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WORK\Finance Study Project\Project 1\Project 1 _ Commodity Currancy Comparison\"/>
    </mc:Choice>
  </mc:AlternateContent>
  <xr:revisionPtr revIDLastSave="0" documentId="13_ncr:1_{C794F892-4DC6-4B35-961E-3BB1A348C71E}" xr6:coauthVersionLast="47" xr6:coauthVersionMax="47" xr10:uidLastSave="{00000000-0000-0000-0000-000000000000}"/>
  <bookViews>
    <workbookView xWindow="-120" yWindow="-120" windowWidth="20730" windowHeight="11160" firstSheet="62" activeTab="65" xr2:uid="{00000000-000D-0000-FFFF-FFFF00000000}"/>
  </bookViews>
  <sheets>
    <sheet name="EURUSD vs GBPUSD" sheetId="1" r:id="rId1"/>
    <sheet name="EURUSD vs RUBUSD" sheetId="2" r:id="rId2"/>
    <sheet name="EURUSD vs CNYUSD" sheetId="3" r:id="rId3"/>
    <sheet name="EURUSD vs AEDUSD" sheetId="4" r:id="rId4"/>
    <sheet name="EURUSD vs Gold" sheetId="5" r:id="rId5"/>
    <sheet name="EURUSD vs Silver" sheetId="6" r:id="rId6"/>
    <sheet name="EURUSD vs Wheat" sheetId="7" r:id="rId7"/>
    <sheet name="EURUSD vs Wood" sheetId="8" r:id="rId8"/>
    <sheet name="EURUSD vs Cotton" sheetId="9" r:id="rId9"/>
    <sheet name="EURUSD vs Graphite" sheetId="10" r:id="rId10"/>
    <sheet name="EURUSD vs Lithium" sheetId="11" r:id="rId11"/>
    <sheet name="GBPUSD vs RUBUSD" sheetId="12" r:id="rId12"/>
    <sheet name="GBPUSD vs CNYUSD" sheetId="13" r:id="rId13"/>
    <sheet name="GBPUSD vs AEDUSD" sheetId="14" r:id="rId14"/>
    <sheet name="GBPUSD vs Gold" sheetId="15" r:id="rId15"/>
    <sheet name="GBPUSD vs Silver" sheetId="16" r:id="rId16"/>
    <sheet name="GBPUSD vs Wheat" sheetId="17" r:id="rId17"/>
    <sheet name="GBPUSD vs Wood" sheetId="18" r:id="rId18"/>
    <sheet name="GBPUSD vs Cotton" sheetId="19" r:id="rId19"/>
    <sheet name="GBPUSD vs Graphite" sheetId="20" r:id="rId20"/>
    <sheet name="GBPUSD vs Lithium" sheetId="21" r:id="rId21"/>
    <sheet name="RUBUSD vs CNYUSD" sheetId="22" r:id="rId22"/>
    <sheet name="RUBUSD vs AEDUSD" sheetId="23" r:id="rId23"/>
    <sheet name="RUBUSD vs Gold" sheetId="24" r:id="rId24"/>
    <sheet name="RUBUSD vs Silver" sheetId="25" r:id="rId25"/>
    <sheet name="RUBUSD vs Wheat" sheetId="26" r:id="rId26"/>
    <sheet name="RUBUSD vs Wood" sheetId="27" r:id="rId27"/>
    <sheet name="RUBUSD vs Cotton" sheetId="28" r:id="rId28"/>
    <sheet name="RUBUSD vs Graphite" sheetId="29" r:id="rId29"/>
    <sheet name="RUBUSD vs Lithium" sheetId="30" r:id="rId30"/>
    <sheet name="CNYUSD vs AEDUSD" sheetId="31" r:id="rId31"/>
    <sheet name="CNYUSD vs Gold" sheetId="32" r:id="rId32"/>
    <sheet name="CNYUSD vs Silver" sheetId="33" r:id="rId33"/>
    <sheet name="CNYUSD vs Wheat" sheetId="34" r:id="rId34"/>
    <sheet name="CNYUSD vs Wood" sheetId="35" r:id="rId35"/>
    <sheet name="CNYUSD vs Cotton" sheetId="36" r:id="rId36"/>
    <sheet name="CNYUSD vs Graphite" sheetId="37" r:id="rId37"/>
    <sheet name="CNYUSD vs Lithium" sheetId="38" r:id="rId38"/>
    <sheet name="AEDUSD vs Gold" sheetId="39" r:id="rId39"/>
    <sheet name="AEDUSD vs Silver" sheetId="40" r:id="rId40"/>
    <sheet name="AEDUSD vs Wheat" sheetId="41" r:id="rId41"/>
    <sheet name="AEDUSD vs Wood" sheetId="42" r:id="rId42"/>
    <sheet name="AEDUSD vs Cotton" sheetId="43" r:id="rId43"/>
    <sheet name="AEDUSD vs Graphite" sheetId="44" r:id="rId44"/>
    <sheet name="AEDUSD vs Lithium" sheetId="45" r:id="rId45"/>
    <sheet name="Gold vs Silver" sheetId="46" r:id="rId46"/>
    <sheet name="Gold vs Wheat" sheetId="47" r:id="rId47"/>
    <sheet name="Gold vs Wood" sheetId="48" r:id="rId48"/>
    <sheet name="Gold vs Cotton" sheetId="49" r:id="rId49"/>
    <sheet name="Gold vs Graphite" sheetId="50" r:id="rId50"/>
    <sheet name="Gold vs Lithium" sheetId="51" r:id="rId51"/>
    <sheet name="Silver vs Wheat" sheetId="52" r:id="rId52"/>
    <sheet name="Silver vs Wood" sheetId="53" r:id="rId53"/>
    <sheet name="Silver vs Cotton" sheetId="54" r:id="rId54"/>
    <sheet name="Silver vs Graphite" sheetId="55" r:id="rId55"/>
    <sheet name="Silver vs Lithium" sheetId="56" r:id="rId56"/>
    <sheet name="Wheat vs Wood" sheetId="57" r:id="rId57"/>
    <sheet name="Wheat vs Cotton" sheetId="58" r:id="rId58"/>
    <sheet name="Wheat vs Graphite" sheetId="59" r:id="rId59"/>
    <sheet name="Wheat vs Lithium" sheetId="60" r:id="rId60"/>
    <sheet name="Wood vs Cotton" sheetId="61" r:id="rId61"/>
    <sheet name="Wood vs Graphite" sheetId="62" r:id="rId62"/>
    <sheet name="Wood vs Lithium" sheetId="63" r:id="rId63"/>
    <sheet name="Cotton vs Graphite" sheetId="64" r:id="rId64"/>
    <sheet name="Cotton vs Lithium" sheetId="65" r:id="rId65"/>
    <sheet name="Graphite vs Lithium" sheetId="66" r:id="rId6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66" l="1"/>
  <c r="F4" i="66"/>
  <c r="F5" i="66"/>
  <c r="F6" i="66"/>
  <c r="F7" i="66"/>
  <c r="F8" i="66"/>
  <c r="F9" i="66"/>
  <c r="F10" i="66"/>
  <c r="F11" i="66"/>
  <c r="F12" i="66"/>
  <c r="F13" i="66"/>
  <c r="F14" i="66"/>
  <c r="F15" i="66"/>
  <c r="F16" i="66"/>
  <c r="F17" i="66"/>
  <c r="F18" i="66"/>
  <c r="F19" i="66"/>
  <c r="F20" i="66"/>
  <c r="F21" i="66"/>
  <c r="F22" i="66"/>
  <c r="F23" i="66"/>
  <c r="F24" i="66"/>
  <c r="F25" i="66"/>
  <c r="F26" i="66"/>
  <c r="F27" i="66"/>
  <c r="F28" i="66"/>
  <c r="F29" i="66"/>
  <c r="F30" i="66"/>
  <c r="F31" i="66"/>
  <c r="F32" i="66"/>
  <c r="F33" i="66"/>
  <c r="F34" i="66"/>
  <c r="F35" i="66"/>
  <c r="F36" i="66"/>
  <c r="F37" i="66"/>
  <c r="F38" i="66"/>
  <c r="F39" i="66"/>
  <c r="F40" i="66"/>
  <c r="F41" i="66"/>
  <c r="F42" i="66"/>
  <c r="F43" i="66"/>
  <c r="F44" i="66"/>
  <c r="F45" i="66"/>
  <c r="F46" i="66"/>
  <c r="F47" i="66"/>
  <c r="F48" i="66"/>
  <c r="F49" i="66"/>
  <c r="F50" i="66"/>
  <c r="F51" i="66"/>
  <c r="F52" i="66"/>
  <c r="F53" i="66"/>
  <c r="F54" i="66"/>
  <c r="F55" i="66"/>
  <c r="F56" i="66"/>
  <c r="F57" i="66"/>
  <c r="F58" i="66"/>
  <c r="F59" i="66"/>
  <c r="F60" i="66"/>
  <c r="F61" i="66"/>
  <c r="F62" i="66"/>
  <c r="F63" i="66"/>
  <c r="F64" i="66"/>
  <c r="F65" i="66"/>
  <c r="F66" i="66"/>
  <c r="F67" i="66"/>
  <c r="F68" i="66"/>
  <c r="F69" i="66"/>
  <c r="F70" i="66"/>
  <c r="F71" i="66"/>
  <c r="F72" i="66"/>
  <c r="F73" i="66"/>
  <c r="F74" i="66"/>
  <c r="F75" i="66"/>
  <c r="F76" i="66"/>
  <c r="F77" i="66"/>
  <c r="F78" i="66"/>
  <c r="F79" i="66"/>
  <c r="F80" i="66"/>
  <c r="F81" i="66"/>
  <c r="F82" i="66"/>
  <c r="F83" i="66"/>
  <c r="F84" i="66"/>
  <c r="F85" i="66"/>
  <c r="F86" i="66"/>
  <c r="F87" i="66"/>
  <c r="F88" i="66"/>
  <c r="F89" i="66"/>
  <c r="F90" i="66"/>
  <c r="F91" i="66"/>
  <c r="F92" i="66"/>
  <c r="F93" i="66"/>
  <c r="F94" i="66"/>
  <c r="F95" i="66"/>
  <c r="F96" i="66"/>
  <c r="F97" i="66"/>
  <c r="F98" i="66"/>
  <c r="F99" i="66"/>
  <c r="F100" i="66"/>
  <c r="F101" i="66"/>
  <c r="F102" i="66"/>
  <c r="F103" i="66"/>
  <c r="F104" i="66"/>
  <c r="F105" i="66"/>
  <c r="F106" i="66"/>
  <c r="F107" i="66"/>
  <c r="F108" i="66"/>
  <c r="F109" i="66"/>
  <c r="F110" i="66"/>
  <c r="F111" i="66"/>
  <c r="F112" i="66"/>
  <c r="F113" i="66"/>
  <c r="F114" i="66"/>
  <c r="F115" i="66"/>
  <c r="F116" i="66"/>
  <c r="F117" i="66"/>
  <c r="F118" i="66"/>
  <c r="F119" i="66"/>
  <c r="F120" i="66"/>
  <c r="F121" i="66"/>
  <c r="F122" i="66"/>
  <c r="F123" i="66"/>
  <c r="F124" i="66"/>
  <c r="F125" i="66"/>
  <c r="F126" i="66"/>
  <c r="F127" i="66"/>
  <c r="F128" i="66"/>
  <c r="F129" i="66"/>
  <c r="F130" i="66"/>
  <c r="F131" i="66"/>
  <c r="F132" i="66"/>
  <c r="F133" i="66"/>
  <c r="F134" i="66"/>
  <c r="F135" i="66"/>
  <c r="F136" i="66"/>
  <c r="F137" i="66"/>
  <c r="F138" i="66"/>
  <c r="F139" i="66"/>
  <c r="F140" i="66"/>
  <c r="F141" i="66"/>
  <c r="F142" i="66"/>
  <c r="F143" i="66"/>
  <c r="F144" i="66"/>
  <c r="F145" i="66"/>
  <c r="F146" i="66"/>
  <c r="F147" i="66"/>
  <c r="F148" i="66"/>
  <c r="F149" i="66"/>
  <c r="F150" i="66"/>
  <c r="F151" i="66"/>
  <c r="F152" i="66"/>
  <c r="F153" i="66"/>
  <c r="F154" i="66"/>
  <c r="F155" i="66"/>
  <c r="F156" i="66"/>
  <c r="F157" i="66"/>
  <c r="F158" i="66"/>
  <c r="F159" i="66"/>
  <c r="F160" i="66"/>
  <c r="F161" i="66"/>
  <c r="F162" i="66"/>
  <c r="F163" i="66"/>
  <c r="F164" i="66"/>
  <c r="F165" i="66"/>
  <c r="F166" i="66"/>
  <c r="F167" i="66"/>
  <c r="F168" i="66"/>
  <c r="F169" i="66"/>
  <c r="F170" i="66"/>
  <c r="F171" i="66"/>
  <c r="F172" i="66"/>
  <c r="F173" i="66"/>
  <c r="F174" i="66"/>
  <c r="F175" i="66"/>
  <c r="F176" i="66"/>
  <c r="F177" i="66"/>
  <c r="F178" i="66"/>
  <c r="F179" i="66"/>
  <c r="F180" i="66"/>
  <c r="F181" i="66"/>
  <c r="F182" i="66"/>
  <c r="F183" i="66"/>
  <c r="F184" i="66"/>
  <c r="F185" i="66"/>
  <c r="F186" i="66"/>
  <c r="F187" i="66"/>
  <c r="F188" i="66"/>
  <c r="F189" i="66"/>
  <c r="F190" i="66"/>
  <c r="F191" i="66"/>
  <c r="F192" i="66"/>
  <c r="F193" i="66"/>
  <c r="F194" i="66"/>
  <c r="F195" i="66"/>
  <c r="F196" i="66"/>
  <c r="F197" i="66"/>
  <c r="F198" i="66"/>
  <c r="F199" i="66"/>
  <c r="F200" i="66"/>
  <c r="F201" i="66"/>
  <c r="F202" i="66"/>
  <c r="F203" i="66"/>
  <c r="F204" i="66"/>
  <c r="F205" i="66"/>
  <c r="F206" i="66"/>
  <c r="F207" i="66"/>
  <c r="F208" i="66"/>
  <c r="F209" i="66"/>
  <c r="F210" i="66"/>
  <c r="F211" i="66"/>
  <c r="F212" i="66"/>
  <c r="F213" i="66"/>
  <c r="F214" i="66"/>
  <c r="F215" i="66"/>
  <c r="F216" i="66"/>
  <c r="F217" i="66"/>
  <c r="F218" i="66"/>
  <c r="F219" i="66"/>
  <c r="F220" i="66"/>
  <c r="F221" i="66"/>
  <c r="F222" i="66"/>
  <c r="F223" i="66"/>
  <c r="F224" i="66"/>
  <c r="F225" i="66"/>
  <c r="F226" i="66"/>
  <c r="F227" i="66"/>
  <c r="F228" i="66"/>
  <c r="F229" i="66"/>
  <c r="F230" i="66"/>
  <c r="F231" i="66"/>
  <c r="F232" i="66"/>
  <c r="F233" i="66"/>
  <c r="F234" i="66"/>
  <c r="F235" i="66"/>
  <c r="F236" i="66"/>
  <c r="F237" i="66"/>
  <c r="F238" i="66"/>
  <c r="F239" i="66"/>
  <c r="F240" i="66"/>
  <c r="F241" i="66"/>
  <c r="F242" i="66"/>
  <c r="F243" i="66"/>
  <c r="F244" i="66"/>
  <c r="F245" i="66"/>
  <c r="F246" i="66"/>
  <c r="F247" i="66"/>
  <c r="F248" i="66"/>
  <c r="F249" i="66"/>
  <c r="F250" i="66"/>
  <c r="F251" i="66"/>
  <c r="F252" i="66"/>
  <c r="F253" i="66"/>
  <c r="F254" i="66"/>
  <c r="F255" i="66"/>
  <c r="F256" i="66"/>
  <c r="F257" i="66"/>
  <c r="F258" i="66"/>
  <c r="F259" i="66"/>
  <c r="F260" i="66"/>
  <c r="F261" i="66"/>
  <c r="F262" i="66"/>
  <c r="F263" i="66"/>
  <c r="F264" i="66"/>
  <c r="F265" i="66"/>
  <c r="F266" i="66"/>
  <c r="F267" i="66"/>
  <c r="F268" i="66"/>
  <c r="F269" i="66"/>
  <c r="F270" i="66"/>
  <c r="F271" i="66"/>
  <c r="F272" i="66"/>
  <c r="F273" i="66"/>
  <c r="F274" i="66"/>
  <c r="F275" i="66"/>
  <c r="F276" i="66"/>
  <c r="F277" i="66"/>
  <c r="F278" i="66"/>
  <c r="F279" i="66"/>
  <c r="F280" i="66"/>
  <c r="F281" i="66"/>
  <c r="F282" i="66"/>
  <c r="F283" i="66"/>
  <c r="F284" i="66"/>
  <c r="F285" i="66"/>
  <c r="F286" i="66"/>
  <c r="F287" i="66"/>
  <c r="F288" i="66"/>
  <c r="F289" i="66"/>
  <c r="F290" i="66"/>
  <c r="F291" i="66"/>
  <c r="F292" i="66"/>
  <c r="F293" i="66"/>
  <c r="F294" i="66"/>
  <c r="F295" i="66"/>
  <c r="F296" i="66"/>
  <c r="F297" i="66"/>
  <c r="F298" i="66"/>
  <c r="F299" i="66"/>
  <c r="F300" i="66"/>
  <c r="F301" i="66"/>
  <c r="F302" i="66"/>
  <c r="F303" i="66"/>
  <c r="F304" i="66"/>
  <c r="F305" i="66"/>
  <c r="F306" i="66"/>
  <c r="F307" i="66"/>
  <c r="F308" i="66"/>
  <c r="F309" i="66"/>
  <c r="F310" i="66"/>
  <c r="F311" i="66"/>
  <c r="F312" i="66"/>
  <c r="F313" i="66"/>
  <c r="F314" i="66"/>
  <c r="F315" i="66"/>
  <c r="F316" i="66"/>
  <c r="F317" i="66"/>
  <c r="F318" i="66"/>
  <c r="F319" i="66"/>
  <c r="F320" i="66"/>
  <c r="F321" i="66"/>
  <c r="F322" i="66"/>
  <c r="F323" i="66"/>
  <c r="F324" i="66"/>
  <c r="F325" i="66"/>
  <c r="F326" i="66"/>
  <c r="F327" i="66"/>
  <c r="F328" i="66"/>
  <c r="F329" i="66"/>
  <c r="F330" i="66"/>
  <c r="F331" i="66"/>
  <c r="F332" i="66"/>
  <c r="F333" i="66"/>
  <c r="F334" i="66"/>
  <c r="F335" i="66"/>
  <c r="F336" i="66"/>
  <c r="F337" i="66"/>
  <c r="F338" i="66"/>
  <c r="F339" i="66"/>
  <c r="F340" i="66"/>
  <c r="F341" i="66"/>
  <c r="F342" i="66"/>
  <c r="F343" i="66"/>
  <c r="F344" i="66"/>
  <c r="F345" i="66"/>
  <c r="F346" i="66"/>
  <c r="F347" i="66"/>
  <c r="F348" i="66"/>
  <c r="F349" i="66"/>
  <c r="F350" i="66"/>
  <c r="F351" i="66"/>
  <c r="F352" i="66"/>
  <c r="F353" i="66"/>
  <c r="F354" i="66"/>
  <c r="F355" i="66"/>
  <c r="F356" i="66"/>
  <c r="F357" i="66"/>
  <c r="F358" i="66"/>
  <c r="F359" i="66"/>
  <c r="F360" i="66"/>
  <c r="F361" i="66"/>
  <c r="F362" i="66"/>
  <c r="F363" i="66"/>
  <c r="F364" i="66"/>
  <c r="F365" i="66"/>
  <c r="F366" i="66"/>
  <c r="F367" i="66"/>
  <c r="F368" i="66"/>
  <c r="F369" i="66"/>
  <c r="F370" i="66"/>
  <c r="F371" i="66"/>
  <c r="F372" i="66"/>
  <c r="F373" i="66"/>
  <c r="F374" i="66"/>
  <c r="F375" i="66"/>
  <c r="F376" i="66"/>
  <c r="F377" i="66"/>
  <c r="F378" i="66"/>
  <c r="F379" i="66"/>
  <c r="F380" i="66"/>
  <c r="F381" i="66"/>
  <c r="F382" i="66"/>
  <c r="F383" i="66"/>
  <c r="F384" i="66"/>
  <c r="F385" i="66"/>
  <c r="F386" i="66"/>
  <c r="F387" i="66"/>
  <c r="F388" i="66"/>
  <c r="F389" i="66"/>
  <c r="F390" i="66"/>
  <c r="F391" i="66"/>
  <c r="F392" i="66"/>
  <c r="F393" i="66"/>
  <c r="F394" i="66"/>
  <c r="F395" i="66"/>
  <c r="F396" i="66"/>
  <c r="F397" i="66"/>
  <c r="F398" i="66"/>
  <c r="F399" i="66"/>
  <c r="F400" i="66"/>
  <c r="F401" i="66"/>
  <c r="F402" i="66"/>
  <c r="F403" i="66"/>
  <c r="F404" i="66"/>
  <c r="F405" i="66"/>
  <c r="F406" i="66"/>
  <c r="F407" i="66"/>
  <c r="F408" i="66"/>
  <c r="F409" i="66"/>
  <c r="F410" i="66"/>
  <c r="F411" i="66"/>
  <c r="F412" i="66"/>
  <c r="F413" i="66"/>
  <c r="F414" i="66"/>
  <c r="F415" i="66"/>
  <c r="F416" i="66"/>
  <c r="F417" i="66"/>
  <c r="F418" i="66"/>
  <c r="F419" i="66"/>
  <c r="F420" i="66"/>
  <c r="F421" i="66"/>
  <c r="F422" i="66"/>
  <c r="F423" i="66"/>
  <c r="F424" i="66"/>
  <c r="F425" i="66"/>
  <c r="F426" i="66"/>
  <c r="F427" i="66"/>
  <c r="F428" i="66"/>
  <c r="F429" i="66"/>
  <c r="F430" i="66"/>
  <c r="F431" i="66"/>
  <c r="F432" i="66"/>
  <c r="F433" i="66"/>
  <c r="F434" i="66"/>
  <c r="F435" i="66"/>
  <c r="F436" i="66"/>
  <c r="F437" i="66"/>
  <c r="F438" i="66"/>
  <c r="F439" i="66"/>
  <c r="F440" i="66"/>
  <c r="F441" i="66"/>
  <c r="F442" i="66"/>
  <c r="F443" i="66"/>
  <c r="F444" i="66"/>
  <c r="F445" i="66"/>
  <c r="F446" i="66"/>
  <c r="F447" i="66"/>
  <c r="F448" i="66"/>
  <c r="F449" i="66"/>
  <c r="F450" i="66"/>
  <c r="F451" i="66"/>
  <c r="F452" i="66"/>
  <c r="F453" i="66"/>
  <c r="F454" i="66"/>
  <c r="F455" i="66"/>
  <c r="F456" i="66"/>
  <c r="F457" i="66"/>
  <c r="F458" i="66"/>
  <c r="F459" i="66"/>
  <c r="F460" i="66"/>
  <c r="F461" i="66"/>
  <c r="F462" i="66"/>
  <c r="F463" i="66"/>
  <c r="F464" i="66"/>
  <c r="F465" i="66"/>
  <c r="F466" i="66"/>
  <c r="F467" i="66"/>
  <c r="F468" i="66"/>
  <c r="F469" i="66"/>
  <c r="F470" i="66"/>
  <c r="F471" i="66"/>
  <c r="F472" i="66"/>
  <c r="F473" i="66"/>
  <c r="F474" i="66"/>
  <c r="F475" i="66"/>
  <c r="F476" i="66"/>
  <c r="F477" i="66"/>
  <c r="F478" i="66"/>
  <c r="F479" i="66"/>
  <c r="F480" i="66"/>
  <c r="F481" i="66"/>
  <c r="F482" i="66"/>
  <c r="F483" i="66"/>
  <c r="F484" i="66"/>
  <c r="F485" i="66"/>
  <c r="F486" i="66"/>
  <c r="F487" i="66"/>
  <c r="F488" i="66"/>
  <c r="F489" i="66"/>
  <c r="F490" i="66"/>
  <c r="F491" i="66"/>
  <c r="F492" i="66"/>
  <c r="F493" i="66"/>
  <c r="F494" i="66"/>
  <c r="F495" i="66"/>
  <c r="F496" i="66"/>
  <c r="F497" i="66"/>
  <c r="F498" i="66"/>
  <c r="F499" i="66"/>
  <c r="F500" i="66"/>
  <c r="F501" i="66"/>
  <c r="F502" i="66"/>
  <c r="F503" i="66"/>
  <c r="F504" i="66"/>
  <c r="F505" i="66"/>
  <c r="F506" i="66"/>
  <c r="F507" i="66"/>
  <c r="F508" i="66"/>
  <c r="F509" i="66"/>
  <c r="F510" i="66"/>
  <c r="F511" i="66"/>
  <c r="F512" i="66"/>
  <c r="F513" i="66"/>
  <c r="F514" i="66"/>
  <c r="F515" i="66"/>
  <c r="F516" i="66"/>
  <c r="F517" i="66"/>
  <c r="F518" i="66"/>
  <c r="F519" i="66"/>
  <c r="E3" i="66"/>
  <c r="E4" i="66"/>
  <c r="E5" i="66"/>
  <c r="E6" i="66"/>
  <c r="E7" i="66"/>
  <c r="E8" i="66"/>
  <c r="E9" i="66"/>
  <c r="E10" i="66"/>
  <c r="E11" i="66"/>
  <c r="E12" i="66"/>
  <c r="E13" i="66"/>
  <c r="E14" i="66"/>
  <c r="E15" i="66"/>
  <c r="E16" i="66"/>
  <c r="E17" i="66"/>
  <c r="E18" i="66"/>
  <c r="E19" i="66"/>
  <c r="E20" i="66"/>
  <c r="E21" i="66"/>
  <c r="E22" i="66"/>
  <c r="E23" i="66"/>
  <c r="E24" i="66"/>
  <c r="E25" i="66"/>
  <c r="E26" i="66"/>
  <c r="E27" i="66"/>
  <c r="E28" i="66"/>
  <c r="E29" i="66"/>
  <c r="E30" i="66"/>
  <c r="E31" i="66"/>
  <c r="E32" i="66"/>
  <c r="E33" i="66"/>
  <c r="E34" i="66"/>
  <c r="E35" i="66"/>
  <c r="E36" i="66"/>
  <c r="E37" i="66"/>
  <c r="E38" i="66"/>
  <c r="E39" i="66"/>
  <c r="E40" i="66"/>
  <c r="E41" i="66"/>
  <c r="E42" i="66"/>
  <c r="E43" i="66"/>
  <c r="E44" i="66"/>
  <c r="E45" i="66"/>
  <c r="E46" i="66"/>
  <c r="E47" i="66"/>
  <c r="E48" i="66"/>
  <c r="E49" i="66"/>
  <c r="E50" i="66"/>
  <c r="E51" i="66"/>
  <c r="E52" i="66"/>
  <c r="E53" i="66"/>
  <c r="E54" i="66"/>
  <c r="E55" i="66"/>
  <c r="E56" i="66"/>
  <c r="E57" i="66"/>
  <c r="E58" i="66"/>
  <c r="E59" i="66"/>
  <c r="E60" i="66"/>
  <c r="E61" i="66"/>
  <c r="E62" i="66"/>
  <c r="E63" i="66"/>
  <c r="E64" i="66"/>
  <c r="E65" i="66"/>
  <c r="E66" i="66"/>
  <c r="E67" i="66"/>
  <c r="E68" i="66"/>
  <c r="E69" i="66"/>
  <c r="E70" i="66"/>
  <c r="E71" i="66"/>
  <c r="E72" i="66"/>
  <c r="E73" i="66"/>
  <c r="E74" i="66"/>
  <c r="E75" i="66"/>
  <c r="E76" i="66"/>
  <c r="E77" i="66"/>
  <c r="E78" i="66"/>
  <c r="E79" i="66"/>
  <c r="E80" i="66"/>
  <c r="E81" i="66"/>
  <c r="E82" i="66"/>
  <c r="E83" i="66"/>
  <c r="E84" i="66"/>
  <c r="E85" i="66"/>
  <c r="E86" i="66"/>
  <c r="E87" i="66"/>
  <c r="E88" i="66"/>
  <c r="E89" i="66"/>
  <c r="E90" i="66"/>
  <c r="E91" i="66"/>
  <c r="E92" i="66"/>
  <c r="E93" i="66"/>
  <c r="E94" i="66"/>
  <c r="E95" i="66"/>
  <c r="E96" i="66"/>
  <c r="E97" i="66"/>
  <c r="E98" i="66"/>
  <c r="E99" i="66"/>
  <c r="E100" i="66"/>
  <c r="E101" i="66"/>
  <c r="E102" i="66"/>
  <c r="E103" i="66"/>
  <c r="E104" i="66"/>
  <c r="E105" i="66"/>
  <c r="E106" i="66"/>
  <c r="E107" i="66"/>
  <c r="E108" i="66"/>
  <c r="E109" i="66"/>
  <c r="E110" i="66"/>
  <c r="E111" i="66"/>
  <c r="E112" i="66"/>
  <c r="E113" i="66"/>
  <c r="E114" i="66"/>
  <c r="E115" i="66"/>
  <c r="E116" i="66"/>
  <c r="E117" i="66"/>
  <c r="E118" i="66"/>
  <c r="E119" i="66"/>
  <c r="E120" i="66"/>
  <c r="E121" i="66"/>
  <c r="E122" i="66"/>
  <c r="E123" i="66"/>
  <c r="E124" i="66"/>
  <c r="E125" i="66"/>
  <c r="E126" i="66"/>
  <c r="E127" i="66"/>
  <c r="E128" i="66"/>
  <c r="E129" i="66"/>
  <c r="E130" i="66"/>
  <c r="E131" i="66"/>
  <c r="E132" i="66"/>
  <c r="E133" i="66"/>
  <c r="E134" i="66"/>
  <c r="E135" i="66"/>
  <c r="E136" i="66"/>
  <c r="E137" i="66"/>
  <c r="E138" i="66"/>
  <c r="E139" i="66"/>
  <c r="E140" i="66"/>
  <c r="E141" i="66"/>
  <c r="E142" i="66"/>
  <c r="E143" i="66"/>
  <c r="E144" i="66"/>
  <c r="E145" i="66"/>
  <c r="E146" i="66"/>
  <c r="E147" i="66"/>
  <c r="E148" i="66"/>
  <c r="E149" i="66"/>
  <c r="E150" i="66"/>
  <c r="E151" i="66"/>
  <c r="E152" i="66"/>
  <c r="E153" i="66"/>
  <c r="E154" i="66"/>
  <c r="E155" i="66"/>
  <c r="E156" i="66"/>
  <c r="E157" i="66"/>
  <c r="E158" i="66"/>
  <c r="E159" i="66"/>
  <c r="E160" i="66"/>
  <c r="E161" i="66"/>
  <c r="E162" i="66"/>
  <c r="E163" i="66"/>
  <c r="E164" i="66"/>
  <c r="E165" i="66"/>
  <c r="E166" i="66"/>
  <c r="E167" i="66"/>
  <c r="E168" i="66"/>
  <c r="E169" i="66"/>
  <c r="E170" i="66"/>
  <c r="E171" i="66"/>
  <c r="E172" i="66"/>
  <c r="E173" i="66"/>
  <c r="E174" i="66"/>
  <c r="E175" i="66"/>
  <c r="E176" i="66"/>
  <c r="E177" i="66"/>
  <c r="E178" i="66"/>
  <c r="E179" i="66"/>
  <c r="E180" i="66"/>
  <c r="E181" i="66"/>
  <c r="E182" i="66"/>
  <c r="E183" i="66"/>
  <c r="E184" i="66"/>
  <c r="E185" i="66"/>
  <c r="E186" i="66"/>
  <c r="E187" i="66"/>
  <c r="E188" i="66"/>
  <c r="E189" i="66"/>
  <c r="E190" i="66"/>
  <c r="E191" i="66"/>
  <c r="E192" i="66"/>
  <c r="E193" i="66"/>
  <c r="E194" i="66"/>
  <c r="E195" i="66"/>
  <c r="E196" i="66"/>
  <c r="E197" i="66"/>
  <c r="E198" i="66"/>
  <c r="E199" i="66"/>
  <c r="E200" i="66"/>
  <c r="E201" i="66"/>
  <c r="E202" i="66"/>
  <c r="E203" i="66"/>
  <c r="E204" i="66"/>
  <c r="E205" i="66"/>
  <c r="E206" i="66"/>
  <c r="E207" i="66"/>
  <c r="E208" i="66"/>
  <c r="E209" i="66"/>
  <c r="E210" i="66"/>
  <c r="E211" i="66"/>
  <c r="E212" i="66"/>
  <c r="E213" i="66"/>
  <c r="E214" i="66"/>
  <c r="E215" i="66"/>
  <c r="E216" i="66"/>
  <c r="E217" i="66"/>
  <c r="E218" i="66"/>
  <c r="E219" i="66"/>
  <c r="E220" i="66"/>
  <c r="E221" i="66"/>
  <c r="E222" i="66"/>
  <c r="E223" i="66"/>
  <c r="E224" i="66"/>
  <c r="E225" i="66"/>
  <c r="E226" i="66"/>
  <c r="E227" i="66"/>
  <c r="E228" i="66"/>
  <c r="E229" i="66"/>
  <c r="E230" i="66"/>
  <c r="E231" i="66"/>
  <c r="E232" i="66"/>
  <c r="E233" i="66"/>
  <c r="E234" i="66"/>
  <c r="E235" i="66"/>
  <c r="E236" i="66"/>
  <c r="E237" i="66"/>
  <c r="E238" i="66"/>
  <c r="E239" i="66"/>
  <c r="E240" i="66"/>
  <c r="E241" i="66"/>
  <c r="E242" i="66"/>
  <c r="E243" i="66"/>
  <c r="E244" i="66"/>
  <c r="E245" i="66"/>
  <c r="E246" i="66"/>
  <c r="E247" i="66"/>
  <c r="E248" i="66"/>
  <c r="E249" i="66"/>
  <c r="E250" i="66"/>
  <c r="E251" i="66"/>
  <c r="E252" i="66"/>
  <c r="E253" i="66"/>
  <c r="E254" i="66"/>
  <c r="E255" i="66"/>
  <c r="E256" i="66"/>
  <c r="E257" i="66"/>
  <c r="E258" i="66"/>
  <c r="E259" i="66"/>
  <c r="E260" i="66"/>
  <c r="E261" i="66"/>
  <c r="E262" i="66"/>
  <c r="E263" i="66"/>
  <c r="E264" i="66"/>
  <c r="E265" i="66"/>
  <c r="E266" i="66"/>
  <c r="E267" i="66"/>
  <c r="E268" i="66"/>
  <c r="E269" i="66"/>
  <c r="E270" i="66"/>
  <c r="E271" i="66"/>
  <c r="E272" i="66"/>
  <c r="E273" i="66"/>
  <c r="E274" i="66"/>
  <c r="E275" i="66"/>
  <c r="E276" i="66"/>
  <c r="E277" i="66"/>
  <c r="E278" i="66"/>
  <c r="E279" i="66"/>
  <c r="E280" i="66"/>
  <c r="E281" i="66"/>
  <c r="E282" i="66"/>
  <c r="E283" i="66"/>
  <c r="E284" i="66"/>
  <c r="E285" i="66"/>
  <c r="E286" i="66"/>
  <c r="E287" i="66"/>
  <c r="E288" i="66"/>
  <c r="E289" i="66"/>
  <c r="E290" i="66"/>
  <c r="E291" i="66"/>
  <c r="E292" i="66"/>
  <c r="E293" i="66"/>
  <c r="E294" i="66"/>
  <c r="E295" i="66"/>
  <c r="E296" i="66"/>
  <c r="E297" i="66"/>
  <c r="E298" i="66"/>
  <c r="E299" i="66"/>
  <c r="E300" i="66"/>
  <c r="E301" i="66"/>
  <c r="E302" i="66"/>
  <c r="E303" i="66"/>
  <c r="E304" i="66"/>
  <c r="E305" i="66"/>
  <c r="E306" i="66"/>
  <c r="E307" i="66"/>
  <c r="E308" i="66"/>
  <c r="E309" i="66"/>
  <c r="E310" i="66"/>
  <c r="E311" i="66"/>
  <c r="E312" i="66"/>
  <c r="E313" i="66"/>
  <c r="E314" i="66"/>
  <c r="E315" i="66"/>
  <c r="E316" i="66"/>
  <c r="E317" i="66"/>
  <c r="E318" i="66"/>
  <c r="E319" i="66"/>
  <c r="E320" i="66"/>
  <c r="E321" i="66"/>
  <c r="E322" i="66"/>
  <c r="E323" i="66"/>
  <c r="E324" i="66"/>
  <c r="E325" i="66"/>
  <c r="E326" i="66"/>
  <c r="E327" i="66"/>
  <c r="E328" i="66"/>
  <c r="E329" i="66"/>
  <c r="E330" i="66"/>
  <c r="E331" i="66"/>
  <c r="E332" i="66"/>
  <c r="E333" i="66"/>
  <c r="E334" i="66"/>
  <c r="E335" i="66"/>
  <c r="E336" i="66"/>
  <c r="E337" i="66"/>
  <c r="E338" i="66"/>
  <c r="E339" i="66"/>
  <c r="E340" i="66"/>
  <c r="E341" i="66"/>
  <c r="E342" i="66"/>
  <c r="E343" i="66"/>
  <c r="E344" i="66"/>
  <c r="E345" i="66"/>
  <c r="E346" i="66"/>
  <c r="E347" i="66"/>
  <c r="E348" i="66"/>
  <c r="E349" i="66"/>
  <c r="E350" i="66"/>
  <c r="E351" i="66"/>
  <c r="E352" i="66"/>
  <c r="E353" i="66"/>
  <c r="E354" i="66"/>
  <c r="E355" i="66"/>
  <c r="E356" i="66"/>
  <c r="E357" i="66"/>
  <c r="E358" i="66"/>
  <c r="E359" i="66"/>
  <c r="E360" i="66"/>
  <c r="E361" i="66"/>
  <c r="E362" i="66"/>
  <c r="E363" i="66"/>
  <c r="E364" i="66"/>
  <c r="E365" i="66"/>
  <c r="E366" i="66"/>
  <c r="E367" i="66"/>
  <c r="E368" i="66"/>
  <c r="E369" i="66"/>
  <c r="E370" i="66"/>
  <c r="E371" i="66"/>
  <c r="E372" i="66"/>
  <c r="E373" i="66"/>
  <c r="E374" i="66"/>
  <c r="E375" i="66"/>
  <c r="E376" i="66"/>
  <c r="E377" i="66"/>
  <c r="E378" i="66"/>
  <c r="E379" i="66"/>
  <c r="E380" i="66"/>
  <c r="E381" i="66"/>
  <c r="E382" i="66"/>
  <c r="E383" i="66"/>
  <c r="E384" i="66"/>
  <c r="E385" i="66"/>
  <c r="E386" i="66"/>
  <c r="E387" i="66"/>
  <c r="E388" i="66"/>
  <c r="E389" i="66"/>
  <c r="E390" i="66"/>
  <c r="E391" i="66"/>
  <c r="E392" i="66"/>
  <c r="E393" i="66"/>
  <c r="E394" i="66"/>
  <c r="E395" i="66"/>
  <c r="E396" i="66"/>
  <c r="E397" i="66"/>
  <c r="E398" i="66"/>
  <c r="E399" i="66"/>
  <c r="E400" i="66"/>
  <c r="E401" i="66"/>
  <c r="E402" i="66"/>
  <c r="E403" i="66"/>
  <c r="E404" i="66"/>
  <c r="E405" i="66"/>
  <c r="E406" i="66"/>
  <c r="E407" i="66"/>
  <c r="E408" i="66"/>
  <c r="E409" i="66"/>
  <c r="E410" i="66"/>
  <c r="E411" i="66"/>
  <c r="E412" i="66"/>
  <c r="E413" i="66"/>
  <c r="E414" i="66"/>
  <c r="E415" i="66"/>
  <c r="E416" i="66"/>
  <c r="E417" i="66"/>
  <c r="E418" i="66"/>
  <c r="E419" i="66"/>
  <c r="E420" i="66"/>
  <c r="E421" i="66"/>
  <c r="E422" i="66"/>
  <c r="E423" i="66"/>
  <c r="E424" i="66"/>
  <c r="E425" i="66"/>
  <c r="E426" i="66"/>
  <c r="E427" i="66"/>
  <c r="E428" i="66"/>
  <c r="E429" i="66"/>
  <c r="E430" i="66"/>
  <c r="E431" i="66"/>
  <c r="E432" i="66"/>
  <c r="E433" i="66"/>
  <c r="E434" i="66"/>
  <c r="E435" i="66"/>
  <c r="E436" i="66"/>
  <c r="E437" i="66"/>
  <c r="E438" i="66"/>
  <c r="E439" i="66"/>
  <c r="E440" i="66"/>
  <c r="E441" i="66"/>
  <c r="E442" i="66"/>
  <c r="E443" i="66"/>
  <c r="E444" i="66"/>
  <c r="E445" i="66"/>
  <c r="E446" i="66"/>
  <c r="E447" i="66"/>
  <c r="E448" i="66"/>
  <c r="E449" i="66"/>
  <c r="E450" i="66"/>
  <c r="E451" i="66"/>
  <c r="E452" i="66"/>
  <c r="E453" i="66"/>
  <c r="E454" i="66"/>
  <c r="E455" i="66"/>
  <c r="E456" i="66"/>
  <c r="E457" i="66"/>
  <c r="E458" i="66"/>
  <c r="E459" i="66"/>
  <c r="E460" i="66"/>
  <c r="E461" i="66"/>
  <c r="E462" i="66"/>
  <c r="E463" i="66"/>
  <c r="E464" i="66"/>
  <c r="E465" i="66"/>
  <c r="E466" i="66"/>
  <c r="E467" i="66"/>
  <c r="E468" i="66"/>
  <c r="E469" i="66"/>
  <c r="E470" i="66"/>
  <c r="E471" i="66"/>
  <c r="E472" i="66"/>
  <c r="E473" i="66"/>
  <c r="E474" i="66"/>
  <c r="E475" i="66"/>
  <c r="E476" i="66"/>
  <c r="E477" i="66"/>
  <c r="E478" i="66"/>
  <c r="E479" i="66"/>
  <c r="E480" i="66"/>
  <c r="E481" i="66"/>
  <c r="E482" i="66"/>
  <c r="E483" i="66"/>
  <c r="E484" i="66"/>
  <c r="E485" i="66"/>
  <c r="E486" i="66"/>
  <c r="E487" i="66"/>
  <c r="E488" i="66"/>
  <c r="E489" i="66"/>
  <c r="E490" i="66"/>
  <c r="E491" i="66"/>
  <c r="E492" i="66"/>
  <c r="E493" i="66"/>
  <c r="E494" i="66"/>
  <c r="E495" i="66"/>
  <c r="E496" i="66"/>
  <c r="E497" i="66"/>
  <c r="E498" i="66"/>
  <c r="E499" i="66"/>
  <c r="E500" i="66"/>
  <c r="E501" i="66"/>
  <c r="E502" i="66"/>
  <c r="E503" i="66"/>
  <c r="E504" i="66"/>
  <c r="E505" i="66"/>
  <c r="E506" i="66"/>
  <c r="E507" i="66"/>
  <c r="E508" i="66"/>
  <c r="E509" i="66"/>
  <c r="E510" i="66"/>
  <c r="E511" i="66"/>
  <c r="E512" i="66"/>
  <c r="E513" i="66"/>
  <c r="E514" i="66"/>
  <c r="E515" i="66"/>
  <c r="E516" i="66"/>
  <c r="E517" i="66"/>
  <c r="E518" i="66"/>
  <c r="E519" i="66"/>
  <c r="H2" i="65"/>
  <c r="G2" i="66"/>
  <c r="H2" i="66" s="1"/>
  <c r="G2" i="65"/>
  <c r="F2" i="66"/>
  <c r="F2" i="65"/>
  <c r="E2" i="66"/>
  <c r="E2" i="65"/>
  <c r="F3" i="65"/>
  <c r="F4" i="65"/>
  <c r="F5" i="65"/>
  <c r="F6" i="65"/>
  <c r="F7" i="65"/>
  <c r="F8" i="65"/>
  <c r="F9" i="65"/>
  <c r="F10" i="65"/>
  <c r="F11" i="65"/>
  <c r="F12" i="65"/>
  <c r="F13" i="65"/>
  <c r="F14" i="65"/>
  <c r="F15" i="65"/>
  <c r="F16" i="65"/>
  <c r="F17" i="65"/>
  <c r="F18" i="65"/>
  <c r="F19" i="65"/>
  <c r="F20" i="65"/>
  <c r="F21" i="65"/>
  <c r="F22" i="65"/>
  <c r="F23" i="65"/>
  <c r="F24" i="65"/>
  <c r="F25" i="65"/>
  <c r="F26" i="65"/>
  <c r="F27" i="65"/>
  <c r="F28" i="65"/>
  <c r="F29" i="65"/>
  <c r="F30" i="65"/>
  <c r="F31" i="65"/>
  <c r="F32" i="65"/>
  <c r="F33" i="65"/>
  <c r="F34" i="65"/>
  <c r="F35" i="65"/>
  <c r="F36" i="65"/>
  <c r="F37" i="65"/>
  <c r="F38" i="65"/>
  <c r="F39" i="65"/>
  <c r="F40" i="65"/>
  <c r="F41" i="65"/>
  <c r="F42" i="65"/>
  <c r="F43" i="65"/>
  <c r="F44" i="65"/>
  <c r="F45" i="65"/>
  <c r="F46" i="65"/>
  <c r="F47" i="65"/>
  <c r="F48" i="65"/>
  <c r="F49" i="65"/>
  <c r="F50" i="65"/>
  <c r="F51" i="65"/>
  <c r="F52" i="65"/>
  <c r="F53" i="65"/>
  <c r="F54" i="65"/>
  <c r="F55" i="65"/>
  <c r="F56" i="65"/>
  <c r="F57" i="65"/>
  <c r="F58" i="65"/>
  <c r="F59" i="65"/>
  <c r="F60" i="65"/>
  <c r="F61" i="65"/>
  <c r="F62" i="65"/>
  <c r="F63" i="65"/>
  <c r="F64" i="65"/>
  <c r="F65" i="65"/>
  <c r="F66" i="65"/>
  <c r="F67" i="65"/>
  <c r="F68" i="65"/>
  <c r="F69" i="65"/>
  <c r="F70" i="65"/>
  <c r="F71" i="65"/>
  <c r="F72" i="65"/>
  <c r="F73" i="65"/>
  <c r="F74" i="65"/>
  <c r="F75" i="65"/>
  <c r="F76" i="65"/>
  <c r="F77" i="65"/>
  <c r="F78" i="65"/>
  <c r="F79" i="65"/>
  <c r="F80" i="65"/>
  <c r="F81" i="65"/>
  <c r="F82" i="65"/>
  <c r="F83" i="65"/>
  <c r="F84" i="65"/>
  <c r="F85" i="65"/>
  <c r="F86" i="65"/>
  <c r="F87" i="65"/>
  <c r="F88" i="65"/>
  <c r="F89" i="65"/>
  <c r="F90" i="65"/>
  <c r="F91" i="65"/>
  <c r="F92" i="65"/>
  <c r="F93" i="65"/>
  <c r="F94" i="65"/>
  <c r="F95" i="65"/>
  <c r="F96" i="65"/>
  <c r="F97" i="65"/>
  <c r="F98" i="65"/>
  <c r="F99" i="65"/>
  <c r="F100" i="65"/>
  <c r="F101" i="65"/>
  <c r="F102" i="65"/>
  <c r="F103" i="65"/>
  <c r="F104" i="65"/>
  <c r="F105" i="65"/>
  <c r="F106" i="65"/>
  <c r="F107" i="65"/>
  <c r="F108" i="65"/>
  <c r="F109" i="65"/>
  <c r="F110" i="65"/>
  <c r="F111" i="65"/>
  <c r="F112" i="65"/>
  <c r="F113" i="65"/>
  <c r="F114" i="65"/>
  <c r="F115" i="65"/>
  <c r="F116" i="65"/>
  <c r="F117" i="65"/>
  <c r="F118" i="65"/>
  <c r="F119" i="65"/>
  <c r="F120" i="65"/>
  <c r="F121" i="65"/>
  <c r="F122" i="65"/>
  <c r="F123" i="65"/>
  <c r="F124" i="65"/>
  <c r="F125" i="65"/>
  <c r="F126" i="65"/>
  <c r="F127" i="65"/>
  <c r="F128" i="65"/>
  <c r="F129" i="65"/>
  <c r="F130" i="65"/>
  <c r="F131" i="65"/>
  <c r="F132" i="65"/>
  <c r="F133" i="65"/>
  <c r="F134" i="65"/>
  <c r="F135" i="65"/>
  <c r="F136" i="65"/>
  <c r="F137" i="65"/>
  <c r="F138" i="65"/>
  <c r="F139" i="65"/>
  <c r="F140" i="65"/>
  <c r="F141" i="65"/>
  <c r="F142" i="65"/>
  <c r="F143" i="65"/>
  <c r="F144" i="65"/>
  <c r="F145" i="65"/>
  <c r="F146" i="65"/>
  <c r="F147" i="65"/>
  <c r="F148" i="65"/>
  <c r="F149" i="65"/>
  <c r="F150" i="65"/>
  <c r="F151" i="65"/>
  <c r="F152" i="65"/>
  <c r="F153" i="65"/>
  <c r="F154" i="65"/>
  <c r="F155" i="65"/>
  <c r="F156" i="65"/>
  <c r="F157" i="65"/>
  <c r="F158" i="65"/>
  <c r="F159" i="65"/>
  <c r="F160" i="65"/>
  <c r="F161" i="65"/>
  <c r="F162" i="65"/>
  <c r="F163" i="65"/>
  <c r="F164" i="65"/>
  <c r="F165" i="65"/>
  <c r="F166" i="65"/>
  <c r="F167" i="65"/>
  <c r="F168" i="65"/>
  <c r="F169" i="65"/>
  <c r="F170" i="65"/>
  <c r="F171" i="65"/>
  <c r="F172" i="65"/>
  <c r="F173" i="65"/>
  <c r="F174" i="65"/>
  <c r="F175" i="65"/>
  <c r="F176" i="65"/>
  <c r="F177" i="65"/>
  <c r="F178" i="65"/>
  <c r="F179" i="65"/>
  <c r="F180" i="65"/>
  <c r="F181" i="65"/>
  <c r="F182" i="65"/>
  <c r="F183" i="65"/>
  <c r="F184" i="65"/>
  <c r="F185" i="65"/>
  <c r="F186" i="65"/>
  <c r="F187" i="65"/>
  <c r="F188" i="65"/>
  <c r="F189" i="65"/>
  <c r="F190" i="65"/>
  <c r="F191" i="65"/>
  <c r="F192" i="65"/>
  <c r="F193" i="65"/>
  <c r="F194" i="65"/>
  <c r="F195" i="65"/>
  <c r="F196" i="65"/>
  <c r="F197" i="65"/>
  <c r="F198" i="65"/>
  <c r="F199" i="65"/>
  <c r="F200" i="65"/>
  <c r="F201" i="65"/>
  <c r="F202" i="65"/>
  <c r="F203" i="65"/>
  <c r="F204" i="65"/>
  <c r="F205" i="65"/>
  <c r="F206" i="65"/>
  <c r="F207" i="65"/>
  <c r="F208" i="65"/>
  <c r="F209" i="65"/>
  <c r="F210" i="65"/>
  <c r="F211" i="65"/>
  <c r="F212" i="65"/>
  <c r="F213" i="65"/>
  <c r="F214" i="65"/>
  <c r="F215" i="65"/>
  <c r="F216" i="65"/>
  <c r="F217" i="65"/>
  <c r="F218" i="65"/>
  <c r="F219" i="65"/>
  <c r="F220" i="65"/>
  <c r="F221" i="65"/>
  <c r="F222" i="65"/>
  <c r="F223" i="65"/>
  <c r="F224" i="65"/>
  <c r="F225" i="65"/>
  <c r="F226" i="65"/>
  <c r="F227" i="65"/>
  <c r="F228" i="65"/>
  <c r="F229" i="65"/>
  <c r="F230" i="65"/>
  <c r="F231" i="65"/>
  <c r="F232" i="65"/>
  <c r="F233" i="65"/>
  <c r="F234" i="65"/>
  <c r="F235" i="65"/>
  <c r="F236" i="65"/>
  <c r="F237" i="65"/>
  <c r="F238" i="65"/>
  <c r="F239" i="65"/>
  <c r="F240" i="65"/>
  <c r="F241" i="65"/>
  <c r="F242" i="65"/>
  <c r="F243" i="65"/>
  <c r="F244" i="65"/>
  <c r="F245" i="65"/>
  <c r="F246" i="65"/>
  <c r="F247" i="65"/>
  <c r="F248" i="65"/>
  <c r="F249" i="65"/>
  <c r="F250" i="65"/>
  <c r="F251" i="65"/>
  <c r="F252" i="65"/>
  <c r="F253" i="65"/>
  <c r="F254" i="65"/>
  <c r="F255" i="65"/>
  <c r="F256" i="65"/>
  <c r="F257" i="65"/>
  <c r="F258" i="65"/>
  <c r="F259" i="65"/>
  <c r="F260" i="65"/>
  <c r="F261" i="65"/>
  <c r="F262" i="65"/>
  <c r="F263" i="65"/>
  <c r="F264" i="65"/>
  <c r="F265" i="65"/>
  <c r="F266" i="65"/>
  <c r="F267" i="65"/>
  <c r="F268" i="65"/>
  <c r="F269" i="65"/>
  <c r="F270" i="65"/>
  <c r="F271" i="65"/>
  <c r="F272" i="65"/>
  <c r="F273" i="65"/>
  <c r="F274" i="65"/>
  <c r="F275" i="65"/>
  <c r="F276" i="65"/>
  <c r="F277" i="65"/>
  <c r="F278" i="65"/>
  <c r="F279" i="65"/>
  <c r="F280" i="65"/>
  <c r="F281" i="65"/>
  <c r="F282" i="65"/>
  <c r="F283" i="65"/>
  <c r="F284" i="65"/>
  <c r="F285" i="65"/>
  <c r="F286" i="65"/>
  <c r="F287" i="65"/>
  <c r="F288" i="65"/>
  <c r="F289" i="65"/>
  <c r="F290" i="65"/>
  <c r="F291" i="65"/>
  <c r="F292" i="65"/>
  <c r="F293" i="65"/>
  <c r="F294" i="65"/>
  <c r="F295" i="65"/>
  <c r="F296" i="65"/>
  <c r="F297" i="65"/>
  <c r="F298" i="65"/>
  <c r="F299" i="65"/>
  <c r="F300" i="65"/>
  <c r="F301" i="65"/>
  <c r="F302" i="65"/>
  <c r="F303" i="65"/>
  <c r="F304" i="65"/>
  <c r="F305" i="65"/>
  <c r="F306" i="65"/>
  <c r="F307" i="65"/>
  <c r="F308" i="65"/>
  <c r="F309" i="65"/>
  <c r="F310" i="65"/>
  <c r="F311" i="65"/>
  <c r="F312" i="65"/>
  <c r="F313" i="65"/>
  <c r="F314" i="65"/>
  <c r="F315" i="65"/>
  <c r="F316" i="65"/>
  <c r="F317" i="65"/>
  <c r="F318" i="65"/>
  <c r="F319" i="65"/>
  <c r="F320" i="65"/>
  <c r="F321" i="65"/>
  <c r="F322" i="65"/>
  <c r="F323" i="65"/>
  <c r="F324" i="65"/>
  <c r="F325" i="65"/>
  <c r="F326" i="65"/>
  <c r="F327" i="65"/>
  <c r="F328" i="65"/>
  <c r="F329" i="65"/>
  <c r="F330" i="65"/>
  <c r="F331" i="65"/>
  <c r="F332" i="65"/>
  <c r="F333" i="65"/>
  <c r="F334" i="65"/>
  <c r="F335" i="65"/>
  <c r="F336" i="65"/>
  <c r="F337" i="65"/>
  <c r="F338" i="65"/>
  <c r="F339" i="65"/>
  <c r="F340" i="65"/>
  <c r="F341" i="65"/>
  <c r="F342" i="65"/>
  <c r="F343" i="65"/>
  <c r="F344" i="65"/>
  <c r="F345" i="65"/>
  <c r="F346" i="65"/>
  <c r="F347" i="65"/>
  <c r="F348" i="65"/>
  <c r="F349" i="65"/>
  <c r="F350" i="65"/>
  <c r="F351" i="65"/>
  <c r="F352" i="65"/>
  <c r="F353" i="65"/>
  <c r="F354" i="65"/>
  <c r="F355" i="65"/>
  <c r="F356" i="65"/>
  <c r="F357" i="65"/>
  <c r="F358" i="65"/>
  <c r="F359" i="65"/>
  <c r="F360" i="65"/>
  <c r="F361" i="65"/>
  <c r="F362" i="65"/>
  <c r="F363" i="65"/>
  <c r="F364" i="65"/>
  <c r="F365" i="65"/>
  <c r="F366" i="65"/>
  <c r="F367" i="65"/>
  <c r="F368" i="65"/>
  <c r="F369" i="65"/>
  <c r="F370" i="65"/>
  <c r="F371" i="65"/>
  <c r="F372" i="65"/>
  <c r="F373" i="65"/>
  <c r="F374" i="65"/>
  <c r="F375" i="65"/>
  <c r="F376" i="65"/>
  <c r="F377" i="65"/>
  <c r="F378" i="65"/>
  <c r="F379" i="65"/>
  <c r="F380" i="65"/>
  <c r="F381" i="65"/>
  <c r="F382" i="65"/>
  <c r="F383" i="65"/>
  <c r="F384" i="65"/>
  <c r="F385" i="65"/>
  <c r="F386" i="65"/>
  <c r="F387" i="65"/>
  <c r="F388" i="65"/>
  <c r="F389" i="65"/>
  <c r="F390" i="65"/>
  <c r="F391" i="65"/>
  <c r="F392" i="65"/>
  <c r="F393" i="65"/>
  <c r="F394" i="65"/>
  <c r="F395" i="65"/>
  <c r="F396" i="65"/>
  <c r="F397" i="65"/>
  <c r="F398" i="65"/>
  <c r="F399" i="65"/>
  <c r="F400" i="65"/>
  <c r="F401" i="65"/>
  <c r="F402" i="65"/>
  <c r="F403" i="65"/>
  <c r="F404" i="65"/>
  <c r="F405" i="65"/>
  <c r="F406" i="65"/>
  <c r="F407" i="65"/>
  <c r="F408" i="65"/>
  <c r="F409" i="65"/>
  <c r="F410" i="65"/>
  <c r="F411" i="65"/>
  <c r="F412" i="65"/>
  <c r="F413" i="65"/>
  <c r="F414" i="65"/>
  <c r="F415" i="65"/>
  <c r="F416" i="65"/>
  <c r="F417" i="65"/>
  <c r="F418" i="65"/>
  <c r="F419" i="65"/>
  <c r="F420" i="65"/>
  <c r="F421" i="65"/>
  <c r="F422" i="65"/>
  <c r="F423" i="65"/>
  <c r="F424" i="65"/>
  <c r="F425" i="65"/>
  <c r="F426" i="65"/>
  <c r="F427" i="65"/>
  <c r="F428" i="65"/>
  <c r="F429" i="65"/>
  <c r="F430" i="65"/>
  <c r="F431" i="65"/>
  <c r="F432" i="65"/>
  <c r="F433" i="65"/>
  <c r="F434" i="65"/>
  <c r="F435" i="65"/>
  <c r="F436" i="65"/>
  <c r="F437" i="65"/>
  <c r="F438" i="65"/>
  <c r="F439" i="65"/>
  <c r="F440" i="65"/>
  <c r="F441" i="65"/>
  <c r="F442" i="65"/>
  <c r="F443" i="65"/>
  <c r="F444" i="65"/>
  <c r="F445" i="65"/>
  <c r="F446" i="65"/>
  <c r="F447" i="65"/>
  <c r="F448" i="65"/>
  <c r="F449" i="65"/>
  <c r="F450" i="65"/>
  <c r="F451" i="65"/>
  <c r="F452" i="65"/>
  <c r="F453" i="65"/>
  <c r="F454" i="65"/>
  <c r="F455" i="65"/>
  <c r="F456" i="65"/>
  <c r="F457" i="65"/>
  <c r="F458" i="65"/>
  <c r="F459" i="65"/>
  <c r="F460" i="65"/>
  <c r="F461" i="65"/>
  <c r="F462" i="65"/>
  <c r="F463" i="65"/>
  <c r="F464" i="65"/>
  <c r="F465" i="65"/>
  <c r="F466" i="65"/>
  <c r="F467" i="65"/>
  <c r="F468" i="65"/>
  <c r="F469" i="65"/>
  <c r="F470" i="65"/>
  <c r="F471" i="65"/>
  <c r="F472" i="65"/>
  <c r="F473" i="65"/>
  <c r="F474" i="65"/>
  <c r="F475" i="65"/>
  <c r="F476" i="65"/>
  <c r="F477" i="65"/>
  <c r="F478" i="65"/>
  <c r="F479" i="65"/>
  <c r="F480" i="65"/>
  <c r="F481" i="65"/>
  <c r="F482" i="65"/>
  <c r="F483" i="65"/>
  <c r="F484" i="65"/>
  <c r="F485" i="65"/>
  <c r="F486" i="65"/>
  <c r="F487" i="65"/>
  <c r="F488" i="65"/>
  <c r="F489" i="65"/>
  <c r="F490" i="65"/>
  <c r="F491" i="65"/>
  <c r="F492" i="65"/>
  <c r="F493" i="65"/>
  <c r="F494" i="65"/>
  <c r="F495" i="65"/>
  <c r="F496" i="65"/>
  <c r="F497" i="65"/>
  <c r="F498" i="65"/>
  <c r="F499" i="65"/>
  <c r="F500" i="65"/>
  <c r="F501" i="65"/>
  <c r="F502" i="65"/>
  <c r="F503" i="65"/>
  <c r="F504" i="65"/>
  <c r="F505" i="65"/>
  <c r="F506" i="65"/>
  <c r="F507" i="65"/>
  <c r="F508" i="65"/>
  <c r="F509" i="65"/>
  <c r="F510" i="65"/>
  <c r="F511" i="65"/>
  <c r="F512" i="65"/>
  <c r="F513" i="65"/>
  <c r="F514" i="65"/>
  <c r="F515" i="65"/>
  <c r="F516" i="65"/>
  <c r="F517" i="65"/>
  <c r="F518" i="65"/>
  <c r="F519" i="65"/>
  <c r="E3" i="65"/>
  <c r="E4" i="65"/>
  <c r="E5" i="65"/>
  <c r="E6" i="65"/>
  <c r="E7" i="65"/>
  <c r="E8" i="65"/>
  <c r="E9" i="65"/>
  <c r="E10" i="65"/>
  <c r="E11" i="65"/>
  <c r="E12" i="65"/>
  <c r="E13" i="65"/>
  <c r="E14" i="65"/>
  <c r="E15" i="65"/>
  <c r="E16" i="65"/>
  <c r="E17" i="65"/>
  <c r="E18" i="65"/>
  <c r="E19" i="65"/>
  <c r="E20" i="65"/>
  <c r="E21" i="65"/>
  <c r="E22" i="65"/>
  <c r="E23" i="65"/>
  <c r="E24" i="65"/>
  <c r="E25" i="65"/>
  <c r="E26" i="65"/>
  <c r="E27" i="65"/>
  <c r="E28" i="65"/>
  <c r="E29" i="65"/>
  <c r="E30" i="65"/>
  <c r="E31" i="65"/>
  <c r="E32" i="65"/>
  <c r="E33" i="65"/>
  <c r="E34" i="65"/>
  <c r="E35" i="65"/>
  <c r="E36" i="65"/>
  <c r="E37" i="65"/>
  <c r="E38" i="65"/>
  <c r="E39" i="65"/>
  <c r="E40" i="65"/>
  <c r="E41" i="65"/>
  <c r="E42" i="65"/>
  <c r="E43" i="65"/>
  <c r="E44" i="65"/>
  <c r="E45" i="65"/>
  <c r="E46" i="65"/>
  <c r="E47" i="65"/>
  <c r="E48" i="65"/>
  <c r="E49" i="65"/>
  <c r="E50" i="65"/>
  <c r="E51" i="65"/>
  <c r="E52" i="65"/>
  <c r="E53" i="65"/>
  <c r="E54" i="65"/>
  <c r="E55" i="65"/>
  <c r="E56" i="65"/>
  <c r="E57" i="65"/>
  <c r="E58" i="65"/>
  <c r="E59" i="65"/>
  <c r="E60" i="65"/>
  <c r="E61" i="65"/>
  <c r="E62" i="65"/>
  <c r="E63" i="65"/>
  <c r="E64" i="65"/>
  <c r="E65" i="65"/>
  <c r="E66" i="65"/>
  <c r="E67" i="65"/>
  <c r="E68" i="65"/>
  <c r="E69" i="65"/>
  <c r="E70" i="65"/>
  <c r="E71" i="65"/>
  <c r="E72" i="65"/>
  <c r="E73" i="65"/>
  <c r="E74" i="65"/>
  <c r="E75" i="65"/>
  <c r="E76" i="65"/>
  <c r="E77" i="65"/>
  <c r="E78" i="65"/>
  <c r="E79" i="65"/>
  <c r="E80" i="65"/>
  <c r="E81" i="65"/>
  <c r="E82" i="65"/>
  <c r="E83" i="65"/>
  <c r="E84" i="65"/>
  <c r="E85" i="65"/>
  <c r="E86" i="65"/>
  <c r="E87" i="65"/>
  <c r="E88" i="65"/>
  <c r="E89" i="65"/>
  <c r="E90" i="65"/>
  <c r="E91" i="65"/>
  <c r="E92" i="65"/>
  <c r="E93" i="65"/>
  <c r="E94" i="65"/>
  <c r="E95" i="65"/>
  <c r="E96" i="65"/>
  <c r="E97" i="65"/>
  <c r="E98" i="65"/>
  <c r="E99" i="65"/>
  <c r="E100" i="65"/>
  <c r="E101" i="65"/>
  <c r="E102" i="65"/>
  <c r="E103" i="65"/>
  <c r="E104" i="65"/>
  <c r="E105" i="65"/>
  <c r="E106" i="65"/>
  <c r="E107" i="65"/>
  <c r="E108" i="65"/>
  <c r="E109" i="65"/>
  <c r="E110" i="65"/>
  <c r="E111" i="65"/>
  <c r="E112" i="65"/>
  <c r="E113" i="65"/>
  <c r="E114" i="65"/>
  <c r="E115" i="65"/>
  <c r="E116" i="65"/>
  <c r="E117" i="65"/>
  <c r="E118" i="65"/>
  <c r="E119" i="65"/>
  <c r="E120" i="65"/>
  <c r="E121" i="65"/>
  <c r="E122" i="65"/>
  <c r="E123" i="65"/>
  <c r="E124" i="65"/>
  <c r="E125" i="65"/>
  <c r="E126" i="65"/>
  <c r="E127" i="65"/>
  <c r="E128" i="65"/>
  <c r="E129" i="65"/>
  <c r="E130" i="65"/>
  <c r="E131" i="65"/>
  <c r="E132" i="65"/>
  <c r="E133" i="65"/>
  <c r="E134" i="65"/>
  <c r="E135" i="65"/>
  <c r="E136" i="65"/>
  <c r="E137" i="65"/>
  <c r="E138" i="65"/>
  <c r="E139" i="65"/>
  <c r="E140" i="65"/>
  <c r="E141" i="65"/>
  <c r="E142" i="65"/>
  <c r="E143" i="65"/>
  <c r="E144" i="65"/>
  <c r="E145" i="65"/>
  <c r="E146" i="65"/>
  <c r="E147" i="65"/>
  <c r="E148" i="65"/>
  <c r="E149" i="65"/>
  <c r="E150" i="65"/>
  <c r="E151" i="65"/>
  <c r="E152" i="65"/>
  <c r="E153" i="65"/>
  <c r="E154" i="65"/>
  <c r="E155" i="65"/>
  <c r="E156" i="65"/>
  <c r="E157" i="65"/>
  <c r="E158" i="65"/>
  <c r="E159" i="65"/>
  <c r="E160" i="65"/>
  <c r="E161" i="65"/>
  <c r="E162" i="65"/>
  <c r="E163" i="65"/>
  <c r="E164" i="65"/>
  <c r="E165" i="65"/>
  <c r="E166" i="65"/>
  <c r="E167" i="65"/>
  <c r="E168" i="65"/>
  <c r="E169" i="65"/>
  <c r="E170" i="65"/>
  <c r="E171" i="65"/>
  <c r="E172" i="65"/>
  <c r="E173" i="65"/>
  <c r="E174" i="65"/>
  <c r="E175" i="65"/>
  <c r="E176" i="65"/>
  <c r="E177" i="65"/>
  <c r="E178" i="65"/>
  <c r="E179" i="65"/>
  <c r="E180" i="65"/>
  <c r="E181" i="65"/>
  <c r="E182" i="65"/>
  <c r="E183" i="65"/>
  <c r="E184" i="65"/>
  <c r="E185" i="65"/>
  <c r="E186" i="65"/>
  <c r="E187" i="65"/>
  <c r="E188" i="65"/>
  <c r="E189" i="65"/>
  <c r="E190" i="65"/>
  <c r="E191" i="65"/>
  <c r="E192" i="65"/>
  <c r="E193" i="65"/>
  <c r="E194" i="65"/>
  <c r="E195" i="65"/>
  <c r="E196" i="65"/>
  <c r="E197" i="65"/>
  <c r="E198" i="65"/>
  <c r="E199" i="65"/>
  <c r="E200" i="65"/>
  <c r="E201" i="65"/>
  <c r="E202" i="65"/>
  <c r="E203" i="65"/>
  <c r="E204" i="65"/>
  <c r="E205" i="65"/>
  <c r="E206" i="65"/>
  <c r="E207" i="65"/>
  <c r="E208" i="65"/>
  <c r="E209" i="65"/>
  <c r="E210" i="65"/>
  <c r="E211" i="65"/>
  <c r="E212" i="65"/>
  <c r="E213" i="65"/>
  <c r="E214" i="65"/>
  <c r="E215" i="65"/>
  <c r="E216" i="65"/>
  <c r="E217" i="65"/>
  <c r="E218" i="65"/>
  <c r="E219" i="65"/>
  <c r="E220" i="65"/>
  <c r="E221" i="65"/>
  <c r="E222" i="65"/>
  <c r="E223" i="65"/>
  <c r="E224" i="65"/>
  <c r="E225" i="65"/>
  <c r="E226" i="65"/>
  <c r="E227" i="65"/>
  <c r="E228" i="65"/>
  <c r="E229" i="65"/>
  <c r="E230" i="65"/>
  <c r="E231" i="65"/>
  <c r="E232" i="65"/>
  <c r="E233" i="65"/>
  <c r="E234" i="65"/>
  <c r="E235" i="65"/>
  <c r="E236" i="65"/>
  <c r="E237" i="65"/>
  <c r="E238" i="65"/>
  <c r="E239" i="65"/>
  <c r="E240" i="65"/>
  <c r="E241" i="65"/>
  <c r="E242" i="65"/>
  <c r="E243" i="65"/>
  <c r="E244" i="65"/>
  <c r="E245" i="65"/>
  <c r="E246" i="65"/>
  <c r="E247" i="65"/>
  <c r="E248" i="65"/>
  <c r="E249" i="65"/>
  <c r="E250" i="65"/>
  <c r="E251" i="65"/>
  <c r="E252" i="65"/>
  <c r="E253" i="65"/>
  <c r="E254" i="65"/>
  <c r="E255" i="65"/>
  <c r="E256" i="65"/>
  <c r="E257" i="65"/>
  <c r="E258" i="65"/>
  <c r="E259" i="65"/>
  <c r="E260" i="65"/>
  <c r="E261" i="65"/>
  <c r="E262" i="65"/>
  <c r="E263" i="65"/>
  <c r="E264" i="65"/>
  <c r="E265" i="65"/>
  <c r="E266" i="65"/>
  <c r="E267" i="65"/>
  <c r="E268" i="65"/>
  <c r="E269" i="65"/>
  <c r="E270" i="65"/>
  <c r="E271" i="65"/>
  <c r="E272" i="65"/>
  <c r="E273" i="65"/>
  <c r="E274" i="65"/>
  <c r="E275" i="65"/>
  <c r="E276" i="65"/>
  <c r="E277" i="65"/>
  <c r="E278" i="65"/>
  <c r="E279" i="65"/>
  <c r="E280" i="65"/>
  <c r="E281" i="65"/>
  <c r="E282" i="65"/>
  <c r="E283" i="65"/>
  <c r="E284" i="65"/>
  <c r="E285" i="65"/>
  <c r="E286" i="65"/>
  <c r="E287" i="65"/>
  <c r="E288" i="65"/>
  <c r="E289" i="65"/>
  <c r="E290" i="65"/>
  <c r="E291" i="65"/>
  <c r="E292" i="65"/>
  <c r="E293" i="65"/>
  <c r="E294" i="65"/>
  <c r="E295" i="65"/>
  <c r="E296" i="65"/>
  <c r="E297" i="65"/>
  <c r="E298" i="65"/>
  <c r="E299" i="65"/>
  <c r="E300" i="65"/>
  <c r="E301" i="65"/>
  <c r="E302" i="65"/>
  <c r="E303" i="65"/>
  <c r="E304" i="65"/>
  <c r="E305" i="65"/>
  <c r="E306" i="65"/>
  <c r="E307" i="65"/>
  <c r="E308" i="65"/>
  <c r="E309" i="65"/>
  <c r="E310" i="65"/>
  <c r="E311" i="65"/>
  <c r="E312" i="65"/>
  <c r="E313" i="65"/>
  <c r="E314" i="65"/>
  <c r="E315" i="65"/>
  <c r="E316" i="65"/>
  <c r="E317" i="65"/>
  <c r="E318" i="65"/>
  <c r="E319" i="65"/>
  <c r="E320" i="65"/>
  <c r="E321" i="65"/>
  <c r="E322" i="65"/>
  <c r="E323" i="65"/>
  <c r="E324" i="65"/>
  <c r="E325" i="65"/>
  <c r="E326" i="65"/>
  <c r="E327" i="65"/>
  <c r="E328" i="65"/>
  <c r="E329" i="65"/>
  <c r="E330" i="65"/>
  <c r="E331" i="65"/>
  <c r="E332" i="65"/>
  <c r="E333" i="65"/>
  <c r="E334" i="65"/>
  <c r="E335" i="65"/>
  <c r="E336" i="65"/>
  <c r="E337" i="65"/>
  <c r="E338" i="65"/>
  <c r="E339" i="65"/>
  <c r="E340" i="65"/>
  <c r="E341" i="65"/>
  <c r="E342" i="65"/>
  <c r="E343" i="65"/>
  <c r="E344" i="65"/>
  <c r="E345" i="65"/>
  <c r="E346" i="65"/>
  <c r="E347" i="65"/>
  <c r="E348" i="65"/>
  <c r="E349" i="65"/>
  <c r="E350" i="65"/>
  <c r="E351" i="65"/>
  <c r="E352" i="65"/>
  <c r="E353" i="65"/>
  <c r="E354" i="65"/>
  <c r="E355" i="65"/>
  <c r="E356" i="65"/>
  <c r="E357" i="65"/>
  <c r="E358" i="65"/>
  <c r="E359" i="65"/>
  <c r="E360" i="65"/>
  <c r="E361" i="65"/>
  <c r="E362" i="65"/>
  <c r="E363" i="65"/>
  <c r="E364" i="65"/>
  <c r="E365" i="65"/>
  <c r="E366" i="65"/>
  <c r="E367" i="65"/>
  <c r="E368" i="65"/>
  <c r="E369" i="65"/>
  <c r="E370" i="65"/>
  <c r="E371" i="65"/>
  <c r="E372" i="65"/>
  <c r="E373" i="65"/>
  <c r="E374" i="65"/>
  <c r="E375" i="65"/>
  <c r="E376" i="65"/>
  <c r="E377" i="65"/>
  <c r="E378" i="65"/>
  <c r="E379" i="65"/>
  <c r="E380" i="65"/>
  <c r="E381" i="65"/>
  <c r="E382" i="65"/>
  <c r="E383" i="65"/>
  <c r="E384" i="65"/>
  <c r="E385" i="65"/>
  <c r="E386" i="65"/>
  <c r="E387" i="65"/>
  <c r="E388" i="65"/>
  <c r="E389" i="65"/>
  <c r="E390" i="65"/>
  <c r="E391" i="65"/>
  <c r="E392" i="65"/>
  <c r="E393" i="65"/>
  <c r="E394" i="65"/>
  <c r="E395" i="65"/>
  <c r="E396" i="65"/>
  <c r="E397" i="65"/>
  <c r="E398" i="65"/>
  <c r="E399" i="65"/>
  <c r="E400" i="65"/>
  <c r="E401" i="65"/>
  <c r="E402" i="65"/>
  <c r="E403" i="65"/>
  <c r="E404" i="65"/>
  <c r="E405" i="65"/>
  <c r="E406" i="65"/>
  <c r="E407" i="65"/>
  <c r="E408" i="65"/>
  <c r="E409" i="65"/>
  <c r="E410" i="65"/>
  <c r="E411" i="65"/>
  <c r="E412" i="65"/>
  <c r="E413" i="65"/>
  <c r="E414" i="65"/>
  <c r="E415" i="65"/>
  <c r="E416" i="65"/>
  <c r="E417" i="65"/>
  <c r="E418" i="65"/>
  <c r="E419" i="65"/>
  <c r="E420" i="65"/>
  <c r="E421" i="65"/>
  <c r="E422" i="65"/>
  <c r="E423" i="65"/>
  <c r="E424" i="65"/>
  <c r="E425" i="65"/>
  <c r="E426" i="65"/>
  <c r="E427" i="65"/>
  <c r="E428" i="65"/>
  <c r="E429" i="65"/>
  <c r="E430" i="65"/>
  <c r="E431" i="65"/>
  <c r="E432" i="65"/>
  <c r="E433" i="65"/>
  <c r="E434" i="65"/>
  <c r="E435" i="65"/>
  <c r="E436" i="65"/>
  <c r="E437" i="65"/>
  <c r="E438" i="65"/>
  <c r="E439" i="65"/>
  <c r="E440" i="65"/>
  <c r="E441" i="65"/>
  <c r="E442" i="65"/>
  <c r="E443" i="65"/>
  <c r="E444" i="65"/>
  <c r="E445" i="65"/>
  <c r="E446" i="65"/>
  <c r="E447" i="65"/>
  <c r="E448" i="65"/>
  <c r="E449" i="65"/>
  <c r="E450" i="65"/>
  <c r="E451" i="65"/>
  <c r="E452" i="65"/>
  <c r="E453" i="65"/>
  <c r="E454" i="65"/>
  <c r="E455" i="65"/>
  <c r="E456" i="65"/>
  <c r="E457" i="65"/>
  <c r="E458" i="65"/>
  <c r="E459" i="65"/>
  <c r="E460" i="65"/>
  <c r="E461" i="65"/>
  <c r="E462" i="65"/>
  <c r="E463" i="65"/>
  <c r="E464" i="65"/>
  <c r="E465" i="65"/>
  <c r="E466" i="65"/>
  <c r="E467" i="65"/>
  <c r="E468" i="65"/>
  <c r="E469" i="65"/>
  <c r="E470" i="65"/>
  <c r="E471" i="65"/>
  <c r="E472" i="65"/>
  <c r="E473" i="65"/>
  <c r="E474" i="65"/>
  <c r="E475" i="65"/>
  <c r="E476" i="65"/>
  <c r="E477" i="65"/>
  <c r="E478" i="65"/>
  <c r="E479" i="65"/>
  <c r="E480" i="65"/>
  <c r="E481" i="65"/>
  <c r="E482" i="65"/>
  <c r="E483" i="65"/>
  <c r="E484" i="65"/>
  <c r="E485" i="65"/>
  <c r="E486" i="65"/>
  <c r="E487" i="65"/>
  <c r="E488" i="65"/>
  <c r="E489" i="65"/>
  <c r="E490" i="65"/>
  <c r="E491" i="65"/>
  <c r="E492" i="65"/>
  <c r="E493" i="65"/>
  <c r="E494" i="65"/>
  <c r="E495" i="65"/>
  <c r="E496" i="65"/>
  <c r="E497" i="65"/>
  <c r="E498" i="65"/>
  <c r="E499" i="65"/>
  <c r="E500" i="65"/>
  <c r="E501" i="65"/>
  <c r="E502" i="65"/>
  <c r="E503" i="65"/>
  <c r="E504" i="65"/>
  <c r="E505" i="65"/>
  <c r="E506" i="65"/>
  <c r="E507" i="65"/>
  <c r="E508" i="65"/>
  <c r="E509" i="65"/>
  <c r="E510" i="65"/>
  <c r="E511" i="65"/>
  <c r="E512" i="65"/>
  <c r="E513" i="65"/>
  <c r="E514" i="65"/>
  <c r="E515" i="65"/>
  <c r="E516" i="65"/>
  <c r="E517" i="65"/>
  <c r="E518" i="65"/>
  <c r="E519" i="65"/>
  <c r="H2" i="64"/>
  <c r="G2" i="64"/>
  <c r="E2" i="64"/>
  <c r="F2" i="64"/>
  <c r="F3" i="64"/>
  <c r="F4" i="64"/>
  <c r="F5" i="64"/>
  <c r="F6" i="64"/>
  <c r="F7" i="64"/>
  <c r="F8" i="64"/>
  <c r="F9" i="64"/>
  <c r="F10" i="64"/>
  <c r="F11" i="64"/>
  <c r="F12" i="64"/>
  <c r="F13" i="64"/>
  <c r="F14" i="64"/>
  <c r="F15" i="64"/>
  <c r="F16" i="64"/>
  <c r="F17" i="64"/>
  <c r="F18" i="64"/>
  <c r="F19" i="64"/>
  <c r="F20" i="64"/>
  <c r="F21" i="64"/>
  <c r="F22" i="64"/>
  <c r="F23" i="64"/>
  <c r="F24" i="64"/>
  <c r="F25" i="64"/>
  <c r="F26" i="64"/>
  <c r="F27" i="64"/>
  <c r="F28" i="64"/>
  <c r="F29" i="64"/>
  <c r="F30" i="64"/>
  <c r="F31" i="64"/>
  <c r="F32" i="64"/>
  <c r="F33" i="64"/>
  <c r="F34" i="64"/>
  <c r="F35" i="64"/>
  <c r="F36" i="64"/>
  <c r="F37" i="64"/>
  <c r="F38" i="64"/>
  <c r="F39" i="64"/>
  <c r="F40" i="64"/>
  <c r="F41" i="64"/>
  <c r="F42" i="64"/>
  <c r="F43" i="64"/>
  <c r="F44" i="64"/>
  <c r="F45" i="64"/>
  <c r="F46" i="64"/>
  <c r="F47" i="64"/>
  <c r="F48" i="64"/>
  <c r="F49" i="64"/>
  <c r="F50" i="64"/>
  <c r="F51" i="64"/>
  <c r="F52" i="64"/>
  <c r="F53" i="64"/>
  <c r="F54" i="64"/>
  <c r="F55" i="64"/>
  <c r="F56" i="64"/>
  <c r="F57" i="64"/>
  <c r="F58" i="64"/>
  <c r="F59" i="64"/>
  <c r="F60" i="64"/>
  <c r="F61" i="64"/>
  <c r="F62" i="64"/>
  <c r="F63" i="64"/>
  <c r="F64" i="64"/>
  <c r="F65" i="64"/>
  <c r="F66" i="64"/>
  <c r="F67" i="64"/>
  <c r="F68" i="64"/>
  <c r="F69" i="64"/>
  <c r="F70" i="64"/>
  <c r="F71" i="64"/>
  <c r="F72" i="64"/>
  <c r="F73" i="64"/>
  <c r="F74" i="64"/>
  <c r="F75" i="64"/>
  <c r="F76" i="64"/>
  <c r="F77" i="64"/>
  <c r="F78" i="64"/>
  <c r="F79" i="64"/>
  <c r="F80" i="64"/>
  <c r="F81" i="64"/>
  <c r="F82" i="64"/>
  <c r="F83" i="64"/>
  <c r="F84" i="64"/>
  <c r="F85" i="64"/>
  <c r="F86" i="64"/>
  <c r="F87" i="64"/>
  <c r="F88" i="64"/>
  <c r="F89" i="64"/>
  <c r="F90" i="64"/>
  <c r="F91" i="64"/>
  <c r="F92" i="64"/>
  <c r="F93" i="64"/>
  <c r="F94" i="64"/>
  <c r="F95" i="64"/>
  <c r="F96" i="64"/>
  <c r="F97" i="64"/>
  <c r="F98" i="64"/>
  <c r="F99" i="64"/>
  <c r="F100" i="64"/>
  <c r="F101" i="64"/>
  <c r="F102" i="64"/>
  <c r="F103" i="64"/>
  <c r="F104" i="64"/>
  <c r="F105" i="64"/>
  <c r="F106" i="64"/>
  <c r="F107" i="64"/>
  <c r="F108" i="64"/>
  <c r="F109" i="64"/>
  <c r="F110" i="64"/>
  <c r="F111" i="64"/>
  <c r="F112" i="64"/>
  <c r="F113" i="64"/>
  <c r="F114" i="64"/>
  <c r="F115" i="64"/>
  <c r="F116" i="64"/>
  <c r="F117" i="64"/>
  <c r="F118" i="64"/>
  <c r="F119" i="64"/>
  <c r="F120" i="64"/>
  <c r="F121" i="64"/>
  <c r="F122" i="64"/>
  <c r="F123" i="64"/>
  <c r="F124" i="64"/>
  <c r="F125" i="64"/>
  <c r="F126" i="64"/>
  <c r="F127" i="64"/>
  <c r="F128" i="64"/>
  <c r="F129" i="64"/>
  <c r="F130" i="64"/>
  <c r="F131" i="64"/>
  <c r="F132" i="64"/>
  <c r="F133" i="64"/>
  <c r="F134" i="64"/>
  <c r="F135" i="64"/>
  <c r="F136" i="64"/>
  <c r="F137" i="64"/>
  <c r="F138" i="64"/>
  <c r="F139" i="64"/>
  <c r="F140" i="64"/>
  <c r="F141" i="64"/>
  <c r="F142" i="64"/>
  <c r="F143" i="64"/>
  <c r="F144" i="64"/>
  <c r="F145" i="64"/>
  <c r="F146" i="64"/>
  <c r="F147" i="64"/>
  <c r="F148" i="64"/>
  <c r="F149" i="64"/>
  <c r="F150" i="64"/>
  <c r="F151" i="64"/>
  <c r="F152" i="64"/>
  <c r="F153" i="64"/>
  <c r="F154" i="64"/>
  <c r="F155" i="64"/>
  <c r="F156" i="64"/>
  <c r="F157" i="64"/>
  <c r="F158" i="64"/>
  <c r="F159" i="64"/>
  <c r="F160" i="64"/>
  <c r="F161" i="64"/>
  <c r="F162" i="64"/>
  <c r="F163" i="64"/>
  <c r="F164" i="64"/>
  <c r="F165" i="64"/>
  <c r="F166" i="64"/>
  <c r="F167" i="64"/>
  <c r="F168" i="64"/>
  <c r="F169" i="64"/>
  <c r="F170" i="64"/>
  <c r="F171" i="64"/>
  <c r="F172" i="64"/>
  <c r="F173" i="64"/>
  <c r="F174" i="64"/>
  <c r="F175" i="64"/>
  <c r="F176" i="64"/>
  <c r="F177" i="64"/>
  <c r="F178" i="64"/>
  <c r="F179" i="64"/>
  <c r="F180" i="64"/>
  <c r="F181" i="64"/>
  <c r="F182" i="64"/>
  <c r="F183" i="64"/>
  <c r="F184" i="64"/>
  <c r="F185" i="64"/>
  <c r="F186" i="64"/>
  <c r="F187" i="64"/>
  <c r="F188" i="64"/>
  <c r="F189" i="64"/>
  <c r="F190" i="64"/>
  <c r="F191" i="64"/>
  <c r="F192" i="64"/>
  <c r="F193" i="64"/>
  <c r="F194" i="64"/>
  <c r="F195" i="64"/>
  <c r="F196" i="64"/>
  <c r="F197" i="64"/>
  <c r="F198" i="64"/>
  <c r="F199" i="64"/>
  <c r="F200" i="64"/>
  <c r="F201" i="64"/>
  <c r="F202" i="64"/>
  <c r="F203" i="64"/>
  <c r="F204" i="64"/>
  <c r="F205" i="64"/>
  <c r="F206" i="64"/>
  <c r="F207" i="64"/>
  <c r="F208" i="64"/>
  <c r="F209" i="64"/>
  <c r="F210" i="64"/>
  <c r="F211" i="64"/>
  <c r="F212" i="64"/>
  <c r="F213" i="64"/>
  <c r="F214" i="64"/>
  <c r="F215" i="64"/>
  <c r="F216" i="64"/>
  <c r="F217" i="64"/>
  <c r="F218" i="64"/>
  <c r="F219" i="64"/>
  <c r="F220" i="64"/>
  <c r="F221" i="64"/>
  <c r="F222" i="64"/>
  <c r="F223" i="64"/>
  <c r="F224" i="64"/>
  <c r="F225" i="64"/>
  <c r="F226" i="64"/>
  <c r="F227" i="64"/>
  <c r="F228" i="64"/>
  <c r="F229" i="64"/>
  <c r="F230" i="64"/>
  <c r="F231" i="64"/>
  <c r="F232" i="64"/>
  <c r="F233" i="64"/>
  <c r="F234" i="64"/>
  <c r="F235" i="64"/>
  <c r="F236" i="64"/>
  <c r="F237" i="64"/>
  <c r="F238" i="64"/>
  <c r="F239" i="64"/>
  <c r="F240" i="64"/>
  <c r="F241" i="64"/>
  <c r="F242" i="64"/>
  <c r="F243" i="64"/>
  <c r="F244" i="64"/>
  <c r="F245" i="64"/>
  <c r="F246" i="64"/>
  <c r="F247" i="64"/>
  <c r="F248" i="64"/>
  <c r="F249" i="64"/>
  <c r="F250" i="64"/>
  <c r="F251" i="64"/>
  <c r="F252" i="64"/>
  <c r="F253" i="64"/>
  <c r="F254" i="64"/>
  <c r="F255" i="64"/>
  <c r="F256" i="64"/>
  <c r="F257" i="64"/>
  <c r="F258" i="64"/>
  <c r="F259" i="64"/>
  <c r="F260" i="64"/>
  <c r="F261" i="64"/>
  <c r="F262" i="64"/>
  <c r="F263" i="64"/>
  <c r="F264" i="64"/>
  <c r="F265" i="64"/>
  <c r="F266" i="64"/>
  <c r="F267" i="64"/>
  <c r="F268" i="64"/>
  <c r="F269" i="64"/>
  <c r="F270" i="64"/>
  <c r="F271" i="64"/>
  <c r="F272" i="64"/>
  <c r="F273" i="64"/>
  <c r="F274" i="64"/>
  <c r="F275" i="64"/>
  <c r="F276" i="64"/>
  <c r="F277" i="64"/>
  <c r="F278" i="64"/>
  <c r="F279" i="64"/>
  <c r="F280" i="64"/>
  <c r="F281" i="64"/>
  <c r="F282" i="64"/>
  <c r="F283" i="64"/>
  <c r="F284" i="64"/>
  <c r="F285" i="64"/>
  <c r="F286" i="64"/>
  <c r="F287" i="64"/>
  <c r="F288" i="64"/>
  <c r="F289" i="64"/>
  <c r="F290" i="64"/>
  <c r="F291" i="64"/>
  <c r="F292" i="64"/>
  <c r="F293" i="64"/>
  <c r="F294" i="64"/>
  <c r="F295" i="64"/>
  <c r="F296" i="64"/>
  <c r="F297" i="64"/>
  <c r="F298" i="64"/>
  <c r="F299" i="64"/>
  <c r="F300" i="64"/>
  <c r="F301" i="64"/>
  <c r="F302" i="64"/>
  <c r="F303" i="64"/>
  <c r="F304" i="64"/>
  <c r="F305" i="64"/>
  <c r="F306" i="64"/>
  <c r="F307" i="64"/>
  <c r="F308" i="64"/>
  <c r="F309" i="64"/>
  <c r="F310" i="64"/>
  <c r="F311" i="64"/>
  <c r="F312" i="64"/>
  <c r="F313" i="64"/>
  <c r="F314" i="64"/>
  <c r="F315" i="64"/>
  <c r="F316" i="64"/>
  <c r="F317" i="64"/>
  <c r="F318" i="64"/>
  <c r="F319" i="64"/>
  <c r="F320" i="64"/>
  <c r="F321" i="64"/>
  <c r="F322" i="64"/>
  <c r="F323" i="64"/>
  <c r="F324" i="64"/>
  <c r="F325" i="64"/>
  <c r="F326" i="64"/>
  <c r="F327" i="64"/>
  <c r="F328" i="64"/>
  <c r="F329" i="64"/>
  <c r="F330" i="64"/>
  <c r="F331" i="64"/>
  <c r="F332" i="64"/>
  <c r="F333" i="64"/>
  <c r="F334" i="64"/>
  <c r="F335" i="64"/>
  <c r="F336" i="64"/>
  <c r="F337" i="64"/>
  <c r="F338" i="64"/>
  <c r="F339" i="64"/>
  <c r="F340" i="64"/>
  <c r="F341" i="64"/>
  <c r="F342" i="64"/>
  <c r="F343" i="64"/>
  <c r="F344" i="64"/>
  <c r="F345" i="64"/>
  <c r="F346" i="64"/>
  <c r="F347" i="64"/>
  <c r="F348" i="64"/>
  <c r="F349" i="64"/>
  <c r="F350" i="64"/>
  <c r="F351" i="64"/>
  <c r="F352" i="64"/>
  <c r="F353" i="64"/>
  <c r="F354" i="64"/>
  <c r="F355" i="64"/>
  <c r="F356" i="64"/>
  <c r="F357" i="64"/>
  <c r="F358" i="64"/>
  <c r="F359" i="64"/>
  <c r="F360" i="64"/>
  <c r="F361" i="64"/>
  <c r="F362" i="64"/>
  <c r="F363" i="64"/>
  <c r="F364" i="64"/>
  <c r="F365" i="64"/>
  <c r="F366" i="64"/>
  <c r="F367" i="64"/>
  <c r="F368" i="64"/>
  <c r="F369" i="64"/>
  <c r="F370" i="64"/>
  <c r="F371" i="64"/>
  <c r="F372" i="64"/>
  <c r="F373" i="64"/>
  <c r="F374" i="64"/>
  <c r="F375" i="64"/>
  <c r="F376" i="64"/>
  <c r="F377" i="64"/>
  <c r="F378" i="64"/>
  <c r="F379" i="64"/>
  <c r="F380" i="64"/>
  <c r="F381" i="64"/>
  <c r="F382" i="64"/>
  <c r="F383" i="64"/>
  <c r="F384" i="64"/>
  <c r="F385" i="64"/>
  <c r="F386" i="64"/>
  <c r="F387" i="64"/>
  <c r="F388" i="64"/>
  <c r="F389" i="64"/>
  <c r="F390" i="64"/>
  <c r="F391" i="64"/>
  <c r="F392" i="64"/>
  <c r="F393" i="64"/>
  <c r="F394" i="64"/>
  <c r="F395" i="64"/>
  <c r="F396" i="64"/>
  <c r="F397" i="64"/>
  <c r="F398" i="64"/>
  <c r="F399" i="64"/>
  <c r="F400" i="64"/>
  <c r="F401" i="64"/>
  <c r="F402" i="64"/>
  <c r="F403" i="64"/>
  <c r="F404" i="64"/>
  <c r="F405" i="64"/>
  <c r="F406" i="64"/>
  <c r="F407" i="64"/>
  <c r="F408" i="64"/>
  <c r="F409" i="64"/>
  <c r="F410" i="64"/>
  <c r="F411" i="64"/>
  <c r="F412" i="64"/>
  <c r="F413" i="64"/>
  <c r="F414" i="64"/>
  <c r="F415" i="64"/>
  <c r="F416" i="64"/>
  <c r="F417" i="64"/>
  <c r="F418" i="64"/>
  <c r="F419" i="64"/>
  <c r="F420" i="64"/>
  <c r="F421" i="64"/>
  <c r="F422" i="64"/>
  <c r="F423" i="64"/>
  <c r="F424" i="64"/>
  <c r="F425" i="64"/>
  <c r="F426" i="64"/>
  <c r="F427" i="64"/>
  <c r="F428" i="64"/>
  <c r="F429" i="64"/>
  <c r="F430" i="64"/>
  <c r="F431" i="64"/>
  <c r="F432" i="64"/>
  <c r="F433" i="64"/>
  <c r="F434" i="64"/>
  <c r="F435" i="64"/>
  <c r="F436" i="64"/>
  <c r="F437" i="64"/>
  <c r="F438" i="64"/>
  <c r="F439" i="64"/>
  <c r="F440" i="64"/>
  <c r="F441" i="64"/>
  <c r="F442" i="64"/>
  <c r="F443" i="64"/>
  <c r="F444" i="64"/>
  <c r="F445" i="64"/>
  <c r="F446" i="64"/>
  <c r="F447" i="64"/>
  <c r="F448" i="64"/>
  <c r="F449" i="64"/>
  <c r="F450" i="64"/>
  <c r="F451" i="64"/>
  <c r="F452" i="64"/>
  <c r="F453" i="64"/>
  <c r="F454" i="64"/>
  <c r="F455" i="64"/>
  <c r="F456" i="64"/>
  <c r="F457" i="64"/>
  <c r="F458" i="64"/>
  <c r="F459" i="64"/>
  <c r="F460" i="64"/>
  <c r="F461" i="64"/>
  <c r="F462" i="64"/>
  <c r="F463" i="64"/>
  <c r="F464" i="64"/>
  <c r="F465" i="64"/>
  <c r="F466" i="64"/>
  <c r="F467" i="64"/>
  <c r="F468" i="64"/>
  <c r="F469" i="64"/>
  <c r="F470" i="64"/>
  <c r="F471" i="64"/>
  <c r="F472" i="64"/>
  <c r="F473" i="64"/>
  <c r="F474" i="64"/>
  <c r="F475" i="64"/>
  <c r="F476" i="64"/>
  <c r="F477" i="64"/>
  <c r="F478" i="64"/>
  <c r="F479" i="64"/>
  <c r="F480" i="64"/>
  <c r="F481" i="64"/>
  <c r="F482" i="64"/>
  <c r="F483" i="64"/>
  <c r="F484" i="64"/>
  <c r="F485" i="64"/>
  <c r="F486" i="64"/>
  <c r="F487" i="64"/>
  <c r="F488" i="64"/>
  <c r="F489" i="64"/>
  <c r="F490" i="64"/>
  <c r="F491" i="64"/>
  <c r="F492" i="64"/>
  <c r="F493" i="64"/>
  <c r="F494" i="64"/>
  <c r="F495" i="64"/>
  <c r="F496" i="64"/>
  <c r="F497" i="64"/>
  <c r="F498" i="64"/>
  <c r="F499" i="64"/>
  <c r="F500" i="64"/>
  <c r="F501" i="64"/>
  <c r="F502" i="64"/>
  <c r="F503" i="64"/>
  <c r="F504" i="64"/>
  <c r="F505" i="64"/>
  <c r="F506" i="64"/>
  <c r="F507" i="64"/>
  <c r="F508" i="64"/>
  <c r="F509" i="64"/>
  <c r="F510" i="64"/>
  <c r="F511" i="64"/>
  <c r="F512" i="64"/>
  <c r="F513" i="64"/>
  <c r="F514" i="64"/>
  <c r="F515" i="64"/>
  <c r="F516" i="64"/>
  <c r="F517" i="64"/>
  <c r="F518" i="64"/>
  <c r="F519" i="64"/>
  <c r="E3" i="64"/>
  <c r="E4" i="64"/>
  <c r="E5" i="64"/>
  <c r="E6" i="64"/>
  <c r="E7" i="64"/>
  <c r="E8" i="64"/>
  <c r="E9" i="64"/>
  <c r="E10" i="64"/>
  <c r="E11" i="64"/>
  <c r="E12" i="64"/>
  <c r="E13" i="64"/>
  <c r="E14" i="64"/>
  <c r="E15" i="64"/>
  <c r="E16" i="64"/>
  <c r="E17" i="64"/>
  <c r="E18" i="64"/>
  <c r="E19" i="64"/>
  <c r="E20" i="64"/>
  <c r="E21" i="64"/>
  <c r="E22" i="64"/>
  <c r="E23" i="64"/>
  <c r="E24" i="64"/>
  <c r="E25" i="64"/>
  <c r="E26" i="64"/>
  <c r="E27" i="64"/>
  <c r="E28" i="64"/>
  <c r="E29" i="64"/>
  <c r="E30" i="64"/>
  <c r="E31" i="64"/>
  <c r="E32" i="64"/>
  <c r="E33" i="64"/>
  <c r="E34" i="64"/>
  <c r="E35" i="64"/>
  <c r="E36" i="64"/>
  <c r="E37" i="64"/>
  <c r="E38" i="64"/>
  <c r="E39" i="64"/>
  <c r="E40" i="64"/>
  <c r="E41" i="64"/>
  <c r="E42" i="64"/>
  <c r="E43" i="64"/>
  <c r="E44" i="64"/>
  <c r="E45" i="64"/>
  <c r="E46" i="64"/>
  <c r="E47" i="64"/>
  <c r="E48" i="64"/>
  <c r="E49" i="64"/>
  <c r="E50" i="64"/>
  <c r="E51" i="64"/>
  <c r="E52" i="64"/>
  <c r="E53" i="64"/>
  <c r="E54" i="64"/>
  <c r="E55" i="64"/>
  <c r="E56" i="64"/>
  <c r="E57" i="64"/>
  <c r="E58" i="64"/>
  <c r="E59" i="64"/>
  <c r="E60" i="64"/>
  <c r="E61" i="64"/>
  <c r="E62" i="64"/>
  <c r="E63" i="64"/>
  <c r="E64" i="64"/>
  <c r="E65" i="64"/>
  <c r="E66" i="64"/>
  <c r="E67" i="64"/>
  <c r="E68" i="64"/>
  <c r="E69" i="64"/>
  <c r="E70" i="64"/>
  <c r="E71" i="64"/>
  <c r="E72" i="64"/>
  <c r="E73" i="64"/>
  <c r="E74" i="64"/>
  <c r="E75" i="64"/>
  <c r="E76" i="64"/>
  <c r="E77" i="64"/>
  <c r="E78" i="64"/>
  <c r="E79" i="64"/>
  <c r="E80" i="64"/>
  <c r="E81" i="64"/>
  <c r="E82" i="64"/>
  <c r="E83" i="64"/>
  <c r="E84" i="64"/>
  <c r="E85" i="64"/>
  <c r="E86" i="64"/>
  <c r="E87" i="64"/>
  <c r="E88" i="64"/>
  <c r="E89" i="64"/>
  <c r="E90" i="64"/>
  <c r="E91" i="64"/>
  <c r="E92" i="64"/>
  <c r="E93" i="64"/>
  <c r="E94" i="64"/>
  <c r="E95" i="64"/>
  <c r="E96" i="64"/>
  <c r="E97" i="64"/>
  <c r="E98" i="64"/>
  <c r="E99" i="64"/>
  <c r="E100" i="64"/>
  <c r="E101" i="64"/>
  <c r="E102" i="64"/>
  <c r="E103" i="64"/>
  <c r="E104" i="64"/>
  <c r="E105" i="64"/>
  <c r="E106" i="64"/>
  <c r="E107" i="64"/>
  <c r="E108" i="64"/>
  <c r="E109" i="64"/>
  <c r="E110" i="64"/>
  <c r="E111" i="64"/>
  <c r="E112" i="64"/>
  <c r="E113" i="64"/>
  <c r="E114" i="64"/>
  <c r="E115" i="64"/>
  <c r="E116" i="64"/>
  <c r="E117" i="64"/>
  <c r="E118" i="64"/>
  <c r="E119" i="64"/>
  <c r="E120" i="64"/>
  <c r="E121" i="64"/>
  <c r="E122" i="64"/>
  <c r="E123" i="64"/>
  <c r="E124" i="64"/>
  <c r="E125" i="64"/>
  <c r="E126" i="64"/>
  <c r="E127" i="64"/>
  <c r="E128" i="64"/>
  <c r="E129" i="64"/>
  <c r="E130" i="64"/>
  <c r="E131" i="64"/>
  <c r="E132" i="64"/>
  <c r="E133" i="64"/>
  <c r="E134" i="64"/>
  <c r="E135" i="64"/>
  <c r="E136" i="64"/>
  <c r="E137" i="64"/>
  <c r="E138" i="64"/>
  <c r="E139" i="64"/>
  <c r="E140" i="64"/>
  <c r="E141" i="64"/>
  <c r="E142" i="64"/>
  <c r="E143" i="64"/>
  <c r="E144" i="64"/>
  <c r="E145" i="64"/>
  <c r="E146" i="64"/>
  <c r="E147" i="64"/>
  <c r="E148" i="64"/>
  <c r="E149" i="64"/>
  <c r="E150" i="64"/>
  <c r="E151" i="64"/>
  <c r="E152" i="64"/>
  <c r="E153" i="64"/>
  <c r="E154" i="64"/>
  <c r="E155" i="64"/>
  <c r="E156" i="64"/>
  <c r="E157" i="64"/>
  <c r="E158" i="64"/>
  <c r="E159" i="64"/>
  <c r="E160" i="64"/>
  <c r="E161" i="64"/>
  <c r="E162" i="64"/>
  <c r="E163" i="64"/>
  <c r="E164" i="64"/>
  <c r="E165" i="64"/>
  <c r="E166" i="64"/>
  <c r="E167" i="64"/>
  <c r="E168" i="64"/>
  <c r="E169" i="64"/>
  <c r="E170" i="64"/>
  <c r="E171" i="64"/>
  <c r="E172" i="64"/>
  <c r="E173" i="64"/>
  <c r="E174" i="64"/>
  <c r="E175" i="64"/>
  <c r="E176" i="64"/>
  <c r="E177" i="64"/>
  <c r="E178" i="64"/>
  <c r="E179" i="64"/>
  <c r="E180" i="64"/>
  <c r="E181" i="64"/>
  <c r="E182" i="64"/>
  <c r="E183" i="64"/>
  <c r="E184" i="64"/>
  <c r="E185" i="64"/>
  <c r="E186" i="64"/>
  <c r="E187" i="64"/>
  <c r="E188" i="64"/>
  <c r="E189" i="64"/>
  <c r="E190" i="64"/>
  <c r="E191" i="64"/>
  <c r="E192" i="64"/>
  <c r="E193" i="64"/>
  <c r="E194" i="64"/>
  <c r="E195" i="64"/>
  <c r="E196" i="64"/>
  <c r="E197" i="64"/>
  <c r="E198" i="64"/>
  <c r="E199" i="64"/>
  <c r="E200" i="64"/>
  <c r="E201" i="64"/>
  <c r="E202" i="64"/>
  <c r="E203" i="64"/>
  <c r="E204" i="64"/>
  <c r="E205" i="64"/>
  <c r="E206" i="64"/>
  <c r="E207" i="64"/>
  <c r="E208" i="64"/>
  <c r="E209" i="64"/>
  <c r="E210" i="64"/>
  <c r="E211" i="64"/>
  <c r="E212" i="64"/>
  <c r="E213" i="64"/>
  <c r="E214" i="64"/>
  <c r="E215" i="64"/>
  <c r="E216" i="64"/>
  <c r="E217" i="64"/>
  <c r="E218" i="64"/>
  <c r="E219" i="64"/>
  <c r="E220" i="64"/>
  <c r="E221" i="64"/>
  <c r="E222" i="64"/>
  <c r="E223" i="64"/>
  <c r="E224" i="64"/>
  <c r="E225" i="64"/>
  <c r="E226" i="64"/>
  <c r="E227" i="64"/>
  <c r="E228" i="64"/>
  <c r="E229" i="64"/>
  <c r="E230" i="64"/>
  <c r="E231" i="64"/>
  <c r="E232" i="64"/>
  <c r="E233" i="64"/>
  <c r="E234" i="64"/>
  <c r="E235" i="64"/>
  <c r="E236" i="64"/>
  <c r="E237" i="64"/>
  <c r="E238" i="64"/>
  <c r="E239" i="64"/>
  <c r="E240" i="64"/>
  <c r="E241" i="64"/>
  <c r="E242" i="64"/>
  <c r="E243" i="64"/>
  <c r="E244" i="64"/>
  <c r="E245" i="64"/>
  <c r="E246" i="64"/>
  <c r="E247" i="64"/>
  <c r="E248" i="64"/>
  <c r="E249" i="64"/>
  <c r="E250" i="64"/>
  <c r="E251" i="64"/>
  <c r="E252" i="64"/>
  <c r="E253" i="64"/>
  <c r="E254" i="64"/>
  <c r="E255" i="64"/>
  <c r="E256" i="64"/>
  <c r="E257" i="64"/>
  <c r="E258" i="64"/>
  <c r="E259" i="64"/>
  <c r="E260" i="64"/>
  <c r="E261" i="64"/>
  <c r="E262" i="64"/>
  <c r="E263" i="64"/>
  <c r="E264" i="64"/>
  <c r="E265" i="64"/>
  <c r="E266" i="64"/>
  <c r="E267" i="64"/>
  <c r="E268" i="64"/>
  <c r="E269" i="64"/>
  <c r="E270" i="64"/>
  <c r="E271" i="64"/>
  <c r="E272" i="64"/>
  <c r="E273" i="64"/>
  <c r="E274" i="64"/>
  <c r="E275" i="64"/>
  <c r="E276" i="64"/>
  <c r="E277" i="64"/>
  <c r="E278" i="64"/>
  <c r="E279" i="64"/>
  <c r="E280" i="64"/>
  <c r="E281" i="64"/>
  <c r="E282" i="64"/>
  <c r="E283" i="64"/>
  <c r="E284" i="64"/>
  <c r="E285" i="64"/>
  <c r="E286" i="64"/>
  <c r="E287" i="64"/>
  <c r="E288" i="64"/>
  <c r="E289" i="64"/>
  <c r="E290" i="64"/>
  <c r="E291" i="64"/>
  <c r="E292" i="64"/>
  <c r="E293" i="64"/>
  <c r="E294" i="64"/>
  <c r="E295" i="64"/>
  <c r="E296" i="64"/>
  <c r="E297" i="64"/>
  <c r="E298" i="64"/>
  <c r="E299" i="64"/>
  <c r="E300" i="64"/>
  <c r="E301" i="64"/>
  <c r="E302" i="64"/>
  <c r="E303" i="64"/>
  <c r="E304" i="64"/>
  <c r="E305" i="64"/>
  <c r="E306" i="64"/>
  <c r="E307" i="64"/>
  <c r="E308" i="64"/>
  <c r="E309" i="64"/>
  <c r="E310" i="64"/>
  <c r="E311" i="64"/>
  <c r="E312" i="64"/>
  <c r="E313" i="64"/>
  <c r="E314" i="64"/>
  <c r="E315" i="64"/>
  <c r="E316" i="64"/>
  <c r="E317" i="64"/>
  <c r="E318" i="64"/>
  <c r="E319" i="64"/>
  <c r="E320" i="64"/>
  <c r="E321" i="64"/>
  <c r="E322" i="64"/>
  <c r="E323" i="64"/>
  <c r="E324" i="64"/>
  <c r="E325" i="64"/>
  <c r="E326" i="64"/>
  <c r="E327" i="64"/>
  <c r="E328" i="64"/>
  <c r="E329" i="64"/>
  <c r="E330" i="64"/>
  <c r="E331" i="64"/>
  <c r="E332" i="64"/>
  <c r="E333" i="64"/>
  <c r="E334" i="64"/>
  <c r="E335" i="64"/>
  <c r="E336" i="64"/>
  <c r="E337" i="64"/>
  <c r="E338" i="64"/>
  <c r="E339" i="64"/>
  <c r="E340" i="64"/>
  <c r="E341" i="64"/>
  <c r="E342" i="64"/>
  <c r="E343" i="64"/>
  <c r="E344" i="64"/>
  <c r="E345" i="64"/>
  <c r="E346" i="64"/>
  <c r="E347" i="64"/>
  <c r="E348" i="64"/>
  <c r="E349" i="64"/>
  <c r="E350" i="64"/>
  <c r="E351" i="64"/>
  <c r="E352" i="64"/>
  <c r="E353" i="64"/>
  <c r="E354" i="64"/>
  <c r="E355" i="64"/>
  <c r="E356" i="64"/>
  <c r="E357" i="64"/>
  <c r="E358" i="64"/>
  <c r="E359" i="64"/>
  <c r="E360" i="64"/>
  <c r="E361" i="64"/>
  <c r="E362" i="64"/>
  <c r="E363" i="64"/>
  <c r="E364" i="64"/>
  <c r="E365" i="64"/>
  <c r="E366" i="64"/>
  <c r="E367" i="64"/>
  <c r="E368" i="64"/>
  <c r="E369" i="64"/>
  <c r="E370" i="64"/>
  <c r="E371" i="64"/>
  <c r="E372" i="64"/>
  <c r="E373" i="64"/>
  <c r="E374" i="64"/>
  <c r="E375" i="64"/>
  <c r="E376" i="64"/>
  <c r="E377" i="64"/>
  <c r="E378" i="64"/>
  <c r="E379" i="64"/>
  <c r="E380" i="64"/>
  <c r="E381" i="64"/>
  <c r="E382" i="64"/>
  <c r="E383" i="64"/>
  <c r="E384" i="64"/>
  <c r="E385" i="64"/>
  <c r="E386" i="64"/>
  <c r="E387" i="64"/>
  <c r="E388" i="64"/>
  <c r="E389" i="64"/>
  <c r="E390" i="64"/>
  <c r="E391" i="64"/>
  <c r="E392" i="64"/>
  <c r="E393" i="64"/>
  <c r="E394" i="64"/>
  <c r="E395" i="64"/>
  <c r="E396" i="64"/>
  <c r="E397" i="64"/>
  <c r="E398" i="64"/>
  <c r="E399" i="64"/>
  <c r="E400" i="64"/>
  <c r="E401" i="64"/>
  <c r="E402" i="64"/>
  <c r="E403" i="64"/>
  <c r="E404" i="64"/>
  <c r="E405" i="64"/>
  <c r="E406" i="64"/>
  <c r="E407" i="64"/>
  <c r="E408" i="64"/>
  <c r="E409" i="64"/>
  <c r="E410" i="64"/>
  <c r="E411" i="64"/>
  <c r="E412" i="64"/>
  <c r="E413" i="64"/>
  <c r="E414" i="64"/>
  <c r="E415" i="64"/>
  <c r="E416" i="64"/>
  <c r="E417" i="64"/>
  <c r="E418" i="64"/>
  <c r="E419" i="64"/>
  <c r="E420" i="64"/>
  <c r="E421" i="64"/>
  <c r="E422" i="64"/>
  <c r="E423" i="64"/>
  <c r="E424" i="64"/>
  <c r="E425" i="64"/>
  <c r="E426" i="64"/>
  <c r="E427" i="64"/>
  <c r="E428" i="64"/>
  <c r="E429" i="64"/>
  <c r="E430" i="64"/>
  <c r="E431" i="64"/>
  <c r="E432" i="64"/>
  <c r="E433" i="64"/>
  <c r="E434" i="64"/>
  <c r="E435" i="64"/>
  <c r="E436" i="64"/>
  <c r="E437" i="64"/>
  <c r="E438" i="64"/>
  <c r="E439" i="64"/>
  <c r="E440" i="64"/>
  <c r="E441" i="64"/>
  <c r="E442" i="64"/>
  <c r="E443" i="64"/>
  <c r="E444" i="64"/>
  <c r="E445" i="64"/>
  <c r="E446" i="64"/>
  <c r="E447" i="64"/>
  <c r="E448" i="64"/>
  <c r="E449" i="64"/>
  <c r="E450" i="64"/>
  <c r="E451" i="64"/>
  <c r="E452" i="64"/>
  <c r="E453" i="64"/>
  <c r="E454" i="64"/>
  <c r="E455" i="64"/>
  <c r="E456" i="64"/>
  <c r="E457" i="64"/>
  <c r="E458" i="64"/>
  <c r="E459" i="64"/>
  <c r="E460" i="64"/>
  <c r="E461" i="64"/>
  <c r="E462" i="64"/>
  <c r="E463" i="64"/>
  <c r="E464" i="64"/>
  <c r="E465" i="64"/>
  <c r="E466" i="64"/>
  <c r="E467" i="64"/>
  <c r="E468" i="64"/>
  <c r="E469" i="64"/>
  <c r="E470" i="64"/>
  <c r="E471" i="64"/>
  <c r="E472" i="64"/>
  <c r="E473" i="64"/>
  <c r="E474" i="64"/>
  <c r="E475" i="64"/>
  <c r="E476" i="64"/>
  <c r="E477" i="64"/>
  <c r="E478" i="64"/>
  <c r="E479" i="64"/>
  <c r="E480" i="64"/>
  <c r="E481" i="64"/>
  <c r="E482" i="64"/>
  <c r="E483" i="64"/>
  <c r="E484" i="64"/>
  <c r="E485" i="64"/>
  <c r="E486" i="64"/>
  <c r="E487" i="64"/>
  <c r="E488" i="64"/>
  <c r="E489" i="64"/>
  <c r="E490" i="64"/>
  <c r="E491" i="64"/>
  <c r="E492" i="64"/>
  <c r="E493" i="64"/>
  <c r="E494" i="64"/>
  <c r="E495" i="64"/>
  <c r="E496" i="64"/>
  <c r="E497" i="64"/>
  <c r="E498" i="64"/>
  <c r="E499" i="64"/>
  <c r="E500" i="64"/>
  <c r="E501" i="64"/>
  <c r="E502" i="64"/>
  <c r="E503" i="64"/>
  <c r="E504" i="64"/>
  <c r="E505" i="64"/>
  <c r="E506" i="64"/>
  <c r="E507" i="64"/>
  <c r="E508" i="64"/>
  <c r="E509" i="64"/>
  <c r="E510" i="64"/>
  <c r="E511" i="64"/>
  <c r="E512" i="64"/>
  <c r="E513" i="64"/>
  <c r="E514" i="64"/>
  <c r="E515" i="64"/>
  <c r="E516" i="64"/>
  <c r="E517" i="64"/>
  <c r="E518" i="64"/>
  <c r="E519" i="64"/>
  <c r="H2" i="63"/>
  <c r="G2" i="63"/>
  <c r="F2" i="63"/>
  <c r="E2" i="63"/>
  <c r="F3" i="63"/>
  <c r="F4" i="63"/>
  <c r="F5" i="63"/>
  <c r="F6" i="63"/>
  <c r="F7" i="63"/>
  <c r="F8" i="63"/>
  <c r="F9" i="63"/>
  <c r="F10" i="63"/>
  <c r="F11" i="63"/>
  <c r="F12" i="63"/>
  <c r="F13" i="63"/>
  <c r="F14" i="63"/>
  <c r="F15" i="63"/>
  <c r="F16" i="63"/>
  <c r="F17" i="63"/>
  <c r="F18" i="63"/>
  <c r="F19" i="63"/>
  <c r="F20" i="63"/>
  <c r="F21" i="63"/>
  <c r="F22" i="63"/>
  <c r="F23" i="63"/>
  <c r="F24" i="63"/>
  <c r="F25" i="63"/>
  <c r="F26" i="63"/>
  <c r="F27" i="63"/>
  <c r="F28" i="63"/>
  <c r="F29" i="63"/>
  <c r="F30" i="63"/>
  <c r="F31" i="63"/>
  <c r="F32" i="63"/>
  <c r="F33" i="63"/>
  <c r="F34" i="63"/>
  <c r="F35" i="63"/>
  <c r="F36" i="63"/>
  <c r="F37" i="63"/>
  <c r="F38" i="63"/>
  <c r="F39" i="63"/>
  <c r="F40" i="63"/>
  <c r="F41" i="63"/>
  <c r="F42" i="63"/>
  <c r="F43" i="63"/>
  <c r="F44" i="63"/>
  <c r="F45" i="63"/>
  <c r="F46" i="63"/>
  <c r="F47" i="63"/>
  <c r="F48" i="63"/>
  <c r="F49" i="63"/>
  <c r="F50" i="63"/>
  <c r="F51" i="63"/>
  <c r="F52" i="63"/>
  <c r="F53" i="63"/>
  <c r="F54" i="63"/>
  <c r="F55" i="63"/>
  <c r="F56" i="63"/>
  <c r="F57" i="63"/>
  <c r="F58" i="63"/>
  <c r="F59" i="63"/>
  <c r="F60" i="63"/>
  <c r="F61" i="63"/>
  <c r="F62" i="63"/>
  <c r="F63" i="63"/>
  <c r="F64" i="63"/>
  <c r="F65" i="63"/>
  <c r="F66" i="63"/>
  <c r="F67" i="63"/>
  <c r="F68" i="63"/>
  <c r="F69" i="63"/>
  <c r="F70" i="63"/>
  <c r="F71" i="63"/>
  <c r="F72" i="63"/>
  <c r="F73" i="63"/>
  <c r="F74" i="63"/>
  <c r="F75" i="63"/>
  <c r="F76" i="63"/>
  <c r="F77" i="63"/>
  <c r="F78" i="63"/>
  <c r="F79" i="63"/>
  <c r="F80" i="63"/>
  <c r="F81" i="63"/>
  <c r="F82" i="63"/>
  <c r="F83" i="63"/>
  <c r="F84" i="63"/>
  <c r="F85" i="63"/>
  <c r="F86" i="63"/>
  <c r="F87" i="63"/>
  <c r="F88" i="63"/>
  <c r="F89" i="63"/>
  <c r="F90" i="63"/>
  <c r="F91" i="63"/>
  <c r="F92" i="63"/>
  <c r="F93" i="63"/>
  <c r="F94" i="63"/>
  <c r="F95" i="63"/>
  <c r="F96" i="63"/>
  <c r="F97" i="63"/>
  <c r="F98" i="63"/>
  <c r="F99" i="63"/>
  <c r="F100" i="63"/>
  <c r="F101" i="63"/>
  <c r="F102" i="63"/>
  <c r="F103" i="63"/>
  <c r="F104" i="63"/>
  <c r="F105" i="63"/>
  <c r="F106" i="63"/>
  <c r="F107" i="63"/>
  <c r="F108" i="63"/>
  <c r="F109" i="63"/>
  <c r="F110" i="63"/>
  <c r="F111" i="63"/>
  <c r="F112" i="63"/>
  <c r="F113" i="63"/>
  <c r="F114" i="63"/>
  <c r="F115" i="63"/>
  <c r="F116" i="63"/>
  <c r="F117" i="63"/>
  <c r="F118" i="63"/>
  <c r="F119" i="63"/>
  <c r="F120" i="63"/>
  <c r="F121" i="63"/>
  <c r="F122" i="63"/>
  <c r="F123" i="63"/>
  <c r="F124" i="63"/>
  <c r="F125" i="63"/>
  <c r="F126" i="63"/>
  <c r="F127" i="63"/>
  <c r="F128" i="63"/>
  <c r="F129" i="63"/>
  <c r="F130" i="63"/>
  <c r="F131" i="63"/>
  <c r="F132" i="63"/>
  <c r="F133" i="63"/>
  <c r="F134" i="63"/>
  <c r="F135" i="63"/>
  <c r="F136" i="63"/>
  <c r="F137" i="63"/>
  <c r="F138" i="63"/>
  <c r="F139" i="63"/>
  <c r="F140" i="63"/>
  <c r="F141" i="63"/>
  <c r="F142" i="63"/>
  <c r="F143" i="63"/>
  <c r="F144" i="63"/>
  <c r="F145" i="63"/>
  <c r="F146" i="63"/>
  <c r="F147" i="63"/>
  <c r="F148" i="63"/>
  <c r="F149" i="63"/>
  <c r="F150" i="63"/>
  <c r="F151" i="63"/>
  <c r="F152" i="63"/>
  <c r="F153" i="63"/>
  <c r="F154" i="63"/>
  <c r="F155" i="63"/>
  <c r="F156" i="63"/>
  <c r="F157" i="63"/>
  <c r="F158" i="63"/>
  <c r="F159" i="63"/>
  <c r="F160" i="63"/>
  <c r="F161" i="63"/>
  <c r="F162" i="63"/>
  <c r="F163" i="63"/>
  <c r="F164" i="63"/>
  <c r="F165" i="63"/>
  <c r="F166" i="63"/>
  <c r="F167" i="63"/>
  <c r="F168" i="63"/>
  <c r="F169" i="63"/>
  <c r="F170" i="63"/>
  <c r="F171" i="63"/>
  <c r="F172" i="63"/>
  <c r="F173" i="63"/>
  <c r="F174" i="63"/>
  <c r="F175" i="63"/>
  <c r="F176" i="63"/>
  <c r="F177" i="63"/>
  <c r="F178" i="63"/>
  <c r="F179" i="63"/>
  <c r="F180" i="63"/>
  <c r="F181" i="63"/>
  <c r="F182" i="63"/>
  <c r="F183" i="63"/>
  <c r="F184" i="63"/>
  <c r="F185" i="63"/>
  <c r="F186" i="63"/>
  <c r="F187" i="63"/>
  <c r="F188" i="63"/>
  <c r="F189" i="63"/>
  <c r="F190" i="63"/>
  <c r="F191" i="63"/>
  <c r="F192" i="63"/>
  <c r="F193" i="63"/>
  <c r="F194" i="63"/>
  <c r="F195" i="63"/>
  <c r="F196" i="63"/>
  <c r="F197" i="63"/>
  <c r="F198" i="63"/>
  <c r="F199" i="63"/>
  <c r="F200" i="63"/>
  <c r="F201" i="63"/>
  <c r="F202" i="63"/>
  <c r="F203" i="63"/>
  <c r="F204" i="63"/>
  <c r="F205" i="63"/>
  <c r="F206" i="63"/>
  <c r="F207" i="63"/>
  <c r="F208" i="63"/>
  <c r="F209" i="63"/>
  <c r="F210" i="63"/>
  <c r="F211" i="63"/>
  <c r="F212" i="63"/>
  <c r="F213" i="63"/>
  <c r="F214" i="63"/>
  <c r="F215" i="63"/>
  <c r="F216" i="63"/>
  <c r="F217" i="63"/>
  <c r="F218" i="63"/>
  <c r="F219" i="63"/>
  <c r="F220" i="63"/>
  <c r="F221" i="63"/>
  <c r="F222" i="63"/>
  <c r="F223" i="63"/>
  <c r="F224" i="63"/>
  <c r="F225" i="63"/>
  <c r="F226" i="63"/>
  <c r="F227" i="63"/>
  <c r="F228" i="63"/>
  <c r="F229" i="63"/>
  <c r="F230" i="63"/>
  <c r="F231" i="63"/>
  <c r="F232" i="63"/>
  <c r="F233" i="63"/>
  <c r="F234" i="63"/>
  <c r="F235" i="63"/>
  <c r="F236" i="63"/>
  <c r="F237" i="63"/>
  <c r="F238" i="63"/>
  <c r="F239" i="63"/>
  <c r="F240" i="63"/>
  <c r="F241" i="63"/>
  <c r="F242" i="63"/>
  <c r="F243" i="63"/>
  <c r="F244" i="63"/>
  <c r="F245" i="63"/>
  <c r="F246" i="63"/>
  <c r="F247" i="63"/>
  <c r="F248" i="63"/>
  <c r="F249" i="63"/>
  <c r="F250" i="63"/>
  <c r="F251" i="63"/>
  <c r="F252" i="63"/>
  <c r="F253" i="63"/>
  <c r="F254" i="63"/>
  <c r="F255" i="63"/>
  <c r="F256" i="63"/>
  <c r="F257" i="63"/>
  <c r="F258" i="63"/>
  <c r="F259" i="63"/>
  <c r="F260" i="63"/>
  <c r="F261" i="63"/>
  <c r="F262" i="63"/>
  <c r="F263" i="63"/>
  <c r="F264" i="63"/>
  <c r="F265" i="63"/>
  <c r="F266" i="63"/>
  <c r="F267" i="63"/>
  <c r="F268" i="63"/>
  <c r="F269" i="63"/>
  <c r="F270" i="63"/>
  <c r="F271" i="63"/>
  <c r="F272" i="63"/>
  <c r="F273" i="63"/>
  <c r="F274" i="63"/>
  <c r="F275" i="63"/>
  <c r="F276" i="63"/>
  <c r="F277" i="63"/>
  <c r="F278" i="63"/>
  <c r="F279" i="63"/>
  <c r="F280" i="63"/>
  <c r="F281" i="63"/>
  <c r="F282" i="63"/>
  <c r="F283" i="63"/>
  <c r="F284" i="63"/>
  <c r="F285" i="63"/>
  <c r="F286" i="63"/>
  <c r="F287" i="63"/>
  <c r="F288" i="63"/>
  <c r="F289" i="63"/>
  <c r="F290" i="63"/>
  <c r="F291" i="63"/>
  <c r="F292" i="63"/>
  <c r="F293" i="63"/>
  <c r="F294" i="63"/>
  <c r="F295" i="63"/>
  <c r="F296" i="63"/>
  <c r="F297" i="63"/>
  <c r="F298" i="63"/>
  <c r="F299" i="63"/>
  <c r="F300" i="63"/>
  <c r="F301" i="63"/>
  <c r="F302" i="63"/>
  <c r="F303" i="63"/>
  <c r="F304" i="63"/>
  <c r="F305" i="63"/>
  <c r="F306" i="63"/>
  <c r="F307" i="63"/>
  <c r="F308" i="63"/>
  <c r="F309" i="63"/>
  <c r="F310" i="63"/>
  <c r="F311" i="63"/>
  <c r="F312" i="63"/>
  <c r="F313" i="63"/>
  <c r="F314" i="63"/>
  <c r="F315" i="63"/>
  <c r="F316" i="63"/>
  <c r="F317" i="63"/>
  <c r="F318" i="63"/>
  <c r="F319" i="63"/>
  <c r="F320" i="63"/>
  <c r="F321" i="63"/>
  <c r="F322" i="63"/>
  <c r="F323" i="63"/>
  <c r="F324" i="63"/>
  <c r="F325" i="63"/>
  <c r="F326" i="63"/>
  <c r="F327" i="63"/>
  <c r="F328" i="63"/>
  <c r="F329" i="63"/>
  <c r="F330" i="63"/>
  <c r="F331" i="63"/>
  <c r="F332" i="63"/>
  <c r="F333" i="63"/>
  <c r="F334" i="63"/>
  <c r="F335" i="63"/>
  <c r="F336" i="63"/>
  <c r="F337" i="63"/>
  <c r="F338" i="63"/>
  <c r="F339" i="63"/>
  <c r="F340" i="63"/>
  <c r="F341" i="63"/>
  <c r="F342" i="63"/>
  <c r="F343" i="63"/>
  <c r="F344" i="63"/>
  <c r="F345" i="63"/>
  <c r="F346" i="63"/>
  <c r="F347" i="63"/>
  <c r="F348" i="63"/>
  <c r="F349" i="63"/>
  <c r="F350" i="63"/>
  <c r="F351" i="63"/>
  <c r="F352" i="63"/>
  <c r="F353" i="63"/>
  <c r="F354" i="63"/>
  <c r="F355" i="63"/>
  <c r="F356" i="63"/>
  <c r="F357" i="63"/>
  <c r="F358" i="63"/>
  <c r="F359" i="63"/>
  <c r="F360" i="63"/>
  <c r="F361" i="63"/>
  <c r="F362" i="63"/>
  <c r="F363" i="63"/>
  <c r="F364" i="63"/>
  <c r="F365" i="63"/>
  <c r="F366" i="63"/>
  <c r="F367" i="63"/>
  <c r="F368" i="63"/>
  <c r="F369" i="63"/>
  <c r="F370" i="63"/>
  <c r="F371" i="63"/>
  <c r="F372" i="63"/>
  <c r="F373" i="63"/>
  <c r="F374" i="63"/>
  <c r="F375" i="63"/>
  <c r="F376" i="63"/>
  <c r="F377" i="63"/>
  <c r="F378" i="63"/>
  <c r="F379" i="63"/>
  <c r="F380" i="63"/>
  <c r="F381" i="63"/>
  <c r="F382" i="63"/>
  <c r="F383" i="63"/>
  <c r="F384" i="63"/>
  <c r="F385" i="63"/>
  <c r="F386" i="63"/>
  <c r="F387" i="63"/>
  <c r="F388" i="63"/>
  <c r="F389" i="63"/>
  <c r="F390" i="63"/>
  <c r="F391" i="63"/>
  <c r="F392" i="63"/>
  <c r="F393" i="63"/>
  <c r="F394" i="63"/>
  <c r="F395" i="63"/>
  <c r="F396" i="63"/>
  <c r="F397" i="63"/>
  <c r="F398" i="63"/>
  <c r="F399" i="63"/>
  <c r="F400" i="63"/>
  <c r="F401" i="63"/>
  <c r="F402" i="63"/>
  <c r="F403" i="63"/>
  <c r="F404" i="63"/>
  <c r="F405" i="63"/>
  <c r="F406" i="63"/>
  <c r="F407" i="63"/>
  <c r="F408" i="63"/>
  <c r="F409" i="63"/>
  <c r="F410" i="63"/>
  <c r="F411" i="63"/>
  <c r="F412" i="63"/>
  <c r="F413" i="63"/>
  <c r="F414" i="63"/>
  <c r="F415" i="63"/>
  <c r="F416" i="63"/>
  <c r="F417" i="63"/>
  <c r="F418" i="63"/>
  <c r="F419" i="63"/>
  <c r="F420" i="63"/>
  <c r="F421" i="63"/>
  <c r="F422" i="63"/>
  <c r="F423" i="63"/>
  <c r="F424" i="63"/>
  <c r="F425" i="63"/>
  <c r="F426" i="63"/>
  <c r="F427" i="63"/>
  <c r="F428" i="63"/>
  <c r="F429" i="63"/>
  <c r="F430" i="63"/>
  <c r="F431" i="63"/>
  <c r="F432" i="63"/>
  <c r="F433" i="63"/>
  <c r="F434" i="63"/>
  <c r="F435" i="63"/>
  <c r="F436" i="63"/>
  <c r="F437" i="63"/>
  <c r="F438" i="63"/>
  <c r="F439" i="63"/>
  <c r="F440" i="63"/>
  <c r="F441" i="63"/>
  <c r="F442" i="63"/>
  <c r="F443" i="63"/>
  <c r="F444" i="63"/>
  <c r="F445" i="63"/>
  <c r="F446" i="63"/>
  <c r="F447" i="63"/>
  <c r="F448" i="63"/>
  <c r="F449" i="63"/>
  <c r="F450" i="63"/>
  <c r="F451" i="63"/>
  <c r="F452" i="63"/>
  <c r="F453" i="63"/>
  <c r="F454" i="63"/>
  <c r="F455" i="63"/>
  <c r="F456" i="63"/>
  <c r="F457" i="63"/>
  <c r="F458" i="63"/>
  <c r="F459" i="63"/>
  <c r="F460" i="63"/>
  <c r="F461" i="63"/>
  <c r="F462" i="63"/>
  <c r="F463" i="63"/>
  <c r="F464" i="63"/>
  <c r="F465" i="63"/>
  <c r="F466" i="63"/>
  <c r="F467" i="63"/>
  <c r="F468" i="63"/>
  <c r="F469" i="63"/>
  <c r="F470" i="63"/>
  <c r="F471" i="63"/>
  <c r="F472" i="63"/>
  <c r="F473" i="63"/>
  <c r="F474" i="63"/>
  <c r="F475" i="63"/>
  <c r="F476" i="63"/>
  <c r="F477" i="63"/>
  <c r="F478" i="63"/>
  <c r="F479" i="63"/>
  <c r="F480" i="63"/>
  <c r="F481" i="63"/>
  <c r="F482" i="63"/>
  <c r="F483" i="63"/>
  <c r="F484" i="63"/>
  <c r="F485" i="63"/>
  <c r="F486" i="63"/>
  <c r="F487" i="63"/>
  <c r="F488" i="63"/>
  <c r="F489" i="63"/>
  <c r="F490" i="63"/>
  <c r="F491" i="63"/>
  <c r="F492" i="63"/>
  <c r="F493" i="63"/>
  <c r="F494" i="63"/>
  <c r="F495" i="63"/>
  <c r="F496" i="63"/>
  <c r="F497" i="63"/>
  <c r="F498" i="63"/>
  <c r="F499" i="63"/>
  <c r="F500" i="63"/>
  <c r="F501" i="63"/>
  <c r="F502" i="63"/>
  <c r="F503" i="63"/>
  <c r="F504" i="63"/>
  <c r="F505" i="63"/>
  <c r="F506" i="63"/>
  <c r="F507" i="63"/>
  <c r="F508" i="63"/>
  <c r="F509" i="63"/>
  <c r="F510" i="63"/>
  <c r="F511" i="63"/>
  <c r="F512" i="63"/>
  <c r="F513" i="63"/>
  <c r="F514" i="63"/>
  <c r="F515" i="63"/>
  <c r="F516" i="63"/>
  <c r="F517" i="63"/>
  <c r="F518" i="63"/>
  <c r="F519" i="63"/>
  <c r="E3" i="63"/>
  <c r="E4" i="63"/>
  <c r="E5" i="63"/>
  <c r="E6" i="63"/>
  <c r="E7" i="63"/>
  <c r="E8" i="63"/>
  <c r="E9" i="63"/>
  <c r="E10" i="63"/>
  <c r="E11" i="63"/>
  <c r="E12" i="63"/>
  <c r="E13" i="63"/>
  <c r="E14" i="63"/>
  <c r="E15" i="63"/>
  <c r="E16" i="63"/>
  <c r="E17" i="63"/>
  <c r="E18" i="63"/>
  <c r="E19" i="63"/>
  <c r="E20" i="63"/>
  <c r="E21" i="63"/>
  <c r="E22" i="63"/>
  <c r="E23" i="63"/>
  <c r="E24" i="63"/>
  <c r="E25" i="63"/>
  <c r="E26" i="63"/>
  <c r="E27" i="63"/>
  <c r="E28" i="63"/>
  <c r="E29" i="63"/>
  <c r="E30" i="63"/>
  <c r="E31" i="63"/>
  <c r="E32" i="63"/>
  <c r="E33" i="63"/>
  <c r="E34" i="63"/>
  <c r="E35" i="63"/>
  <c r="E36" i="63"/>
  <c r="E37" i="63"/>
  <c r="E38" i="63"/>
  <c r="E39" i="63"/>
  <c r="E40" i="63"/>
  <c r="E41" i="63"/>
  <c r="E42" i="63"/>
  <c r="E43" i="63"/>
  <c r="E44" i="63"/>
  <c r="E45" i="63"/>
  <c r="E46" i="63"/>
  <c r="E47" i="63"/>
  <c r="E48" i="63"/>
  <c r="E49" i="63"/>
  <c r="E50" i="63"/>
  <c r="E51" i="63"/>
  <c r="E52" i="63"/>
  <c r="E53" i="63"/>
  <c r="E54" i="63"/>
  <c r="E55" i="63"/>
  <c r="E56" i="63"/>
  <c r="E57" i="63"/>
  <c r="E58" i="63"/>
  <c r="E59" i="63"/>
  <c r="E60" i="63"/>
  <c r="E61" i="63"/>
  <c r="E62" i="63"/>
  <c r="E63" i="63"/>
  <c r="E64" i="63"/>
  <c r="E65" i="63"/>
  <c r="E66" i="63"/>
  <c r="E67" i="63"/>
  <c r="E68" i="63"/>
  <c r="E69" i="63"/>
  <c r="E70" i="63"/>
  <c r="E71" i="63"/>
  <c r="E72" i="63"/>
  <c r="E73" i="63"/>
  <c r="E74" i="63"/>
  <c r="E75" i="63"/>
  <c r="E76" i="63"/>
  <c r="E77" i="63"/>
  <c r="E78" i="63"/>
  <c r="E79" i="63"/>
  <c r="E80" i="63"/>
  <c r="E81" i="63"/>
  <c r="E82" i="63"/>
  <c r="E83" i="63"/>
  <c r="E84" i="63"/>
  <c r="E85" i="63"/>
  <c r="E86" i="63"/>
  <c r="E87" i="63"/>
  <c r="E88" i="63"/>
  <c r="E89" i="63"/>
  <c r="E90" i="63"/>
  <c r="E91" i="63"/>
  <c r="E92" i="63"/>
  <c r="E93" i="63"/>
  <c r="E94" i="63"/>
  <c r="E95" i="63"/>
  <c r="E96" i="63"/>
  <c r="E97" i="63"/>
  <c r="E98" i="63"/>
  <c r="E99" i="63"/>
  <c r="E100" i="63"/>
  <c r="E101" i="63"/>
  <c r="E102" i="63"/>
  <c r="E103" i="63"/>
  <c r="E104" i="63"/>
  <c r="E105" i="63"/>
  <c r="E106" i="63"/>
  <c r="E107" i="63"/>
  <c r="E108" i="63"/>
  <c r="E109" i="63"/>
  <c r="E110" i="63"/>
  <c r="E111" i="63"/>
  <c r="E112" i="63"/>
  <c r="E113" i="63"/>
  <c r="E114" i="63"/>
  <c r="E115" i="63"/>
  <c r="E116" i="63"/>
  <c r="E117" i="63"/>
  <c r="E118" i="63"/>
  <c r="E119" i="63"/>
  <c r="E120" i="63"/>
  <c r="E121" i="63"/>
  <c r="E122" i="63"/>
  <c r="E123" i="63"/>
  <c r="E124" i="63"/>
  <c r="E125" i="63"/>
  <c r="E126" i="63"/>
  <c r="E127" i="63"/>
  <c r="E128" i="63"/>
  <c r="E129" i="63"/>
  <c r="E130" i="63"/>
  <c r="E131" i="63"/>
  <c r="E132" i="63"/>
  <c r="E133" i="63"/>
  <c r="E134" i="63"/>
  <c r="E135" i="63"/>
  <c r="E136" i="63"/>
  <c r="E137" i="63"/>
  <c r="E138" i="63"/>
  <c r="E139" i="63"/>
  <c r="E140" i="63"/>
  <c r="E141" i="63"/>
  <c r="E142" i="63"/>
  <c r="E143" i="63"/>
  <c r="E144" i="63"/>
  <c r="E145" i="63"/>
  <c r="E146" i="63"/>
  <c r="E147" i="63"/>
  <c r="E148" i="63"/>
  <c r="E149" i="63"/>
  <c r="E150" i="63"/>
  <c r="E151" i="63"/>
  <c r="E152" i="63"/>
  <c r="E153" i="63"/>
  <c r="E154" i="63"/>
  <c r="E155" i="63"/>
  <c r="E156" i="63"/>
  <c r="E157" i="63"/>
  <c r="E158" i="63"/>
  <c r="E159" i="63"/>
  <c r="E160" i="63"/>
  <c r="E161" i="63"/>
  <c r="E162" i="63"/>
  <c r="E163" i="63"/>
  <c r="E164" i="63"/>
  <c r="E165" i="63"/>
  <c r="E166" i="63"/>
  <c r="E167" i="63"/>
  <c r="E168" i="63"/>
  <c r="E169" i="63"/>
  <c r="E170" i="63"/>
  <c r="E171" i="63"/>
  <c r="E172" i="63"/>
  <c r="E173" i="63"/>
  <c r="E174" i="63"/>
  <c r="E175" i="63"/>
  <c r="E176" i="63"/>
  <c r="E177" i="63"/>
  <c r="E178" i="63"/>
  <c r="E179" i="63"/>
  <c r="E180" i="63"/>
  <c r="E181" i="63"/>
  <c r="E182" i="63"/>
  <c r="E183" i="63"/>
  <c r="E184" i="63"/>
  <c r="E185" i="63"/>
  <c r="E186" i="63"/>
  <c r="E187" i="63"/>
  <c r="E188" i="63"/>
  <c r="E189" i="63"/>
  <c r="E190" i="63"/>
  <c r="E191" i="63"/>
  <c r="E192" i="63"/>
  <c r="E193" i="63"/>
  <c r="E194" i="63"/>
  <c r="E195" i="63"/>
  <c r="E196" i="63"/>
  <c r="E197" i="63"/>
  <c r="E198" i="63"/>
  <c r="E199" i="63"/>
  <c r="E200" i="63"/>
  <c r="E201" i="63"/>
  <c r="E202" i="63"/>
  <c r="E203" i="63"/>
  <c r="E204" i="63"/>
  <c r="E205" i="63"/>
  <c r="E206" i="63"/>
  <c r="E207" i="63"/>
  <c r="E208" i="63"/>
  <c r="E209" i="63"/>
  <c r="E210" i="63"/>
  <c r="E211" i="63"/>
  <c r="E212" i="63"/>
  <c r="E213" i="63"/>
  <c r="E214" i="63"/>
  <c r="E215" i="63"/>
  <c r="E216" i="63"/>
  <c r="E217" i="63"/>
  <c r="E218" i="63"/>
  <c r="E219" i="63"/>
  <c r="E220" i="63"/>
  <c r="E221" i="63"/>
  <c r="E222" i="63"/>
  <c r="E223" i="63"/>
  <c r="E224" i="63"/>
  <c r="E225" i="63"/>
  <c r="E226" i="63"/>
  <c r="E227" i="63"/>
  <c r="E228" i="63"/>
  <c r="E229" i="63"/>
  <c r="E230" i="63"/>
  <c r="E231" i="63"/>
  <c r="E232" i="63"/>
  <c r="E233" i="63"/>
  <c r="E234" i="63"/>
  <c r="E235" i="63"/>
  <c r="E236" i="63"/>
  <c r="E237" i="63"/>
  <c r="E238" i="63"/>
  <c r="E239" i="63"/>
  <c r="E240" i="63"/>
  <c r="E241" i="63"/>
  <c r="E242" i="63"/>
  <c r="E243" i="63"/>
  <c r="E244" i="63"/>
  <c r="E245" i="63"/>
  <c r="E246" i="63"/>
  <c r="E247" i="63"/>
  <c r="E248" i="63"/>
  <c r="E249" i="63"/>
  <c r="E250" i="63"/>
  <c r="E251" i="63"/>
  <c r="E252" i="63"/>
  <c r="E253" i="63"/>
  <c r="E254" i="63"/>
  <c r="E255" i="63"/>
  <c r="E256" i="63"/>
  <c r="E257" i="63"/>
  <c r="E258" i="63"/>
  <c r="E259" i="63"/>
  <c r="E260" i="63"/>
  <c r="E261" i="63"/>
  <c r="E262" i="63"/>
  <c r="E263" i="63"/>
  <c r="E264" i="63"/>
  <c r="E265" i="63"/>
  <c r="E266" i="63"/>
  <c r="E267" i="63"/>
  <c r="E268" i="63"/>
  <c r="E269" i="63"/>
  <c r="E270" i="63"/>
  <c r="E271" i="63"/>
  <c r="E272" i="63"/>
  <c r="E273" i="63"/>
  <c r="E274" i="63"/>
  <c r="E275" i="63"/>
  <c r="E276" i="63"/>
  <c r="E277" i="63"/>
  <c r="E278" i="63"/>
  <c r="E279" i="63"/>
  <c r="E280" i="63"/>
  <c r="E281" i="63"/>
  <c r="E282" i="63"/>
  <c r="E283" i="63"/>
  <c r="E284" i="63"/>
  <c r="E285" i="63"/>
  <c r="E286" i="63"/>
  <c r="E287" i="63"/>
  <c r="E288" i="63"/>
  <c r="E289" i="63"/>
  <c r="E290" i="63"/>
  <c r="E291" i="63"/>
  <c r="E292" i="63"/>
  <c r="E293" i="63"/>
  <c r="E294" i="63"/>
  <c r="E295" i="63"/>
  <c r="E296" i="63"/>
  <c r="E297" i="63"/>
  <c r="E298" i="63"/>
  <c r="E299" i="63"/>
  <c r="E300" i="63"/>
  <c r="E301" i="63"/>
  <c r="E302" i="63"/>
  <c r="E303" i="63"/>
  <c r="E304" i="63"/>
  <c r="E305" i="63"/>
  <c r="E306" i="63"/>
  <c r="E307" i="63"/>
  <c r="E308" i="63"/>
  <c r="E309" i="63"/>
  <c r="E310" i="63"/>
  <c r="E311" i="63"/>
  <c r="E312" i="63"/>
  <c r="E313" i="63"/>
  <c r="E314" i="63"/>
  <c r="E315" i="63"/>
  <c r="E316" i="63"/>
  <c r="E317" i="63"/>
  <c r="E318" i="63"/>
  <c r="E319" i="63"/>
  <c r="E320" i="63"/>
  <c r="E321" i="63"/>
  <c r="E322" i="63"/>
  <c r="E323" i="63"/>
  <c r="E324" i="63"/>
  <c r="E325" i="63"/>
  <c r="E326" i="63"/>
  <c r="E327" i="63"/>
  <c r="E328" i="63"/>
  <c r="E329" i="63"/>
  <c r="E330" i="63"/>
  <c r="E331" i="63"/>
  <c r="E332" i="63"/>
  <c r="E333" i="63"/>
  <c r="E334" i="63"/>
  <c r="E335" i="63"/>
  <c r="E336" i="63"/>
  <c r="E337" i="63"/>
  <c r="E338" i="63"/>
  <c r="E339" i="63"/>
  <c r="E340" i="63"/>
  <c r="E341" i="63"/>
  <c r="E342" i="63"/>
  <c r="E343" i="63"/>
  <c r="E344" i="63"/>
  <c r="E345" i="63"/>
  <c r="E346" i="63"/>
  <c r="E347" i="63"/>
  <c r="E348" i="63"/>
  <c r="E349" i="63"/>
  <c r="E350" i="63"/>
  <c r="E351" i="63"/>
  <c r="E352" i="63"/>
  <c r="E353" i="63"/>
  <c r="E354" i="63"/>
  <c r="E355" i="63"/>
  <c r="E356" i="63"/>
  <c r="E357" i="63"/>
  <c r="E358" i="63"/>
  <c r="E359" i="63"/>
  <c r="E360" i="63"/>
  <c r="E361" i="63"/>
  <c r="E362" i="63"/>
  <c r="E363" i="63"/>
  <c r="E364" i="63"/>
  <c r="E365" i="63"/>
  <c r="E366" i="63"/>
  <c r="E367" i="63"/>
  <c r="E368" i="63"/>
  <c r="E369" i="63"/>
  <c r="E370" i="63"/>
  <c r="E371" i="63"/>
  <c r="E372" i="63"/>
  <c r="E373" i="63"/>
  <c r="E374" i="63"/>
  <c r="E375" i="63"/>
  <c r="E376" i="63"/>
  <c r="E377" i="63"/>
  <c r="E378" i="63"/>
  <c r="E379" i="63"/>
  <c r="E380" i="63"/>
  <c r="E381" i="63"/>
  <c r="E382" i="63"/>
  <c r="E383" i="63"/>
  <c r="E384" i="63"/>
  <c r="E385" i="63"/>
  <c r="E386" i="63"/>
  <c r="E387" i="63"/>
  <c r="E388" i="63"/>
  <c r="E389" i="63"/>
  <c r="E390" i="63"/>
  <c r="E391" i="63"/>
  <c r="E392" i="63"/>
  <c r="E393" i="63"/>
  <c r="E394" i="63"/>
  <c r="E395" i="63"/>
  <c r="E396" i="63"/>
  <c r="E397" i="63"/>
  <c r="E398" i="63"/>
  <c r="E399" i="63"/>
  <c r="E400" i="63"/>
  <c r="E401" i="63"/>
  <c r="E402" i="63"/>
  <c r="E403" i="63"/>
  <c r="E404" i="63"/>
  <c r="E405" i="63"/>
  <c r="E406" i="63"/>
  <c r="E407" i="63"/>
  <c r="E408" i="63"/>
  <c r="E409" i="63"/>
  <c r="E410" i="63"/>
  <c r="E411" i="63"/>
  <c r="E412" i="63"/>
  <c r="E413" i="63"/>
  <c r="E414" i="63"/>
  <c r="E415" i="63"/>
  <c r="E416" i="63"/>
  <c r="E417" i="63"/>
  <c r="E418" i="63"/>
  <c r="E419" i="63"/>
  <c r="E420" i="63"/>
  <c r="E421" i="63"/>
  <c r="E422" i="63"/>
  <c r="E423" i="63"/>
  <c r="E424" i="63"/>
  <c r="E425" i="63"/>
  <c r="E426" i="63"/>
  <c r="E427" i="63"/>
  <c r="E428" i="63"/>
  <c r="E429" i="63"/>
  <c r="E430" i="63"/>
  <c r="E431" i="63"/>
  <c r="E432" i="63"/>
  <c r="E433" i="63"/>
  <c r="E434" i="63"/>
  <c r="E435" i="63"/>
  <c r="E436" i="63"/>
  <c r="E437" i="63"/>
  <c r="E438" i="63"/>
  <c r="E439" i="63"/>
  <c r="E440" i="63"/>
  <c r="E441" i="63"/>
  <c r="E442" i="63"/>
  <c r="E443" i="63"/>
  <c r="E444" i="63"/>
  <c r="E445" i="63"/>
  <c r="E446" i="63"/>
  <c r="E447" i="63"/>
  <c r="E448" i="63"/>
  <c r="E449" i="63"/>
  <c r="E450" i="63"/>
  <c r="E451" i="63"/>
  <c r="E452" i="63"/>
  <c r="E453" i="63"/>
  <c r="E454" i="63"/>
  <c r="E455" i="63"/>
  <c r="E456" i="63"/>
  <c r="E457" i="63"/>
  <c r="E458" i="63"/>
  <c r="E459" i="63"/>
  <c r="E460" i="63"/>
  <c r="E461" i="63"/>
  <c r="E462" i="63"/>
  <c r="E463" i="63"/>
  <c r="E464" i="63"/>
  <c r="E465" i="63"/>
  <c r="E466" i="63"/>
  <c r="E467" i="63"/>
  <c r="E468" i="63"/>
  <c r="E469" i="63"/>
  <c r="E470" i="63"/>
  <c r="E471" i="63"/>
  <c r="E472" i="63"/>
  <c r="E473" i="63"/>
  <c r="E474" i="63"/>
  <c r="E475" i="63"/>
  <c r="E476" i="63"/>
  <c r="E477" i="63"/>
  <c r="E478" i="63"/>
  <c r="E479" i="63"/>
  <c r="E480" i="63"/>
  <c r="E481" i="63"/>
  <c r="E482" i="63"/>
  <c r="E483" i="63"/>
  <c r="E484" i="63"/>
  <c r="E485" i="63"/>
  <c r="E486" i="63"/>
  <c r="E487" i="63"/>
  <c r="E488" i="63"/>
  <c r="E489" i="63"/>
  <c r="E490" i="63"/>
  <c r="E491" i="63"/>
  <c r="E492" i="63"/>
  <c r="E493" i="63"/>
  <c r="E494" i="63"/>
  <c r="E495" i="63"/>
  <c r="E496" i="63"/>
  <c r="E497" i="63"/>
  <c r="E498" i="63"/>
  <c r="E499" i="63"/>
  <c r="E500" i="63"/>
  <c r="E501" i="63"/>
  <c r="E502" i="63"/>
  <c r="E503" i="63"/>
  <c r="E504" i="63"/>
  <c r="E505" i="63"/>
  <c r="E506" i="63"/>
  <c r="E507" i="63"/>
  <c r="E508" i="63"/>
  <c r="E509" i="63"/>
  <c r="E510" i="63"/>
  <c r="E511" i="63"/>
  <c r="E512" i="63"/>
  <c r="E513" i="63"/>
  <c r="E514" i="63"/>
  <c r="E515" i="63"/>
  <c r="E516" i="63"/>
  <c r="E517" i="63"/>
  <c r="E518" i="63"/>
  <c r="E519" i="63"/>
  <c r="H2" i="62"/>
  <c r="G2" i="62"/>
  <c r="F2" i="62"/>
  <c r="E2" i="62"/>
  <c r="F3" i="62"/>
  <c r="F4" i="62"/>
  <c r="F5" i="62"/>
  <c r="F6" i="62"/>
  <c r="F7" i="62"/>
  <c r="F8" i="62"/>
  <c r="F9" i="62"/>
  <c r="F10" i="62"/>
  <c r="F11" i="62"/>
  <c r="F12" i="62"/>
  <c r="F13" i="62"/>
  <c r="F14" i="62"/>
  <c r="F15" i="62"/>
  <c r="F16" i="62"/>
  <c r="F17" i="62"/>
  <c r="F18" i="62"/>
  <c r="F19" i="62"/>
  <c r="F20" i="62"/>
  <c r="F21" i="62"/>
  <c r="F22" i="62"/>
  <c r="F23" i="62"/>
  <c r="F24" i="62"/>
  <c r="F25" i="62"/>
  <c r="F26" i="62"/>
  <c r="F27" i="62"/>
  <c r="F28" i="62"/>
  <c r="F29" i="62"/>
  <c r="F30" i="62"/>
  <c r="F31" i="62"/>
  <c r="F32" i="62"/>
  <c r="F33" i="62"/>
  <c r="F34" i="62"/>
  <c r="F35" i="62"/>
  <c r="F36" i="62"/>
  <c r="F37" i="62"/>
  <c r="F38" i="62"/>
  <c r="F39" i="62"/>
  <c r="F40" i="62"/>
  <c r="F41" i="62"/>
  <c r="F42" i="62"/>
  <c r="F43" i="62"/>
  <c r="F44" i="62"/>
  <c r="F45" i="62"/>
  <c r="F46" i="62"/>
  <c r="F47" i="62"/>
  <c r="F48" i="62"/>
  <c r="F49" i="62"/>
  <c r="F50" i="62"/>
  <c r="F51" i="62"/>
  <c r="F52" i="62"/>
  <c r="F53" i="62"/>
  <c r="F54" i="62"/>
  <c r="F55" i="62"/>
  <c r="F56" i="62"/>
  <c r="F57" i="62"/>
  <c r="F58" i="62"/>
  <c r="F59" i="62"/>
  <c r="F60" i="62"/>
  <c r="F61" i="62"/>
  <c r="F62" i="62"/>
  <c r="F63" i="62"/>
  <c r="F64" i="62"/>
  <c r="F65" i="62"/>
  <c r="F66" i="62"/>
  <c r="F67" i="62"/>
  <c r="F68" i="62"/>
  <c r="F69" i="62"/>
  <c r="F70" i="62"/>
  <c r="F71" i="62"/>
  <c r="F72" i="62"/>
  <c r="F73" i="62"/>
  <c r="F74" i="62"/>
  <c r="F75" i="62"/>
  <c r="F76" i="62"/>
  <c r="F77" i="62"/>
  <c r="F78" i="62"/>
  <c r="F79" i="62"/>
  <c r="F80" i="62"/>
  <c r="F81" i="62"/>
  <c r="F82" i="62"/>
  <c r="F83" i="62"/>
  <c r="F84" i="62"/>
  <c r="F85" i="62"/>
  <c r="F86" i="62"/>
  <c r="F87" i="62"/>
  <c r="F88" i="62"/>
  <c r="F89" i="62"/>
  <c r="F90" i="62"/>
  <c r="F91" i="62"/>
  <c r="F92" i="62"/>
  <c r="F93" i="62"/>
  <c r="F94" i="62"/>
  <c r="F95" i="62"/>
  <c r="F96" i="62"/>
  <c r="F97" i="62"/>
  <c r="F98" i="62"/>
  <c r="F99" i="62"/>
  <c r="F100" i="62"/>
  <c r="F101" i="62"/>
  <c r="F102" i="62"/>
  <c r="F103" i="62"/>
  <c r="F104" i="62"/>
  <c r="F105" i="62"/>
  <c r="F106" i="62"/>
  <c r="F107" i="62"/>
  <c r="F108" i="62"/>
  <c r="F109" i="62"/>
  <c r="F110" i="62"/>
  <c r="F111" i="62"/>
  <c r="F112" i="62"/>
  <c r="F113" i="62"/>
  <c r="F114" i="62"/>
  <c r="F115" i="62"/>
  <c r="F116" i="62"/>
  <c r="F117" i="62"/>
  <c r="F118" i="62"/>
  <c r="F119" i="62"/>
  <c r="F120" i="62"/>
  <c r="F121" i="62"/>
  <c r="F122" i="62"/>
  <c r="F123" i="62"/>
  <c r="F124" i="62"/>
  <c r="F125" i="62"/>
  <c r="F126" i="62"/>
  <c r="F127" i="62"/>
  <c r="F128" i="62"/>
  <c r="F129" i="62"/>
  <c r="F130" i="62"/>
  <c r="F131" i="62"/>
  <c r="F132" i="62"/>
  <c r="F133" i="62"/>
  <c r="F134" i="62"/>
  <c r="F135" i="62"/>
  <c r="F136" i="62"/>
  <c r="F137" i="62"/>
  <c r="F138" i="62"/>
  <c r="F139" i="62"/>
  <c r="F140" i="62"/>
  <c r="F141" i="62"/>
  <c r="F142" i="62"/>
  <c r="F143" i="62"/>
  <c r="F144" i="62"/>
  <c r="F145" i="62"/>
  <c r="F146" i="62"/>
  <c r="F147" i="62"/>
  <c r="F148" i="62"/>
  <c r="F149" i="62"/>
  <c r="F150" i="62"/>
  <c r="F151" i="62"/>
  <c r="F152" i="62"/>
  <c r="F153" i="62"/>
  <c r="F154" i="62"/>
  <c r="F155" i="62"/>
  <c r="F156" i="62"/>
  <c r="F157" i="62"/>
  <c r="F158" i="62"/>
  <c r="F159" i="62"/>
  <c r="F160" i="62"/>
  <c r="F161" i="62"/>
  <c r="F162" i="62"/>
  <c r="F163" i="62"/>
  <c r="F164" i="62"/>
  <c r="F165" i="62"/>
  <c r="F166" i="62"/>
  <c r="F167" i="62"/>
  <c r="F168" i="62"/>
  <c r="F169" i="62"/>
  <c r="F170" i="62"/>
  <c r="F171" i="62"/>
  <c r="F172" i="62"/>
  <c r="F173" i="62"/>
  <c r="F174" i="62"/>
  <c r="F175" i="62"/>
  <c r="F176" i="62"/>
  <c r="F177" i="62"/>
  <c r="F178" i="62"/>
  <c r="F179" i="62"/>
  <c r="F180" i="62"/>
  <c r="F181" i="62"/>
  <c r="F182" i="62"/>
  <c r="F183" i="62"/>
  <c r="F184" i="62"/>
  <c r="F185" i="62"/>
  <c r="F186" i="62"/>
  <c r="F187" i="62"/>
  <c r="F188" i="62"/>
  <c r="F189" i="62"/>
  <c r="F190" i="62"/>
  <c r="F191" i="62"/>
  <c r="F192" i="62"/>
  <c r="F193" i="62"/>
  <c r="F194" i="62"/>
  <c r="F195" i="62"/>
  <c r="F196" i="62"/>
  <c r="F197" i="62"/>
  <c r="F198" i="62"/>
  <c r="F199" i="62"/>
  <c r="F200" i="62"/>
  <c r="F201" i="62"/>
  <c r="F202" i="62"/>
  <c r="F203" i="62"/>
  <c r="F204" i="62"/>
  <c r="F205" i="62"/>
  <c r="F206" i="62"/>
  <c r="F207" i="62"/>
  <c r="F208" i="62"/>
  <c r="F209" i="62"/>
  <c r="F210" i="62"/>
  <c r="F211" i="62"/>
  <c r="F212" i="62"/>
  <c r="F213" i="62"/>
  <c r="F214" i="62"/>
  <c r="F215" i="62"/>
  <c r="F216" i="62"/>
  <c r="F217" i="62"/>
  <c r="F218" i="62"/>
  <c r="F219" i="62"/>
  <c r="F220" i="62"/>
  <c r="F221" i="62"/>
  <c r="F222" i="62"/>
  <c r="F223" i="62"/>
  <c r="F224" i="62"/>
  <c r="F225" i="62"/>
  <c r="F226" i="62"/>
  <c r="F227" i="62"/>
  <c r="F228" i="62"/>
  <c r="F229" i="62"/>
  <c r="F230" i="62"/>
  <c r="F231" i="62"/>
  <c r="F232" i="62"/>
  <c r="F233" i="62"/>
  <c r="F234" i="62"/>
  <c r="F235" i="62"/>
  <c r="F236" i="62"/>
  <c r="F237" i="62"/>
  <c r="F238" i="62"/>
  <c r="F239" i="62"/>
  <c r="F240" i="62"/>
  <c r="F241" i="62"/>
  <c r="F242" i="62"/>
  <c r="F243" i="62"/>
  <c r="F244" i="62"/>
  <c r="F245" i="62"/>
  <c r="F246" i="62"/>
  <c r="F247" i="62"/>
  <c r="F248" i="62"/>
  <c r="F249" i="62"/>
  <c r="F250" i="62"/>
  <c r="F251" i="62"/>
  <c r="F252" i="62"/>
  <c r="F253" i="62"/>
  <c r="F254" i="62"/>
  <c r="F255" i="62"/>
  <c r="F256" i="62"/>
  <c r="F257" i="62"/>
  <c r="F258" i="62"/>
  <c r="F259" i="62"/>
  <c r="F260" i="62"/>
  <c r="F261" i="62"/>
  <c r="F262" i="62"/>
  <c r="F263" i="62"/>
  <c r="F264" i="62"/>
  <c r="F265" i="62"/>
  <c r="F266" i="62"/>
  <c r="F267" i="62"/>
  <c r="F268" i="62"/>
  <c r="F269" i="62"/>
  <c r="F270" i="62"/>
  <c r="F271" i="62"/>
  <c r="F272" i="62"/>
  <c r="F273" i="62"/>
  <c r="F274" i="62"/>
  <c r="F275" i="62"/>
  <c r="F276" i="62"/>
  <c r="F277" i="62"/>
  <c r="F278" i="62"/>
  <c r="F279" i="62"/>
  <c r="F280" i="62"/>
  <c r="F281" i="62"/>
  <c r="F282" i="62"/>
  <c r="F283" i="62"/>
  <c r="F284" i="62"/>
  <c r="F285" i="62"/>
  <c r="F286" i="62"/>
  <c r="F287" i="62"/>
  <c r="F288" i="62"/>
  <c r="F289" i="62"/>
  <c r="F290" i="62"/>
  <c r="F291" i="62"/>
  <c r="F292" i="62"/>
  <c r="F293" i="62"/>
  <c r="F294" i="62"/>
  <c r="F295" i="62"/>
  <c r="F296" i="62"/>
  <c r="F297" i="62"/>
  <c r="F298" i="62"/>
  <c r="F299" i="62"/>
  <c r="F300" i="62"/>
  <c r="F301" i="62"/>
  <c r="F302" i="62"/>
  <c r="F303" i="62"/>
  <c r="F304" i="62"/>
  <c r="F305" i="62"/>
  <c r="F306" i="62"/>
  <c r="F307" i="62"/>
  <c r="F308" i="62"/>
  <c r="F309" i="62"/>
  <c r="F310" i="62"/>
  <c r="F311" i="62"/>
  <c r="F312" i="62"/>
  <c r="F313" i="62"/>
  <c r="F314" i="62"/>
  <c r="F315" i="62"/>
  <c r="F316" i="62"/>
  <c r="F317" i="62"/>
  <c r="F318" i="62"/>
  <c r="F319" i="62"/>
  <c r="F320" i="62"/>
  <c r="F321" i="62"/>
  <c r="F322" i="62"/>
  <c r="F323" i="62"/>
  <c r="F324" i="62"/>
  <c r="F325" i="62"/>
  <c r="F326" i="62"/>
  <c r="F327" i="62"/>
  <c r="F328" i="62"/>
  <c r="F329" i="62"/>
  <c r="F330" i="62"/>
  <c r="F331" i="62"/>
  <c r="F332" i="62"/>
  <c r="F333" i="62"/>
  <c r="F334" i="62"/>
  <c r="F335" i="62"/>
  <c r="F336" i="62"/>
  <c r="F337" i="62"/>
  <c r="F338" i="62"/>
  <c r="F339" i="62"/>
  <c r="F340" i="62"/>
  <c r="F341" i="62"/>
  <c r="F342" i="62"/>
  <c r="F343" i="62"/>
  <c r="F344" i="62"/>
  <c r="F345" i="62"/>
  <c r="F346" i="62"/>
  <c r="F347" i="62"/>
  <c r="F348" i="62"/>
  <c r="F349" i="62"/>
  <c r="F350" i="62"/>
  <c r="F351" i="62"/>
  <c r="F352" i="62"/>
  <c r="F353" i="62"/>
  <c r="F354" i="62"/>
  <c r="F355" i="62"/>
  <c r="F356" i="62"/>
  <c r="F357" i="62"/>
  <c r="F358" i="62"/>
  <c r="F359" i="62"/>
  <c r="F360" i="62"/>
  <c r="F361" i="62"/>
  <c r="F362" i="62"/>
  <c r="F363" i="62"/>
  <c r="F364" i="62"/>
  <c r="F365" i="62"/>
  <c r="F366" i="62"/>
  <c r="F367" i="62"/>
  <c r="F368" i="62"/>
  <c r="F369" i="62"/>
  <c r="F370" i="62"/>
  <c r="F371" i="62"/>
  <c r="F372" i="62"/>
  <c r="F373" i="62"/>
  <c r="F374" i="62"/>
  <c r="F375" i="62"/>
  <c r="F376" i="62"/>
  <c r="F377" i="62"/>
  <c r="F378" i="62"/>
  <c r="F379" i="62"/>
  <c r="F380" i="62"/>
  <c r="F381" i="62"/>
  <c r="F382" i="62"/>
  <c r="F383" i="62"/>
  <c r="F384" i="62"/>
  <c r="F385" i="62"/>
  <c r="F386" i="62"/>
  <c r="F387" i="62"/>
  <c r="F388" i="62"/>
  <c r="F389" i="62"/>
  <c r="F390" i="62"/>
  <c r="F391" i="62"/>
  <c r="F392" i="62"/>
  <c r="F393" i="62"/>
  <c r="F394" i="62"/>
  <c r="F395" i="62"/>
  <c r="F396" i="62"/>
  <c r="F397" i="62"/>
  <c r="F398" i="62"/>
  <c r="F399" i="62"/>
  <c r="F400" i="62"/>
  <c r="F401" i="62"/>
  <c r="F402" i="62"/>
  <c r="F403" i="62"/>
  <c r="F404" i="62"/>
  <c r="F405" i="62"/>
  <c r="F406" i="62"/>
  <c r="F407" i="62"/>
  <c r="F408" i="62"/>
  <c r="F409" i="62"/>
  <c r="F410" i="62"/>
  <c r="F411" i="62"/>
  <c r="F412" i="62"/>
  <c r="F413" i="62"/>
  <c r="F414" i="62"/>
  <c r="F415" i="62"/>
  <c r="F416" i="62"/>
  <c r="F417" i="62"/>
  <c r="F418" i="62"/>
  <c r="F419" i="62"/>
  <c r="F420" i="62"/>
  <c r="F421" i="62"/>
  <c r="F422" i="62"/>
  <c r="F423" i="62"/>
  <c r="F424" i="62"/>
  <c r="F425" i="62"/>
  <c r="F426" i="62"/>
  <c r="F427" i="62"/>
  <c r="F428" i="62"/>
  <c r="F429" i="62"/>
  <c r="F430" i="62"/>
  <c r="F431" i="62"/>
  <c r="F432" i="62"/>
  <c r="F433" i="62"/>
  <c r="F434" i="62"/>
  <c r="F435" i="62"/>
  <c r="F436" i="62"/>
  <c r="F437" i="62"/>
  <c r="F438" i="62"/>
  <c r="F439" i="62"/>
  <c r="F440" i="62"/>
  <c r="F441" i="62"/>
  <c r="F442" i="62"/>
  <c r="F443" i="62"/>
  <c r="F444" i="62"/>
  <c r="F445" i="62"/>
  <c r="F446" i="62"/>
  <c r="F447" i="62"/>
  <c r="F448" i="62"/>
  <c r="F449" i="62"/>
  <c r="F450" i="62"/>
  <c r="F451" i="62"/>
  <c r="F452" i="62"/>
  <c r="F453" i="62"/>
  <c r="F454" i="62"/>
  <c r="F455" i="62"/>
  <c r="F456" i="62"/>
  <c r="F457" i="62"/>
  <c r="F458" i="62"/>
  <c r="F459" i="62"/>
  <c r="F460" i="62"/>
  <c r="F461" i="62"/>
  <c r="F462" i="62"/>
  <c r="F463" i="62"/>
  <c r="F464" i="62"/>
  <c r="F465" i="62"/>
  <c r="F466" i="62"/>
  <c r="F467" i="62"/>
  <c r="F468" i="62"/>
  <c r="F469" i="62"/>
  <c r="F470" i="62"/>
  <c r="F471" i="62"/>
  <c r="F472" i="62"/>
  <c r="F473" i="62"/>
  <c r="F474" i="62"/>
  <c r="F475" i="62"/>
  <c r="F476" i="62"/>
  <c r="F477" i="62"/>
  <c r="F478" i="62"/>
  <c r="F479" i="62"/>
  <c r="F480" i="62"/>
  <c r="F481" i="62"/>
  <c r="F482" i="62"/>
  <c r="F483" i="62"/>
  <c r="F484" i="62"/>
  <c r="F485" i="62"/>
  <c r="F486" i="62"/>
  <c r="F487" i="62"/>
  <c r="F488" i="62"/>
  <c r="F489" i="62"/>
  <c r="F490" i="62"/>
  <c r="F491" i="62"/>
  <c r="F492" i="62"/>
  <c r="F493" i="62"/>
  <c r="F494" i="62"/>
  <c r="F495" i="62"/>
  <c r="F496" i="62"/>
  <c r="F497" i="62"/>
  <c r="F498" i="62"/>
  <c r="F499" i="62"/>
  <c r="F500" i="62"/>
  <c r="F501" i="62"/>
  <c r="F502" i="62"/>
  <c r="F503" i="62"/>
  <c r="F504" i="62"/>
  <c r="F505" i="62"/>
  <c r="F506" i="62"/>
  <c r="F507" i="62"/>
  <c r="F508" i="62"/>
  <c r="F509" i="62"/>
  <c r="F510" i="62"/>
  <c r="F511" i="62"/>
  <c r="F512" i="62"/>
  <c r="F513" i="62"/>
  <c r="F514" i="62"/>
  <c r="F515" i="62"/>
  <c r="F516" i="62"/>
  <c r="F517" i="62"/>
  <c r="F518" i="62"/>
  <c r="F519" i="62"/>
  <c r="E3" i="62"/>
  <c r="E4" i="62"/>
  <c r="E5" i="62"/>
  <c r="E6" i="62"/>
  <c r="E7" i="62"/>
  <c r="E8" i="62"/>
  <c r="E9" i="62"/>
  <c r="E10" i="62"/>
  <c r="E11" i="62"/>
  <c r="E12" i="62"/>
  <c r="E13" i="62"/>
  <c r="E14" i="62"/>
  <c r="E15" i="62"/>
  <c r="E16" i="62"/>
  <c r="E17" i="62"/>
  <c r="E18" i="62"/>
  <c r="E19" i="62"/>
  <c r="E20" i="62"/>
  <c r="E21" i="62"/>
  <c r="E22" i="62"/>
  <c r="E23" i="62"/>
  <c r="E24" i="62"/>
  <c r="E25" i="62"/>
  <c r="E26" i="62"/>
  <c r="E27" i="62"/>
  <c r="E28" i="62"/>
  <c r="E29" i="62"/>
  <c r="E30" i="62"/>
  <c r="E31" i="62"/>
  <c r="E32" i="62"/>
  <c r="E33" i="62"/>
  <c r="E34" i="62"/>
  <c r="E35" i="62"/>
  <c r="E36" i="62"/>
  <c r="E37" i="62"/>
  <c r="E38" i="62"/>
  <c r="E39" i="62"/>
  <c r="E40" i="62"/>
  <c r="E41" i="62"/>
  <c r="E42" i="62"/>
  <c r="E43" i="62"/>
  <c r="E44" i="62"/>
  <c r="E45" i="62"/>
  <c r="E46" i="62"/>
  <c r="E47" i="62"/>
  <c r="E48" i="62"/>
  <c r="E49" i="62"/>
  <c r="E50" i="62"/>
  <c r="E51" i="62"/>
  <c r="E52" i="62"/>
  <c r="E53" i="62"/>
  <c r="E54" i="62"/>
  <c r="E55" i="62"/>
  <c r="E56" i="62"/>
  <c r="E57" i="62"/>
  <c r="E58" i="62"/>
  <c r="E59" i="62"/>
  <c r="E60" i="62"/>
  <c r="E61" i="62"/>
  <c r="E62" i="62"/>
  <c r="E63" i="62"/>
  <c r="E64" i="62"/>
  <c r="E65" i="62"/>
  <c r="E66" i="62"/>
  <c r="E67" i="62"/>
  <c r="E68" i="62"/>
  <c r="E69" i="62"/>
  <c r="E70" i="62"/>
  <c r="E71" i="62"/>
  <c r="E72" i="62"/>
  <c r="E73" i="62"/>
  <c r="E74" i="62"/>
  <c r="E75" i="62"/>
  <c r="E76" i="62"/>
  <c r="E77" i="62"/>
  <c r="E78" i="62"/>
  <c r="E79" i="62"/>
  <c r="E80" i="62"/>
  <c r="E81" i="62"/>
  <c r="E82" i="62"/>
  <c r="E83" i="62"/>
  <c r="E84" i="62"/>
  <c r="E85" i="62"/>
  <c r="E86" i="62"/>
  <c r="E87" i="62"/>
  <c r="E88" i="62"/>
  <c r="E89" i="62"/>
  <c r="E90" i="62"/>
  <c r="E91" i="62"/>
  <c r="E92" i="62"/>
  <c r="E93" i="62"/>
  <c r="E94" i="62"/>
  <c r="E95" i="62"/>
  <c r="E96" i="62"/>
  <c r="E97" i="62"/>
  <c r="E98" i="62"/>
  <c r="E99" i="62"/>
  <c r="E100" i="62"/>
  <c r="E101" i="62"/>
  <c r="E102" i="62"/>
  <c r="E103" i="62"/>
  <c r="E104" i="62"/>
  <c r="E105" i="62"/>
  <c r="E106" i="62"/>
  <c r="E107" i="62"/>
  <c r="E108" i="62"/>
  <c r="E109" i="62"/>
  <c r="E110" i="62"/>
  <c r="E111" i="62"/>
  <c r="E112" i="62"/>
  <c r="E113" i="62"/>
  <c r="E114" i="62"/>
  <c r="E115" i="62"/>
  <c r="E116" i="62"/>
  <c r="E117" i="62"/>
  <c r="E118" i="62"/>
  <c r="E119" i="62"/>
  <c r="E120" i="62"/>
  <c r="E121" i="62"/>
  <c r="E122" i="62"/>
  <c r="E123" i="62"/>
  <c r="E124" i="62"/>
  <c r="E125" i="62"/>
  <c r="E126" i="62"/>
  <c r="E127" i="62"/>
  <c r="E128" i="62"/>
  <c r="E129" i="62"/>
  <c r="E130" i="62"/>
  <c r="E131" i="62"/>
  <c r="E132" i="62"/>
  <c r="E133" i="62"/>
  <c r="E134" i="62"/>
  <c r="E135" i="62"/>
  <c r="E136" i="62"/>
  <c r="E137" i="62"/>
  <c r="E138" i="62"/>
  <c r="E139" i="62"/>
  <c r="E140" i="62"/>
  <c r="E141" i="62"/>
  <c r="E142" i="62"/>
  <c r="E143" i="62"/>
  <c r="E144" i="62"/>
  <c r="E145" i="62"/>
  <c r="E146" i="62"/>
  <c r="E147" i="62"/>
  <c r="E148" i="62"/>
  <c r="E149" i="62"/>
  <c r="E150" i="62"/>
  <c r="E151" i="62"/>
  <c r="E152" i="62"/>
  <c r="E153" i="62"/>
  <c r="E154" i="62"/>
  <c r="E155" i="62"/>
  <c r="E156" i="62"/>
  <c r="E157" i="62"/>
  <c r="E158" i="62"/>
  <c r="E159" i="62"/>
  <c r="E160" i="62"/>
  <c r="E161" i="62"/>
  <c r="E162" i="62"/>
  <c r="E163" i="62"/>
  <c r="E164" i="62"/>
  <c r="E165" i="62"/>
  <c r="E166" i="62"/>
  <c r="E167" i="62"/>
  <c r="E168" i="62"/>
  <c r="E169" i="62"/>
  <c r="E170" i="62"/>
  <c r="E171" i="62"/>
  <c r="E172" i="62"/>
  <c r="E173" i="62"/>
  <c r="E174" i="62"/>
  <c r="E175" i="62"/>
  <c r="E176" i="62"/>
  <c r="E177" i="62"/>
  <c r="E178" i="62"/>
  <c r="E179" i="62"/>
  <c r="E180" i="62"/>
  <c r="E181" i="62"/>
  <c r="E182" i="62"/>
  <c r="E183" i="62"/>
  <c r="E184" i="62"/>
  <c r="E185" i="62"/>
  <c r="E186" i="62"/>
  <c r="E187" i="62"/>
  <c r="E188" i="62"/>
  <c r="E189" i="62"/>
  <c r="E190" i="62"/>
  <c r="E191" i="62"/>
  <c r="E192" i="62"/>
  <c r="E193" i="62"/>
  <c r="E194" i="62"/>
  <c r="E195" i="62"/>
  <c r="E196" i="62"/>
  <c r="E197" i="62"/>
  <c r="E198" i="62"/>
  <c r="E199" i="62"/>
  <c r="E200" i="62"/>
  <c r="E201" i="62"/>
  <c r="E202" i="62"/>
  <c r="E203" i="62"/>
  <c r="E204" i="62"/>
  <c r="E205" i="62"/>
  <c r="E206" i="62"/>
  <c r="E207" i="62"/>
  <c r="E208" i="62"/>
  <c r="E209" i="62"/>
  <c r="E210" i="62"/>
  <c r="E211" i="62"/>
  <c r="E212" i="62"/>
  <c r="E213" i="62"/>
  <c r="E214" i="62"/>
  <c r="E215" i="62"/>
  <c r="E216" i="62"/>
  <c r="E217" i="62"/>
  <c r="E218" i="62"/>
  <c r="E219" i="62"/>
  <c r="E220" i="62"/>
  <c r="E221" i="62"/>
  <c r="E222" i="62"/>
  <c r="E223" i="62"/>
  <c r="E224" i="62"/>
  <c r="E225" i="62"/>
  <c r="E226" i="62"/>
  <c r="E227" i="62"/>
  <c r="E228" i="62"/>
  <c r="E229" i="62"/>
  <c r="E230" i="62"/>
  <c r="E231" i="62"/>
  <c r="E232" i="62"/>
  <c r="E233" i="62"/>
  <c r="E234" i="62"/>
  <c r="E235" i="62"/>
  <c r="E236" i="62"/>
  <c r="E237" i="62"/>
  <c r="E238" i="62"/>
  <c r="E239" i="62"/>
  <c r="E240" i="62"/>
  <c r="E241" i="62"/>
  <c r="E242" i="62"/>
  <c r="E243" i="62"/>
  <c r="E244" i="62"/>
  <c r="E245" i="62"/>
  <c r="E246" i="62"/>
  <c r="E247" i="62"/>
  <c r="E248" i="62"/>
  <c r="E249" i="62"/>
  <c r="E250" i="62"/>
  <c r="E251" i="62"/>
  <c r="E252" i="62"/>
  <c r="E253" i="62"/>
  <c r="E254" i="62"/>
  <c r="E255" i="62"/>
  <c r="E256" i="62"/>
  <c r="E257" i="62"/>
  <c r="E258" i="62"/>
  <c r="E259" i="62"/>
  <c r="E260" i="62"/>
  <c r="E261" i="62"/>
  <c r="E262" i="62"/>
  <c r="E263" i="62"/>
  <c r="E264" i="62"/>
  <c r="E265" i="62"/>
  <c r="E266" i="62"/>
  <c r="E267" i="62"/>
  <c r="E268" i="62"/>
  <c r="E269" i="62"/>
  <c r="E270" i="62"/>
  <c r="E271" i="62"/>
  <c r="E272" i="62"/>
  <c r="E273" i="62"/>
  <c r="E274" i="62"/>
  <c r="E275" i="62"/>
  <c r="E276" i="62"/>
  <c r="E277" i="62"/>
  <c r="E278" i="62"/>
  <c r="E279" i="62"/>
  <c r="E280" i="62"/>
  <c r="E281" i="62"/>
  <c r="E282" i="62"/>
  <c r="E283" i="62"/>
  <c r="E284" i="62"/>
  <c r="E285" i="62"/>
  <c r="E286" i="62"/>
  <c r="E287" i="62"/>
  <c r="E288" i="62"/>
  <c r="E289" i="62"/>
  <c r="E290" i="62"/>
  <c r="E291" i="62"/>
  <c r="E292" i="62"/>
  <c r="E293" i="62"/>
  <c r="E294" i="62"/>
  <c r="E295" i="62"/>
  <c r="E296" i="62"/>
  <c r="E297" i="62"/>
  <c r="E298" i="62"/>
  <c r="E299" i="62"/>
  <c r="E300" i="62"/>
  <c r="E301" i="62"/>
  <c r="E302" i="62"/>
  <c r="E303" i="62"/>
  <c r="E304" i="62"/>
  <c r="E305" i="62"/>
  <c r="E306" i="62"/>
  <c r="E307" i="62"/>
  <c r="E308" i="62"/>
  <c r="E309" i="62"/>
  <c r="E310" i="62"/>
  <c r="E311" i="62"/>
  <c r="E312" i="62"/>
  <c r="E313" i="62"/>
  <c r="E314" i="62"/>
  <c r="E315" i="62"/>
  <c r="E316" i="62"/>
  <c r="E317" i="62"/>
  <c r="E318" i="62"/>
  <c r="E319" i="62"/>
  <c r="E320" i="62"/>
  <c r="E321" i="62"/>
  <c r="E322" i="62"/>
  <c r="E323" i="62"/>
  <c r="E324" i="62"/>
  <c r="E325" i="62"/>
  <c r="E326" i="62"/>
  <c r="E327" i="62"/>
  <c r="E328" i="62"/>
  <c r="E329" i="62"/>
  <c r="E330" i="62"/>
  <c r="E331" i="62"/>
  <c r="E332" i="62"/>
  <c r="E333" i="62"/>
  <c r="E334" i="62"/>
  <c r="E335" i="62"/>
  <c r="E336" i="62"/>
  <c r="E337" i="62"/>
  <c r="E338" i="62"/>
  <c r="E339" i="62"/>
  <c r="E340" i="62"/>
  <c r="E341" i="62"/>
  <c r="E342" i="62"/>
  <c r="E343" i="62"/>
  <c r="E344" i="62"/>
  <c r="E345" i="62"/>
  <c r="E346" i="62"/>
  <c r="E347" i="62"/>
  <c r="E348" i="62"/>
  <c r="E349" i="62"/>
  <c r="E350" i="62"/>
  <c r="E351" i="62"/>
  <c r="E352" i="62"/>
  <c r="E353" i="62"/>
  <c r="E354" i="62"/>
  <c r="E355" i="62"/>
  <c r="E356" i="62"/>
  <c r="E357" i="62"/>
  <c r="E358" i="62"/>
  <c r="E359" i="62"/>
  <c r="E360" i="62"/>
  <c r="E361" i="62"/>
  <c r="E362" i="62"/>
  <c r="E363" i="62"/>
  <c r="E364" i="62"/>
  <c r="E365" i="62"/>
  <c r="E366" i="62"/>
  <c r="E367" i="62"/>
  <c r="E368" i="62"/>
  <c r="E369" i="62"/>
  <c r="E370" i="62"/>
  <c r="E371" i="62"/>
  <c r="E372" i="62"/>
  <c r="E373" i="62"/>
  <c r="E374" i="62"/>
  <c r="E375" i="62"/>
  <c r="E376" i="62"/>
  <c r="E377" i="62"/>
  <c r="E378" i="62"/>
  <c r="E379" i="62"/>
  <c r="E380" i="62"/>
  <c r="E381" i="62"/>
  <c r="E382" i="62"/>
  <c r="E383" i="62"/>
  <c r="E384" i="62"/>
  <c r="E385" i="62"/>
  <c r="E386" i="62"/>
  <c r="E387" i="62"/>
  <c r="E388" i="62"/>
  <c r="E389" i="62"/>
  <c r="E390" i="62"/>
  <c r="E391" i="62"/>
  <c r="E392" i="62"/>
  <c r="E393" i="62"/>
  <c r="E394" i="62"/>
  <c r="E395" i="62"/>
  <c r="E396" i="62"/>
  <c r="E397" i="62"/>
  <c r="E398" i="62"/>
  <c r="E399" i="62"/>
  <c r="E400" i="62"/>
  <c r="E401" i="62"/>
  <c r="E402" i="62"/>
  <c r="E403" i="62"/>
  <c r="E404" i="62"/>
  <c r="E405" i="62"/>
  <c r="E406" i="62"/>
  <c r="E407" i="62"/>
  <c r="E408" i="62"/>
  <c r="E409" i="62"/>
  <c r="E410" i="62"/>
  <c r="E411" i="62"/>
  <c r="E412" i="62"/>
  <c r="E413" i="62"/>
  <c r="E414" i="62"/>
  <c r="E415" i="62"/>
  <c r="E416" i="62"/>
  <c r="E417" i="62"/>
  <c r="E418" i="62"/>
  <c r="E419" i="62"/>
  <c r="E420" i="62"/>
  <c r="E421" i="62"/>
  <c r="E422" i="62"/>
  <c r="E423" i="62"/>
  <c r="E424" i="62"/>
  <c r="E425" i="62"/>
  <c r="E426" i="62"/>
  <c r="E427" i="62"/>
  <c r="E428" i="62"/>
  <c r="E429" i="62"/>
  <c r="E430" i="62"/>
  <c r="E431" i="62"/>
  <c r="E432" i="62"/>
  <c r="E433" i="62"/>
  <c r="E434" i="62"/>
  <c r="E435" i="62"/>
  <c r="E436" i="62"/>
  <c r="E437" i="62"/>
  <c r="E438" i="62"/>
  <c r="E439" i="62"/>
  <c r="E440" i="62"/>
  <c r="E441" i="62"/>
  <c r="E442" i="62"/>
  <c r="E443" i="62"/>
  <c r="E444" i="62"/>
  <c r="E445" i="62"/>
  <c r="E446" i="62"/>
  <c r="E447" i="62"/>
  <c r="E448" i="62"/>
  <c r="E449" i="62"/>
  <c r="E450" i="62"/>
  <c r="E451" i="62"/>
  <c r="E452" i="62"/>
  <c r="E453" i="62"/>
  <c r="E454" i="62"/>
  <c r="E455" i="62"/>
  <c r="E456" i="62"/>
  <c r="E457" i="62"/>
  <c r="E458" i="62"/>
  <c r="E459" i="62"/>
  <c r="E460" i="62"/>
  <c r="E461" i="62"/>
  <c r="E462" i="62"/>
  <c r="E463" i="62"/>
  <c r="E464" i="62"/>
  <c r="E465" i="62"/>
  <c r="E466" i="62"/>
  <c r="E467" i="62"/>
  <c r="E468" i="62"/>
  <c r="E469" i="62"/>
  <c r="E470" i="62"/>
  <c r="E471" i="62"/>
  <c r="E472" i="62"/>
  <c r="E473" i="62"/>
  <c r="E474" i="62"/>
  <c r="E475" i="62"/>
  <c r="E476" i="62"/>
  <c r="E477" i="62"/>
  <c r="E478" i="62"/>
  <c r="E479" i="62"/>
  <c r="E480" i="62"/>
  <c r="E481" i="62"/>
  <c r="E482" i="62"/>
  <c r="E483" i="62"/>
  <c r="E484" i="62"/>
  <c r="E485" i="62"/>
  <c r="E486" i="62"/>
  <c r="E487" i="62"/>
  <c r="E488" i="62"/>
  <c r="E489" i="62"/>
  <c r="E490" i="62"/>
  <c r="E491" i="62"/>
  <c r="E492" i="62"/>
  <c r="E493" i="62"/>
  <c r="E494" i="62"/>
  <c r="E495" i="62"/>
  <c r="E496" i="62"/>
  <c r="E497" i="62"/>
  <c r="E498" i="62"/>
  <c r="E499" i="62"/>
  <c r="E500" i="62"/>
  <c r="E501" i="62"/>
  <c r="E502" i="62"/>
  <c r="E503" i="62"/>
  <c r="E504" i="62"/>
  <c r="E505" i="62"/>
  <c r="E506" i="62"/>
  <c r="E507" i="62"/>
  <c r="E508" i="62"/>
  <c r="E509" i="62"/>
  <c r="E510" i="62"/>
  <c r="E511" i="62"/>
  <c r="E512" i="62"/>
  <c r="E513" i="62"/>
  <c r="E514" i="62"/>
  <c r="E515" i="62"/>
  <c r="E516" i="62"/>
  <c r="E517" i="62"/>
  <c r="E518" i="62"/>
  <c r="E519" i="62"/>
  <c r="H2" i="61"/>
  <c r="G2" i="61"/>
  <c r="F2" i="61"/>
  <c r="E2" i="61"/>
  <c r="F3" i="61"/>
  <c r="F4" i="61"/>
  <c r="F5" i="61"/>
  <c r="F6" i="61"/>
  <c r="F7" i="61"/>
  <c r="F8" i="61"/>
  <c r="F9" i="61"/>
  <c r="F10" i="61"/>
  <c r="F11" i="61"/>
  <c r="F12" i="61"/>
  <c r="F13" i="61"/>
  <c r="F14" i="61"/>
  <c r="F15" i="61"/>
  <c r="F16" i="61"/>
  <c r="F17" i="61"/>
  <c r="F18" i="61"/>
  <c r="F19" i="61"/>
  <c r="F20" i="61"/>
  <c r="F21" i="61"/>
  <c r="F22" i="61"/>
  <c r="F23" i="61"/>
  <c r="F24" i="61"/>
  <c r="F25" i="61"/>
  <c r="F26" i="61"/>
  <c r="F27" i="61"/>
  <c r="F28" i="61"/>
  <c r="F29" i="61"/>
  <c r="F30" i="61"/>
  <c r="F31" i="61"/>
  <c r="F32" i="61"/>
  <c r="F33" i="61"/>
  <c r="F34" i="61"/>
  <c r="F35" i="61"/>
  <c r="F36" i="61"/>
  <c r="F37" i="61"/>
  <c r="F38" i="61"/>
  <c r="F39" i="61"/>
  <c r="F40" i="61"/>
  <c r="F41" i="61"/>
  <c r="F42" i="61"/>
  <c r="F43" i="61"/>
  <c r="F44" i="61"/>
  <c r="F45" i="61"/>
  <c r="F46" i="61"/>
  <c r="F47" i="61"/>
  <c r="F48" i="61"/>
  <c r="F49" i="61"/>
  <c r="F50" i="61"/>
  <c r="F51" i="61"/>
  <c r="F52" i="61"/>
  <c r="F53" i="61"/>
  <c r="F54" i="61"/>
  <c r="F55" i="61"/>
  <c r="F56" i="61"/>
  <c r="F57" i="61"/>
  <c r="F58" i="61"/>
  <c r="F59" i="61"/>
  <c r="F60" i="61"/>
  <c r="F61" i="61"/>
  <c r="F62" i="61"/>
  <c r="F63" i="61"/>
  <c r="F64" i="61"/>
  <c r="F65" i="61"/>
  <c r="F66" i="61"/>
  <c r="F67" i="61"/>
  <c r="F68" i="61"/>
  <c r="F69" i="61"/>
  <c r="F70" i="61"/>
  <c r="F71" i="61"/>
  <c r="F72" i="61"/>
  <c r="F73" i="61"/>
  <c r="F74" i="61"/>
  <c r="F75" i="61"/>
  <c r="F76" i="61"/>
  <c r="F77" i="61"/>
  <c r="F78" i="61"/>
  <c r="F79" i="61"/>
  <c r="F80" i="61"/>
  <c r="F81" i="61"/>
  <c r="F82" i="61"/>
  <c r="F83" i="61"/>
  <c r="F84" i="61"/>
  <c r="F85" i="61"/>
  <c r="F86" i="61"/>
  <c r="F87" i="61"/>
  <c r="F88" i="61"/>
  <c r="F89" i="61"/>
  <c r="F90" i="61"/>
  <c r="F91" i="61"/>
  <c r="F92" i="61"/>
  <c r="F93" i="61"/>
  <c r="F94" i="61"/>
  <c r="F95" i="61"/>
  <c r="F96" i="61"/>
  <c r="F97" i="61"/>
  <c r="F98" i="61"/>
  <c r="F99" i="61"/>
  <c r="F100" i="61"/>
  <c r="F101" i="61"/>
  <c r="F102" i="61"/>
  <c r="F103" i="61"/>
  <c r="F104" i="61"/>
  <c r="F105" i="61"/>
  <c r="F106" i="61"/>
  <c r="F107" i="61"/>
  <c r="F108" i="61"/>
  <c r="F109" i="61"/>
  <c r="F110" i="61"/>
  <c r="F111" i="61"/>
  <c r="F112" i="61"/>
  <c r="F113" i="61"/>
  <c r="F114" i="61"/>
  <c r="F115" i="61"/>
  <c r="F116" i="61"/>
  <c r="F117" i="61"/>
  <c r="F118" i="61"/>
  <c r="F119" i="61"/>
  <c r="F120" i="61"/>
  <c r="F121" i="61"/>
  <c r="F122" i="61"/>
  <c r="F123" i="61"/>
  <c r="F124" i="61"/>
  <c r="F125" i="61"/>
  <c r="F126" i="61"/>
  <c r="F127" i="61"/>
  <c r="F128" i="61"/>
  <c r="F129" i="61"/>
  <c r="F130" i="61"/>
  <c r="F131" i="61"/>
  <c r="F132" i="61"/>
  <c r="F133" i="61"/>
  <c r="F134" i="61"/>
  <c r="F135" i="61"/>
  <c r="F136" i="61"/>
  <c r="F137" i="61"/>
  <c r="F138" i="61"/>
  <c r="F139" i="61"/>
  <c r="F140" i="61"/>
  <c r="F141" i="61"/>
  <c r="F142" i="61"/>
  <c r="F143" i="61"/>
  <c r="F144" i="61"/>
  <c r="F145" i="61"/>
  <c r="F146" i="61"/>
  <c r="F147" i="61"/>
  <c r="F148" i="61"/>
  <c r="F149" i="61"/>
  <c r="F150" i="61"/>
  <c r="F151" i="61"/>
  <c r="F152" i="61"/>
  <c r="F153" i="61"/>
  <c r="F154" i="61"/>
  <c r="F155" i="61"/>
  <c r="F156" i="61"/>
  <c r="F157" i="61"/>
  <c r="F158" i="61"/>
  <c r="F159" i="61"/>
  <c r="F160" i="61"/>
  <c r="F161" i="61"/>
  <c r="F162" i="61"/>
  <c r="F163" i="61"/>
  <c r="F164" i="61"/>
  <c r="F165" i="61"/>
  <c r="F166" i="61"/>
  <c r="F167" i="61"/>
  <c r="F168" i="61"/>
  <c r="F169" i="61"/>
  <c r="F170" i="61"/>
  <c r="F171" i="61"/>
  <c r="F172" i="61"/>
  <c r="F173" i="61"/>
  <c r="F174" i="61"/>
  <c r="F175" i="61"/>
  <c r="F176" i="61"/>
  <c r="F177" i="61"/>
  <c r="F178" i="61"/>
  <c r="F179" i="61"/>
  <c r="F180" i="61"/>
  <c r="F181" i="61"/>
  <c r="F182" i="61"/>
  <c r="F183" i="61"/>
  <c r="F184" i="61"/>
  <c r="F185" i="61"/>
  <c r="F186" i="61"/>
  <c r="F187" i="61"/>
  <c r="F188" i="61"/>
  <c r="F189" i="61"/>
  <c r="F190" i="61"/>
  <c r="F191" i="61"/>
  <c r="F192" i="61"/>
  <c r="F193" i="61"/>
  <c r="F194" i="61"/>
  <c r="F195" i="61"/>
  <c r="F196" i="61"/>
  <c r="F197" i="61"/>
  <c r="F198" i="61"/>
  <c r="F199" i="61"/>
  <c r="F200" i="61"/>
  <c r="F201" i="61"/>
  <c r="F202" i="61"/>
  <c r="F203" i="61"/>
  <c r="F204" i="61"/>
  <c r="F205" i="61"/>
  <c r="F206" i="61"/>
  <c r="F207" i="61"/>
  <c r="F208" i="61"/>
  <c r="F209" i="61"/>
  <c r="F210" i="61"/>
  <c r="F211" i="61"/>
  <c r="F212" i="61"/>
  <c r="F213" i="61"/>
  <c r="F214" i="61"/>
  <c r="F215" i="61"/>
  <c r="F216" i="61"/>
  <c r="F217" i="61"/>
  <c r="F218" i="61"/>
  <c r="F219" i="61"/>
  <c r="F220" i="61"/>
  <c r="F221" i="61"/>
  <c r="F222" i="61"/>
  <c r="F223" i="61"/>
  <c r="F224" i="61"/>
  <c r="F225" i="61"/>
  <c r="F226" i="61"/>
  <c r="F227" i="61"/>
  <c r="F228" i="61"/>
  <c r="F229" i="61"/>
  <c r="F230" i="61"/>
  <c r="F231" i="61"/>
  <c r="F232" i="61"/>
  <c r="F233" i="61"/>
  <c r="F234" i="61"/>
  <c r="F235" i="61"/>
  <c r="F236" i="61"/>
  <c r="F237" i="61"/>
  <c r="F238" i="61"/>
  <c r="F239" i="61"/>
  <c r="F240" i="61"/>
  <c r="F241" i="61"/>
  <c r="F242" i="61"/>
  <c r="F243" i="61"/>
  <c r="F244" i="61"/>
  <c r="F245" i="61"/>
  <c r="F246" i="61"/>
  <c r="F247" i="61"/>
  <c r="F248" i="61"/>
  <c r="F249" i="61"/>
  <c r="F250" i="61"/>
  <c r="F251" i="61"/>
  <c r="F252" i="61"/>
  <c r="F253" i="61"/>
  <c r="F254" i="61"/>
  <c r="F255" i="61"/>
  <c r="F256" i="61"/>
  <c r="F257" i="61"/>
  <c r="F258" i="61"/>
  <c r="F259" i="61"/>
  <c r="F260" i="61"/>
  <c r="F261" i="61"/>
  <c r="F262" i="61"/>
  <c r="F263" i="61"/>
  <c r="F264" i="61"/>
  <c r="F265" i="61"/>
  <c r="F266" i="61"/>
  <c r="F267" i="61"/>
  <c r="F268" i="61"/>
  <c r="F269" i="61"/>
  <c r="F270" i="61"/>
  <c r="F271" i="61"/>
  <c r="F272" i="61"/>
  <c r="F273" i="61"/>
  <c r="F274" i="61"/>
  <c r="F275" i="61"/>
  <c r="F276" i="61"/>
  <c r="F277" i="61"/>
  <c r="F278" i="61"/>
  <c r="F279" i="61"/>
  <c r="F280" i="61"/>
  <c r="F281" i="61"/>
  <c r="F282" i="61"/>
  <c r="F283" i="61"/>
  <c r="F284" i="61"/>
  <c r="F285" i="61"/>
  <c r="F286" i="61"/>
  <c r="F287" i="61"/>
  <c r="F288" i="61"/>
  <c r="F289" i="61"/>
  <c r="F290" i="61"/>
  <c r="F291" i="61"/>
  <c r="F292" i="61"/>
  <c r="F293" i="61"/>
  <c r="F294" i="61"/>
  <c r="F295" i="61"/>
  <c r="F296" i="61"/>
  <c r="F297" i="61"/>
  <c r="F298" i="61"/>
  <c r="F299" i="61"/>
  <c r="F300" i="61"/>
  <c r="F301" i="61"/>
  <c r="F302" i="61"/>
  <c r="F303" i="61"/>
  <c r="F304" i="61"/>
  <c r="F305" i="61"/>
  <c r="F306" i="61"/>
  <c r="F307" i="61"/>
  <c r="F308" i="61"/>
  <c r="F309" i="61"/>
  <c r="F310" i="61"/>
  <c r="F311" i="61"/>
  <c r="F312" i="61"/>
  <c r="F313" i="61"/>
  <c r="F314" i="61"/>
  <c r="F315" i="61"/>
  <c r="F316" i="61"/>
  <c r="F317" i="61"/>
  <c r="F318" i="61"/>
  <c r="F319" i="61"/>
  <c r="F320" i="61"/>
  <c r="F321" i="61"/>
  <c r="F322" i="61"/>
  <c r="F323" i="61"/>
  <c r="F324" i="61"/>
  <c r="F325" i="61"/>
  <c r="F326" i="61"/>
  <c r="F327" i="61"/>
  <c r="F328" i="61"/>
  <c r="F329" i="61"/>
  <c r="F330" i="61"/>
  <c r="F331" i="61"/>
  <c r="F332" i="61"/>
  <c r="F333" i="61"/>
  <c r="F334" i="61"/>
  <c r="F335" i="61"/>
  <c r="F336" i="61"/>
  <c r="F337" i="61"/>
  <c r="F338" i="61"/>
  <c r="F339" i="61"/>
  <c r="F340" i="61"/>
  <c r="F341" i="61"/>
  <c r="F342" i="61"/>
  <c r="F343" i="61"/>
  <c r="F344" i="61"/>
  <c r="F345" i="61"/>
  <c r="F346" i="61"/>
  <c r="F347" i="61"/>
  <c r="F348" i="61"/>
  <c r="F349" i="61"/>
  <c r="F350" i="61"/>
  <c r="F351" i="61"/>
  <c r="F352" i="61"/>
  <c r="F353" i="61"/>
  <c r="F354" i="61"/>
  <c r="F355" i="61"/>
  <c r="F356" i="61"/>
  <c r="F357" i="61"/>
  <c r="F358" i="61"/>
  <c r="F359" i="61"/>
  <c r="F360" i="61"/>
  <c r="F361" i="61"/>
  <c r="F362" i="61"/>
  <c r="F363" i="61"/>
  <c r="F364" i="61"/>
  <c r="F365" i="61"/>
  <c r="F366" i="61"/>
  <c r="F367" i="61"/>
  <c r="F368" i="61"/>
  <c r="F369" i="61"/>
  <c r="F370" i="61"/>
  <c r="F371" i="61"/>
  <c r="F372" i="61"/>
  <c r="F373" i="61"/>
  <c r="F374" i="61"/>
  <c r="F375" i="61"/>
  <c r="F376" i="61"/>
  <c r="F377" i="61"/>
  <c r="F378" i="61"/>
  <c r="F379" i="61"/>
  <c r="F380" i="61"/>
  <c r="F381" i="61"/>
  <c r="F382" i="61"/>
  <c r="F383" i="61"/>
  <c r="F384" i="61"/>
  <c r="F385" i="61"/>
  <c r="F386" i="61"/>
  <c r="F387" i="61"/>
  <c r="F388" i="61"/>
  <c r="F389" i="61"/>
  <c r="F390" i="61"/>
  <c r="F391" i="61"/>
  <c r="F392" i="61"/>
  <c r="F393" i="61"/>
  <c r="F394" i="61"/>
  <c r="F395" i="61"/>
  <c r="F396" i="61"/>
  <c r="F397" i="61"/>
  <c r="F398" i="61"/>
  <c r="F399" i="61"/>
  <c r="F400" i="61"/>
  <c r="F401" i="61"/>
  <c r="F402" i="61"/>
  <c r="F403" i="61"/>
  <c r="F404" i="61"/>
  <c r="F405" i="61"/>
  <c r="F406" i="61"/>
  <c r="F407" i="61"/>
  <c r="F408" i="61"/>
  <c r="F409" i="61"/>
  <c r="F410" i="61"/>
  <c r="F411" i="61"/>
  <c r="F412" i="61"/>
  <c r="F413" i="61"/>
  <c r="F414" i="61"/>
  <c r="F415" i="61"/>
  <c r="F416" i="61"/>
  <c r="F417" i="61"/>
  <c r="F418" i="61"/>
  <c r="F419" i="61"/>
  <c r="F420" i="61"/>
  <c r="F421" i="61"/>
  <c r="F422" i="61"/>
  <c r="F423" i="61"/>
  <c r="F424" i="61"/>
  <c r="F425" i="61"/>
  <c r="F426" i="61"/>
  <c r="F427" i="61"/>
  <c r="F428" i="61"/>
  <c r="F429" i="61"/>
  <c r="F430" i="61"/>
  <c r="F431" i="61"/>
  <c r="F432" i="61"/>
  <c r="F433" i="61"/>
  <c r="F434" i="61"/>
  <c r="F435" i="61"/>
  <c r="F436" i="61"/>
  <c r="F437" i="61"/>
  <c r="F438" i="61"/>
  <c r="F439" i="61"/>
  <c r="F440" i="61"/>
  <c r="F441" i="61"/>
  <c r="F442" i="61"/>
  <c r="F443" i="61"/>
  <c r="F444" i="61"/>
  <c r="F445" i="61"/>
  <c r="F446" i="61"/>
  <c r="F447" i="61"/>
  <c r="F448" i="61"/>
  <c r="F449" i="61"/>
  <c r="F450" i="61"/>
  <c r="F451" i="61"/>
  <c r="F452" i="61"/>
  <c r="F453" i="61"/>
  <c r="F454" i="61"/>
  <c r="F455" i="61"/>
  <c r="F456" i="61"/>
  <c r="F457" i="61"/>
  <c r="F458" i="61"/>
  <c r="F459" i="61"/>
  <c r="F460" i="61"/>
  <c r="F461" i="61"/>
  <c r="F462" i="61"/>
  <c r="F463" i="61"/>
  <c r="F464" i="61"/>
  <c r="F465" i="61"/>
  <c r="F466" i="61"/>
  <c r="F467" i="61"/>
  <c r="F468" i="61"/>
  <c r="F469" i="61"/>
  <c r="F470" i="61"/>
  <c r="F471" i="61"/>
  <c r="F472" i="61"/>
  <c r="F473" i="61"/>
  <c r="F474" i="61"/>
  <c r="F475" i="61"/>
  <c r="F476" i="61"/>
  <c r="F477" i="61"/>
  <c r="F478" i="61"/>
  <c r="F479" i="61"/>
  <c r="F480" i="61"/>
  <c r="F481" i="61"/>
  <c r="F482" i="61"/>
  <c r="F483" i="61"/>
  <c r="F484" i="61"/>
  <c r="F485" i="61"/>
  <c r="F486" i="61"/>
  <c r="F487" i="61"/>
  <c r="F488" i="61"/>
  <c r="F489" i="61"/>
  <c r="F490" i="61"/>
  <c r="F491" i="61"/>
  <c r="F492" i="61"/>
  <c r="F493" i="61"/>
  <c r="F494" i="61"/>
  <c r="F495" i="61"/>
  <c r="F496" i="61"/>
  <c r="F497" i="61"/>
  <c r="F498" i="61"/>
  <c r="F499" i="61"/>
  <c r="F500" i="61"/>
  <c r="F501" i="61"/>
  <c r="F502" i="61"/>
  <c r="F503" i="61"/>
  <c r="F504" i="61"/>
  <c r="F505" i="61"/>
  <c r="F506" i="61"/>
  <c r="F507" i="61"/>
  <c r="F508" i="61"/>
  <c r="F509" i="61"/>
  <c r="F510" i="61"/>
  <c r="F511" i="61"/>
  <c r="F512" i="61"/>
  <c r="F513" i="61"/>
  <c r="F514" i="61"/>
  <c r="F515" i="61"/>
  <c r="F516" i="61"/>
  <c r="F517" i="61"/>
  <c r="F518" i="61"/>
  <c r="F519" i="61"/>
  <c r="E3" i="61"/>
  <c r="E4" i="61"/>
  <c r="E5" i="61"/>
  <c r="E6" i="61"/>
  <c r="E7" i="61"/>
  <c r="E8" i="61"/>
  <c r="E9" i="61"/>
  <c r="E10" i="61"/>
  <c r="E11" i="61"/>
  <c r="E12" i="61"/>
  <c r="E13" i="61"/>
  <c r="E14" i="61"/>
  <c r="E15" i="61"/>
  <c r="E16" i="61"/>
  <c r="E17" i="61"/>
  <c r="E18" i="61"/>
  <c r="E19" i="61"/>
  <c r="E20" i="61"/>
  <c r="E21" i="61"/>
  <c r="E22" i="61"/>
  <c r="E23" i="61"/>
  <c r="E24" i="61"/>
  <c r="E25" i="61"/>
  <c r="E26" i="61"/>
  <c r="E27" i="61"/>
  <c r="E28" i="61"/>
  <c r="E29" i="61"/>
  <c r="E30" i="61"/>
  <c r="E31" i="61"/>
  <c r="E32" i="61"/>
  <c r="E33" i="61"/>
  <c r="E34" i="61"/>
  <c r="E35" i="61"/>
  <c r="E36" i="61"/>
  <c r="E37" i="61"/>
  <c r="E38" i="61"/>
  <c r="E39" i="61"/>
  <c r="E40" i="61"/>
  <c r="E41" i="61"/>
  <c r="E42" i="61"/>
  <c r="E43" i="61"/>
  <c r="E44" i="61"/>
  <c r="E45" i="61"/>
  <c r="E46" i="61"/>
  <c r="E47" i="61"/>
  <c r="E48" i="61"/>
  <c r="E49" i="61"/>
  <c r="E50" i="61"/>
  <c r="E51" i="61"/>
  <c r="E52" i="61"/>
  <c r="E53" i="61"/>
  <c r="E54" i="61"/>
  <c r="E55" i="61"/>
  <c r="E56" i="61"/>
  <c r="E57" i="61"/>
  <c r="E58" i="61"/>
  <c r="E59" i="61"/>
  <c r="E60" i="61"/>
  <c r="E61" i="61"/>
  <c r="E62" i="61"/>
  <c r="E63" i="61"/>
  <c r="E64" i="61"/>
  <c r="E65" i="61"/>
  <c r="E66" i="61"/>
  <c r="E67" i="61"/>
  <c r="E68" i="61"/>
  <c r="E69" i="61"/>
  <c r="E70" i="61"/>
  <c r="E71" i="61"/>
  <c r="E72" i="61"/>
  <c r="E73" i="61"/>
  <c r="E74" i="61"/>
  <c r="E75" i="61"/>
  <c r="E76" i="61"/>
  <c r="E77" i="61"/>
  <c r="E78" i="61"/>
  <c r="E79" i="61"/>
  <c r="E80" i="61"/>
  <c r="E81" i="61"/>
  <c r="E82" i="61"/>
  <c r="E83" i="61"/>
  <c r="E84" i="61"/>
  <c r="E85" i="61"/>
  <c r="E86" i="61"/>
  <c r="E87" i="61"/>
  <c r="E88" i="61"/>
  <c r="E89" i="61"/>
  <c r="E90" i="61"/>
  <c r="E91" i="61"/>
  <c r="E92" i="61"/>
  <c r="E93" i="61"/>
  <c r="E94" i="61"/>
  <c r="E95" i="61"/>
  <c r="E96" i="61"/>
  <c r="E97" i="61"/>
  <c r="E98" i="61"/>
  <c r="E99" i="61"/>
  <c r="E100" i="61"/>
  <c r="E101" i="61"/>
  <c r="E102" i="61"/>
  <c r="E103" i="61"/>
  <c r="E104" i="61"/>
  <c r="E105" i="61"/>
  <c r="E106" i="61"/>
  <c r="E107" i="61"/>
  <c r="E108" i="61"/>
  <c r="E109" i="61"/>
  <c r="E110" i="61"/>
  <c r="E111" i="61"/>
  <c r="E112" i="61"/>
  <c r="E113" i="61"/>
  <c r="E114" i="61"/>
  <c r="E115" i="61"/>
  <c r="E116" i="61"/>
  <c r="E117" i="61"/>
  <c r="E118" i="61"/>
  <c r="E119" i="61"/>
  <c r="E120" i="61"/>
  <c r="E121" i="61"/>
  <c r="E122" i="61"/>
  <c r="E123" i="61"/>
  <c r="E124" i="61"/>
  <c r="E125" i="61"/>
  <c r="E126" i="61"/>
  <c r="E127" i="61"/>
  <c r="E128" i="61"/>
  <c r="E129" i="61"/>
  <c r="E130" i="61"/>
  <c r="E131" i="61"/>
  <c r="E132" i="61"/>
  <c r="E133" i="61"/>
  <c r="E134" i="61"/>
  <c r="E135" i="61"/>
  <c r="E136" i="61"/>
  <c r="E137" i="61"/>
  <c r="E138" i="61"/>
  <c r="E139" i="61"/>
  <c r="E140" i="61"/>
  <c r="E141" i="61"/>
  <c r="E142" i="61"/>
  <c r="E143" i="61"/>
  <c r="E144" i="61"/>
  <c r="E145" i="61"/>
  <c r="E146" i="61"/>
  <c r="E147" i="61"/>
  <c r="E148" i="61"/>
  <c r="E149" i="61"/>
  <c r="E150" i="61"/>
  <c r="E151" i="61"/>
  <c r="E152" i="61"/>
  <c r="E153" i="61"/>
  <c r="E154" i="61"/>
  <c r="E155" i="61"/>
  <c r="E156" i="61"/>
  <c r="E157" i="61"/>
  <c r="E158" i="61"/>
  <c r="E159" i="61"/>
  <c r="E160" i="61"/>
  <c r="E161" i="61"/>
  <c r="E162" i="61"/>
  <c r="E163" i="61"/>
  <c r="E164" i="61"/>
  <c r="E165" i="61"/>
  <c r="E166" i="61"/>
  <c r="E167" i="61"/>
  <c r="E168" i="61"/>
  <c r="E169" i="61"/>
  <c r="E170" i="61"/>
  <c r="E171" i="61"/>
  <c r="E172" i="61"/>
  <c r="E173" i="61"/>
  <c r="E174" i="61"/>
  <c r="E175" i="61"/>
  <c r="E176" i="61"/>
  <c r="E177" i="61"/>
  <c r="E178" i="61"/>
  <c r="E179" i="61"/>
  <c r="E180" i="61"/>
  <c r="E181" i="61"/>
  <c r="E182" i="61"/>
  <c r="E183" i="61"/>
  <c r="E184" i="61"/>
  <c r="E185" i="61"/>
  <c r="E186" i="61"/>
  <c r="E187" i="61"/>
  <c r="E188" i="61"/>
  <c r="E189" i="61"/>
  <c r="E190" i="61"/>
  <c r="E191" i="61"/>
  <c r="E192" i="61"/>
  <c r="E193" i="61"/>
  <c r="E194" i="61"/>
  <c r="E195" i="61"/>
  <c r="E196" i="61"/>
  <c r="E197" i="61"/>
  <c r="E198" i="61"/>
  <c r="E199" i="61"/>
  <c r="E200" i="61"/>
  <c r="E201" i="61"/>
  <c r="E202" i="61"/>
  <c r="E203" i="61"/>
  <c r="E204" i="61"/>
  <c r="E205" i="61"/>
  <c r="E206" i="61"/>
  <c r="E207" i="61"/>
  <c r="E208" i="61"/>
  <c r="E209" i="61"/>
  <c r="E210" i="61"/>
  <c r="E211" i="61"/>
  <c r="E212" i="61"/>
  <c r="E213" i="61"/>
  <c r="E214" i="61"/>
  <c r="E215" i="61"/>
  <c r="E216" i="61"/>
  <c r="E217" i="61"/>
  <c r="E218" i="61"/>
  <c r="E219" i="61"/>
  <c r="E220" i="61"/>
  <c r="E221" i="61"/>
  <c r="E222" i="61"/>
  <c r="E223" i="61"/>
  <c r="E224" i="61"/>
  <c r="E225" i="61"/>
  <c r="E226" i="61"/>
  <c r="E227" i="61"/>
  <c r="E228" i="61"/>
  <c r="E229" i="61"/>
  <c r="E230" i="61"/>
  <c r="E231" i="61"/>
  <c r="E232" i="61"/>
  <c r="E233" i="61"/>
  <c r="E234" i="61"/>
  <c r="E235" i="61"/>
  <c r="E236" i="61"/>
  <c r="E237" i="61"/>
  <c r="E238" i="61"/>
  <c r="E239" i="61"/>
  <c r="E240" i="61"/>
  <c r="E241" i="61"/>
  <c r="E242" i="61"/>
  <c r="E243" i="61"/>
  <c r="E244" i="61"/>
  <c r="E245" i="61"/>
  <c r="E246" i="61"/>
  <c r="E247" i="61"/>
  <c r="E248" i="61"/>
  <c r="E249" i="61"/>
  <c r="E250" i="61"/>
  <c r="E251" i="61"/>
  <c r="E252" i="61"/>
  <c r="E253" i="61"/>
  <c r="E254" i="61"/>
  <c r="E255" i="61"/>
  <c r="E256" i="61"/>
  <c r="E257" i="61"/>
  <c r="E258" i="61"/>
  <c r="E259" i="61"/>
  <c r="E260" i="61"/>
  <c r="E261" i="61"/>
  <c r="E262" i="61"/>
  <c r="E263" i="61"/>
  <c r="E264" i="61"/>
  <c r="E265" i="61"/>
  <c r="E266" i="61"/>
  <c r="E267" i="61"/>
  <c r="E268" i="61"/>
  <c r="E269" i="61"/>
  <c r="E270" i="61"/>
  <c r="E271" i="61"/>
  <c r="E272" i="61"/>
  <c r="E273" i="61"/>
  <c r="E274" i="61"/>
  <c r="E275" i="61"/>
  <c r="E276" i="61"/>
  <c r="E277" i="61"/>
  <c r="E278" i="61"/>
  <c r="E279" i="61"/>
  <c r="E280" i="61"/>
  <c r="E281" i="61"/>
  <c r="E282" i="61"/>
  <c r="E283" i="61"/>
  <c r="E284" i="61"/>
  <c r="E285" i="61"/>
  <c r="E286" i="61"/>
  <c r="E287" i="61"/>
  <c r="E288" i="61"/>
  <c r="E289" i="61"/>
  <c r="E290" i="61"/>
  <c r="E291" i="61"/>
  <c r="E292" i="61"/>
  <c r="E293" i="61"/>
  <c r="E294" i="61"/>
  <c r="E295" i="61"/>
  <c r="E296" i="61"/>
  <c r="E297" i="61"/>
  <c r="E298" i="61"/>
  <c r="E299" i="61"/>
  <c r="E300" i="61"/>
  <c r="E301" i="61"/>
  <c r="E302" i="61"/>
  <c r="E303" i="61"/>
  <c r="E304" i="61"/>
  <c r="E305" i="61"/>
  <c r="E306" i="61"/>
  <c r="E307" i="61"/>
  <c r="E308" i="61"/>
  <c r="E309" i="61"/>
  <c r="E310" i="61"/>
  <c r="E311" i="61"/>
  <c r="E312" i="61"/>
  <c r="E313" i="61"/>
  <c r="E314" i="61"/>
  <c r="E315" i="61"/>
  <c r="E316" i="61"/>
  <c r="E317" i="61"/>
  <c r="E318" i="61"/>
  <c r="E319" i="61"/>
  <c r="E320" i="61"/>
  <c r="E321" i="61"/>
  <c r="E322" i="61"/>
  <c r="E323" i="61"/>
  <c r="E324" i="61"/>
  <c r="E325" i="61"/>
  <c r="E326" i="61"/>
  <c r="E327" i="61"/>
  <c r="E328" i="61"/>
  <c r="E329" i="61"/>
  <c r="E330" i="61"/>
  <c r="E331" i="61"/>
  <c r="E332" i="61"/>
  <c r="E333" i="61"/>
  <c r="E334" i="61"/>
  <c r="E335" i="61"/>
  <c r="E336" i="61"/>
  <c r="E337" i="61"/>
  <c r="E338" i="61"/>
  <c r="E339" i="61"/>
  <c r="E340" i="61"/>
  <c r="E341" i="61"/>
  <c r="E342" i="61"/>
  <c r="E343" i="61"/>
  <c r="E344" i="61"/>
  <c r="E345" i="61"/>
  <c r="E346" i="61"/>
  <c r="E347" i="61"/>
  <c r="E348" i="61"/>
  <c r="E349" i="61"/>
  <c r="E350" i="61"/>
  <c r="E351" i="61"/>
  <c r="E352" i="61"/>
  <c r="E353" i="61"/>
  <c r="E354" i="61"/>
  <c r="E355" i="61"/>
  <c r="E356" i="61"/>
  <c r="E357" i="61"/>
  <c r="E358" i="61"/>
  <c r="E359" i="61"/>
  <c r="E360" i="61"/>
  <c r="E361" i="61"/>
  <c r="E362" i="61"/>
  <c r="E363" i="61"/>
  <c r="E364" i="61"/>
  <c r="E365" i="61"/>
  <c r="E366" i="61"/>
  <c r="E367" i="61"/>
  <c r="E368" i="61"/>
  <c r="E369" i="61"/>
  <c r="E370" i="61"/>
  <c r="E371" i="61"/>
  <c r="E372" i="61"/>
  <c r="E373" i="61"/>
  <c r="E374" i="61"/>
  <c r="E375" i="61"/>
  <c r="E376" i="61"/>
  <c r="E377" i="61"/>
  <c r="E378" i="61"/>
  <c r="E379" i="61"/>
  <c r="E380" i="61"/>
  <c r="E381" i="61"/>
  <c r="E382" i="61"/>
  <c r="E383" i="61"/>
  <c r="E384" i="61"/>
  <c r="E385" i="61"/>
  <c r="E386" i="61"/>
  <c r="E387" i="61"/>
  <c r="E388" i="61"/>
  <c r="E389" i="61"/>
  <c r="E390" i="61"/>
  <c r="E391" i="61"/>
  <c r="E392" i="61"/>
  <c r="E393" i="61"/>
  <c r="E394" i="61"/>
  <c r="E395" i="61"/>
  <c r="E396" i="61"/>
  <c r="E397" i="61"/>
  <c r="E398" i="61"/>
  <c r="E399" i="61"/>
  <c r="E400" i="61"/>
  <c r="E401" i="61"/>
  <c r="E402" i="61"/>
  <c r="E403" i="61"/>
  <c r="E404" i="61"/>
  <c r="E405" i="61"/>
  <c r="E406" i="61"/>
  <c r="E407" i="61"/>
  <c r="E408" i="61"/>
  <c r="E409" i="61"/>
  <c r="E410" i="61"/>
  <c r="E411" i="61"/>
  <c r="E412" i="61"/>
  <c r="E413" i="61"/>
  <c r="E414" i="61"/>
  <c r="E415" i="61"/>
  <c r="E416" i="61"/>
  <c r="E417" i="61"/>
  <c r="E418" i="61"/>
  <c r="E419" i="61"/>
  <c r="E420" i="61"/>
  <c r="E421" i="61"/>
  <c r="E422" i="61"/>
  <c r="E423" i="61"/>
  <c r="E424" i="61"/>
  <c r="E425" i="61"/>
  <c r="E426" i="61"/>
  <c r="E427" i="61"/>
  <c r="E428" i="61"/>
  <c r="E429" i="61"/>
  <c r="E430" i="61"/>
  <c r="E431" i="61"/>
  <c r="E432" i="61"/>
  <c r="E433" i="61"/>
  <c r="E434" i="61"/>
  <c r="E435" i="61"/>
  <c r="E436" i="61"/>
  <c r="E437" i="61"/>
  <c r="E438" i="61"/>
  <c r="E439" i="61"/>
  <c r="E440" i="61"/>
  <c r="E441" i="61"/>
  <c r="E442" i="61"/>
  <c r="E443" i="61"/>
  <c r="E444" i="61"/>
  <c r="E445" i="61"/>
  <c r="E446" i="61"/>
  <c r="E447" i="61"/>
  <c r="E448" i="61"/>
  <c r="E449" i="61"/>
  <c r="E450" i="61"/>
  <c r="E451" i="61"/>
  <c r="E452" i="61"/>
  <c r="E453" i="61"/>
  <c r="E454" i="61"/>
  <c r="E455" i="61"/>
  <c r="E456" i="61"/>
  <c r="E457" i="61"/>
  <c r="E458" i="61"/>
  <c r="E459" i="61"/>
  <c r="E460" i="61"/>
  <c r="E461" i="61"/>
  <c r="E462" i="61"/>
  <c r="E463" i="61"/>
  <c r="E464" i="61"/>
  <c r="E465" i="61"/>
  <c r="E466" i="61"/>
  <c r="E467" i="61"/>
  <c r="E468" i="61"/>
  <c r="E469" i="61"/>
  <c r="E470" i="61"/>
  <c r="E471" i="61"/>
  <c r="E472" i="61"/>
  <c r="E473" i="61"/>
  <c r="E474" i="61"/>
  <c r="E475" i="61"/>
  <c r="E476" i="61"/>
  <c r="E477" i="61"/>
  <c r="E478" i="61"/>
  <c r="E479" i="61"/>
  <c r="E480" i="61"/>
  <c r="E481" i="61"/>
  <c r="E482" i="61"/>
  <c r="E483" i="61"/>
  <c r="E484" i="61"/>
  <c r="E485" i="61"/>
  <c r="E486" i="61"/>
  <c r="E487" i="61"/>
  <c r="E488" i="61"/>
  <c r="E489" i="61"/>
  <c r="E490" i="61"/>
  <c r="E491" i="61"/>
  <c r="E492" i="61"/>
  <c r="E493" i="61"/>
  <c r="E494" i="61"/>
  <c r="E495" i="61"/>
  <c r="E496" i="61"/>
  <c r="E497" i="61"/>
  <c r="E498" i="61"/>
  <c r="E499" i="61"/>
  <c r="E500" i="61"/>
  <c r="E501" i="61"/>
  <c r="E502" i="61"/>
  <c r="E503" i="61"/>
  <c r="E504" i="61"/>
  <c r="E505" i="61"/>
  <c r="E506" i="61"/>
  <c r="E507" i="61"/>
  <c r="E508" i="61"/>
  <c r="E509" i="61"/>
  <c r="E510" i="61"/>
  <c r="E511" i="61"/>
  <c r="E512" i="61"/>
  <c r="E513" i="61"/>
  <c r="E514" i="61"/>
  <c r="E515" i="61"/>
  <c r="E516" i="61"/>
  <c r="E517" i="61"/>
  <c r="E518" i="61"/>
  <c r="E519" i="61"/>
  <c r="H2" i="60"/>
  <c r="G2" i="60"/>
  <c r="F2" i="60"/>
  <c r="E2" i="60"/>
  <c r="F3" i="60"/>
  <c r="F4" i="60"/>
  <c r="F5" i="60"/>
  <c r="F6" i="60"/>
  <c r="F7" i="60"/>
  <c r="F8" i="60"/>
  <c r="F9" i="60"/>
  <c r="F10" i="60"/>
  <c r="F11" i="60"/>
  <c r="F12" i="60"/>
  <c r="F13" i="60"/>
  <c r="F14" i="60"/>
  <c r="F15" i="60"/>
  <c r="F16" i="60"/>
  <c r="F17" i="60"/>
  <c r="F18" i="60"/>
  <c r="F19" i="60"/>
  <c r="F20" i="60"/>
  <c r="F21" i="60"/>
  <c r="F22" i="60"/>
  <c r="F23" i="60"/>
  <c r="F24" i="60"/>
  <c r="F25" i="60"/>
  <c r="F26" i="60"/>
  <c r="F27" i="60"/>
  <c r="F28" i="60"/>
  <c r="F29" i="60"/>
  <c r="F30" i="60"/>
  <c r="F31" i="60"/>
  <c r="F32" i="60"/>
  <c r="F33" i="60"/>
  <c r="F34" i="60"/>
  <c r="F35" i="60"/>
  <c r="F36" i="60"/>
  <c r="F37" i="60"/>
  <c r="F38" i="60"/>
  <c r="F39" i="60"/>
  <c r="F40" i="60"/>
  <c r="F41" i="60"/>
  <c r="F42" i="60"/>
  <c r="F43" i="60"/>
  <c r="F44" i="60"/>
  <c r="F45" i="60"/>
  <c r="F46" i="60"/>
  <c r="F47" i="60"/>
  <c r="F48" i="60"/>
  <c r="F49" i="60"/>
  <c r="F50" i="60"/>
  <c r="F51" i="60"/>
  <c r="F52" i="60"/>
  <c r="F53" i="60"/>
  <c r="F54" i="60"/>
  <c r="F55" i="60"/>
  <c r="F56" i="60"/>
  <c r="F57" i="60"/>
  <c r="F58" i="60"/>
  <c r="F59" i="60"/>
  <c r="F60" i="60"/>
  <c r="F61" i="60"/>
  <c r="F62" i="60"/>
  <c r="F63" i="60"/>
  <c r="F64" i="60"/>
  <c r="F65" i="60"/>
  <c r="F66" i="60"/>
  <c r="F67" i="60"/>
  <c r="F68" i="60"/>
  <c r="F69" i="60"/>
  <c r="F70" i="60"/>
  <c r="F71" i="60"/>
  <c r="F72" i="60"/>
  <c r="F73" i="60"/>
  <c r="F74" i="60"/>
  <c r="F75" i="60"/>
  <c r="F76" i="60"/>
  <c r="F77" i="60"/>
  <c r="F78" i="60"/>
  <c r="F79" i="60"/>
  <c r="F80" i="60"/>
  <c r="F81" i="60"/>
  <c r="F82" i="60"/>
  <c r="F83" i="60"/>
  <c r="F84" i="60"/>
  <c r="F85" i="60"/>
  <c r="F86" i="60"/>
  <c r="F87" i="60"/>
  <c r="F88" i="60"/>
  <c r="F89" i="60"/>
  <c r="F90" i="60"/>
  <c r="F91" i="60"/>
  <c r="F92" i="60"/>
  <c r="F93" i="60"/>
  <c r="F94" i="60"/>
  <c r="F95" i="60"/>
  <c r="F96" i="60"/>
  <c r="F97" i="60"/>
  <c r="F98" i="60"/>
  <c r="F99" i="60"/>
  <c r="F100" i="60"/>
  <c r="F101" i="60"/>
  <c r="F102" i="60"/>
  <c r="F103" i="60"/>
  <c r="F104" i="60"/>
  <c r="F105" i="60"/>
  <c r="F106" i="60"/>
  <c r="F107" i="60"/>
  <c r="F108" i="60"/>
  <c r="F109" i="60"/>
  <c r="F110" i="60"/>
  <c r="F111" i="60"/>
  <c r="F112" i="60"/>
  <c r="F113" i="60"/>
  <c r="F114" i="60"/>
  <c r="F115" i="60"/>
  <c r="F116" i="60"/>
  <c r="F117" i="60"/>
  <c r="F118" i="60"/>
  <c r="F119" i="60"/>
  <c r="F120" i="60"/>
  <c r="F121" i="60"/>
  <c r="F122" i="60"/>
  <c r="F123" i="60"/>
  <c r="F124" i="60"/>
  <c r="F125" i="60"/>
  <c r="F126" i="60"/>
  <c r="F127" i="60"/>
  <c r="F128" i="60"/>
  <c r="F129" i="60"/>
  <c r="F130" i="60"/>
  <c r="F131" i="60"/>
  <c r="F132" i="60"/>
  <c r="F133" i="60"/>
  <c r="F134" i="60"/>
  <c r="F135" i="60"/>
  <c r="F136" i="60"/>
  <c r="F137" i="60"/>
  <c r="F138" i="60"/>
  <c r="F139" i="60"/>
  <c r="F140" i="60"/>
  <c r="F141" i="60"/>
  <c r="F142" i="60"/>
  <c r="F143" i="60"/>
  <c r="F144" i="60"/>
  <c r="F145" i="60"/>
  <c r="F146" i="60"/>
  <c r="F147" i="60"/>
  <c r="F148" i="60"/>
  <c r="F149" i="60"/>
  <c r="F150" i="60"/>
  <c r="F151" i="60"/>
  <c r="F152" i="60"/>
  <c r="F153" i="60"/>
  <c r="F154" i="60"/>
  <c r="F155" i="60"/>
  <c r="F156" i="60"/>
  <c r="F157" i="60"/>
  <c r="F158" i="60"/>
  <c r="F159" i="60"/>
  <c r="F160" i="60"/>
  <c r="F161" i="60"/>
  <c r="F162" i="60"/>
  <c r="F163" i="60"/>
  <c r="F164" i="60"/>
  <c r="F165" i="60"/>
  <c r="F166" i="60"/>
  <c r="F167" i="60"/>
  <c r="F168" i="60"/>
  <c r="F169" i="60"/>
  <c r="F170" i="60"/>
  <c r="F171" i="60"/>
  <c r="F172" i="60"/>
  <c r="F173" i="60"/>
  <c r="F174" i="60"/>
  <c r="F175" i="60"/>
  <c r="F176" i="60"/>
  <c r="F177" i="60"/>
  <c r="F178" i="60"/>
  <c r="F179" i="60"/>
  <c r="F180" i="60"/>
  <c r="F181" i="60"/>
  <c r="F182" i="60"/>
  <c r="F183" i="60"/>
  <c r="F184" i="60"/>
  <c r="F185" i="60"/>
  <c r="F186" i="60"/>
  <c r="F187" i="60"/>
  <c r="F188" i="60"/>
  <c r="F189" i="60"/>
  <c r="F190" i="60"/>
  <c r="F191" i="60"/>
  <c r="F192" i="60"/>
  <c r="F193" i="60"/>
  <c r="F194" i="60"/>
  <c r="F195" i="60"/>
  <c r="F196" i="60"/>
  <c r="F197" i="60"/>
  <c r="F198" i="60"/>
  <c r="F199" i="60"/>
  <c r="F200" i="60"/>
  <c r="F201" i="60"/>
  <c r="F202" i="60"/>
  <c r="F203" i="60"/>
  <c r="F204" i="60"/>
  <c r="F205" i="60"/>
  <c r="F206" i="60"/>
  <c r="F207" i="60"/>
  <c r="F208" i="60"/>
  <c r="F209" i="60"/>
  <c r="F210" i="60"/>
  <c r="F211" i="60"/>
  <c r="F212" i="60"/>
  <c r="F213" i="60"/>
  <c r="F214" i="60"/>
  <c r="F215" i="60"/>
  <c r="F216" i="60"/>
  <c r="F217" i="60"/>
  <c r="F218" i="60"/>
  <c r="F219" i="60"/>
  <c r="F220" i="60"/>
  <c r="F221" i="60"/>
  <c r="F222" i="60"/>
  <c r="F223" i="60"/>
  <c r="F224" i="60"/>
  <c r="F225" i="60"/>
  <c r="F226" i="60"/>
  <c r="F227" i="60"/>
  <c r="F228" i="60"/>
  <c r="F229" i="60"/>
  <c r="F230" i="60"/>
  <c r="F231" i="60"/>
  <c r="F232" i="60"/>
  <c r="F233" i="60"/>
  <c r="F234" i="60"/>
  <c r="F235" i="60"/>
  <c r="F236" i="60"/>
  <c r="F237" i="60"/>
  <c r="F238" i="60"/>
  <c r="F239" i="60"/>
  <c r="F240" i="60"/>
  <c r="F241" i="60"/>
  <c r="F242" i="60"/>
  <c r="F243" i="60"/>
  <c r="F244" i="60"/>
  <c r="F245" i="60"/>
  <c r="F246" i="60"/>
  <c r="F247" i="60"/>
  <c r="F248" i="60"/>
  <c r="F249" i="60"/>
  <c r="F250" i="60"/>
  <c r="F251" i="60"/>
  <c r="F252" i="60"/>
  <c r="F253" i="60"/>
  <c r="F254" i="60"/>
  <c r="F255" i="60"/>
  <c r="F256" i="60"/>
  <c r="F257" i="60"/>
  <c r="F258" i="60"/>
  <c r="F259" i="60"/>
  <c r="F260" i="60"/>
  <c r="F261" i="60"/>
  <c r="F262" i="60"/>
  <c r="F263" i="60"/>
  <c r="F264" i="60"/>
  <c r="F265" i="60"/>
  <c r="F266" i="60"/>
  <c r="F267" i="60"/>
  <c r="F268" i="60"/>
  <c r="F269" i="60"/>
  <c r="F270" i="60"/>
  <c r="F271" i="60"/>
  <c r="F272" i="60"/>
  <c r="F273" i="60"/>
  <c r="F274" i="60"/>
  <c r="F275" i="60"/>
  <c r="F276" i="60"/>
  <c r="F277" i="60"/>
  <c r="F278" i="60"/>
  <c r="F279" i="60"/>
  <c r="F280" i="60"/>
  <c r="F281" i="60"/>
  <c r="F282" i="60"/>
  <c r="F283" i="60"/>
  <c r="F284" i="60"/>
  <c r="F285" i="60"/>
  <c r="F286" i="60"/>
  <c r="F287" i="60"/>
  <c r="F288" i="60"/>
  <c r="F289" i="60"/>
  <c r="F290" i="60"/>
  <c r="F291" i="60"/>
  <c r="F292" i="60"/>
  <c r="F293" i="60"/>
  <c r="F294" i="60"/>
  <c r="F295" i="60"/>
  <c r="F296" i="60"/>
  <c r="F297" i="60"/>
  <c r="F298" i="60"/>
  <c r="F299" i="60"/>
  <c r="F300" i="60"/>
  <c r="F301" i="60"/>
  <c r="F302" i="60"/>
  <c r="F303" i="60"/>
  <c r="F304" i="60"/>
  <c r="F305" i="60"/>
  <c r="F306" i="60"/>
  <c r="F307" i="60"/>
  <c r="F308" i="60"/>
  <c r="F309" i="60"/>
  <c r="F310" i="60"/>
  <c r="F311" i="60"/>
  <c r="F312" i="60"/>
  <c r="F313" i="60"/>
  <c r="F314" i="60"/>
  <c r="F315" i="60"/>
  <c r="F316" i="60"/>
  <c r="F317" i="60"/>
  <c r="F318" i="60"/>
  <c r="F319" i="60"/>
  <c r="F320" i="60"/>
  <c r="F321" i="60"/>
  <c r="F322" i="60"/>
  <c r="F323" i="60"/>
  <c r="F324" i="60"/>
  <c r="F325" i="60"/>
  <c r="F326" i="60"/>
  <c r="F327" i="60"/>
  <c r="F328" i="60"/>
  <c r="F329" i="60"/>
  <c r="F330" i="60"/>
  <c r="F331" i="60"/>
  <c r="F332" i="60"/>
  <c r="F333" i="60"/>
  <c r="F334" i="60"/>
  <c r="F335" i="60"/>
  <c r="F336" i="60"/>
  <c r="F337" i="60"/>
  <c r="F338" i="60"/>
  <c r="F339" i="60"/>
  <c r="F340" i="60"/>
  <c r="F341" i="60"/>
  <c r="F342" i="60"/>
  <c r="F343" i="60"/>
  <c r="F344" i="60"/>
  <c r="F345" i="60"/>
  <c r="F346" i="60"/>
  <c r="F347" i="60"/>
  <c r="F348" i="60"/>
  <c r="F349" i="60"/>
  <c r="F350" i="60"/>
  <c r="F351" i="60"/>
  <c r="F352" i="60"/>
  <c r="F353" i="60"/>
  <c r="F354" i="60"/>
  <c r="F355" i="60"/>
  <c r="F356" i="60"/>
  <c r="F357" i="60"/>
  <c r="F358" i="60"/>
  <c r="F359" i="60"/>
  <c r="F360" i="60"/>
  <c r="F361" i="60"/>
  <c r="F362" i="60"/>
  <c r="F363" i="60"/>
  <c r="F364" i="60"/>
  <c r="F365" i="60"/>
  <c r="F366" i="60"/>
  <c r="F367" i="60"/>
  <c r="F368" i="60"/>
  <c r="F369" i="60"/>
  <c r="F370" i="60"/>
  <c r="F371" i="60"/>
  <c r="F372" i="60"/>
  <c r="F373" i="60"/>
  <c r="F374" i="60"/>
  <c r="F375" i="60"/>
  <c r="F376" i="60"/>
  <c r="F377" i="60"/>
  <c r="F378" i="60"/>
  <c r="F379" i="60"/>
  <c r="F380" i="60"/>
  <c r="F381" i="60"/>
  <c r="F382" i="60"/>
  <c r="F383" i="60"/>
  <c r="F384" i="60"/>
  <c r="F385" i="60"/>
  <c r="F386" i="60"/>
  <c r="F387" i="60"/>
  <c r="F388" i="60"/>
  <c r="F389" i="60"/>
  <c r="F390" i="60"/>
  <c r="F391" i="60"/>
  <c r="F392" i="60"/>
  <c r="F393" i="60"/>
  <c r="F394" i="60"/>
  <c r="F395" i="60"/>
  <c r="F396" i="60"/>
  <c r="F397" i="60"/>
  <c r="F398" i="60"/>
  <c r="F399" i="60"/>
  <c r="F400" i="60"/>
  <c r="F401" i="60"/>
  <c r="F402" i="60"/>
  <c r="F403" i="60"/>
  <c r="F404" i="60"/>
  <c r="F405" i="60"/>
  <c r="F406" i="60"/>
  <c r="F407" i="60"/>
  <c r="F408" i="60"/>
  <c r="F409" i="60"/>
  <c r="F410" i="60"/>
  <c r="F411" i="60"/>
  <c r="F412" i="60"/>
  <c r="F413" i="60"/>
  <c r="F414" i="60"/>
  <c r="F415" i="60"/>
  <c r="F416" i="60"/>
  <c r="F417" i="60"/>
  <c r="F418" i="60"/>
  <c r="F419" i="60"/>
  <c r="F420" i="60"/>
  <c r="F421" i="60"/>
  <c r="F422" i="60"/>
  <c r="F423" i="60"/>
  <c r="F424" i="60"/>
  <c r="F425" i="60"/>
  <c r="F426" i="60"/>
  <c r="F427" i="60"/>
  <c r="F428" i="60"/>
  <c r="F429" i="60"/>
  <c r="F430" i="60"/>
  <c r="F431" i="60"/>
  <c r="F432" i="60"/>
  <c r="F433" i="60"/>
  <c r="F434" i="60"/>
  <c r="F435" i="60"/>
  <c r="F436" i="60"/>
  <c r="F437" i="60"/>
  <c r="F438" i="60"/>
  <c r="F439" i="60"/>
  <c r="F440" i="60"/>
  <c r="F441" i="60"/>
  <c r="F442" i="60"/>
  <c r="F443" i="60"/>
  <c r="F444" i="60"/>
  <c r="F445" i="60"/>
  <c r="F446" i="60"/>
  <c r="F447" i="60"/>
  <c r="F448" i="60"/>
  <c r="F449" i="60"/>
  <c r="F450" i="60"/>
  <c r="F451" i="60"/>
  <c r="F452" i="60"/>
  <c r="F453" i="60"/>
  <c r="F454" i="60"/>
  <c r="F455" i="60"/>
  <c r="F456" i="60"/>
  <c r="F457" i="60"/>
  <c r="F458" i="60"/>
  <c r="F459" i="60"/>
  <c r="F460" i="60"/>
  <c r="F461" i="60"/>
  <c r="F462" i="60"/>
  <c r="F463" i="60"/>
  <c r="F464" i="60"/>
  <c r="F465" i="60"/>
  <c r="F466" i="60"/>
  <c r="F467" i="60"/>
  <c r="F468" i="60"/>
  <c r="F469" i="60"/>
  <c r="F470" i="60"/>
  <c r="F471" i="60"/>
  <c r="F472" i="60"/>
  <c r="F473" i="60"/>
  <c r="F474" i="60"/>
  <c r="F475" i="60"/>
  <c r="F476" i="60"/>
  <c r="F477" i="60"/>
  <c r="F478" i="60"/>
  <c r="F479" i="60"/>
  <c r="F480" i="60"/>
  <c r="F481" i="60"/>
  <c r="F482" i="60"/>
  <c r="F483" i="60"/>
  <c r="F484" i="60"/>
  <c r="F485" i="60"/>
  <c r="F486" i="60"/>
  <c r="F487" i="60"/>
  <c r="F488" i="60"/>
  <c r="F489" i="60"/>
  <c r="F490" i="60"/>
  <c r="F491" i="60"/>
  <c r="F492" i="60"/>
  <c r="F493" i="60"/>
  <c r="F494" i="60"/>
  <c r="F495" i="60"/>
  <c r="F496" i="60"/>
  <c r="F497" i="60"/>
  <c r="F498" i="60"/>
  <c r="F499" i="60"/>
  <c r="F500" i="60"/>
  <c r="F501" i="60"/>
  <c r="F502" i="60"/>
  <c r="F503" i="60"/>
  <c r="F504" i="60"/>
  <c r="F505" i="60"/>
  <c r="F506" i="60"/>
  <c r="F507" i="60"/>
  <c r="F508" i="60"/>
  <c r="F509" i="60"/>
  <c r="F510" i="60"/>
  <c r="F511" i="60"/>
  <c r="F512" i="60"/>
  <c r="F513" i="60"/>
  <c r="F514" i="60"/>
  <c r="F515" i="60"/>
  <c r="F516" i="60"/>
  <c r="F517" i="60"/>
  <c r="F518" i="60"/>
  <c r="F519" i="60"/>
  <c r="E3" i="60"/>
  <c r="E4" i="60"/>
  <c r="E5" i="60"/>
  <c r="E6" i="60"/>
  <c r="E7" i="60"/>
  <c r="E8" i="60"/>
  <c r="E9" i="60"/>
  <c r="E10" i="60"/>
  <c r="E11" i="60"/>
  <c r="E12" i="60"/>
  <c r="E13" i="60"/>
  <c r="E14" i="60"/>
  <c r="E15" i="60"/>
  <c r="E16" i="60"/>
  <c r="E17" i="60"/>
  <c r="E18" i="60"/>
  <c r="E19" i="60"/>
  <c r="E20" i="60"/>
  <c r="E21" i="60"/>
  <c r="E22" i="60"/>
  <c r="E23" i="60"/>
  <c r="E24" i="60"/>
  <c r="E25" i="60"/>
  <c r="E26" i="60"/>
  <c r="E27" i="60"/>
  <c r="E28" i="60"/>
  <c r="E29" i="60"/>
  <c r="E30" i="60"/>
  <c r="E31" i="60"/>
  <c r="E32" i="60"/>
  <c r="E33" i="60"/>
  <c r="E34" i="60"/>
  <c r="E35" i="60"/>
  <c r="E36" i="60"/>
  <c r="E37" i="60"/>
  <c r="E38" i="60"/>
  <c r="E39" i="60"/>
  <c r="E40" i="60"/>
  <c r="E41" i="60"/>
  <c r="E42" i="60"/>
  <c r="E43" i="60"/>
  <c r="E44" i="60"/>
  <c r="E45" i="60"/>
  <c r="E46" i="60"/>
  <c r="E47" i="60"/>
  <c r="E48" i="60"/>
  <c r="E49" i="60"/>
  <c r="E50" i="60"/>
  <c r="E51" i="60"/>
  <c r="E52" i="60"/>
  <c r="E53" i="60"/>
  <c r="E54" i="60"/>
  <c r="E55" i="60"/>
  <c r="E56" i="60"/>
  <c r="E57" i="60"/>
  <c r="E58" i="60"/>
  <c r="E59" i="60"/>
  <c r="E60" i="60"/>
  <c r="E61" i="60"/>
  <c r="E62" i="60"/>
  <c r="E63" i="60"/>
  <c r="E64" i="60"/>
  <c r="E65" i="60"/>
  <c r="E66" i="60"/>
  <c r="E67" i="60"/>
  <c r="E68" i="60"/>
  <c r="E69" i="60"/>
  <c r="E70" i="60"/>
  <c r="E71" i="60"/>
  <c r="E72" i="60"/>
  <c r="E73" i="60"/>
  <c r="E74" i="60"/>
  <c r="E75" i="60"/>
  <c r="E76" i="60"/>
  <c r="E77" i="60"/>
  <c r="E78" i="60"/>
  <c r="E79" i="60"/>
  <c r="E80" i="60"/>
  <c r="E81" i="60"/>
  <c r="E82" i="60"/>
  <c r="E83" i="60"/>
  <c r="E84" i="60"/>
  <c r="E85" i="60"/>
  <c r="E86" i="60"/>
  <c r="E87" i="60"/>
  <c r="E88" i="60"/>
  <c r="E89" i="60"/>
  <c r="E90" i="60"/>
  <c r="E91" i="60"/>
  <c r="E92" i="60"/>
  <c r="E93" i="60"/>
  <c r="E94" i="60"/>
  <c r="E95" i="60"/>
  <c r="E96" i="60"/>
  <c r="E97" i="60"/>
  <c r="E98" i="60"/>
  <c r="E99" i="60"/>
  <c r="E100" i="60"/>
  <c r="E101" i="60"/>
  <c r="E102" i="60"/>
  <c r="E103" i="60"/>
  <c r="E104" i="60"/>
  <c r="E105" i="60"/>
  <c r="E106" i="60"/>
  <c r="E107" i="60"/>
  <c r="E108" i="60"/>
  <c r="E109" i="60"/>
  <c r="E110" i="60"/>
  <c r="E111" i="60"/>
  <c r="E112" i="60"/>
  <c r="E113" i="60"/>
  <c r="E114" i="60"/>
  <c r="E115" i="60"/>
  <c r="E116" i="60"/>
  <c r="E117" i="60"/>
  <c r="E118" i="60"/>
  <c r="E119" i="60"/>
  <c r="E120" i="60"/>
  <c r="E121" i="60"/>
  <c r="E122" i="60"/>
  <c r="E123" i="60"/>
  <c r="E124" i="60"/>
  <c r="E125" i="60"/>
  <c r="E126" i="60"/>
  <c r="E127" i="60"/>
  <c r="E128" i="60"/>
  <c r="E129" i="60"/>
  <c r="E130" i="60"/>
  <c r="E131" i="60"/>
  <c r="E132" i="60"/>
  <c r="E133" i="60"/>
  <c r="E134" i="60"/>
  <c r="E135" i="60"/>
  <c r="E136" i="60"/>
  <c r="E137" i="60"/>
  <c r="E138" i="60"/>
  <c r="E139" i="60"/>
  <c r="E140" i="60"/>
  <c r="E141" i="60"/>
  <c r="E142" i="60"/>
  <c r="E143" i="60"/>
  <c r="E144" i="60"/>
  <c r="E145" i="60"/>
  <c r="E146" i="60"/>
  <c r="E147" i="60"/>
  <c r="E148" i="60"/>
  <c r="E149" i="60"/>
  <c r="E150" i="60"/>
  <c r="E151" i="60"/>
  <c r="E152" i="60"/>
  <c r="E153" i="60"/>
  <c r="E154" i="60"/>
  <c r="E155" i="60"/>
  <c r="E156" i="60"/>
  <c r="E157" i="60"/>
  <c r="E158" i="60"/>
  <c r="E159" i="60"/>
  <c r="E160" i="60"/>
  <c r="E161" i="60"/>
  <c r="E162" i="60"/>
  <c r="E163" i="60"/>
  <c r="E164" i="60"/>
  <c r="E165" i="60"/>
  <c r="E166" i="60"/>
  <c r="E167" i="60"/>
  <c r="E168" i="60"/>
  <c r="E169" i="60"/>
  <c r="E170" i="60"/>
  <c r="E171" i="60"/>
  <c r="E172" i="60"/>
  <c r="E173" i="60"/>
  <c r="E174" i="60"/>
  <c r="E175" i="60"/>
  <c r="E176" i="60"/>
  <c r="E177" i="60"/>
  <c r="E178" i="60"/>
  <c r="E179" i="60"/>
  <c r="E180" i="60"/>
  <c r="E181" i="60"/>
  <c r="E182" i="60"/>
  <c r="E183" i="60"/>
  <c r="E184" i="60"/>
  <c r="E185" i="60"/>
  <c r="E186" i="60"/>
  <c r="E187" i="60"/>
  <c r="E188" i="60"/>
  <c r="E189" i="60"/>
  <c r="E190" i="60"/>
  <c r="E191" i="60"/>
  <c r="E192" i="60"/>
  <c r="E193" i="60"/>
  <c r="E194" i="60"/>
  <c r="E195" i="60"/>
  <c r="E196" i="60"/>
  <c r="E197" i="60"/>
  <c r="E198" i="60"/>
  <c r="E199" i="60"/>
  <c r="E200" i="60"/>
  <c r="E201" i="60"/>
  <c r="E202" i="60"/>
  <c r="E203" i="60"/>
  <c r="E204" i="60"/>
  <c r="E205" i="60"/>
  <c r="E206" i="60"/>
  <c r="E207" i="60"/>
  <c r="E208" i="60"/>
  <c r="E209" i="60"/>
  <c r="E210" i="60"/>
  <c r="E211" i="60"/>
  <c r="E212" i="60"/>
  <c r="E213" i="60"/>
  <c r="E214" i="60"/>
  <c r="E215" i="60"/>
  <c r="E216" i="60"/>
  <c r="E217" i="60"/>
  <c r="E218" i="60"/>
  <c r="E219" i="60"/>
  <c r="E220" i="60"/>
  <c r="E221" i="60"/>
  <c r="E222" i="60"/>
  <c r="E223" i="60"/>
  <c r="E224" i="60"/>
  <c r="E225" i="60"/>
  <c r="E226" i="60"/>
  <c r="E227" i="60"/>
  <c r="E228" i="60"/>
  <c r="E229" i="60"/>
  <c r="E230" i="60"/>
  <c r="E231" i="60"/>
  <c r="E232" i="60"/>
  <c r="E233" i="60"/>
  <c r="E234" i="60"/>
  <c r="E235" i="60"/>
  <c r="E236" i="60"/>
  <c r="E237" i="60"/>
  <c r="E238" i="60"/>
  <c r="E239" i="60"/>
  <c r="E240" i="60"/>
  <c r="E241" i="60"/>
  <c r="E242" i="60"/>
  <c r="E243" i="60"/>
  <c r="E244" i="60"/>
  <c r="E245" i="60"/>
  <c r="E246" i="60"/>
  <c r="E247" i="60"/>
  <c r="E248" i="60"/>
  <c r="E249" i="60"/>
  <c r="E250" i="60"/>
  <c r="E251" i="60"/>
  <c r="E252" i="60"/>
  <c r="E253" i="60"/>
  <c r="E254" i="60"/>
  <c r="E255" i="60"/>
  <c r="E256" i="60"/>
  <c r="E257" i="60"/>
  <c r="E258" i="60"/>
  <c r="E259" i="60"/>
  <c r="E260" i="60"/>
  <c r="E261" i="60"/>
  <c r="E262" i="60"/>
  <c r="E263" i="60"/>
  <c r="E264" i="60"/>
  <c r="E265" i="60"/>
  <c r="E266" i="60"/>
  <c r="E267" i="60"/>
  <c r="E268" i="60"/>
  <c r="E269" i="60"/>
  <c r="E270" i="60"/>
  <c r="E271" i="60"/>
  <c r="E272" i="60"/>
  <c r="E273" i="60"/>
  <c r="E274" i="60"/>
  <c r="E275" i="60"/>
  <c r="E276" i="60"/>
  <c r="E277" i="60"/>
  <c r="E278" i="60"/>
  <c r="E279" i="60"/>
  <c r="E280" i="60"/>
  <c r="E281" i="60"/>
  <c r="E282" i="60"/>
  <c r="E283" i="60"/>
  <c r="E284" i="60"/>
  <c r="E285" i="60"/>
  <c r="E286" i="60"/>
  <c r="E287" i="60"/>
  <c r="E288" i="60"/>
  <c r="E289" i="60"/>
  <c r="E290" i="60"/>
  <c r="E291" i="60"/>
  <c r="E292" i="60"/>
  <c r="E293" i="60"/>
  <c r="E294" i="60"/>
  <c r="E295" i="60"/>
  <c r="E296" i="60"/>
  <c r="E297" i="60"/>
  <c r="E298" i="60"/>
  <c r="E299" i="60"/>
  <c r="E300" i="60"/>
  <c r="E301" i="60"/>
  <c r="E302" i="60"/>
  <c r="E303" i="60"/>
  <c r="E304" i="60"/>
  <c r="E305" i="60"/>
  <c r="E306" i="60"/>
  <c r="E307" i="60"/>
  <c r="E308" i="60"/>
  <c r="E309" i="60"/>
  <c r="E310" i="60"/>
  <c r="E311" i="60"/>
  <c r="E312" i="60"/>
  <c r="E313" i="60"/>
  <c r="E314" i="60"/>
  <c r="E315" i="60"/>
  <c r="E316" i="60"/>
  <c r="E317" i="60"/>
  <c r="E318" i="60"/>
  <c r="E319" i="60"/>
  <c r="E320" i="60"/>
  <c r="E321" i="60"/>
  <c r="E322" i="60"/>
  <c r="E323" i="60"/>
  <c r="E324" i="60"/>
  <c r="E325" i="60"/>
  <c r="E326" i="60"/>
  <c r="E327" i="60"/>
  <c r="E328" i="60"/>
  <c r="E329" i="60"/>
  <c r="E330" i="60"/>
  <c r="E331" i="60"/>
  <c r="E332" i="60"/>
  <c r="E333" i="60"/>
  <c r="E334" i="60"/>
  <c r="E335" i="60"/>
  <c r="E336" i="60"/>
  <c r="E337" i="60"/>
  <c r="E338" i="60"/>
  <c r="E339" i="60"/>
  <c r="E340" i="60"/>
  <c r="E341" i="60"/>
  <c r="E342" i="60"/>
  <c r="E343" i="60"/>
  <c r="E344" i="60"/>
  <c r="E345" i="60"/>
  <c r="E346" i="60"/>
  <c r="E347" i="60"/>
  <c r="E348" i="60"/>
  <c r="E349" i="60"/>
  <c r="E350" i="60"/>
  <c r="E351" i="60"/>
  <c r="E352" i="60"/>
  <c r="E353" i="60"/>
  <c r="E354" i="60"/>
  <c r="E355" i="60"/>
  <c r="E356" i="60"/>
  <c r="E357" i="60"/>
  <c r="E358" i="60"/>
  <c r="E359" i="60"/>
  <c r="E360" i="60"/>
  <c r="E361" i="60"/>
  <c r="E362" i="60"/>
  <c r="E363" i="60"/>
  <c r="E364" i="60"/>
  <c r="E365" i="60"/>
  <c r="E366" i="60"/>
  <c r="E367" i="60"/>
  <c r="E368" i="60"/>
  <c r="E369" i="60"/>
  <c r="E370" i="60"/>
  <c r="E371" i="60"/>
  <c r="E372" i="60"/>
  <c r="E373" i="60"/>
  <c r="E374" i="60"/>
  <c r="E375" i="60"/>
  <c r="E376" i="60"/>
  <c r="E377" i="60"/>
  <c r="E378" i="60"/>
  <c r="E379" i="60"/>
  <c r="E380" i="60"/>
  <c r="E381" i="60"/>
  <c r="E382" i="60"/>
  <c r="E383" i="60"/>
  <c r="E384" i="60"/>
  <c r="E385" i="60"/>
  <c r="E386" i="60"/>
  <c r="E387" i="60"/>
  <c r="E388" i="60"/>
  <c r="E389" i="60"/>
  <c r="E390" i="60"/>
  <c r="E391" i="60"/>
  <c r="E392" i="60"/>
  <c r="E393" i="60"/>
  <c r="E394" i="60"/>
  <c r="E395" i="60"/>
  <c r="E396" i="60"/>
  <c r="E397" i="60"/>
  <c r="E398" i="60"/>
  <c r="E399" i="60"/>
  <c r="E400" i="60"/>
  <c r="E401" i="60"/>
  <c r="E402" i="60"/>
  <c r="E403" i="60"/>
  <c r="E404" i="60"/>
  <c r="E405" i="60"/>
  <c r="E406" i="60"/>
  <c r="E407" i="60"/>
  <c r="E408" i="60"/>
  <c r="E409" i="60"/>
  <c r="E410" i="60"/>
  <c r="E411" i="60"/>
  <c r="E412" i="60"/>
  <c r="E413" i="60"/>
  <c r="E414" i="60"/>
  <c r="E415" i="60"/>
  <c r="E416" i="60"/>
  <c r="E417" i="60"/>
  <c r="E418" i="60"/>
  <c r="E419" i="60"/>
  <c r="E420" i="60"/>
  <c r="E421" i="60"/>
  <c r="E422" i="60"/>
  <c r="E423" i="60"/>
  <c r="E424" i="60"/>
  <c r="E425" i="60"/>
  <c r="E426" i="60"/>
  <c r="E427" i="60"/>
  <c r="E428" i="60"/>
  <c r="E429" i="60"/>
  <c r="E430" i="60"/>
  <c r="E431" i="60"/>
  <c r="E432" i="60"/>
  <c r="E433" i="60"/>
  <c r="E434" i="60"/>
  <c r="E435" i="60"/>
  <c r="E436" i="60"/>
  <c r="E437" i="60"/>
  <c r="E438" i="60"/>
  <c r="E439" i="60"/>
  <c r="E440" i="60"/>
  <c r="E441" i="60"/>
  <c r="E442" i="60"/>
  <c r="E443" i="60"/>
  <c r="E444" i="60"/>
  <c r="E445" i="60"/>
  <c r="E446" i="60"/>
  <c r="E447" i="60"/>
  <c r="E448" i="60"/>
  <c r="E449" i="60"/>
  <c r="E450" i="60"/>
  <c r="E451" i="60"/>
  <c r="E452" i="60"/>
  <c r="E453" i="60"/>
  <c r="E454" i="60"/>
  <c r="E455" i="60"/>
  <c r="E456" i="60"/>
  <c r="E457" i="60"/>
  <c r="E458" i="60"/>
  <c r="E459" i="60"/>
  <c r="E460" i="60"/>
  <c r="E461" i="60"/>
  <c r="E462" i="60"/>
  <c r="E463" i="60"/>
  <c r="E464" i="60"/>
  <c r="E465" i="60"/>
  <c r="E466" i="60"/>
  <c r="E467" i="60"/>
  <c r="E468" i="60"/>
  <c r="E469" i="60"/>
  <c r="E470" i="60"/>
  <c r="E471" i="60"/>
  <c r="E472" i="60"/>
  <c r="E473" i="60"/>
  <c r="E474" i="60"/>
  <c r="E475" i="60"/>
  <c r="E476" i="60"/>
  <c r="E477" i="60"/>
  <c r="E478" i="60"/>
  <c r="E479" i="60"/>
  <c r="E480" i="60"/>
  <c r="E481" i="60"/>
  <c r="E482" i="60"/>
  <c r="E483" i="60"/>
  <c r="E484" i="60"/>
  <c r="E485" i="60"/>
  <c r="E486" i="60"/>
  <c r="E487" i="60"/>
  <c r="E488" i="60"/>
  <c r="E489" i="60"/>
  <c r="E490" i="60"/>
  <c r="E491" i="60"/>
  <c r="E492" i="60"/>
  <c r="E493" i="60"/>
  <c r="E494" i="60"/>
  <c r="E495" i="60"/>
  <c r="E496" i="60"/>
  <c r="E497" i="60"/>
  <c r="E498" i="60"/>
  <c r="E499" i="60"/>
  <c r="E500" i="60"/>
  <c r="E501" i="60"/>
  <c r="E502" i="60"/>
  <c r="E503" i="60"/>
  <c r="E504" i="60"/>
  <c r="E505" i="60"/>
  <c r="E506" i="60"/>
  <c r="E507" i="60"/>
  <c r="E508" i="60"/>
  <c r="E509" i="60"/>
  <c r="E510" i="60"/>
  <c r="E511" i="60"/>
  <c r="E512" i="60"/>
  <c r="E513" i="60"/>
  <c r="E514" i="60"/>
  <c r="E515" i="60"/>
  <c r="E516" i="60"/>
  <c r="E517" i="60"/>
  <c r="E518" i="60"/>
  <c r="E519" i="60"/>
  <c r="H2" i="59"/>
  <c r="G2" i="59"/>
  <c r="F2" i="59"/>
  <c r="E2" i="59"/>
  <c r="F3" i="59"/>
  <c r="F4" i="59"/>
  <c r="F5" i="59"/>
  <c r="F6" i="59"/>
  <c r="F7" i="59"/>
  <c r="F8" i="59"/>
  <c r="F9" i="59"/>
  <c r="F10" i="59"/>
  <c r="F11" i="59"/>
  <c r="F12" i="59"/>
  <c r="F13" i="59"/>
  <c r="F14" i="59"/>
  <c r="F15" i="59"/>
  <c r="F16" i="59"/>
  <c r="F17" i="59"/>
  <c r="F18" i="59"/>
  <c r="F19" i="59"/>
  <c r="F20" i="59"/>
  <c r="F21" i="59"/>
  <c r="F22" i="59"/>
  <c r="F23" i="59"/>
  <c r="F24" i="59"/>
  <c r="F25" i="59"/>
  <c r="F26" i="59"/>
  <c r="F27" i="59"/>
  <c r="F28" i="59"/>
  <c r="F29" i="59"/>
  <c r="F30" i="59"/>
  <c r="F31" i="59"/>
  <c r="F32" i="59"/>
  <c r="F33" i="59"/>
  <c r="F34" i="59"/>
  <c r="F35" i="59"/>
  <c r="F36" i="59"/>
  <c r="F37" i="59"/>
  <c r="F38" i="59"/>
  <c r="F39" i="59"/>
  <c r="F40" i="59"/>
  <c r="F41" i="59"/>
  <c r="F42" i="59"/>
  <c r="F43" i="59"/>
  <c r="F44" i="59"/>
  <c r="F45" i="59"/>
  <c r="F46" i="59"/>
  <c r="F47" i="59"/>
  <c r="F48" i="59"/>
  <c r="F49" i="59"/>
  <c r="F50" i="59"/>
  <c r="F51" i="59"/>
  <c r="F52" i="59"/>
  <c r="F53" i="59"/>
  <c r="F54" i="59"/>
  <c r="F55" i="59"/>
  <c r="F56" i="59"/>
  <c r="F57" i="59"/>
  <c r="F58" i="59"/>
  <c r="F59" i="59"/>
  <c r="F60" i="59"/>
  <c r="F61" i="59"/>
  <c r="F62" i="59"/>
  <c r="F63" i="59"/>
  <c r="F64" i="59"/>
  <c r="F65" i="59"/>
  <c r="F66" i="59"/>
  <c r="F67" i="59"/>
  <c r="F68" i="59"/>
  <c r="F69" i="59"/>
  <c r="F70" i="59"/>
  <c r="F71" i="59"/>
  <c r="F72" i="59"/>
  <c r="F73" i="59"/>
  <c r="F74" i="59"/>
  <c r="F75" i="59"/>
  <c r="F76" i="59"/>
  <c r="F77" i="59"/>
  <c r="F78" i="59"/>
  <c r="F79" i="59"/>
  <c r="F80" i="59"/>
  <c r="F81" i="59"/>
  <c r="F82" i="59"/>
  <c r="F83" i="59"/>
  <c r="F84" i="59"/>
  <c r="F85" i="59"/>
  <c r="F86" i="59"/>
  <c r="F87" i="59"/>
  <c r="F88" i="59"/>
  <c r="F89" i="59"/>
  <c r="F90" i="59"/>
  <c r="F91" i="59"/>
  <c r="F92" i="59"/>
  <c r="F93" i="59"/>
  <c r="F94" i="59"/>
  <c r="F95" i="59"/>
  <c r="F96" i="59"/>
  <c r="F97" i="59"/>
  <c r="F98" i="59"/>
  <c r="F99" i="59"/>
  <c r="F100" i="59"/>
  <c r="F101" i="59"/>
  <c r="F102" i="59"/>
  <c r="F103" i="59"/>
  <c r="F104" i="59"/>
  <c r="F105" i="59"/>
  <c r="F106" i="59"/>
  <c r="F107" i="59"/>
  <c r="F108" i="59"/>
  <c r="F109" i="59"/>
  <c r="F110" i="59"/>
  <c r="F111" i="59"/>
  <c r="F112" i="59"/>
  <c r="F113" i="59"/>
  <c r="F114" i="59"/>
  <c r="F115" i="59"/>
  <c r="F116" i="59"/>
  <c r="F117" i="59"/>
  <c r="F118" i="59"/>
  <c r="F119" i="59"/>
  <c r="F120" i="59"/>
  <c r="F121" i="59"/>
  <c r="F122" i="59"/>
  <c r="F123" i="59"/>
  <c r="F124" i="59"/>
  <c r="F125" i="59"/>
  <c r="F126" i="59"/>
  <c r="F127" i="59"/>
  <c r="F128" i="59"/>
  <c r="F129" i="59"/>
  <c r="F130" i="59"/>
  <c r="F131" i="59"/>
  <c r="F132" i="59"/>
  <c r="F133" i="59"/>
  <c r="F134" i="59"/>
  <c r="F135" i="59"/>
  <c r="F136" i="59"/>
  <c r="F137" i="59"/>
  <c r="F138" i="59"/>
  <c r="F139" i="59"/>
  <c r="F140" i="59"/>
  <c r="F141" i="59"/>
  <c r="F142" i="59"/>
  <c r="F143" i="59"/>
  <c r="F144" i="59"/>
  <c r="F145" i="59"/>
  <c r="F146" i="59"/>
  <c r="F147" i="59"/>
  <c r="F148" i="59"/>
  <c r="F149" i="59"/>
  <c r="F150" i="59"/>
  <c r="F151" i="59"/>
  <c r="F152" i="59"/>
  <c r="F153" i="59"/>
  <c r="F154" i="59"/>
  <c r="F155" i="59"/>
  <c r="F156" i="59"/>
  <c r="F157" i="59"/>
  <c r="F158" i="59"/>
  <c r="F159" i="59"/>
  <c r="F160" i="59"/>
  <c r="F161" i="59"/>
  <c r="F162" i="59"/>
  <c r="F163" i="59"/>
  <c r="F164" i="59"/>
  <c r="F165" i="59"/>
  <c r="F166" i="59"/>
  <c r="F167" i="59"/>
  <c r="F168" i="59"/>
  <c r="F169" i="59"/>
  <c r="F170" i="59"/>
  <c r="F171" i="59"/>
  <c r="F172" i="59"/>
  <c r="F173" i="59"/>
  <c r="F174" i="59"/>
  <c r="F175" i="59"/>
  <c r="F176" i="59"/>
  <c r="F177" i="59"/>
  <c r="F178" i="59"/>
  <c r="F179" i="59"/>
  <c r="F180" i="59"/>
  <c r="F181" i="59"/>
  <c r="F182" i="59"/>
  <c r="F183" i="59"/>
  <c r="F184" i="59"/>
  <c r="F185" i="59"/>
  <c r="F186" i="59"/>
  <c r="F187" i="59"/>
  <c r="F188" i="59"/>
  <c r="F189" i="59"/>
  <c r="F190" i="59"/>
  <c r="F191" i="59"/>
  <c r="F192" i="59"/>
  <c r="F193" i="59"/>
  <c r="F194" i="59"/>
  <c r="F195" i="59"/>
  <c r="F196" i="59"/>
  <c r="F197" i="59"/>
  <c r="F198" i="59"/>
  <c r="F199" i="59"/>
  <c r="F200" i="59"/>
  <c r="F201" i="59"/>
  <c r="F202" i="59"/>
  <c r="F203" i="59"/>
  <c r="F204" i="59"/>
  <c r="F205" i="59"/>
  <c r="F206" i="59"/>
  <c r="F207" i="59"/>
  <c r="F208" i="59"/>
  <c r="F209" i="59"/>
  <c r="F210" i="59"/>
  <c r="F211" i="59"/>
  <c r="F212" i="59"/>
  <c r="F213" i="59"/>
  <c r="F214" i="59"/>
  <c r="F215" i="59"/>
  <c r="F216" i="59"/>
  <c r="F217" i="59"/>
  <c r="F218" i="59"/>
  <c r="F219" i="59"/>
  <c r="F220" i="59"/>
  <c r="F221" i="59"/>
  <c r="F222" i="59"/>
  <c r="F223" i="59"/>
  <c r="F224" i="59"/>
  <c r="F225" i="59"/>
  <c r="F226" i="59"/>
  <c r="F227" i="59"/>
  <c r="F228" i="59"/>
  <c r="F229" i="59"/>
  <c r="F230" i="59"/>
  <c r="F231" i="59"/>
  <c r="F232" i="59"/>
  <c r="F233" i="59"/>
  <c r="F234" i="59"/>
  <c r="F235" i="59"/>
  <c r="F236" i="59"/>
  <c r="F237" i="59"/>
  <c r="F238" i="59"/>
  <c r="F239" i="59"/>
  <c r="F240" i="59"/>
  <c r="F241" i="59"/>
  <c r="F242" i="59"/>
  <c r="F243" i="59"/>
  <c r="F244" i="59"/>
  <c r="F245" i="59"/>
  <c r="F246" i="59"/>
  <c r="F247" i="59"/>
  <c r="F248" i="59"/>
  <c r="F249" i="59"/>
  <c r="F250" i="59"/>
  <c r="F251" i="59"/>
  <c r="F252" i="59"/>
  <c r="F253" i="59"/>
  <c r="F254" i="59"/>
  <c r="F255" i="59"/>
  <c r="F256" i="59"/>
  <c r="F257" i="59"/>
  <c r="F258" i="59"/>
  <c r="F259" i="59"/>
  <c r="F260" i="59"/>
  <c r="F261" i="59"/>
  <c r="F262" i="59"/>
  <c r="F263" i="59"/>
  <c r="F264" i="59"/>
  <c r="F265" i="59"/>
  <c r="F266" i="59"/>
  <c r="F267" i="59"/>
  <c r="F268" i="59"/>
  <c r="F269" i="59"/>
  <c r="F270" i="59"/>
  <c r="F271" i="59"/>
  <c r="F272" i="59"/>
  <c r="F273" i="59"/>
  <c r="F274" i="59"/>
  <c r="F275" i="59"/>
  <c r="F276" i="59"/>
  <c r="F277" i="59"/>
  <c r="F278" i="59"/>
  <c r="F279" i="59"/>
  <c r="F280" i="59"/>
  <c r="F281" i="59"/>
  <c r="F282" i="59"/>
  <c r="F283" i="59"/>
  <c r="F284" i="59"/>
  <c r="F285" i="59"/>
  <c r="F286" i="59"/>
  <c r="F287" i="59"/>
  <c r="F288" i="59"/>
  <c r="F289" i="59"/>
  <c r="F290" i="59"/>
  <c r="F291" i="59"/>
  <c r="F292" i="59"/>
  <c r="F293" i="59"/>
  <c r="F294" i="59"/>
  <c r="F295" i="59"/>
  <c r="F296" i="59"/>
  <c r="F297" i="59"/>
  <c r="F298" i="59"/>
  <c r="F299" i="59"/>
  <c r="F300" i="59"/>
  <c r="F301" i="59"/>
  <c r="F302" i="59"/>
  <c r="F303" i="59"/>
  <c r="F304" i="59"/>
  <c r="F305" i="59"/>
  <c r="F306" i="59"/>
  <c r="F307" i="59"/>
  <c r="F308" i="59"/>
  <c r="F309" i="59"/>
  <c r="F310" i="59"/>
  <c r="F311" i="59"/>
  <c r="F312" i="59"/>
  <c r="F313" i="59"/>
  <c r="F314" i="59"/>
  <c r="F315" i="59"/>
  <c r="F316" i="59"/>
  <c r="F317" i="59"/>
  <c r="F318" i="59"/>
  <c r="F319" i="59"/>
  <c r="F320" i="59"/>
  <c r="F321" i="59"/>
  <c r="F322" i="59"/>
  <c r="F323" i="59"/>
  <c r="F324" i="59"/>
  <c r="F325" i="59"/>
  <c r="F326" i="59"/>
  <c r="F327" i="59"/>
  <c r="F328" i="59"/>
  <c r="F329" i="59"/>
  <c r="F330" i="59"/>
  <c r="F331" i="59"/>
  <c r="F332" i="59"/>
  <c r="F333" i="59"/>
  <c r="F334" i="59"/>
  <c r="F335" i="59"/>
  <c r="F336" i="59"/>
  <c r="F337" i="59"/>
  <c r="F338" i="59"/>
  <c r="F339" i="59"/>
  <c r="F340" i="59"/>
  <c r="F341" i="59"/>
  <c r="F342" i="59"/>
  <c r="F343" i="59"/>
  <c r="F344" i="59"/>
  <c r="F345" i="59"/>
  <c r="F346" i="59"/>
  <c r="F347" i="59"/>
  <c r="F348" i="59"/>
  <c r="F349" i="59"/>
  <c r="F350" i="59"/>
  <c r="F351" i="59"/>
  <c r="F352" i="59"/>
  <c r="F353" i="59"/>
  <c r="F354" i="59"/>
  <c r="F355" i="59"/>
  <c r="F356" i="59"/>
  <c r="F357" i="59"/>
  <c r="F358" i="59"/>
  <c r="F359" i="59"/>
  <c r="F360" i="59"/>
  <c r="F361" i="59"/>
  <c r="F362" i="59"/>
  <c r="F363" i="59"/>
  <c r="F364" i="59"/>
  <c r="F365" i="59"/>
  <c r="F366" i="59"/>
  <c r="F367" i="59"/>
  <c r="F368" i="59"/>
  <c r="F369" i="59"/>
  <c r="F370" i="59"/>
  <c r="F371" i="59"/>
  <c r="F372" i="59"/>
  <c r="F373" i="59"/>
  <c r="F374" i="59"/>
  <c r="F375" i="59"/>
  <c r="F376" i="59"/>
  <c r="F377" i="59"/>
  <c r="F378" i="59"/>
  <c r="F379" i="59"/>
  <c r="F380" i="59"/>
  <c r="F381" i="59"/>
  <c r="F382" i="59"/>
  <c r="F383" i="59"/>
  <c r="F384" i="59"/>
  <c r="F385" i="59"/>
  <c r="F386" i="59"/>
  <c r="F387" i="59"/>
  <c r="F388" i="59"/>
  <c r="F389" i="59"/>
  <c r="F390" i="59"/>
  <c r="F391" i="59"/>
  <c r="F392" i="59"/>
  <c r="F393" i="59"/>
  <c r="F394" i="59"/>
  <c r="F395" i="59"/>
  <c r="F396" i="59"/>
  <c r="F397" i="59"/>
  <c r="F398" i="59"/>
  <c r="F399" i="59"/>
  <c r="F400" i="59"/>
  <c r="F401" i="59"/>
  <c r="F402" i="59"/>
  <c r="F403" i="59"/>
  <c r="F404" i="59"/>
  <c r="F405" i="59"/>
  <c r="F406" i="59"/>
  <c r="F407" i="59"/>
  <c r="F408" i="59"/>
  <c r="F409" i="59"/>
  <c r="F410" i="59"/>
  <c r="F411" i="59"/>
  <c r="F412" i="59"/>
  <c r="F413" i="59"/>
  <c r="F414" i="59"/>
  <c r="F415" i="59"/>
  <c r="F416" i="59"/>
  <c r="F417" i="59"/>
  <c r="F418" i="59"/>
  <c r="F419" i="59"/>
  <c r="F420" i="59"/>
  <c r="F421" i="59"/>
  <c r="F422" i="59"/>
  <c r="F423" i="59"/>
  <c r="F424" i="59"/>
  <c r="F425" i="59"/>
  <c r="F426" i="59"/>
  <c r="F427" i="59"/>
  <c r="F428" i="59"/>
  <c r="F429" i="59"/>
  <c r="F430" i="59"/>
  <c r="F431" i="59"/>
  <c r="F432" i="59"/>
  <c r="F433" i="59"/>
  <c r="F434" i="59"/>
  <c r="F435" i="59"/>
  <c r="F436" i="59"/>
  <c r="F437" i="59"/>
  <c r="F438" i="59"/>
  <c r="F439" i="59"/>
  <c r="F440" i="59"/>
  <c r="F441" i="59"/>
  <c r="F442" i="59"/>
  <c r="F443" i="59"/>
  <c r="F444" i="59"/>
  <c r="F445" i="59"/>
  <c r="F446" i="59"/>
  <c r="F447" i="59"/>
  <c r="F448" i="59"/>
  <c r="F449" i="59"/>
  <c r="F450" i="59"/>
  <c r="F451" i="59"/>
  <c r="F452" i="59"/>
  <c r="F453" i="59"/>
  <c r="F454" i="59"/>
  <c r="F455" i="59"/>
  <c r="F456" i="59"/>
  <c r="F457" i="59"/>
  <c r="F458" i="59"/>
  <c r="F459" i="59"/>
  <c r="F460" i="59"/>
  <c r="F461" i="59"/>
  <c r="F462" i="59"/>
  <c r="F463" i="59"/>
  <c r="F464" i="59"/>
  <c r="F465" i="59"/>
  <c r="F466" i="59"/>
  <c r="F467" i="59"/>
  <c r="F468" i="59"/>
  <c r="F469" i="59"/>
  <c r="F470" i="59"/>
  <c r="F471" i="59"/>
  <c r="F472" i="59"/>
  <c r="F473" i="59"/>
  <c r="F474" i="59"/>
  <c r="F475" i="59"/>
  <c r="F476" i="59"/>
  <c r="F477" i="59"/>
  <c r="F478" i="59"/>
  <c r="F479" i="59"/>
  <c r="F480" i="59"/>
  <c r="F481" i="59"/>
  <c r="F482" i="59"/>
  <c r="F483" i="59"/>
  <c r="F484" i="59"/>
  <c r="F485" i="59"/>
  <c r="F486" i="59"/>
  <c r="F487" i="59"/>
  <c r="F488" i="59"/>
  <c r="F489" i="59"/>
  <c r="F490" i="59"/>
  <c r="F491" i="59"/>
  <c r="F492" i="59"/>
  <c r="F493" i="59"/>
  <c r="F494" i="59"/>
  <c r="F495" i="59"/>
  <c r="F496" i="59"/>
  <c r="F497" i="59"/>
  <c r="F498" i="59"/>
  <c r="F499" i="59"/>
  <c r="F500" i="59"/>
  <c r="F501" i="59"/>
  <c r="F502" i="59"/>
  <c r="F503" i="59"/>
  <c r="F504" i="59"/>
  <c r="F505" i="59"/>
  <c r="F506" i="59"/>
  <c r="F507" i="59"/>
  <c r="F508" i="59"/>
  <c r="F509" i="59"/>
  <c r="F510" i="59"/>
  <c r="F511" i="59"/>
  <c r="F512" i="59"/>
  <c r="F513" i="59"/>
  <c r="F514" i="59"/>
  <c r="F515" i="59"/>
  <c r="F516" i="59"/>
  <c r="F517" i="59"/>
  <c r="F518" i="59"/>
  <c r="F519" i="59"/>
  <c r="E3" i="59"/>
  <c r="E4" i="59"/>
  <c r="E5" i="59"/>
  <c r="E6" i="59"/>
  <c r="E7" i="59"/>
  <c r="E8" i="59"/>
  <c r="E9" i="59"/>
  <c r="E10" i="59"/>
  <c r="E11" i="59"/>
  <c r="E12" i="59"/>
  <c r="E13" i="59"/>
  <c r="E14" i="59"/>
  <c r="E15" i="59"/>
  <c r="E16" i="59"/>
  <c r="E17" i="59"/>
  <c r="E18" i="59"/>
  <c r="E19" i="59"/>
  <c r="E20" i="59"/>
  <c r="E21" i="59"/>
  <c r="E22" i="59"/>
  <c r="E23" i="59"/>
  <c r="E24" i="59"/>
  <c r="E25" i="59"/>
  <c r="E26" i="59"/>
  <c r="E27" i="59"/>
  <c r="E28" i="59"/>
  <c r="E29" i="59"/>
  <c r="E30" i="59"/>
  <c r="E31" i="59"/>
  <c r="E32" i="59"/>
  <c r="E33" i="59"/>
  <c r="E34" i="59"/>
  <c r="E35" i="59"/>
  <c r="E36" i="59"/>
  <c r="E37" i="59"/>
  <c r="E38" i="59"/>
  <c r="E39" i="59"/>
  <c r="E40" i="59"/>
  <c r="E41" i="59"/>
  <c r="E42" i="59"/>
  <c r="E43" i="59"/>
  <c r="E44" i="59"/>
  <c r="E45" i="59"/>
  <c r="E46" i="59"/>
  <c r="E47" i="59"/>
  <c r="E48" i="59"/>
  <c r="E49" i="59"/>
  <c r="E50" i="59"/>
  <c r="E51" i="59"/>
  <c r="E52" i="59"/>
  <c r="E53" i="59"/>
  <c r="E54" i="59"/>
  <c r="E55" i="59"/>
  <c r="E56" i="59"/>
  <c r="E57" i="59"/>
  <c r="E58" i="59"/>
  <c r="E59" i="59"/>
  <c r="E60" i="59"/>
  <c r="E61" i="59"/>
  <c r="E62" i="59"/>
  <c r="E63" i="59"/>
  <c r="E64" i="59"/>
  <c r="E65" i="59"/>
  <c r="E66" i="59"/>
  <c r="E67" i="59"/>
  <c r="E68" i="59"/>
  <c r="E69" i="59"/>
  <c r="E70" i="59"/>
  <c r="E71" i="59"/>
  <c r="E72" i="59"/>
  <c r="E73" i="59"/>
  <c r="E74" i="59"/>
  <c r="E75" i="59"/>
  <c r="E76" i="59"/>
  <c r="E77" i="59"/>
  <c r="E78" i="59"/>
  <c r="E79" i="59"/>
  <c r="E80" i="59"/>
  <c r="E81" i="59"/>
  <c r="E82" i="59"/>
  <c r="E83" i="59"/>
  <c r="E84" i="59"/>
  <c r="E85" i="59"/>
  <c r="E86" i="59"/>
  <c r="E87" i="59"/>
  <c r="E88" i="59"/>
  <c r="E89" i="59"/>
  <c r="E90" i="59"/>
  <c r="E91" i="59"/>
  <c r="E92" i="59"/>
  <c r="E93" i="59"/>
  <c r="E94" i="59"/>
  <c r="E95" i="59"/>
  <c r="E96" i="59"/>
  <c r="E97" i="59"/>
  <c r="E98" i="59"/>
  <c r="E99" i="59"/>
  <c r="E100" i="59"/>
  <c r="E101" i="59"/>
  <c r="E102" i="59"/>
  <c r="E103" i="59"/>
  <c r="E104" i="59"/>
  <c r="E105" i="59"/>
  <c r="E106" i="59"/>
  <c r="E107" i="59"/>
  <c r="E108" i="59"/>
  <c r="E109" i="59"/>
  <c r="E110" i="59"/>
  <c r="E111" i="59"/>
  <c r="E112" i="59"/>
  <c r="E113" i="59"/>
  <c r="E114" i="59"/>
  <c r="E115" i="59"/>
  <c r="E116" i="59"/>
  <c r="E117" i="59"/>
  <c r="E118" i="59"/>
  <c r="E119" i="59"/>
  <c r="E120" i="59"/>
  <c r="E121" i="59"/>
  <c r="E122" i="59"/>
  <c r="E123" i="59"/>
  <c r="E124" i="59"/>
  <c r="E125" i="59"/>
  <c r="E126" i="59"/>
  <c r="E127" i="59"/>
  <c r="E128" i="59"/>
  <c r="E129" i="59"/>
  <c r="E130" i="59"/>
  <c r="E131" i="59"/>
  <c r="E132" i="59"/>
  <c r="E133" i="59"/>
  <c r="E134" i="59"/>
  <c r="E135" i="59"/>
  <c r="E136" i="59"/>
  <c r="E137" i="59"/>
  <c r="E138" i="59"/>
  <c r="E139" i="59"/>
  <c r="E140" i="59"/>
  <c r="E141" i="59"/>
  <c r="E142" i="59"/>
  <c r="E143" i="59"/>
  <c r="E144" i="59"/>
  <c r="E145" i="59"/>
  <c r="E146" i="59"/>
  <c r="E147" i="59"/>
  <c r="E148" i="59"/>
  <c r="E149" i="59"/>
  <c r="E150" i="59"/>
  <c r="E151" i="59"/>
  <c r="E152" i="59"/>
  <c r="E153" i="59"/>
  <c r="E154" i="59"/>
  <c r="E155" i="59"/>
  <c r="E156" i="59"/>
  <c r="E157" i="59"/>
  <c r="E158" i="59"/>
  <c r="E159" i="59"/>
  <c r="E160" i="59"/>
  <c r="E161" i="59"/>
  <c r="E162" i="59"/>
  <c r="E163" i="59"/>
  <c r="E164" i="59"/>
  <c r="E165" i="59"/>
  <c r="E166" i="59"/>
  <c r="E167" i="59"/>
  <c r="E168" i="59"/>
  <c r="E169" i="59"/>
  <c r="E170" i="59"/>
  <c r="E171" i="59"/>
  <c r="E172" i="59"/>
  <c r="E173" i="59"/>
  <c r="E174" i="59"/>
  <c r="E175" i="59"/>
  <c r="E176" i="59"/>
  <c r="E177" i="59"/>
  <c r="E178" i="59"/>
  <c r="E179" i="59"/>
  <c r="E180" i="59"/>
  <c r="E181" i="59"/>
  <c r="E182" i="59"/>
  <c r="E183" i="59"/>
  <c r="E184" i="59"/>
  <c r="E185" i="59"/>
  <c r="E186" i="59"/>
  <c r="E187" i="59"/>
  <c r="E188" i="59"/>
  <c r="E189" i="59"/>
  <c r="E190" i="59"/>
  <c r="E191" i="59"/>
  <c r="E192" i="59"/>
  <c r="E193" i="59"/>
  <c r="E194" i="59"/>
  <c r="E195" i="59"/>
  <c r="E196" i="59"/>
  <c r="E197" i="59"/>
  <c r="E198" i="59"/>
  <c r="E199" i="59"/>
  <c r="E200" i="59"/>
  <c r="E201" i="59"/>
  <c r="E202" i="59"/>
  <c r="E203" i="59"/>
  <c r="E204" i="59"/>
  <c r="E205" i="59"/>
  <c r="E206" i="59"/>
  <c r="E207" i="59"/>
  <c r="E208" i="59"/>
  <c r="E209" i="59"/>
  <c r="E210" i="59"/>
  <c r="E211" i="59"/>
  <c r="E212" i="59"/>
  <c r="E213" i="59"/>
  <c r="E214" i="59"/>
  <c r="E215" i="59"/>
  <c r="E216" i="59"/>
  <c r="E217" i="59"/>
  <c r="E218" i="59"/>
  <c r="E219" i="59"/>
  <c r="E220" i="59"/>
  <c r="E221" i="59"/>
  <c r="E222" i="59"/>
  <c r="E223" i="59"/>
  <c r="E224" i="59"/>
  <c r="E225" i="59"/>
  <c r="E226" i="59"/>
  <c r="E227" i="59"/>
  <c r="E228" i="59"/>
  <c r="E229" i="59"/>
  <c r="E230" i="59"/>
  <c r="E231" i="59"/>
  <c r="E232" i="59"/>
  <c r="E233" i="59"/>
  <c r="E234" i="59"/>
  <c r="E235" i="59"/>
  <c r="E236" i="59"/>
  <c r="E237" i="59"/>
  <c r="E238" i="59"/>
  <c r="E239" i="59"/>
  <c r="E240" i="59"/>
  <c r="E241" i="59"/>
  <c r="E242" i="59"/>
  <c r="E243" i="59"/>
  <c r="E244" i="59"/>
  <c r="E245" i="59"/>
  <c r="E246" i="59"/>
  <c r="E247" i="59"/>
  <c r="E248" i="59"/>
  <c r="E249" i="59"/>
  <c r="E250" i="59"/>
  <c r="E251" i="59"/>
  <c r="E252" i="59"/>
  <c r="E253" i="59"/>
  <c r="E254" i="59"/>
  <c r="E255" i="59"/>
  <c r="E256" i="59"/>
  <c r="E257" i="59"/>
  <c r="E258" i="59"/>
  <c r="E259" i="59"/>
  <c r="E260" i="59"/>
  <c r="E261" i="59"/>
  <c r="E262" i="59"/>
  <c r="E263" i="59"/>
  <c r="E264" i="59"/>
  <c r="E265" i="59"/>
  <c r="E266" i="59"/>
  <c r="E267" i="59"/>
  <c r="E268" i="59"/>
  <c r="E269" i="59"/>
  <c r="E270" i="59"/>
  <c r="E271" i="59"/>
  <c r="E272" i="59"/>
  <c r="E273" i="59"/>
  <c r="E274" i="59"/>
  <c r="E275" i="59"/>
  <c r="E276" i="59"/>
  <c r="E277" i="59"/>
  <c r="E278" i="59"/>
  <c r="E279" i="59"/>
  <c r="E280" i="59"/>
  <c r="E281" i="59"/>
  <c r="E282" i="59"/>
  <c r="E283" i="59"/>
  <c r="E284" i="59"/>
  <c r="E285" i="59"/>
  <c r="E286" i="59"/>
  <c r="E287" i="59"/>
  <c r="E288" i="59"/>
  <c r="E289" i="59"/>
  <c r="E290" i="59"/>
  <c r="E291" i="59"/>
  <c r="E292" i="59"/>
  <c r="E293" i="59"/>
  <c r="E294" i="59"/>
  <c r="E295" i="59"/>
  <c r="E296" i="59"/>
  <c r="E297" i="59"/>
  <c r="E298" i="59"/>
  <c r="E299" i="59"/>
  <c r="E300" i="59"/>
  <c r="E301" i="59"/>
  <c r="E302" i="59"/>
  <c r="E303" i="59"/>
  <c r="E304" i="59"/>
  <c r="E305" i="59"/>
  <c r="E306" i="59"/>
  <c r="E307" i="59"/>
  <c r="E308" i="59"/>
  <c r="E309" i="59"/>
  <c r="E310" i="59"/>
  <c r="E311" i="59"/>
  <c r="E312" i="59"/>
  <c r="E313" i="59"/>
  <c r="E314" i="59"/>
  <c r="E315" i="59"/>
  <c r="E316" i="59"/>
  <c r="E317" i="59"/>
  <c r="E318" i="59"/>
  <c r="E319" i="59"/>
  <c r="E320" i="59"/>
  <c r="E321" i="59"/>
  <c r="E322" i="59"/>
  <c r="E323" i="59"/>
  <c r="E324" i="59"/>
  <c r="E325" i="59"/>
  <c r="E326" i="59"/>
  <c r="E327" i="59"/>
  <c r="E328" i="59"/>
  <c r="E329" i="59"/>
  <c r="E330" i="59"/>
  <c r="E331" i="59"/>
  <c r="E332" i="59"/>
  <c r="E333" i="59"/>
  <c r="E334" i="59"/>
  <c r="E335" i="59"/>
  <c r="E336" i="59"/>
  <c r="E337" i="59"/>
  <c r="E338" i="59"/>
  <c r="E339" i="59"/>
  <c r="E340" i="59"/>
  <c r="E341" i="59"/>
  <c r="E342" i="59"/>
  <c r="E343" i="59"/>
  <c r="E344" i="59"/>
  <c r="E345" i="59"/>
  <c r="E346" i="59"/>
  <c r="E347" i="59"/>
  <c r="E348" i="59"/>
  <c r="E349" i="59"/>
  <c r="E350" i="59"/>
  <c r="E351" i="59"/>
  <c r="E352" i="59"/>
  <c r="E353" i="59"/>
  <c r="E354" i="59"/>
  <c r="E355" i="59"/>
  <c r="E356" i="59"/>
  <c r="E357" i="59"/>
  <c r="E358" i="59"/>
  <c r="E359" i="59"/>
  <c r="E360" i="59"/>
  <c r="E361" i="59"/>
  <c r="E362" i="59"/>
  <c r="E363" i="59"/>
  <c r="E364" i="59"/>
  <c r="E365" i="59"/>
  <c r="E366" i="59"/>
  <c r="E367" i="59"/>
  <c r="E368" i="59"/>
  <c r="E369" i="59"/>
  <c r="E370" i="59"/>
  <c r="E371" i="59"/>
  <c r="E372" i="59"/>
  <c r="E373" i="59"/>
  <c r="E374" i="59"/>
  <c r="E375" i="59"/>
  <c r="E376" i="59"/>
  <c r="E377" i="59"/>
  <c r="E378" i="59"/>
  <c r="E379" i="59"/>
  <c r="E380" i="59"/>
  <c r="E381" i="59"/>
  <c r="E382" i="59"/>
  <c r="E383" i="59"/>
  <c r="E384" i="59"/>
  <c r="E385" i="59"/>
  <c r="E386" i="59"/>
  <c r="E387" i="59"/>
  <c r="E388" i="59"/>
  <c r="E389" i="59"/>
  <c r="E390" i="59"/>
  <c r="E391" i="59"/>
  <c r="E392" i="59"/>
  <c r="E393" i="59"/>
  <c r="E394" i="59"/>
  <c r="E395" i="59"/>
  <c r="E396" i="59"/>
  <c r="E397" i="59"/>
  <c r="E398" i="59"/>
  <c r="E399" i="59"/>
  <c r="E400" i="59"/>
  <c r="E401" i="59"/>
  <c r="E402" i="59"/>
  <c r="E403" i="59"/>
  <c r="E404" i="59"/>
  <c r="E405" i="59"/>
  <c r="E406" i="59"/>
  <c r="E407" i="59"/>
  <c r="E408" i="59"/>
  <c r="E409" i="59"/>
  <c r="E410" i="59"/>
  <c r="E411" i="59"/>
  <c r="E412" i="59"/>
  <c r="E413" i="59"/>
  <c r="E414" i="59"/>
  <c r="E415" i="59"/>
  <c r="E416" i="59"/>
  <c r="E417" i="59"/>
  <c r="E418" i="59"/>
  <c r="E419" i="59"/>
  <c r="E420" i="59"/>
  <c r="E421" i="59"/>
  <c r="E422" i="59"/>
  <c r="E423" i="59"/>
  <c r="E424" i="59"/>
  <c r="E425" i="59"/>
  <c r="E426" i="59"/>
  <c r="E427" i="59"/>
  <c r="E428" i="59"/>
  <c r="E429" i="59"/>
  <c r="E430" i="59"/>
  <c r="E431" i="59"/>
  <c r="E432" i="59"/>
  <c r="E433" i="59"/>
  <c r="E434" i="59"/>
  <c r="E435" i="59"/>
  <c r="E436" i="59"/>
  <c r="E437" i="59"/>
  <c r="E438" i="59"/>
  <c r="E439" i="59"/>
  <c r="E440" i="59"/>
  <c r="E441" i="59"/>
  <c r="E442" i="59"/>
  <c r="E443" i="59"/>
  <c r="E444" i="59"/>
  <c r="E445" i="59"/>
  <c r="E446" i="59"/>
  <c r="E447" i="59"/>
  <c r="E448" i="59"/>
  <c r="E449" i="59"/>
  <c r="E450" i="59"/>
  <c r="E451" i="59"/>
  <c r="E452" i="59"/>
  <c r="E453" i="59"/>
  <c r="E454" i="59"/>
  <c r="E455" i="59"/>
  <c r="E456" i="59"/>
  <c r="E457" i="59"/>
  <c r="E458" i="59"/>
  <c r="E459" i="59"/>
  <c r="E460" i="59"/>
  <c r="E461" i="59"/>
  <c r="E462" i="59"/>
  <c r="E463" i="59"/>
  <c r="E464" i="59"/>
  <c r="E465" i="59"/>
  <c r="E466" i="59"/>
  <c r="E467" i="59"/>
  <c r="E468" i="59"/>
  <c r="E469" i="59"/>
  <c r="E470" i="59"/>
  <c r="E471" i="59"/>
  <c r="E472" i="59"/>
  <c r="E473" i="59"/>
  <c r="E474" i="59"/>
  <c r="E475" i="59"/>
  <c r="E476" i="59"/>
  <c r="E477" i="59"/>
  <c r="E478" i="59"/>
  <c r="E479" i="59"/>
  <c r="E480" i="59"/>
  <c r="E481" i="59"/>
  <c r="E482" i="59"/>
  <c r="E483" i="59"/>
  <c r="E484" i="59"/>
  <c r="E485" i="59"/>
  <c r="E486" i="59"/>
  <c r="E487" i="59"/>
  <c r="E488" i="59"/>
  <c r="E489" i="59"/>
  <c r="E490" i="59"/>
  <c r="E491" i="59"/>
  <c r="E492" i="59"/>
  <c r="E493" i="59"/>
  <c r="E494" i="59"/>
  <c r="E495" i="59"/>
  <c r="E496" i="59"/>
  <c r="E497" i="59"/>
  <c r="E498" i="59"/>
  <c r="E499" i="59"/>
  <c r="E500" i="59"/>
  <c r="E501" i="59"/>
  <c r="E502" i="59"/>
  <c r="E503" i="59"/>
  <c r="E504" i="59"/>
  <c r="E505" i="59"/>
  <c r="E506" i="59"/>
  <c r="E507" i="59"/>
  <c r="E508" i="59"/>
  <c r="E509" i="59"/>
  <c r="E510" i="59"/>
  <c r="E511" i="59"/>
  <c r="E512" i="59"/>
  <c r="E513" i="59"/>
  <c r="E514" i="59"/>
  <c r="E515" i="59"/>
  <c r="E516" i="59"/>
  <c r="E517" i="59"/>
  <c r="E518" i="59"/>
  <c r="E519" i="59"/>
  <c r="H2" i="58"/>
  <c r="G2" i="58"/>
  <c r="F2" i="58"/>
  <c r="E2" i="58"/>
  <c r="F3" i="58"/>
  <c r="F4" i="58"/>
  <c r="F5" i="58"/>
  <c r="F6" i="58"/>
  <c r="F7" i="58"/>
  <c r="F8" i="58"/>
  <c r="F9" i="58"/>
  <c r="F10" i="58"/>
  <c r="F11" i="58"/>
  <c r="F12" i="58"/>
  <c r="F13" i="58"/>
  <c r="F14" i="58"/>
  <c r="F15" i="58"/>
  <c r="F16" i="58"/>
  <c r="F17" i="58"/>
  <c r="F18" i="58"/>
  <c r="F19" i="58"/>
  <c r="F20" i="58"/>
  <c r="F21" i="58"/>
  <c r="F22" i="58"/>
  <c r="F23" i="58"/>
  <c r="F24" i="58"/>
  <c r="F25" i="58"/>
  <c r="F26" i="58"/>
  <c r="F27" i="58"/>
  <c r="F28" i="58"/>
  <c r="F29" i="58"/>
  <c r="F30" i="58"/>
  <c r="F31" i="58"/>
  <c r="F32" i="58"/>
  <c r="F33" i="58"/>
  <c r="F34" i="58"/>
  <c r="F35" i="58"/>
  <c r="F36" i="58"/>
  <c r="F37" i="58"/>
  <c r="F38" i="58"/>
  <c r="F39" i="58"/>
  <c r="F40" i="58"/>
  <c r="F41" i="58"/>
  <c r="F42" i="58"/>
  <c r="F43" i="58"/>
  <c r="F44" i="58"/>
  <c r="F45" i="58"/>
  <c r="F46" i="58"/>
  <c r="F47" i="58"/>
  <c r="F48" i="58"/>
  <c r="F49" i="58"/>
  <c r="F50" i="58"/>
  <c r="F51" i="58"/>
  <c r="F52" i="58"/>
  <c r="F53" i="58"/>
  <c r="F54" i="58"/>
  <c r="F55" i="58"/>
  <c r="F56" i="58"/>
  <c r="F57" i="58"/>
  <c r="F58" i="58"/>
  <c r="F59" i="58"/>
  <c r="F60" i="58"/>
  <c r="F61" i="58"/>
  <c r="F62" i="58"/>
  <c r="F63" i="58"/>
  <c r="F64" i="58"/>
  <c r="F65" i="58"/>
  <c r="F66" i="58"/>
  <c r="F67" i="58"/>
  <c r="F68" i="58"/>
  <c r="F69" i="58"/>
  <c r="F70" i="58"/>
  <c r="F71" i="58"/>
  <c r="F72" i="58"/>
  <c r="F73" i="58"/>
  <c r="F74" i="58"/>
  <c r="F75" i="58"/>
  <c r="F76" i="58"/>
  <c r="F77" i="58"/>
  <c r="F78" i="58"/>
  <c r="F79" i="58"/>
  <c r="F80" i="58"/>
  <c r="F81" i="58"/>
  <c r="F82" i="58"/>
  <c r="F83" i="58"/>
  <c r="F84" i="58"/>
  <c r="F85" i="58"/>
  <c r="F86" i="58"/>
  <c r="F87" i="58"/>
  <c r="F88" i="58"/>
  <c r="F89" i="58"/>
  <c r="F90" i="58"/>
  <c r="F91" i="58"/>
  <c r="F92" i="58"/>
  <c r="F93" i="58"/>
  <c r="F94" i="58"/>
  <c r="F95" i="58"/>
  <c r="F96" i="58"/>
  <c r="F97" i="58"/>
  <c r="F98" i="58"/>
  <c r="F99" i="58"/>
  <c r="F100" i="58"/>
  <c r="F101" i="58"/>
  <c r="F102" i="58"/>
  <c r="F103" i="58"/>
  <c r="F104" i="58"/>
  <c r="F105" i="58"/>
  <c r="F106" i="58"/>
  <c r="F107" i="58"/>
  <c r="F108" i="58"/>
  <c r="F109" i="58"/>
  <c r="F110" i="58"/>
  <c r="F111" i="58"/>
  <c r="F112" i="58"/>
  <c r="F113" i="58"/>
  <c r="F114" i="58"/>
  <c r="F115" i="58"/>
  <c r="F116" i="58"/>
  <c r="F117" i="58"/>
  <c r="F118" i="58"/>
  <c r="F119" i="58"/>
  <c r="F120" i="58"/>
  <c r="F121" i="58"/>
  <c r="F122" i="58"/>
  <c r="F123" i="58"/>
  <c r="F124" i="58"/>
  <c r="F125" i="58"/>
  <c r="F126" i="58"/>
  <c r="F127" i="58"/>
  <c r="F128" i="58"/>
  <c r="F129" i="58"/>
  <c r="F130" i="58"/>
  <c r="F131" i="58"/>
  <c r="F132" i="58"/>
  <c r="F133" i="58"/>
  <c r="F134" i="58"/>
  <c r="F135" i="58"/>
  <c r="F136" i="58"/>
  <c r="F137" i="58"/>
  <c r="F138" i="58"/>
  <c r="F139" i="58"/>
  <c r="F140" i="58"/>
  <c r="F141" i="58"/>
  <c r="F142" i="58"/>
  <c r="F143" i="58"/>
  <c r="F144" i="58"/>
  <c r="F145" i="58"/>
  <c r="F146" i="58"/>
  <c r="F147" i="58"/>
  <c r="F148" i="58"/>
  <c r="F149" i="58"/>
  <c r="F150" i="58"/>
  <c r="F151" i="58"/>
  <c r="F152" i="58"/>
  <c r="F153" i="58"/>
  <c r="F154" i="58"/>
  <c r="F155" i="58"/>
  <c r="F156" i="58"/>
  <c r="F157" i="58"/>
  <c r="F158" i="58"/>
  <c r="F159" i="58"/>
  <c r="F160" i="58"/>
  <c r="F161" i="58"/>
  <c r="F162" i="58"/>
  <c r="F163" i="58"/>
  <c r="F164" i="58"/>
  <c r="F165" i="58"/>
  <c r="F166" i="58"/>
  <c r="F167" i="58"/>
  <c r="F168" i="58"/>
  <c r="F169" i="58"/>
  <c r="F170" i="58"/>
  <c r="F171" i="58"/>
  <c r="F172" i="58"/>
  <c r="F173" i="58"/>
  <c r="F174" i="58"/>
  <c r="F175" i="58"/>
  <c r="F176" i="58"/>
  <c r="F177" i="58"/>
  <c r="F178" i="58"/>
  <c r="F179" i="58"/>
  <c r="F180" i="58"/>
  <c r="F181" i="58"/>
  <c r="F182" i="58"/>
  <c r="F183" i="58"/>
  <c r="F184" i="58"/>
  <c r="F185" i="58"/>
  <c r="F186" i="58"/>
  <c r="F187" i="58"/>
  <c r="F188" i="58"/>
  <c r="F189" i="58"/>
  <c r="F190" i="58"/>
  <c r="F191" i="58"/>
  <c r="F192" i="58"/>
  <c r="F193" i="58"/>
  <c r="F194" i="58"/>
  <c r="F195" i="58"/>
  <c r="F196" i="58"/>
  <c r="F197" i="58"/>
  <c r="F198" i="58"/>
  <c r="F199" i="58"/>
  <c r="F200" i="58"/>
  <c r="F201" i="58"/>
  <c r="F202" i="58"/>
  <c r="F203" i="58"/>
  <c r="F204" i="58"/>
  <c r="F205" i="58"/>
  <c r="F206" i="58"/>
  <c r="F207" i="58"/>
  <c r="F208" i="58"/>
  <c r="F209" i="58"/>
  <c r="F210" i="58"/>
  <c r="F211" i="58"/>
  <c r="F212" i="58"/>
  <c r="F213" i="58"/>
  <c r="F214" i="58"/>
  <c r="F215" i="58"/>
  <c r="F216" i="58"/>
  <c r="F217" i="58"/>
  <c r="F218" i="58"/>
  <c r="F219" i="58"/>
  <c r="F220" i="58"/>
  <c r="F221" i="58"/>
  <c r="F222" i="58"/>
  <c r="F223" i="58"/>
  <c r="F224" i="58"/>
  <c r="F225" i="58"/>
  <c r="F226" i="58"/>
  <c r="F227" i="58"/>
  <c r="F228" i="58"/>
  <c r="F229" i="58"/>
  <c r="F230" i="58"/>
  <c r="F231" i="58"/>
  <c r="F232" i="58"/>
  <c r="F233" i="58"/>
  <c r="F234" i="58"/>
  <c r="F235" i="58"/>
  <c r="F236" i="58"/>
  <c r="F237" i="58"/>
  <c r="F238" i="58"/>
  <c r="F239" i="58"/>
  <c r="F240" i="58"/>
  <c r="F241" i="58"/>
  <c r="F242" i="58"/>
  <c r="F243" i="58"/>
  <c r="F244" i="58"/>
  <c r="F245" i="58"/>
  <c r="F246" i="58"/>
  <c r="F247" i="58"/>
  <c r="F248" i="58"/>
  <c r="F249" i="58"/>
  <c r="F250" i="58"/>
  <c r="F251" i="58"/>
  <c r="F252" i="58"/>
  <c r="F253" i="58"/>
  <c r="F254" i="58"/>
  <c r="F255" i="58"/>
  <c r="F256" i="58"/>
  <c r="F257" i="58"/>
  <c r="F258" i="58"/>
  <c r="F259" i="58"/>
  <c r="F260" i="58"/>
  <c r="F261" i="58"/>
  <c r="F262" i="58"/>
  <c r="F263" i="58"/>
  <c r="F264" i="58"/>
  <c r="F265" i="58"/>
  <c r="F266" i="58"/>
  <c r="F267" i="58"/>
  <c r="F268" i="58"/>
  <c r="F269" i="58"/>
  <c r="F270" i="58"/>
  <c r="F271" i="58"/>
  <c r="F272" i="58"/>
  <c r="F273" i="58"/>
  <c r="F274" i="58"/>
  <c r="F275" i="58"/>
  <c r="F276" i="58"/>
  <c r="F277" i="58"/>
  <c r="F278" i="58"/>
  <c r="F279" i="58"/>
  <c r="F280" i="58"/>
  <c r="F281" i="58"/>
  <c r="F282" i="58"/>
  <c r="F283" i="58"/>
  <c r="F284" i="58"/>
  <c r="F285" i="58"/>
  <c r="F286" i="58"/>
  <c r="F287" i="58"/>
  <c r="F288" i="58"/>
  <c r="F289" i="58"/>
  <c r="F290" i="58"/>
  <c r="F291" i="58"/>
  <c r="F292" i="58"/>
  <c r="F293" i="58"/>
  <c r="F294" i="58"/>
  <c r="F295" i="58"/>
  <c r="F296" i="58"/>
  <c r="F297" i="58"/>
  <c r="F298" i="58"/>
  <c r="F299" i="58"/>
  <c r="F300" i="58"/>
  <c r="F301" i="58"/>
  <c r="F302" i="58"/>
  <c r="F303" i="58"/>
  <c r="F304" i="58"/>
  <c r="F305" i="58"/>
  <c r="F306" i="58"/>
  <c r="F307" i="58"/>
  <c r="F308" i="58"/>
  <c r="F309" i="58"/>
  <c r="F310" i="58"/>
  <c r="F311" i="58"/>
  <c r="F312" i="58"/>
  <c r="F313" i="58"/>
  <c r="F314" i="58"/>
  <c r="F315" i="58"/>
  <c r="F316" i="58"/>
  <c r="F317" i="58"/>
  <c r="F318" i="58"/>
  <c r="F319" i="58"/>
  <c r="F320" i="58"/>
  <c r="F321" i="58"/>
  <c r="F322" i="58"/>
  <c r="F323" i="58"/>
  <c r="F324" i="58"/>
  <c r="F325" i="58"/>
  <c r="F326" i="58"/>
  <c r="F327" i="58"/>
  <c r="F328" i="58"/>
  <c r="F329" i="58"/>
  <c r="F330" i="58"/>
  <c r="F331" i="58"/>
  <c r="F332" i="58"/>
  <c r="F333" i="58"/>
  <c r="F334" i="58"/>
  <c r="F335" i="58"/>
  <c r="F336" i="58"/>
  <c r="F337" i="58"/>
  <c r="F338" i="58"/>
  <c r="F339" i="58"/>
  <c r="F340" i="58"/>
  <c r="F341" i="58"/>
  <c r="F342" i="58"/>
  <c r="F343" i="58"/>
  <c r="F344" i="58"/>
  <c r="F345" i="58"/>
  <c r="F346" i="58"/>
  <c r="F347" i="58"/>
  <c r="F348" i="58"/>
  <c r="F349" i="58"/>
  <c r="F350" i="58"/>
  <c r="F351" i="58"/>
  <c r="F352" i="58"/>
  <c r="F353" i="58"/>
  <c r="F354" i="58"/>
  <c r="F355" i="58"/>
  <c r="F356" i="58"/>
  <c r="F357" i="58"/>
  <c r="F358" i="58"/>
  <c r="F359" i="58"/>
  <c r="F360" i="58"/>
  <c r="F361" i="58"/>
  <c r="F362" i="58"/>
  <c r="F363" i="58"/>
  <c r="F364" i="58"/>
  <c r="F365" i="58"/>
  <c r="F366" i="58"/>
  <c r="F367" i="58"/>
  <c r="F368" i="58"/>
  <c r="F369" i="58"/>
  <c r="F370" i="58"/>
  <c r="F371" i="58"/>
  <c r="F372" i="58"/>
  <c r="F373" i="58"/>
  <c r="F374" i="58"/>
  <c r="F375" i="58"/>
  <c r="F376" i="58"/>
  <c r="F377" i="58"/>
  <c r="F378" i="58"/>
  <c r="F379" i="58"/>
  <c r="F380" i="58"/>
  <c r="F381" i="58"/>
  <c r="F382" i="58"/>
  <c r="F383" i="58"/>
  <c r="F384" i="58"/>
  <c r="F385" i="58"/>
  <c r="F386" i="58"/>
  <c r="F387" i="58"/>
  <c r="F388" i="58"/>
  <c r="F389" i="58"/>
  <c r="F390" i="58"/>
  <c r="F391" i="58"/>
  <c r="F392" i="58"/>
  <c r="F393" i="58"/>
  <c r="F394" i="58"/>
  <c r="F395" i="58"/>
  <c r="F396" i="58"/>
  <c r="F397" i="58"/>
  <c r="F398" i="58"/>
  <c r="F399" i="58"/>
  <c r="F400" i="58"/>
  <c r="F401" i="58"/>
  <c r="F402" i="58"/>
  <c r="F403" i="58"/>
  <c r="F404" i="58"/>
  <c r="F405" i="58"/>
  <c r="F406" i="58"/>
  <c r="F407" i="58"/>
  <c r="F408" i="58"/>
  <c r="F409" i="58"/>
  <c r="F410" i="58"/>
  <c r="F411" i="58"/>
  <c r="F412" i="58"/>
  <c r="F413" i="58"/>
  <c r="F414" i="58"/>
  <c r="F415" i="58"/>
  <c r="F416" i="58"/>
  <c r="F417" i="58"/>
  <c r="F418" i="58"/>
  <c r="F419" i="58"/>
  <c r="F420" i="58"/>
  <c r="F421" i="58"/>
  <c r="F422" i="58"/>
  <c r="F423" i="58"/>
  <c r="F424" i="58"/>
  <c r="F425" i="58"/>
  <c r="F426" i="58"/>
  <c r="F427" i="58"/>
  <c r="F428" i="58"/>
  <c r="F429" i="58"/>
  <c r="F430" i="58"/>
  <c r="F431" i="58"/>
  <c r="F432" i="58"/>
  <c r="F433" i="58"/>
  <c r="F434" i="58"/>
  <c r="F435" i="58"/>
  <c r="F436" i="58"/>
  <c r="F437" i="58"/>
  <c r="F438" i="58"/>
  <c r="F439" i="58"/>
  <c r="F440" i="58"/>
  <c r="F441" i="58"/>
  <c r="F442" i="58"/>
  <c r="F443" i="58"/>
  <c r="F444" i="58"/>
  <c r="F445" i="58"/>
  <c r="F446" i="58"/>
  <c r="F447" i="58"/>
  <c r="F448" i="58"/>
  <c r="F449" i="58"/>
  <c r="F450" i="58"/>
  <c r="F451" i="58"/>
  <c r="F452" i="58"/>
  <c r="F453" i="58"/>
  <c r="F454" i="58"/>
  <c r="F455" i="58"/>
  <c r="F456" i="58"/>
  <c r="F457" i="58"/>
  <c r="F458" i="58"/>
  <c r="F459" i="58"/>
  <c r="F460" i="58"/>
  <c r="F461" i="58"/>
  <c r="F462" i="58"/>
  <c r="F463" i="58"/>
  <c r="F464" i="58"/>
  <c r="F465" i="58"/>
  <c r="F466" i="58"/>
  <c r="F467" i="58"/>
  <c r="F468" i="58"/>
  <c r="F469" i="58"/>
  <c r="F470" i="58"/>
  <c r="F471" i="58"/>
  <c r="F472" i="58"/>
  <c r="F473" i="58"/>
  <c r="F474" i="58"/>
  <c r="F475" i="58"/>
  <c r="F476" i="58"/>
  <c r="F477" i="58"/>
  <c r="F478" i="58"/>
  <c r="F479" i="58"/>
  <c r="F480" i="58"/>
  <c r="F481" i="58"/>
  <c r="F482" i="58"/>
  <c r="F483" i="58"/>
  <c r="F484" i="58"/>
  <c r="F485" i="58"/>
  <c r="F486" i="58"/>
  <c r="F487" i="58"/>
  <c r="F488" i="58"/>
  <c r="F489" i="58"/>
  <c r="F490" i="58"/>
  <c r="F491" i="58"/>
  <c r="F492" i="58"/>
  <c r="F493" i="58"/>
  <c r="F494" i="58"/>
  <c r="F495" i="58"/>
  <c r="F496" i="58"/>
  <c r="F497" i="58"/>
  <c r="F498" i="58"/>
  <c r="F499" i="58"/>
  <c r="F500" i="58"/>
  <c r="F501" i="58"/>
  <c r="F502" i="58"/>
  <c r="F503" i="58"/>
  <c r="F504" i="58"/>
  <c r="F505" i="58"/>
  <c r="F506" i="58"/>
  <c r="F507" i="58"/>
  <c r="F508" i="58"/>
  <c r="F509" i="58"/>
  <c r="F510" i="58"/>
  <c r="F511" i="58"/>
  <c r="F512" i="58"/>
  <c r="F513" i="58"/>
  <c r="F514" i="58"/>
  <c r="F515" i="58"/>
  <c r="F516" i="58"/>
  <c r="F517" i="58"/>
  <c r="F518" i="58"/>
  <c r="F519" i="58"/>
  <c r="E3" i="58"/>
  <c r="E4" i="58"/>
  <c r="E5" i="58"/>
  <c r="E6" i="58"/>
  <c r="E7" i="58"/>
  <c r="E8" i="58"/>
  <c r="E9" i="58"/>
  <c r="E10" i="58"/>
  <c r="E11" i="58"/>
  <c r="E12" i="58"/>
  <c r="E13" i="58"/>
  <c r="E14" i="58"/>
  <c r="E15" i="58"/>
  <c r="E16" i="58"/>
  <c r="E17" i="58"/>
  <c r="E18" i="58"/>
  <c r="E19" i="58"/>
  <c r="E20" i="58"/>
  <c r="E21" i="58"/>
  <c r="E22" i="58"/>
  <c r="E23" i="58"/>
  <c r="E24" i="58"/>
  <c r="E25" i="58"/>
  <c r="E26" i="58"/>
  <c r="E27" i="58"/>
  <c r="E28" i="58"/>
  <c r="E29" i="58"/>
  <c r="E30" i="58"/>
  <c r="E31" i="58"/>
  <c r="E32" i="58"/>
  <c r="E33" i="58"/>
  <c r="E34" i="58"/>
  <c r="E35" i="58"/>
  <c r="E36" i="58"/>
  <c r="E37" i="58"/>
  <c r="E38" i="58"/>
  <c r="E39" i="58"/>
  <c r="E40" i="58"/>
  <c r="E41" i="58"/>
  <c r="E42" i="58"/>
  <c r="E43" i="58"/>
  <c r="E44" i="58"/>
  <c r="E45" i="58"/>
  <c r="E46" i="58"/>
  <c r="E47" i="58"/>
  <c r="E48" i="58"/>
  <c r="E49" i="58"/>
  <c r="E50" i="58"/>
  <c r="E51" i="58"/>
  <c r="E52" i="58"/>
  <c r="E53" i="58"/>
  <c r="E54" i="58"/>
  <c r="E55" i="58"/>
  <c r="E56" i="58"/>
  <c r="E57" i="58"/>
  <c r="E58" i="58"/>
  <c r="E59" i="58"/>
  <c r="E60" i="58"/>
  <c r="E61" i="58"/>
  <c r="E62" i="58"/>
  <c r="E63" i="58"/>
  <c r="E64" i="58"/>
  <c r="E65" i="58"/>
  <c r="E66" i="58"/>
  <c r="E67" i="58"/>
  <c r="E68" i="58"/>
  <c r="E69" i="58"/>
  <c r="E70" i="58"/>
  <c r="E71" i="58"/>
  <c r="E72" i="58"/>
  <c r="E73" i="58"/>
  <c r="E74" i="58"/>
  <c r="E75" i="58"/>
  <c r="E76" i="58"/>
  <c r="E77" i="58"/>
  <c r="E78" i="58"/>
  <c r="E79" i="58"/>
  <c r="E80" i="58"/>
  <c r="E81" i="58"/>
  <c r="E82" i="58"/>
  <c r="E83" i="58"/>
  <c r="E84" i="58"/>
  <c r="E85" i="58"/>
  <c r="E86" i="58"/>
  <c r="E87" i="58"/>
  <c r="E88" i="58"/>
  <c r="E89" i="58"/>
  <c r="E90" i="58"/>
  <c r="E91" i="58"/>
  <c r="E92" i="58"/>
  <c r="E93" i="58"/>
  <c r="E94" i="58"/>
  <c r="E95" i="58"/>
  <c r="E96" i="58"/>
  <c r="E97" i="58"/>
  <c r="E98" i="58"/>
  <c r="E99" i="58"/>
  <c r="E100" i="58"/>
  <c r="E101" i="58"/>
  <c r="E102" i="58"/>
  <c r="E103" i="58"/>
  <c r="E104" i="58"/>
  <c r="E105" i="58"/>
  <c r="E106" i="58"/>
  <c r="E107" i="58"/>
  <c r="E108" i="58"/>
  <c r="E109" i="58"/>
  <c r="E110" i="58"/>
  <c r="E111" i="58"/>
  <c r="E112" i="58"/>
  <c r="E113" i="58"/>
  <c r="E114" i="58"/>
  <c r="E115" i="58"/>
  <c r="E116" i="58"/>
  <c r="E117" i="58"/>
  <c r="E118" i="58"/>
  <c r="E119" i="58"/>
  <c r="E120" i="58"/>
  <c r="E121" i="58"/>
  <c r="E122" i="58"/>
  <c r="E123" i="58"/>
  <c r="E124" i="58"/>
  <c r="E125" i="58"/>
  <c r="E126" i="58"/>
  <c r="E127" i="58"/>
  <c r="E128" i="58"/>
  <c r="E129" i="58"/>
  <c r="E130" i="58"/>
  <c r="E131" i="58"/>
  <c r="E132" i="58"/>
  <c r="E133" i="58"/>
  <c r="E134" i="58"/>
  <c r="E135" i="58"/>
  <c r="E136" i="58"/>
  <c r="E137" i="58"/>
  <c r="E138" i="58"/>
  <c r="E139" i="58"/>
  <c r="E140" i="58"/>
  <c r="E141" i="58"/>
  <c r="E142" i="58"/>
  <c r="E143" i="58"/>
  <c r="E144" i="58"/>
  <c r="E145" i="58"/>
  <c r="E146" i="58"/>
  <c r="E147" i="58"/>
  <c r="E148" i="58"/>
  <c r="E149" i="58"/>
  <c r="E150" i="58"/>
  <c r="E151" i="58"/>
  <c r="E152" i="58"/>
  <c r="E153" i="58"/>
  <c r="E154" i="58"/>
  <c r="E155" i="58"/>
  <c r="E156" i="58"/>
  <c r="E157" i="58"/>
  <c r="E158" i="58"/>
  <c r="E159" i="58"/>
  <c r="E160" i="58"/>
  <c r="E161" i="58"/>
  <c r="E162" i="58"/>
  <c r="E163" i="58"/>
  <c r="E164" i="58"/>
  <c r="E165" i="58"/>
  <c r="E166" i="58"/>
  <c r="E167" i="58"/>
  <c r="E168" i="58"/>
  <c r="E169" i="58"/>
  <c r="E170" i="58"/>
  <c r="E171" i="58"/>
  <c r="E172" i="58"/>
  <c r="E173" i="58"/>
  <c r="E174" i="58"/>
  <c r="E175" i="58"/>
  <c r="E176" i="58"/>
  <c r="E177" i="58"/>
  <c r="E178" i="58"/>
  <c r="E179" i="58"/>
  <c r="E180" i="58"/>
  <c r="E181" i="58"/>
  <c r="E182" i="58"/>
  <c r="E183" i="58"/>
  <c r="E184" i="58"/>
  <c r="E185" i="58"/>
  <c r="E186" i="58"/>
  <c r="E187" i="58"/>
  <c r="E188" i="58"/>
  <c r="E189" i="58"/>
  <c r="E190" i="58"/>
  <c r="E191" i="58"/>
  <c r="E192" i="58"/>
  <c r="E193" i="58"/>
  <c r="E194" i="58"/>
  <c r="E195" i="58"/>
  <c r="E196" i="58"/>
  <c r="E197" i="58"/>
  <c r="E198" i="58"/>
  <c r="E199" i="58"/>
  <c r="E200" i="58"/>
  <c r="E201" i="58"/>
  <c r="E202" i="58"/>
  <c r="E203" i="58"/>
  <c r="E204" i="58"/>
  <c r="E205" i="58"/>
  <c r="E206" i="58"/>
  <c r="E207" i="58"/>
  <c r="E208" i="58"/>
  <c r="E209" i="58"/>
  <c r="E210" i="58"/>
  <c r="E211" i="58"/>
  <c r="E212" i="58"/>
  <c r="E213" i="58"/>
  <c r="E214" i="58"/>
  <c r="E215" i="58"/>
  <c r="E216" i="58"/>
  <c r="E217" i="58"/>
  <c r="E218" i="58"/>
  <c r="E219" i="58"/>
  <c r="E220" i="58"/>
  <c r="E221" i="58"/>
  <c r="E222" i="58"/>
  <c r="E223" i="58"/>
  <c r="E224" i="58"/>
  <c r="E225" i="58"/>
  <c r="E226" i="58"/>
  <c r="E227" i="58"/>
  <c r="E228" i="58"/>
  <c r="E229" i="58"/>
  <c r="E230" i="58"/>
  <c r="E231" i="58"/>
  <c r="E232" i="58"/>
  <c r="E233" i="58"/>
  <c r="E234" i="58"/>
  <c r="E235" i="58"/>
  <c r="E236" i="58"/>
  <c r="E237" i="58"/>
  <c r="E238" i="58"/>
  <c r="E239" i="58"/>
  <c r="E240" i="58"/>
  <c r="E241" i="58"/>
  <c r="E242" i="58"/>
  <c r="E243" i="58"/>
  <c r="E244" i="58"/>
  <c r="E245" i="58"/>
  <c r="E246" i="58"/>
  <c r="E247" i="58"/>
  <c r="E248" i="58"/>
  <c r="E249" i="58"/>
  <c r="E250" i="58"/>
  <c r="E251" i="58"/>
  <c r="E252" i="58"/>
  <c r="E253" i="58"/>
  <c r="E254" i="58"/>
  <c r="E255" i="58"/>
  <c r="E256" i="58"/>
  <c r="E257" i="58"/>
  <c r="E258" i="58"/>
  <c r="E259" i="58"/>
  <c r="E260" i="58"/>
  <c r="E261" i="58"/>
  <c r="E262" i="58"/>
  <c r="E263" i="58"/>
  <c r="E264" i="58"/>
  <c r="E265" i="58"/>
  <c r="E266" i="58"/>
  <c r="E267" i="58"/>
  <c r="E268" i="58"/>
  <c r="E269" i="58"/>
  <c r="E270" i="58"/>
  <c r="E271" i="58"/>
  <c r="E272" i="58"/>
  <c r="E273" i="58"/>
  <c r="E274" i="58"/>
  <c r="E275" i="58"/>
  <c r="E276" i="58"/>
  <c r="E277" i="58"/>
  <c r="E278" i="58"/>
  <c r="E279" i="58"/>
  <c r="E280" i="58"/>
  <c r="E281" i="58"/>
  <c r="E282" i="58"/>
  <c r="E283" i="58"/>
  <c r="E284" i="58"/>
  <c r="E285" i="58"/>
  <c r="E286" i="58"/>
  <c r="E287" i="58"/>
  <c r="E288" i="58"/>
  <c r="E289" i="58"/>
  <c r="E290" i="58"/>
  <c r="E291" i="58"/>
  <c r="E292" i="58"/>
  <c r="E293" i="58"/>
  <c r="E294" i="58"/>
  <c r="E295" i="58"/>
  <c r="E296" i="58"/>
  <c r="E297" i="58"/>
  <c r="E298" i="58"/>
  <c r="E299" i="58"/>
  <c r="E300" i="58"/>
  <c r="E301" i="58"/>
  <c r="E302" i="58"/>
  <c r="E303" i="58"/>
  <c r="E304" i="58"/>
  <c r="E305" i="58"/>
  <c r="E306" i="58"/>
  <c r="E307" i="58"/>
  <c r="E308" i="58"/>
  <c r="E309" i="58"/>
  <c r="E310" i="58"/>
  <c r="E311" i="58"/>
  <c r="E312" i="58"/>
  <c r="E313" i="58"/>
  <c r="E314" i="58"/>
  <c r="E315" i="58"/>
  <c r="E316" i="58"/>
  <c r="E317" i="58"/>
  <c r="E318" i="58"/>
  <c r="E319" i="58"/>
  <c r="E320" i="58"/>
  <c r="E321" i="58"/>
  <c r="E322" i="58"/>
  <c r="E323" i="58"/>
  <c r="E324" i="58"/>
  <c r="E325" i="58"/>
  <c r="E326" i="58"/>
  <c r="E327" i="58"/>
  <c r="E328" i="58"/>
  <c r="E329" i="58"/>
  <c r="E330" i="58"/>
  <c r="E331" i="58"/>
  <c r="E332" i="58"/>
  <c r="E333" i="58"/>
  <c r="E334" i="58"/>
  <c r="E335" i="58"/>
  <c r="E336" i="58"/>
  <c r="E337" i="58"/>
  <c r="E338" i="58"/>
  <c r="E339" i="58"/>
  <c r="E340" i="58"/>
  <c r="E341" i="58"/>
  <c r="E342" i="58"/>
  <c r="E343" i="58"/>
  <c r="E344" i="58"/>
  <c r="E345" i="58"/>
  <c r="E346" i="58"/>
  <c r="E347" i="58"/>
  <c r="E348" i="58"/>
  <c r="E349" i="58"/>
  <c r="E350" i="58"/>
  <c r="E351" i="58"/>
  <c r="E352" i="58"/>
  <c r="E353" i="58"/>
  <c r="E354" i="58"/>
  <c r="E355" i="58"/>
  <c r="E356" i="58"/>
  <c r="E357" i="58"/>
  <c r="E358" i="58"/>
  <c r="E359" i="58"/>
  <c r="E360" i="58"/>
  <c r="E361" i="58"/>
  <c r="E362" i="58"/>
  <c r="E363" i="58"/>
  <c r="E364" i="58"/>
  <c r="E365" i="58"/>
  <c r="E366" i="58"/>
  <c r="E367" i="58"/>
  <c r="E368" i="58"/>
  <c r="E369" i="58"/>
  <c r="E370" i="58"/>
  <c r="E371" i="58"/>
  <c r="E372" i="58"/>
  <c r="E373" i="58"/>
  <c r="E374" i="58"/>
  <c r="E375" i="58"/>
  <c r="E376" i="58"/>
  <c r="E377" i="58"/>
  <c r="E378" i="58"/>
  <c r="E379" i="58"/>
  <c r="E380" i="58"/>
  <c r="E381" i="58"/>
  <c r="E382" i="58"/>
  <c r="E383" i="58"/>
  <c r="E384" i="58"/>
  <c r="E385" i="58"/>
  <c r="E386" i="58"/>
  <c r="E387" i="58"/>
  <c r="E388" i="58"/>
  <c r="E389" i="58"/>
  <c r="E390" i="58"/>
  <c r="E391" i="58"/>
  <c r="E392" i="58"/>
  <c r="E393" i="58"/>
  <c r="E394" i="58"/>
  <c r="E395" i="58"/>
  <c r="E396" i="58"/>
  <c r="E397" i="58"/>
  <c r="E398" i="58"/>
  <c r="E399" i="58"/>
  <c r="E400" i="58"/>
  <c r="E401" i="58"/>
  <c r="E402" i="58"/>
  <c r="E403" i="58"/>
  <c r="E404" i="58"/>
  <c r="E405" i="58"/>
  <c r="E406" i="58"/>
  <c r="E407" i="58"/>
  <c r="E408" i="58"/>
  <c r="E409" i="58"/>
  <c r="E410" i="58"/>
  <c r="E411" i="58"/>
  <c r="E412" i="58"/>
  <c r="E413" i="58"/>
  <c r="E414" i="58"/>
  <c r="E415" i="58"/>
  <c r="E416" i="58"/>
  <c r="E417" i="58"/>
  <c r="E418" i="58"/>
  <c r="E419" i="58"/>
  <c r="E420" i="58"/>
  <c r="E421" i="58"/>
  <c r="E422" i="58"/>
  <c r="E423" i="58"/>
  <c r="E424" i="58"/>
  <c r="E425" i="58"/>
  <c r="E426" i="58"/>
  <c r="E427" i="58"/>
  <c r="E428" i="58"/>
  <c r="E429" i="58"/>
  <c r="E430" i="58"/>
  <c r="E431" i="58"/>
  <c r="E432" i="58"/>
  <c r="E433" i="58"/>
  <c r="E434" i="58"/>
  <c r="E435" i="58"/>
  <c r="E436" i="58"/>
  <c r="E437" i="58"/>
  <c r="E438" i="58"/>
  <c r="E439" i="58"/>
  <c r="E440" i="58"/>
  <c r="E441" i="58"/>
  <c r="E442" i="58"/>
  <c r="E443" i="58"/>
  <c r="E444" i="58"/>
  <c r="E445" i="58"/>
  <c r="E446" i="58"/>
  <c r="E447" i="58"/>
  <c r="E448" i="58"/>
  <c r="E449" i="58"/>
  <c r="E450" i="58"/>
  <c r="E451" i="58"/>
  <c r="E452" i="58"/>
  <c r="E453" i="58"/>
  <c r="E454" i="58"/>
  <c r="E455" i="58"/>
  <c r="E456" i="58"/>
  <c r="E457" i="58"/>
  <c r="E458" i="58"/>
  <c r="E459" i="58"/>
  <c r="E460" i="58"/>
  <c r="E461" i="58"/>
  <c r="E462" i="58"/>
  <c r="E463" i="58"/>
  <c r="E464" i="58"/>
  <c r="E465" i="58"/>
  <c r="E466" i="58"/>
  <c r="E467" i="58"/>
  <c r="E468" i="58"/>
  <c r="E469" i="58"/>
  <c r="E470" i="58"/>
  <c r="E471" i="58"/>
  <c r="E472" i="58"/>
  <c r="E473" i="58"/>
  <c r="E474" i="58"/>
  <c r="E475" i="58"/>
  <c r="E476" i="58"/>
  <c r="E477" i="58"/>
  <c r="E478" i="58"/>
  <c r="E479" i="58"/>
  <c r="E480" i="58"/>
  <c r="E481" i="58"/>
  <c r="E482" i="58"/>
  <c r="E483" i="58"/>
  <c r="E484" i="58"/>
  <c r="E485" i="58"/>
  <c r="E486" i="58"/>
  <c r="E487" i="58"/>
  <c r="E488" i="58"/>
  <c r="E489" i="58"/>
  <c r="E490" i="58"/>
  <c r="E491" i="58"/>
  <c r="E492" i="58"/>
  <c r="E493" i="58"/>
  <c r="E494" i="58"/>
  <c r="E495" i="58"/>
  <c r="E496" i="58"/>
  <c r="E497" i="58"/>
  <c r="E498" i="58"/>
  <c r="E499" i="58"/>
  <c r="E500" i="58"/>
  <c r="E501" i="58"/>
  <c r="E502" i="58"/>
  <c r="E503" i="58"/>
  <c r="E504" i="58"/>
  <c r="E505" i="58"/>
  <c r="E506" i="58"/>
  <c r="E507" i="58"/>
  <c r="E508" i="58"/>
  <c r="E509" i="58"/>
  <c r="E510" i="58"/>
  <c r="E511" i="58"/>
  <c r="E512" i="58"/>
  <c r="E513" i="58"/>
  <c r="E514" i="58"/>
  <c r="E515" i="58"/>
  <c r="E516" i="58"/>
  <c r="E517" i="58"/>
  <c r="E518" i="58"/>
  <c r="E519" i="58"/>
  <c r="H2" i="57"/>
  <c r="G2" i="57"/>
  <c r="F2" i="57"/>
  <c r="E2" i="57"/>
  <c r="F3" i="57"/>
  <c r="F4" i="57"/>
  <c r="F5" i="57"/>
  <c r="F6" i="57"/>
  <c r="F7" i="57"/>
  <c r="F8" i="57"/>
  <c r="F9" i="57"/>
  <c r="F10" i="57"/>
  <c r="F11" i="57"/>
  <c r="F12" i="57"/>
  <c r="F13" i="57"/>
  <c r="F14" i="57"/>
  <c r="F15" i="57"/>
  <c r="F16" i="57"/>
  <c r="F17" i="57"/>
  <c r="F18" i="57"/>
  <c r="F19" i="57"/>
  <c r="F20" i="57"/>
  <c r="F21" i="57"/>
  <c r="F22" i="57"/>
  <c r="F23" i="57"/>
  <c r="F24" i="57"/>
  <c r="F25" i="57"/>
  <c r="F26" i="57"/>
  <c r="F27" i="57"/>
  <c r="F28" i="57"/>
  <c r="F29" i="57"/>
  <c r="F30" i="57"/>
  <c r="F31" i="57"/>
  <c r="F32" i="57"/>
  <c r="F33" i="57"/>
  <c r="F34" i="57"/>
  <c r="F35" i="57"/>
  <c r="F36" i="57"/>
  <c r="F37" i="57"/>
  <c r="F38" i="57"/>
  <c r="F39" i="57"/>
  <c r="F40" i="57"/>
  <c r="F41" i="57"/>
  <c r="F42" i="57"/>
  <c r="F43" i="57"/>
  <c r="F44" i="57"/>
  <c r="F45" i="57"/>
  <c r="F46" i="57"/>
  <c r="F47" i="57"/>
  <c r="F48" i="57"/>
  <c r="F49" i="57"/>
  <c r="F50" i="57"/>
  <c r="F51" i="57"/>
  <c r="F52" i="57"/>
  <c r="F53" i="57"/>
  <c r="F54" i="57"/>
  <c r="F55" i="57"/>
  <c r="F56" i="57"/>
  <c r="F57" i="57"/>
  <c r="F58" i="57"/>
  <c r="F59" i="57"/>
  <c r="F60" i="57"/>
  <c r="F61" i="57"/>
  <c r="F62" i="57"/>
  <c r="F63" i="57"/>
  <c r="F64" i="57"/>
  <c r="F65" i="57"/>
  <c r="F66" i="57"/>
  <c r="F67" i="57"/>
  <c r="F68" i="57"/>
  <c r="F69" i="57"/>
  <c r="F70" i="57"/>
  <c r="F71" i="57"/>
  <c r="F72" i="57"/>
  <c r="F73" i="57"/>
  <c r="F74" i="57"/>
  <c r="F75" i="57"/>
  <c r="F76" i="57"/>
  <c r="F77" i="57"/>
  <c r="F78" i="57"/>
  <c r="F79" i="57"/>
  <c r="F80" i="57"/>
  <c r="F81" i="57"/>
  <c r="F82" i="57"/>
  <c r="F83" i="57"/>
  <c r="F84" i="57"/>
  <c r="F85" i="57"/>
  <c r="F86" i="57"/>
  <c r="F87" i="57"/>
  <c r="F88" i="57"/>
  <c r="F89" i="57"/>
  <c r="F90" i="57"/>
  <c r="F91" i="57"/>
  <c r="F92" i="57"/>
  <c r="F93" i="57"/>
  <c r="F94" i="57"/>
  <c r="F95" i="57"/>
  <c r="F96" i="57"/>
  <c r="F97" i="57"/>
  <c r="F98" i="57"/>
  <c r="F99" i="57"/>
  <c r="F100" i="57"/>
  <c r="F101" i="57"/>
  <c r="F102" i="57"/>
  <c r="F103" i="57"/>
  <c r="F104" i="57"/>
  <c r="F105" i="57"/>
  <c r="F106" i="57"/>
  <c r="F107" i="57"/>
  <c r="F108" i="57"/>
  <c r="F109" i="57"/>
  <c r="F110" i="57"/>
  <c r="F111" i="57"/>
  <c r="F112" i="57"/>
  <c r="F113" i="57"/>
  <c r="F114" i="57"/>
  <c r="F115" i="57"/>
  <c r="F116" i="57"/>
  <c r="F117" i="57"/>
  <c r="F118" i="57"/>
  <c r="F119" i="57"/>
  <c r="F120" i="57"/>
  <c r="F121" i="57"/>
  <c r="F122" i="57"/>
  <c r="F123" i="57"/>
  <c r="F124" i="57"/>
  <c r="F125" i="57"/>
  <c r="F126" i="57"/>
  <c r="F127" i="57"/>
  <c r="F128" i="57"/>
  <c r="F129" i="57"/>
  <c r="F130" i="57"/>
  <c r="F131" i="57"/>
  <c r="F132" i="57"/>
  <c r="F133" i="57"/>
  <c r="F134" i="57"/>
  <c r="F135" i="57"/>
  <c r="F136" i="57"/>
  <c r="F137" i="57"/>
  <c r="F138" i="57"/>
  <c r="F139" i="57"/>
  <c r="F140" i="57"/>
  <c r="F141" i="57"/>
  <c r="F142" i="57"/>
  <c r="F143" i="57"/>
  <c r="F144" i="57"/>
  <c r="F145" i="57"/>
  <c r="F146" i="57"/>
  <c r="F147" i="57"/>
  <c r="F148" i="57"/>
  <c r="F149" i="57"/>
  <c r="F150" i="57"/>
  <c r="F151" i="57"/>
  <c r="F152" i="57"/>
  <c r="F153" i="57"/>
  <c r="F154" i="57"/>
  <c r="F155" i="57"/>
  <c r="F156" i="57"/>
  <c r="F157" i="57"/>
  <c r="F158" i="57"/>
  <c r="F159" i="57"/>
  <c r="F160" i="57"/>
  <c r="F161" i="57"/>
  <c r="F162" i="57"/>
  <c r="F163" i="57"/>
  <c r="F164" i="57"/>
  <c r="F165" i="57"/>
  <c r="F166" i="57"/>
  <c r="F167" i="57"/>
  <c r="F168" i="57"/>
  <c r="F169" i="57"/>
  <c r="F170" i="57"/>
  <c r="F171" i="57"/>
  <c r="F172" i="57"/>
  <c r="F173" i="57"/>
  <c r="F174" i="57"/>
  <c r="F175" i="57"/>
  <c r="F176" i="57"/>
  <c r="F177" i="57"/>
  <c r="F178" i="57"/>
  <c r="F179" i="57"/>
  <c r="F180" i="57"/>
  <c r="F181" i="57"/>
  <c r="F182" i="57"/>
  <c r="F183" i="57"/>
  <c r="F184" i="57"/>
  <c r="F185" i="57"/>
  <c r="F186" i="57"/>
  <c r="F187" i="57"/>
  <c r="F188" i="57"/>
  <c r="F189" i="57"/>
  <c r="F190" i="57"/>
  <c r="F191" i="57"/>
  <c r="F192" i="57"/>
  <c r="F193" i="57"/>
  <c r="F194" i="57"/>
  <c r="F195" i="57"/>
  <c r="F196" i="57"/>
  <c r="F197" i="57"/>
  <c r="F198" i="57"/>
  <c r="F199" i="57"/>
  <c r="F200" i="57"/>
  <c r="F201" i="57"/>
  <c r="F202" i="57"/>
  <c r="F203" i="57"/>
  <c r="F204" i="57"/>
  <c r="F205" i="57"/>
  <c r="F206" i="57"/>
  <c r="F207" i="57"/>
  <c r="F208" i="57"/>
  <c r="F209" i="57"/>
  <c r="F210" i="57"/>
  <c r="F211" i="57"/>
  <c r="F212" i="57"/>
  <c r="F213" i="57"/>
  <c r="F214" i="57"/>
  <c r="F215" i="57"/>
  <c r="F216" i="57"/>
  <c r="F217" i="57"/>
  <c r="F218" i="57"/>
  <c r="F219" i="57"/>
  <c r="F220" i="57"/>
  <c r="F221" i="57"/>
  <c r="F222" i="57"/>
  <c r="F223" i="57"/>
  <c r="F224" i="57"/>
  <c r="F225" i="57"/>
  <c r="F226" i="57"/>
  <c r="F227" i="57"/>
  <c r="F228" i="57"/>
  <c r="F229" i="57"/>
  <c r="F230" i="57"/>
  <c r="F231" i="57"/>
  <c r="F232" i="57"/>
  <c r="F233" i="57"/>
  <c r="F234" i="57"/>
  <c r="F235" i="57"/>
  <c r="F236" i="57"/>
  <c r="F237" i="57"/>
  <c r="F238" i="57"/>
  <c r="F239" i="57"/>
  <c r="F240" i="57"/>
  <c r="F241" i="57"/>
  <c r="F242" i="57"/>
  <c r="F243" i="57"/>
  <c r="F244" i="57"/>
  <c r="F245" i="57"/>
  <c r="F246" i="57"/>
  <c r="F247" i="57"/>
  <c r="F248" i="57"/>
  <c r="F249" i="57"/>
  <c r="F250" i="57"/>
  <c r="F251" i="57"/>
  <c r="F252" i="57"/>
  <c r="F253" i="57"/>
  <c r="F254" i="57"/>
  <c r="F255" i="57"/>
  <c r="F256" i="57"/>
  <c r="F257" i="57"/>
  <c r="F258" i="57"/>
  <c r="F259" i="57"/>
  <c r="F260" i="57"/>
  <c r="F261" i="57"/>
  <c r="F262" i="57"/>
  <c r="F263" i="57"/>
  <c r="F264" i="57"/>
  <c r="F265" i="57"/>
  <c r="F266" i="57"/>
  <c r="F267" i="57"/>
  <c r="F268" i="57"/>
  <c r="F269" i="57"/>
  <c r="F270" i="57"/>
  <c r="F271" i="57"/>
  <c r="F272" i="57"/>
  <c r="F273" i="57"/>
  <c r="F274" i="57"/>
  <c r="F275" i="57"/>
  <c r="F276" i="57"/>
  <c r="F277" i="57"/>
  <c r="F278" i="57"/>
  <c r="F279" i="57"/>
  <c r="F280" i="57"/>
  <c r="F281" i="57"/>
  <c r="F282" i="57"/>
  <c r="F283" i="57"/>
  <c r="F284" i="57"/>
  <c r="F285" i="57"/>
  <c r="F286" i="57"/>
  <c r="F287" i="57"/>
  <c r="F288" i="57"/>
  <c r="F289" i="57"/>
  <c r="F290" i="57"/>
  <c r="F291" i="57"/>
  <c r="F292" i="57"/>
  <c r="F293" i="57"/>
  <c r="F294" i="57"/>
  <c r="F295" i="57"/>
  <c r="F296" i="57"/>
  <c r="F297" i="57"/>
  <c r="F298" i="57"/>
  <c r="F299" i="57"/>
  <c r="F300" i="57"/>
  <c r="F301" i="57"/>
  <c r="F302" i="57"/>
  <c r="F303" i="57"/>
  <c r="F304" i="57"/>
  <c r="F305" i="57"/>
  <c r="F306" i="57"/>
  <c r="F307" i="57"/>
  <c r="F308" i="57"/>
  <c r="F309" i="57"/>
  <c r="F310" i="57"/>
  <c r="F311" i="57"/>
  <c r="F312" i="57"/>
  <c r="F313" i="57"/>
  <c r="F314" i="57"/>
  <c r="F315" i="57"/>
  <c r="F316" i="57"/>
  <c r="F317" i="57"/>
  <c r="F318" i="57"/>
  <c r="F319" i="57"/>
  <c r="F320" i="57"/>
  <c r="F321" i="57"/>
  <c r="F322" i="57"/>
  <c r="F323" i="57"/>
  <c r="F324" i="57"/>
  <c r="F325" i="57"/>
  <c r="F326" i="57"/>
  <c r="F327" i="57"/>
  <c r="F328" i="57"/>
  <c r="F329" i="57"/>
  <c r="F330" i="57"/>
  <c r="F331" i="57"/>
  <c r="F332" i="57"/>
  <c r="F333" i="57"/>
  <c r="F334" i="57"/>
  <c r="F335" i="57"/>
  <c r="F336" i="57"/>
  <c r="F337" i="57"/>
  <c r="F338" i="57"/>
  <c r="F339" i="57"/>
  <c r="F340" i="57"/>
  <c r="F341" i="57"/>
  <c r="F342" i="57"/>
  <c r="F343" i="57"/>
  <c r="F344" i="57"/>
  <c r="F345" i="57"/>
  <c r="F346" i="57"/>
  <c r="F347" i="57"/>
  <c r="F348" i="57"/>
  <c r="F349" i="57"/>
  <c r="F350" i="57"/>
  <c r="F351" i="57"/>
  <c r="F352" i="57"/>
  <c r="F353" i="57"/>
  <c r="F354" i="57"/>
  <c r="F355" i="57"/>
  <c r="F356" i="57"/>
  <c r="F357" i="57"/>
  <c r="F358" i="57"/>
  <c r="F359" i="57"/>
  <c r="F360" i="57"/>
  <c r="F361" i="57"/>
  <c r="F362" i="57"/>
  <c r="F363" i="57"/>
  <c r="F364" i="57"/>
  <c r="F365" i="57"/>
  <c r="F366" i="57"/>
  <c r="F367" i="57"/>
  <c r="F368" i="57"/>
  <c r="F369" i="57"/>
  <c r="F370" i="57"/>
  <c r="F371" i="57"/>
  <c r="F372" i="57"/>
  <c r="F373" i="57"/>
  <c r="F374" i="57"/>
  <c r="F375" i="57"/>
  <c r="F376" i="57"/>
  <c r="F377" i="57"/>
  <c r="F378" i="57"/>
  <c r="F379" i="57"/>
  <c r="F380" i="57"/>
  <c r="F381" i="57"/>
  <c r="F382" i="57"/>
  <c r="F383" i="57"/>
  <c r="F384" i="57"/>
  <c r="F385" i="57"/>
  <c r="F386" i="57"/>
  <c r="F387" i="57"/>
  <c r="F388" i="57"/>
  <c r="F389" i="57"/>
  <c r="F390" i="57"/>
  <c r="F391" i="57"/>
  <c r="F392" i="57"/>
  <c r="F393" i="57"/>
  <c r="F394" i="57"/>
  <c r="F395" i="57"/>
  <c r="F396" i="57"/>
  <c r="F397" i="57"/>
  <c r="F398" i="57"/>
  <c r="F399" i="57"/>
  <c r="F400" i="57"/>
  <c r="F401" i="57"/>
  <c r="F402" i="57"/>
  <c r="F403" i="57"/>
  <c r="F404" i="57"/>
  <c r="F405" i="57"/>
  <c r="F406" i="57"/>
  <c r="F407" i="57"/>
  <c r="F408" i="57"/>
  <c r="F409" i="57"/>
  <c r="F410" i="57"/>
  <c r="F411" i="57"/>
  <c r="F412" i="57"/>
  <c r="F413" i="57"/>
  <c r="F414" i="57"/>
  <c r="F415" i="57"/>
  <c r="F416" i="57"/>
  <c r="F417" i="57"/>
  <c r="F418" i="57"/>
  <c r="F419" i="57"/>
  <c r="F420" i="57"/>
  <c r="F421" i="57"/>
  <c r="F422" i="57"/>
  <c r="F423" i="57"/>
  <c r="F424" i="57"/>
  <c r="F425" i="57"/>
  <c r="F426" i="57"/>
  <c r="F427" i="57"/>
  <c r="F428" i="57"/>
  <c r="F429" i="57"/>
  <c r="F430" i="57"/>
  <c r="F431" i="57"/>
  <c r="F432" i="57"/>
  <c r="F433" i="57"/>
  <c r="F434" i="57"/>
  <c r="F435" i="57"/>
  <c r="F436" i="57"/>
  <c r="F437" i="57"/>
  <c r="F438" i="57"/>
  <c r="F439" i="57"/>
  <c r="F440" i="57"/>
  <c r="F441" i="57"/>
  <c r="F442" i="57"/>
  <c r="F443" i="57"/>
  <c r="F444" i="57"/>
  <c r="F445" i="57"/>
  <c r="F446" i="57"/>
  <c r="F447" i="57"/>
  <c r="F448" i="57"/>
  <c r="F449" i="57"/>
  <c r="F450" i="57"/>
  <c r="F451" i="57"/>
  <c r="F452" i="57"/>
  <c r="F453" i="57"/>
  <c r="F454" i="57"/>
  <c r="F455" i="57"/>
  <c r="F456" i="57"/>
  <c r="F457" i="57"/>
  <c r="F458" i="57"/>
  <c r="F459" i="57"/>
  <c r="F460" i="57"/>
  <c r="F461" i="57"/>
  <c r="F462" i="57"/>
  <c r="F463" i="57"/>
  <c r="F464" i="57"/>
  <c r="F465" i="57"/>
  <c r="F466" i="57"/>
  <c r="F467" i="57"/>
  <c r="F468" i="57"/>
  <c r="F469" i="57"/>
  <c r="F470" i="57"/>
  <c r="F471" i="57"/>
  <c r="F472" i="57"/>
  <c r="F473" i="57"/>
  <c r="F474" i="57"/>
  <c r="F475" i="57"/>
  <c r="F476" i="57"/>
  <c r="F477" i="57"/>
  <c r="F478" i="57"/>
  <c r="F479" i="57"/>
  <c r="F480" i="57"/>
  <c r="F481" i="57"/>
  <c r="F482" i="57"/>
  <c r="F483" i="57"/>
  <c r="F484" i="57"/>
  <c r="F485" i="57"/>
  <c r="F486" i="57"/>
  <c r="F487" i="57"/>
  <c r="F488" i="57"/>
  <c r="F489" i="57"/>
  <c r="F490" i="57"/>
  <c r="F491" i="57"/>
  <c r="F492" i="57"/>
  <c r="F493" i="57"/>
  <c r="F494" i="57"/>
  <c r="F495" i="57"/>
  <c r="F496" i="57"/>
  <c r="F497" i="57"/>
  <c r="F498" i="57"/>
  <c r="F499" i="57"/>
  <c r="F500" i="57"/>
  <c r="F501" i="57"/>
  <c r="F502" i="57"/>
  <c r="F503" i="57"/>
  <c r="F504" i="57"/>
  <c r="F505" i="57"/>
  <c r="F506" i="57"/>
  <c r="F507" i="57"/>
  <c r="F508" i="57"/>
  <c r="F509" i="57"/>
  <c r="F510" i="57"/>
  <c r="F511" i="57"/>
  <c r="F512" i="57"/>
  <c r="F513" i="57"/>
  <c r="F514" i="57"/>
  <c r="F515" i="57"/>
  <c r="F516" i="57"/>
  <c r="F517" i="57"/>
  <c r="F518" i="57"/>
  <c r="F519" i="57"/>
  <c r="E3" i="57"/>
  <c r="E4" i="57"/>
  <c r="E5" i="57"/>
  <c r="E6" i="57"/>
  <c r="E7" i="57"/>
  <c r="E8" i="57"/>
  <c r="E9" i="57"/>
  <c r="E10" i="57"/>
  <c r="E11" i="57"/>
  <c r="E12" i="57"/>
  <c r="E13" i="57"/>
  <c r="E14" i="57"/>
  <c r="E15" i="57"/>
  <c r="E16" i="57"/>
  <c r="E17" i="57"/>
  <c r="E18" i="57"/>
  <c r="E19" i="57"/>
  <c r="E20" i="57"/>
  <c r="E21" i="57"/>
  <c r="E22" i="57"/>
  <c r="E23" i="57"/>
  <c r="E24" i="57"/>
  <c r="E25" i="57"/>
  <c r="E26" i="57"/>
  <c r="E27" i="57"/>
  <c r="E28" i="57"/>
  <c r="E29" i="57"/>
  <c r="E30" i="57"/>
  <c r="E31" i="57"/>
  <c r="E32" i="57"/>
  <c r="E33" i="57"/>
  <c r="E34" i="57"/>
  <c r="E35" i="57"/>
  <c r="E36" i="57"/>
  <c r="E37" i="57"/>
  <c r="E38" i="57"/>
  <c r="E39" i="57"/>
  <c r="E40" i="57"/>
  <c r="E41" i="57"/>
  <c r="E42" i="57"/>
  <c r="E43" i="57"/>
  <c r="E44" i="57"/>
  <c r="E45" i="57"/>
  <c r="E46" i="57"/>
  <c r="E47" i="57"/>
  <c r="E48" i="57"/>
  <c r="E49" i="57"/>
  <c r="E50" i="57"/>
  <c r="E51" i="57"/>
  <c r="E52" i="57"/>
  <c r="E53" i="57"/>
  <c r="E54" i="57"/>
  <c r="E55" i="57"/>
  <c r="E56" i="57"/>
  <c r="E57" i="57"/>
  <c r="E58" i="57"/>
  <c r="E59" i="57"/>
  <c r="E60" i="57"/>
  <c r="E61" i="57"/>
  <c r="E62" i="57"/>
  <c r="E63" i="57"/>
  <c r="E64" i="57"/>
  <c r="E65" i="57"/>
  <c r="E66" i="57"/>
  <c r="E67" i="57"/>
  <c r="E68" i="57"/>
  <c r="E69" i="57"/>
  <c r="E70" i="57"/>
  <c r="E71" i="57"/>
  <c r="E72" i="57"/>
  <c r="E73" i="57"/>
  <c r="E74" i="57"/>
  <c r="E75" i="57"/>
  <c r="E76" i="57"/>
  <c r="E77" i="57"/>
  <c r="E78" i="57"/>
  <c r="E79" i="57"/>
  <c r="E80" i="57"/>
  <c r="E81" i="57"/>
  <c r="E82" i="57"/>
  <c r="E83" i="57"/>
  <c r="E84" i="57"/>
  <c r="E85" i="57"/>
  <c r="E86" i="57"/>
  <c r="E87" i="57"/>
  <c r="E88" i="57"/>
  <c r="E89" i="57"/>
  <c r="E90" i="57"/>
  <c r="E91" i="57"/>
  <c r="E92" i="57"/>
  <c r="E93" i="57"/>
  <c r="E94" i="57"/>
  <c r="E95" i="57"/>
  <c r="E96" i="57"/>
  <c r="E97" i="57"/>
  <c r="E98" i="57"/>
  <c r="E99" i="57"/>
  <c r="E100" i="57"/>
  <c r="E101" i="57"/>
  <c r="E102" i="57"/>
  <c r="E103" i="57"/>
  <c r="E104" i="57"/>
  <c r="E105" i="57"/>
  <c r="E106" i="57"/>
  <c r="E107" i="57"/>
  <c r="E108" i="57"/>
  <c r="E109" i="57"/>
  <c r="E110" i="57"/>
  <c r="E111" i="57"/>
  <c r="E112" i="57"/>
  <c r="E113" i="57"/>
  <c r="E114" i="57"/>
  <c r="E115" i="57"/>
  <c r="E116" i="57"/>
  <c r="E117" i="57"/>
  <c r="E118" i="57"/>
  <c r="E119" i="57"/>
  <c r="E120" i="57"/>
  <c r="E121" i="57"/>
  <c r="E122" i="57"/>
  <c r="E123" i="57"/>
  <c r="E124" i="57"/>
  <c r="E125" i="57"/>
  <c r="E126" i="57"/>
  <c r="E127" i="57"/>
  <c r="E128" i="57"/>
  <c r="E129" i="57"/>
  <c r="E130" i="57"/>
  <c r="E131" i="57"/>
  <c r="E132" i="57"/>
  <c r="E133" i="57"/>
  <c r="E134" i="57"/>
  <c r="E135" i="57"/>
  <c r="E136" i="57"/>
  <c r="E137" i="57"/>
  <c r="E138" i="57"/>
  <c r="E139" i="57"/>
  <c r="E140" i="57"/>
  <c r="E141" i="57"/>
  <c r="E142" i="57"/>
  <c r="E143" i="57"/>
  <c r="E144" i="57"/>
  <c r="E145" i="57"/>
  <c r="E146" i="57"/>
  <c r="E147" i="57"/>
  <c r="E148" i="57"/>
  <c r="E149" i="57"/>
  <c r="E150" i="57"/>
  <c r="E151" i="57"/>
  <c r="E152" i="57"/>
  <c r="E153" i="57"/>
  <c r="E154" i="57"/>
  <c r="E155" i="57"/>
  <c r="E156" i="57"/>
  <c r="E157" i="57"/>
  <c r="E158" i="57"/>
  <c r="E159" i="57"/>
  <c r="E160" i="57"/>
  <c r="E161" i="57"/>
  <c r="E162" i="57"/>
  <c r="E163" i="57"/>
  <c r="E164" i="57"/>
  <c r="E165" i="57"/>
  <c r="E166" i="57"/>
  <c r="E167" i="57"/>
  <c r="E168" i="57"/>
  <c r="E169" i="57"/>
  <c r="E170" i="57"/>
  <c r="E171" i="57"/>
  <c r="E172" i="57"/>
  <c r="E173" i="57"/>
  <c r="E174" i="57"/>
  <c r="E175" i="57"/>
  <c r="E176" i="57"/>
  <c r="E177" i="57"/>
  <c r="E178" i="57"/>
  <c r="E179" i="57"/>
  <c r="E180" i="57"/>
  <c r="E181" i="57"/>
  <c r="E182" i="57"/>
  <c r="E183" i="57"/>
  <c r="E184" i="57"/>
  <c r="E185" i="57"/>
  <c r="E186" i="57"/>
  <c r="E187" i="57"/>
  <c r="E188" i="57"/>
  <c r="E189" i="57"/>
  <c r="E190" i="57"/>
  <c r="E191" i="57"/>
  <c r="E192" i="57"/>
  <c r="E193" i="57"/>
  <c r="E194" i="57"/>
  <c r="E195" i="57"/>
  <c r="E196" i="57"/>
  <c r="E197" i="57"/>
  <c r="E198" i="57"/>
  <c r="E199" i="57"/>
  <c r="E200" i="57"/>
  <c r="E201" i="57"/>
  <c r="E202" i="57"/>
  <c r="E203" i="57"/>
  <c r="E204" i="57"/>
  <c r="E205" i="57"/>
  <c r="E206" i="57"/>
  <c r="E207" i="57"/>
  <c r="E208" i="57"/>
  <c r="E209" i="57"/>
  <c r="E210" i="57"/>
  <c r="E211" i="57"/>
  <c r="E212" i="57"/>
  <c r="E213" i="57"/>
  <c r="E214" i="57"/>
  <c r="E215" i="57"/>
  <c r="E216" i="57"/>
  <c r="E217" i="57"/>
  <c r="E218" i="57"/>
  <c r="E219" i="57"/>
  <c r="E220" i="57"/>
  <c r="E221" i="57"/>
  <c r="E222" i="57"/>
  <c r="E223" i="57"/>
  <c r="E224" i="57"/>
  <c r="E225" i="57"/>
  <c r="E226" i="57"/>
  <c r="E227" i="57"/>
  <c r="E228" i="57"/>
  <c r="E229" i="57"/>
  <c r="E230" i="57"/>
  <c r="E231" i="57"/>
  <c r="E232" i="57"/>
  <c r="E233" i="57"/>
  <c r="E234" i="57"/>
  <c r="E235" i="57"/>
  <c r="E236" i="57"/>
  <c r="E237" i="57"/>
  <c r="E238" i="57"/>
  <c r="E239" i="57"/>
  <c r="E240" i="57"/>
  <c r="E241" i="57"/>
  <c r="E242" i="57"/>
  <c r="E243" i="57"/>
  <c r="E244" i="57"/>
  <c r="E245" i="57"/>
  <c r="E246" i="57"/>
  <c r="E247" i="57"/>
  <c r="E248" i="57"/>
  <c r="E249" i="57"/>
  <c r="E250" i="57"/>
  <c r="E251" i="57"/>
  <c r="E252" i="57"/>
  <c r="E253" i="57"/>
  <c r="E254" i="57"/>
  <c r="E255" i="57"/>
  <c r="E256" i="57"/>
  <c r="E257" i="57"/>
  <c r="E258" i="57"/>
  <c r="E259" i="57"/>
  <c r="E260" i="57"/>
  <c r="E261" i="57"/>
  <c r="E262" i="57"/>
  <c r="E263" i="57"/>
  <c r="E264" i="57"/>
  <c r="E265" i="57"/>
  <c r="E266" i="57"/>
  <c r="E267" i="57"/>
  <c r="E268" i="57"/>
  <c r="E269" i="57"/>
  <c r="E270" i="57"/>
  <c r="E271" i="57"/>
  <c r="E272" i="57"/>
  <c r="E273" i="57"/>
  <c r="E274" i="57"/>
  <c r="E275" i="57"/>
  <c r="E276" i="57"/>
  <c r="E277" i="57"/>
  <c r="E278" i="57"/>
  <c r="E279" i="57"/>
  <c r="E280" i="57"/>
  <c r="E281" i="57"/>
  <c r="E282" i="57"/>
  <c r="E283" i="57"/>
  <c r="E284" i="57"/>
  <c r="E285" i="57"/>
  <c r="E286" i="57"/>
  <c r="E287" i="57"/>
  <c r="E288" i="57"/>
  <c r="E289" i="57"/>
  <c r="E290" i="57"/>
  <c r="E291" i="57"/>
  <c r="E292" i="57"/>
  <c r="E293" i="57"/>
  <c r="E294" i="57"/>
  <c r="E295" i="57"/>
  <c r="E296" i="57"/>
  <c r="E297" i="57"/>
  <c r="E298" i="57"/>
  <c r="E299" i="57"/>
  <c r="E300" i="57"/>
  <c r="E301" i="57"/>
  <c r="E302" i="57"/>
  <c r="E303" i="57"/>
  <c r="E304" i="57"/>
  <c r="E305" i="57"/>
  <c r="E306" i="57"/>
  <c r="E307" i="57"/>
  <c r="E308" i="57"/>
  <c r="E309" i="57"/>
  <c r="E310" i="57"/>
  <c r="E311" i="57"/>
  <c r="E312" i="57"/>
  <c r="E313" i="57"/>
  <c r="E314" i="57"/>
  <c r="E315" i="57"/>
  <c r="E316" i="57"/>
  <c r="E317" i="57"/>
  <c r="E318" i="57"/>
  <c r="E319" i="57"/>
  <c r="E320" i="57"/>
  <c r="E321" i="57"/>
  <c r="E322" i="57"/>
  <c r="E323" i="57"/>
  <c r="E324" i="57"/>
  <c r="E325" i="57"/>
  <c r="E326" i="57"/>
  <c r="E327" i="57"/>
  <c r="E328" i="57"/>
  <c r="E329" i="57"/>
  <c r="E330" i="57"/>
  <c r="E331" i="57"/>
  <c r="E332" i="57"/>
  <c r="E333" i="57"/>
  <c r="E334" i="57"/>
  <c r="E335" i="57"/>
  <c r="E336" i="57"/>
  <c r="E337" i="57"/>
  <c r="E338" i="57"/>
  <c r="E339" i="57"/>
  <c r="E340" i="57"/>
  <c r="E341" i="57"/>
  <c r="E342" i="57"/>
  <c r="E343" i="57"/>
  <c r="E344" i="57"/>
  <c r="E345" i="57"/>
  <c r="E346" i="57"/>
  <c r="E347" i="57"/>
  <c r="E348" i="57"/>
  <c r="E349" i="57"/>
  <c r="E350" i="57"/>
  <c r="E351" i="57"/>
  <c r="E352" i="57"/>
  <c r="E353" i="57"/>
  <c r="E354" i="57"/>
  <c r="E355" i="57"/>
  <c r="E356" i="57"/>
  <c r="E357" i="57"/>
  <c r="E358" i="57"/>
  <c r="E359" i="57"/>
  <c r="E360" i="57"/>
  <c r="E361" i="57"/>
  <c r="E362" i="57"/>
  <c r="E363" i="57"/>
  <c r="E364" i="57"/>
  <c r="E365" i="57"/>
  <c r="E366" i="57"/>
  <c r="E367" i="57"/>
  <c r="E368" i="57"/>
  <c r="E369" i="57"/>
  <c r="E370" i="57"/>
  <c r="E371" i="57"/>
  <c r="E372" i="57"/>
  <c r="E373" i="57"/>
  <c r="E374" i="57"/>
  <c r="E375" i="57"/>
  <c r="E376" i="57"/>
  <c r="E377" i="57"/>
  <c r="E378" i="57"/>
  <c r="E379" i="57"/>
  <c r="E380" i="57"/>
  <c r="E381" i="57"/>
  <c r="E382" i="57"/>
  <c r="E383" i="57"/>
  <c r="E384" i="57"/>
  <c r="E385" i="57"/>
  <c r="E386" i="57"/>
  <c r="E387" i="57"/>
  <c r="E388" i="57"/>
  <c r="E389" i="57"/>
  <c r="E390" i="57"/>
  <c r="E391" i="57"/>
  <c r="E392" i="57"/>
  <c r="E393" i="57"/>
  <c r="E394" i="57"/>
  <c r="E395" i="57"/>
  <c r="E396" i="57"/>
  <c r="E397" i="57"/>
  <c r="E398" i="57"/>
  <c r="E399" i="57"/>
  <c r="E400" i="57"/>
  <c r="E401" i="57"/>
  <c r="E402" i="57"/>
  <c r="E403" i="57"/>
  <c r="E404" i="57"/>
  <c r="E405" i="57"/>
  <c r="E406" i="57"/>
  <c r="E407" i="57"/>
  <c r="E408" i="57"/>
  <c r="E409" i="57"/>
  <c r="E410" i="57"/>
  <c r="E411" i="57"/>
  <c r="E412" i="57"/>
  <c r="E413" i="57"/>
  <c r="E414" i="57"/>
  <c r="E415" i="57"/>
  <c r="E416" i="57"/>
  <c r="E417" i="57"/>
  <c r="E418" i="57"/>
  <c r="E419" i="57"/>
  <c r="E420" i="57"/>
  <c r="E421" i="57"/>
  <c r="E422" i="57"/>
  <c r="E423" i="57"/>
  <c r="E424" i="57"/>
  <c r="E425" i="57"/>
  <c r="E426" i="57"/>
  <c r="E427" i="57"/>
  <c r="E428" i="57"/>
  <c r="E429" i="57"/>
  <c r="E430" i="57"/>
  <c r="E431" i="57"/>
  <c r="E432" i="57"/>
  <c r="E433" i="57"/>
  <c r="E434" i="57"/>
  <c r="E435" i="57"/>
  <c r="E436" i="57"/>
  <c r="E437" i="57"/>
  <c r="E438" i="57"/>
  <c r="E439" i="57"/>
  <c r="E440" i="57"/>
  <c r="E441" i="57"/>
  <c r="E442" i="57"/>
  <c r="E443" i="57"/>
  <c r="E444" i="57"/>
  <c r="E445" i="57"/>
  <c r="E446" i="57"/>
  <c r="E447" i="57"/>
  <c r="E448" i="57"/>
  <c r="E449" i="57"/>
  <c r="E450" i="57"/>
  <c r="E451" i="57"/>
  <c r="E452" i="57"/>
  <c r="E453" i="57"/>
  <c r="E454" i="57"/>
  <c r="E455" i="57"/>
  <c r="E456" i="57"/>
  <c r="E457" i="57"/>
  <c r="E458" i="57"/>
  <c r="E459" i="57"/>
  <c r="E460" i="57"/>
  <c r="E461" i="57"/>
  <c r="E462" i="57"/>
  <c r="E463" i="57"/>
  <c r="E464" i="57"/>
  <c r="E465" i="57"/>
  <c r="E466" i="57"/>
  <c r="E467" i="57"/>
  <c r="E468" i="57"/>
  <c r="E469" i="57"/>
  <c r="E470" i="57"/>
  <c r="E471" i="57"/>
  <c r="E472" i="57"/>
  <c r="E473" i="57"/>
  <c r="E474" i="57"/>
  <c r="E475" i="57"/>
  <c r="E476" i="57"/>
  <c r="E477" i="57"/>
  <c r="E478" i="57"/>
  <c r="E479" i="57"/>
  <c r="E480" i="57"/>
  <c r="E481" i="57"/>
  <c r="E482" i="57"/>
  <c r="E483" i="57"/>
  <c r="E484" i="57"/>
  <c r="E485" i="57"/>
  <c r="E486" i="57"/>
  <c r="E487" i="57"/>
  <c r="E488" i="57"/>
  <c r="E489" i="57"/>
  <c r="E490" i="57"/>
  <c r="E491" i="57"/>
  <c r="E492" i="57"/>
  <c r="E493" i="57"/>
  <c r="E494" i="57"/>
  <c r="E495" i="57"/>
  <c r="E496" i="57"/>
  <c r="E497" i="57"/>
  <c r="E498" i="57"/>
  <c r="E499" i="57"/>
  <c r="E500" i="57"/>
  <c r="E501" i="57"/>
  <c r="E502" i="57"/>
  <c r="E503" i="57"/>
  <c r="E504" i="57"/>
  <c r="E505" i="57"/>
  <c r="E506" i="57"/>
  <c r="E507" i="57"/>
  <c r="E508" i="57"/>
  <c r="E509" i="57"/>
  <c r="E510" i="57"/>
  <c r="E511" i="57"/>
  <c r="E512" i="57"/>
  <c r="E513" i="57"/>
  <c r="E514" i="57"/>
  <c r="E515" i="57"/>
  <c r="E516" i="57"/>
  <c r="E517" i="57"/>
  <c r="E518" i="57"/>
  <c r="E519" i="57"/>
  <c r="H2" i="56"/>
  <c r="G2" i="56"/>
  <c r="F2" i="56"/>
  <c r="E2" i="56"/>
  <c r="F3" i="56"/>
  <c r="F4" i="56"/>
  <c r="F5" i="56"/>
  <c r="F6" i="56"/>
  <c r="F7" i="56"/>
  <c r="F8" i="56"/>
  <c r="F9" i="56"/>
  <c r="F10" i="56"/>
  <c r="F11" i="56"/>
  <c r="F12" i="56"/>
  <c r="F13" i="56"/>
  <c r="F14" i="56"/>
  <c r="F15" i="56"/>
  <c r="F16" i="56"/>
  <c r="F17" i="56"/>
  <c r="F18" i="56"/>
  <c r="F19" i="56"/>
  <c r="F20" i="56"/>
  <c r="F21" i="56"/>
  <c r="F22" i="56"/>
  <c r="F23" i="56"/>
  <c r="F24" i="56"/>
  <c r="F25" i="56"/>
  <c r="F26" i="56"/>
  <c r="F27" i="56"/>
  <c r="F28" i="56"/>
  <c r="F29" i="56"/>
  <c r="F30" i="56"/>
  <c r="F31" i="56"/>
  <c r="F32" i="56"/>
  <c r="F33" i="56"/>
  <c r="F34" i="56"/>
  <c r="F35" i="56"/>
  <c r="F36" i="56"/>
  <c r="F37" i="56"/>
  <c r="F38" i="56"/>
  <c r="F39" i="56"/>
  <c r="F40" i="56"/>
  <c r="F41" i="56"/>
  <c r="F42" i="56"/>
  <c r="F43" i="56"/>
  <c r="F44" i="56"/>
  <c r="F45" i="56"/>
  <c r="F46" i="56"/>
  <c r="F47" i="56"/>
  <c r="F48" i="56"/>
  <c r="F49" i="56"/>
  <c r="F50" i="56"/>
  <c r="F51" i="56"/>
  <c r="F52" i="56"/>
  <c r="F53" i="56"/>
  <c r="F54" i="56"/>
  <c r="F55" i="56"/>
  <c r="F56" i="56"/>
  <c r="F57" i="56"/>
  <c r="F58" i="56"/>
  <c r="F59" i="56"/>
  <c r="F60" i="56"/>
  <c r="F61" i="56"/>
  <c r="F62" i="56"/>
  <c r="F63" i="56"/>
  <c r="F64" i="56"/>
  <c r="F65" i="56"/>
  <c r="F66" i="56"/>
  <c r="F67" i="56"/>
  <c r="F68" i="56"/>
  <c r="F69" i="56"/>
  <c r="F70" i="56"/>
  <c r="F71" i="56"/>
  <c r="F72" i="56"/>
  <c r="F73" i="56"/>
  <c r="F74" i="56"/>
  <c r="F75" i="56"/>
  <c r="F76" i="56"/>
  <c r="F77" i="56"/>
  <c r="F78" i="56"/>
  <c r="F79" i="56"/>
  <c r="F80" i="56"/>
  <c r="F81" i="56"/>
  <c r="F82" i="56"/>
  <c r="F83" i="56"/>
  <c r="F84" i="56"/>
  <c r="F85" i="56"/>
  <c r="F86" i="56"/>
  <c r="F87" i="56"/>
  <c r="F88" i="56"/>
  <c r="F89" i="56"/>
  <c r="F90" i="56"/>
  <c r="F91" i="56"/>
  <c r="F92" i="56"/>
  <c r="F93" i="56"/>
  <c r="F94" i="56"/>
  <c r="F95" i="56"/>
  <c r="F96" i="56"/>
  <c r="F97" i="56"/>
  <c r="F98" i="56"/>
  <c r="F99" i="56"/>
  <c r="F100" i="56"/>
  <c r="F101" i="56"/>
  <c r="F102" i="56"/>
  <c r="F103" i="56"/>
  <c r="F104" i="56"/>
  <c r="F105" i="56"/>
  <c r="F106" i="56"/>
  <c r="F107" i="56"/>
  <c r="F108" i="56"/>
  <c r="F109" i="56"/>
  <c r="F110" i="56"/>
  <c r="F111" i="56"/>
  <c r="F112" i="56"/>
  <c r="F113" i="56"/>
  <c r="F114" i="56"/>
  <c r="F115" i="56"/>
  <c r="F116" i="56"/>
  <c r="F117" i="56"/>
  <c r="F118" i="56"/>
  <c r="F119" i="56"/>
  <c r="F120" i="56"/>
  <c r="F121" i="56"/>
  <c r="F122" i="56"/>
  <c r="F123" i="56"/>
  <c r="F124" i="56"/>
  <c r="F125" i="56"/>
  <c r="F126" i="56"/>
  <c r="F127" i="56"/>
  <c r="F128" i="56"/>
  <c r="F129" i="56"/>
  <c r="F130" i="56"/>
  <c r="F131" i="56"/>
  <c r="F132" i="56"/>
  <c r="F133" i="56"/>
  <c r="F134" i="56"/>
  <c r="F135" i="56"/>
  <c r="F136" i="56"/>
  <c r="F137" i="56"/>
  <c r="F138" i="56"/>
  <c r="F139" i="56"/>
  <c r="F140" i="56"/>
  <c r="F141" i="56"/>
  <c r="F142" i="56"/>
  <c r="F143" i="56"/>
  <c r="F144" i="56"/>
  <c r="F145" i="56"/>
  <c r="F146" i="56"/>
  <c r="F147" i="56"/>
  <c r="F148" i="56"/>
  <c r="F149" i="56"/>
  <c r="F150" i="56"/>
  <c r="F151" i="56"/>
  <c r="F152" i="56"/>
  <c r="F153" i="56"/>
  <c r="F154" i="56"/>
  <c r="F155" i="56"/>
  <c r="F156" i="56"/>
  <c r="F157" i="56"/>
  <c r="F158" i="56"/>
  <c r="F159" i="56"/>
  <c r="F160" i="56"/>
  <c r="F161" i="56"/>
  <c r="F162" i="56"/>
  <c r="F163" i="56"/>
  <c r="F164" i="56"/>
  <c r="F165" i="56"/>
  <c r="F166" i="56"/>
  <c r="F167" i="56"/>
  <c r="F168" i="56"/>
  <c r="F169" i="56"/>
  <c r="F170" i="56"/>
  <c r="F171" i="56"/>
  <c r="F172" i="56"/>
  <c r="F173" i="56"/>
  <c r="F174" i="56"/>
  <c r="F175" i="56"/>
  <c r="F176" i="56"/>
  <c r="F177" i="56"/>
  <c r="F178" i="56"/>
  <c r="F179" i="56"/>
  <c r="F180" i="56"/>
  <c r="F181" i="56"/>
  <c r="F182" i="56"/>
  <c r="F183" i="56"/>
  <c r="F184" i="56"/>
  <c r="F185" i="56"/>
  <c r="F186" i="56"/>
  <c r="F187" i="56"/>
  <c r="F188" i="56"/>
  <c r="F189" i="56"/>
  <c r="F190" i="56"/>
  <c r="F191" i="56"/>
  <c r="F192" i="56"/>
  <c r="F193" i="56"/>
  <c r="F194" i="56"/>
  <c r="F195" i="56"/>
  <c r="F196" i="56"/>
  <c r="F197" i="56"/>
  <c r="F198" i="56"/>
  <c r="F199" i="56"/>
  <c r="F200" i="56"/>
  <c r="F201" i="56"/>
  <c r="F202" i="56"/>
  <c r="F203" i="56"/>
  <c r="F204" i="56"/>
  <c r="F205" i="56"/>
  <c r="F206" i="56"/>
  <c r="F207" i="56"/>
  <c r="F208" i="56"/>
  <c r="F209" i="56"/>
  <c r="F210" i="56"/>
  <c r="F211" i="56"/>
  <c r="F212" i="56"/>
  <c r="F213" i="56"/>
  <c r="F214" i="56"/>
  <c r="F215" i="56"/>
  <c r="F216" i="56"/>
  <c r="F217" i="56"/>
  <c r="F218" i="56"/>
  <c r="F219" i="56"/>
  <c r="F220" i="56"/>
  <c r="F221" i="56"/>
  <c r="F222" i="56"/>
  <c r="F223" i="56"/>
  <c r="F224" i="56"/>
  <c r="F225" i="56"/>
  <c r="F226" i="56"/>
  <c r="F227" i="56"/>
  <c r="F228" i="56"/>
  <c r="F229" i="56"/>
  <c r="F230" i="56"/>
  <c r="F231" i="56"/>
  <c r="F232" i="56"/>
  <c r="F233" i="56"/>
  <c r="F234" i="56"/>
  <c r="F235" i="56"/>
  <c r="F236" i="56"/>
  <c r="F237" i="56"/>
  <c r="F238" i="56"/>
  <c r="F239" i="56"/>
  <c r="F240" i="56"/>
  <c r="F241" i="56"/>
  <c r="F242" i="56"/>
  <c r="F243" i="56"/>
  <c r="F244" i="56"/>
  <c r="F245" i="56"/>
  <c r="F246" i="56"/>
  <c r="F247" i="56"/>
  <c r="F248" i="56"/>
  <c r="F249" i="56"/>
  <c r="F250" i="56"/>
  <c r="F251" i="56"/>
  <c r="F252" i="56"/>
  <c r="F253" i="56"/>
  <c r="F254" i="56"/>
  <c r="F255" i="56"/>
  <c r="F256" i="56"/>
  <c r="F257" i="56"/>
  <c r="F258" i="56"/>
  <c r="F259" i="56"/>
  <c r="F260" i="56"/>
  <c r="F261" i="56"/>
  <c r="F262" i="56"/>
  <c r="F263" i="56"/>
  <c r="F264" i="56"/>
  <c r="F265" i="56"/>
  <c r="F266" i="56"/>
  <c r="F267" i="56"/>
  <c r="F268" i="56"/>
  <c r="F269" i="56"/>
  <c r="F270" i="56"/>
  <c r="F271" i="56"/>
  <c r="F272" i="56"/>
  <c r="F273" i="56"/>
  <c r="F274" i="56"/>
  <c r="F275" i="56"/>
  <c r="F276" i="56"/>
  <c r="F277" i="56"/>
  <c r="F278" i="56"/>
  <c r="F279" i="56"/>
  <c r="F280" i="56"/>
  <c r="F281" i="56"/>
  <c r="F282" i="56"/>
  <c r="F283" i="56"/>
  <c r="F284" i="56"/>
  <c r="F285" i="56"/>
  <c r="F286" i="56"/>
  <c r="F287" i="56"/>
  <c r="F288" i="56"/>
  <c r="F289" i="56"/>
  <c r="F290" i="56"/>
  <c r="F291" i="56"/>
  <c r="F292" i="56"/>
  <c r="F293" i="56"/>
  <c r="F294" i="56"/>
  <c r="F295" i="56"/>
  <c r="F296" i="56"/>
  <c r="F297" i="56"/>
  <c r="F298" i="56"/>
  <c r="F299" i="56"/>
  <c r="F300" i="56"/>
  <c r="F301" i="56"/>
  <c r="F302" i="56"/>
  <c r="F303" i="56"/>
  <c r="F304" i="56"/>
  <c r="F305" i="56"/>
  <c r="F306" i="56"/>
  <c r="F307" i="56"/>
  <c r="F308" i="56"/>
  <c r="F309" i="56"/>
  <c r="F310" i="56"/>
  <c r="F311" i="56"/>
  <c r="F312" i="56"/>
  <c r="F313" i="56"/>
  <c r="F314" i="56"/>
  <c r="F315" i="56"/>
  <c r="F316" i="56"/>
  <c r="F317" i="56"/>
  <c r="F318" i="56"/>
  <c r="F319" i="56"/>
  <c r="F320" i="56"/>
  <c r="F321" i="56"/>
  <c r="F322" i="56"/>
  <c r="F323" i="56"/>
  <c r="F324" i="56"/>
  <c r="F325" i="56"/>
  <c r="F326" i="56"/>
  <c r="F327" i="56"/>
  <c r="F328" i="56"/>
  <c r="F329" i="56"/>
  <c r="F330" i="56"/>
  <c r="F331" i="56"/>
  <c r="F332" i="56"/>
  <c r="F333" i="56"/>
  <c r="F334" i="56"/>
  <c r="F335" i="56"/>
  <c r="F336" i="56"/>
  <c r="F337" i="56"/>
  <c r="F338" i="56"/>
  <c r="F339" i="56"/>
  <c r="F340" i="56"/>
  <c r="F341" i="56"/>
  <c r="F342" i="56"/>
  <c r="F343" i="56"/>
  <c r="F344" i="56"/>
  <c r="F345" i="56"/>
  <c r="F346" i="56"/>
  <c r="F347" i="56"/>
  <c r="F348" i="56"/>
  <c r="F349" i="56"/>
  <c r="F350" i="56"/>
  <c r="F351" i="56"/>
  <c r="F352" i="56"/>
  <c r="F353" i="56"/>
  <c r="F354" i="56"/>
  <c r="F355" i="56"/>
  <c r="F356" i="56"/>
  <c r="F357" i="56"/>
  <c r="F358" i="56"/>
  <c r="F359" i="56"/>
  <c r="F360" i="56"/>
  <c r="F361" i="56"/>
  <c r="F362" i="56"/>
  <c r="F363" i="56"/>
  <c r="F364" i="56"/>
  <c r="F365" i="56"/>
  <c r="F366" i="56"/>
  <c r="F367" i="56"/>
  <c r="F368" i="56"/>
  <c r="F369" i="56"/>
  <c r="F370" i="56"/>
  <c r="F371" i="56"/>
  <c r="F372" i="56"/>
  <c r="F373" i="56"/>
  <c r="F374" i="56"/>
  <c r="F375" i="56"/>
  <c r="F376" i="56"/>
  <c r="F377" i="56"/>
  <c r="F378" i="56"/>
  <c r="F379" i="56"/>
  <c r="F380" i="56"/>
  <c r="F381" i="56"/>
  <c r="F382" i="56"/>
  <c r="F383" i="56"/>
  <c r="F384" i="56"/>
  <c r="F385" i="56"/>
  <c r="F386" i="56"/>
  <c r="F387" i="56"/>
  <c r="F388" i="56"/>
  <c r="F389" i="56"/>
  <c r="F390" i="56"/>
  <c r="F391" i="56"/>
  <c r="F392" i="56"/>
  <c r="F393" i="56"/>
  <c r="F394" i="56"/>
  <c r="F395" i="56"/>
  <c r="F396" i="56"/>
  <c r="F397" i="56"/>
  <c r="F398" i="56"/>
  <c r="F399" i="56"/>
  <c r="F400" i="56"/>
  <c r="F401" i="56"/>
  <c r="F402" i="56"/>
  <c r="F403" i="56"/>
  <c r="F404" i="56"/>
  <c r="F405" i="56"/>
  <c r="F406" i="56"/>
  <c r="F407" i="56"/>
  <c r="F408" i="56"/>
  <c r="F409" i="56"/>
  <c r="F410" i="56"/>
  <c r="F411" i="56"/>
  <c r="F412" i="56"/>
  <c r="F413" i="56"/>
  <c r="F414" i="56"/>
  <c r="F415" i="56"/>
  <c r="F416" i="56"/>
  <c r="F417" i="56"/>
  <c r="F418" i="56"/>
  <c r="F419" i="56"/>
  <c r="F420" i="56"/>
  <c r="F421" i="56"/>
  <c r="F422" i="56"/>
  <c r="F423" i="56"/>
  <c r="F424" i="56"/>
  <c r="F425" i="56"/>
  <c r="F426" i="56"/>
  <c r="F427" i="56"/>
  <c r="F428" i="56"/>
  <c r="F429" i="56"/>
  <c r="F430" i="56"/>
  <c r="F431" i="56"/>
  <c r="F432" i="56"/>
  <c r="F433" i="56"/>
  <c r="F434" i="56"/>
  <c r="F435" i="56"/>
  <c r="F436" i="56"/>
  <c r="F437" i="56"/>
  <c r="F438" i="56"/>
  <c r="F439" i="56"/>
  <c r="F440" i="56"/>
  <c r="F441" i="56"/>
  <c r="F442" i="56"/>
  <c r="F443" i="56"/>
  <c r="F444" i="56"/>
  <c r="F445" i="56"/>
  <c r="F446" i="56"/>
  <c r="F447" i="56"/>
  <c r="F448" i="56"/>
  <c r="F449" i="56"/>
  <c r="F450" i="56"/>
  <c r="F451" i="56"/>
  <c r="F452" i="56"/>
  <c r="F453" i="56"/>
  <c r="F454" i="56"/>
  <c r="F455" i="56"/>
  <c r="F456" i="56"/>
  <c r="F457" i="56"/>
  <c r="F458" i="56"/>
  <c r="F459" i="56"/>
  <c r="F460" i="56"/>
  <c r="F461" i="56"/>
  <c r="F462" i="56"/>
  <c r="F463" i="56"/>
  <c r="F464" i="56"/>
  <c r="F465" i="56"/>
  <c r="F466" i="56"/>
  <c r="F467" i="56"/>
  <c r="F468" i="56"/>
  <c r="F469" i="56"/>
  <c r="F470" i="56"/>
  <c r="F471" i="56"/>
  <c r="F472" i="56"/>
  <c r="F473" i="56"/>
  <c r="F474" i="56"/>
  <c r="F475" i="56"/>
  <c r="F476" i="56"/>
  <c r="F477" i="56"/>
  <c r="F478" i="56"/>
  <c r="F479" i="56"/>
  <c r="F480" i="56"/>
  <c r="F481" i="56"/>
  <c r="F482" i="56"/>
  <c r="F483" i="56"/>
  <c r="F484" i="56"/>
  <c r="F485" i="56"/>
  <c r="F486" i="56"/>
  <c r="F487" i="56"/>
  <c r="F488" i="56"/>
  <c r="F489" i="56"/>
  <c r="F490" i="56"/>
  <c r="F491" i="56"/>
  <c r="F492" i="56"/>
  <c r="F493" i="56"/>
  <c r="F494" i="56"/>
  <c r="F495" i="56"/>
  <c r="F496" i="56"/>
  <c r="F497" i="56"/>
  <c r="F498" i="56"/>
  <c r="F499" i="56"/>
  <c r="F500" i="56"/>
  <c r="F501" i="56"/>
  <c r="F502" i="56"/>
  <c r="F503" i="56"/>
  <c r="F504" i="56"/>
  <c r="F505" i="56"/>
  <c r="F506" i="56"/>
  <c r="F507" i="56"/>
  <c r="F508" i="56"/>
  <c r="F509" i="56"/>
  <c r="F510" i="56"/>
  <c r="F511" i="56"/>
  <c r="F512" i="56"/>
  <c r="F513" i="56"/>
  <c r="F514" i="56"/>
  <c r="F515" i="56"/>
  <c r="F516" i="56"/>
  <c r="F517" i="56"/>
  <c r="F518" i="56"/>
  <c r="F519" i="56"/>
  <c r="E3" i="56"/>
  <c r="E4" i="56"/>
  <c r="E5" i="56"/>
  <c r="E6" i="56"/>
  <c r="E7" i="56"/>
  <c r="E8" i="56"/>
  <c r="E9" i="56"/>
  <c r="E10" i="56"/>
  <c r="E11" i="56"/>
  <c r="E12" i="56"/>
  <c r="E13" i="56"/>
  <c r="E14" i="56"/>
  <c r="E15" i="56"/>
  <c r="E16" i="56"/>
  <c r="E17" i="56"/>
  <c r="E18" i="56"/>
  <c r="E19" i="56"/>
  <c r="E20" i="56"/>
  <c r="E21" i="56"/>
  <c r="E22" i="56"/>
  <c r="E23" i="56"/>
  <c r="E24" i="56"/>
  <c r="E25" i="56"/>
  <c r="E26" i="56"/>
  <c r="E27" i="56"/>
  <c r="E28" i="56"/>
  <c r="E29" i="56"/>
  <c r="E30" i="56"/>
  <c r="E31" i="56"/>
  <c r="E32" i="56"/>
  <c r="E33" i="56"/>
  <c r="E34" i="56"/>
  <c r="E35" i="56"/>
  <c r="E36" i="56"/>
  <c r="E37" i="56"/>
  <c r="E38" i="56"/>
  <c r="E39" i="56"/>
  <c r="E40" i="56"/>
  <c r="E41" i="56"/>
  <c r="E42" i="56"/>
  <c r="E43" i="56"/>
  <c r="E44" i="56"/>
  <c r="E45" i="56"/>
  <c r="E46" i="56"/>
  <c r="E47" i="56"/>
  <c r="E48" i="56"/>
  <c r="E49" i="56"/>
  <c r="E50" i="56"/>
  <c r="E51" i="56"/>
  <c r="E52" i="56"/>
  <c r="E53" i="56"/>
  <c r="E54" i="56"/>
  <c r="E55" i="56"/>
  <c r="E56" i="56"/>
  <c r="E57" i="56"/>
  <c r="E58" i="56"/>
  <c r="E59" i="56"/>
  <c r="E60" i="56"/>
  <c r="E61" i="56"/>
  <c r="E62" i="56"/>
  <c r="E63" i="56"/>
  <c r="E64" i="56"/>
  <c r="E65" i="56"/>
  <c r="E66" i="56"/>
  <c r="E67" i="56"/>
  <c r="E68" i="56"/>
  <c r="E69" i="56"/>
  <c r="E70" i="56"/>
  <c r="E71" i="56"/>
  <c r="E72" i="56"/>
  <c r="E73" i="56"/>
  <c r="E74" i="56"/>
  <c r="E75" i="56"/>
  <c r="E76" i="56"/>
  <c r="E77" i="56"/>
  <c r="E78" i="56"/>
  <c r="E79" i="56"/>
  <c r="E80" i="56"/>
  <c r="E81" i="56"/>
  <c r="E82" i="56"/>
  <c r="E83" i="56"/>
  <c r="E84" i="56"/>
  <c r="E85" i="56"/>
  <c r="E86" i="56"/>
  <c r="E87" i="56"/>
  <c r="E88" i="56"/>
  <c r="E89" i="56"/>
  <c r="E90" i="56"/>
  <c r="E91" i="56"/>
  <c r="E92" i="56"/>
  <c r="E93" i="56"/>
  <c r="E94" i="56"/>
  <c r="E95" i="56"/>
  <c r="E96" i="56"/>
  <c r="E97" i="56"/>
  <c r="E98" i="56"/>
  <c r="E99" i="56"/>
  <c r="E100" i="56"/>
  <c r="E101" i="56"/>
  <c r="E102" i="56"/>
  <c r="E103" i="56"/>
  <c r="E104" i="56"/>
  <c r="E105" i="56"/>
  <c r="E106" i="56"/>
  <c r="E107" i="56"/>
  <c r="E108" i="56"/>
  <c r="E109" i="56"/>
  <c r="E110" i="56"/>
  <c r="E111" i="56"/>
  <c r="E112" i="56"/>
  <c r="E113" i="56"/>
  <c r="E114" i="56"/>
  <c r="E115" i="56"/>
  <c r="E116" i="56"/>
  <c r="E117" i="56"/>
  <c r="E118" i="56"/>
  <c r="E119" i="56"/>
  <c r="E120" i="56"/>
  <c r="E121" i="56"/>
  <c r="E122" i="56"/>
  <c r="E123" i="56"/>
  <c r="E124" i="56"/>
  <c r="E125" i="56"/>
  <c r="E126" i="56"/>
  <c r="E127" i="56"/>
  <c r="E128" i="56"/>
  <c r="E129" i="56"/>
  <c r="E130" i="56"/>
  <c r="E131" i="56"/>
  <c r="E132" i="56"/>
  <c r="E133" i="56"/>
  <c r="E134" i="56"/>
  <c r="E135" i="56"/>
  <c r="E136" i="56"/>
  <c r="E137" i="56"/>
  <c r="E138" i="56"/>
  <c r="E139" i="56"/>
  <c r="E140" i="56"/>
  <c r="E141" i="56"/>
  <c r="E142" i="56"/>
  <c r="E143" i="56"/>
  <c r="E144" i="56"/>
  <c r="E145" i="56"/>
  <c r="E146" i="56"/>
  <c r="E147" i="56"/>
  <c r="E148" i="56"/>
  <c r="E149" i="56"/>
  <c r="E150" i="56"/>
  <c r="E151" i="56"/>
  <c r="E152" i="56"/>
  <c r="E153" i="56"/>
  <c r="E154" i="56"/>
  <c r="E155" i="56"/>
  <c r="E156" i="56"/>
  <c r="E157" i="56"/>
  <c r="E158" i="56"/>
  <c r="E159" i="56"/>
  <c r="E160" i="56"/>
  <c r="E161" i="56"/>
  <c r="E162" i="56"/>
  <c r="E163" i="56"/>
  <c r="E164" i="56"/>
  <c r="E165" i="56"/>
  <c r="E166" i="56"/>
  <c r="E167" i="56"/>
  <c r="E168" i="56"/>
  <c r="E169" i="56"/>
  <c r="E170" i="56"/>
  <c r="E171" i="56"/>
  <c r="E172" i="56"/>
  <c r="E173" i="56"/>
  <c r="E174" i="56"/>
  <c r="E175" i="56"/>
  <c r="E176" i="56"/>
  <c r="E177" i="56"/>
  <c r="E178" i="56"/>
  <c r="E179" i="56"/>
  <c r="E180" i="56"/>
  <c r="E181" i="56"/>
  <c r="E182" i="56"/>
  <c r="E183" i="56"/>
  <c r="E184" i="56"/>
  <c r="E185" i="56"/>
  <c r="E186" i="56"/>
  <c r="E187" i="56"/>
  <c r="E188" i="56"/>
  <c r="E189" i="56"/>
  <c r="E190" i="56"/>
  <c r="E191" i="56"/>
  <c r="E192" i="56"/>
  <c r="E193" i="56"/>
  <c r="E194" i="56"/>
  <c r="E195" i="56"/>
  <c r="E196" i="56"/>
  <c r="E197" i="56"/>
  <c r="E198" i="56"/>
  <c r="E199" i="56"/>
  <c r="E200" i="56"/>
  <c r="E201" i="56"/>
  <c r="E202" i="56"/>
  <c r="E203" i="56"/>
  <c r="E204" i="56"/>
  <c r="E205" i="56"/>
  <c r="E206" i="56"/>
  <c r="E207" i="56"/>
  <c r="E208" i="56"/>
  <c r="E209" i="56"/>
  <c r="E210" i="56"/>
  <c r="E211" i="56"/>
  <c r="E212" i="56"/>
  <c r="E213" i="56"/>
  <c r="E214" i="56"/>
  <c r="E215" i="56"/>
  <c r="E216" i="56"/>
  <c r="E217" i="56"/>
  <c r="E218" i="56"/>
  <c r="E219" i="56"/>
  <c r="E220" i="56"/>
  <c r="E221" i="56"/>
  <c r="E222" i="56"/>
  <c r="E223" i="56"/>
  <c r="E224" i="56"/>
  <c r="E225" i="56"/>
  <c r="E226" i="56"/>
  <c r="E227" i="56"/>
  <c r="E228" i="56"/>
  <c r="E229" i="56"/>
  <c r="E230" i="56"/>
  <c r="E231" i="56"/>
  <c r="E232" i="56"/>
  <c r="E233" i="56"/>
  <c r="E234" i="56"/>
  <c r="E235" i="56"/>
  <c r="E236" i="56"/>
  <c r="E237" i="56"/>
  <c r="E238" i="56"/>
  <c r="E239" i="56"/>
  <c r="E240" i="56"/>
  <c r="E241" i="56"/>
  <c r="E242" i="56"/>
  <c r="E243" i="56"/>
  <c r="E244" i="56"/>
  <c r="E245" i="56"/>
  <c r="E246" i="56"/>
  <c r="E247" i="56"/>
  <c r="E248" i="56"/>
  <c r="E249" i="56"/>
  <c r="E250" i="56"/>
  <c r="E251" i="56"/>
  <c r="E252" i="56"/>
  <c r="E253" i="56"/>
  <c r="E254" i="56"/>
  <c r="E255" i="56"/>
  <c r="E256" i="56"/>
  <c r="E257" i="56"/>
  <c r="E258" i="56"/>
  <c r="E259" i="56"/>
  <c r="E260" i="56"/>
  <c r="E261" i="56"/>
  <c r="E262" i="56"/>
  <c r="E263" i="56"/>
  <c r="E264" i="56"/>
  <c r="E265" i="56"/>
  <c r="E266" i="56"/>
  <c r="E267" i="56"/>
  <c r="E268" i="56"/>
  <c r="E269" i="56"/>
  <c r="E270" i="56"/>
  <c r="E271" i="56"/>
  <c r="E272" i="56"/>
  <c r="E273" i="56"/>
  <c r="E274" i="56"/>
  <c r="E275" i="56"/>
  <c r="E276" i="56"/>
  <c r="E277" i="56"/>
  <c r="E278" i="56"/>
  <c r="E279" i="56"/>
  <c r="E280" i="56"/>
  <c r="E281" i="56"/>
  <c r="E282" i="56"/>
  <c r="E283" i="56"/>
  <c r="E284" i="56"/>
  <c r="E285" i="56"/>
  <c r="E286" i="56"/>
  <c r="E287" i="56"/>
  <c r="E288" i="56"/>
  <c r="E289" i="56"/>
  <c r="E290" i="56"/>
  <c r="E291" i="56"/>
  <c r="E292" i="56"/>
  <c r="E293" i="56"/>
  <c r="E294" i="56"/>
  <c r="E295" i="56"/>
  <c r="E296" i="56"/>
  <c r="E297" i="56"/>
  <c r="E298" i="56"/>
  <c r="E299" i="56"/>
  <c r="E300" i="56"/>
  <c r="E301" i="56"/>
  <c r="E302" i="56"/>
  <c r="E303" i="56"/>
  <c r="E304" i="56"/>
  <c r="E305" i="56"/>
  <c r="E306" i="56"/>
  <c r="E307" i="56"/>
  <c r="E308" i="56"/>
  <c r="E309" i="56"/>
  <c r="E310" i="56"/>
  <c r="E311" i="56"/>
  <c r="E312" i="56"/>
  <c r="E313" i="56"/>
  <c r="E314" i="56"/>
  <c r="E315" i="56"/>
  <c r="E316" i="56"/>
  <c r="E317" i="56"/>
  <c r="E318" i="56"/>
  <c r="E319" i="56"/>
  <c r="E320" i="56"/>
  <c r="E321" i="56"/>
  <c r="E322" i="56"/>
  <c r="E323" i="56"/>
  <c r="E324" i="56"/>
  <c r="E325" i="56"/>
  <c r="E326" i="56"/>
  <c r="E327" i="56"/>
  <c r="E328" i="56"/>
  <c r="E329" i="56"/>
  <c r="E330" i="56"/>
  <c r="E331" i="56"/>
  <c r="E332" i="56"/>
  <c r="E333" i="56"/>
  <c r="E334" i="56"/>
  <c r="E335" i="56"/>
  <c r="E336" i="56"/>
  <c r="E337" i="56"/>
  <c r="E338" i="56"/>
  <c r="E339" i="56"/>
  <c r="E340" i="56"/>
  <c r="E341" i="56"/>
  <c r="E342" i="56"/>
  <c r="E343" i="56"/>
  <c r="E344" i="56"/>
  <c r="E345" i="56"/>
  <c r="E346" i="56"/>
  <c r="E347" i="56"/>
  <c r="E348" i="56"/>
  <c r="E349" i="56"/>
  <c r="E350" i="56"/>
  <c r="E351" i="56"/>
  <c r="E352" i="56"/>
  <c r="E353" i="56"/>
  <c r="E354" i="56"/>
  <c r="E355" i="56"/>
  <c r="E356" i="56"/>
  <c r="E357" i="56"/>
  <c r="E358" i="56"/>
  <c r="E359" i="56"/>
  <c r="E360" i="56"/>
  <c r="E361" i="56"/>
  <c r="E362" i="56"/>
  <c r="E363" i="56"/>
  <c r="E364" i="56"/>
  <c r="E365" i="56"/>
  <c r="E366" i="56"/>
  <c r="E367" i="56"/>
  <c r="E368" i="56"/>
  <c r="E369" i="56"/>
  <c r="E370" i="56"/>
  <c r="E371" i="56"/>
  <c r="E372" i="56"/>
  <c r="E373" i="56"/>
  <c r="E374" i="56"/>
  <c r="E375" i="56"/>
  <c r="E376" i="56"/>
  <c r="E377" i="56"/>
  <c r="E378" i="56"/>
  <c r="E379" i="56"/>
  <c r="E380" i="56"/>
  <c r="E381" i="56"/>
  <c r="E382" i="56"/>
  <c r="E383" i="56"/>
  <c r="E384" i="56"/>
  <c r="E385" i="56"/>
  <c r="E386" i="56"/>
  <c r="E387" i="56"/>
  <c r="E388" i="56"/>
  <c r="E389" i="56"/>
  <c r="E390" i="56"/>
  <c r="E391" i="56"/>
  <c r="E392" i="56"/>
  <c r="E393" i="56"/>
  <c r="E394" i="56"/>
  <c r="E395" i="56"/>
  <c r="E396" i="56"/>
  <c r="E397" i="56"/>
  <c r="E398" i="56"/>
  <c r="E399" i="56"/>
  <c r="E400" i="56"/>
  <c r="E401" i="56"/>
  <c r="E402" i="56"/>
  <c r="E403" i="56"/>
  <c r="E404" i="56"/>
  <c r="E405" i="56"/>
  <c r="E406" i="56"/>
  <c r="E407" i="56"/>
  <c r="E408" i="56"/>
  <c r="E409" i="56"/>
  <c r="E410" i="56"/>
  <c r="E411" i="56"/>
  <c r="E412" i="56"/>
  <c r="E413" i="56"/>
  <c r="E414" i="56"/>
  <c r="E415" i="56"/>
  <c r="E416" i="56"/>
  <c r="E417" i="56"/>
  <c r="E418" i="56"/>
  <c r="E419" i="56"/>
  <c r="E420" i="56"/>
  <c r="E421" i="56"/>
  <c r="E422" i="56"/>
  <c r="E423" i="56"/>
  <c r="E424" i="56"/>
  <c r="E425" i="56"/>
  <c r="E426" i="56"/>
  <c r="E427" i="56"/>
  <c r="E428" i="56"/>
  <c r="E429" i="56"/>
  <c r="E430" i="56"/>
  <c r="E431" i="56"/>
  <c r="E432" i="56"/>
  <c r="E433" i="56"/>
  <c r="E434" i="56"/>
  <c r="E435" i="56"/>
  <c r="E436" i="56"/>
  <c r="E437" i="56"/>
  <c r="E438" i="56"/>
  <c r="E439" i="56"/>
  <c r="E440" i="56"/>
  <c r="E441" i="56"/>
  <c r="E442" i="56"/>
  <c r="E443" i="56"/>
  <c r="E444" i="56"/>
  <c r="E445" i="56"/>
  <c r="E446" i="56"/>
  <c r="E447" i="56"/>
  <c r="E448" i="56"/>
  <c r="E449" i="56"/>
  <c r="E450" i="56"/>
  <c r="E451" i="56"/>
  <c r="E452" i="56"/>
  <c r="E453" i="56"/>
  <c r="E454" i="56"/>
  <c r="E455" i="56"/>
  <c r="E456" i="56"/>
  <c r="E457" i="56"/>
  <c r="E458" i="56"/>
  <c r="E459" i="56"/>
  <c r="E460" i="56"/>
  <c r="E461" i="56"/>
  <c r="E462" i="56"/>
  <c r="E463" i="56"/>
  <c r="E464" i="56"/>
  <c r="E465" i="56"/>
  <c r="E466" i="56"/>
  <c r="E467" i="56"/>
  <c r="E468" i="56"/>
  <c r="E469" i="56"/>
  <c r="E470" i="56"/>
  <c r="E471" i="56"/>
  <c r="E472" i="56"/>
  <c r="E473" i="56"/>
  <c r="E474" i="56"/>
  <c r="E475" i="56"/>
  <c r="E476" i="56"/>
  <c r="E477" i="56"/>
  <c r="E478" i="56"/>
  <c r="E479" i="56"/>
  <c r="E480" i="56"/>
  <c r="E481" i="56"/>
  <c r="E482" i="56"/>
  <c r="E483" i="56"/>
  <c r="E484" i="56"/>
  <c r="E485" i="56"/>
  <c r="E486" i="56"/>
  <c r="E487" i="56"/>
  <c r="E488" i="56"/>
  <c r="E489" i="56"/>
  <c r="E490" i="56"/>
  <c r="E491" i="56"/>
  <c r="E492" i="56"/>
  <c r="E493" i="56"/>
  <c r="E494" i="56"/>
  <c r="E495" i="56"/>
  <c r="E496" i="56"/>
  <c r="E497" i="56"/>
  <c r="E498" i="56"/>
  <c r="E499" i="56"/>
  <c r="E500" i="56"/>
  <c r="E501" i="56"/>
  <c r="E502" i="56"/>
  <c r="E503" i="56"/>
  <c r="E504" i="56"/>
  <c r="E505" i="56"/>
  <c r="E506" i="56"/>
  <c r="E507" i="56"/>
  <c r="E508" i="56"/>
  <c r="E509" i="56"/>
  <c r="E510" i="56"/>
  <c r="E511" i="56"/>
  <c r="E512" i="56"/>
  <c r="E513" i="56"/>
  <c r="E514" i="56"/>
  <c r="E515" i="56"/>
  <c r="E516" i="56"/>
  <c r="E517" i="56"/>
  <c r="E518" i="56"/>
  <c r="E519" i="56"/>
  <c r="H2" i="55"/>
  <c r="G2" i="55"/>
  <c r="F2" i="55"/>
  <c r="E2" i="55"/>
  <c r="F3" i="55"/>
  <c r="F4" i="55"/>
  <c r="F5" i="55"/>
  <c r="F6" i="55"/>
  <c r="F7" i="55"/>
  <c r="F8" i="55"/>
  <c r="F9" i="55"/>
  <c r="F10" i="55"/>
  <c r="F11" i="55"/>
  <c r="F12" i="55"/>
  <c r="F13" i="55"/>
  <c r="F14" i="55"/>
  <c r="F15" i="55"/>
  <c r="F16" i="55"/>
  <c r="F17" i="55"/>
  <c r="F18" i="55"/>
  <c r="F19" i="55"/>
  <c r="F20" i="55"/>
  <c r="F21" i="55"/>
  <c r="F22" i="55"/>
  <c r="F23" i="55"/>
  <c r="F24" i="55"/>
  <c r="F25" i="55"/>
  <c r="F26" i="55"/>
  <c r="F27" i="55"/>
  <c r="F28" i="55"/>
  <c r="F29" i="55"/>
  <c r="F30" i="55"/>
  <c r="F31" i="55"/>
  <c r="F32" i="55"/>
  <c r="F33" i="55"/>
  <c r="F34" i="55"/>
  <c r="F35" i="55"/>
  <c r="F36" i="55"/>
  <c r="F37" i="55"/>
  <c r="F38" i="55"/>
  <c r="F39" i="55"/>
  <c r="F40" i="55"/>
  <c r="F41" i="55"/>
  <c r="F42" i="55"/>
  <c r="F43" i="55"/>
  <c r="F44" i="55"/>
  <c r="F45" i="55"/>
  <c r="F46" i="55"/>
  <c r="F47" i="55"/>
  <c r="F48" i="55"/>
  <c r="F49" i="55"/>
  <c r="F50" i="55"/>
  <c r="F51" i="55"/>
  <c r="F52" i="55"/>
  <c r="F53" i="55"/>
  <c r="F54" i="55"/>
  <c r="F55" i="55"/>
  <c r="F56" i="55"/>
  <c r="F57" i="55"/>
  <c r="F58" i="55"/>
  <c r="F59" i="55"/>
  <c r="F60" i="55"/>
  <c r="F61" i="55"/>
  <c r="F62" i="55"/>
  <c r="F63" i="55"/>
  <c r="F64" i="55"/>
  <c r="F65" i="55"/>
  <c r="F66" i="55"/>
  <c r="F67" i="55"/>
  <c r="F68" i="55"/>
  <c r="F69" i="55"/>
  <c r="F70" i="55"/>
  <c r="F71" i="55"/>
  <c r="F72" i="55"/>
  <c r="F73" i="55"/>
  <c r="F74" i="55"/>
  <c r="F75" i="55"/>
  <c r="F76" i="55"/>
  <c r="F77" i="55"/>
  <c r="F78" i="55"/>
  <c r="F79" i="55"/>
  <c r="F80" i="55"/>
  <c r="F81" i="55"/>
  <c r="F82" i="55"/>
  <c r="F83" i="55"/>
  <c r="F84" i="55"/>
  <c r="F85" i="55"/>
  <c r="F86" i="55"/>
  <c r="F87" i="55"/>
  <c r="F88" i="55"/>
  <c r="F89" i="55"/>
  <c r="F90" i="55"/>
  <c r="F91" i="55"/>
  <c r="F92" i="55"/>
  <c r="F93" i="55"/>
  <c r="F94" i="55"/>
  <c r="F95" i="55"/>
  <c r="F96" i="55"/>
  <c r="F97" i="55"/>
  <c r="F98" i="55"/>
  <c r="F99" i="55"/>
  <c r="F100" i="55"/>
  <c r="F101" i="55"/>
  <c r="F102" i="55"/>
  <c r="F103" i="55"/>
  <c r="F104" i="55"/>
  <c r="F105" i="55"/>
  <c r="F106" i="55"/>
  <c r="F107" i="55"/>
  <c r="F108" i="55"/>
  <c r="F109" i="55"/>
  <c r="F110" i="55"/>
  <c r="F111" i="55"/>
  <c r="F112" i="55"/>
  <c r="F113" i="55"/>
  <c r="F114" i="55"/>
  <c r="F115" i="55"/>
  <c r="F116" i="55"/>
  <c r="F117" i="55"/>
  <c r="F118" i="55"/>
  <c r="F119" i="55"/>
  <c r="F120" i="55"/>
  <c r="F121" i="55"/>
  <c r="F122" i="55"/>
  <c r="F123" i="55"/>
  <c r="F124" i="55"/>
  <c r="F125" i="55"/>
  <c r="F126" i="55"/>
  <c r="F127" i="55"/>
  <c r="F128" i="55"/>
  <c r="F129" i="55"/>
  <c r="F130" i="55"/>
  <c r="F131" i="55"/>
  <c r="F132" i="55"/>
  <c r="F133" i="55"/>
  <c r="F134" i="55"/>
  <c r="F135" i="55"/>
  <c r="F136" i="55"/>
  <c r="F137" i="55"/>
  <c r="F138" i="55"/>
  <c r="F139" i="55"/>
  <c r="F140" i="55"/>
  <c r="F141" i="55"/>
  <c r="F142" i="55"/>
  <c r="F143" i="55"/>
  <c r="F144" i="55"/>
  <c r="F145" i="55"/>
  <c r="F146" i="55"/>
  <c r="F147" i="55"/>
  <c r="F148" i="55"/>
  <c r="F149" i="55"/>
  <c r="F150" i="55"/>
  <c r="F151" i="55"/>
  <c r="F152" i="55"/>
  <c r="F153" i="55"/>
  <c r="F154" i="55"/>
  <c r="F155" i="55"/>
  <c r="F156" i="55"/>
  <c r="F157" i="55"/>
  <c r="F158" i="55"/>
  <c r="F159" i="55"/>
  <c r="F160" i="55"/>
  <c r="F161" i="55"/>
  <c r="F162" i="55"/>
  <c r="F163" i="55"/>
  <c r="F164" i="55"/>
  <c r="F165" i="55"/>
  <c r="F166" i="55"/>
  <c r="F167" i="55"/>
  <c r="F168" i="55"/>
  <c r="F169" i="55"/>
  <c r="F170" i="55"/>
  <c r="F171" i="55"/>
  <c r="F172" i="55"/>
  <c r="F173" i="55"/>
  <c r="F174" i="55"/>
  <c r="F175" i="55"/>
  <c r="F176" i="55"/>
  <c r="F177" i="55"/>
  <c r="F178" i="55"/>
  <c r="F179" i="55"/>
  <c r="F180" i="55"/>
  <c r="F181" i="55"/>
  <c r="F182" i="55"/>
  <c r="F183" i="55"/>
  <c r="F184" i="55"/>
  <c r="F185" i="55"/>
  <c r="F186" i="55"/>
  <c r="F187" i="55"/>
  <c r="F188" i="55"/>
  <c r="F189" i="55"/>
  <c r="F190" i="55"/>
  <c r="F191" i="55"/>
  <c r="F192" i="55"/>
  <c r="F193" i="55"/>
  <c r="F194" i="55"/>
  <c r="F195" i="55"/>
  <c r="F196" i="55"/>
  <c r="F197" i="55"/>
  <c r="F198" i="55"/>
  <c r="F199" i="55"/>
  <c r="F200" i="55"/>
  <c r="F201" i="55"/>
  <c r="F202" i="55"/>
  <c r="F203" i="55"/>
  <c r="F204" i="55"/>
  <c r="F205" i="55"/>
  <c r="F206" i="55"/>
  <c r="F207" i="55"/>
  <c r="F208" i="55"/>
  <c r="F209" i="55"/>
  <c r="F210" i="55"/>
  <c r="F211" i="55"/>
  <c r="F212" i="55"/>
  <c r="F213" i="55"/>
  <c r="F214" i="55"/>
  <c r="F215" i="55"/>
  <c r="F216" i="55"/>
  <c r="F217" i="55"/>
  <c r="F218" i="55"/>
  <c r="F219" i="55"/>
  <c r="F220" i="55"/>
  <c r="F221" i="55"/>
  <c r="F222" i="55"/>
  <c r="F223" i="55"/>
  <c r="F224" i="55"/>
  <c r="F225" i="55"/>
  <c r="F226" i="55"/>
  <c r="F227" i="55"/>
  <c r="F228" i="55"/>
  <c r="F229" i="55"/>
  <c r="F230" i="55"/>
  <c r="F231" i="55"/>
  <c r="F232" i="55"/>
  <c r="F233" i="55"/>
  <c r="F234" i="55"/>
  <c r="F235" i="55"/>
  <c r="F236" i="55"/>
  <c r="F237" i="55"/>
  <c r="F238" i="55"/>
  <c r="F239" i="55"/>
  <c r="F240" i="55"/>
  <c r="F241" i="55"/>
  <c r="F242" i="55"/>
  <c r="F243" i="55"/>
  <c r="F244" i="55"/>
  <c r="F245" i="55"/>
  <c r="F246" i="55"/>
  <c r="F247" i="55"/>
  <c r="F248" i="55"/>
  <c r="F249" i="55"/>
  <c r="F250" i="55"/>
  <c r="F251" i="55"/>
  <c r="F252" i="55"/>
  <c r="F253" i="55"/>
  <c r="F254" i="55"/>
  <c r="F255" i="55"/>
  <c r="F256" i="55"/>
  <c r="F257" i="55"/>
  <c r="F258" i="55"/>
  <c r="F259" i="55"/>
  <c r="F260" i="55"/>
  <c r="F261" i="55"/>
  <c r="F262" i="55"/>
  <c r="F263" i="55"/>
  <c r="F264" i="55"/>
  <c r="F265" i="55"/>
  <c r="F266" i="55"/>
  <c r="F267" i="55"/>
  <c r="F268" i="55"/>
  <c r="F269" i="55"/>
  <c r="F270" i="55"/>
  <c r="F271" i="55"/>
  <c r="F272" i="55"/>
  <c r="F273" i="55"/>
  <c r="F274" i="55"/>
  <c r="F275" i="55"/>
  <c r="F276" i="55"/>
  <c r="F277" i="55"/>
  <c r="F278" i="55"/>
  <c r="F279" i="55"/>
  <c r="F280" i="55"/>
  <c r="F281" i="55"/>
  <c r="F282" i="55"/>
  <c r="F283" i="55"/>
  <c r="F284" i="55"/>
  <c r="F285" i="55"/>
  <c r="F286" i="55"/>
  <c r="F287" i="55"/>
  <c r="F288" i="55"/>
  <c r="F289" i="55"/>
  <c r="F290" i="55"/>
  <c r="F291" i="55"/>
  <c r="F292" i="55"/>
  <c r="F293" i="55"/>
  <c r="F294" i="55"/>
  <c r="F295" i="55"/>
  <c r="F296" i="55"/>
  <c r="F297" i="55"/>
  <c r="F298" i="55"/>
  <c r="F299" i="55"/>
  <c r="F300" i="55"/>
  <c r="F301" i="55"/>
  <c r="F302" i="55"/>
  <c r="F303" i="55"/>
  <c r="F304" i="55"/>
  <c r="F305" i="55"/>
  <c r="F306" i="55"/>
  <c r="F307" i="55"/>
  <c r="F308" i="55"/>
  <c r="F309" i="55"/>
  <c r="F310" i="55"/>
  <c r="F311" i="55"/>
  <c r="F312" i="55"/>
  <c r="F313" i="55"/>
  <c r="F314" i="55"/>
  <c r="F315" i="55"/>
  <c r="F316" i="55"/>
  <c r="F317" i="55"/>
  <c r="F318" i="55"/>
  <c r="F319" i="55"/>
  <c r="F320" i="55"/>
  <c r="F321" i="55"/>
  <c r="F322" i="55"/>
  <c r="F323" i="55"/>
  <c r="F324" i="55"/>
  <c r="F325" i="55"/>
  <c r="F326" i="55"/>
  <c r="F327" i="55"/>
  <c r="F328" i="55"/>
  <c r="F329" i="55"/>
  <c r="F330" i="55"/>
  <c r="F331" i="55"/>
  <c r="F332" i="55"/>
  <c r="F333" i="55"/>
  <c r="F334" i="55"/>
  <c r="F335" i="55"/>
  <c r="F336" i="55"/>
  <c r="F337" i="55"/>
  <c r="F338" i="55"/>
  <c r="F339" i="55"/>
  <c r="F340" i="55"/>
  <c r="F341" i="55"/>
  <c r="F342" i="55"/>
  <c r="F343" i="55"/>
  <c r="F344" i="55"/>
  <c r="F345" i="55"/>
  <c r="F346" i="55"/>
  <c r="F347" i="55"/>
  <c r="F348" i="55"/>
  <c r="F349" i="55"/>
  <c r="F350" i="55"/>
  <c r="F351" i="55"/>
  <c r="F352" i="55"/>
  <c r="F353" i="55"/>
  <c r="F354" i="55"/>
  <c r="F355" i="55"/>
  <c r="F356" i="55"/>
  <c r="F357" i="55"/>
  <c r="F358" i="55"/>
  <c r="F359" i="55"/>
  <c r="F360" i="55"/>
  <c r="F361" i="55"/>
  <c r="F362" i="55"/>
  <c r="F363" i="55"/>
  <c r="F364" i="55"/>
  <c r="F365" i="55"/>
  <c r="F366" i="55"/>
  <c r="F367" i="55"/>
  <c r="F368" i="55"/>
  <c r="F369" i="55"/>
  <c r="F370" i="55"/>
  <c r="F371" i="55"/>
  <c r="F372" i="55"/>
  <c r="F373" i="55"/>
  <c r="F374" i="55"/>
  <c r="F375" i="55"/>
  <c r="F376" i="55"/>
  <c r="F377" i="55"/>
  <c r="F378" i="55"/>
  <c r="F379" i="55"/>
  <c r="F380" i="55"/>
  <c r="F381" i="55"/>
  <c r="F382" i="55"/>
  <c r="F383" i="55"/>
  <c r="F384" i="55"/>
  <c r="F385" i="55"/>
  <c r="F386" i="55"/>
  <c r="F387" i="55"/>
  <c r="F388" i="55"/>
  <c r="F389" i="55"/>
  <c r="F390" i="55"/>
  <c r="F391" i="55"/>
  <c r="F392" i="55"/>
  <c r="F393" i="55"/>
  <c r="F394" i="55"/>
  <c r="F395" i="55"/>
  <c r="F396" i="55"/>
  <c r="F397" i="55"/>
  <c r="F398" i="55"/>
  <c r="F399" i="55"/>
  <c r="F400" i="55"/>
  <c r="F401" i="55"/>
  <c r="F402" i="55"/>
  <c r="F403" i="55"/>
  <c r="F404" i="55"/>
  <c r="F405" i="55"/>
  <c r="F406" i="55"/>
  <c r="F407" i="55"/>
  <c r="F408" i="55"/>
  <c r="F409" i="55"/>
  <c r="F410" i="55"/>
  <c r="F411" i="55"/>
  <c r="F412" i="55"/>
  <c r="F413" i="55"/>
  <c r="F414" i="55"/>
  <c r="F415" i="55"/>
  <c r="F416" i="55"/>
  <c r="F417" i="55"/>
  <c r="F418" i="55"/>
  <c r="F419" i="55"/>
  <c r="F420" i="55"/>
  <c r="F421" i="55"/>
  <c r="F422" i="55"/>
  <c r="F423" i="55"/>
  <c r="F424" i="55"/>
  <c r="F425" i="55"/>
  <c r="F426" i="55"/>
  <c r="F427" i="55"/>
  <c r="F428" i="55"/>
  <c r="F429" i="55"/>
  <c r="F430" i="55"/>
  <c r="F431" i="55"/>
  <c r="F432" i="55"/>
  <c r="F433" i="55"/>
  <c r="F434" i="55"/>
  <c r="F435" i="55"/>
  <c r="F436" i="55"/>
  <c r="F437" i="55"/>
  <c r="F438" i="55"/>
  <c r="F439" i="55"/>
  <c r="F440" i="55"/>
  <c r="F441" i="55"/>
  <c r="F442" i="55"/>
  <c r="F443" i="55"/>
  <c r="F444" i="55"/>
  <c r="F445" i="55"/>
  <c r="F446" i="55"/>
  <c r="F447" i="55"/>
  <c r="F448" i="55"/>
  <c r="F449" i="55"/>
  <c r="F450" i="55"/>
  <c r="F451" i="55"/>
  <c r="F452" i="55"/>
  <c r="F453" i="55"/>
  <c r="F454" i="55"/>
  <c r="F455" i="55"/>
  <c r="F456" i="55"/>
  <c r="F457" i="55"/>
  <c r="F458" i="55"/>
  <c r="F459" i="55"/>
  <c r="F460" i="55"/>
  <c r="F461" i="55"/>
  <c r="F462" i="55"/>
  <c r="F463" i="55"/>
  <c r="F464" i="55"/>
  <c r="F465" i="55"/>
  <c r="F466" i="55"/>
  <c r="F467" i="55"/>
  <c r="F468" i="55"/>
  <c r="F469" i="55"/>
  <c r="F470" i="55"/>
  <c r="F471" i="55"/>
  <c r="F472" i="55"/>
  <c r="F473" i="55"/>
  <c r="F474" i="55"/>
  <c r="F475" i="55"/>
  <c r="F476" i="55"/>
  <c r="F477" i="55"/>
  <c r="F478" i="55"/>
  <c r="F479" i="55"/>
  <c r="F480" i="55"/>
  <c r="F481" i="55"/>
  <c r="F482" i="55"/>
  <c r="F483" i="55"/>
  <c r="F484" i="55"/>
  <c r="F485" i="55"/>
  <c r="F486" i="55"/>
  <c r="F487" i="55"/>
  <c r="F488" i="55"/>
  <c r="F489" i="55"/>
  <c r="F490" i="55"/>
  <c r="F491" i="55"/>
  <c r="F492" i="55"/>
  <c r="F493" i="55"/>
  <c r="F494" i="55"/>
  <c r="F495" i="55"/>
  <c r="F496" i="55"/>
  <c r="F497" i="55"/>
  <c r="F498" i="55"/>
  <c r="F499" i="55"/>
  <c r="F500" i="55"/>
  <c r="F501" i="55"/>
  <c r="F502" i="55"/>
  <c r="F503" i="55"/>
  <c r="F504" i="55"/>
  <c r="F505" i="55"/>
  <c r="F506" i="55"/>
  <c r="F507" i="55"/>
  <c r="F508" i="55"/>
  <c r="F509" i="55"/>
  <c r="F510" i="55"/>
  <c r="F511" i="55"/>
  <c r="F512" i="55"/>
  <c r="F513" i="55"/>
  <c r="F514" i="55"/>
  <c r="F515" i="55"/>
  <c r="F516" i="55"/>
  <c r="F517" i="55"/>
  <c r="F518" i="55"/>
  <c r="F519" i="55"/>
  <c r="E3" i="55"/>
  <c r="E4" i="55"/>
  <c r="E5" i="55"/>
  <c r="E6" i="55"/>
  <c r="E7" i="55"/>
  <c r="E8" i="55"/>
  <c r="E9" i="55"/>
  <c r="E10" i="55"/>
  <c r="E11" i="55"/>
  <c r="E12" i="55"/>
  <c r="E13" i="55"/>
  <c r="E14" i="55"/>
  <c r="E15" i="55"/>
  <c r="E16" i="55"/>
  <c r="E17" i="55"/>
  <c r="E18" i="55"/>
  <c r="E19" i="55"/>
  <c r="E20" i="55"/>
  <c r="E21" i="55"/>
  <c r="E22" i="55"/>
  <c r="E23" i="55"/>
  <c r="E24" i="55"/>
  <c r="E25" i="55"/>
  <c r="E26" i="55"/>
  <c r="E27" i="55"/>
  <c r="E28" i="55"/>
  <c r="E29" i="55"/>
  <c r="E30" i="55"/>
  <c r="E31" i="55"/>
  <c r="E32" i="55"/>
  <c r="E33" i="55"/>
  <c r="E34" i="55"/>
  <c r="E35" i="55"/>
  <c r="E36" i="55"/>
  <c r="E37" i="55"/>
  <c r="E38" i="55"/>
  <c r="E39" i="55"/>
  <c r="E40" i="55"/>
  <c r="E41" i="55"/>
  <c r="E42" i="55"/>
  <c r="E43" i="55"/>
  <c r="E44" i="55"/>
  <c r="E45" i="55"/>
  <c r="E46" i="55"/>
  <c r="E47" i="55"/>
  <c r="E48" i="55"/>
  <c r="E49" i="55"/>
  <c r="E50" i="55"/>
  <c r="E51" i="55"/>
  <c r="E52" i="55"/>
  <c r="E53" i="55"/>
  <c r="E54" i="55"/>
  <c r="E55" i="55"/>
  <c r="E56" i="55"/>
  <c r="E57" i="55"/>
  <c r="E58" i="55"/>
  <c r="E59" i="55"/>
  <c r="E60" i="55"/>
  <c r="E61" i="55"/>
  <c r="E62" i="55"/>
  <c r="E63" i="55"/>
  <c r="E64" i="55"/>
  <c r="E65" i="55"/>
  <c r="E66" i="55"/>
  <c r="E67" i="55"/>
  <c r="E68" i="55"/>
  <c r="E69" i="55"/>
  <c r="E70" i="55"/>
  <c r="E71" i="55"/>
  <c r="E72" i="55"/>
  <c r="E73" i="55"/>
  <c r="E74" i="55"/>
  <c r="E75" i="55"/>
  <c r="E76" i="55"/>
  <c r="E77" i="55"/>
  <c r="E78" i="55"/>
  <c r="E79" i="55"/>
  <c r="E80" i="55"/>
  <c r="E81" i="55"/>
  <c r="E82" i="55"/>
  <c r="E83" i="55"/>
  <c r="E84" i="55"/>
  <c r="E85" i="55"/>
  <c r="E86" i="55"/>
  <c r="E87" i="55"/>
  <c r="E88" i="55"/>
  <c r="E89" i="55"/>
  <c r="E90" i="55"/>
  <c r="E91" i="55"/>
  <c r="E92" i="55"/>
  <c r="E93" i="55"/>
  <c r="E94" i="55"/>
  <c r="E95" i="55"/>
  <c r="E96" i="55"/>
  <c r="E97" i="55"/>
  <c r="E98" i="55"/>
  <c r="E99" i="55"/>
  <c r="E100" i="55"/>
  <c r="E101" i="55"/>
  <c r="E102" i="55"/>
  <c r="E103" i="55"/>
  <c r="E104" i="55"/>
  <c r="E105" i="55"/>
  <c r="E106" i="55"/>
  <c r="E107" i="55"/>
  <c r="E108" i="55"/>
  <c r="E109" i="55"/>
  <c r="E110" i="55"/>
  <c r="E111" i="55"/>
  <c r="E112" i="55"/>
  <c r="E113" i="55"/>
  <c r="E114" i="55"/>
  <c r="E115" i="55"/>
  <c r="E116" i="55"/>
  <c r="E117" i="55"/>
  <c r="E118" i="55"/>
  <c r="E119" i="55"/>
  <c r="E120" i="55"/>
  <c r="E121" i="55"/>
  <c r="E122" i="55"/>
  <c r="E123" i="55"/>
  <c r="E124" i="55"/>
  <c r="E125" i="55"/>
  <c r="E126" i="55"/>
  <c r="E127" i="55"/>
  <c r="E128" i="55"/>
  <c r="E129" i="55"/>
  <c r="E130" i="55"/>
  <c r="E131" i="55"/>
  <c r="E132" i="55"/>
  <c r="E133" i="55"/>
  <c r="E134" i="55"/>
  <c r="E135" i="55"/>
  <c r="E136" i="55"/>
  <c r="E137" i="55"/>
  <c r="E138" i="55"/>
  <c r="E139" i="55"/>
  <c r="E140" i="55"/>
  <c r="E141" i="55"/>
  <c r="E142" i="55"/>
  <c r="E143" i="55"/>
  <c r="E144" i="55"/>
  <c r="E145" i="55"/>
  <c r="E146" i="55"/>
  <c r="E147" i="55"/>
  <c r="E148" i="55"/>
  <c r="E149" i="55"/>
  <c r="E150" i="55"/>
  <c r="E151" i="55"/>
  <c r="E152" i="55"/>
  <c r="E153" i="55"/>
  <c r="E154" i="55"/>
  <c r="E155" i="55"/>
  <c r="E156" i="55"/>
  <c r="E157" i="55"/>
  <c r="E158" i="55"/>
  <c r="E159" i="55"/>
  <c r="E160" i="55"/>
  <c r="E161" i="55"/>
  <c r="E162" i="55"/>
  <c r="E163" i="55"/>
  <c r="E164" i="55"/>
  <c r="E165" i="55"/>
  <c r="E166" i="55"/>
  <c r="E167" i="55"/>
  <c r="E168" i="55"/>
  <c r="E169" i="55"/>
  <c r="E170" i="55"/>
  <c r="E171" i="55"/>
  <c r="E172" i="55"/>
  <c r="E173" i="55"/>
  <c r="E174" i="55"/>
  <c r="E175" i="55"/>
  <c r="E176" i="55"/>
  <c r="E177" i="55"/>
  <c r="E178" i="55"/>
  <c r="E179" i="55"/>
  <c r="E180" i="55"/>
  <c r="E181" i="55"/>
  <c r="E182" i="55"/>
  <c r="E183" i="55"/>
  <c r="E184" i="55"/>
  <c r="E185" i="55"/>
  <c r="E186" i="55"/>
  <c r="E187" i="55"/>
  <c r="E188" i="55"/>
  <c r="E189" i="55"/>
  <c r="E190" i="55"/>
  <c r="E191" i="55"/>
  <c r="E192" i="55"/>
  <c r="E193" i="55"/>
  <c r="E194" i="55"/>
  <c r="E195" i="55"/>
  <c r="E196" i="55"/>
  <c r="E197" i="55"/>
  <c r="E198" i="55"/>
  <c r="E199" i="55"/>
  <c r="E200" i="55"/>
  <c r="E201" i="55"/>
  <c r="E202" i="55"/>
  <c r="E203" i="55"/>
  <c r="E204" i="55"/>
  <c r="E205" i="55"/>
  <c r="E206" i="55"/>
  <c r="E207" i="55"/>
  <c r="E208" i="55"/>
  <c r="E209" i="55"/>
  <c r="E210" i="55"/>
  <c r="E211" i="55"/>
  <c r="E212" i="55"/>
  <c r="E213" i="55"/>
  <c r="E214" i="55"/>
  <c r="E215" i="55"/>
  <c r="E216" i="55"/>
  <c r="E217" i="55"/>
  <c r="E218" i="55"/>
  <c r="E219" i="55"/>
  <c r="E220" i="55"/>
  <c r="E221" i="55"/>
  <c r="E222" i="55"/>
  <c r="E223" i="55"/>
  <c r="E224" i="55"/>
  <c r="E225" i="55"/>
  <c r="E226" i="55"/>
  <c r="E227" i="55"/>
  <c r="E228" i="55"/>
  <c r="E229" i="55"/>
  <c r="E230" i="55"/>
  <c r="E231" i="55"/>
  <c r="E232" i="55"/>
  <c r="E233" i="55"/>
  <c r="E234" i="55"/>
  <c r="E235" i="55"/>
  <c r="E236" i="55"/>
  <c r="E237" i="55"/>
  <c r="E238" i="55"/>
  <c r="E239" i="55"/>
  <c r="E240" i="55"/>
  <c r="E241" i="55"/>
  <c r="E242" i="55"/>
  <c r="E243" i="55"/>
  <c r="E244" i="55"/>
  <c r="E245" i="55"/>
  <c r="E246" i="55"/>
  <c r="E247" i="55"/>
  <c r="E248" i="55"/>
  <c r="E249" i="55"/>
  <c r="E250" i="55"/>
  <c r="E251" i="55"/>
  <c r="E252" i="55"/>
  <c r="E253" i="55"/>
  <c r="E254" i="55"/>
  <c r="E255" i="55"/>
  <c r="E256" i="55"/>
  <c r="E257" i="55"/>
  <c r="E258" i="55"/>
  <c r="E259" i="55"/>
  <c r="E260" i="55"/>
  <c r="E261" i="55"/>
  <c r="E262" i="55"/>
  <c r="E263" i="55"/>
  <c r="E264" i="55"/>
  <c r="E265" i="55"/>
  <c r="E266" i="55"/>
  <c r="E267" i="55"/>
  <c r="E268" i="55"/>
  <c r="E269" i="55"/>
  <c r="E270" i="55"/>
  <c r="E271" i="55"/>
  <c r="E272" i="55"/>
  <c r="E273" i="55"/>
  <c r="E274" i="55"/>
  <c r="E275" i="55"/>
  <c r="E276" i="55"/>
  <c r="E277" i="55"/>
  <c r="E278" i="55"/>
  <c r="E279" i="55"/>
  <c r="E280" i="55"/>
  <c r="E281" i="55"/>
  <c r="E282" i="55"/>
  <c r="E283" i="55"/>
  <c r="E284" i="55"/>
  <c r="E285" i="55"/>
  <c r="E286" i="55"/>
  <c r="E287" i="55"/>
  <c r="E288" i="55"/>
  <c r="E289" i="55"/>
  <c r="E290" i="55"/>
  <c r="E291" i="55"/>
  <c r="E292" i="55"/>
  <c r="E293" i="55"/>
  <c r="E294" i="55"/>
  <c r="E295" i="55"/>
  <c r="E296" i="55"/>
  <c r="E297" i="55"/>
  <c r="E298" i="55"/>
  <c r="E299" i="55"/>
  <c r="E300" i="55"/>
  <c r="E301" i="55"/>
  <c r="E302" i="55"/>
  <c r="E303" i="55"/>
  <c r="E304" i="55"/>
  <c r="E305" i="55"/>
  <c r="E306" i="55"/>
  <c r="E307" i="55"/>
  <c r="E308" i="55"/>
  <c r="E309" i="55"/>
  <c r="E310" i="55"/>
  <c r="E311" i="55"/>
  <c r="E312" i="55"/>
  <c r="E313" i="55"/>
  <c r="E314" i="55"/>
  <c r="E315" i="55"/>
  <c r="E316" i="55"/>
  <c r="E317" i="55"/>
  <c r="E318" i="55"/>
  <c r="E319" i="55"/>
  <c r="E320" i="55"/>
  <c r="E321" i="55"/>
  <c r="E322" i="55"/>
  <c r="E323" i="55"/>
  <c r="E324" i="55"/>
  <c r="E325" i="55"/>
  <c r="E326" i="55"/>
  <c r="E327" i="55"/>
  <c r="E328" i="55"/>
  <c r="E329" i="55"/>
  <c r="E330" i="55"/>
  <c r="E331" i="55"/>
  <c r="E332" i="55"/>
  <c r="E333" i="55"/>
  <c r="E334" i="55"/>
  <c r="E335" i="55"/>
  <c r="E336" i="55"/>
  <c r="E337" i="55"/>
  <c r="E338" i="55"/>
  <c r="E339" i="55"/>
  <c r="E340" i="55"/>
  <c r="E341" i="55"/>
  <c r="E342" i="55"/>
  <c r="E343" i="55"/>
  <c r="E344" i="55"/>
  <c r="E345" i="55"/>
  <c r="E346" i="55"/>
  <c r="E347" i="55"/>
  <c r="E348" i="55"/>
  <c r="E349" i="55"/>
  <c r="E350" i="55"/>
  <c r="E351" i="55"/>
  <c r="E352" i="55"/>
  <c r="E353" i="55"/>
  <c r="E354" i="55"/>
  <c r="E355" i="55"/>
  <c r="E356" i="55"/>
  <c r="E357" i="55"/>
  <c r="E358" i="55"/>
  <c r="E359" i="55"/>
  <c r="E360" i="55"/>
  <c r="E361" i="55"/>
  <c r="E362" i="55"/>
  <c r="E363" i="55"/>
  <c r="E364" i="55"/>
  <c r="E365" i="55"/>
  <c r="E366" i="55"/>
  <c r="E367" i="55"/>
  <c r="E368" i="55"/>
  <c r="E369" i="55"/>
  <c r="E370" i="55"/>
  <c r="E371" i="55"/>
  <c r="E372" i="55"/>
  <c r="E373" i="55"/>
  <c r="E374" i="55"/>
  <c r="E375" i="55"/>
  <c r="E376" i="55"/>
  <c r="E377" i="55"/>
  <c r="E378" i="55"/>
  <c r="E379" i="55"/>
  <c r="E380" i="55"/>
  <c r="E381" i="55"/>
  <c r="E382" i="55"/>
  <c r="E383" i="55"/>
  <c r="E384" i="55"/>
  <c r="E385" i="55"/>
  <c r="E386" i="55"/>
  <c r="E387" i="55"/>
  <c r="E388" i="55"/>
  <c r="E389" i="55"/>
  <c r="E390" i="55"/>
  <c r="E391" i="55"/>
  <c r="E392" i="55"/>
  <c r="E393" i="55"/>
  <c r="E394" i="55"/>
  <c r="E395" i="55"/>
  <c r="E396" i="55"/>
  <c r="E397" i="55"/>
  <c r="E398" i="55"/>
  <c r="E399" i="55"/>
  <c r="E400" i="55"/>
  <c r="E401" i="55"/>
  <c r="E402" i="55"/>
  <c r="E403" i="55"/>
  <c r="E404" i="55"/>
  <c r="E405" i="55"/>
  <c r="E406" i="55"/>
  <c r="E407" i="55"/>
  <c r="E408" i="55"/>
  <c r="E409" i="55"/>
  <c r="E410" i="55"/>
  <c r="E411" i="55"/>
  <c r="E412" i="55"/>
  <c r="E413" i="55"/>
  <c r="E414" i="55"/>
  <c r="E415" i="55"/>
  <c r="E416" i="55"/>
  <c r="E417" i="55"/>
  <c r="E418" i="55"/>
  <c r="E419" i="55"/>
  <c r="E420" i="55"/>
  <c r="E421" i="55"/>
  <c r="E422" i="55"/>
  <c r="E423" i="55"/>
  <c r="E424" i="55"/>
  <c r="E425" i="55"/>
  <c r="E426" i="55"/>
  <c r="E427" i="55"/>
  <c r="E428" i="55"/>
  <c r="E429" i="55"/>
  <c r="E430" i="55"/>
  <c r="E431" i="55"/>
  <c r="E432" i="55"/>
  <c r="E433" i="55"/>
  <c r="E434" i="55"/>
  <c r="E435" i="55"/>
  <c r="E436" i="55"/>
  <c r="E437" i="55"/>
  <c r="E438" i="55"/>
  <c r="E439" i="55"/>
  <c r="E440" i="55"/>
  <c r="E441" i="55"/>
  <c r="E442" i="55"/>
  <c r="E443" i="55"/>
  <c r="E444" i="55"/>
  <c r="E445" i="55"/>
  <c r="E446" i="55"/>
  <c r="E447" i="55"/>
  <c r="E448" i="55"/>
  <c r="E449" i="55"/>
  <c r="E450" i="55"/>
  <c r="E451" i="55"/>
  <c r="E452" i="55"/>
  <c r="E453" i="55"/>
  <c r="E454" i="55"/>
  <c r="E455" i="55"/>
  <c r="E456" i="55"/>
  <c r="E457" i="55"/>
  <c r="E458" i="55"/>
  <c r="E459" i="55"/>
  <c r="E460" i="55"/>
  <c r="E461" i="55"/>
  <c r="E462" i="55"/>
  <c r="E463" i="55"/>
  <c r="E464" i="55"/>
  <c r="E465" i="55"/>
  <c r="E466" i="55"/>
  <c r="E467" i="55"/>
  <c r="E468" i="55"/>
  <c r="E469" i="55"/>
  <c r="E470" i="55"/>
  <c r="E471" i="55"/>
  <c r="E472" i="55"/>
  <c r="E473" i="55"/>
  <c r="E474" i="55"/>
  <c r="E475" i="55"/>
  <c r="E476" i="55"/>
  <c r="E477" i="55"/>
  <c r="E478" i="55"/>
  <c r="E479" i="55"/>
  <c r="E480" i="55"/>
  <c r="E481" i="55"/>
  <c r="E482" i="55"/>
  <c r="E483" i="55"/>
  <c r="E484" i="55"/>
  <c r="E485" i="55"/>
  <c r="E486" i="55"/>
  <c r="E487" i="55"/>
  <c r="E488" i="55"/>
  <c r="E489" i="55"/>
  <c r="E490" i="55"/>
  <c r="E491" i="55"/>
  <c r="E492" i="55"/>
  <c r="E493" i="55"/>
  <c r="E494" i="55"/>
  <c r="E495" i="55"/>
  <c r="E496" i="55"/>
  <c r="E497" i="55"/>
  <c r="E498" i="55"/>
  <c r="E499" i="55"/>
  <c r="E500" i="55"/>
  <c r="E501" i="55"/>
  <c r="E502" i="55"/>
  <c r="E503" i="55"/>
  <c r="E504" i="55"/>
  <c r="E505" i="55"/>
  <c r="E506" i="55"/>
  <c r="E507" i="55"/>
  <c r="E508" i="55"/>
  <c r="E509" i="55"/>
  <c r="E510" i="55"/>
  <c r="E511" i="55"/>
  <c r="E512" i="55"/>
  <c r="E513" i="55"/>
  <c r="E514" i="55"/>
  <c r="E515" i="55"/>
  <c r="E516" i="55"/>
  <c r="E517" i="55"/>
  <c r="E518" i="55"/>
  <c r="H2" i="54"/>
  <c r="G2" i="54"/>
  <c r="F2" i="54"/>
  <c r="E2" i="54"/>
  <c r="F3" i="54"/>
  <c r="F4" i="54"/>
  <c r="F5" i="54"/>
  <c r="F6" i="54"/>
  <c r="F7" i="54"/>
  <c r="F8" i="54"/>
  <c r="F9" i="54"/>
  <c r="F10" i="54"/>
  <c r="F11" i="54"/>
  <c r="F12" i="54"/>
  <c r="F13" i="54"/>
  <c r="F14" i="54"/>
  <c r="F15" i="54"/>
  <c r="F16" i="54"/>
  <c r="F17" i="54"/>
  <c r="F18" i="54"/>
  <c r="F19" i="54"/>
  <c r="F20" i="54"/>
  <c r="F21" i="54"/>
  <c r="F22" i="54"/>
  <c r="F23" i="54"/>
  <c r="F24" i="54"/>
  <c r="F25" i="54"/>
  <c r="F26" i="54"/>
  <c r="F27" i="54"/>
  <c r="F28" i="54"/>
  <c r="F29" i="54"/>
  <c r="F30" i="54"/>
  <c r="F31" i="54"/>
  <c r="F32" i="54"/>
  <c r="F33" i="54"/>
  <c r="F34" i="54"/>
  <c r="F35" i="54"/>
  <c r="F36" i="54"/>
  <c r="F37" i="54"/>
  <c r="F38" i="54"/>
  <c r="F39" i="54"/>
  <c r="F40" i="54"/>
  <c r="F41" i="54"/>
  <c r="F42" i="54"/>
  <c r="F43" i="54"/>
  <c r="F44" i="54"/>
  <c r="F45" i="54"/>
  <c r="F46" i="54"/>
  <c r="F47" i="54"/>
  <c r="F48" i="54"/>
  <c r="F49" i="54"/>
  <c r="F50" i="54"/>
  <c r="F51" i="54"/>
  <c r="F52" i="54"/>
  <c r="F53" i="54"/>
  <c r="F54" i="54"/>
  <c r="F55" i="54"/>
  <c r="F56" i="54"/>
  <c r="F57" i="54"/>
  <c r="F58" i="54"/>
  <c r="F59" i="54"/>
  <c r="F60" i="54"/>
  <c r="F61" i="54"/>
  <c r="F62" i="54"/>
  <c r="F63" i="54"/>
  <c r="F64" i="54"/>
  <c r="F65" i="54"/>
  <c r="F66" i="54"/>
  <c r="F67" i="54"/>
  <c r="F68" i="54"/>
  <c r="F69" i="54"/>
  <c r="F70" i="54"/>
  <c r="F71" i="54"/>
  <c r="F72" i="54"/>
  <c r="F73" i="54"/>
  <c r="F74" i="54"/>
  <c r="F75" i="54"/>
  <c r="F76" i="54"/>
  <c r="F77" i="54"/>
  <c r="F78" i="54"/>
  <c r="F79" i="54"/>
  <c r="F80" i="54"/>
  <c r="F81" i="54"/>
  <c r="F82" i="54"/>
  <c r="F83" i="54"/>
  <c r="F84" i="54"/>
  <c r="F85" i="54"/>
  <c r="F86" i="54"/>
  <c r="F87" i="54"/>
  <c r="F88" i="54"/>
  <c r="F89" i="54"/>
  <c r="F90" i="54"/>
  <c r="F91" i="54"/>
  <c r="F92" i="54"/>
  <c r="F93" i="54"/>
  <c r="F94" i="54"/>
  <c r="F95" i="54"/>
  <c r="F96" i="54"/>
  <c r="F97" i="54"/>
  <c r="F98" i="54"/>
  <c r="F99" i="54"/>
  <c r="F100" i="54"/>
  <c r="F101" i="54"/>
  <c r="F102" i="54"/>
  <c r="F103" i="54"/>
  <c r="F104" i="54"/>
  <c r="F105" i="54"/>
  <c r="F106" i="54"/>
  <c r="F107" i="54"/>
  <c r="F108" i="54"/>
  <c r="F109" i="54"/>
  <c r="F110" i="54"/>
  <c r="F111" i="54"/>
  <c r="F112" i="54"/>
  <c r="F113" i="54"/>
  <c r="F114" i="54"/>
  <c r="F115" i="54"/>
  <c r="F116" i="54"/>
  <c r="F117" i="54"/>
  <c r="F118" i="54"/>
  <c r="F119" i="54"/>
  <c r="F120" i="54"/>
  <c r="F121" i="54"/>
  <c r="F122" i="54"/>
  <c r="F123" i="54"/>
  <c r="F124" i="54"/>
  <c r="F125" i="54"/>
  <c r="F126" i="54"/>
  <c r="F127" i="54"/>
  <c r="F128" i="54"/>
  <c r="F129" i="54"/>
  <c r="F130" i="54"/>
  <c r="F131" i="54"/>
  <c r="F132" i="54"/>
  <c r="F133" i="54"/>
  <c r="F134" i="54"/>
  <c r="F135" i="54"/>
  <c r="F136" i="54"/>
  <c r="F137" i="54"/>
  <c r="F138" i="54"/>
  <c r="F139" i="54"/>
  <c r="F140" i="54"/>
  <c r="F141" i="54"/>
  <c r="F142" i="54"/>
  <c r="F143" i="54"/>
  <c r="F144" i="54"/>
  <c r="F145" i="54"/>
  <c r="F146" i="54"/>
  <c r="F147" i="54"/>
  <c r="F148" i="54"/>
  <c r="F149" i="54"/>
  <c r="F150" i="54"/>
  <c r="F151" i="54"/>
  <c r="F152" i="54"/>
  <c r="F153" i="54"/>
  <c r="F154" i="54"/>
  <c r="F155" i="54"/>
  <c r="F156" i="54"/>
  <c r="F157" i="54"/>
  <c r="F158" i="54"/>
  <c r="F159" i="54"/>
  <c r="F160" i="54"/>
  <c r="F161" i="54"/>
  <c r="F162" i="54"/>
  <c r="F163" i="54"/>
  <c r="F164" i="54"/>
  <c r="F165" i="54"/>
  <c r="F166" i="54"/>
  <c r="F167" i="54"/>
  <c r="F168" i="54"/>
  <c r="F169" i="54"/>
  <c r="F170" i="54"/>
  <c r="F171" i="54"/>
  <c r="F172" i="54"/>
  <c r="F173" i="54"/>
  <c r="F174" i="54"/>
  <c r="F175" i="54"/>
  <c r="F176" i="54"/>
  <c r="F177" i="54"/>
  <c r="F178" i="54"/>
  <c r="F179" i="54"/>
  <c r="F180" i="54"/>
  <c r="F181" i="54"/>
  <c r="F182" i="54"/>
  <c r="F183" i="54"/>
  <c r="F184" i="54"/>
  <c r="F185" i="54"/>
  <c r="F186" i="54"/>
  <c r="F187" i="54"/>
  <c r="F188" i="54"/>
  <c r="F189" i="54"/>
  <c r="F190" i="54"/>
  <c r="F191" i="54"/>
  <c r="F192" i="54"/>
  <c r="F193" i="54"/>
  <c r="F194" i="54"/>
  <c r="F195" i="54"/>
  <c r="F196" i="54"/>
  <c r="F197" i="54"/>
  <c r="F198" i="54"/>
  <c r="F199" i="54"/>
  <c r="F200" i="54"/>
  <c r="F201" i="54"/>
  <c r="F202" i="54"/>
  <c r="F203" i="54"/>
  <c r="F204" i="54"/>
  <c r="F205" i="54"/>
  <c r="F206" i="54"/>
  <c r="F207" i="54"/>
  <c r="F208" i="54"/>
  <c r="F209" i="54"/>
  <c r="F210" i="54"/>
  <c r="F211" i="54"/>
  <c r="F212" i="54"/>
  <c r="F213" i="54"/>
  <c r="F214" i="54"/>
  <c r="F215" i="54"/>
  <c r="F216" i="54"/>
  <c r="F217" i="54"/>
  <c r="F218" i="54"/>
  <c r="F219" i="54"/>
  <c r="F220" i="54"/>
  <c r="F221" i="54"/>
  <c r="F222" i="54"/>
  <c r="F223" i="54"/>
  <c r="F224" i="54"/>
  <c r="F225" i="54"/>
  <c r="F226" i="54"/>
  <c r="F227" i="54"/>
  <c r="F228" i="54"/>
  <c r="F229" i="54"/>
  <c r="F230" i="54"/>
  <c r="F231" i="54"/>
  <c r="F232" i="54"/>
  <c r="F233" i="54"/>
  <c r="F234" i="54"/>
  <c r="F235" i="54"/>
  <c r="F236" i="54"/>
  <c r="F237" i="54"/>
  <c r="F238" i="54"/>
  <c r="F239" i="54"/>
  <c r="F240" i="54"/>
  <c r="F241" i="54"/>
  <c r="F242" i="54"/>
  <c r="F243" i="54"/>
  <c r="F244" i="54"/>
  <c r="F245" i="54"/>
  <c r="F246" i="54"/>
  <c r="F247" i="54"/>
  <c r="F248" i="54"/>
  <c r="F249" i="54"/>
  <c r="F250" i="54"/>
  <c r="F251" i="54"/>
  <c r="F252" i="54"/>
  <c r="F253" i="54"/>
  <c r="F254" i="54"/>
  <c r="F255" i="54"/>
  <c r="F256" i="54"/>
  <c r="F257" i="54"/>
  <c r="F258" i="54"/>
  <c r="F259" i="54"/>
  <c r="F260" i="54"/>
  <c r="F261" i="54"/>
  <c r="F262" i="54"/>
  <c r="F263" i="54"/>
  <c r="F264" i="54"/>
  <c r="F265" i="54"/>
  <c r="F266" i="54"/>
  <c r="F267" i="54"/>
  <c r="F268" i="54"/>
  <c r="F269" i="54"/>
  <c r="F270" i="54"/>
  <c r="F271" i="54"/>
  <c r="F272" i="54"/>
  <c r="F273" i="54"/>
  <c r="F274" i="54"/>
  <c r="F275" i="54"/>
  <c r="F276" i="54"/>
  <c r="F277" i="54"/>
  <c r="F278" i="54"/>
  <c r="F279" i="54"/>
  <c r="F280" i="54"/>
  <c r="F281" i="54"/>
  <c r="F282" i="54"/>
  <c r="F283" i="54"/>
  <c r="F284" i="54"/>
  <c r="F285" i="54"/>
  <c r="F286" i="54"/>
  <c r="F287" i="54"/>
  <c r="F288" i="54"/>
  <c r="F289" i="54"/>
  <c r="F290" i="54"/>
  <c r="F291" i="54"/>
  <c r="F292" i="54"/>
  <c r="F293" i="54"/>
  <c r="F294" i="54"/>
  <c r="F295" i="54"/>
  <c r="F296" i="54"/>
  <c r="F297" i="54"/>
  <c r="F298" i="54"/>
  <c r="F299" i="54"/>
  <c r="F300" i="54"/>
  <c r="F301" i="54"/>
  <c r="F302" i="54"/>
  <c r="F303" i="54"/>
  <c r="F304" i="54"/>
  <c r="F305" i="54"/>
  <c r="F306" i="54"/>
  <c r="F307" i="54"/>
  <c r="F308" i="54"/>
  <c r="F309" i="54"/>
  <c r="F310" i="54"/>
  <c r="F311" i="54"/>
  <c r="F312" i="54"/>
  <c r="F313" i="54"/>
  <c r="F314" i="54"/>
  <c r="F315" i="54"/>
  <c r="F316" i="54"/>
  <c r="F317" i="54"/>
  <c r="F318" i="54"/>
  <c r="F319" i="54"/>
  <c r="F320" i="54"/>
  <c r="F321" i="54"/>
  <c r="F322" i="54"/>
  <c r="F323" i="54"/>
  <c r="F324" i="54"/>
  <c r="F325" i="54"/>
  <c r="F326" i="54"/>
  <c r="F327" i="54"/>
  <c r="F328" i="54"/>
  <c r="F329" i="54"/>
  <c r="F330" i="54"/>
  <c r="F331" i="54"/>
  <c r="F332" i="54"/>
  <c r="F333" i="54"/>
  <c r="F334" i="54"/>
  <c r="F335" i="54"/>
  <c r="F336" i="54"/>
  <c r="F337" i="54"/>
  <c r="F338" i="54"/>
  <c r="F339" i="54"/>
  <c r="F340" i="54"/>
  <c r="F341" i="54"/>
  <c r="F342" i="54"/>
  <c r="F343" i="54"/>
  <c r="F344" i="54"/>
  <c r="F345" i="54"/>
  <c r="F346" i="54"/>
  <c r="F347" i="54"/>
  <c r="F348" i="54"/>
  <c r="F349" i="54"/>
  <c r="F350" i="54"/>
  <c r="F351" i="54"/>
  <c r="F352" i="54"/>
  <c r="F353" i="54"/>
  <c r="F354" i="54"/>
  <c r="F355" i="54"/>
  <c r="F356" i="54"/>
  <c r="F357" i="54"/>
  <c r="F358" i="54"/>
  <c r="F359" i="54"/>
  <c r="F360" i="54"/>
  <c r="F361" i="54"/>
  <c r="F362" i="54"/>
  <c r="F363" i="54"/>
  <c r="F364" i="54"/>
  <c r="F365" i="54"/>
  <c r="F366" i="54"/>
  <c r="F367" i="54"/>
  <c r="F368" i="54"/>
  <c r="F369" i="54"/>
  <c r="F370" i="54"/>
  <c r="F371" i="54"/>
  <c r="F372" i="54"/>
  <c r="F373" i="54"/>
  <c r="F374" i="54"/>
  <c r="F375" i="54"/>
  <c r="F376" i="54"/>
  <c r="F377" i="54"/>
  <c r="F378" i="54"/>
  <c r="F379" i="54"/>
  <c r="F380" i="54"/>
  <c r="F381" i="54"/>
  <c r="F382" i="54"/>
  <c r="F383" i="54"/>
  <c r="F384" i="54"/>
  <c r="F385" i="54"/>
  <c r="F386" i="54"/>
  <c r="F387" i="54"/>
  <c r="F388" i="54"/>
  <c r="F389" i="54"/>
  <c r="F390" i="54"/>
  <c r="F391" i="54"/>
  <c r="F392" i="54"/>
  <c r="F393" i="54"/>
  <c r="F394" i="54"/>
  <c r="F395" i="54"/>
  <c r="F396" i="54"/>
  <c r="F397" i="54"/>
  <c r="F398" i="54"/>
  <c r="F399" i="54"/>
  <c r="F400" i="54"/>
  <c r="F401" i="54"/>
  <c r="F402" i="54"/>
  <c r="F403" i="54"/>
  <c r="F404" i="54"/>
  <c r="F405" i="54"/>
  <c r="F406" i="54"/>
  <c r="F407" i="54"/>
  <c r="F408" i="54"/>
  <c r="F409" i="54"/>
  <c r="F410" i="54"/>
  <c r="F411" i="54"/>
  <c r="F412" i="54"/>
  <c r="F413" i="54"/>
  <c r="F414" i="54"/>
  <c r="F415" i="54"/>
  <c r="F416" i="54"/>
  <c r="F417" i="54"/>
  <c r="F418" i="54"/>
  <c r="F419" i="54"/>
  <c r="F420" i="54"/>
  <c r="F421" i="54"/>
  <c r="F422" i="54"/>
  <c r="F423" i="54"/>
  <c r="F424" i="54"/>
  <c r="F425" i="54"/>
  <c r="F426" i="54"/>
  <c r="F427" i="54"/>
  <c r="F428" i="54"/>
  <c r="F429" i="54"/>
  <c r="F430" i="54"/>
  <c r="F431" i="54"/>
  <c r="F432" i="54"/>
  <c r="F433" i="54"/>
  <c r="F434" i="54"/>
  <c r="F435" i="54"/>
  <c r="F436" i="54"/>
  <c r="F437" i="54"/>
  <c r="F438" i="54"/>
  <c r="F439" i="54"/>
  <c r="F440" i="54"/>
  <c r="F441" i="54"/>
  <c r="F442" i="54"/>
  <c r="F443" i="54"/>
  <c r="F444" i="54"/>
  <c r="F445" i="54"/>
  <c r="F446" i="54"/>
  <c r="F447" i="54"/>
  <c r="F448" i="54"/>
  <c r="F449" i="54"/>
  <c r="F450" i="54"/>
  <c r="F451" i="54"/>
  <c r="F452" i="54"/>
  <c r="F453" i="54"/>
  <c r="F454" i="54"/>
  <c r="F455" i="54"/>
  <c r="F456" i="54"/>
  <c r="F457" i="54"/>
  <c r="F458" i="54"/>
  <c r="F459" i="54"/>
  <c r="F460" i="54"/>
  <c r="F461" i="54"/>
  <c r="F462" i="54"/>
  <c r="F463" i="54"/>
  <c r="F464" i="54"/>
  <c r="F465" i="54"/>
  <c r="F466" i="54"/>
  <c r="F467" i="54"/>
  <c r="F468" i="54"/>
  <c r="F469" i="54"/>
  <c r="F470" i="54"/>
  <c r="F471" i="54"/>
  <c r="F472" i="54"/>
  <c r="F473" i="54"/>
  <c r="F474" i="54"/>
  <c r="F475" i="54"/>
  <c r="F476" i="54"/>
  <c r="F477" i="54"/>
  <c r="F478" i="54"/>
  <c r="F479" i="54"/>
  <c r="F480" i="54"/>
  <c r="F481" i="54"/>
  <c r="F482" i="54"/>
  <c r="F483" i="54"/>
  <c r="F484" i="54"/>
  <c r="F485" i="54"/>
  <c r="F486" i="54"/>
  <c r="F487" i="54"/>
  <c r="F488" i="54"/>
  <c r="F489" i="54"/>
  <c r="F490" i="54"/>
  <c r="F491" i="54"/>
  <c r="F492" i="54"/>
  <c r="F493" i="54"/>
  <c r="F494" i="54"/>
  <c r="F495" i="54"/>
  <c r="F496" i="54"/>
  <c r="F497" i="54"/>
  <c r="F498" i="54"/>
  <c r="F499" i="54"/>
  <c r="F500" i="54"/>
  <c r="F501" i="54"/>
  <c r="F502" i="54"/>
  <c r="F503" i="54"/>
  <c r="F504" i="54"/>
  <c r="F505" i="54"/>
  <c r="F506" i="54"/>
  <c r="F507" i="54"/>
  <c r="F508" i="54"/>
  <c r="F509" i="54"/>
  <c r="F510" i="54"/>
  <c r="F511" i="54"/>
  <c r="F512" i="54"/>
  <c r="F513" i="54"/>
  <c r="F514" i="54"/>
  <c r="F515" i="54"/>
  <c r="F516" i="54"/>
  <c r="F517" i="54"/>
  <c r="F518" i="54"/>
  <c r="F519" i="54"/>
  <c r="E3" i="54"/>
  <c r="E4" i="54"/>
  <c r="E5" i="54"/>
  <c r="E6" i="54"/>
  <c r="E7" i="54"/>
  <c r="E8" i="54"/>
  <c r="E9" i="54"/>
  <c r="E10" i="54"/>
  <c r="E11" i="54"/>
  <c r="E12" i="54"/>
  <c r="E13" i="54"/>
  <c r="E14" i="54"/>
  <c r="E15" i="54"/>
  <c r="E16" i="54"/>
  <c r="E17" i="54"/>
  <c r="E18" i="54"/>
  <c r="E19" i="54"/>
  <c r="E20" i="54"/>
  <c r="E21" i="54"/>
  <c r="E22" i="54"/>
  <c r="E23" i="54"/>
  <c r="E24" i="54"/>
  <c r="E25" i="54"/>
  <c r="E26" i="54"/>
  <c r="E27" i="54"/>
  <c r="E28" i="54"/>
  <c r="E29" i="54"/>
  <c r="E30" i="54"/>
  <c r="E31" i="54"/>
  <c r="E32" i="54"/>
  <c r="E33" i="54"/>
  <c r="E34" i="54"/>
  <c r="E35" i="54"/>
  <c r="E36" i="54"/>
  <c r="E37" i="54"/>
  <c r="E38" i="54"/>
  <c r="E39" i="54"/>
  <c r="E40" i="54"/>
  <c r="E41" i="54"/>
  <c r="E42" i="54"/>
  <c r="E43" i="54"/>
  <c r="E44" i="54"/>
  <c r="E45" i="54"/>
  <c r="E46" i="54"/>
  <c r="E47" i="54"/>
  <c r="E48" i="54"/>
  <c r="E49" i="54"/>
  <c r="E50" i="54"/>
  <c r="E51" i="54"/>
  <c r="E52" i="54"/>
  <c r="E53" i="54"/>
  <c r="E54" i="54"/>
  <c r="E55" i="54"/>
  <c r="E56" i="54"/>
  <c r="E57" i="54"/>
  <c r="E58" i="54"/>
  <c r="E59" i="54"/>
  <c r="E60" i="54"/>
  <c r="E61" i="54"/>
  <c r="E62" i="54"/>
  <c r="E63" i="54"/>
  <c r="E64" i="54"/>
  <c r="E65" i="54"/>
  <c r="E66" i="54"/>
  <c r="E67" i="54"/>
  <c r="E68" i="54"/>
  <c r="E69" i="54"/>
  <c r="E70" i="54"/>
  <c r="E71" i="54"/>
  <c r="E72" i="54"/>
  <c r="E73" i="54"/>
  <c r="E74" i="54"/>
  <c r="E75" i="54"/>
  <c r="E76" i="54"/>
  <c r="E77" i="54"/>
  <c r="E78" i="54"/>
  <c r="E79" i="54"/>
  <c r="E80" i="54"/>
  <c r="E81" i="54"/>
  <c r="E82" i="54"/>
  <c r="E83" i="54"/>
  <c r="E84" i="54"/>
  <c r="E85" i="54"/>
  <c r="E86" i="54"/>
  <c r="E87" i="54"/>
  <c r="E88" i="54"/>
  <c r="E89" i="54"/>
  <c r="E90" i="54"/>
  <c r="E91" i="54"/>
  <c r="E92" i="54"/>
  <c r="E93" i="54"/>
  <c r="E94" i="54"/>
  <c r="E95" i="54"/>
  <c r="E96" i="54"/>
  <c r="E97" i="54"/>
  <c r="E98" i="54"/>
  <c r="E99" i="54"/>
  <c r="E100" i="54"/>
  <c r="E101" i="54"/>
  <c r="E102" i="54"/>
  <c r="E103" i="54"/>
  <c r="E104" i="54"/>
  <c r="E105" i="54"/>
  <c r="E106" i="54"/>
  <c r="E107" i="54"/>
  <c r="E108" i="54"/>
  <c r="E109" i="54"/>
  <c r="E110" i="54"/>
  <c r="E111" i="54"/>
  <c r="E112" i="54"/>
  <c r="E113" i="54"/>
  <c r="E114" i="54"/>
  <c r="E115" i="54"/>
  <c r="E116" i="54"/>
  <c r="E117" i="54"/>
  <c r="E118" i="54"/>
  <c r="E119" i="54"/>
  <c r="E120" i="54"/>
  <c r="E121" i="54"/>
  <c r="E122" i="54"/>
  <c r="E123" i="54"/>
  <c r="E124" i="54"/>
  <c r="E125" i="54"/>
  <c r="E126" i="54"/>
  <c r="E127" i="54"/>
  <c r="E128" i="54"/>
  <c r="E129" i="54"/>
  <c r="E130" i="54"/>
  <c r="E131" i="54"/>
  <c r="E132" i="54"/>
  <c r="E133" i="54"/>
  <c r="E134" i="54"/>
  <c r="E135" i="54"/>
  <c r="E136" i="54"/>
  <c r="E137" i="54"/>
  <c r="E138" i="54"/>
  <c r="E139" i="54"/>
  <c r="E140" i="54"/>
  <c r="E141" i="54"/>
  <c r="E142" i="54"/>
  <c r="E143" i="54"/>
  <c r="E144" i="54"/>
  <c r="E145" i="54"/>
  <c r="E146" i="54"/>
  <c r="E147" i="54"/>
  <c r="E148" i="54"/>
  <c r="E149" i="54"/>
  <c r="E150" i="54"/>
  <c r="E151" i="54"/>
  <c r="E152" i="54"/>
  <c r="E153" i="54"/>
  <c r="E154" i="54"/>
  <c r="E155" i="54"/>
  <c r="E156" i="54"/>
  <c r="E157" i="54"/>
  <c r="E158" i="54"/>
  <c r="E159" i="54"/>
  <c r="E160" i="54"/>
  <c r="E161" i="54"/>
  <c r="E162" i="54"/>
  <c r="E163" i="54"/>
  <c r="E164" i="54"/>
  <c r="E165" i="54"/>
  <c r="E166" i="54"/>
  <c r="E167" i="54"/>
  <c r="E168" i="54"/>
  <c r="E169" i="54"/>
  <c r="E170" i="54"/>
  <c r="E171" i="54"/>
  <c r="E172" i="54"/>
  <c r="E173" i="54"/>
  <c r="E174" i="54"/>
  <c r="E175" i="54"/>
  <c r="E176" i="54"/>
  <c r="E177" i="54"/>
  <c r="E178" i="54"/>
  <c r="E179" i="54"/>
  <c r="E180" i="54"/>
  <c r="E181" i="54"/>
  <c r="E182" i="54"/>
  <c r="E183" i="54"/>
  <c r="E184" i="54"/>
  <c r="E185" i="54"/>
  <c r="E186" i="54"/>
  <c r="E187" i="54"/>
  <c r="E188" i="54"/>
  <c r="E189" i="54"/>
  <c r="E190" i="54"/>
  <c r="E191" i="54"/>
  <c r="E192" i="54"/>
  <c r="E193" i="54"/>
  <c r="E194" i="54"/>
  <c r="E195" i="54"/>
  <c r="E196" i="54"/>
  <c r="E197" i="54"/>
  <c r="E198" i="54"/>
  <c r="E199" i="54"/>
  <c r="E200" i="54"/>
  <c r="E201" i="54"/>
  <c r="E202" i="54"/>
  <c r="E203" i="54"/>
  <c r="E204" i="54"/>
  <c r="E205" i="54"/>
  <c r="E206" i="54"/>
  <c r="E207" i="54"/>
  <c r="E208" i="54"/>
  <c r="E209" i="54"/>
  <c r="E210" i="54"/>
  <c r="E211" i="54"/>
  <c r="E212" i="54"/>
  <c r="E213" i="54"/>
  <c r="E214" i="54"/>
  <c r="E215" i="54"/>
  <c r="E216" i="54"/>
  <c r="E217" i="54"/>
  <c r="E218" i="54"/>
  <c r="E219" i="54"/>
  <c r="E220" i="54"/>
  <c r="E221" i="54"/>
  <c r="E222" i="54"/>
  <c r="E223" i="54"/>
  <c r="E224" i="54"/>
  <c r="E225" i="54"/>
  <c r="E226" i="54"/>
  <c r="E227" i="54"/>
  <c r="E228" i="54"/>
  <c r="E229" i="54"/>
  <c r="E230" i="54"/>
  <c r="E231" i="54"/>
  <c r="E232" i="54"/>
  <c r="E233" i="54"/>
  <c r="E234" i="54"/>
  <c r="E235" i="54"/>
  <c r="E236" i="54"/>
  <c r="E237" i="54"/>
  <c r="E238" i="54"/>
  <c r="E239" i="54"/>
  <c r="E240" i="54"/>
  <c r="E241" i="54"/>
  <c r="E242" i="54"/>
  <c r="E243" i="54"/>
  <c r="E244" i="54"/>
  <c r="E245" i="54"/>
  <c r="E246" i="54"/>
  <c r="E247" i="54"/>
  <c r="E248" i="54"/>
  <c r="E249" i="54"/>
  <c r="E250" i="54"/>
  <c r="E251" i="54"/>
  <c r="E252" i="54"/>
  <c r="E253" i="54"/>
  <c r="E254" i="54"/>
  <c r="E255" i="54"/>
  <c r="E256" i="54"/>
  <c r="E257" i="54"/>
  <c r="E258" i="54"/>
  <c r="E259" i="54"/>
  <c r="E260" i="54"/>
  <c r="E261" i="54"/>
  <c r="E262" i="54"/>
  <c r="E263" i="54"/>
  <c r="E264" i="54"/>
  <c r="E265" i="54"/>
  <c r="E266" i="54"/>
  <c r="E267" i="54"/>
  <c r="E268" i="54"/>
  <c r="E269" i="54"/>
  <c r="E270" i="54"/>
  <c r="E271" i="54"/>
  <c r="E272" i="54"/>
  <c r="E273" i="54"/>
  <c r="E274" i="54"/>
  <c r="E275" i="54"/>
  <c r="E276" i="54"/>
  <c r="E277" i="54"/>
  <c r="E278" i="54"/>
  <c r="E279" i="54"/>
  <c r="E280" i="54"/>
  <c r="E281" i="54"/>
  <c r="E282" i="54"/>
  <c r="E283" i="54"/>
  <c r="E284" i="54"/>
  <c r="E285" i="54"/>
  <c r="E286" i="54"/>
  <c r="E287" i="54"/>
  <c r="E288" i="54"/>
  <c r="E289" i="54"/>
  <c r="E290" i="54"/>
  <c r="E291" i="54"/>
  <c r="E292" i="54"/>
  <c r="E293" i="54"/>
  <c r="E294" i="54"/>
  <c r="E295" i="54"/>
  <c r="E296" i="54"/>
  <c r="E297" i="54"/>
  <c r="E298" i="54"/>
  <c r="E299" i="54"/>
  <c r="E300" i="54"/>
  <c r="E301" i="54"/>
  <c r="E302" i="54"/>
  <c r="E303" i="54"/>
  <c r="E304" i="54"/>
  <c r="E305" i="54"/>
  <c r="E306" i="54"/>
  <c r="E307" i="54"/>
  <c r="E308" i="54"/>
  <c r="E309" i="54"/>
  <c r="E310" i="54"/>
  <c r="E311" i="54"/>
  <c r="E312" i="54"/>
  <c r="E313" i="54"/>
  <c r="E314" i="54"/>
  <c r="E315" i="54"/>
  <c r="E316" i="54"/>
  <c r="E317" i="54"/>
  <c r="E318" i="54"/>
  <c r="E319" i="54"/>
  <c r="E320" i="54"/>
  <c r="E321" i="54"/>
  <c r="E322" i="54"/>
  <c r="E323" i="54"/>
  <c r="E324" i="54"/>
  <c r="E325" i="54"/>
  <c r="E326" i="54"/>
  <c r="E327" i="54"/>
  <c r="E328" i="54"/>
  <c r="E329" i="54"/>
  <c r="E330" i="54"/>
  <c r="E331" i="54"/>
  <c r="E332" i="54"/>
  <c r="E333" i="54"/>
  <c r="E334" i="54"/>
  <c r="E335" i="54"/>
  <c r="E336" i="54"/>
  <c r="E337" i="54"/>
  <c r="E338" i="54"/>
  <c r="E339" i="54"/>
  <c r="E340" i="54"/>
  <c r="E341" i="54"/>
  <c r="E342" i="54"/>
  <c r="E343" i="54"/>
  <c r="E344" i="54"/>
  <c r="E345" i="54"/>
  <c r="E346" i="54"/>
  <c r="E347" i="54"/>
  <c r="E348" i="54"/>
  <c r="E349" i="54"/>
  <c r="E350" i="54"/>
  <c r="E351" i="54"/>
  <c r="E352" i="54"/>
  <c r="E353" i="54"/>
  <c r="E354" i="54"/>
  <c r="E355" i="54"/>
  <c r="E356" i="54"/>
  <c r="E357" i="54"/>
  <c r="E358" i="54"/>
  <c r="E359" i="54"/>
  <c r="E360" i="54"/>
  <c r="E361" i="54"/>
  <c r="E362" i="54"/>
  <c r="E363" i="54"/>
  <c r="E364" i="54"/>
  <c r="E365" i="54"/>
  <c r="E366" i="54"/>
  <c r="E367" i="54"/>
  <c r="E368" i="54"/>
  <c r="E369" i="54"/>
  <c r="E370" i="54"/>
  <c r="E371" i="54"/>
  <c r="E372" i="54"/>
  <c r="E373" i="54"/>
  <c r="E374" i="54"/>
  <c r="E375" i="54"/>
  <c r="E376" i="54"/>
  <c r="E377" i="54"/>
  <c r="E378" i="54"/>
  <c r="E379" i="54"/>
  <c r="E380" i="54"/>
  <c r="E381" i="54"/>
  <c r="E382" i="54"/>
  <c r="E383" i="54"/>
  <c r="E384" i="54"/>
  <c r="E385" i="54"/>
  <c r="E386" i="54"/>
  <c r="E387" i="54"/>
  <c r="E388" i="54"/>
  <c r="E389" i="54"/>
  <c r="E390" i="54"/>
  <c r="E391" i="54"/>
  <c r="E392" i="54"/>
  <c r="E393" i="54"/>
  <c r="E394" i="54"/>
  <c r="E395" i="54"/>
  <c r="E396" i="54"/>
  <c r="E397" i="54"/>
  <c r="E398" i="54"/>
  <c r="E399" i="54"/>
  <c r="E400" i="54"/>
  <c r="E401" i="54"/>
  <c r="E402" i="54"/>
  <c r="E403" i="54"/>
  <c r="E404" i="54"/>
  <c r="E405" i="54"/>
  <c r="E406" i="54"/>
  <c r="E407" i="54"/>
  <c r="E408" i="54"/>
  <c r="E409" i="54"/>
  <c r="E410" i="54"/>
  <c r="E411" i="54"/>
  <c r="E412" i="54"/>
  <c r="E413" i="54"/>
  <c r="E414" i="54"/>
  <c r="E415" i="54"/>
  <c r="E416" i="54"/>
  <c r="E417" i="54"/>
  <c r="E418" i="54"/>
  <c r="E419" i="54"/>
  <c r="E420" i="54"/>
  <c r="E421" i="54"/>
  <c r="E422" i="54"/>
  <c r="E423" i="54"/>
  <c r="E424" i="54"/>
  <c r="E425" i="54"/>
  <c r="E426" i="54"/>
  <c r="E427" i="54"/>
  <c r="E428" i="54"/>
  <c r="E429" i="54"/>
  <c r="E430" i="54"/>
  <c r="E431" i="54"/>
  <c r="E432" i="54"/>
  <c r="E433" i="54"/>
  <c r="E434" i="54"/>
  <c r="E435" i="54"/>
  <c r="E436" i="54"/>
  <c r="E437" i="54"/>
  <c r="E438" i="54"/>
  <c r="E439" i="54"/>
  <c r="E440" i="54"/>
  <c r="E441" i="54"/>
  <c r="E442" i="54"/>
  <c r="E443" i="54"/>
  <c r="E444" i="54"/>
  <c r="E445" i="54"/>
  <c r="E446" i="54"/>
  <c r="E447" i="54"/>
  <c r="E448" i="54"/>
  <c r="E449" i="54"/>
  <c r="E450" i="54"/>
  <c r="E451" i="54"/>
  <c r="E452" i="54"/>
  <c r="E453" i="54"/>
  <c r="E454" i="54"/>
  <c r="E455" i="54"/>
  <c r="E456" i="54"/>
  <c r="E457" i="54"/>
  <c r="E458" i="54"/>
  <c r="E459" i="54"/>
  <c r="E460" i="54"/>
  <c r="E461" i="54"/>
  <c r="E462" i="54"/>
  <c r="E463" i="54"/>
  <c r="E464" i="54"/>
  <c r="E465" i="54"/>
  <c r="E466" i="54"/>
  <c r="E467" i="54"/>
  <c r="E468" i="54"/>
  <c r="E469" i="54"/>
  <c r="E470" i="54"/>
  <c r="E471" i="54"/>
  <c r="E472" i="54"/>
  <c r="E473" i="54"/>
  <c r="E474" i="54"/>
  <c r="E475" i="54"/>
  <c r="E476" i="54"/>
  <c r="E477" i="54"/>
  <c r="E478" i="54"/>
  <c r="E479" i="54"/>
  <c r="E480" i="54"/>
  <c r="E481" i="54"/>
  <c r="E482" i="54"/>
  <c r="E483" i="54"/>
  <c r="E484" i="54"/>
  <c r="E485" i="54"/>
  <c r="E486" i="54"/>
  <c r="E487" i="54"/>
  <c r="E488" i="54"/>
  <c r="E489" i="54"/>
  <c r="E490" i="54"/>
  <c r="E491" i="54"/>
  <c r="E492" i="54"/>
  <c r="E493" i="54"/>
  <c r="E494" i="54"/>
  <c r="E495" i="54"/>
  <c r="E496" i="54"/>
  <c r="E497" i="54"/>
  <c r="E498" i="54"/>
  <c r="E499" i="54"/>
  <c r="E500" i="54"/>
  <c r="E501" i="54"/>
  <c r="E502" i="54"/>
  <c r="E503" i="54"/>
  <c r="E504" i="54"/>
  <c r="E505" i="54"/>
  <c r="E506" i="54"/>
  <c r="E507" i="54"/>
  <c r="E508" i="54"/>
  <c r="E509" i="54"/>
  <c r="E510" i="54"/>
  <c r="E511" i="54"/>
  <c r="E512" i="54"/>
  <c r="E513" i="54"/>
  <c r="E514" i="54"/>
  <c r="E515" i="54"/>
  <c r="E516" i="54"/>
  <c r="E517" i="54"/>
  <c r="E518" i="54"/>
  <c r="E519" i="54"/>
  <c r="H2" i="53"/>
  <c r="G2" i="53"/>
  <c r="F2" i="53"/>
  <c r="E2" i="53"/>
  <c r="H2" i="52"/>
  <c r="G2" i="52"/>
  <c r="F3" i="53"/>
  <c r="F4" i="53"/>
  <c r="F5" i="53"/>
  <c r="F6" i="53"/>
  <c r="F7" i="53"/>
  <c r="F8" i="53"/>
  <c r="F9" i="53"/>
  <c r="F10" i="53"/>
  <c r="F11" i="53"/>
  <c r="F12" i="53"/>
  <c r="F13" i="53"/>
  <c r="F14" i="53"/>
  <c r="F15" i="53"/>
  <c r="F16" i="53"/>
  <c r="F17" i="53"/>
  <c r="F18" i="53"/>
  <c r="F19" i="53"/>
  <c r="F20" i="53"/>
  <c r="F21" i="53"/>
  <c r="F22" i="53"/>
  <c r="F23" i="53"/>
  <c r="F24" i="53"/>
  <c r="F25" i="53"/>
  <c r="F26" i="53"/>
  <c r="F27" i="53"/>
  <c r="F28" i="53"/>
  <c r="F29" i="53"/>
  <c r="F30" i="53"/>
  <c r="F31" i="53"/>
  <c r="F32" i="53"/>
  <c r="F33" i="53"/>
  <c r="F34" i="53"/>
  <c r="F35" i="53"/>
  <c r="F36" i="53"/>
  <c r="F37" i="53"/>
  <c r="F38" i="53"/>
  <c r="F39" i="53"/>
  <c r="F40" i="53"/>
  <c r="F41" i="53"/>
  <c r="F42" i="53"/>
  <c r="F43" i="53"/>
  <c r="F44" i="53"/>
  <c r="F45" i="53"/>
  <c r="F46" i="53"/>
  <c r="F47" i="53"/>
  <c r="F48" i="53"/>
  <c r="F49" i="53"/>
  <c r="F50" i="53"/>
  <c r="F51" i="53"/>
  <c r="F52" i="53"/>
  <c r="F53" i="53"/>
  <c r="F54" i="53"/>
  <c r="F55" i="53"/>
  <c r="F56" i="53"/>
  <c r="F57" i="53"/>
  <c r="F58" i="53"/>
  <c r="F59" i="53"/>
  <c r="F60" i="53"/>
  <c r="F61" i="53"/>
  <c r="F62" i="53"/>
  <c r="F63" i="53"/>
  <c r="F64" i="53"/>
  <c r="F65" i="53"/>
  <c r="F66" i="53"/>
  <c r="F67" i="53"/>
  <c r="F68" i="53"/>
  <c r="F69" i="53"/>
  <c r="F70" i="53"/>
  <c r="F71" i="53"/>
  <c r="F72" i="53"/>
  <c r="F73" i="53"/>
  <c r="F74" i="53"/>
  <c r="F75" i="53"/>
  <c r="F76" i="53"/>
  <c r="F77" i="53"/>
  <c r="F78" i="53"/>
  <c r="F79" i="53"/>
  <c r="F80" i="53"/>
  <c r="F81" i="53"/>
  <c r="F82" i="53"/>
  <c r="F83" i="53"/>
  <c r="F84" i="53"/>
  <c r="F85" i="53"/>
  <c r="F86" i="53"/>
  <c r="F87" i="53"/>
  <c r="F88" i="53"/>
  <c r="F89" i="53"/>
  <c r="F90" i="53"/>
  <c r="F91" i="53"/>
  <c r="F92" i="53"/>
  <c r="F93" i="53"/>
  <c r="F94" i="53"/>
  <c r="F95" i="53"/>
  <c r="F96" i="53"/>
  <c r="F97" i="53"/>
  <c r="F98" i="53"/>
  <c r="F99" i="53"/>
  <c r="F100" i="53"/>
  <c r="F101" i="53"/>
  <c r="F102" i="53"/>
  <c r="F103" i="53"/>
  <c r="F104" i="53"/>
  <c r="F105" i="53"/>
  <c r="F106" i="53"/>
  <c r="F107" i="53"/>
  <c r="F108" i="53"/>
  <c r="F109" i="53"/>
  <c r="F110" i="53"/>
  <c r="F111" i="53"/>
  <c r="F112" i="53"/>
  <c r="F113" i="53"/>
  <c r="F114" i="53"/>
  <c r="F115" i="53"/>
  <c r="F116" i="53"/>
  <c r="F117" i="53"/>
  <c r="F118" i="53"/>
  <c r="F119" i="53"/>
  <c r="F120" i="53"/>
  <c r="F121" i="53"/>
  <c r="F122" i="53"/>
  <c r="F123" i="53"/>
  <c r="F124" i="53"/>
  <c r="F125" i="53"/>
  <c r="F126" i="53"/>
  <c r="F127" i="53"/>
  <c r="F128" i="53"/>
  <c r="F129" i="53"/>
  <c r="F130" i="53"/>
  <c r="F131" i="53"/>
  <c r="F132" i="53"/>
  <c r="F133" i="53"/>
  <c r="F134" i="53"/>
  <c r="F135" i="53"/>
  <c r="F136" i="53"/>
  <c r="F137" i="53"/>
  <c r="F138" i="53"/>
  <c r="F139" i="53"/>
  <c r="F140" i="53"/>
  <c r="F141" i="53"/>
  <c r="F142" i="53"/>
  <c r="F143" i="53"/>
  <c r="F144" i="53"/>
  <c r="F145" i="53"/>
  <c r="F146" i="53"/>
  <c r="F147" i="53"/>
  <c r="F148" i="53"/>
  <c r="F149" i="53"/>
  <c r="F150" i="53"/>
  <c r="F151" i="53"/>
  <c r="F152" i="53"/>
  <c r="F153" i="53"/>
  <c r="F154" i="53"/>
  <c r="F155" i="53"/>
  <c r="F156" i="53"/>
  <c r="F157" i="53"/>
  <c r="F158" i="53"/>
  <c r="F159" i="53"/>
  <c r="F160" i="53"/>
  <c r="F161" i="53"/>
  <c r="F162" i="53"/>
  <c r="F163" i="53"/>
  <c r="F164" i="53"/>
  <c r="F165" i="53"/>
  <c r="F166" i="53"/>
  <c r="F167" i="53"/>
  <c r="F168" i="53"/>
  <c r="F169" i="53"/>
  <c r="F170" i="53"/>
  <c r="F171" i="53"/>
  <c r="F172" i="53"/>
  <c r="F173" i="53"/>
  <c r="F174" i="53"/>
  <c r="F175" i="53"/>
  <c r="F176" i="53"/>
  <c r="F177" i="53"/>
  <c r="F178" i="53"/>
  <c r="F179" i="53"/>
  <c r="F180" i="53"/>
  <c r="F181" i="53"/>
  <c r="F182" i="53"/>
  <c r="F183" i="53"/>
  <c r="F184" i="53"/>
  <c r="F185" i="53"/>
  <c r="F186" i="53"/>
  <c r="F187" i="53"/>
  <c r="F188" i="53"/>
  <c r="F189" i="53"/>
  <c r="F190" i="53"/>
  <c r="F191" i="53"/>
  <c r="F192" i="53"/>
  <c r="F193" i="53"/>
  <c r="F194" i="53"/>
  <c r="F195" i="53"/>
  <c r="F196" i="53"/>
  <c r="F197" i="53"/>
  <c r="F198" i="53"/>
  <c r="F199" i="53"/>
  <c r="F200" i="53"/>
  <c r="F201" i="53"/>
  <c r="F202" i="53"/>
  <c r="F203" i="53"/>
  <c r="F204" i="53"/>
  <c r="F205" i="53"/>
  <c r="F206" i="53"/>
  <c r="F207" i="53"/>
  <c r="F208" i="53"/>
  <c r="F209" i="53"/>
  <c r="F210" i="53"/>
  <c r="F211" i="53"/>
  <c r="F212" i="53"/>
  <c r="F213" i="53"/>
  <c r="F214" i="53"/>
  <c r="F215" i="53"/>
  <c r="F216" i="53"/>
  <c r="F217" i="53"/>
  <c r="F218" i="53"/>
  <c r="F219" i="53"/>
  <c r="F220" i="53"/>
  <c r="F221" i="53"/>
  <c r="F222" i="53"/>
  <c r="F223" i="53"/>
  <c r="F224" i="53"/>
  <c r="F225" i="53"/>
  <c r="F226" i="53"/>
  <c r="F227" i="53"/>
  <c r="F228" i="53"/>
  <c r="F229" i="53"/>
  <c r="F230" i="53"/>
  <c r="F231" i="53"/>
  <c r="F232" i="53"/>
  <c r="F233" i="53"/>
  <c r="F234" i="53"/>
  <c r="F235" i="53"/>
  <c r="F236" i="53"/>
  <c r="F237" i="53"/>
  <c r="F238" i="53"/>
  <c r="F239" i="53"/>
  <c r="F240" i="53"/>
  <c r="F241" i="53"/>
  <c r="F242" i="53"/>
  <c r="F243" i="53"/>
  <c r="F244" i="53"/>
  <c r="F245" i="53"/>
  <c r="F246" i="53"/>
  <c r="F247" i="53"/>
  <c r="F248" i="53"/>
  <c r="F249" i="53"/>
  <c r="F250" i="53"/>
  <c r="F251" i="53"/>
  <c r="F252" i="53"/>
  <c r="F253" i="53"/>
  <c r="F254" i="53"/>
  <c r="F255" i="53"/>
  <c r="F256" i="53"/>
  <c r="F257" i="53"/>
  <c r="F258" i="53"/>
  <c r="F259" i="53"/>
  <c r="F260" i="53"/>
  <c r="F261" i="53"/>
  <c r="F262" i="53"/>
  <c r="F263" i="53"/>
  <c r="F264" i="53"/>
  <c r="F265" i="53"/>
  <c r="F266" i="53"/>
  <c r="F267" i="53"/>
  <c r="F268" i="53"/>
  <c r="F269" i="53"/>
  <c r="F270" i="53"/>
  <c r="F271" i="53"/>
  <c r="F272" i="53"/>
  <c r="F273" i="53"/>
  <c r="F274" i="53"/>
  <c r="F275" i="53"/>
  <c r="F276" i="53"/>
  <c r="F277" i="53"/>
  <c r="F278" i="53"/>
  <c r="F279" i="53"/>
  <c r="F280" i="53"/>
  <c r="F281" i="53"/>
  <c r="F282" i="53"/>
  <c r="F283" i="53"/>
  <c r="F284" i="53"/>
  <c r="F285" i="53"/>
  <c r="F286" i="53"/>
  <c r="F287" i="53"/>
  <c r="F288" i="53"/>
  <c r="F289" i="53"/>
  <c r="F290" i="53"/>
  <c r="F291" i="53"/>
  <c r="E3" i="53"/>
  <c r="E4" i="53"/>
  <c r="E5" i="53"/>
  <c r="E6" i="53"/>
  <c r="E7" i="53"/>
  <c r="E8" i="53"/>
  <c r="E9" i="53"/>
  <c r="E10" i="53"/>
  <c r="E11" i="53"/>
  <c r="E12" i="53"/>
  <c r="E13" i="53"/>
  <c r="E14" i="53"/>
  <c r="E15" i="53"/>
  <c r="E16" i="53"/>
  <c r="E17" i="53"/>
  <c r="E18" i="53"/>
  <c r="E19" i="53"/>
  <c r="E20" i="53"/>
  <c r="E21" i="53"/>
  <c r="E22" i="53"/>
  <c r="E23" i="53"/>
  <c r="E24" i="53"/>
  <c r="E25" i="53"/>
  <c r="E26" i="53"/>
  <c r="E27" i="53"/>
  <c r="E28" i="53"/>
  <c r="E29" i="53"/>
  <c r="E30" i="53"/>
  <c r="E31" i="53"/>
  <c r="E32" i="53"/>
  <c r="E33" i="53"/>
  <c r="E34" i="53"/>
  <c r="E35" i="53"/>
  <c r="E36" i="53"/>
  <c r="E37" i="53"/>
  <c r="E38" i="53"/>
  <c r="E39" i="53"/>
  <c r="E40" i="53"/>
  <c r="E41" i="53"/>
  <c r="E42" i="53"/>
  <c r="E43" i="53"/>
  <c r="E44" i="53"/>
  <c r="E45" i="53"/>
  <c r="E46" i="53"/>
  <c r="E47" i="53"/>
  <c r="E48" i="53"/>
  <c r="E49" i="53"/>
  <c r="E50" i="53"/>
  <c r="E51" i="53"/>
  <c r="E52" i="53"/>
  <c r="E53" i="53"/>
  <c r="E54" i="53"/>
  <c r="E55" i="53"/>
  <c r="E56" i="53"/>
  <c r="E57" i="53"/>
  <c r="E58" i="53"/>
  <c r="E59" i="53"/>
  <c r="E60" i="53"/>
  <c r="E61" i="53"/>
  <c r="E62" i="53"/>
  <c r="E63" i="53"/>
  <c r="E64" i="53"/>
  <c r="E65" i="53"/>
  <c r="E66" i="53"/>
  <c r="E67" i="53"/>
  <c r="E68" i="53"/>
  <c r="E69" i="53"/>
  <c r="E70" i="53"/>
  <c r="E71" i="53"/>
  <c r="E72" i="53"/>
  <c r="E73" i="53"/>
  <c r="E74" i="53"/>
  <c r="E75" i="53"/>
  <c r="E76" i="53"/>
  <c r="E77" i="53"/>
  <c r="E78" i="53"/>
  <c r="E79" i="53"/>
  <c r="E80" i="53"/>
  <c r="E81" i="53"/>
  <c r="E82" i="53"/>
  <c r="E83" i="53"/>
  <c r="E84" i="53"/>
  <c r="E85" i="53"/>
  <c r="E86" i="53"/>
  <c r="E87" i="53"/>
  <c r="E88" i="53"/>
  <c r="E89" i="53"/>
  <c r="E90" i="53"/>
  <c r="E91" i="53"/>
  <c r="E92" i="53"/>
  <c r="E93" i="53"/>
  <c r="E94" i="53"/>
  <c r="E95" i="53"/>
  <c r="E96" i="53"/>
  <c r="E97" i="53"/>
  <c r="E98" i="53"/>
  <c r="E99" i="53"/>
  <c r="E100" i="53"/>
  <c r="E101" i="53"/>
  <c r="E102" i="53"/>
  <c r="E103" i="53"/>
  <c r="E104" i="53"/>
  <c r="E105" i="53"/>
  <c r="E106" i="53"/>
  <c r="E107" i="53"/>
  <c r="E108" i="53"/>
  <c r="E109" i="53"/>
  <c r="E110" i="53"/>
  <c r="E111" i="53"/>
  <c r="E112" i="53"/>
  <c r="E113" i="53"/>
  <c r="E114" i="53"/>
  <c r="E115" i="53"/>
  <c r="E116" i="53"/>
  <c r="E117" i="53"/>
  <c r="E118" i="53"/>
  <c r="E119" i="53"/>
  <c r="E120" i="53"/>
  <c r="E121" i="53"/>
  <c r="E122" i="53"/>
  <c r="E123" i="53"/>
  <c r="E124" i="53"/>
  <c r="E125" i="53"/>
  <c r="E126" i="53"/>
  <c r="E127" i="53"/>
  <c r="E128" i="53"/>
  <c r="E129" i="53"/>
  <c r="E130" i="53"/>
  <c r="E131" i="53"/>
  <c r="E132" i="53"/>
  <c r="E133" i="53"/>
  <c r="E134" i="53"/>
  <c r="E135" i="53"/>
  <c r="E136" i="53"/>
  <c r="E137" i="53"/>
  <c r="E138" i="53"/>
  <c r="E139" i="53"/>
  <c r="E140" i="53"/>
  <c r="E141" i="53"/>
  <c r="E142" i="53"/>
  <c r="E143" i="53"/>
  <c r="E144" i="53"/>
  <c r="E145" i="53"/>
  <c r="E146" i="53"/>
  <c r="E147" i="53"/>
  <c r="E148" i="53"/>
  <c r="E149" i="53"/>
  <c r="E150" i="53"/>
  <c r="E151" i="53"/>
  <c r="E152" i="53"/>
  <c r="E153" i="53"/>
  <c r="E154" i="53"/>
  <c r="E155" i="53"/>
  <c r="E156" i="53"/>
  <c r="E157" i="53"/>
  <c r="E158" i="53"/>
  <c r="E159" i="53"/>
  <c r="E160" i="53"/>
  <c r="E161" i="53"/>
  <c r="E162" i="53"/>
  <c r="E163" i="53"/>
  <c r="E164" i="53"/>
  <c r="E165" i="53"/>
  <c r="E166" i="53"/>
  <c r="E167" i="53"/>
  <c r="E168" i="53"/>
  <c r="E169" i="53"/>
  <c r="E170" i="53"/>
  <c r="E171" i="53"/>
  <c r="E172" i="53"/>
  <c r="E173" i="53"/>
  <c r="E174" i="53"/>
  <c r="E175" i="53"/>
  <c r="E176" i="53"/>
  <c r="E177" i="53"/>
  <c r="E178" i="53"/>
  <c r="E179" i="53"/>
  <c r="E180" i="53"/>
  <c r="E181" i="53"/>
  <c r="E182" i="53"/>
  <c r="E183" i="53"/>
  <c r="E184" i="53"/>
  <c r="E185" i="53"/>
  <c r="E186" i="53"/>
  <c r="E187" i="53"/>
  <c r="E188" i="53"/>
  <c r="E189" i="53"/>
  <c r="E190" i="53"/>
  <c r="E191" i="53"/>
  <c r="E192" i="53"/>
  <c r="E193" i="53"/>
  <c r="E194" i="53"/>
  <c r="E195" i="53"/>
  <c r="E196" i="53"/>
  <c r="E197" i="53"/>
  <c r="E198" i="53"/>
  <c r="E199" i="53"/>
  <c r="E200" i="53"/>
  <c r="E201" i="53"/>
  <c r="E202" i="53"/>
  <c r="E203" i="53"/>
  <c r="E204" i="53"/>
  <c r="E205" i="53"/>
  <c r="E206" i="53"/>
  <c r="E207" i="53"/>
  <c r="E208" i="53"/>
  <c r="E209" i="53"/>
  <c r="E210" i="53"/>
  <c r="E211" i="53"/>
  <c r="E212" i="53"/>
  <c r="E213" i="53"/>
  <c r="E214" i="53"/>
  <c r="E215" i="53"/>
  <c r="E216" i="53"/>
  <c r="E217" i="53"/>
  <c r="E218" i="53"/>
  <c r="E219" i="53"/>
  <c r="E220" i="53"/>
  <c r="E221" i="53"/>
  <c r="E222" i="53"/>
  <c r="E223" i="53"/>
  <c r="E224" i="53"/>
  <c r="E225" i="53"/>
  <c r="E226" i="53"/>
  <c r="E227" i="53"/>
  <c r="E228" i="53"/>
  <c r="E229" i="53"/>
  <c r="E230" i="53"/>
  <c r="E231" i="53"/>
  <c r="E232" i="53"/>
  <c r="E233" i="53"/>
  <c r="E234" i="53"/>
  <c r="E235" i="53"/>
  <c r="E236" i="53"/>
  <c r="E237" i="53"/>
  <c r="E238" i="53"/>
  <c r="E239" i="53"/>
  <c r="E240" i="53"/>
  <c r="E241" i="53"/>
  <c r="E242" i="53"/>
  <c r="E243" i="53"/>
  <c r="E244" i="53"/>
  <c r="E245" i="53"/>
  <c r="E246" i="53"/>
  <c r="E247" i="53"/>
  <c r="E248" i="53"/>
  <c r="E249" i="53"/>
  <c r="E250" i="53"/>
  <c r="E251" i="53"/>
  <c r="E252" i="53"/>
  <c r="E253" i="53"/>
  <c r="E254" i="53"/>
  <c r="E255" i="53"/>
  <c r="E256" i="53"/>
  <c r="E257" i="53"/>
  <c r="E258" i="53"/>
  <c r="E259" i="53"/>
  <c r="E260" i="53"/>
  <c r="E261" i="53"/>
  <c r="E262" i="53"/>
  <c r="E263" i="53"/>
  <c r="E264" i="53"/>
  <c r="E265" i="53"/>
  <c r="E266" i="53"/>
  <c r="E267" i="53"/>
  <c r="E268" i="53"/>
  <c r="E269" i="53"/>
  <c r="E270" i="53"/>
  <c r="E271" i="53"/>
  <c r="E272" i="53"/>
  <c r="E273" i="53"/>
  <c r="E274" i="53"/>
  <c r="E275" i="53"/>
  <c r="E276" i="53"/>
  <c r="E277" i="53"/>
  <c r="E278" i="53"/>
  <c r="E279" i="53"/>
  <c r="E280" i="53"/>
  <c r="E281" i="53"/>
  <c r="E282" i="53"/>
  <c r="E283" i="53"/>
  <c r="E284" i="53"/>
  <c r="E285" i="53"/>
  <c r="E286" i="53"/>
  <c r="E287" i="53"/>
  <c r="E288" i="53"/>
  <c r="E289" i="53"/>
  <c r="E290" i="53"/>
  <c r="E291" i="53"/>
  <c r="E292" i="53"/>
  <c r="E293" i="53"/>
  <c r="E294" i="53"/>
  <c r="E295" i="53"/>
  <c r="E296" i="53"/>
  <c r="E297" i="53"/>
  <c r="E298" i="53"/>
  <c r="E299" i="53"/>
  <c r="E300" i="53"/>
  <c r="E301" i="53"/>
  <c r="E302" i="53"/>
  <c r="E303" i="53"/>
  <c r="E304" i="53"/>
  <c r="E305" i="53"/>
  <c r="E306" i="53"/>
  <c r="E307" i="53"/>
  <c r="E308" i="53"/>
  <c r="E309" i="53"/>
  <c r="E310" i="53"/>
  <c r="E311" i="53"/>
  <c r="E312" i="53"/>
  <c r="E313" i="53"/>
  <c r="E314" i="53"/>
  <c r="E315" i="53"/>
  <c r="E316" i="53"/>
  <c r="E317" i="53"/>
  <c r="E318" i="53"/>
  <c r="E319" i="53"/>
  <c r="E320" i="53"/>
  <c r="E321" i="53"/>
  <c r="E322" i="53"/>
  <c r="E323" i="53"/>
  <c r="E324" i="53"/>
  <c r="E325" i="53"/>
  <c r="E326" i="53"/>
  <c r="E327" i="53"/>
  <c r="E328" i="53"/>
  <c r="E329" i="53"/>
  <c r="E330" i="53"/>
  <c r="E331" i="53"/>
  <c r="E332" i="53"/>
  <c r="E333" i="53"/>
  <c r="E334" i="53"/>
  <c r="E335" i="53"/>
  <c r="E336" i="53"/>
  <c r="E337" i="53"/>
  <c r="E338" i="53"/>
  <c r="E339" i="53"/>
  <c r="E340" i="53"/>
  <c r="E341" i="53"/>
  <c r="E342" i="53"/>
  <c r="E343" i="53"/>
  <c r="E344" i="53"/>
  <c r="E345" i="53"/>
  <c r="E346" i="53"/>
  <c r="E347" i="53"/>
  <c r="E348" i="53"/>
  <c r="E349" i="53"/>
  <c r="E350" i="53"/>
  <c r="E351" i="53"/>
  <c r="E352" i="53"/>
  <c r="E353" i="53"/>
  <c r="E354" i="53"/>
  <c r="E355" i="53"/>
  <c r="E356" i="53"/>
  <c r="E357" i="53"/>
  <c r="E358" i="53"/>
  <c r="E359" i="53"/>
  <c r="E360" i="53"/>
  <c r="E361" i="53"/>
  <c r="E362" i="53"/>
  <c r="E363" i="53"/>
  <c r="E364" i="53"/>
  <c r="E365" i="53"/>
  <c r="E366" i="53"/>
  <c r="E367" i="53"/>
  <c r="E368" i="53"/>
  <c r="E369" i="53"/>
  <c r="E370" i="53"/>
  <c r="E371" i="53"/>
  <c r="E372" i="53"/>
  <c r="E373" i="53"/>
  <c r="E374" i="53"/>
  <c r="E375" i="53"/>
  <c r="E376" i="53"/>
  <c r="E377" i="53"/>
  <c r="E378" i="53"/>
  <c r="E379" i="53"/>
  <c r="E380" i="53"/>
  <c r="E381" i="53"/>
  <c r="E382" i="53"/>
  <c r="E383" i="53"/>
  <c r="E384" i="53"/>
  <c r="E385" i="53"/>
  <c r="E386" i="53"/>
  <c r="E387" i="53"/>
  <c r="E388" i="53"/>
  <c r="E389" i="53"/>
  <c r="E390" i="53"/>
  <c r="E391" i="53"/>
  <c r="E392" i="53"/>
  <c r="E393" i="53"/>
  <c r="E394" i="53"/>
  <c r="E395" i="53"/>
  <c r="E396" i="53"/>
  <c r="E397" i="53"/>
  <c r="E398" i="53"/>
  <c r="E399" i="53"/>
  <c r="E400" i="53"/>
  <c r="E401" i="53"/>
  <c r="E402" i="53"/>
  <c r="E403" i="53"/>
  <c r="E404" i="53"/>
  <c r="E405" i="53"/>
  <c r="E406" i="53"/>
  <c r="E407" i="53"/>
  <c r="E408" i="53"/>
  <c r="E409" i="53"/>
  <c r="E410" i="53"/>
  <c r="E411" i="53"/>
  <c r="E412" i="53"/>
  <c r="E413" i="53"/>
  <c r="E414" i="53"/>
  <c r="E415" i="53"/>
  <c r="E416" i="53"/>
  <c r="E417" i="53"/>
  <c r="E418" i="53"/>
  <c r="E419" i="53"/>
  <c r="E420" i="53"/>
  <c r="E421" i="53"/>
  <c r="E422" i="53"/>
  <c r="E423" i="53"/>
  <c r="E424" i="53"/>
  <c r="E425" i="53"/>
  <c r="E426" i="53"/>
  <c r="E427" i="53"/>
  <c r="E428" i="53"/>
  <c r="E429" i="53"/>
  <c r="E430" i="53"/>
  <c r="E431" i="53"/>
  <c r="E432" i="53"/>
  <c r="E433" i="53"/>
  <c r="E434" i="53"/>
  <c r="F2" i="52"/>
  <c r="E2" i="52"/>
  <c r="F3" i="52"/>
  <c r="F4" i="52"/>
  <c r="F5" i="52"/>
  <c r="F6" i="52"/>
  <c r="F7" i="52"/>
  <c r="F8" i="52"/>
  <c r="F9" i="52"/>
  <c r="F10" i="52"/>
  <c r="F11" i="52"/>
  <c r="F12" i="52"/>
  <c r="F13" i="52"/>
  <c r="F14" i="52"/>
  <c r="F15" i="52"/>
  <c r="F16" i="52"/>
  <c r="F17" i="52"/>
  <c r="F18" i="52"/>
  <c r="F19" i="52"/>
  <c r="F20" i="52"/>
  <c r="F21" i="52"/>
  <c r="F22" i="52"/>
  <c r="F23" i="52"/>
  <c r="F24" i="52"/>
  <c r="F25" i="52"/>
  <c r="F26" i="52"/>
  <c r="F27" i="52"/>
  <c r="F28" i="52"/>
  <c r="F29" i="52"/>
  <c r="F30" i="52"/>
  <c r="F31" i="52"/>
  <c r="F32" i="52"/>
  <c r="F33" i="52"/>
  <c r="F34" i="52"/>
  <c r="F35" i="52"/>
  <c r="F36" i="52"/>
  <c r="F37" i="52"/>
  <c r="F38" i="52"/>
  <c r="F39" i="52"/>
  <c r="F40" i="52"/>
  <c r="F41" i="52"/>
  <c r="F42" i="52"/>
  <c r="F43" i="52"/>
  <c r="F44" i="52"/>
  <c r="F45" i="52"/>
  <c r="F46" i="52"/>
  <c r="F47" i="52"/>
  <c r="F48" i="52"/>
  <c r="F49" i="52"/>
  <c r="F50" i="52"/>
  <c r="F51" i="52"/>
  <c r="F52" i="52"/>
  <c r="F53" i="52"/>
  <c r="F54" i="52"/>
  <c r="F55" i="52"/>
  <c r="F56" i="52"/>
  <c r="F57" i="52"/>
  <c r="F58" i="52"/>
  <c r="F59" i="52"/>
  <c r="F60" i="52"/>
  <c r="F61" i="52"/>
  <c r="F62" i="52"/>
  <c r="F63" i="52"/>
  <c r="F64" i="52"/>
  <c r="F65" i="52"/>
  <c r="F66" i="52"/>
  <c r="F67" i="52"/>
  <c r="F68" i="52"/>
  <c r="F69" i="52"/>
  <c r="F70" i="52"/>
  <c r="F71" i="52"/>
  <c r="F72" i="52"/>
  <c r="F73" i="52"/>
  <c r="F74" i="52"/>
  <c r="F75" i="52"/>
  <c r="F76" i="52"/>
  <c r="F77" i="52"/>
  <c r="F78" i="52"/>
  <c r="F79" i="52"/>
  <c r="F80" i="52"/>
  <c r="F81" i="52"/>
  <c r="F82" i="52"/>
  <c r="F83" i="52"/>
  <c r="F84" i="52"/>
  <c r="F85" i="52"/>
  <c r="F86" i="52"/>
  <c r="F87" i="52"/>
  <c r="F88" i="52"/>
  <c r="F89" i="52"/>
  <c r="F90" i="52"/>
  <c r="F91" i="52"/>
  <c r="F92" i="52"/>
  <c r="F93" i="52"/>
  <c r="F94" i="52"/>
  <c r="F95" i="52"/>
  <c r="F96" i="52"/>
  <c r="F97" i="52"/>
  <c r="F98" i="52"/>
  <c r="F99" i="52"/>
  <c r="F100" i="52"/>
  <c r="F101" i="52"/>
  <c r="F102" i="52"/>
  <c r="F103" i="52"/>
  <c r="F104" i="52"/>
  <c r="F105" i="52"/>
  <c r="F106" i="52"/>
  <c r="F107" i="52"/>
  <c r="F108" i="52"/>
  <c r="F109" i="52"/>
  <c r="F110" i="52"/>
  <c r="F111" i="52"/>
  <c r="F112" i="52"/>
  <c r="F113" i="52"/>
  <c r="F114" i="52"/>
  <c r="F115" i="52"/>
  <c r="F116" i="52"/>
  <c r="F117" i="52"/>
  <c r="F118" i="52"/>
  <c r="F119" i="52"/>
  <c r="F120" i="52"/>
  <c r="F121" i="52"/>
  <c r="F122" i="52"/>
  <c r="F123" i="52"/>
  <c r="F124" i="52"/>
  <c r="F125" i="52"/>
  <c r="F126" i="52"/>
  <c r="F127" i="52"/>
  <c r="F128" i="52"/>
  <c r="F129" i="52"/>
  <c r="F130" i="52"/>
  <c r="F131" i="52"/>
  <c r="F132" i="52"/>
  <c r="F133" i="52"/>
  <c r="F134" i="52"/>
  <c r="F135" i="52"/>
  <c r="F136" i="52"/>
  <c r="F137" i="52"/>
  <c r="F138" i="52"/>
  <c r="F139" i="52"/>
  <c r="F140" i="52"/>
  <c r="F141" i="52"/>
  <c r="F142" i="52"/>
  <c r="F143" i="52"/>
  <c r="F144" i="52"/>
  <c r="F145" i="52"/>
  <c r="F146" i="52"/>
  <c r="F147" i="52"/>
  <c r="F148" i="52"/>
  <c r="F149" i="52"/>
  <c r="F150" i="52"/>
  <c r="F151" i="52"/>
  <c r="F152" i="52"/>
  <c r="F153" i="52"/>
  <c r="F154" i="52"/>
  <c r="F155" i="52"/>
  <c r="F156" i="52"/>
  <c r="F157" i="52"/>
  <c r="F158" i="52"/>
  <c r="F159" i="52"/>
  <c r="F160" i="52"/>
  <c r="F161" i="52"/>
  <c r="F162" i="52"/>
  <c r="F163" i="52"/>
  <c r="F164" i="52"/>
  <c r="F165" i="52"/>
  <c r="F166" i="52"/>
  <c r="F167" i="52"/>
  <c r="F168" i="52"/>
  <c r="F169" i="52"/>
  <c r="F170" i="52"/>
  <c r="F171" i="52"/>
  <c r="F172" i="52"/>
  <c r="F173" i="52"/>
  <c r="F174" i="52"/>
  <c r="F175" i="52"/>
  <c r="F176" i="52"/>
  <c r="F177" i="52"/>
  <c r="F178" i="52"/>
  <c r="F179" i="52"/>
  <c r="F180" i="52"/>
  <c r="F181" i="52"/>
  <c r="F182" i="52"/>
  <c r="F183" i="52"/>
  <c r="F184" i="52"/>
  <c r="F185" i="52"/>
  <c r="F186" i="52"/>
  <c r="F187" i="52"/>
  <c r="F188" i="52"/>
  <c r="F189" i="52"/>
  <c r="F190" i="52"/>
  <c r="F191" i="52"/>
  <c r="F192" i="52"/>
  <c r="F193" i="52"/>
  <c r="F194" i="52"/>
  <c r="F195" i="52"/>
  <c r="F196" i="52"/>
  <c r="F197" i="52"/>
  <c r="F198" i="52"/>
  <c r="F199" i="52"/>
  <c r="F200" i="52"/>
  <c r="F201" i="52"/>
  <c r="F202" i="52"/>
  <c r="F203" i="52"/>
  <c r="F204" i="52"/>
  <c r="F205" i="52"/>
  <c r="F206" i="52"/>
  <c r="F207" i="52"/>
  <c r="F208" i="52"/>
  <c r="F209" i="52"/>
  <c r="F210" i="52"/>
  <c r="F211" i="52"/>
  <c r="F212" i="52"/>
  <c r="F213" i="52"/>
  <c r="F214" i="52"/>
  <c r="F215" i="52"/>
  <c r="F216" i="52"/>
  <c r="F217" i="52"/>
  <c r="F218" i="52"/>
  <c r="F219" i="52"/>
  <c r="F220" i="52"/>
  <c r="F221" i="52"/>
  <c r="F222" i="52"/>
  <c r="F223" i="52"/>
  <c r="F224" i="52"/>
  <c r="F225" i="52"/>
  <c r="F226" i="52"/>
  <c r="F227" i="52"/>
  <c r="F228" i="52"/>
  <c r="F229" i="52"/>
  <c r="F230" i="52"/>
  <c r="F231" i="52"/>
  <c r="F232" i="52"/>
  <c r="F233" i="52"/>
  <c r="F234" i="52"/>
  <c r="F235" i="52"/>
  <c r="F236" i="52"/>
  <c r="F237" i="52"/>
  <c r="F238" i="52"/>
  <c r="F239" i="52"/>
  <c r="F240" i="52"/>
  <c r="F241" i="52"/>
  <c r="F242" i="52"/>
  <c r="F243" i="52"/>
  <c r="F244" i="52"/>
  <c r="F245" i="52"/>
  <c r="F246" i="52"/>
  <c r="F247" i="52"/>
  <c r="F248" i="52"/>
  <c r="F249" i="52"/>
  <c r="F250" i="52"/>
  <c r="F251" i="52"/>
  <c r="F252" i="52"/>
  <c r="F253" i="52"/>
  <c r="F254" i="52"/>
  <c r="F255" i="52"/>
  <c r="F256" i="52"/>
  <c r="F257" i="52"/>
  <c r="F258" i="52"/>
  <c r="F259" i="52"/>
  <c r="F260" i="52"/>
  <c r="F261" i="52"/>
  <c r="F262" i="52"/>
  <c r="F263" i="52"/>
  <c r="F264" i="52"/>
  <c r="F265" i="52"/>
  <c r="F266" i="52"/>
  <c r="F267" i="52"/>
  <c r="F268" i="52"/>
  <c r="F269" i="52"/>
  <c r="F270" i="52"/>
  <c r="F271" i="52"/>
  <c r="F272" i="52"/>
  <c r="F273" i="52"/>
  <c r="F274" i="52"/>
  <c r="F275" i="52"/>
  <c r="F276" i="52"/>
  <c r="F277" i="52"/>
  <c r="F278" i="52"/>
  <c r="F279" i="52"/>
  <c r="F280" i="52"/>
  <c r="F281" i="52"/>
  <c r="F282" i="52"/>
  <c r="F283" i="52"/>
  <c r="F284" i="52"/>
  <c r="F285" i="52"/>
  <c r="F286" i="52"/>
  <c r="F287" i="52"/>
  <c r="F288" i="52"/>
  <c r="F289" i="52"/>
  <c r="F290" i="52"/>
  <c r="F291" i="52"/>
  <c r="F292" i="52"/>
  <c r="F293" i="52"/>
  <c r="F294" i="52"/>
  <c r="F295" i="52"/>
  <c r="F296" i="52"/>
  <c r="F297" i="52"/>
  <c r="F298" i="52"/>
  <c r="F299" i="52"/>
  <c r="F300" i="52"/>
  <c r="F301" i="52"/>
  <c r="F302" i="52"/>
  <c r="F303" i="52"/>
  <c r="F304" i="52"/>
  <c r="F305" i="52"/>
  <c r="F306" i="52"/>
  <c r="F307" i="52"/>
  <c r="F308" i="52"/>
  <c r="F309" i="52"/>
  <c r="F310" i="52"/>
  <c r="F311" i="52"/>
  <c r="F312" i="52"/>
  <c r="F313" i="52"/>
  <c r="F314" i="52"/>
  <c r="F315" i="52"/>
  <c r="F316" i="52"/>
  <c r="F317" i="52"/>
  <c r="F318" i="52"/>
  <c r="F319" i="52"/>
  <c r="F320" i="52"/>
  <c r="F321" i="52"/>
  <c r="F322" i="52"/>
  <c r="F323" i="52"/>
  <c r="F324" i="52"/>
  <c r="F325" i="52"/>
  <c r="F326" i="52"/>
  <c r="F327" i="52"/>
  <c r="F328" i="52"/>
  <c r="F329" i="52"/>
  <c r="F330" i="52"/>
  <c r="F331" i="52"/>
  <c r="F332" i="52"/>
  <c r="F333" i="52"/>
  <c r="F334" i="52"/>
  <c r="F335" i="52"/>
  <c r="F336" i="52"/>
  <c r="F337" i="52"/>
  <c r="F338" i="52"/>
  <c r="F339" i="52"/>
  <c r="F340" i="52"/>
  <c r="F341" i="52"/>
  <c r="F342" i="52"/>
  <c r="F343" i="52"/>
  <c r="F344" i="52"/>
  <c r="F345" i="52"/>
  <c r="F346" i="52"/>
  <c r="F347" i="52"/>
  <c r="F348" i="52"/>
  <c r="F349" i="52"/>
  <c r="F350" i="52"/>
  <c r="F351" i="52"/>
  <c r="F352" i="52"/>
  <c r="F353" i="52"/>
  <c r="F354" i="52"/>
  <c r="F355" i="52"/>
  <c r="F356" i="52"/>
  <c r="F357" i="52"/>
  <c r="F358" i="52"/>
  <c r="F359" i="52"/>
  <c r="F360" i="52"/>
  <c r="F361" i="52"/>
  <c r="F362" i="52"/>
  <c r="F363" i="52"/>
  <c r="F364" i="52"/>
  <c r="F365" i="52"/>
  <c r="F366" i="52"/>
  <c r="F367" i="52"/>
  <c r="F368" i="52"/>
  <c r="F369" i="52"/>
  <c r="F370" i="52"/>
  <c r="F371" i="52"/>
  <c r="F372" i="52"/>
  <c r="F373" i="52"/>
  <c r="F374" i="52"/>
  <c r="F375" i="52"/>
  <c r="F376" i="52"/>
  <c r="F377" i="52"/>
  <c r="F378" i="52"/>
  <c r="F379" i="52"/>
  <c r="F380" i="52"/>
  <c r="F381" i="52"/>
  <c r="F382" i="52"/>
  <c r="F383" i="52"/>
  <c r="F384" i="52"/>
  <c r="F385" i="52"/>
  <c r="F386" i="52"/>
  <c r="F387" i="52"/>
  <c r="F388" i="52"/>
  <c r="F389" i="52"/>
  <c r="F390" i="52"/>
  <c r="F391" i="52"/>
  <c r="F392" i="52"/>
  <c r="F393" i="52"/>
  <c r="F394" i="52"/>
  <c r="F395" i="52"/>
  <c r="F396" i="52"/>
  <c r="F397" i="52"/>
  <c r="F398" i="52"/>
  <c r="F399" i="52"/>
  <c r="F400" i="52"/>
  <c r="F401" i="52"/>
  <c r="F402" i="52"/>
  <c r="F403" i="52"/>
  <c r="F404" i="52"/>
  <c r="F405" i="52"/>
  <c r="F406" i="52"/>
  <c r="F407" i="52"/>
  <c r="F408" i="52"/>
  <c r="F409" i="52"/>
  <c r="F410" i="52"/>
  <c r="F411" i="52"/>
  <c r="F412" i="52"/>
  <c r="F413" i="52"/>
  <c r="F414" i="52"/>
  <c r="F415" i="52"/>
  <c r="F416" i="52"/>
  <c r="F417" i="52"/>
  <c r="F418" i="52"/>
  <c r="F419" i="52"/>
  <c r="F420" i="52"/>
  <c r="F421" i="52"/>
  <c r="F422" i="52"/>
  <c r="F423" i="52"/>
  <c r="F424" i="52"/>
  <c r="F425" i="52"/>
  <c r="F426" i="52"/>
  <c r="F427" i="52"/>
  <c r="F428" i="52"/>
  <c r="F429" i="52"/>
  <c r="F430" i="52"/>
  <c r="F431" i="52"/>
  <c r="F432" i="52"/>
  <c r="F433" i="52"/>
  <c r="F434" i="52"/>
  <c r="F435" i="52"/>
  <c r="F436" i="52"/>
  <c r="F437" i="52"/>
  <c r="F438" i="52"/>
  <c r="F439" i="52"/>
  <c r="F440" i="52"/>
  <c r="F441" i="52"/>
  <c r="F442" i="52"/>
  <c r="F443" i="52"/>
  <c r="F444" i="52"/>
  <c r="F445" i="52"/>
  <c r="F446" i="52"/>
  <c r="F447" i="52"/>
  <c r="F448" i="52"/>
  <c r="F449" i="52"/>
  <c r="F450" i="52"/>
  <c r="F451" i="52"/>
  <c r="F452" i="52"/>
  <c r="F453" i="52"/>
  <c r="F454" i="52"/>
  <c r="F455" i="52"/>
  <c r="F456" i="52"/>
  <c r="F457" i="52"/>
  <c r="F458" i="52"/>
  <c r="F459" i="52"/>
  <c r="F460" i="52"/>
  <c r="F461" i="52"/>
  <c r="F462" i="52"/>
  <c r="F463" i="52"/>
  <c r="F464" i="52"/>
  <c r="F465" i="52"/>
  <c r="F466" i="52"/>
  <c r="F467" i="52"/>
  <c r="F468" i="52"/>
  <c r="F469" i="52"/>
  <c r="F470" i="52"/>
  <c r="F471" i="52"/>
  <c r="F472" i="52"/>
  <c r="F473" i="52"/>
  <c r="F474" i="52"/>
  <c r="F475" i="52"/>
  <c r="F476" i="52"/>
  <c r="F477" i="52"/>
  <c r="F478" i="52"/>
  <c r="F479" i="52"/>
  <c r="F480" i="52"/>
  <c r="F481" i="52"/>
  <c r="F482" i="52"/>
  <c r="F483" i="52"/>
  <c r="F484" i="52"/>
  <c r="F485" i="52"/>
  <c r="F486" i="52"/>
  <c r="F487" i="52"/>
  <c r="F488" i="52"/>
  <c r="F489" i="52"/>
  <c r="F490" i="52"/>
  <c r="F491" i="52"/>
  <c r="F492" i="52"/>
  <c r="F493" i="52"/>
  <c r="F494" i="52"/>
  <c r="F495" i="52"/>
  <c r="F496" i="52"/>
  <c r="F497" i="52"/>
  <c r="F498" i="52"/>
  <c r="F499" i="52"/>
  <c r="F500" i="52"/>
  <c r="F501" i="52"/>
  <c r="F502" i="52"/>
  <c r="F503" i="52"/>
  <c r="F504" i="52"/>
  <c r="F505" i="52"/>
  <c r="F506" i="52"/>
  <c r="F507" i="52"/>
  <c r="F508" i="52"/>
  <c r="F509" i="52"/>
  <c r="F510" i="52"/>
  <c r="F511" i="52"/>
  <c r="F512" i="52"/>
  <c r="F513" i="52"/>
  <c r="F514" i="52"/>
  <c r="F515" i="52"/>
  <c r="F516" i="52"/>
  <c r="F517" i="52"/>
  <c r="F518" i="52"/>
  <c r="F519" i="52"/>
  <c r="E3" i="52"/>
  <c r="E4" i="52"/>
  <c r="E5" i="52"/>
  <c r="E6" i="52"/>
  <c r="E7" i="52"/>
  <c r="E8" i="52"/>
  <c r="E9" i="52"/>
  <c r="E10" i="52"/>
  <c r="E11" i="52"/>
  <c r="E12" i="52"/>
  <c r="E13" i="52"/>
  <c r="E14" i="52"/>
  <c r="E15" i="52"/>
  <c r="E16" i="52"/>
  <c r="E17" i="52"/>
  <c r="E18" i="52"/>
  <c r="E19" i="52"/>
  <c r="E20" i="52"/>
  <c r="E21" i="52"/>
  <c r="E22" i="52"/>
  <c r="E23" i="52"/>
  <c r="E24" i="52"/>
  <c r="E25" i="52"/>
  <c r="E26" i="52"/>
  <c r="E27" i="52"/>
  <c r="E28" i="52"/>
  <c r="E29" i="52"/>
  <c r="E30" i="52"/>
  <c r="E31" i="52"/>
  <c r="E32" i="52"/>
  <c r="E33" i="52"/>
  <c r="E34" i="52"/>
  <c r="E35" i="52"/>
  <c r="E36" i="52"/>
  <c r="E37" i="52"/>
  <c r="E38" i="52"/>
  <c r="E39" i="52"/>
  <c r="E40" i="52"/>
  <c r="E41" i="52"/>
  <c r="E42" i="52"/>
  <c r="E43" i="52"/>
  <c r="E44" i="52"/>
  <c r="E45" i="52"/>
  <c r="E46" i="52"/>
  <c r="E47" i="52"/>
  <c r="E48" i="52"/>
  <c r="E49" i="52"/>
  <c r="E50" i="52"/>
  <c r="E51" i="52"/>
  <c r="E52" i="52"/>
  <c r="E53" i="52"/>
  <c r="E54" i="52"/>
  <c r="E55" i="52"/>
  <c r="E56" i="52"/>
  <c r="E57" i="52"/>
  <c r="E58" i="52"/>
  <c r="E59" i="52"/>
  <c r="E60" i="52"/>
  <c r="E61" i="52"/>
  <c r="E62" i="52"/>
  <c r="E63" i="52"/>
  <c r="E64" i="52"/>
  <c r="E65" i="52"/>
  <c r="E66" i="52"/>
  <c r="E67" i="52"/>
  <c r="E68" i="52"/>
  <c r="E69" i="52"/>
  <c r="E70" i="52"/>
  <c r="E71" i="52"/>
  <c r="E72" i="52"/>
  <c r="E73" i="52"/>
  <c r="E74" i="52"/>
  <c r="E75" i="52"/>
  <c r="E76" i="52"/>
  <c r="E77" i="52"/>
  <c r="E78" i="52"/>
  <c r="E79" i="52"/>
  <c r="E80" i="52"/>
  <c r="E81" i="52"/>
  <c r="E82" i="52"/>
  <c r="E83" i="52"/>
  <c r="E84" i="52"/>
  <c r="E85" i="52"/>
  <c r="E86" i="52"/>
  <c r="E87" i="52"/>
  <c r="E88" i="52"/>
  <c r="E89" i="52"/>
  <c r="E90" i="52"/>
  <c r="E91" i="52"/>
  <c r="E92" i="52"/>
  <c r="E93" i="52"/>
  <c r="E94" i="52"/>
  <c r="E95" i="52"/>
  <c r="E96" i="52"/>
  <c r="E97" i="52"/>
  <c r="E98" i="52"/>
  <c r="E99" i="52"/>
  <c r="E100" i="52"/>
  <c r="E101" i="52"/>
  <c r="E102" i="52"/>
  <c r="E103" i="52"/>
  <c r="E104" i="52"/>
  <c r="E105" i="52"/>
  <c r="E106" i="52"/>
  <c r="E107" i="52"/>
  <c r="E108" i="52"/>
  <c r="E109" i="52"/>
  <c r="E110" i="52"/>
  <c r="E111" i="52"/>
  <c r="E112" i="52"/>
  <c r="E113" i="52"/>
  <c r="E114" i="52"/>
  <c r="E115" i="52"/>
  <c r="E116" i="52"/>
  <c r="E117" i="52"/>
  <c r="E118" i="52"/>
  <c r="E119" i="52"/>
  <c r="E120" i="52"/>
  <c r="E121" i="52"/>
  <c r="E122" i="52"/>
  <c r="E123" i="52"/>
  <c r="E124" i="52"/>
  <c r="E125" i="52"/>
  <c r="E126" i="52"/>
  <c r="E127" i="52"/>
  <c r="E128" i="52"/>
  <c r="E129" i="52"/>
  <c r="E130" i="52"/>
  <c r="E131" i="52"/>
  <c r="E132" i="52"/>
  <c r="E133" i="52"/>
  <c r="E134" i="52"/>
  <c r="E135" i="52"/>
  <c r="E136" i="52"/>
  <c r="E137" i="52"/>
  <c r="E138" i="52"/>
  <c r="E139" i="52"/>
  <c r="E140" i="52"/>
  <c r="E141" i="52"/>
  <c r="E142" i="52"/>
  <c r="E143" i="52"/>
  <c r="E144" i="52"/>
  <c r="E145" i="52"/>
  <c r="E146" i="52"/>
  <c r="E147" i="52"/>
  <c r="E148" i="52"/>
  <c r="E149" i="52"/>
  <c r="E150" i="52"/>
  <c r="E151" i="52"/>
  <c r="E152" i="52"/>
  <c r="E153" i="52"/>
  <c r="E154" i="52"/>
  <c r="E155" i="52"/>
  <c r="E156" i="52"/>
  <c r="E157" i="52"/>
  <c r="E158" i="52"/>
  <c r="E159" i="52"/>
  <c r="E160" i="52"/>
  <c r="E161" i="52"/>
  <c r="E162" i="52"/>
  <c r="E163" i="52"/>
  <c r="E164" i="52"/>
  <c r="E165" i="52"/>
  <c r="E166" i="52"/>
  <c r="E167" i="52"/>
  <c r="E168" i="52"/>
  <c r="E169" i="52"/>
  <c r="E170" i="52"/>
  <c r="E171" i="52"/>
  <c r="E172" i="52"/>
  <c r="E173" i="52"/>
  <c r="E174" i="52"/>
  <c r="E175" i="52"/>
  <c r="E176" i="52"/>
  <c r="E177" i="52"/>
  <c r="E178" i="52"/>
  <c r="E179" i="52"/>
  <c r="E180" i="52"/>
  <c r="E181" i="52"/>
  <c r="E182" i="52"/>
  <c r="E183" i="52"/>
  <c r="E184" i="52"/>
  <c r="E185" i="52"/>
  <c r="E186" i="52"/>
  <c r="E187" i="52"/>
  <c r="E188" i="52"/>
  <c r="E189" i="52"/>
  <c r="E190" i="52"/>
  <c r="E191" i="52"/>
  <c r="E192" i="52"/>
  <c r="E193" i="52"/>
  <c r="E194" i="52"/>
  <c r="E195" i="52"/>
  <c r="E196" i="52"/>
  <c r="E197" i="52"/>
  <c r="E198" i="52"/>
  <c r="E199" i="52"/>
  <c r="E200" i="52"/>
  <c r="E201" i="52"/>
  <c r="E202" i="52"/>
  <c r="E203" i="52"/>
  <c r="E204" i="52"/>
  <c r="E205" i="52"/>
  <c r="E206" i="52"/>
  <c r="E207" i="52"/>
  <c r="E208" i="52"/>
  <c r="E209" i="52"/>
  <c r="E210" i="52"/>
  <c r="E211" i="52"/>
  <c r="E212" i="52"/>
  <c r="E213" i="52"/>
  <c r="E214" i="52"/>
  <c r="E215" i="52"/>
  <c r="E216" i="52"/>
  <c r="E217" i="52"/>
  <c r="E218" i="52"/>
  <c r="E219" i="52"/>
  <c r="E220" i="52"/>
  <c r="E221" i="52"/>
  <c r="E222" i="52"/>
  <c r="E223" i="52"/>
  <c r="E224" i="52"/>
  <c r="E225" i="52"/>
  <c r="E226" i="52"/>
  <c r="E227" i="52"/>
  <c r="E228" i="52"/>
  <c r="E229" i="52"/>
  <c r="E230" i="52"/>
  <c r="E231" i="52"/>
  <c r="E232" i="52"/>
  <c r="E233" i="52"/>
  <c r="E234" i="52"/>
  <c r="E235" i="52"/>
  <c r="E236" i="52"/>
  <c r="E237" i="52"/>
  <c r="E238" i="52"/>
  <c r="E239" i="52"/>
  <c r="E240" i="52"/>
  <c r="E241" i="52"/>
  <c r="E242" i="52"/>
  <c r="E243" i="52"/>
  <c r="E244" i="52"/>
  <c r="E245" i="52"/>
  <c r="E246" i="52"/>
  <c r="E247" i="52"/>
  <c r="E248" i="52"/>
  <c r="E249" i="52"/>
  <c r="E250" i="52"/>
  <c r="E251" i="52"/>
  <c r="E252" i="52"/>
  <c r="E253" i="52"/>
  <c r="E254" i="52"/>
  <c r="E255" i="52"/>
  <c r="E256" i="52"/>
  <c r="E257" i="52"/>
  <c r="E258" i="52"/>
  <c r="E259" i="52"/>
  <c r="E260" i="52"/>
  <c r="E261" i="52"/>
  <c r="E262" i="52"/>
  <c r="E263" i="52"/>
  <c r="E264" i="52"/>
  <c r="E265" i="52"/>
  <c r="E266" i="52"/>
  <c r="E267" i="52"/>
  <c r="E268" i="52"/>
  <c r="E269" i="52"/>
  <c r="E270" i="52"/>
  <c r="E271" i="52"/>
  <c r="E272" i="52"/>
  <c r="E273" i="52"/>
  <c r="E274" i="52"/>
  <c r="E275" i="52"/>
  <c r="E276" i="52"/>
  <c r="E277" i="52"/>
  <c r="E278" i="52"/>
  <c r="E279" i="52"/>
  <c r="E280" i="52"/>
  <c r="E281" i="52"/>
  <c r="E282" i="52"/>
  <c r="E283" i="52"/>
  <c r="E284" i="52"/>
  <c r="E285" i="52"/>
  <c r="E286" i="52"/>
  <c r="E287" i="52"/>
  <c r="E288" i="52"/>
  <c r="E289" i="52"/>
  <c r="E290" i="52"/>
  <c r="E291" i="52"/>
  <c r="E292" i="52"/>
  <c r="E293" i="52"/>
  <c r="E294" i="52"/>
  <c r="E295" i="52"/>
  <c r="E296" i="52"/>
  <c r="E297" i="52"/>
  <c r="E298" i="52"/>
  <c r="E299" i="52"/>
  <c r="E300" i="52"/>
  <c r="E301" i="52"/>
  <c r="E302" i="52"/>
  <c r="E303" i="52"/>
  <c r="E304" i="52"/>
  <c r="E305" i="52"/>
  <c r="E306" i="52"/>
  <c r="E307" i="52"/>
  <c r="E308" i="52"/>
  <c r="E309" i="52"/>
  <c r="E310" i="52"/>
  <c r="E311" i="52"/>
  <c r="E312" i="52"/>
  <c r="E313" i="52"/>
  <c r="E314" i="52"/>
  <c r="E315" i="52"/>
  <c r="E316" i="52"/>
  <c r="E317" i="52"/>
  <c r="E318" i="52"/>
  <c r="E319" i="52"/>
  <c r="E320" i="52"/>
  <c r="E321" i="52"/>
  <c r="E322" i="52"/>
  <c r="E323" i="52"/>
  <c r="E324" i="52"/>
  <c r="E325" i="52"/>
  <c r="E326" i="52"/>
  <c r="E327" i="52"/>
  <c r="E328" i="52"/>
  <c r="E329" i="52"/>
  <c r="E330" i="52"/>
  <c r="E331" i="52"/>
  <c r="E332" i="52"/>
  <c r="E333" i="52"/>
  <c r="E334" i="52"/>
  <c r="E335" i="52"/>
  <c r="E336" i="52"/>
  <c r="E337" i="52"/>
  <c r="E338" i="52"/>
  <c r="E339" i="52"/>
  <c r="E340" i="52"/>
  <c r="E341" i="52"/>
  <c r="E342" i="52"/>
  <c r="E343" i="52"/>
  <c r="E344" i="52"/>
  <c r="E345" i="52"/>
  <c r="E346" i="52"/>
  <c r="E347" i="52"/>
  <c r="E348" i="52"/>
  <c r="E349" i="52"/>
  <c r="E350" i="52"/>
  <c r="E351" i="52"/>
  <c r="E352" i="52"/>
  <c r="E353" i="52"/>
  <c r="E354" i="52"/>
  <c r="E355" i="52"/>
  <c r="E356" i="52"/>
  <c r="E357" i="52"/>
  <c r="E358" i="52"/>
  <c r="E359" i="52"/>
  <c r="E360" i="52"/>
  <c r="E361" i="52"/>
  <c r="E362" i="52"/>
  <c r="E363" i="52"/>
  <c r="E364" i="52"/>
  <c r="E365" i="52"/>
  <c r="E366" i="52"/>
  <c r="E367" i="52"/>
  <c r="E368" i="52"/>
  <c r="E369" i="52"/>
  <c r="E370" i="52"/>
  <c r="E371" i="52"/>
  <c r="E372" i="52"/>
  <c r="E373" i="52"/>
  <c r="E374" i="52"/>
  <c r="E375" i="52"/>
  <c r="E376" i="52"/>
  <c r="E377" i="52"/>
  <c r="E378" i="52"/>
  <c r="E379" i="52"/>
  <c r="E380" i="52"/>
  <c r="E381" i="52"/>
  <c r="E382" i="52"/>
  <c r="E383" i="52"/>
  <c r="E384" i="52"/>
  <c r="E385" i="52"/>
  <c r="E386" i="52"/>
  <c r="E387" i="52"/>
  <c r="E388" i="52"/>
  <c r="E389" i="52"/>
  <c r="E390" i="52"/>
  <c r="E391" i="52"/>
  <c r="E392" i="52"/>
  <c r="E393" i="52"/>
  <c r="E394" i="52"/>
  <c r="E395" i="52"/>
  <c r="E396" i="52"/>
  <c r="E397" i="52"/>
  <c r="E398" i="52"/>
  <c r="E399" i="52"/>
  <c r="E400" i="52"/>
  <c r="E401" i="52"/>
  <c r="E402" i="52"/>
  <c r="E403" i="52"/>
  <c r="E404" i="52"/>
  <c r="E405" i="52"/>
  <c r="E406" i="52"/>
  <c r="E407" i="52"/>
  <c r="E408" i="52"/>
  <c r="E409" i="52"/>
  <c r="E410" i="52"/>
  <c r="E411" i="52"/>
  <c r="E412" i="52"/>
  <c r="E413" i="52"/>
  <c r="E414" i="52"/>
  <c r="E415" i="52"/>
  <c r="E416" i="52"/>
  <c r="E417" i="52"/>
  <c r="E418" i="52"/>
  <c r="E419" i="52"/>
  <c r="E420" i="52"/>
  <c r="E421" i="52"/>
  <c r="E422" i="52"/>
  <c r="E423" i="52"/>
  <c r="E424" i="52"/>
  <c r="E425" i="52"/>
  <c r="E426" i="52"/>
  <c r="E427" i="52"/>
  <c r="E428" i="52"/>
  <c r="E429" i="52"/>
  <c r="E430" i="52"/>
  <c r="E431" i="52"/>
  <c r="E432" i="52"/>
  <c r="E433" i="52"/>
  <c r="E434" i="52"/>
  <c r="E435" i="52"/>
  <c r="E436" i="52"/>
  <c r="E437" i="52"/>
  <c r="E438" i="52"/>
  <c r="E439" i="52"/>
  <c r="E440" i="52"/>
  <c r="E441" i="52"/>
  <c r="E442" i="52"/>
  <c r="E443" i="52"/>
  <c r="E444" i="52"/>
  <c r="E445" i="52"/>
  <c r="E446" i="52"/>
  <c r="E447" i="52"/>
  <c r="E448" i="52"/>
  <c r="E449" i="52"/>
  <c r="E450" i="52"/>
  <c r="E451" i="52"/>
  <c r="E452" i="52"/>
  <c r="E453" i="52"/>
  <c r="E454" i="52"/>
  <c r="E455" i="52"/>
  <c r="E456" i="52"/>
  <c r="E457" i="52"/>
  <c r="E458" i="52"/>
  <c r="E459" i="52"/>
  <c r="E460" i="52"/>
  <c r="E461" i="52"/>
  <c r="E462" i="52"/>
  <c r="E463" i="52"/>
  <c r="E464" i="52"/>
  <c r="E465" i="52"/>
  <c r="E466" i="52"/>
  <c r="E467" i="52"/>
  <c r="E468" i="52"/>
  <c r="E469" i="52"/>
  <c r="E470" i="52"/>
  <c r="E471" i="52"/>
  <c r="E472" i="52"/>
  <c r="E473" i="52"/>
  <c r="E474" i="52"/>
  <c r="E475" i="52"/>
  <c r="E476" i="52"/>
  <c r="E477" i="52"/>
  <c r="E478" i="52"/>
  <c r="E479" i="52"/>
  <c r="E480" i="52"/>
  <c r="E481" i="52"/>
  <c r="E482" i="52"/>
  <c r="E483" i="52"/>
  <c r="E484" i="52"/>
  <c r="E485" i="52"/>
  <c r="E486" i="52"/>
  <c r="E487" i="52"/>
  <c r="E488" i="52"/>
  <c r="E489" i="52"/>
  <c r="E490" i="52"/>
  <c r="E491" i="52"/>
  <c r="E492" i="52"/>
  <c r="E493" i="52"/>
  <c r="E494" i="52"/>
  <c r="E495" i="52"/>
  <c r="E496" i="52"/>
  <c r="E497" i="52"/>
  <c r="E498" i="52"/>
  <c r="E499" i="52"/>
  <c r="E500" i="52"/>
  <c r="E501" i="52"/>
  <c r="E502" i="52"/>
  <c r="E503" i="52"/>
  <c r="E504" i="52"/>
  <c r="E505" i="52"/>
  <c r="E506" i="52"/>
  <c r="E507" i="52"/>
  <c r="E508" i="52"/>
  <c r="E509" i="52"/>
  <c r="E510" i="52"/>
  <c r="E511" i="52"/>
  <c r="E512" i="52"/>
  <c r="E513" i="52"/>
  <c r="E514" i="52"/>
  <c r="E515" i="52"/>
  <c r="E516" i="52"/>
  <c r="E517" i="52"/>
  <c r="E518" i="52"/>
  <c r="E519" i="52"/>
  <c r="H2" i="51"/>
  <c r="G2" i="51"/>
  <c r="F2" i="51"/>
  <c r="E2" i="51"/>
  <c r="F3" i="48"/>
  <c r="F4" i="48"/>
  <c r="F5" i="48"/>
  <c r="F6" i="48"/>
  <c r="F7" i="48"/>
  <c r="F8" i="48"/>
  <c r="F9" i="48"/>
  <c r="F10" i="48"/>
  <c r="F11" i="48"/>
  <c r="F12" i="48"/>
  <c r="F13" i="48"/>
  <c r="F14" i="48"/>
  <c r="F15" i="48"/>
  <c r="F16" i="48"/>
  <c r="F17" i="48"/>
  <c r="F18" i="48"/>
  <c r="F19" i="48"/>
  <c r="F20" i="48"/>
  <c r="F21" i="48"/>
  <c r="F22" i="48"/>
  <c r="F23" i="48"/>
  <c r="F24" i="48"/>
  <c r="F25" i="48"/>
  <c r="F26" i="48"/>
  <c r="F27" i="48"/>
  <c r="F28" i="48"/>
  <c r="F29" i="48"/>
  <c r="F30" i="48"/>
  <c r="F31" i="48"/>
  <c r="F32" i="48"/>
  <c r="F33" i="48"/>
  <c r="F34" i="48"/>
  <c r="F35" i="48"/>
  <c r="F36" i="48"/>
  <c r="F37" i="48"/>
  <c r="F38" i="48"/>
  <c r="F39" i="48"/>
  <c r="F40" i="48"/>
  <c r="F41" i="48"/>
  <c r="F42" i="48"/>
  <c r="F43" i="48"/>
  <c r="F44" i="48"/>
  <c r="F45" i="48"/>
  <c r="F46" i="48"/>
  <c r="F47" i="48"/>
  <c r="F48" i="48"/>
  <c r="F49" i="48"/>
  <c r="F50" i="48"/>
  <c r="F51" i="48"/>
  <c r="F52" i="48"/>
  <c r="F53" i="48"/>
  <c r="F54" i="48"/>
  <c r="F55" i="48"/>
  <c r="F56" i="48"/>
  <c r="F57" i="48"/>
  <c r="F58" i="48"/>
  <c r="F59" i="48"/>
  <c r="F60" i="48"/>
  <c r="F61" i="48"/>
  <c r="F62" i="48"/>
  <c r="F63" i="48"/>
  <c r="F64" i="48"/>
  <c r="F65" i="48"/>
  <c r="F66" i="48"/>
  <c r="F67" i="48"/>
  <c r="F68" i="48"/>
  <c r="F69" i="48"/>
  <c r="F70" i="48"/>
  <c r="F71" i="48"/>
  <c r="F72" i="48"/>
  <c r="F73" i="48"/>
  <c r="F74" i="48"/>
  <c r="F75" i="48"/>
  <c r="F76" i="48"/>
  <c r="F77" i="48"/>
  <c r="F78" i="48"/>
  <c r="F79" i="48"/>
  <c r="F80" i="48"/>
  <c r="F81" i="48"/>
  <c r="F82" i="48"/>
  <c r="F83" i="48"/>
  <c r="F84" i="48"/>
  <c r="F85" i="48"/>
  <c r="F86" i="48"/>
  <c r="F87" i="48"/>
  <c r="F88" i="48"/>
  <c r="F89" i="48"/>
  <c r="F90" i="48"/>
  <c r="F91" i="48"/>
  <c r="F92" i="48"/>
  <c r="F93" i="48"/>
  <c r="F94" i="48"/>
  <c r="F95" i="48"/>
  <c r="F96" i="48"/>
  <c r="F97" i="48"/>
  <c r="F98" i="48"/>
  <c r="F99" i="48"/>
  <c r="F100" i="48"/>
  <c r="F101" i="48"/>
  <c r="F102" i="48"/>
  <c r="F103" i="48"/>
  <c r="F104" i="48"/>
  <c r="F105" i="48"/>
  <c r="F106" i="48"/>
  <c r="F107" i="48"/>
  <c r="F108" i="48"/>
  <c r="F109" i="48"/>
  <c r="F110" i="48"/>
  <c r="F111" i="48"/>
  <c r="F112" i="48"/>
  <c r="F113" i="48"/>
  <c r="F114" i="48"/>
  <c r="F115" i="48"/>
  <c r="F116" i="48"/>
  <c r="F117" i="48"/>
  <c r="F118" i="48"/>
  <c r="F119" i="48"/>
  <c r="F120" i="48"/>
  <c r="F121" i="48"/>
  <c r="F122" i="48"/>
  <c r="F123" i="48"/>
  <c r="F124" i="48"/>
  <c r="F125" i="48"/>
  <c r="F126" i="48"/>
  <c r="F127" i="48"/>
  <c r="F128" i="48"/>
  <c r="F129" i="48"/>
  <c r="F130" i="48"/>
  <c r="F131" i="48"/>
  <c r="F132" i="48"/>
  <c r="F133" i="48"/>
  <c r="F134" i="48"/>
  <c r="F135" i="48"/>
  <c r="F136" i="48"/>
  <c r="F137" i="48"/>
  <c r="F138" i="48"/>
  <c r="F139" i="48"/>
  <c r="F140" i="48"/>
  <c r="F141" i="48"/>
  <c r="F142" i="48"/>
  <c r="F143" i="48"/>
  <c r="F144" i="48"/>
  <c r="F145" i="48"/>
  <c r="F146" i="48"/>
  <c r="F147" i="48"/>
  <c r="F148" i="48"/>
  <c r="F149" i="48"/>
  <c r="F150" i="48"/>
  <c r="F151" i="48"/>
  <c r="F152" i="48"/>
  <c r="F153" i="48"/>
  <c r="F154" i="48"/>
  <c r="F155" i="48"/>
  <c r="F156" i="48"/>
  <c r="F157" i="48"/>
  <c r="F158" i="48"/>
  <c r="F159" i="48"/>
  <c r="F160" i="48"/>
  <c r="F161" i="48"/>
  <c r="F162" i="48"/>
  <c r="F163" i="48"/>
  <c r="F164" i="48"/>
  <c r="F165" i="48"/>
  <c r="F166" i="48"/>
  <c r="F167" i="48"/>
  <c r="F168" i="48"/>
  <c r="F169" i="48"/>
  <c r="F170" i="48"/>
  <c r="F171" i="48"/>
  <c r="F172" i="48"/>
  <c r="F173" i="48"/>
  <c r="F174" i="48"/>
  <c r="F175" i="48"/>
  <c r="F176" i="48"/>
  <c r="F177" i="48"/>
  <c r="F178" i="48"/>
  <c r="F179" i="48"/>
  <c r="F180" i="48"/>
  <c r="F181" i="48"/>
  <c r="F182" i="48"/>
  <c r="F183" i="48"/>
  <c r="F184" i="48"/>
  <c r="F185" i="48"/>
  <c r="F186" i="48"/>
  <c r="F187" i="48"/>
  <c r="F188" i="48"/>
  <c r="F189" i="48"/>
  <c r="F190" i="48"/>
  <c r="F191" i="48"/>
  <c r="F192" i="48"/>
  <c r="F193" i="48"/>
  <c r="F194" i="48"/>
  <c r="F195" i="48"/>
  <c r="F196" i="48"/>
  <c r="F197" i="48"/>
  <c r="F198" i="48"/>
  <c r="F199" i="48"/>
  <c r="F200" i="48"/>
  <c r="F201" i="48"/>
  <c r="F202" i="48"/>
  <c r="F203" i="48"/>
  <c r="F204" i="48"/>
  <c r="F205" i="48"/>
  <c r="F206" i="48"/>
  <c r="F207" i="48"/>
  <c r="F208" i="48"/>
  <c r="F209" i="48"/>
  <c r="F210" i="48"/>
  <c r="F211" i="48"/>
  <c r="F212" i="48"/>
  <c r="F213" i="48"/>
  <c r="F214" i="48"/>
  <c r="F215" i="48"/>
  <c r="F216" i="48"/>
  <c r="F217" i="48"/>
  <c r="F218" i="48"/>
  <c r="F219" i="48"/>
  <c r="F220" i="48"/>
  <c r="F221" i="48"/>
  <c r="F222" i="48"/>
  <c r="F223" i="48"/>
  <c r="F224" i="48"/>
  <c r="F225" i="48"/>
  <c r="F226" i="48"/>
  <c r="F227" i="48"/>
  <c r="F228" i="48"/>
  <c r="F229" i="48"/>
  <c r="F230" i="48"/>
  <c r="F231" i="48"/>
  <c r="F232" i="48"/>
  <c r="F233" i="48"/>
  <c r="F234" i="48"/>
  <c r="F235" i="48"/>
  <c r="F236" i="48"/>
  <c r="F237" i="48"/>
  <c r="F238" i="48"/>
  <c r="F239" i="48"/>
  <c r="F240" i="48"/>
  <c r="F241" i="48"/>
  <c r="F242" i="48"/>
  <c r="F243" i="48"/>
  <c r="F244" i="48"/>
  <c r="F245" i="48"/>
  <c r="F246" i="48"/>
  <c r="F247" i="48"/>
  <c r="F248" i="48"/>
  <c r="F249" i="48"/>
  <c r="F250" i="48"/>
  <c r="F251" i="48"/>
  <c r="F252" i="48"/>
  <c r="F253" i="48"/>
  <c r="F254" i="48"/>
  <c r="F255" i="48"/>
  <c r="F256" i="48"/>
  <c r="F257" i="48"/>
  <c r="F258" i="48"/>
  <c r="F259" i="48"/>
  <c r="F260" i="48"/>
  <c r="F261" i="48"/>
  <c r="F262" i="48"/>
  <c r="F263" i="48"/>
  <c r="F264" i="48"/>
  <c r="F265" i="48"/>
  <c r="F266" i="48"/>
  <c r="F267" i="48"/>
  <c r="F268" i="48"/>
  <c r="F269" i="48"/>
  <c r="F270" i="48"/>
  <c r="F271" i="48"/>
  <c r="F272" i="48"/>
  <c r="F273" i="48"/>
  <c r="F274" i="48"/>
  <c r="F275" i="48"/>
  <c r="F276" i="48"/>
  <c r="F277" i="48"/>
  <c r="F278" i="48"/>
  <c r="F279" i="48"/>
  <c r="F280" i="48"/>
  <c r="F281" i="48"/>
  <c r="F282" i="48"/>
  <c r="F283" i="48"/>
  <c r="F284" i="48"/>
  <c r="F285" i="48"/>
  <c r="F286" i="48"/>
  <c r="F287" i="48"/>
  <c r="F288" i="48"/>
  <c r="F289" i="48"/>
  <c r="F290" i="48"/>
  <c r="F291" i="48"/>
  <c r="F292" i="48"/>
  <c r="F293" i="48"/>
  <c r="F294" i="48"/>
  <c r="F295" i="48"/>
  <c r="F296" i="48"/>
  <c r="F297" i="48"/>
  <c r="F298" i="48"/>
  <c r="F299" i="48"/>
  <c r="F300" i="48"/>
  <c r="F301" i="48"/>
  <c r="F302" i="48"/>
  <c r="F303" i="48"/>
  <c r="F304" i="48"/>
  <c r="F305" i="48"/>
  <c r="F306" i="48"/>
  <c r="F307" i="48"/>
  <c r="F308" i="48"/>
  <c r="F309" i="48"/>
  <c r="F310" i="48"/>
  <c r="F311" i="48"/>
  <c r="F312" i="48"/>
  <c r="F313" i="48"/>
  <c r="F314" i="48"/>
  <c r="F315" i="48"/>
  <c r="F316" i="48"/>
  <c r="F317" i="48"/>
  <c r="F318" i="48"/>
  <c r="F319" i="48"/>
  <c r="F320" i="48"/>
  <c r="F321" i="48"/>
  <c r="F322" i="48"/>
  <c r="F323" i="48"/>
  <c r="F324" i="48"/>
  <c r="F325" i="48"/>
  <c r="F326" i="48"/>
  <c r="F327" i="48"/>
  <c r="F328" i="48"/>
  <c r="F329" i="48"/>
  <c r="F330" i="48"/>
  <c r="F331" i="48"/>
  <c r="F332" i="48"/>
  <c r="F333" i="48"/>
  <c r="F334" i="48"/>
  <c r="F335" i="48"/>
  <c r="F336" i="48"/>
  <c r="F337" i="48"/>
  <c r="F338" i="48"/>
  <c r="F339" i="48"/>
  <c r="F340" i="48"/>
  <c r="F341" i="48"/>
  <c r="F342" i="48"/>
  <c r="F343" i="48"/>
  <c r="F344" i="48"/>
  <c r="F345" i="48"/>
  <c r="F346" i="48"/>
  <c r="F347" i="48"/>
  <c r="F348" i="48"/>
  <c r="F349" i="48"/>
  <c r="F350" i="48"/>
  <c r="F351" i="48"/>
  <c r="F352" i="48"/>
  <c r="F353" i="48"/>
  <c r="F354" i="48"/>
  <c r="F355" i="48"/>
  <c r="F356" i="48"/>
  <c r="F357" i="48"/>
  <c r="F358" i="48"/>
  <c r="F359" i="48"/>
  <c r="F360" i="48"/>
  <c r="F361" i="48"/>
  <c r="F362" i="48"/>
  <c r="F363" i="48"/>
  <c r="F364" i="48"/>
  <c r="F365" i="48"/>
  <c r="F366" i="48"/>
  <c r="F367" i="48"/>
  <c r="F368" i="48"/>
  <c r="F369" i="48"/>
  <c r="F370" i="48"/>
  <c r="F371" i="48"/>
  <c r="F372" i="48"/>
  <c r="F373" i="48"/>
  <c r="F374" i="48"/>
  <c r="F375" i="48"/>
  <c r="F376" i="48"/>
  <c r="F377" i="48"/>
  <c r="F378" i="48"/>
  <c r="F379" i="48"/>
  <c r="F380" i="48"/>
  <c r="F381" i="48"/>
  <c r="F382" i="48"/>
  <c r="F383" i="48"/>
  <c r="F384" i="48"/>
  <c r="F385" i="48"/>
  <c r="F386" i="48"/>
  <c r="F387" i="48"/>
  <c r="F388" i="48"/>
  <c r="F389" i="48"/>
  <c r="F390" i="48"/>
  <c r="F391" i="48"/>
  <c r="F392" i="48"/>
  <c r="F393" i="48"/>
  <c r="F394" i="48"/>
  <c r="F395" i="48"/>
  <c r="F396" i="48"/>
  <c r="F397" i="48"/>
  <c r="F398" i="48"/>
  <c r="F399" i="48"/>
  <c r="F400" i="48"/>
  <c r="F401" i="48"/>
  <c r="F402" i="48"/>
  <c r="F403" i="48"/>
  <c r="F404" i="48"/>
  <c r="F405" i="48"/>
  <c r="F406" i="48"/>
  <c r="F407" i="48"/>
  <c r="F408" i="48"/>
  <c r="F409" i="48"/>
  <c r="F410" i="48"/>
  <c r="F411" i="48"/>
  <c r="F412" i="48"/>
  <c r="F413" i="48"/>
  <c r="F414" i="48"/>
  <c r="F415" i="48"/>
  <c r="F416" i="48"/>
  <c r="F417" i="48"/>
  <c r="F418" i="48"/>
  <c r="F419" i="48"/>
  <c r="F420" i="48"/>
  <c r="F421" i="48"/>
  <c r="F422" i="48"/>
  <c r="F423" i="48"/>
  <c r="F424" i="48"/>
  <c r="F425" i="48"/>
  <c r="F426" i="48"/>
  <c r="F427" i="48"/>
  <c r="F428" i="48"/>
  <c r="F429" i="48"/>
  <c r="F430" i="48"/>
  <c r="F431" i="48"/>
  <c r="F432" i="48"/>
  <c r="F433" i="48"/>
  <c r="F434" i="48"/>
  <c r="F435" i="48"/>
  <c r="F436" i="48"/>
  <c r="E3" i="48"/>
  <c r="E4" i="48"/>
  <c r="E5" i="48"/>
  <c r="E6" i="48"/>
  <c r="G2" i="48" s="1"/>
  <c r="H2" i="48" s="1"/>
  <c r="E7" i="48"/>
  <c r="E8" i="48"/>
  <c r="E9" i="48"/>
  <c r="E10" i="48"/>
  <c r="E11" i="48"/>
  <c r="E12" i="48"/>
  <c r="E13" i="48"/>
  <c r="E14" i="48"/>
  <c r="E15" i="48"/>
  <c r="E16" i="48"/>
  <c r="E17" i="48"/>
  <c r="E18" i="48"/>
  <c r="E19" i="48"/>
  <c r="E20" i="48"/>
  <c r="E21" i="48"/>
  <c r="E22" i="48"/>
  <c r="E23" i="48"/>
  <c r="E24" i="48"/>
  <c r="E25" i="48"/>
  <c r="E26" i="48"/>
  <c r="E27" i="48"/>
  <c r="E28" i="48"/>
  <c r="E29" i="48"/>
  <c r="E30" i="48"/>
  <c r="E31" i="48"/>
  <c r="E32" i="48"/>
  <c r="E33" i="48"/>
  <c r="E34" i="48"/>
  <c r="E35" i="48"/>
  <c r="E36" i="48"/>
  <c r="E37" i="48"/>
  <c r="E38" i="48"/>
  <c r="E39" i="48"/>
  <c r="E40" i="48"/>
  <c r="E41" i="48"/>
  <c r="E42" i="48"/>
  <c r="E43" i="48"/>
  <c r="E44" i="48"/>
  <c r="E45" i="48"/>
  <c r="E46" i="48"/>
  <c r="E47" i="48"/>
  <c r="E48" i="48"/>
  <c r="E49" i="48"/>
  <c r="E50" i="48"/>
  <c r="E51" i="48"/>
  <c r="E52" i="48"/>
  <c r="E53" i="48"/>
  <c r="E54" i="48"/>
  <c r="E55" i="48"/>
  <c r="E56" i="48"/>
  <c r="E57" i="48"/>
  <c r="E58" i="48"/>
  <c r="E59" i="48"/>
  <c r="E60" i="48"/>
  <c r="E61" i="48"/>
  <c r="E62" i="48"/>
  <c r="E63" i="48"/>
  <c r="E64" i="48"/>
  <c r="E65" i="48"/>
  <c r="E66" i="48"/>
  <c r="E67" i="48"/>
  <c r="E68" i="48"/>
  <c r="E69" i="48"/>
  <c r="E70" i="48"/>
  <c r="E71" i="48"/>
  <c r="E72" i="48"/>
  <c r="E73" i="48"/>
  <c r="E74" i="48"/>
  <c r="E75" i="48"/>
  <c r="E76" i="48"/>
  <c r="E77" i="48"/>
  <c r="E78" i="48"/>
  <c r="E79" i="48"/>
  <c r="E80" i="48"/>
  <c r="E81" i="48"/>
  <c r="E82" i="48"/>
  <c r="E83" i="48"/>
  <c r="E84" i="48"/>
  <c r="E85" i="48"/>
  <c r="E86" i="48"/>
  <c r="E87" i="48"/>
  <c r="E88" i="48"/>
  <c r="E89" i="48"/>
  <c r="E90" i="48"/>
  <c r="E91" i="48"/>
  <c r="E92" i="48"/>
  <c r="E93" i="48"/>
  <c r="E94" i="48"/>
  <c r="E95" i="48"/>
  <c r="E96" i="48"/>
  <c r="E97" i="48"/>
  <c r="E98" i="48"/>
  <c r="E99" i="48"/>
  <c r="E100" i="48"/>
  <c r="E101" i="48"/>
  <c r="E102" i="48"/>
  <c r="E103" i="48"/>
  <c r="E104" i="48"/>
  <c r="E105" i="48"/>
  <c r="E106" i="48"/>
  <c r="E107" i="48"/>
  <c r="E108" i="48"/>
  <c r="E109" i="48"/>
  <c r="E110" i="48"/>
  <c r="E111" i="48"/>
  <c r="E112" i="48"/>
  <c r="E113" i="48"/>
  <c r="E114" i="48"/>
  <c r="E115" i="48"/>
  <c r="E116" i="48"/>
  <c r="E117" i="48"/>
  <c r="E118" i="48"/>
  <c r="E119" i="48"/>
  <c r="E120" i="48"/>
  <c r="E121" i="48"/>
  <c r="E122" i="48"/>
  <c r="E123" i="48"/>
  <c r="E124" i="48"/>
  <c r="E125" i="48"/>
  <c r="E126" i="48"/>
  <c r="E127" i="48"/>
  <c r="E128" i="48"/>
  <c r="E129" i="48"/>
  <c r="E130" i="48"/>
  <c r="E131" i="48"/>
  <c r="E132" i="48"/>
  <c r="E133" i="48"/>
  <c r="E134" i="48"/>
  <c r="E135" i="48"/>
  <c r="E136" i="48"/>
  <c r="E137" i="48"/>
  <c r="E138" i="48"/>
  <c r="E139" i="48"/>
  <c r="E140" i="48"/>
  <c r="E141" i="48"/>
  <c r="E142" i="48"/>
  <c r="E143" i="48"/>
  <c r="E144" i="48"/>
  <c r="E145" i="48"/>
  <c r="E146" i="48"/>
  <c r="E147" i="48"/>
  <c r="E148" i="48"/>
  <c r="E149" i="48"/>
  <c r="E150" i="48"/>
  <c r="E151" i="48"/>
  <c r="E152" i="48"/>
  <c r="E153" i="48"/>
  <c r="E154" i="48"/>
  <c r="E155" i="48"/>
  <c r="E156" i="48"/>
  <c r="E157" i="48"/>
  <c r="E158" i="48"/>
  <c r="E159" i="48"/>
  <c r="E160" i="48"/>
  <c r="E161" i="48"/>
  <c r="E162" i="48"/>
  <c r="E163" i="48"/>
  <c r="E164" i="48"/>
  <c r="E165" i="48"/>
  <c r="E166" i="48"/>
  <c r="E167" i="48"/>
  <c r="E168" i="48"/>
  <c r="E169" i="48"/>
  <c r="E170" i="48"/>
  <c r="E171" i="48"/>
  <c r="E172" i="48"/>
  <c r="E173" i="48"/>
  <c r="E174" i="48"/>
  <c r="E175" i="48"/>
  <c r="E176" i="48"/>
  <c r="E177" i="48"/>
  <c r="E178" i="48"/>
  <c r="E179" i="48"/>
  <c r="E180" i="48"/>
  <c r="E181" i="48"/>
  <c r="E182" i="48"/>
  <c r="E183" i="48"/>
  <c r="E184" i="48"/>
  <c r="E185" i="48"/>
  <c r="E186" i="48"/>
  <c r="E187" i="48"/>
  <c r="E188" i="48"/>
  <c r="E189" i="48"/>
  <c r="E190" i="48"/>
  <c r="E191" i="48"/>
  <c r="E192" i="48"/>
  <c r="E193" i="48"/>
  <c r="E194" i="48"/>
  <c r="E195" i="48"/>
  <c r="E196" i="48"/>
  <c r="E197" i="48"/>
  <c r="E198" i="48"/>
  <c r="E199" i="48"/>
  <c r="E200" i="48"/>
  <c r="E201" i="48"/>
  <c r="E202" i="48"/>
  <c r="E203" i="48"/>
  <c r="E204" i="48"/>
  <c r="E205" i="48"/>
  <c r="E206" i="48"/>
  <c r="E207" i="48"/>
  <c r="E208" i="48"/>
  <c r="E209" i="48"/>
  <c r="E210" i="48"/>
  <c r="E211" i="48"/>
  <c r="E212" i="48"/>
  <c r="E213" i="48"/>
  <c r="E214" i="48"/>
  <c r="E215" i="48"/>
  <c r="E216" i="48"/>
  <c r="E217" i="48"/>
  <c r="E218" i="48"/>
  <c r="E219" i="48"/>
  <c r="E220" i="48"/>
  <c r="E221" i="48"/>
  <c r="E222" i="48"/>
  <c r="E223" i="48"/>
  <c r="E224" i="48"/>
  <c r="E225" i="48"/>
  <c r="E226" i="48"/>
  <c r="E227" i="48"/>
  <c r="E228" i="48"/>
  <c r="E229" i="48"/>
  <c r="E230" i="48"/>
  <c r="E231" i="48"/>
  <c r="E232" i="48"/>
  <c r="E233" i="48"/>
  <c r="E234" i="48"/>
  <c r="E235" i="48"/>
  <c r="E236" i="48"/>
  <c r="E237" i="48"/>
  <c r="E238" i="48"/>
  <c r="E239" i="48"/>
  <c r="E240" i="48"/>
  <c r="E241" i="48"/>
  <c r="E242" i="48"/>
  <c r="E243" i="48"/>
  <c r="E244" i="48"/>
  <c r="E245" i="48"/>
  <c r="E246" i="48"/>
  <c r="E247" i="48"/>
  <c r="E248" i="48"/>
  <c r="E249" i="48"/>
  <c r="E250" i="48"/>
  <c r="E251" i="48"/>
  <c r="E252" i="48"/>
  <c r="E253" i="48"/>
  <c r="E254" i="48"/>
  <c r="E255" i="48"/>
  <c r="E256" i="48"/>
  <c r="E257" i="48"/>
  <c r="E258" i="48"/>
  <c r="E259" i="48"/>
  <c r="E260" i="48"/>
  <c r="E261" i="48"/>
  <c r="E262" i="48"/>
  <c r="E263" i="48"/>
  <c r="E264" i="48"/>
  <c r="E265" i="48"/>
  <c r="E266" i="48"/>
  <c r="E267" i="48"/>
  <c r="E268" i="48"/>
  <c r="E269" i="48"/>
  <c r="E270" i="48"/>
  <c r="E271" i="48"/>
  <c r="E272" i="48"/>
  <c r="E273" i="48"/>
  <c r="E274" i="48"/>
  <c r="E275" i="48"/>
  <c r="E276" i="48"/>
  <c r="E277" i="48"/>
  <c r="E278" i="48"/>
  <c r="E279" i="48"/>
  <c r="E280" i="48"/>
  <c r="E281" i="48"/>
  <c r="E282" i="48"/>
  <c r="E283" i="48"/>
  <c r="E284" i="48"/>
  <c r="E285" i="48"/>
  <c r="E286" i="48"/>
  <c r="E287" i="48"/>
  <c r="E288" i="48"/>
  <c r="E289" i="48"/>
  <c r="E290" i="48"/>
  <c r="E291" i="48"/>
  <c r="E292" i="48"/>
  <c r="E293" i="48"/>
  <c r="E294" i="48"/>
  <c r="E295" i="48"/>
  <c r="E296" i="48"/>
  <c r="E297" i="48"/>
  <c r="E298" i="48"/>
  <c r="E299" i="48"/>
  <c r="E300" i="48"/>
  <c r="E301" i="48"/>
  <c r="E302" i="48"/>
  <c r="E303" i="48"/>
  <c r="E304" i="48"/>
  <c r="E305" i="48"/>
  <c r="E306" i="48"/>
  <c r="E307" i="48"/>
  <c r="E308" i="48"/>
  <c r="E309" i="48"/>
  <c r="E310" i="48"/>
  <c r="E311" i="48"/>
  <c r="E312" i="48"/>
  <c r="E313" i="48"/>
  <c r="E314" i="48"/>
  <c r="E315" i="48"/>
  <c r="E316" i="48"/>
  <c r="E317" i="48"/>
  <c r="E318" i="48"/>
  <c r="E319" i="48"/>
  <c r="E320" i="48"/>
  <c r="E321" i="48"/>
  <c r="E322" i="48"/>
  <c r="E323" i="48"/>
  <c r="E324" i="48"/>
  <c r="E325" i="48"/>
  <c r="E326" i="48"/>
  <c r="E327" i="48"/>
  <c r="E328" i="48"/>
  <c r="E329" i="48"/>
  <c r="E330" i="48"/>
  <c r="E331" i="48"/>
  <c r="E332" i="48"/>
  <c r="E333" i="48"/>
  <c r="E334" i="48"/>
  <c r="E335" i="48"/>
  <c r="E336" i="48"/>
  <c r="E337" i="48"/>
  <c r="E338" i="48"/>
  <c r="E339" i="48"/>
  <c r="E340" i="48"/>
  <c r="E341" i="48"/>
  <c r="E342" i="48"/>
  <c r="E343" i="48"/>
  <c r="E344" i="48"/>
  <c r="E345" i="48"/>
  <c r="E346" i="48"/>
  <c r="E347" i="48"/>
  <c r="E348" i="48"/>
  <c r="E349" i="48"/>
  <c r="E350" i="48"/>
  <c r="E351" i="48"/>
  <c r="E352" i="48"/>
  <c r="E353" i="48"/>
  <c r="E354" i="48"/>
  <c r="E355" i="48"/>
  <c r="E356" i="48"/>
  <c r="E357" i="48"/>
  <c r="E358" i="48"/>
  <c r="E359" i="48"/>
  <c r="E360" i="48"/>
  <c r="E361" i="48"/>
  <c r="E362" i="48"/>
  <c r="E363" i="48"/>
  <c r="E364" i="48"/>
  <c r="E365" i="48"/>
  <c r="E366" i="48"/>
  <c r="E367" i="48"/>
  <c r="E368" i="48"/>
  <c r="E369" i="48"/>
  <c r="E370" i="48"/>
  <c r="E371" i="48"/>
  <c r="E372" i="48"/>
  <c r="E373" i="48"/>
  <c r="E374" i="48"/>
  <c r="E375" i="48"/>
  <c r="E376" i="48"/>
  <c r="E377" i="48"/>
  <c r="E378" i="48"/>
  <c r="E379" i="48"/>
  <c r="E380" i="48"/>
  <c r="E381" i="48"/>
  <c r="E382" i="48"/>
  <c r="E383" i="48"/>
  <c r="E384" i="48"/>
  <c r="E385" i="48"/>
  <c r="E386" i="48"/>
  <c r="E387" i="48"/>
  <c r="E388" i="48"/>
  <c r="E389" i="48"/>
  <c r="E390" i="48"/>
  <c r="E391" i="48"/>
  <c r="E392" i="48"/>
  <c r="E393" i="48"/>
  <c r="E394" i="48"/>
  <c r="E395" i="48"/>
  <c r="E396" i="48"/>
  <c r="E397" i="48"/>
  <c r="E398" i="48"/>
  <c r="E399" i="48"/>
  <c r="E400" i="48"/>
  <c r="E401" i="48"/>
  <c r="E402" i="48"/>
  <c r="E403" i="48"/>
  <c r="E404" i="48"/>
  <c r="E405" i="48"/>
  <c r="E406" i="48"/>
  <c r="E407" i="48"/>
  <c r="E408" i="48"/>
  <c r="E409" i="48"/>
  <c r="E410" i="48"/>
  <c r="E411" i="48"/>
  <c r="E412" i="48"/>
  <c r="E413" i="48"/>
  <c r="E414" i="48"/>
  <c r="E415" i="48"/>
  <c r="E416" i="48"/>
  <c r="E417" i="48"/>
  <c r="E418" i="48"/>
  <c r="E419" i="48"/>
  <c r="E420" i="48"/>
  <c r="E421" i="48"/>
  <c r="E422" i="48"/>
  <c r="E423" i="48"/>
  <c r="E424" i="48"/>
  <c r="E425" i="48"/>
  <c r="E426" i="48"/>
  <c r="E427" i="48"/>
  <c r="E428" i="48"/>
  <c r="E429" i="48"/>
  <c r="E430" i="48"/>
  <c r="E431" i="48"/>
  <c r="E432" i="48"/>
  <c r="E433" i="48"/>
  <c r="E434" i="48"/>
  <c r="E435" i="48"/>
  <c r="E436" i="48"/>
  <c r="F3" i="51"/>
  <c r="F4" i="51"/>
  <c r="F5" i="51"/>
  <c r="F6" i="51"/>
  <c r="F7" i="51"/>
  <c r="F8" i="51"/>
  <c r="F9" i="51"/>
  <c r="F10" i="51"/>
  <c r="F11" i="51"/>
  <c r="F12" i="51"/>
  <c r="F13" i="51"/>
  <c r="F14" i="51"/>
  <c r="F15" i="51"/>
  <c r="F16" i="51"/>
  <c r="F17" i="51"/>
  <c r="F18" i="51"/>
  <c r="F19" i="51"/>
  <c r="F20" i="51"/>
  <c r="F21" i="51"/>
  <c r="F22" i="51"/>
  <c r="F23" i="51"/>
  <c r="F24" i="51"/>
  <c r="F25" i="51"/>
  <c r="F26" i="51"/>
  <c r="F27" i="51"/>
  <c r="F28" i="51"/>
  <c r="F29" i="51"/>
  <c r="F30" i="51"/>
  <c r="F31" i="51"/>
  <c r="F32" i="51"/>
  <c r="F33" i="51"/>
  <c r="F34" i="51"/>
  <c r="F35" i="51"/>
  <c r="F36" i="51"/>
  <c r="F37" i="51"/>
  <c r="F38" i="51"/>
  <c r="F39" i="51"/>
  <c r="F40" i="51"/>
  <c r="F41" i="51"/>
  <c r="F42" i="51"/>
  <c r="F43" i="51"/>
  <c r="F44" i="51"/>
  <c r="F45" i="51"/>
  <c r="F46" i="51"/>
  <c r="F47" i="51"/>
  <c r="F48" i="51"/>
  <c r="F49" i="51"/>
  <c r="F50" i="51"/>
  <c r="F51" i="51"/>
  <c r="F52" i="51"/>
  <c r="F53" i="51"/>
  <c r="F54" i="51"/>
  <c r="F55" i="51"/>
  <c r="F56" i="51"/>
  <c r="F57" i="51"/>
  <c r="F58" i="51"/>
  <c r="F59" i="51"/>
  <c r="F60" i="51"/>
  <c r="F61" i="51"/>
  <c r="F62" i="51"/>
  <c r="F63" i="51"/>
  <c r="F64" i="51"/>
  <c r="F65" i="51"/>
  <c r="F66" i="51"/>
  <c r="F67" i="51"/>
  <c r="F68" i="51"/>
  <c r="F69" i="51"/>
  <c r="F70" i="51"/>
  <c r="F71" i="51"/>
  <c r="F72" i="51"/>
  <c r="F73" i="51"/>
  <c r="F74" i="51"/>
  <c r="F75" i="51"/>
  <c r="F76" i="51"/>
  <c r="F77" i="51"/>
  <c r="F78" i="51"/>
  <c r="F79" i="51"/>
  <c r="F80" i="51"/>
  <c r="F81" i="51"/>
  <c r="F82" i="51"/>
  <c r="F83" i="51"/>
  <c r="F84" i="51"/>
  <c r="F85" i="51"/>
  <c r="F86" i="51"/>
  <c r="F87" i="51"/>
  <c r="F88" i="51"/>
  <c r="F89" i="51"/>
  <c r="F90" i="51"/>
  <c r="F91" i="51"/>
  <c r="F92" i="51"/>
  <c r="F93" i="51"/>
  <c r="F94" i="51"/>
  <c r="F95" i="51"/>
  <c r="F96" i="51"/>
  <c r="F97" i="51"/>
  <c r="F98" i="51"/>
  <c r="F99" i="51"/>
  <c r="F100" i="51"/>
  <c r="F101" i="51"/>
  <c r="F102" i="51"/>
  <c r="F103" i="51"/>
  <c r="F104" i="51"/>
  <c r="F105" i="51"/>
  <c r="F106" i="51"/>
  <c r="F107" i="51"/>
  <c r="F108" i="51"/>
  <c r="F109" i="51"/>
  <c r="F110" i="51"/>
  <c r="F111" i="51"/>
  <c r="F112" i="51"/>
  <c r="F113" i="51"/>
  <c r="F114" i="51"/>
  <c r="F115" i="51"/>
  <c r="F116" i="51"/>
  <c r="F117" i="51"/>
  <c r="F118" i="51"/>
  <c r="F119" i="51"/>
  <c r="F120" i="51"/>
  <c r="F121" i="51"/>
  <c r="F122" i="51"/>
  <c r="F123" i="51"/>
  <c r="F124" i="51"/>
  <c r="F125" i="51"/>
  <c r="F126" i="51"/>
  <c r="F127" i="51"/>
  <c r="F128" i="51"/>
  <c r="F129" i="51"/>
  <c r="F130" i="51"/>
  <c r="F131" i="51"/>
  <c r="F132" i="51"/>
  <c r="F133" i="51"/>
  <c r="F134" i="51"/>
  <c r="F135" i="51"/>
  <c r="F136" i="51"/>
  <c r="F137" i="51"/>
  <c r="F138" i="51"/>
  <c r="F139" i="51"/>
  <c r="F140" i="51"/>
  <c r="F141" i="51"/>
  <c r="F142" i="51"/>
  <c r="F143" i="51"/>
  <c r="F144" i="51"/>
  <c r="F145" i="51"/>
  <c r="F146" i="51"/>
  <c r="F147" i="51"/>
  <c r="F148" i="51"/>
  <c r="F149" i="51"/>
  <c r="F150" i="51"/>
  <c r="F151" i="51"/>
  <c r="F152" i="51"/>
  <c r="F153" i="51"/>
  <c r="F154" i="51"/>
  <c r="F155" i="51"/>
  <c r="F156" i="51"/>
  <c r="F157" i="51"/>
  <c r="F158" i="51"/>
  <c r="F159" i="51"/>
  <c r="F160" i="51"/>
  <c r="F161" i="51"/>
  <c r="F162" i="51"/>
  <c r="F163" i="51"/>
  <c r="F164" i="51"/>
  <c r="F165" i="51"/>
  <c r="F166" i="51"/>
  <c r="F167" i="51"/>
  <c r="F168" i="51"/>
  <c r="F169" i="51"/>
  <c r="F170" i="51"/>
  <c r="F171" i="51"/>
  <c r="F172" i="51"/>
  <c r="F173" i="51"/>
  <c r="F174" i="51"/>
  <c r="F175" i="51"/>
  <c r="F176" i="51"/>
  <c r="F177" i="51"/>
  <c r="F178" i="51"/>
  <c r="F179" i="51"/>
  <c r="F180" i="51"/>
  <c r="F181" i="51"/>
  <c r="F182" i="51"/>
  <c r="F183" i="51"/>
  <c r="F184" i="51"/>
  <c r="F185" i="51"/>
  <c r="F186" i="51"/>
  <c r="F187" i="51"/>
  <c r="F188" i="51"/>
  <c r="F189" i="51"/>
  <c r="F190" i="51"/>
  <c r="F191" i="51"/>
  <c r="F192" i="51"/>
  <c r="F193" i="51"/>
  <c r="F194" i="51"/>
  <c r="F195" i="51"/>
  <c r="F196" i="51"/>
  <c r="F197" i="51"/>
  <c r="F198" i="51"/>
  <c r="F199" i="51"/>
  <c r="F200" i="51"/>
  <c r="F201" i="51"/>
  <c r="F202" i="51"/>
  <c r="F203" i="51"/>
  <c r="F204" i="51"/>
  <c r="F205" i="51"/>
  <c r="F206" i="51"/>
  <c r="F207" i="51"/>
  <c r="F208" i="51"/>
  <c r="F209" i="51"/>
  <c r="F210" i="51"/>
  <c r="F211" i="51"/>
  <c r="F212" i="51"/>
  <c r="F213" i="51"/>
  <c r="F214" i="51"/>
  <c r="F215" i="51"/>
  <c r="F216" i="51"/>
  <c r="F217" i="51"/>
  <c r="F218" i="51"/>
  <c r="F219" i="51"/>
  <c r="F220" i="51"/>
  <c r="F221" i="51"/>
  <c r="F222" i="51"/>
  <c r="F223" i="51"/>
  <c r="F224" i="51"/>
  <c r="F225" i="51"/>
  <c r="F226" i="51"/>
  <c r="F227" i="51"/>
  <c r="F228" i="51"/>
  <c r="F229" i="51"/>
  <c r="F230" i="51"/>
  <c r="F231" i="51"/>
  <c r="F232" i="51"/>
  <c r="F233" i="51"/>
  <c r="F234" i="51"/>
  <c r="F235" i="51"/>
  <c r="F236" i="51"/>
  <c r="F237" i="51"/>
  <c r="F238" i="51"/>
  <c r="F239" i="51"/>
  <c r="F240" i="51"/>
  <c r="F241" i="51"/>
  <c r="F242" i="51"/>
  <c r="F243" i="51"/>
  <c r="F244" i="51"/>
  <c r="F245" i="51"/>
  <c r="F246" i="51"/>
  <c r="F247" i="51"/>
  <c r="F248" i="51"/>
  <c r="F249" i="51"/>
  <c r="F250" i="51"/>
  <c r="F251" i="51"/>
  <c r="F252" i="51"/>
  <c r="F253" i="51"/>
  <c r="F254" i="51"/>
  <c r="F255" i="51"/>
  <c r="F256" i="51"/>
  <c r="F257" i="51"/>
  <c r="F258" i="51"/>
  <c r="F259" i="51"/>
  <c r="F260" i="51"/>
  <c r="F261" i="51"/>
  <c r="F262" i="51"/>
  <c r="F263" i="51"/>
  <c r="F264" i="51"/>
  <c r="F265" i="51"/>
  <c r="F266" i="51"/>
  <c r="F267" i="51"/>
  <c r="F268" i="51"/>
  <c r="F269" i="51"/>
  <c r="F270" i="51"/>
  <c r="F271" i="51"/>
  <c r="F272" i="51"/>
  <c r="F273" i="51"/>
  <c r="F274" i="51"/>
  <c r="F275" i="51"/>
  <c r="F276" i="51"/>
  <c r="F277" i="51"/>
  <c r="F278" i="51"/>
  <c r="F279" i="51"/>
  <c r="F280" i="51"/>
  <c r="F281" i="51"/>
  <c r="F282" i="51"/>
  <c r="F283" i="51"/>
  <c r="F284" i="51"/>
  <c r="F285" i="51"/>
  <c r="F286" i="51"/>
  <c r="F287" i="51"/>
  <c r="F288" i="51"/>
  <c r="F289" i="51"/>
  <c r="F290" i="51"/>
  <c r="F291" i="51"/>
  <c r="F292" i="51"/>
  <c r="F293" i="51"/>
  <c r="F294" i="51"/>
  <c r="F295" i="51"/>
  <c r="F296" i="51"/>
  <c r="F297" i="51"/>
  <c r="F298" i="51"/>
  <c r="F299" i="51"/>
  <c r="F300" i="51"/>
  <c r="F301" i="51"/>
  <c r="F302" i="51"/>
  <c r="F303" i="51"/>
  <c r="F304" i="51"/>
  <c r="F305" i="51"/>
  <c r="F306" i="51"/>
  <c r="F307" i="51"/>
  <c r="F308" i="51"/>
  <c r="F309" i="51"/>
  <c r="F310" i="51"/>
  <c r="F311" i="51"/>
  <c r="F312" i="51"/>
  <c r="F313" i="51"/>
  <c r="F314" i="51"/>
  <c r="F315" i="51"/>
  <c r="F316" i="51"/>
  <c r="F317" i="51"/>
  <c r="F318" i="51"/>
  <c r="F319" i="51"/>
  <c r="F320" i="51"/>
  <c r="F321" i="51"/>
  <c r="F322" i="51"/>
  <c r="F323" i="51"/>
  <c r="F324" i="51"/>
  <c r="F325" i="51"/>
  <c r="F326" i="51"/>
  <c r="F327" i="51"/>
  <c r="F328" i="51"/>
  <c r="F329" i="51"/>
  <c r="F330" i="51"/>
  <c r="F331" i="51"/>
  <c r="F332" i="51"/>
  <c r="F333" i="51"/>
  <c r="F334" i="51"/>
  <c r="F335" i="51"/>
  <c r="F336" i="51"/>
  <c r="F337" i="51"/>
  <c r="F338" i="51"/>
  <c r="F339" i="51"/>
  <c r="F340" i="51"/>
  <c r="F341" i="51"/>
  <c r="F342" i="51"/>
  <c r="F343" i="51"/>
  <c r="F344" i="51"/>
  <c r="F345" i="51"/>
  <c r="F346" i="51"/>
  <c r="F347" i="51"/>
  <c r="F348" i="51"/>
  <c r="F349" i="51"/>
  <c r="F350" i="51"/>
  <c r="F351" i="51"/>
  <c r="F352" i="51"/>
  <c r="F353" i="51"/>
  <c r="F354" i="51"/>
  <c r="F355" i="51"/>
  <c r="F356" i="51"/>
  <c r="F357" i="51"/>
  <c r="F358" i="51"/>
  <c r="F359" i="51"/>
  <c r="F360" i="51"/>
  <c r="F361" i="51"/>
  <c r="F362" i="51"/>
  <c r="F363" i="51"/>
  <c r="F364" i="51"/>
  <c r="F365" i="51"/>
  <c r="F366" i="51"/>
  <c r="F367" i="51"/>
  <c r="F368" i="51"/>
  <c r="F369" i="51"/>
  <c r="F370" i="51"/>
  <c r="F371" i="51"/>
  <c r="F372" i="51"/>
  <c r="F373" i="51"/>
  <c r="F374" i="51"/>
  <c r="F375" i="51"/>
  <c r="F376" i="51"/>
  <c r="F377" i="51"/>
  <c r="F378" i="51"/>
  <c r="F379" i="51"/>
  <c r="F380" i="51"/>
  <c r="F381" i="51"/>
  <c r="F382" i="51"/>
  <c r="F383" i="51"/>
  <c r="F384" i="51"/>
  <c r="F385" i="51"/>
  <c r="F386" i="51"/>
  <c r="F387" i="51"/>
  <c r="F388" i="51"/>
  <c r="F389" i="51"/>
  <c r="F390" i="51"/>
  <c r="F391" i="51"/>
  <c r="F392" i="51"/>
  <c r="F393" i="51"/>
  <c r="F394" i="51"/>
  <c r="F395" i="51"/>
  <c r="F396" i="51"/>
  <c r="F397" i="51"/>
  <c r="F398" i="51"/>
  <c r="F399" i="51"/>
  <c r="F400" i="51"/>
  <c r="F401" i="51"/>
  <c r="F402" i="51"/>
  <c r="F403" i="51"/>
  <c r="F404" i="51"/>
  <c r="F405" i="51"/>
  <c r="F406" i="51"/>
  <c r="F407" i="51"/>
  <c r="F408" i="51"/>
  <c r="F409" i="51"/>
  <c r="F410" i="51"/>
  <c r="F411" i="51"/>
  <c r="F412" i="51"/>
  <c r="F413" i="51"/>
  <c r="F414" i="51"/>
  <c r="F415" i="51"/>
  <c r="F416" i="51"/>
  <c r="F417" i="51"/>
  <c r="F418" i="51"/>
  <c r="F419" i="51"/>
  <c r="F420" i="51"/>
  <c r="F421" i="51"/>
  <c r="F422" i="51"/>
  <c r="F423" i="51"/>
  <c r="F424" i="51"/>
  <c r="F425" i="51"/>
  <c r="F426" i="51"/>
  <c r="F427" i="51"/>
  <c r="F428" i="51"/>
  <c r="F429" i="51"/>
  <c r="F430" i="51"/>
  <c r="F431" i="51"/>
  <c r="F432" i="51"/>
  <c r="F433" i="51"/>
  <c r="F434" i="51"/>
  <c r="F435" i="51"/>
  <c r="F436" i="51"/>
  <c r="F437" i="51"/>
  <c r="F438" i="51"/>
  <c r="F439" i="51"/>
  <c r="F440" i="51"/>
  <c r="F441" i="51"/>
  <c r="F442" i="51"/>
  <c r="F443" i="51"/>
  <c r="F444" i="51"/>
  <c r="F445" i="51"/>
  <c r="F446" i="51"/>
  <c r="F447" i="51"/>
  <c r="F448" i="51"/>
  <c r="F449" i="51"/>
  <c r="F450" i="51"/>
  <c r="F451" i="51"/>
  <c r="F452" i="51"/>
  <c r="F453" i="51"/>
  <c r="F454" i="51"/>
  <c r="F455" i="51"/>
  <c r="F456" i="51"/>
  <c r="F457" i="51"/>
  <c r="F458" i="51"/>
  <c r="F459" i="51"/>
  <c r="F460" i="51"/>
  <c r="F461" i="51"/>
  <c r="F462" i="51"/>
  <c r="F463" i="51"/>
  <c r="F464" i="51"/>
  <c r="F465" i="51"/>
  <c r="F466" i="51"/>
  <c r="F467" i="51"/>
  <c r="F468" i="51"/>
  <c r="F469" i="51"/>
  <c r="F470" i="51"/>
  <c r="F471" i="51"/>
  <c r="F472" i="51"/>
  <c r="F473" i="51"/>
  <c r="F474" i="51"/>
  <c r="F475" i="51"/>
  <c r="F476" i="51"/>
  <c r="F477" i="51"/>
  <c r="F478" i="51"/>
  <c r="F479" i="51"/>
  <c r="F480" i="51"/>
  <c r="F481" i="51"/>
  <c r="F482" i="51"/>
  <c r="F483" i="51"/>
  <c r="F484" i="51"/>
  <c r="F485" i="51"/>
  <c r="F486" i="51"/>
  <c r="F487" i="51"/>
  <c r="F488" i="51"/>
  <c r="F489" i="51"/>
  <c r="F490" i="51"/>
  <c r="F491" i="51"/>
  <c r="F492" i="51"/>
  <c r="F493" i="51"/>
  <c r="F494" i="51"/>
  <c r="F495" i="51"/>
  <c r="F496" i="51"/>
  <c r="F497" i="51"/>
  <c r="F498" i="51"/>
  <c r="F499" i="51"/>
  <c r="F500" i="51"/>
  <c r="F501" i="51"/>
  <c r="F502" i="51"/>
  <c r="F503" i="51"/>
  <c r="F504" i="51"/>
  <c r="F505" i="51"/>
  <c r="F506" i="51"/>
  <c r="F507" i="51"/>
  <c r="F508" i="51"/>
  <c r="F509" i="51"/>
  <c r="F510" i="51"/>
  <c r="F511" i="51"/>
  <c r="F512" i="51"/>
  <c r="F513" i="51"/>
  <c r="F514" i="51"/>
  <c r="F515" i="51"/>
  <c r="F516" i="51"/>
  <c r="F517" i="51"/>
  <c r="F518" i="51"/>
  <c r="F519" i="51"/>
  <c r="E3" i="51"/>
  <c r="E4" i="51"/>
  <c r="E5" i="51"/>
  <c r="E6" i="51"/>
  <c r="E7" i="51"/>
  <c r="E8" i="51"/>
  <c r="E9" i="51"/>
  <c r="E10" i="51"/>
  <c r="E11" i="51"/>
  <c r="E12" i="51"/>
  <c r="E13" i="51"/>
  <c r="E14" i="51"/>
  <c r="E15" i="51"/>
  <c r="E16" i="51"/>
  <c r="E17" i="51"/>
  <c r="E18" i="51"/>
  <c r="E19" i="51"/>
  <c r="E20" i="51"/>
  <c r="E21" i="51"/>
  <c r="E22" i="51"/>
  <c r="E23" i="51"/>
  <c r="E24" i="51"/>
  <c r="E25" i="51"/>
  <c r="E26" i="51"/>
  <c r="E27" i="51"/>
  <c r="E28" i="51"/>
  <c r="E29" i="51"/>
  <c r="E30" i="51"/>
  <c r="E31" i="51"/>
  <c r="E32" i="51"/>
  <c r="E33" i="51"/>
  <c r="E34" i="51"/>
  <c r="E35" i="51"/>
  <c r="E36" i="51"/>
  <c r="E37" i="51"/>
  <c r="E38" i="51"/>
  <c r="E39" i="51"/>
  <c r="E40" i="51"/>
  <c r="E41" i="51"/>
  <c r="E42" i="51"/>
  <c r="E43" i="51"/>
  <c r="E44" i="51"/>
  <c r="E45" i="51"/>
  <c r="E46" i="51"/>
  <c r="E47" i="51"/>
  <c r="E48" i="51"/>
  <c r="E49" i="51"/>
  <c r="E50" i="51"/>
  <c r="E51" i="51"/>
  <c r="E52" i="51"/>
  <c r="E53" i="51"/>
  <c r="E54" i="51"/>
  <c r="E55" i="51"/>
  <c r="E56" i="51"/>
  <c r="E57" i="51"/>
  <c r="E58" i="51"/>
  <c r="E59" i="51"/>
  <c r="E60" i="51"/>
  <c r="E61" i="51"/>
  <c r="E62" i="51"/>
  <c r="E63" i="51"/>
  <c r="E64" i="51"/>
  <c r="E65" i="51"/>
  <c r="E66" i="51"/>
  <c r="E67" i="51"/>
  <c r="E68" i="51"/>
  <c r="E69" i="51"/>
  <c r="E70" i="51"/>
  <c r="E71" i="51"/>
  <c r="E72" i="51"/>
  <c r="E73" i="51"/>
  <c r="E74" i="51"/>
  <c r="E75" i="51"/>
  <c r="E76" i="51"/>
  <c r="E77" i="51"/>
  <c r="E78" i="51"/>
  <c r="E79" i="51"/>
  <c r="E80" i="51"/>
  <c r="E81" i="51"/>
  <c r="E82" i="51"/>
  <c r="E83" i="51"/>
  <c r="E84" i="51"/>
  <c r="E85" i="51"/>
  <c r="E86" i="51"/>
  <c r="E87" i="51"/>
  <c r="E88" i="51"/>
  <c r="E89" i="51"/>
  <c r="E90" i="51"/>
  <c r="E91" i="51"/>
  <c r="E92" i="51"/>
  <c r="E93" i="51"/>
  <c r="E94" i="51"/>
  <c r="E95" i="51"/>
  <c r="E96" i="51"/>
  <c r="E97" i="51"/>
  <c r="E98" i="51"/>
  <c r="E99" i="51"/>
  <c r="E100" i="51"/>
  <c r="E101" i="51"/>
  <c r="E102" i="51"/>
  <c r="E103" i="51"/>
  <c r="E104" i="51"/>
  <c r="E105" i="51"/>
  <c r="E106" i="51"/>
  <c r="E107" i="51"/>
  <c r="E108" i="51"/>
  <c r="E109" i="51"/>
  <c r="E110" i="51"/>
  <c r="E111" i="51"/>
  <c r="E112" i="51"/>
  <c r="E113" i="51"/>
  <c r="E114" i="51"/>
  <c r="E115" i="51"/>
  <c r="E116" i="51"/>
  <c r="E117" i="51"/>
  <c r="E118" i="51"/>
  <c r="E119" i="51"/>
  <c r="E120" i="51"/>
  <c r="E121" i="51"/>
  <c r="E122" i="51"/>
  <c r="E123" i="51"/>
  <c r="E124" i="51"/>
  <c r="E125" i="51"/>
  <c r="E126" i="51"/>
  <c r="E127" i="51"/>
  <c r="E128" i="51"/>
  <c r="E129" i="51"/>
  <c r="E130" i="51"/>
  <c r="E131" i="51"/>
  <c r="E132" i="51"/>
  <c r="E133" i="51"/>
  <c r="E134" i="51"/>
  <c r="E135" i="51"/>
  <c r="E136" i="51"/>
  <c r="E137" i="51"/>
  <c r="E138" i="51"/>
  <c r="E139" i="51"/>
  <c r="E140" i="51"/>
  <c r="E141" i="51"/>
  <c r="E142" i="51"/>
  <c r="E143" i="51"/>
  <c r="E144" i="51"/>
  <c r="E145" i="51"/>
  <c r="E146" i="51"/>
  <c r="E147" i="51"/>
  <c r="E148" i="51"/>
  <c r="E149" i="51"/>
  <c r="E150" i="51"/>
  <c r="E151" i="51"/>
  <c r="E152" i="51"/>
  <c r="E153" i="51"/>
  <c r="E154" i="51"/>
  <c r="E155" i="51"/>
  <c r="E156" i="51"/>
  <c r="E157" i="51"/>
  <c r="E158" i="51"/>
  <c r="E159" i="51"/>
  <c r="E160" i="51"/>
  <c r="E161" i="51"/>
  <c r="E162" i="51"/>
  <c r="E163" i="51"/>
  <c r="E164" i="51"/>
  <c r="E165" i="51"/>
  <c r="E166" i="51"/>
  <c r="E167" i="51"/>
  <c r="E168" i="51"/>
  <c r="E169" i="51"/>
  <c r="E170" i="51"/>
  <c r="E171" i="51"/>
  <c r="E172" i="51"/>
  <c r="E173" i="51"/>
  <c r="E174" i="51"/>
  <c r="E175" i="51"/>
  <c r="E176" i="51"/>
  <c r="E177" i="51"/>
  <c r="E178" i="51"/>
  <c r="E179" i="51"/>
  <c r="E180" i="51"/>
  <c r="E181" i="51"/>
  <c r="E182" i="51"/>
  <c r="E183" i="51"/>
  <c r="E184" i="51"/>
  <c r="E185" i="51"/>
  <c r="E186" i="51"/>
  <c r="E187" i="51"/>
  <c r="E188" i="51"/>
  <c r="E189" i="51"/>
  <c r="E190" i="51"/>
  <c r="E191" i="51"/>
  <c r="E192" i="51"/>
  <c r="E193" i="51"/>
  <c r="E194" i="51"/>
  <c r="E195" i="51"/>
  <c r="E196" i="51"/>
  <c r="E197" i="51"/>
  <c r="E198" i="51"/>
  <c r="E199" i="51"/>
  <c r="E200" i="51"/>
  <c r="E201" i="51"/>
  <c r="E202" i="51"/>
  <c r="E203" i="51"/>
  <c r="E204" i="51"/>
  <c r="E205" i="51"/>
  <c r="E206" i="51"/>
  <c r="E207" i="51"/>
  <c r="E208" i="51"/>
  <c r="E209" i="51"/>
  <c r="E210" i="51"/>
  <c r="E211" i="51"/>
  <c r="E212" i="51"/>
  <c r="E213" i="51"/>
  <c r="E214" i="51"/>
  <c r="E215" i="51"/>
  <c r="E216" i="51"/>
  <c r="E217" i="51"/>
  <c r="E218" i="51"/>
  <c r="E219" i="51"/>
  <c r="E220" i="51"/>
  <c r="E221" i="51"/>
  <c r="E222" i="51"/>
  <c r="E223" i="51"/>
  <c r="E224" i="51"/>
  <c r="E225" i="51"/>
  <c r="E226" i="51"/>
  <c r="E227" i="51"/>
  <c r="E228" i="51"/>
  <c r="E229" i="51"/>
  <c r="E230" i="51"/>
  <c r="E231" i="51"/>
  <c r="E232" i="51"/>
  <c r="E233" i="51"/>
  <c r="E234" i="51"/>
  <c r="E235" i="51"/>
  <c r="E236" i="51"/>
  <c r="E237" i="51"/>
  <c r="E238" i="51"/>
  <c r="E239" i="51"/>
  <c r="E240" i="51"/>
  <c r="E241" i="51"/>
  <c r="E242" i="51"/>
  <c r="E243" i="51"/>
  <c r="E244" i="51"/>
  <c r="E245" i="51"/>
  <c r="E246" i="51"/>
  <c r="E247" i="51"/>
  <c r="E248" i="51"/>
  <c r="E249" i="51"/>
  <c r="E250" i="51"/>
  <c r="E251" i="51"/>
  <c r="E252" i="51"/>
  <c r="E253" i="51"/>
  <c r="E254" i="51"/>
  <c r="E255" i="51"/>
  <c r="E256" i="51"/>
  <c r="E257" i="51"/>
  <c r="E258" i="51"/>
  <c r="E259" i="51"/>
  <c r="E260" i="51"/>
  <c r="E261" i="51"/>
  <c r="E262" i="51"/>
  <c r="E263" i="51"/>
  <c r="E264" i="51"/>
  <c r="E265" i="51"/>
  <c r="E266" i="51"/>
  <c r="E267" i="51"/>
  <c r="E268" i="51"/>
  <c r="E269" i="51"/>
  <c r="E270" i="51"/>
  <c r="E271" i="51"/>
  <c r="E272" i="51"/>
  <c r="E273" i="51"/>
  <c r="E274" i="51"/>
  <c r="E275" i="51"/>
  <c r="E276" i="51"/>
  <c r="E277" i="51"/>
  <c r="E278" i="51"/>
  <c r="E279" i="51"/>
  <c r="E280" i="51"/>
  <c r="E281" i="51"/>
  <c r="E282" i="51"/>
  <c r="E283" i="51"/>
  <c r="E284" i="51"/>
  <c r="E285" i="51"/>
  <c r="E286" i="51"/>
  <c r="E287" i="51"/>
  <c r="E288" i="51"/>
  <c r="E289" i="51"/>
  <c r="E290" i="51"/>
  <c r="E291" i="51"/>
  <c r="E292" i="51"/>
  <c r="E293" i="51"/>
  <c r="E294" i="51"/>
  <c r="E295" i="51"/>
  <c r="E296" i="51"/>
  <c r="E297" i="51"/>
  <c r="E298" i="51"/>
  <c r="E299" i="51"/>
  <c r="E300" i="51"/>
  <c r="E301" i="51"/>
  <c r="E302" i="51"/>
  <c r="E303" i="51"/>
  <c r="E304" i="51"/>
  <c r="E305" i="51"/>
  <c r="E306" i="51"/>
  <c r="E307" i="51"/>
  <c r="E308" i="51"/>
  <c r="E309" i="51"/>
  <c r="E310" i="51"/>
  <c r="E311" i="51"/>
  <c r="E312" i="51"/>
  <c r="E313" i="51"/>
  <c r="E314" i="51"/>
  <c r="E315" i="51"/>
  <c r="E316" i="51"/>
  <c r="E317" i="51"/>
  <c r="E318" i="51"/>
  <c r="E319" i="51"/>
  <c r="E320" i="51"/>
  <c r="E321" i="51"/>
  <c r="E322" i="51"/>
  <c r="E323" i="51"/>
  <c r="E324" i="51"/>
  <c r="E325" i="51"/>
  <c r="E326" i="51"/>
  <c r="E327" i="51"/>
  <c r="E328" i="51"/>
  <c r="E329" i="51"/>
  <c r="E330" i="51"/>
  <c r="E331" i="51"/>
  <c r="E332" i="51"/>
  <c r="E333" i="51"/>
  <c r="E334" i="51"/>
  <c r="E335" i="51"/>
  <c r="E336" i="51"/>
  <c r="E337" i="51"/>
  <c r="E338" i="51"/>
  <c r="E339" i="51"/>
  <c r="E340" i="51"/>
  <c r="E341" i="51"/>
  <c r="E342" i="51"/>
  <c r="E343" i="51"/>
  <c r="E344" i="51"/>
  <c r="E345" i="51"/>
  <c r="E346" i="51"/>
  <c r="E347" i="51"/>
  <c r="E348" i="51"/>
  <c r="E349" i="51"/>
  <c r="E350" i="51"/>
  <c r="E351" i="51"/>
  <c r="E352" i="51"/>
  <c r="E353" i="51"/>
  <c r="E354" i="51"/>
  <c r="E355" i="51"/>
  <c r="E356" i="51"/>
  <c r="E357" i="51"/>
  <c r="E358" i="51"/>
  <c r="E359" i="51"/>
  <c r="E360" i="51"/>
  <c r="E361" i="51"/>
  <c r="E362" i="51"/>
  <c r="E363" i="51"/>
  <c r="E364" i="51"/>
  <c r="E365" i="51"/>
  <c r="E366" i="51"/>
  <c r="E367" i="51"/>
  <c r="E368" i="51"/>
  <c r="E369" i="51"/>
  <c r="E370" i="51"/>
  <c r="E371" i="51"/>
  <c r="E372" i="51"/>
  <c r="E373" i="51"/>
  <c r="E374" i="51"/>
  <c r="E375" i="51"/>
  <c r="E376" i="51"/>
  <c r="E377" i="51"/>
  <c r="E378" i="51"/>
  <c r="E379" i="51"/>
  <c r="E380" i="51"/>
  <c r="E381" i="51"/>
  <c r="E382" i="51"/>
  <c r="E383" i="51"/>
  <c r="E384" i="51"/>
  <c r="E385" i="51"/>
  <c r="E386" i="51"/>
  <c r="E387" i="51"/>
  <c r="E388" i="51"/>
  <c r="E389" i="51"/>
  <c r="E390" i="51"/>
  <c r="E391" i="51"/>
  <c r="E392" i="51"/>
  <c r="E393" i="51"/>
  <c r="E394" i="51"/>
  <c r="E395" i="51"/>
  <c r="E396" i="51"/>
  <c r="E397" i="51"/>
  <c r="E398" i="51"/>
  <c r="E399" i="51"/>
  <c r="E400" i="51"/>
  <c r="E401" i="51"/>
  <c r="E402" i="51"/>
  <c r="E403" i="51"/>
  <c r="E404" i="51"/>
  <c r="E405" i="51"/>
  <c r="E406" i="51"/>
  <c r="E407" i="51"/>
  <c r="E408" i="51"/>
  <c r="E409" i="51"/>
  <c r="E410" i="51"/>
  <c r="E411" i="51"/>
  <c r="E412" i="51"/>
  <c r="E413" i="51"/>
  <c r="E414" i="51"/>
  <c r="E415" i="51"/>
  <c r="E416" i="51"/>
  <c r="E417" i="51"/>
  <c r="E418" i="51"/>
  <c r="E419" i="51"/>
  <c r="E420" i="51"/>
  <c r="E421" i="51"/>
  <c r="E422" i="51"/>
  <c r="E423" i="51"/>
  <c r="E424" i="51"/>
  <c r="E425" i="51"/>
  <c r="E426" i="51"/>
  <c r="E427" i="51"/>
  <c r="E428" i="51"/>
  <c r="E429" i="51"/>
  <c r="E430" i="51"/>
  <c r="E431" i="51"/>
  <c r="E432" i="51"/>
  <c r="E433" i="51"/>
  <c r="E434" i="51"/>
  <c r="E435" i="51"/>
  <c r="E436" i="51"/>
  <c r="E437" i="51"/>
  <c r="E438" i="51"/>
  <c r="E439" i="51"/>
  <c r="E440" i="51"/>
  <c r="E441" i="51"/>
  <c r="E442" i="51"/>
  <c r="E443" i="51"/>
  <c r="E444" i="51"/>
  <c r="E445" i="51"/>
  <c r="E446" i="51"/>
  <c r="E447" i="51"/>
  <c r="E448" i="51"/>
  <c r="E449" i="51"/>
  <c r="E450" i="51"/>
  <c r="E451" i="51"/>
  <c r="E452" i="51"/>
  <c r="E453" i="51"/>
  <c r="E454" i="51"/>
  <c r="E455" i="51"/>
  <c r="E456" i="51"/>
  <c r="E457" i="51"/>
  <c r="E458" i="51"/>
  <c r="E459" i="51"/>
  <c r="E460" i="51"/>
  <c r="E461" i="51"/>
  <c r="E462" i="51"/>
  <c r="E463" i="51"/>
  <c r="E464" i="51"/>
  <c r="E465" i="51"/>
  <c r="E466" i="51"/>
  <c r="E467" i="51"/>
  <c r="E468" i="51"/>
  <c r="E469" i="51"/>
  <c r="E470" i="51"/>
  <c r="E471" i="51"/>
  <c r="E472" i="51"/>
  <c r="E473" i="51"/>
  <c r="E474" i="51"/>
  <c r="E475" i="51"/>
  <c r="E476" i="51"/>
  <c r="E477" i="51"/>
  <c r="E478" i="51"/>
  <c r="E479" i="51"/>
  <c r="E480" i="51"/>
  <c r="E481" i="51"/>
  <c r="E482" i="51"/>
  <c r="E483" i="51"/>
  <c r="E484" i="51"/>
  <c r="E485" i="51"/>
  <c r="E486" i="51"/>
  <c r="E487" i="51"/>
  <c r="E488" i="51"/>
  <c r="E489" i="51"/>
  <c r="E490" i="51"/>
  <c r="E491" i="51"/>
  <c r="E492" i="51"/>
  <c r="E493" i="51"/>
  <c r="E494" i="51"/>
  <c r="E495" i="51"/>
  <c r="E496" i="51"/>
  <c r="E497" i="51"/>
  <c r="E498" i="51"/>
  <c r="E499" i="51"/>
  <c r="E500" i="51"/>
  <c r="E501" i="51"/>
  <c r="E502" i="51"/>
  <c r="E503" i="51"/>
  <c r="E504" i="51"/>
  <c r="E505" i="51"/>
  <c r="E506" i="51"/>
  <c r="E507" i="51"/>
  <c r="E508" i="51"/>
  <c r="E509" i="51"/>
  <c r="E510" i="51"/>
  <c r="E511" i="51"/>
  <c r="E512" i="51"/>
  <c r="E513" i="51"/>
  <c r="E514" i="51"/>
  <c r="E515" i="51"/>
  <c r="E516" i="51"/>
  <c r="E517" i="51"/>
  <c r="E518" i="51"/>
  <c r="E519" i="51"/>
  <c r="H2" i="50"/>
  <c r="G2" i="50"/>
  <c r="F2" i="50"/>
  <c r="E2" i="50"/>
  <c r="F3" i="50"/>
  <c r="F4" i="50"/>
  <c r="F5" i="50"/>
  <c r="F6" i="50"/>
  <c r="F7" i="50"/>
  <c r="F8" i="50"/>
  <c r="F9" i="50"/>
  <c r="F10" i="50"/>
  <c r="F11" i="50"/>
  <c r="F12" i="50"/>
  <c r="F13" i="50"/>
  <c r="F14" i="50"/>
  <c r="F15" i="50"/>
  <c r="F16" i="50"/>
  <c r="F17" i="50"/>
  <c r="F18" i="50"/>
  <c r="F19" i="50"/>
  <c r="F20" i="50"/>
  <c r="F21" i="50"/>
  <c r="F22" i="50"/>
  <c r="F23" i="50"/>
  <c r="F24" i="50"/>
  <c r="F25" i="50"/>
  <c r="F26" i="50"/>
  <c r="F27" i="50"/>
  <c r="F28" i="50"/>
  <c r="F29" i="50"/>
  <c r="F30" i="50"/>
  <c r="F31" i="50"/>
  <c r="F32" i="50"/>
  <c r="F33" i="50"/>
  <c r="F34" i="50"/>
  <c r="F35" i="50"/>
  <c r="F36" i="50"/>
  <c r="F37" i="50"/>
  <c r="F38" i="50"/>
  <c r="F39" i="50"/>
  <c r="F40" i="50"/>
  <c r="F41" i="50"/>
  <c r="F42" i="50"/>
  <c r="F43" i="50"/>
  <c r="F44" i="50"/>
  <c r="F45" i="50"/>
  <c r="F46" i="50"/>
  <c r="F47" i="50"/>
  <c r="F48" i="50"/>
  <c r="F49" i="50"/>
  <c r="F50" i="50"/>
  <c r="F51" i="50"/>
  <c r="F52" i="50"/>
  <c r="F53" i="50"/>
  <c r="F54" i="50"/>
  <c r="F55" i="50"/>
  <c r="F56" i="50"/>
  <c r="F57" i="50"/>
  <c r="F58" i="50"/>
  <c r="F59" i="50"/>
  <c r="F60" i="50"/>
  <c r="F61" i="50"/>
  <c r="F62" i="50"/>
  <c r="F63" i="50"/>
  <c r="F64" i="50"/>
  <c r="F65" i="50"/>
  <c r="F66" i="50"/>
  <c r="F67" i="50"/>
  <c r="F68" i="50"/>
  <c r="F69" i="50"/>
  <c r="F70" i="50"/>
  <c r="F71" i="50"/>
  <c r="F72" i="50"/>
  <c r="F73" i="50"/>
  <c r="F74" i="50"/>
  <c r="F75" i="50"/>
  <c r="F76" i="50"/>
  <c r="F77" i="50"/>
  <c r="F78" i="50"/>
  <c r="F79" i="50"/>
  <c r="F80" i="50"/>
  <c r="F81" i="50"/>
  <c r="F82" i="50"/>
  <c r="F83" i="50"/>
  <c r="F84" i="50"/>
  <c r="F85" i="50"/>
  <c r="F86" i="50"/>
  <c r="F87" i="50"/>
  <c r="F88" i="50"/>
  <c r="F89" i="50"/>
  <c r="F90" i="50"/>
  <c r="F91" i="50"/>
  <c r="F92" i="50"/>
  <c r="F93" i="50"/>
  <c r="F94" i="50"/>
  <c r="F95" i="50"/>
  <c r="F96" i="50"/>
  <c r="F97" i="50"/>
  <c r="F98" i="50"/>
  <c r="F99" i="50"/>
  <c r="F100" i="50"/>
  <c r="F101" i="50"/>
  <c r="F102" i="50"/>
  <c r="F103" i="50"/>
  <c r="F104" i="50"/>
  <c r="F105" i="50"/>
  <c r="F106" i="50"/>
  <c r="F107" i="50"/>
  <c r="F108" i="50"/>
  <c r="F109" i="50"/>
  <c r="F110" i="50"/>
  <c r="F111" i="50"/>
  <c r="F112" i="50"/>
  <c r="F113" i="50"/>
  <c r="F114" i="50"/>
  <c r="F115" i="50"/>
  <c r="F116" i="50"/>
  <c r="F117" i="50"/>
  <c r="F118" i="50"/>
  <c r="F119" i="50"/>
  <c r="F120" i="50"/>
  <c r="F121" i="50"/>
  <c r="F122" i="50"/>
  <c r="F123" i="50"/>
  <c r="F124" i="50"/>
  <c r="F125" i="50"/>
  <c r="F126" i="50"/>
  <c r="F127" i="50"/>
  <c r="F128" i="50"/>
  <c r="F129" i="50"/>
  <c r="F130" i="50"/>
  <c r="F131" i="50"/>
  <c r="F132" i="50"/>
  <c r="F133" i="50"/>
  <c r="F134" i="50"/>
  <c r="F135" i="50"/>
  <c r="F136" i="50"/>
  <c r="F137" i="50"/>
  <c r="F138" i="50"/>
  <c r="F139" i="50"/>
  <c r="F140" i="50"/>
  <c r="F141" i="50"/>
  <c r="F142" i="50"/>
  <c r="F143" i="50"/>
  <c r="F144" i="50"/>
  <c r="F145" i="50"/>
  <c r="F146" i="50"/>
  <c r="F147" i="50"/>
  <c r="F148" i="50"/>
  <c r="F149" i="50"/>
  <c r="F150" i="50"/>
  <c r="F151" i="50"/>
  <c r="F152" i="50"/>
  <c r="F153" i="50"/>
  <c r="F154" i="50"/>
  <c r="F155" i="50"/>
  <c r="F156" i="50"/>
  <c r="F157" i="50"/>
  <c r="F158" i="50"/>
  <c r="F159" i="50"/>
  <c r="F160" i="50"/>
  <c r="F161" i="50"/>
  <c r="F162" i="50"/>
  <c r="F163" i="50"/>
  <c r="F164" i="50"/>
  <c r="F165" i="50"/>
  <c r="F166" i="50"/>
  <c r="F167" i="50"/>
  <c r="F168" i="50"/>
  <c r="F169" i="50"/>
  <c r="F170" i="50"/>
  <c r="F171" i="50"/>
  <c r="F172" i="50"/>
  <c r="F173" i="50"/>
  <c r="F174" i="50"/>
  <c r="F175" i="50"/>
  <c r="F176" i="50"/>
  <c r="F177" i="50"/>
  <c r="F178" i="50"/>
  <c r="F179" i="50"/>
  <c r="F180" i="50"/>
  <c r="F181" i="50"/>
  <c r="F182" i="50"/>
  <c r="F183" i="50"/>
  <c r="F184" i="50"/>
  <c r="F185" i="50"/>
  <c r="F186" i="50"/>
  <c r="F187" i="50"/>
  <c r="F188" i="50"/>
  <c r="F189" i="50"/>
  <c r="F190" i="50"/>
  <c r="F191" i="50"/>
  <c r="F192" i="50"/>
  <c r="F193" i="50"/>
  <c r="F194" i="50"/>
  <c r="F195" i="50"/>
  <c r="F196" i="50"/>
  <c r="F197" i="50"/>
  <c r="F198" i="50"/>
  <c r="F199" i="50"/>
  <c r="F200" i="50"/>
  <c r="F201" i="50"/>
  <c r="F202" i="50"/>
  <c r="F203" i="50"/>
  <c r="F204" i="50"/>
  <c r="F205" i="50"/>
  <c r="F206" i="50"/>
  <c r="F207" i="50"/>
  <c r="F208" i="50"/>
  <c r="F209" i="50"/>
  <c r="F210" i="50"/>
  <c r="F211" i="50"/>
  <c r="F212" i="50"/>
  <c r="F213" i="50"/>
  <c r="F214" i="50"/>
  <c r="F215" i="50"/>
  <c r="F216" i="50"/>
  <c r="F217" i="50"/>
  <c r="F218" i="50"/>
  <c r="F219" i="50"/>
  <c r="F220" i="50"/>
  <c r="F221" i="50"/>
  <c r="F222" i="50"/>
  <c r="F223" i="50"/>
  <c r="F224" i="50"/>
  <c r="F225" i="50"/>
  <c r="F226" i="50"/>
  <c r="F227" i="50"/>
  <c r="F228" i="50"/>
  <c r="F229" i="50"/>
  <c r="F230" i="50"/>
  <c r="F231" i="50"/>
  <c r="F232" i="50"/>
  <c r="F233" i="50"/>
  <c r="F234" i="50"/>
  <c r="F235" i="50"/>
  <c r="F236" i="50"/>
  <c r="F237" i="50"/>
  <c r="F238" i="50"/>
  <c r="F239" i="50"/>
  <c r="F240" i="50"/>
  <c r="F241" i="50"/>
  <c r="F242" i="50"/>
  <c r="F243" i="50"/>
  <c r="F244" i="50"/>
  <c r="F245" i="50"/>
  <c r="F246" i="50"/>
  <c r="F247" i="50"/>
  <c r="F248" i="50"/>
  <c r="F249" i="50"/>
  <c r="F250" i="50"/>
  <c r="F251" i="50"/>
  <c r="F252" i="50"/>
  <c r="F253" i="50"/>
  <c r="F254" i="50"/>
  <c r="F255" i="50"/>
  <c r="F256" i="50"/>
  <c r="F257" i="50"/>
  <c r="F258" i="50"/>
  <c r="F259" i="50"/>
  <c r="F260" i="50"/>
  <c r="F261" i="50"/>
  <c r="F262" i="50"/>
  <c r="F263" i="50"/>
  <c r="F264" i="50"/>
  <c r="F265" i="50"/>
  <c r="F266" i="50"/>
  <c r="F267" i="50"/>
  <c r="F268" i="50"/>
  <c r="F269" i="50"/>
  <c r="F270" i="50"/>
  <c r="F271" i="50"/>
  <c r="F272" i="50"/>
  <c r="F273" i="50"/>
  <c r="F274" i="50"/>
  <c r="F275" i="50"/>
  <c r="F276" i="50"/>
  <c r="F277" i="50"/>
  <c r="F278" i="50"/>
  <c r="F279" i="50"/>
  <c r="F280" i="50"/>
  <c r="F281" i="50"/>
  <c r="F282" i="50"/>
  <c r="F283" i="50"/>
  <c r="F284" i="50"/>
  <c r="F285" i="50"/>
  <c r="F286" i="50"/>
  <c r="F287" i="50"/>
  <c r="F288" i="50"/>
  <c r="F289" i="50"/>
  <c r="F290" i="50"/>
  <c r="F291" i="50"/>
  <c r="F292" i="50"/>
  <c r="F293" i="50"/>
  <c r="F294" i="50"/>
  <c r="F295" i="50"/>
  <c r="F296" i="50"/>
  <c r="F297" i="50"/>
  <c r="F298" i="50"/>
  <c r="F299" i="50"/>
  <c r="F300" i="50"/>
  <c r="F301" i="50"/>
  <c r="F302" i="50"/>
  <c r="F303" i="50"/>
  <c r="F304" i="50"/>
  <c r="F305" i="50"/>
  <c r="F306" i="50"/>
  <c r="F307" i="50"/>
  <c r="F308" i="50"/>
  <c r="F309" i="50"/>
  <c r="F310" i="50"/>
  <c r="F311" i="50"/>
  <c r="F312" i="50"/>
  <c r="F313" i="50"/>
  <c r="F314" i="50"/>
  <c r="F315" i="50"/>
  <c r="F316" i="50"/>
  <c r="F317" i="50"/>
  <c r="F318" i="50"/>
  <c r="F319" i="50"/>
  <c r="F320" i="50"/>
  <c r="F321" i="50"/>
  <c r="F322" i="50"/>
  <c r="F323" i="50"/>
  <c r="F324" i="50"/>
  <c r="F325" i="50"/>
  <c r="F326" i="50"/>
  <c r="F327" i="50"/>
  <c r="F328" i="50"/>
  <c r="F329" i="50"/>
  <c r="F330" i="50"/>
  <c r="F331" i="50"/>
  <c r="F332" i="50"/>
  <c r="F333" i="50"/>
  <c r="F334" i="50"/>
  <c r="F335" i="50"/>
  <c r="F336" i="50"/>
  <c r="F337" i="50"/>
  <c r="F338" i="50"/>
  <c r="F339" i="50"/>
  <c r="F340" i="50"/>
  <c r="F341" i="50"/>
  <c r="F342" i="50"/>
  <c r="F343" i="50"/>
  <c r="F344" i="50"/>
  <c r="F345" i="50"/>
  <c r="F346" i="50"/>
  <c r="F347" i="50"/>
  <c r="F348" i="50"/>
  <c r="F349" i="50"/>
  <c r="F350" i="50"/>
  <c r="F351" i="50"/>
  <c r="F352" i="50"/>
  <c r="F353" i="50"/>
  <c r="F354" i="50"/>
  <c r="F355" i="50"/>
  <c r="F356" i="50"/>
  <c r="F357" i="50"/>
  <c r="F358" i="50"/>
  <c r="F359" i="50"/>
  <c r="F360" i="50"/>
  <c r="F361" i="50"/>
  <c r="F362" i="50"/>
  <c r="F363" i="50"/>
  <c r="F364" i="50"/>
  <c r="F365" i="50"/>
  <c r="F366" i="50"/>
  <c r="F367" i="50"/>
  <c r="F368" i="50"/>
  <c r="F369" i="50"/>
  <c r="F370" i="50"/>
  <c r="F371" i="50"/>
  <c r="F372" i="50"/>
  <c r="F373" i="50"/>
  <c r="F374" i="50"/>
  <c r="F375" i="50"/>
  <c r="F376" i="50"/>
  <c r="F377" i="50"/>
  <c r="F378" i="50"/>
  <c r="F379" i="50"/>
  <c r="F380" i="50"/>
  <c r="F381" i="50"/>
  <c r="F382" i="50"/>
  <c r="F383" i="50"/>
  <c r="F384" i="50"/>
  <c r="F385" i="50"/>
  <c r="F386" i="50"/>
  <c r="F387" i="50"/>
  <c r="F388" i="50"/>
  <c r="F389" i="50"/>
  <c r="F390" i="50"/>
  <c r="F391" i="50"/>
  <c r="F392" i="50"/>
  <c r="F393" i="50"/>
  <c r="F394" i="50"/>
  <c r="F395" i="50"/>
  <c r="F396" i="50"/>
  <c r="F397" i="50"/>
  <c r="F398" i="50"/>
  <c r="F399" i="50"/>
  <c r="F400" i="50"/>
  <c r="F401" i="50"/>
  <c r="F402" i="50"/>
  <c r="F403" i="50"/>
  <c r="F404" i="50"/>
  <c r="F405" i="50"/>
  <c r="F406" i="50"/>
  <c r="F407" i="50"/>
  <c r="F408" i="50"/>
  <c r="F409" i="50"/>
  <c r="F410" i="50"/>
  <c r="F411" i="50"/>
  <c r="F412" i="50"/>
  <c r="F413" i="50"/>
  <c r="F414" i="50"/>
  <c r="F415" i="50"/>
  <c r="F416" i="50"/>
  <c r="F417" i="50"/>
  <c r="F418" i="50"/>
  <c r="F419" i="50"/>
  <c r="F420" i="50"/>
  <c r="F421" i="50"/>
  <c r="F422" i="50"/>
  <c r="F423" i="50"/>
  <c r="F424" i="50"/>
  <c r="F425" i="50"/>
  <c r="F426" i="50"/>
  <c r="F427" i="50"/>
  <c r="F428" i="50"/>
  <c r="F429" i="50"/>
  <c r="F430" i="50"/>
  <c r="F431" i="50"/>
  <c r="F432" i="50"/>
  <c r="F433" i="50"/>
  <c r="F434" i="50"/>
  <c r="F435" i="50"/>
  <c r="F436" i="50"/>
  <c r="F437" i="50"/>
  <c r="F438" i="50"/>
  <c r="F439" i="50"/>
  <c r="F440" i="50"/>
  <c r="F441" i="50"/>
  <c r="F442" i="50"/>
  <c r="F443" i="50"/>
  <c r="F444" i="50"/>
  <c r="F445" i="50"/>
  <c r="F446" i="50"/>
  <c r="F447" i="50"/>
  <c r="F448" i="50"/>
  <c r="F449" i="50"/>
  <c r="F450" i="50"/>
  <c r="F451" i="50"/>
  <c r="F452" i="50"/>
  <c r="F453" i="50"/>
  <c r="F454" i="50"/>
  <c r="F455" i="50"/>
  <c r="F456" i="50"/>
  <c r="F457" i="50"/>
  <c r="F458" i="50"/>
  <c r="F459" i="50"/>
  <c r="F460" i="50"/>
  <c r="F461" i="50"/>
  <c r="F462" i="50"/>
  <c r="F463" i="50"/>
  <c r="F464" i="50"/>
  <c r="F465" i="50"/>
  <c r="F466" i="50"/>
  <c r="F467" i="50"/>
  <c r="F468" i="50"/>
  <c r="F469" i="50"/>
  <c r="F470" i="50"/>
  <c r="F471" i="50"/>
  <c r="F472" i="50"/>
  <c r="F473" i="50"/>
  <c r="F474" i="50"/>
  <c r="F475" i="50"/>
  <c r="F476" i="50"/>
  <c r="F477" i="50"/>
  <c r="F478" i="50"/>
  <c r="F479" i="50"/>
  <c r="F480" i="50"/>
  <c r="F481" i="50"/>
  <c r="F482" i="50"/>
  <c r="F483" i="50"/>
  <c r="F484" i="50"/>
  <c r="F485" i="50"/>
  <c r="F486" i="50"/>
  <c r="F487" i="50"/>
  <c r="F488" i="50"/>
  <c r="F489" i="50"/>
  <c r="F490" i="50"/>
  <c r="F491" i="50"/>
  <c r="F492" i="50"/>
  <c r="F493" i="50"/>
  <c r="F494" i="50"/>
  <c r="F495" i="50"/>
  <c r="F496" i="50"/>
  <c r="F497" i="50"/>
  <c r="F498" i="50"/>
  <c r="F499" i="50"/>
  <c r="F500" i="50"/>
  <c r="F501" i="50"/>
  <c r="F502" i="50"/>
  <c r="F503" i="50"/>
  <c r="F504" i="50"/>
  <c r="F505" i="50"/>
  <c r="F506" i="50"/>
  <c r="F507" i="50"/>
  <c r="F508" i="50"/>
  <c r="F509" i="50"/>
  <c r="F510" i="50"/>
  <c r="F511" i="50"/>
  <c r="F512" i="50"/>
  <c r="F513" i="50"/>
  <c r="F514" i="50"/>
  <c r="F515" i="50"/>
  <c r="F516" i="50"/>
  <c r="F517" i="50"/>
  <c r="F518" i="50"/>
  <c r="F519" i="50"/>
  <c r="E3" i="50"/>
  <c r="E4" i="50"/>
  <c r="E5" i="50"/>
  <c r="E6" i="50"/>
  <c r="E7" i="50"/>
  <c r="E8" i="50"/>
  <c r="E9" i="50"/>
  <c r="E10" i="50"/>
  <c r="E11" i="50"/>
  <c r="E12" i="50"/>
  <c r="E13" i="50"/>
  <c r="E14" i="50"/>
  <c r="E15" i="50"/>
  <c r="E16" i="50"/>
  <c r="E17" i="50"/>
  <c r="E18" i="50"/>
  <c r="E19" i="50"/>
  <c r="E20" i="50"/>
  <c r="E21" i="50"/>
  <c r="E22" i="50"/>
  <c r="E23" i="50"/>
  <c r="E24" i="50"/>
  <c r="E25" i="50"/>
  <c r="E26" i="50"/>
  <c r="E27" i="50"/>
  <c r="E28" i="50"/>
  <c r="E29" i="50"/>
  <c r="E30" i="50"/>
  <c r="E31" i="50"/>
  <c r="E32" i="50"/>
  <c r="E33" i="50"/>
  <c r="E34" i="50"/>
  <c r="E35" i="50"/>
  <c r="E36" i="50"/>
  <c r="E37" i="50"/>
  <c r="E38" i="50"/>
  <c r="E39" i="50"/>
  <c r="E40" i="50"/>
  <c r="E41" i="50"/>
  <c r="E42" i="50"/>
  <c r="E43" i="50"/>
  <c r="E44" i="50"/>
  <c r="E45" i="50"/>
  <c r="E46" i="50"/>
  <c r="E47" i="50"/>
  <c r="E48" i="50"/>
  <c r="E49" i="50"/>
  <c r="E50" i="50"/>
  <c r="E51" i="50"/>
  <c r="E52" i="50"/>
  <c r="E53" i="50"/>
  <c r="E54" i="50"/>
  <c r="E55" i="50"/>
  <c r="E56" i="50"/>
  <c r="E57" i="50"/>
  <c r="E58" i="50"/>
  <c r="E59" i="50"/>
  <c r="E60" i="50"/>
  <c r="E61" i="50"/>
  <c r="E62" i="50"/>
  <c r="E63" i="50"/>
  <c r="E64" i="50"/>
  <c r="E65" i="50"/>
  <c r="E66" i="50"/>
  <c r="E67" i="50"/>
  <c r="E68" i="50"/>
  <c r="E69" i="50"/>
  <c r="E70" i="50"/>
  <c r="E71" i="50"/>
  <c r="E72" i="50"/>
  <c r="E73" i="50"/>
  <c r="E74" i="50"/>
  <c r="E75" i="50"/>
  <c r="E76" i="50"/>
  <c r="E77" i="50"/>
  <c r="E78" i="50"/>
  <c r="E79" i="50"/>
  <c r="E80" i="50"/>
  <c r="E81" i="50"/>
  <c r="E82" i="50"/>
  <c r="E83" i="50"/>
  <c r="E84" i="50"/>
  <c r="E85" i="50"/>
  <c r="E86" i="50"/>
  <c r="E87" i="50"/>
  <c r="E88" i="50"/>
  <c r="E89" i="50"/>
  <c r="E90" i="50"/>
  <c r="E91" i="50"/>
  <c r="E92" i="50"/>
  <c r="E93" i="50"/>
  <c r="E94" i="50"/>
  <c r="E95" i="50"/>
  <c r="E96" i="50"/>
  <c r="E97" i="50"/>
  <c r="E98" i="50"/>
  <c r="E99" i="50"/>
  <c r="E100" i="50"/>
  <c r="E101" i="50"/>
  <c r="E102" i="50"/>
  <c r="E103" i="50"/>
  <c r="E104" i="50"/>
  <c r="E105" i="50"/>
  <c r="E106" i="50"/>
  <c r="E107" i="50"/>
  <c r="E108" i="50"/>
  <c r="E109" i="50"/>
  <c r="E110" i="50"/>
  <c r="E111" i="50"/>
  <c r="E112" i="50"/>
  <c r="E113" i="50"/>
  <c r="E114" i="50"/>
  <c r="E115" i="50"/>
  <c r="E116" i="50"/>
  <c r="E117" i="50"/>
  <c r="E118" i="50"/>
  <c r="E119" i="50"/>
  <c r="E120" i="50"/>
  <c r="E121" i="50"/>
  <c r="E122" i="50"/>
  <c r="E123" i="50"/>
  <c r="E124" i="50"/>
  <c r="E125" i="50"/>
  <c r="E126" i="50"/>
  <c r="E127" i="50"/>
  <c r="E128" i="50"/>
  <c r="E129" i="50"/>
  <c r="E130" i="50"/>
  <c r="E131" i="50"/>
  <c r="E132" i="50"/>
  <c r="E133" i="50"/>
  <c r="E134" i="50"/>
  <c r="E135" i="50"/>
  <c r="E136" i="50"/>
  <c r="E137" i="50"/>
  <c r="E138" i="50"/>
  <c r="E139" i="50"/>
  <c r="E140" i="50"/>
  <c r="E141" i="50"/>
  <c r="E142" i="50"/>
  <c r="E143" i="50"/>
  <c r="E144" i="50"/>
  <c r="E145" i="50"/>
  <c r="E146" i="50"/>
  <c r="E147" i="50"/>
  <c r="E148" i="50"/>
  <c r="E149" i="50"/>
  <c r="E150" i="50"/>
  <c r="E151" i="50"/>
  <c r="E152" i="50"/>
  <c r="E153" i="50"/>
  <c r="E154" i="50"/>
  <c r="E155" i="50"/>
  <c r="E156" i="50"/>
  <c r="E157" i="50"/>
  <c r="E158" i="50"/>
  <c r="E159" i="50"/>
  <c r="E160" i="50"/>
  <c r="E161" i="50"/>
  <c r="E162" i="50"/>
  <c r="E163" i="50"/>
  <c r="E164" i="50"/>
  <c r="E165" i="50"/>
  <c r="E166" i="50"/>
  <c r="E167" i="50"/>
  <c r="E168" i="50"/>
  <c r="E169" i="50"/>
  <c r="E170" i="50"/>
  <c r="E171" i="50"/>
  <c r="E172" i="50"/>
  <c r="E173" i="50"/>
  <c r="E174" i="50"/>
  <c r="E175" i="50"/>
  <c r="E176" i="50"/>
  <c r="E177" i="50"/>
  <c r="E178" i="50"/>
  <c r="E179" i="50"/>
  <c r="E180" i="50"/>
  <c r="E181" i="50"/>
  <c r="E182" i="50"/>
  <c r="E183" i="50"/>
  <c r="E184" i="50"/>
  <c r="E185" i="50"/>
  <c r="E186" i="50"/>
  <c r="E187" i="50"/>
  <c r="E188" i="50"/>
  <c r="E189" i="50"/>
  <c r="E190" i="50"/>
  <c r="E191" i="50"/>
  <c r="E192" i="50"/>
  <c r="E193" i="50"/>
  <c r="E194" i="50"/>
  <c r="E195" i="50"/>
  <c r="E196" i="50"/>
  <c r="E197" i="50"/>
  <c r="E198" i="50"/>
  <c r="E199" i="50"/>
  <c r="E200" i="50"/>
  <c r="E201" i="50"/>
  <c r="E202" i="50"/>
  <c r="E203" i="50"/>
  <c r="E204" i="50"/>
  <c r="E205" i="50"/>
  <c r="E206" i="50"/>
  <c r="E207" i="50"/>
  <c r="E208" i="50"/>
  <c r="E209" i="50"/>
  <c r="E210" i="50"/>
  <c r="E211" i="50"/>
  <c r="E212" i="50"/>
  <c r="E213" i="50"/>
  <c r="E214" i="50"/>
  <c r="E215" i="50"/>
  <c r="E216" i="50"/>
  <c r="E217" i="50"/>
  <c r="E218" i="50"/>
  <c r="E219" i="50"/>
  <c r="E220" i="50"/>
  <c r="E221" i="50"/>
  <c r="E222" i="50"/>
  <c r="E223" i="50"/>
  <c r="E224" i="50"/>
  <c r="E225" i="50"/>
  <c r="E226" i="50"/>
  <c r="E227" i="50"/>
  <c r="E228" i="50"/>
  <c r="E229" i="50"/>
  <c r="E230" i="50"/>
  <c r="E231" i="50"/>
  <c r="E232" i="50"/>
  <c r="E233" i="50"/>
  <c r="E234" i="50"/>
  <c r="E235" i="50"/>
  <c r="E236" i="50"/>
  <c r="E237" i="50"/>
  <c r="E238" i="50"/>
  <c r="E239" i="50"/>
  <c r="E240" i="50"/>
  <c r="E241" i="50"/>
  <c r="E242" i="50"/>
  <c r="E243" i="50"/>
  <c r="E244" i="50"/>
  <c r="E245" i="50"/>
  <c r="E246" i="50"/>
  <c r="E247" i="50"/>
  <c r="E248" i="50"/>
  <c r="E249" i="50"/>
  <c r="E250" i="50"/>
  <c r="E251" i="50"/>
  <c r="E252" i="50"/>
  <c r="E253" i="50"/>
  <c r="E254" i="50"/>
  <c r="E255" i="50"/>
  <c r="E256" i="50"/>
  <c r="E257" i="50"/>
  <c r="E258" i="50"/>
  <c r="E259" i="50"/>
  <c r="E260" i="50"/>
  <c r="E261" i="50"/>
  <c r="E262" i="50"/>
  <c r="E263" i="50"/>
  <c r="E264" i="50"/>
  <c r="E265" i="50"/>
  <c r="E266" i="50"/>
  <c r="E267" i="50"/>
  <c r="E268" i="50"/>
  <c r="E269" i="50"/>
  <c r="E270" i="50"/>
  <c r="E271" i="50"/>
  <c r="E272" i="50"/>
  <c r="E273" i="50"/>
  <c r="E274" i="50"/>
  <c r="E275" i="50"/>
  <c r="E276" i="50"/>
  <c r="E277" i="50"/>
  <c r="E278" i="50"/>
  <c r="E279" i="50"/>
  <c r="E280" i="50"/>
  <c r="E281" i="50"/>
  <c r="E282" i="50"/>
  <c r="E283" i="50"/>
  <c r="E284" i="50"/>
  <c r="E285" i="50"/>
  <c r="E286" i="50"/>
  <c r="E287" i="50"/>
  <c r="E288" i="50"/>
  <c r="E289" i="50"/>
  <c r="E290" i="50"/>
  <c r="E291" i="50"/>
  <c r="E292" i="50"/>
  <c r="E293" i="50"/>
  <c r="E294" i="50"/>
  <c r="E295" i="50"/>
  <c r="E296" i="50"/>
  <c r="E297" i="50"/>
  <c r="E298" i="50"/>
  <c r="E299" i="50"/>
  <c r="E300" i="50"/>
  <c r="E301" i="50"/>
  <c r="E302" i="50"/>
  <c r="E303" i="50"/>
  <c r="E304" i="50"/>
  <c r="E305" i="50"/>
  <c r="E306" i="50"/>
  <c r="E307" i="50"/>
  <c r="E308" i="50"/>
  <c r="E309" i="50"/>
  <c r="E310" i="50"/>
  <c r="E311" i="50"/>
  <c r="E312" i="50"/>
  <c r="E313" i="50"/>
  <c r="E314" i="50"/>
  <c r="E315" i="50"/>
  <c r="E316" i="50"/>
  <c r="E317" i="50"/>
  <c r="E318" i="50"/>
  <c r="E319" i="50"/>
  <c r="E320" i="50"/>
  <c r="E321" i="50"/>
  <c r="E322" i="50"/>
  <c r="E323" i="50"/>
  <c r="E324" i="50"/>
  <c r="E325" i="50"/>
  <c r="E326" i="50"/>
  <c r="E327" i="50"/>
  <c r="E328" i="50"/>
  <c r="E329" i="50"/>
  <c r="E330" i="50"/>
  <c r="E331" i="50"/>
  <c r="E332" i="50"/>
  <c r="E333" i="50"/>
  <c r="E334" i="50"/>
  <c r="E335" i="50"/>
  <c r="E336" i="50"/>
  <c r="E337" i="50"/>
  <c r="E338" i="50"/>
  <c r="E339" i="50"/>
  <c r="E340" i="50"/>
  <c r="E341" i="50"/>
  <c r="E342" i="50"/>
  <c r="E343" i="50"/>
  <c r="E344" i="50"/>
  <c r="E345" i="50"/>
  <c r="E346" i="50"/>
  <c r="E347" i="50"/>
  <c r="E348" i="50"/>
  <c r="E349" i="50"/>
  <c r="E350" i="50"/>
  <c r="E351" i="50"/>
  <c r="E352" i="50"/>
  <c r="E353" i="50"/>
  <c r="E354" i="50"/>
  <c r="E355" i="50"/>
  <c r="E356" i="50"/>
  <c r="E357" i="50"/>
  <c r="E358" i="50"/>
  <c r="E359" i="50"/>
  <c r="E360" i="50"/>
  <c r="E361" i="50"/>
  <c r="E362" i="50"/>
  <c r="E363" i="50"/>
  <c r="E364" i="50"/>
  <c r="E365" i="50"/>
  <c r="E366" i="50"/>
  <c r="E367" i="50"/>
  <c r="E368" i="50"/>
  <c r="E369" i="50"/>
  <c r="E370" i="50"/>
  <c r="E371" i="50"/>
  <c r="E372" i="50"/>
  <c r="E373" i="50"/>
  <c r="E374" i="50"/>
  <c r="E375" i="50"/>
  <c r="E376" i="50"/>
  <c r="E377" i="50"/>
  <c r="E378" i="50"/>
  <c r="E379" i="50"/>
  <c r="E380" i="50"/>
  <c r="E381" i="50"/>
  <c r="E382" i="50"/>
  <c r="E383" i="50"/>
  <c r="E384" i="50"/>
  <c r="E385" i="50"/>
  <c r="E386" i="50"/>
  <c r="E387" i="50"/>
  <c r="E388" i="50"/>
  <c r="E389" i="50"/>
  <c r="E390" i="50"/>
  <c r="E391" i="50"/>
  <c r="E392" i="50"/>
  <c r="E393" i="50"/>
  <c r="E394" i="50"/>
  <c r="E395" i="50"/>
  <c r="E396" i="50"/>
  <c r="E397" i="50"/>
  <c r="E398" i="50"/>
  <c r="E399" i="50"/>
  <c r="E400" i="50"/>
  <c r="E401" i="50"/>
  <c r="E402" i="50"/>
  <c r="E403" i="50"/>
  <c r="E404" i="50"/>
  <c r="E405" i="50"/>
  <c r="E406" i="50"/>
  <c r="E407" i="50"/>
  <c r="E408" i="50"/>
  <c r="E409" i="50"/>
  <c r="E410" i="50"/>
  <c r="E411" i="50"/>
  <c r="E412" i="50"/>
  <c r="E413" i="50"/>
  <c r="E414" i="50"/>
  <c r="E415" i="50"/>
  <c r="E416" i="50"/>
  <c r="E417" i="50"/>
  <c r="E418" i="50"/>
  <c r="E419" i="50"/>
  <c r="E420" i="50"/>
  <c r="E421" i="50"/>
  <c r="E422" i="50"/>
  <c r="E423" i="50"/>
  <c r="E424" i="50"/>
  <c r="E425" i="50"/>
  <c r="E426" i="50"/>
  <c r="E427" i="50"/>
  <c r="E428" i="50"/>
  <c r="E429" i="50"/>
  <c r="E430" i="50"/>
  <c r="E431" i="50"/>
  <c r="E432" i="50"/>
  <c r="E433" i="50"/>
  <c r="E434" i="50"/>
  <c r="E435" i="50"/>
  <c r="E436" i="50"/>
  <c r="E437" i="50"/>
  <c r="E438" i="50"/>
  <c r="E439" i="50"/>
  <c r="E440" i="50"/>
  <c r="E441" i="50"/>
  <c r="E442" i="50"/>
  <c r="E443" i="50"/>
  <c r="E444" i="50"/>
  <c r="E445" i="50"/>
  <c r="E446" i="50"/>
  <c r="E447" i="50"/>
  <c r="E448" i="50"/>
  <c r="E449" i="50"/>
  <c r="E450" i="50"/>
  <c r="E451" i="50"/>
  <c r="E452" i="50"/>
  <c r="E453" i="50"/>
  <c r="E454" i="50"/>
  <c r="E455" i="50"/>
  <c r="E456" i="50"/>
  <c r="E457" i="50"/>
  <c r="E458" i="50"/>
  <c r="E459" i="50"/>
  <c r="E460" i="50"/>
  <c r="E461" i="50"/>
  <c r="E462" i="50"/>
  <c r="E463" i="50"/>
  <c r="E464" i="50"/>
  <c r="E465" i="50"/>
  <c r="E466" i="50"/>
  <c r="E467" i="50"/>
  <c r="E468" i="50"/>
  <c r="E469" i="50"/>
  <c r="E470" i="50"/>
  <c r="E471" i="50"/>
  <c r="E472" i="50"/>
  <c r="E473" i="50"/>
  <c r="E474" i="50"/>
  <c r="E475" i="50"/>
  <c r="E476" i="50"/>
  <c r="E477" i="50"/>
  <c r="E478" i="50"/>
  <c r="E479" i="50"/>
  <c r="E480" i="50"/>
  <c r="E481" i="50"/>
  <c r="E482" i="50"/>
  <c r="E483" i="50"/>
  <c r="E484" i="50"/>
  <c r="E485" i="50"/>
  <c r="E486" i="50"/>
  <c r="E487" i="50"/>
  <c r="E488" i="50"/>
  <c r="E489" i="50"/>
  <c r="E490" i="50"/>
  <c r="E491" i="50"/>
  <c r="E492" i="50"/>
  <c r="E493" i="50"/>
  <c r="E494" i="50"/>
  <c r="E495" i="50"/>
  <c r="E496" i="50"/>
  <c r="E497" i="50"/>
  <c r="E498" i="50"/>
  <c r="E499" i="50"/>
  <c r="E500" i="50"/>
  <c r="E501" i="50"/>
  <c r="E502" i="50"/>
  <c r="E503" i="50"/>
  <c r="E504" i="50"/>
  <c r="E505" i="50"/>
  <c r="E506" i="50"/>
  <c r="E507" i="50"/>
  <c r="E508" i="50"/>
  <c r="E509" i="50"/>
  <c r="E510" i="50"/>
  <c r="E511" i="50"/>
  <c r="E512" i="50"/>
  <c r="E513" i="50"/>
  <c r="E514" i="50"/>
  <c r="E515" i="50"/>
  <c r="E516" i="50"/>
  <c r="E517" i="50"/>
  <c r="E518" i="50"/>
  <c r="E519" i="50"/>
  <c r="H2" i="49"/>
  <c r="G2" i="49"/>
  <c r="E2" i="49"/>
  <c r="F2" i="49"/>
  <c r="F3" i="49"/>
  <c r="F4" i="49"/>
  <c r="F5" i="49"/>
  <c r="F6" i="49"/>
  <c r="F7" i="49"/>
  <c r="F8" i="49"/>
  <c r="F9" i="49"/>
  <c r="F10" i="49"/>
  <c r="F11" i="49"/>
  <c r="F12" i="49"/>
  <c r="F13" i="49"/>
  <c r="F14" i="49"/>
  <c r="F15" i="49"/>
  <c r="F16" i="49"/>
  <c r="F17" i="49"/>
  <c r="F18" i="49"/>
  <c r="F19" i="49"/>
  <c r="F20" i="49"/>
  <c r="F21" i="49"/>
  <c r="F22" i="49"/>
  <c r="F23" i="49"/>
  <c r="F24" i="49"/>
  <c r="F25" i="49"/>
  <c r="F26" i="49"/>
  <c r="F27" i="49"/>
  <c r="F28" i="49"/>
  <c r="F29" i="49"/>
  <c r="F30" i="49"/>
  <c r="F31" i="49"/>
  <c r="F32" i="49"/>
  <c r="F33" i="49"/>
  <c r="F34" i="49"/>
  <c r="F35" i="49"/>
  <c r="F36" i="49"/>
  <c r="F37" i="49"/>
  <c r="F38" i="49"/>
  <c r="F39" i="49"/>
  <c r="F40" i="49"/>
  <c r="F41" i="49"/>
  <c r="F42" i="49"/>
  <c r="F43" i="49"/>
  <c r="F44" i="49"/>
  <c r="F45" i="49"/>
  <c r="F46" i="49"/>
  <c r="F47" i="49"/>
  <c r="F48" i="49"/>
  <c r="F49" i="49"/>
  <c r="F50" i="49"/>
  <c r="F51" i="49"/>
  <c r="F52" i="49"/>
  <c r="F53" i="49"/>
  <c r="F54" i="49"/>
  <c r="F55" i="49"/>
  <c r="F56" i="49"/>
  <c r="F57" i="49"/>
  <c r="F58" i="49"/>
  <c r="F59" i="49"/>
  <c r="F60" i="49"/>
  <c r="F61" i="49"/>
  <c r="F62" i="49"/>
  <c r="F63" i="49"/>
  <c r="F64" i="49"/>
  <c r="F65" i="49"/>
  <c r="F66" i="49"/>
  <c r="F67" i="49"/>
  <c r="F68" i="49"/>
  <c r="F69" i="49"/>
  <c r="F70" i="49"/>
  <c r="F71" i="49"/>
  <c r="F72" i="49"/>
  <c r="F73" i="49"/>
  <c r="F74" i="49"/>
  <c r="F75" i="49"/>
  <c r="F76" i="49"/>
  <c r="F77" i="49"/>
  <c r="F78" i="49"/>
  <c r="F79" i="49"/>
  <c r="F80" i="49"/>
  <c r="F81" i="49"/>
  <c r="F82" i="49"/>
  <c r="F83" i="49"/>
  <c r="F84" i="49"/>
  <c r="F85" i="49"/>
  <c r="F86" i="49"/>
  <c r="F87" i="49"/>
  <c r="F88" i="49"/>
  <c r="F89" i="49"/>
  <c r="F90" i="49"/>
  <c r="F91" i="49"/>
  <c r="F92" i="49"/>
  <c r="F93" i="49"/>
  <c r="F94" i="49"/>
  <c r="F95" i="49"/>
  <c r="F96" i="49"/>
  <c r="F97" i="49"/>
  <c r="F98" i="49"/>
  <c r="F99" i="49"/>
  <c r="F100" i="49"/>
  <c r="F101" i="49"/>
  <c r="F102" i="49"/>
  <c r="F103" i="49"/>
  <c r="F104" i="49"/>
  <c r="F105" i="49"/>
  <c r="F106" i="49"/>
  <c r="F107" i="49"/>
  <c r="F108" i="49"/>
  <c r="F109" i="49"/>
  <c r="F110" i="49"/>
  <c r="F111" i="49"/>
  <c r="F112" i="49"/>
  <c r="F113" i="49"/>
  <c r="F114" i="49"/>
  <c r="F115" i="49"/>
  <c r="F116" i="49"/>
  <c r="F117" i="49"/>
  <c r="F118" i="49"/>
  <c r="F119" i="49"/>
  <c r="F120" i="49"/>
  <c r="F121" i="49"/>
  <c r="F122" i="49"/>
  <c r="F123" i="49"/>
  <c r="F124" i="49"/>
  <c r="F125" i="49"/>
  <c r="F126" i="49"/>
  <c r="F127" i="49"/>
  <c r="F128" i="49"/>
  <c r="F129" i="49"/>
  <c r="F130" i="49"/>
  <c r="F131" i="49"/>
  <c r="F132" i="49"/>
  <c r="F133" i="49"/>
  <c r="F134" i="49"/>
  <c r="F135" i="49"/>
  <c r="F136" i="49"/>
  <c r="F137" i="49"/>
  <c r="F138" i="49"/>
  <c r="F139" i="49"/>
  <c r="F140" i="49"/>
  <c r="F141" i="49"/>
  <c r="F142" i="49"/>
  <c r="F143" i="49"/>
  <c r="F144" i="49"/>
  <c r="F145" i="49"/>
  <c r="F146" i="49"/>
  <c r="F147" i="49"/>
  <c r="F148" i="49"/>
  <c r="F149" i="49"/>
  <c r="F150" i="49"/>
  <c r="F151" i="49"/>
  <c r="F152" i="49"/>
  <c r="F153" i="49"/>
  <c r="F154" i="49"/>
  <c r="F155" i="49"/>
  <c r="F156" i="49"/>
  <c r="F157" i="49"/>
  <c r="F158" i="49"/>
  <c r="F159" i="49"/>
  <c r="F160" i="49"/>
  <c r="F161" i="49"/>
  <c r="F162" i="49"/>
  <c r="F163" i="49"/>
  <c r="F164" i="49"/>
  <c r="F165" i="49"/>
  <c r="F166" i="49"/>
  <c r="F167" i="49"/>
  <c r="F168" i="49"/>
  <c r="F169" i="49"/>
  <c r="F170" i="49"/>
  <c r="F171" i="49"/>
  <c r="F172" i="49"/>
  <c r="F173" i="49"/>
  <c r="F174" i="49"/>
  <c r="F175" i="49"/>
  <c r="F176" i="49"/>
  <c r="F177" i="49"/>
  <c r="F178" i="49"/>
  <c r="F179" i="49"/>
  <c r="F180" i="49"/>
  <c r="F181" i="49"/>
  <c r="F182" i="49"/>
  <c r="F183" i="49"/>
  <c r="F184" i="49"/>
  <c r="F185" i="49"/>
  <c r="F186" i="49"/>
  <c r="F187" i="49"/>
  <c r="F188" i="49"/>
  <c r="F189" i="49"/>
  <c r="F190" i="49"/>
  <c r="F191" i="49"/>
  <c r="F192" i="49"/>
  <c r="F193" i="49"/>
  <c r="F194" i="49"/>
  <c r="F195" i="49"/>
  <c r="F196" i="49"/>
  <c r="F197" i="49"/>
  <c r="F198" i="49"/>
  <c r="F199" i="49"/>
  <c r="F200" i="49"/>
  <c r="F201" i="49"/>
  <c r="F202" i="49"/>
  <c r="F203" i="49"/>
  <c r="F204" i="49"/>
  <c r="F205" i="49"/>
  <c r="F206" i="49"/>
  <c r="F207" i="49"/>
  <c r="F208" i="49"/>
  <c r="F209" i="49"/>
  <c r="F210" i="49"/>
  <c r="F211" i="49"/>
  <c r="F212" i="49"/>
  <c r="F213" i="49"/>
  <c r="F214" i="49"/>
  <c r="F215" i="49"/>
  <c r="F216" i="49"/>
  <c r="F217" i="49"/>
  <c r="F218" i="49"/>
  <c r="F219" i="49"/>
  <c r="F220" i="49"/>
  <c r="F221" i="49"/>
  <c r="F222" i="49"/>
  <c r="F223" i="49"/>
  <c r="F224" i="49"/>
  <c r="F225" i="49"/>
  <c r="F226" i="49"/>
  <c r="F227" i="49"/>
  <c r="F228" i="49"/>
  <c r="F229" i="49"/>
  <c r="F230" i="49"/>
  <c r="F231" i="49"/>
  <c r="F232" i="49"/>
  <c r="F233" i="49"/>
  <c r="F234" i="49"/>
  <c r="F235" i="49"/>
  <c r="F236" i="49"/>
  <c r="F237" i="49"/>
  <c r="F238" i="49"/>
  <c r="F239" i="49"/>
  <c r="F240" i="49"/>
  <c r="F241" i="49"/>
  <c r="F242" i="49"/>
  <c r="F243" i="49"/>
  <c r="F244" i="49"/>
  <c r="F245" i="49"/>
  <c r="F246" i="49"/>
  <c r="F247" i="49"/>
  <c r="F248" i="49"/>
  <c r="F249" i="49"/>
  <c r="F250" i="49"/>
  <c r="F251" i="49"/>
  <c r="F252" i="49"/>
  <c r="F253" i="49"/>
  <c r="F254" i="49"/>
  <c r="F255" i="49"/>
  <c r="F256" i="49"/>
  <c r="F257" i="49"/>
  <c r="F258" i="49"/>
  <c r="F259" i="49"/>
  <c r="F260" i="49"/>
  <c r="F261" i="49"/>
  <c r="F262" i="49"/>
  <c r="F263" i="49"/>
  <c r="F264" i="49"/>
  <c r="F265" i="49"/>
  <c r="F266" i="49"/>
  <c r="F267" i="49"/>
  <c r="F268" i="49"/>
  <c r="F269" i="49"/>
  <c r="F270" i="49"/>
  <c r="F271" i="49"/>
  <c r="F272" i="49"/>
  <c r="F273" i="49"/>
  <c r="F274" i="49"/>
  <c r="F275" i="49"/>
  <c r="F276" i="49"/>
  <c r="F277" i="49"/>
  <c r="F278" i="49"/>
  <c r="F279" i="49"/>
  <c r="F280" i="49"/>
  <c r="F281" i="49"/>
  <c r="F282" i="49"/>
  <c r="F283" i="49"/>
  <c r="F284" i="49"/>
  <c r="F285" i="49"/>
  <c r="F286" i="49"/>
  <c r="F287" i="49"/>
  <c r="F288" i="49"/>
  <c r="F289" i="49"/>
  <c r="F290" i="49"/>
  <c r="F291" i="49"/>
  <c r="F292" i="49"/>
  <c r="F293" i="49"/>
  <c r="F294" i="49"/>
  <c r="F295" i="49"/>
  <c r="F296" i="49"/>
  <c r="F297" i="49"/>
  <c r="F298" i="49"/>
  <c r="F299" i="49"/>
  <c r="F300" i="49"/>
  <c r="F301" i="49"/>
  <c r="F302" i="49"/>
  <c r="F303" i="49"/>
  <c r="F304" i="49"/>
  <c r="F305" i="49"/>
  <c r="F306" i="49"/>
  <c r="F307" i="49"/>
  <c r="F308" i="49"/>
  <c r="F309" i="49"/>
  <c r="F310" i="49"/>
  <c r="F311" i="49"/>
  <c r="F312" i="49"/>
  <c r="F313" i="49"/>
  <c r="F314" i="49"/>
  <c r="F315" i="49"/>
  <c r="F316" i="49"/>
  <c r="F317" i="49"/>
  <c r="F318" i="49"/>
  <c r="F319" i="49"/>
  <c r="F320" i="49"/>
  <c r="F321" i="49"/>
  <c r="F322" i="49"/>
  <c r="F323" i="49"/>
  <c r="F324" i="49"/>
  <c r="F325" i="49"/>
  <c r="F326" i="49"/>
  <c r="F327" i="49"/>
  <c r="F328" i="49"/>
  <c r="F329" i="49"/>
  <c r="F330" i="49"/>
  <c r="F331" i="49"/>
  <c r="F332" i="49"/>
  <c r="F333" i="49"/>
  <c r="F334" i="49"/>
  <c r="F335" i="49"/>
  <c r="F336" i="49"/>
  <c r="F337" i="49"/>
  <c r="F338" i="49"/>
  <c r="F339" i="49"/>
  <c r="F340" i="49"/>
  <c r="F341" i="49"/>
  <c r="F342" i="49"/>
  <c r="F343" i="49"/>
  <c r="F344" i="49"/>
  <c r="F345" i="49"/>
  <c r="F346" i="49"/>
  <c r="F347" i="49"/>
  <c r="F348" i="49"/>
  <c r="F349" i="49"/>
  <c r="F350" i="49"/>
  <c r="F351" i="49"/>
  <c r="F352" i="49"/>
  <c r="F353" i="49"/>
  <c r="F354" i="49"/>
  <c r="F355" i="49"/>
  <c r="F356" i="49"/>
  <c r="F357" i="49"/>
  <c r="F358" i="49"/>
  <c r="F359" i="49"/>
  <c r="F360" i="49"/>
  <c r="F361" i="49"/>
  <c r="F362" i="49"/>
  <c r="F363" i="49"/>
  <c r="F364" i="49"/>
  <c r="F365" i="49"/>
  <c r="F366" i="49"/>
  <c r="F367" i="49"/>
  <c r="F368" i="49"/>
  <c r="F369" i="49"/>
  <c r="F370" i="49"/>
  <c r="F371" i="49"/>
  <c r="F372" i="49"/>
  <c r="F373" i="49"/>
  <c r="F374" i="49"/>
  <c r="F375" i="49"/>
  <c r="F376" i="49"/>
  <c r="F377" i="49"/>
  <c r="F378" i="49"/>
  <c r="F379" i="49"/>
  <c r="F380" i="49"/>
  <c r="F381" i="49"/>
  <c r="F382" i="49"/>
  <c r="F383" i="49"/>
  <c r="F384" i="49"/>
  <c r="F385" i="49"/>
  <c r="F386" i="49"/>
  <c r="F387" i="49"/>
  <c r="F388" i="49"/>
  <c r="F389" i="49"/>
  <c r="F390" i="49"/>
  <c r="F391" i="49"/>
  <c r="F392" i="49"/>
  <c r="F393" i="49"/>
  <c r="F394" i="49"/>
  <c r="F395" i="49"/>
  <c r="F396" i="49"/>
  <c r="F397" i="49"/>
  <c r="F398" i="49"/>
  <c r="F399" i="49"/>
  <c r="F400" i="49"/>
  <c r="F401" i="49"/>
  <c r="F402" i="49"/>
  <c r="F403" i="49"/>
  <c r="F404" i="49"/>
  <c r="F405" i="49"/>
  <c r="F406" i="49"/>
  <c r="F407" i="49"/>
  <c r="F408" i="49"/>
  <c r="F409" i="49"/>
  <c r="F410" i="49"/>
  <c r="F411" i="49"/>
  <c r="F412" i="49"/>
  <c r="F413" i="49"/>
  <c r="F414" i="49"/>
  <c r="F415" i="49"/>
  <c r="F416" i="49"/>
  <c r="F417" i="49"/>
  <c r="F418" i="49"/>
  <c r="F419" i="49"/>
  <c r="F420" i="49"/>
  <c r="F421" i="49"/>
  <c r="F422" i="49"/>
  <c r="F423" i="49"/>
  <c r="F424" i="49"/>
  <c r="F425" i="49"/>
  <c r="F426" i="49"/>
  <c r="F427" i="49"/>
  <c r="F428" i="49"/>
  <c r="F429" i="49"/>
  <c r="F430" i="49"/>
  <c r="F431" i="49"/>
  <c r="F432" i="49"/>
  <c r="F433" i="49"/>
  <c r="F434" i="49"/>
  <c r="F435" i="49"/>
  <c r="F436" i="49"/>
  <c r="F437" i="49"/>
  <c r="F438" i="49"/>
  <c r="F439" i="49"/>
  <c r="F440" i="49"/>
  <c r="F441" i="49"/>
  <c r="F442" i="49"/>
  <c r="F443" i="49"/>
  <c r="F444" i="49"/>
  <c r="F445" i="49"/>
  <c r="F446" i="49"/>
  <c r="F447" i="49"/>
  <c r="F448" i="49"/>
  <c r="F449" i="49"/>
  <c r="F450" i="49"/>
  <c r="F451" i="49"/>
  <c r="F452" i="49"/>
  <c r="F453" i="49"/>
  <c r="F454" i="49"/>
  <c r="F455" i="49"/>
  <c r="F456" i="49"/>
  <c r="F457" i="49"/>
  <c r="F458" i="49"/>
  <c r="F459" i="49"/>
  <c r="F460" i="49"/>
  <c r="F461" i="49"/>
  <c r="F462" i="49"/>
  <c r="F463" i="49"/>
  <c r="F464" i="49"/>
  <c r="F465" i="49"/>
  <c r="F466" i="49"/>
  <c r="F467" i="49"/>
  <c r="F468" i="49"/>
  <c r="F469" i="49"/>
  <c r="F470" i="49"/>
  <c r="F471" i="49"/>
  <c r="F472" i="49"/>
  <c r="F473" i="49"/>
  <c r="F474" i="49"/>
  <c r="F475" i="49"/>
  <c r="F476" i="49"/>
  <c r="F477" i="49"/>
  <c r="F478" i="49"/>
  <c r="F479" i="49"/>
  <c r="F480" i="49"/>
  <c r="F481" i="49"/>
  <c r="F482" i="49"/>
  <c r="F483" i="49"/>
  <c r="F484" i="49"/>
  <c r="F485" i="49"/>
  <c r="F486" i="49"/>
  <c r="F487" i="49"/>
  <c r="F488" i="49"/>
  <c r="F489" i="49"/>
  <c r="F490" i="49"/>
  <c r="F491" i="49"/>
  <c r="F492" i="49"/>
  <c r="F493" i="49"/>
  <c r="F494" i="49"/>
  <c r="F495" i="49"/>
  <c r="F496" i="49"/>
  <c r="F497" i="49"/>
  <c r="F498" i="49"/>
  <c r="F499" i="49"/>
  <c r="F500" i="49"/>
  <c r="F501" i="49"/>
  <c r="F502" i="49"/>
  <c r="F503" i="49"/>
  <c r="F504" i="49"/>
  <c r="F505" i="49"/>
  <c r="F506" i="49"/>
  <c r="F507" i="49"/>
  <c r="F508" i="49"/>
  <c r="F509" i="49"/>
  <c r="F510" i="49"/>
  <c r="F511" i="49"/>
  <c r="F512" i="49"/>
  <c r="F513" i="49"/>
  <c r="F514" i="49"/>
  <c r="F515" i="49"/>
  <c r="F516" i="49"/>
  <c r="F517" i="49"/>
  <c r="F518" i="49"/>
  <c r="F519" i="49"/>
  <c r="E3" i="49"/>
  <c r="E4" i="49"/>
  <c r="E5" i="49"/>
  <c r="E6" i="49"/>
  <c r="E7" i="49"/>
  <c r="E8" i="49"/>
  <c r="E9" i="49"/>
  <c r="E10" i="49"/>
  <c r="E11" i="49"/>
  <c r="E12" i="49"/>
  <c r="E13" i="49"/>
  <c r="E14" i="49"/>
  <c r="E15" i="49"/>
  <c r="E16" i="49"/>
  <c r="E17" i="49"/>
  <c r="E18" i="49"/>
  <c r="E19" i="49"/>
  <c r="E20" i="49"/>
  <c r="E21" i="49"/>
  <c r="E22" i="49"/>
  <c r="E23" i="49"/>
  <c r="E24" i="49"/>
  <c r="E25" i="49"/>
  <c r="E26" i="49"/>
  <c r="E27" i="49"/>
  <c r="E28" i="49"/>
  <c r="E29" i="49"/>
  <c r="E30" i="49"/>
  <c r="E31" i="49"/>
  <c r="E32" i="49"/>
  <c r="E33" i="49"/>
  <c r="E34" i="49"/>
  <c r="E35" i="49"/>
  <c r="E36" i="49"/>
  <c r="E37" i="49"/>
  <c r="E38" i="49"/>
  <c r="E39" i="49"/>
  <c r="E40" i="49"/>
  <c r="E41" i="49"/>
  <c r="E42" i="49"/>
  <c r="E43" i="49"/>
  <c r="E44" i="49"/>
  <c r="E45" i="49"/>
  <c r="E46" i="49"/>
  <c r="E47" i="49"/>
  <c r="E48" i="49"/>
  <c r="E49" i="49"/>
  <c r="E50" i="49"/>
  <c r="E51" i="49"/>
  <c r="E52" i="49"/>
  <c r="E53" i="49"/>
  <c r="E54" i="49"/>
  <c r="E55" i="49"/>
  <c r="E56" i="49"/>
  <c r="E57" i="49"/>
  <c r="E58" i="49"/>
  <c r="E59" i="49"/>
  <c r="E60" i="49"/>
  <c r="E61" i="49"/>
  <c r="E62" i="49"/>
  <c r="E63" i="49"/>
  <c r="E64" i="49"/>
  <c r="E65" i="49"/>
  <c r="E66" i="49"/>
  <c r="E67" i="49"/>
  <c r="E68" i="49"/>
  <c r="E69" i="49"/>
  <c r="E70" i="49"/>
  <c r="E71" i="49"/>
  <c r="E72" i="49"/>
  <c r="E73" i="49"/>
  <c r="E74" i="49"/>
  <c r="E75" i="49"/>
  <c r="E76" i="49"/>
  <c r="E77" i="49"/>
  <c r="E78" i="49"/>
  <c r="E79" i="49"/>
  <c r="E80" i="49"/>
  <c r="E81" i="49"/>
  <c r="E82" i="49"/>
  <c r="E83" i="49"/>
  <c r="E84" i="49"/>
  <c r="E85" i="49"/>
  <c r="E86" i="49"/>
  <c r="E87" i="49"/>
  <c r="E88" i="49"/>
  <c r="E89" i="49"/>
  <c r="E90" i="49"/>
  <c r="E91" i="49"/>
  <c r="E92" i="49"/>
  <c r="E93" i="49"/>
  <c r="E94" i="49"/>
  <c r="E95" i="49"/>
  <c r="E96" i="49"/>
  <c r="E97" i="49"/>
  <c r="E98" i="49"/>
  <c r="E99" i="49"/>
  <c r="E100" i="49"/>
  <c r="E101" i="49"/>
  <c r="E102" i="49"/>
  <c r="E103" i="49"/>
  <c r="E104" i="49"/>
  <c r="E105" i="49"/>
  <c r="E106" i="49"/>
  <c r="E107" i="49"/>
  <c r="E108" i="49"/>
  <c r="E109" i="49"/>
  <c r="E110" i="49"/>
  <c r="E111" i="49"/>
  <c r="E112" i="49"/>
  <c r="E113" i="49"/>
  <c r="E114" i="49"/>
  <c r="E115" i="49"/>
  <c r="E116" i="49"/>
  <c r="E117" i="49"/>
  <c r="E118" i="49"/>
  <c r="E119" i="49"/>
  <c r="E120" i="49"/>
  <c r="E121" i="49"/>
  <c r="E122" i="49"/>
  <c r="E123" i="49"/>
  <c r="E124" i="49"/>
  <c r="E125" i="49"/>
  <c r="E126" i="49"/>
  <c r="E127" i="49"/>
  <c r="E128" i="49"/>
  <c r="E129" i="49"/>
  <c r="E130" i="49"/>
  <c r="E131" i="49"/>
  <c r="E132" i="49"/>
  <c r="E133" i="49"/>
  <c r="E134" i="49"/>
  <c r="E135" i="49"/>
  <c r="E136" i="49"/>
  <c r="E137" i="49"/>
  <c r="E138" i="49"/>
  <c r="E139" i="49"/>
  <c r="E140" i="49"/>
  <c r="E141" i="49"/>
  <c r="E142" i="49"/>
  <c r="E143" i="49"/>
  <c r="E144" i="49"/>
  <c r="E145" i="49"/>
  <c r="E146" i="49"/>
  <c r="E147" i="49"/>
  <c r="E148" i="49"/>
  <c r="E149" i="49"/>
  <c r="E150" i="49"/>
  <c r="E151" i="49"/>
  <c r="E152" i="49"/>
  <c r="E153" i="49"/>
  <c r="E154" i="49"/>
  <c r="E155" i="49"/>
  <c r="E156" i="49"/>
  <c r="E157" i="49"/>
  <c r="E158" i="49"/>
  <c r="E159" i="49"/>
  <c r="E160" i="49"/>
  <c r="E161" i="49"/>
  <c r="E162" i="49"/>
  <c r="E163" i="49"/>
  <c r="E164" i="49"/>
  <c r="E165" i="49"/>
  <c r="E166" i="49"/>
  <c r="E167" i="49"/>
  <c r="E168" i="49"/>
  <c r="E169" i="49"/>
  <c r="E170" i="49"/>
  <c r="E171" i="49"/>
  <c r="E172" i="49"/>
  <c r="E173" i="49"/>
  <c r="E174" i="49"/>
  <c r="E175" i="49"/>
  <c r="E176" i="49"/>
  <c r="E177" i="49"/>
  <c r="E178" i="49"/>
  <c r="E179" i="49"/>
  <c r="E180" i="49"/>
  <c r="E181" i="49"/>
  <c r="E182" i="49"/>
  <c r="E183" i="49"/>
  <c r="E184" i="49"/>
  <c r="E185" i="49"/>
  <c r="E186" i="49"/>
  <c r="E187" i="49"/>
  <c r="E188" i="49"/>
  <c r="E189" i="49"/>
  <c r="E190" i="49"/>
  <c r="E191" i="49"/>
  <c r="E192" i="49"/>
  <c r="E193" i="49"/>
  <c r="E194" i="49"/>
  <c r="E195" i="49"/>
  <c r="E196" i="49"/>
  <c r="E197" i="49"/>
  <c r="E198" i="49"/>
  <c r="E199" i="49"/>
  <c r="E200" i="49"/>
  <c r="E201" i="49"/>
  <c r="E202" i="49"/>
  <c r="E203" i="49"/>
  <c r="E204" i="49"/>
  <c r="E205" i="49"/>
  <c r="E206" i="49"/>
  <c r="E207" i="49"/>
  <c r="E208" i="49"/>
  <c r="E209" i="49"/>
  <c r="E210" i="49"/>
  <c r="E211" i="49"/>
  <c r="E212" i="49"/>
  <c r="E213" i="49"/>
  <c r="E214" i="49"/>
  <c r="E215" i="49"/>
  <c r="E216" i="49"/>
  <c r="E217" i="49"/>
  <c r="E218" i="49"/>
  <c r="E219" i="49"/>
  <c r="E220" i="49"/>
  <c r="E221" i="49"/>
  <c r="E222" i="49"/>
  <c r="E223" i="49"/>
  <c r="E224" i="49"/>
  <c r="E225" i="49"/>
  <c r="E226" i="49"/>
  <c r="E227" i="49"/>
  <c r="E228" i="49"/>
  <c r="E229" i="49"/>
  <c r="E230" i="49"/>
  <c r="E231" i="49"/>
  <c r="E232" i="49"/>
  <c r="E233" i="49"/>
  <c r="E234" i="49"/>
  <c r="E235" i="49"/>
  <c r="E236" i="49"/>
  <c r="E237" i="49"/>
  <c r="E238" i="49"/>
  <c r="E239" i="49"/>
  <c r="E240" i="49"/>
  <c r="E241" i="49"/>
  <c r="E242" i="49"/>
  <c r="E243" i="49"/>
  <c r="E244" i="49"/>
  <c r="E245" i="49"/>
  <c r="E246" i="49"/>
  <c r="E247" i="49"/>
  <c r="E248" i="49"/>
  <c r="E249" i="49"/>
  <c r="E250" i="49"/>
  <c r="E251" i="49"/>
  <c r="E252" i="49"/>
  <c r="E253" i="49"/>
  <c r="E254" i="49"/>
  <c r="E255" i="49"/>
  <c r="E256" i="49"/>
  <c r="E257" i="49"/>
  <c r="E258" i="49"/>
  <c r="E259" i="49"/>
  <c r="E260" i="49"/>
  <c r="E261" i="49"/>
  <c r="E262" i="49"/>
  <c r="E263" i="49"/>
  <c r="E264" i="49"/>
  <c r="E265" i="49"/>
  <c r="E266" i="49"/>
  <c r="E267" i="49"/>
  <c r="E268" i="49"/>
  <c r="E269" i="49"/>
  <c r="E270" i="49"/>
  <c r="E271" i="49"/>
  <c r="E272" i="49"/>
  <c r="E273" i="49"/>
  <c r="E274" i="49"/>
  <c r="E275" i="49"/>
  <c r="E276" i="49"/>
  <c r="E277" i="49"/>
  <c r="E278" i="49"/>
  <c r="E279" i="49"/>
  <c r="E280" i="49"/>
  <c r="E281" i="49"/>
  <c r="E282" i="49"/>
  <c r="E283" i="49"/>
  <c r="E284" i="49"/>
  <c r="E285" i="49"/>
  <c r="E286" i="49"/>
  <c r="E287" i="49"/>
  <c r="E288" i="49"/>
  <c r="E289" i="49"/>
  <c r="E290" i="49"/>
  <c r="E291" i="49"/>
  <c r="E292" i="49"/>
  <c r="E293" i="49"/>
  <c r="E294" i="49"/>
  <c r="E295" i="49"/>
  <c r="E296" i="49"/>
  <c r="E297" i="49"/>
  <c r="E298" i="49"/>
  <c r="E299" i="49"/>
  <c r="E300" i="49"/>
  <c r="E301" i="49"/>
  <c r="E302" i="49"/>
  <c r="E303" i="49"/>
  <c r="E304" i="49"/>
  <c r="E305" i="49"/>
  <c r="E306" i="49"/>
  <c r="E307" i="49"/>
  <c r="E308" i="49"/>
  <c r="E309" i="49"/>
  <c r="E310" i="49"/>
  <c r="E311" i="49"/>
  <c r="E312" i="49"/>
  <c r="E313" i="49"/>
  <c r="E314" i="49"/>
  <c r="E315" i="49"/>
  <c r="E316" i="49"/>
  <c r="E317" i="49"/>
  <c r="E318" i="49"/>
  <c r="E319" i="49"/>
  <c r="E320" i="49"/>
  <c r="E321" i="49"/>
  <c r="E322" i="49"/>
  <c r="E323" i="49"/>
  <c r="E324" i="49"/>
  <c r="E325" i="49"/>
  <c r="E326" i="49"/>
  <c r="E327" i="49"/>
  <c r="E328" i="49"/>
  <c r="E329" i="49"/>
  <c r="E330" i="49"/>
  <c r="E331" i="49"/>
  <c r="E332" i="49"/>
  <c r="E333" i="49"/>
  <c r="E334" i="49"/>
  <c r="E335" i="49"/>
  <c r="E336" i="49"/>
  <c r="E337" i="49"/>
  <c r="E338" i="49"/>
  <c r="E339" i="49"/>
  <c r="E340" i="49"/>
  <c r="E341" i="49"/>
  <c r="E342" i="49"/>
  <c r="E343" i="49"/>
  <c r="E344" i="49"/>
  <c r="E345" i="49"/>
  <c r="E346" i="49"/>
  <c r="E347" i="49"/>
  <c r="E348" i="49"/>
  <c r="E349" i="49"/>
  <c r="E350" i="49"/>
  <c r="E351" i="49"/>
  <c r="E352" i="49"/>
  <c r="E353" i="49"/>
  <c r="E354" i="49"/>
  <c r="E355" i="49"/>
  <c r="E356" i="49"/>
  <c r="E357" i="49"/>
  <c r="E358" i="49"/>
  <c r="E359" i="49"/>
  <c r="E360" i="49"/>
  <c r="E361" i="49"/>
  <c r="E362" i="49"/>
  <c r="E363" i="49"/>
  <c r="E364" i="49"/>
  <c r="E365" i="49"/>
  <c r="E366" i="49"/>
  <c r="E367" i="49"/>
  <c r="E368" i="49"/>
  <c r="E369" i="49"/>
  <c r="E370" i="49"/>
  <c r="E371" i="49"/>
  <c r="E372" i="49"/>
  <c r="E373" i="49"/>
  <c r="E374" i="49"/>
  <c r="E375" i="49"/>
  <c r="E376" i="49"/>
  <c r="E377" i="49"/>
  <c r="E378" i="49"/>
  <c r="E379" i="49"/>
  <c r="E380" i="49"/>
  <c r="E381" i="49"/>
  <c r="E382" i="49"/>
  <c r="E383" i="49"/>
  <c r="E384" i="49"/>
  <c r="E385" i="49"/>
  <c r="E386" i="49"/>
  <c r="E387" i="49"/>
  <c r="E388" i="49"/>
  <c r="E389" i="49"/>
  <c r="E390" i="49"/>
  <c r="E391" i="49"/>
  <c r="E392" i="49"/>
  <c r="E393" i="49"/>
  <c r="E394" i="49"/>
  <c r="E395" i="49"/>
  <c r="E396" i="49"/>
  <c r="E397" i="49"/>
  <c r="E398" i="49"/>
  <c r="E399" i="49"/>
  <c r="E400" i="49"/>
  <c r="E401" i="49"/>
  <c r="E402" i="49"/>
  <c r="E403" i="49"/>
  <c r="E404" i="49"/>
  <c r="E405" i="49"/>
  <c r="E406" i="49"/>
  <c r="E407" i="49"/>
  <c r="E408" i="49"/>
  <c r="E409" i="49"/>
  <c r="E410" i="49"/>
  <c r="E411" i="49"/>
  <c r="E412" i="49"/>
  <c r="E413" i="49"/>
  <c r="E414" i="49"/>
  <c r="E415" i="49"/>
  <c r="E416" i="49"/>
  <c r="E417" i="49"/>
  <c r="E418" i="49"/>
  <c r="E419" i="49"/>
  <c r="E420" i="49"/>
  <c r="E421" i="49"/>
  <c r="E422" i="49"/>
  <c r="E423" i="49"/>
  <c r="E424" i="49"/>
  <c r="E425" i="49"/>
  <c r="E426" i="49"/>
  <c r="E427" i="49"/>
  <c r="E428" i="49"/>
  <c r="E429" i="49"/>
  <c r="E430" i="49"/>
  <c r="E431" i="49"/>
  <c r="E432" i="49"/>
  <c r="E433" i="49"/>
  <c r="E434" i="49"/>
  <c r="E435" i="49"/>
  <c r="E436" i="49"/>
  <c r="E437" i="49"/>
  <c r="E438" i="49"/>
  <c r="E439" i="49"/>
  <c r="E440" i="49"/>
  <c r="E441" i="49"/>
  <c r="E442" i="49"/>
  <c r="E443" i="49"/>
  <c r="E444" i="49"/>
  <c r="E445" i="49"/>
  <c r="E446" i="49"/>
  <c r="E447" i="49"/>
  <c r="E448" i="49"/>
  <c r="E449" i="49"/>
  <c r="E450" i="49"/>
  <c r="E451" i="49"/>
  <c r="E452" i="49"/>
  <c r="E453" i="49"/>
  <c r="E454" i="49"/>
  <c r="E455" i="49"/>
  <c r="E456" i="49"/>
  <c r="E457" i="49"/>
  <c r="E458" i="49"/>
  <c r="E459" i="49"/>
  <c r="E460" i="49"/>
  <c r="E461" i="49"/>
  <c r="E462" i="49"/>
  <c r="E463" i="49"/>
  <c r="E464" i="49"/>
  <c r="E465" i="49"/>
  <c r="E466" i="49"/>
  <c r="E467" i="49"/>
  <c r="E468" i="49"/>
  <c r="E469" i="49"/>
  <c r="E470" i="49"/>
  <c r="E471" i="49"/>
  <c r="E472" i="49"/>
  <c r="E473" i="49"/>
  <c r="E474" i="49"/>
  <c r="E475" i="49"/>
  <c r="E476" i="49"/>
  <c r="E477" i="49"/>
  <c r="E478" i="49"/>
  <c r="E479" i="49"/>
  <c r="E480" i="49"/>
  <c r="E481" i="49"/>
  <c r="E482" i="49"/>
  <c r="E483" i="49"/>
  <c r="E484" i="49"/>
  <c r="E485" i="49"/>
  <c r="E486" i="49"/>
  <c r="E487" i="49"/>
  <c r="E488" i="49"/>
  <c r="E489" i="49"/>
  <c r="E490" i="49"/>
  <c r="E491" i="49"/>
  <c r="E492" i="49"/>
  <c r="E493" i="49"/>
  <c r="E494" i="49"/>
  <c r="E495" i="49"/>
  <c r="E496" i="49"/>
  <c r="E497" i="49"/>
  <c r="E498" i="49"/>
  <c r="E499" i="49"/>
  <c r="E500" i="49"/>
  <c r="E501" i="49"/>
  <c r="E502" i="49"/>
  <c r="E503" i="49"/>
  <c r="E504" i="49"/>
  <c r="E505" i="49"/>
  <c r="E506" i="49"/>
  <c r="E507" i="49"/>
  <c r="E508" i="49"/>
  <c r="E509" i="49"/>
  <c r="E510" i="49"/>
  <c r="E511" i="49"/>
  <c r="E512" i="49"/>
  <c r="E513" i="49"/>
  <c r="E514" i="49"/>
  <c r="E515" i="49"/>
  <c r="E516" i="49"/>
  <c r="E517" i="49"/>
  <c r="E518" i="49"/>
  <c r="E519" i="49"/>
  <c r="F2" i="48"/>
  <c r="E2" i="48"/>
  <c r="F437" i="48"/>
  <c r="F438" i="48"/>
  <c r="F439" i="48"/>
  <c r="F440" i="48"/>
  <c r="F441" i="48"/>
  <c r="F442" i="48"/>
  <c r="F443" i="48"/>
  <c r="F444" i="48"/>
  <c r="F445" i="48"/>
  <c r="F446" i="48"/>
  <c r="F447" i="48"/>
  <c r="F448" i="48"/>
  <c r="F449" i="48"/>
  <c r="F450" i="48"/>
  <c r="F451" i="48"/>
  <c r="F452" i="48"/>
  <c r="F453" i="48"/>
  <c r="F454" i="48"/>
  <c r="F455" i="48"/>
  <c r="F456" i="48"/>
  <c r="F457" i="48"/>
  <c r="F458" i="48"/>
  <c r="F459" i="48"/>
  <c r="F460" i="48"/>
  <c r="F461" i="48"/>
  <c r="F462" i="48"/>
  <c r="F463" i="48"/>
  <c r="F464" i="48"/>
  <c r="F465" i="48"/>
  <c r="F466" i="48"/>
  <c r="F467" i="48"/>
  <c r="F468" i="48"/>
  <c r="F469" i="48"/>
  <c r="F470" i="48"/>
  <c r="F471" i="48"/>
  <c r="F472" i="48"/>
  <c r="F473" i="48"/>
  <c r="F474" i="48"/>
  <c r="F475" i="48"/>
  <c r="F476" i="48"/>
  <c r="F477" i="48"/>
  <c r="F478" i="48"/>
  <c r="F479" i="48"/>
  <c r="F480" i="48"/>
  <c r="F481" i="48"/>
  <c r="F482" i="48"/>
  <c r="F483" i="48"/>
  <c r="F484" i="48"/>
  <c r="F485" i="48"/>
  <c r="F486" i="48"/>
  <c r="F487" i="48"/>
  <c r="F488" i="48"/>
  <c r="F489" i="48"/>
  <c r="F490" i="48"/>
  <c r="F491" i="48"/>
  <c r="F492" i="48"/>
  <c r="F493" i="48"/>
  <c r="F494" i="48"/>
  <c r="F495" i="48"/>
  <c r="F496" i="48"/>
  <c r="F497" i="48"/>
  <c r="F498" i="48"/>
  <c r="F499" i="48"/>
  <c r="F500" i="48"/>
  <c r="F501" i="48"/>
  <c r="F502" i="48"/>
  <c r="F503" i="48"/>
  <c r="F504" i="48"/>
  <c r="F505" i="48"/>
  <c r="F506" i="48"/>
  <c r="F507" i="48"/>
  <c r="F508" i="48"/>
  <c r="F509" i="48"/>
  <c r="F510" i="48"/>
  <c r="F511" i="48"/>
  <c r="F512" i="48"/>
  <c r="F513" i="48"/>
  <c r="F514" i="48"/>
  <c r="F515" i="48"/>
  <c r="F516" i="48"/>
  <c r="F517" i="48"/>
  <c r="F518" i="48"/>
  <c r="F519" i="48"/>
  <c r="E437" i="48"/>
  <c r="E438" i="48"/>
  <c r="E439" i="48"/>
  <c r="E440" i="48"/>
  <c r="E441" i="48"/>
  <c r="E442" i="48"/>
  <c r="E443" i="48"/>
  <c r="E444" i="48"/>
  <c r="E445" i="48"/>
  <c r="E446" i="48"/>
  <c r="E447" i="48"/>
  <c r="E448" i="48"/>
  <c r="E449" i="48"/>
  <c r="E450" i="48"/>
  <c r="E451" i="48"/>
  <c r="E452" i="48"/>
  <c r="E453" i="48"/>
  <c r="E454" i="48"/>
  <c r="E455" i="48"/>
  <c r="E456" i="48"/>
  <c r="E457" i="48"/>
  <c r="E458" i="48"/>
  <c r="E459" i="48"/>
  <c r="E460" i="48"/>
  <c r="E461" i="48"/>
  <c r="E462" i="48"/>
  <c r="E463" i="48"/>
  <c r="E464" i="48"/>
  <c r="E465" i="48"/>
  <c r="E466" i="48"/>
  <c r="E467" i="48"/>
  <c r="E468" i="48"/>
  <c r="E469" i="48"/>
  <c r="E470" i="48"/>
  <c r="E471" i="48"/>
  <c r="E472" i="48"/>
  <c r="E473" i="48"/>
  <c r="E474" i="48"/>
  <c r="E475" i="48"/>
  <c r="E476" i="48"/>
  <c r="E477" i="48"/>
  <c r="E478" i="48"/>
  <c r="E479" i="48"/>
  <c r="E480" i="48"/>
  <c r="E481" i="48"/>
  <c r="E482" i="48"/>
  <c r="E483" i="48"/>
  <c r="E484" i="48"/>
  <c r="E485" i="48"/>
  <c r="E486" i="48"/>
  <c r="E487" i="48"/>
  <c r="E488" i="48"/>
  <c r="E489" i="48"/>
  <c r="E490" i="48"/>
  <c r="E491" i="48"/>
  <c r="E492" i="48"/>
  <c r="E493" i="48"/>
  <c r="E494" i="48"/>
  <c r="E495" i="48"/>
  <c r="E496" i="48"/>
  <c r="E497" i="48"/>
  <c r="E498" i="48"/>
  <c r="E499" i="48"/>
  <c r="E500" i="48"/>
  <c r="E501" i="48"/>
  <c r="E502" i="48"/>
  <c r="E503" i="48"/>
  <c r="E504" i="48"/>
  <c r="E505" i="48"/>
  <c r="E506" i="48"/>
  <c r="E507" i="48"/>
  <c r="E508" i="48"/>
  <c r="E509" i="48"/>
  <c r="E510" i="48"/>
  <c r="E511" i="48"/>
  <c r="E512" i="48"/>
  <c r="E513" i="48"/>
  <c r="E514" i="48"/>
  <c r="E515" i="48"/>
  <c r="E516" i="48"/>
  <c r="E517" i="48"/>
  <c r="E518" i="48"/>
  <c r="E519" i="48"/>
  <c r="H2" i="47"/>
  <c r="G2" i="47"/>
  <c r="F2" i="47"/>
  <c r="E2" i="47"/>
  <c r="F3" i="47"/>
  <c r="F4" i="47"/>
  <c r="F5" i="47"/>
  <c r="F6" i="47"/>
  <c r="F7" i="47"/>
  <c r="F8" i="47"/>
  <c r="F9" i="47"/>
  <c r="F10" i="47"/>
  <c r="F11" i="47"/>
  <c r="F12" i="47"/>
  <c r="F13" i="47"/>
  <c r="F14" i="47"/>
  <c r="F15" i="47"/>
  <c r="F16" i="47"/>
  <c r="F17" i="47"/>
  <c r="F18" i="47"/>
  <c r="F19" i="47"/>
  <c r="F20" i="47"/>
  <c r="F21" i="47"/>
  <c r="F22" i="47"/>
  <c r="F23" i="47"/>
  <c r="F24" i="47"/>
  <c r="F25" i="47"/>
  <c r="F26" i="47"/>
  <c r="F27" i="47"/>
  <c r="F28" i="47"/>
  <c r="F29" i="47"/>
  <c r="F30" i="47"/>
  <c r="F31" i="47"/>
  <c r="F32" i="47"/>
  <c r="F33" i="47"/>
  <c r="F34" i="47"/>
  <c r="F35" i="47"/>
  <c r="F36" i="47"/>
  <c r="F37" i="47"/>
  <c r="F38" i="47"/>
  <c r="F39" i="47"/>
  <c r="F40" i="47"/>
  <c r="F41" i="47"/>
  <c r="F42" i="47"/>
  <c r="F43" i="47"/>
  <c r="F44" i="47"/>
  <c r="F45" i="47"/>
  <c r="F46" i="47"/>
  <c r="F47" i="47"/>
  <c r="F48" i="47"/>
  <c r="F49" i="47"/>
  <c r="F50" i="47"/>
  <c r="F51" i="47"/>
  <c r="F52" i="47"/>
  <c r="F53" i="47"/>
  <c r="F54" i="47"/>
  <c r="F55" i="47"/>
  <c r="F56" i="47"/>
  <c r="F57" i="47"/>
  <c r="F58" i="47"/>
  <c r="F59" i="47"/>
  <c r="F60" i="47"/>
  <c r="F61" i="47"/>
  <c r="F62" i="47"/>
  <c r="F63" i="47"/>
  <c r="F64" i="47"/>
  <c r="F65" i="47"/>
  <c r="F66" i="47"/>
  <c r="F67" i="47"/>
  <c r="F68" i="47"/>
  <c r="F69" i="47"/>
  <c r="F70" i="47"/>
  <c r="F71" i="47"/>
  <c r="F72" i="47"/>
  <c r="F73" i="47"/>
  <c r="F74" i="47"/>
  <c r="F75" i="47"/>
  <c r="F76" i="47"/>
  <c r="F77" i="47"/>
  <c r="F78" i="47"/>
  <c r="F79" i="47"/>
  <c r="F80" i="47"/>
  <c r="F81" i="47"/>
  <c r="F82" i="47"/>
  <c r="F83" i="47"/>
  <c r="F84" i="47"/>
  <c r="F85" i="47"/>
  <c r="F86" i="47"/>
  <c r="F87" i="47"/>
  <c r="F88" i="47"/>
  <c r="F89" i="47"/>
  <c r="F90" i="47"/>
  <c r="F91" i="47"/>
  <c r="F92" i="47"/>
  <c r="F93" i="47"/>
  <c r="F94" i="47"/>
  <c r="F95" i="47"/>
  <c r="F96" i="47"/>
  <c r="F97" i="47"/>
  <c r="F98" i="47"/>
  <c r="F99" i="47"/>
  <c r="F100" i="47"/>
  <c r="F101" i="47"/>
  <c r="F102" i="47"/>
  <c r="F103" i="47"/>
  <c r="F104" i="47"/>
  <c r="F105" i="47"/>
  <c r="F106" i="47"/>
  <c r="F107" i="47"/>
  <c r="F108" i="47"/>
  <c r="F109" i="47"/>
  <c r="F110" i="47"/>
  <c r="F111" i="47"/>
  <c r="F112" i="47"/>
  <c r="F113" i="47"/>
  <c r="F114" i="47"/>
  <c r="F115" i="47"/>
  <c r="F116" i="47"/>
  <c r="F117" i="47"/>
  <c r="F118" i="47"/>
  <c r="F119" i="47"/>
  <c r="F120" i="47"/>
  <c r="F121" i="47"/>
  <c r="F122" i="47"/>
  <c r="F123" i="47"/>
  <c r="F124" i="47"/>
  <c r="F125" i="47"/>
  <c r="F126" i="47"/>
  <c r="F127" i="47"/>
  <c r="F128" i="47"/>
  <c r="F129" i="47"/>
  <c r="F130" i="47"/>
  <c r="F131" i="47"/>
  <c r="F132" i="47"/>
  <c r="F133" i="47"/>
  <c r="F134" i="47"/>
  <c r="F135" i="47"/>
  <c r="F136" i="47"/>
  <c r="F137" i="47"/>
  <c r="F138" i="47"/>
  <c r="F139" i="47"/>
  <c r="F140" i="47"/>
  <c r="F141" i="47"/>
  <c r="F142" i="47"/>
  <c r="F143" i="47"/>
  <c r="F144" i="47"/>
  <c r="F145" i="47"/>
  <c r="F146" i="47"/>
  <c r="F147" i="47"/>
  <c r="F148" i="47"/>
  <c r="F149" i="47"/>
  <c r="F150" i="47"/>
  <c r="F151" i="47"/>
  <c r="F152" i="47"/>
  <c r="F153" i="47"/>
  <c r="F154" i="47"/>
  <c r="F155" i="47"/>
  <c r="F156" i="47"/>
  <c r="F157" i="47"/>
  <c r="F158" i="47"/>
  <c r="F159" i="47"/>
  <c r="F160" i="47"/>
  <c r="F161" i="47"/>
  <c r="F162" i="47"/>
  <c r="F163" i="47"/>
  <c r="F164" i="47"/>
  <c r="F165" i="47"/>
  <c r="F166" i="47"/>
  <c r="F167" i="47"/>
  <c r="F168" i="47"/>
  <c r="F169" i="47"/>
  <c r="F170" i="47"/>
  <c r="F171" i="47"/>
  <c r="F172" i="47"/>
  <c r="F173" i="47"/>
  <c r="F174" i="47"/>
  <c r="F175" i="47"/>
  <c r="F176" i="47"/>
  <c r="F177" i="47"/>
  <c r="F178" i="47"/>
  <c r="F179" i="47"/>
  <c r="F180" i="47"/>
  <c r="F181" i="47"/>
  <c r="F182" i="47"/>
  <c r="F183" i="47"/>
  <c r="F184" i="47"/>
  <c r="F185" i="47"/>
  <c r="F186" i="47"/>
  <c r="F187" i="47"/>
  <c r="F188" i="47"/>
  <c r="F189" i="47"/>
  <c r="F190" i="47"/>
  <c r="F191" i="47"/>
  <c r="F192" i="47"/>
  <c r="F193" i="47"/>
  <c r="F194" i="47"/>
  <c r="F195" i="47"/>
  <c r="F196" i="47"/>
  <c r="F197" i="47"/>
  <c r="F198" i="47"/>
  <c r="F199" i="47"/>
  <c r="F200" i="47"/>
  <c r="F201" i="47"/>
  <c r="F202" i="47"/>
  <c r="F203" i="47"/>
  <c r="F204" i="47"/>
  <c r="F205" i="47"/>
  <c r="F206" i="47"/>
  <c r="F207" i="47"/>
  <c r="F208" i="47"/>
  <c r="F209" i="47"/>
  <c r="F210" i="47"/>
  <c r="F211" i="47"/>
  <c r="F212" i="47"/>
  <c r="F213" i="47"/>
  <c r="F214" i="47"/>
  <c r="F215" i="47"/>
  <c r="F216" i="47"/>
  <c r="F217" i="47"/>
  <c r="F218" i="47"/>
  <c r="F219" i="47"/>
  <c r="F220" i="47"/>
  <c r="F221" i="47"/>
  <c r="F222" i="47"/>
  <c r="F223" i="47"/>
  <c r="F224" i="47"/>
  <c r="F225" i="47"/>
  <c r="F226" i="47"/>
  <c r="F227" i="47"/>
  <c r="F228" i="47"/>
  <c r="F229" i="47"/>
  <c r="F230" i="47"/>
  <c r="F231" i="47"/>
  <c r="F232" i="47"/>
  <c r="F233" i="47"/>
  <c r="F234" i="47"/>
  <c r="F235" i="47"/>
  <c r="F236" i="47"/>
  <c r="F237" i="47"/>
  <c r="F238" i="47"/>
  <c r="F239" i="47"/>
  <c r="F240" i="47"/>
  <c r="F241" i="47"/>
  <c r="F242" i="47"/>
  <c r="F243" i="47"/>
  <c r="F244" i="47"/>
  <c r="F245" i="47"/>
  <c r="F246" i="47"/>
  <c r="F247" i="47"/>
  <c r="F248" i="47"/>
  <c r="F249" i="47"/>
  <c r="F250" i="47"/>
  <c r="F251" i="47"/>
  <c r="F252" i="47"/>
  <c r="F253" i="47"/>
  <c r="F254" i="47"/>
  <c r="F255" i="47"/>
  <c r="F256" i="47"/>
  <c r="F257" i="47"/>
  <c r="F258" i="47"/>
  <c r="F259" i="47"/>
  <c r="F260" i="47"/>
  <c r="F261" i="47"/>
  <c r="F262" i="47"/>
  <c r="F263" i="47"/>
  <c r="F264" i="47"/>
  <c r="F265" i="47"/>
  <c r="F266" i="47"/>
  <c r="F267" i="47"/>
  <c r="F268" i="47"/>
  <c r="F269" i="47"/>
  <c r="F270" i="47"/>
  <c r="F271" i="47"/>
  <c r="F272" i="47"/>
  <c r="F273" i="47"/>
  <c r="F274" i="47"/>
  <c r="F275" i="47"/>
  <c r="F276" i="47"/>
  <c r="F277" i="47"/>
  <c r="F278" i="47"/>
  <c r="F279" i="47"/>
  <c r="F280" i="47"/>
  <c r="F281" i="47"/>
  <c r="F282" i="47"/>
  <c r="F283" i="47"/>
  <c r="F284" i="47"/>
  <c r="F285" i="47"/>
  <c r="F286" i="47"/>
  <c r="F287" i="47"/>
  <c r="F288" i="47"/>
  <c r="F289" i="47"/>
  <c r="F290" i="47"/>
  <c r="F291" i="47"/>
  <c r="F292" i="47"/>
  <c r="F293" i="47"/>
  <c r="F294" i="47"/>
  <c r="F295" i="47"/>
  <c r="F296" i="47"/>
  <c r="F297" i="47"/>
  <c r="F298" i="47"/>
  <c r="F299" i="47"/>
  <c r="F300" i="47"/>
  <c r="F301" i="47"/>
  <c r="F302" i="47"/>
  <c r="F303" i="47"/>
  <c r="F304" i="47"/>
  <c r="F305" i="47"/>
  <c r="F306" i="47"/>
  <c r="F307" i="47"/>
  <c r="F308" i="47"/>
  <c r="F309" i="47"/>
  <c r="F310" i="47"/>
  <c r="F311" i="47"/>
  <c r="F312" i="47"/>
  <c r="F313" i="47"/>
  <c r="F314" i="47"/>
  <c r="F315" i="47"/>
  <c r="F316" i="47"/>
  <c r="F317" i="47"/>
  <c r="F318" i="47"/>
  <c r="F319" i="47"/>
  <c r="F320" i="47"/>
  <c r="F321" i="47"/>
  <c r="F322" i="47"/>
  <c r="F323" i="47"/>
  <c r="F324" i="47"/>
  <c r="F325" i="47"/>
  <c r="F326" i="47"/>
  <c r="F327" i="47"/>
  <c r="F328" i="47"/>
  <c r="F329" i="47"/>
  <c r="F330" i="47"/>
  <c r="F331" i="47"/>
  <c r="F332" i="47"/>
  <c r="F333" i="47"/>
  <c r="F334" i="47"/>
  <c r="F335" i="47"/>
  <c r="F336" i="47"/>
  <c r="F337" i="47"/>
  <c r="F338" i="47"/>
  <c r="F339" i="47"/>
  <c r="F340" i="47"/>
  <c r="F341" i="47"/>
  <c r="F342" i="47"/>
  <c r="F343" i="47"/>
  <c r="F344" i="47"/>
  <c r="F345" i="47"/>
  <c r="F346" i="47"/>
  <c r="F347" i="47"/>
  <c r="F348" i="47"/>
  <c r="F349" i="47"/>
  <c r="F350" i="47"/>
  <c r="F351" i="47"/>
  <c r="F352" i="47"/>
  <c r="F353" i="47"/>
  <c r="F354" i="47"/>
  <c r="F355" i="47"/>
  <c r="F356" i="47"/>
  <c r="F357" i="47"/>
  <c r="F358" i="47"/>
  <c r="F359" i="47"/>
  <c r="F360" i="47"/>
  <c r="F361" i="47"/>
  <c r="F362" i="47"/>
  <c r="F363" i="47"/>
  <c r="F364" i="47"/>
  <c r="F365" i="47"/>
  <c r="F366" i="47"/>
  <c r="F367" i="47"/>
  <c r="F368" i="47"/>
  <c r="F369" i="47"/>
  <c r="F370" i="47"/>
  <c r="F371" i="47"/>
  <c r="F372" i="47"/>
  <c r="F373" i="47"/>
  <c r="F374" i="47"/>
  <c r="F375" i="47"/>
  <c r="F376" i="47"/>
  <c r="F377" i="47"/>
  <c r="F378" i="47"/>
  <c r="F379" i="47"/>
  <c r="F380" i="47"/>
  <c r="F381" i="47"/>
  <c r="F382" i="47"/>
  <c r="F383" i="47"/>
  <c r="F384" i="47"/>
  <c r="F385" i="47"/>
  <c r="F386" i="47"/>
  <c r="F387" i="47"/>
  <c r="F388" i="47"/>
  <c r="F389" i="47"/>
  <c r="F390" i="47"/>
  <c r="F391" i="47"/>
  <c r="F392" i="47"/>
  <c r="F393" i="47"/>
  <c r="F394" i="47"/>
  <c r="F395" i="47"/>
  <c r="F396" i="47"/>
  <c r="F397" i="47"/>
  <c r="F398" i="47"/>
  <c r="F399" i="47"/>
  <c r="F400" i="47"/>
  <c r="F401" i="47"/>
  <c r="F402" i="47"/>
  <c r="F403" i="47"/>
  <c r="F404" i="47"/>
  <c r="F405" i="47"/>
  <c r="F406" i="47"/>
  <c r="F407" i="47"/>
  <c r="F408" i="47"/>
  <c r="F409" i="47"/>
  <c r="F410" i="47"/>
  <c r="F411" i="47"/>
  <c r="F412" i="47"/>
  <c r="F413" i="47"/>
  <c r="F414" i="47"/>
  <c r="F415" i="47"/>
  <c r="F416" i="47"/>
  <c r="F417" i="47"/>
  <c r="F418" i="47"/>
  <c r="F419" i="47"/>
  <c r="F420" i="47"/>
  <c r="F421" i="47"/>
  <c r="F422" i="47"/>
  <c r="F423" i="47"/>
  <c r="F424" i="47"/>
  <c r="F425" i="47"/>
  <c r="F426" i="47"/>
  <c r="F427" i="47"/>
  <c r="F428" i="47"/>
  <c r="F429" i="47"/>
  <c r="F430" i="47"/>
  <c r="F431" i="47"/>
  <c r="F432" i="47"/>
  <c r="F433" i="47"/>
  <c r="F434" i="47"/>
  <c r="F435" i="47"/>
  <c r="F436" i="47"/>
  <c r="F437" i="47"/>
  <c r="F438" i="47"/>
  <c r="F439" i="47"/>
  <c r="F440" i="47"/>
  <c r="F441" i="47"/>
  <c r="F442" i="47"/>
  <c r="F443" i="47"/>
  <c r="F444" i="47"/>
  <c r="F445" i="47"/>
  <c r="F446" i="47"/>
  <c r="F447" i="47"/>
  <c r="F448" i="47"/>
  <c r="F449" i="47"/>
  <c r="F450" i="47"/>
  <c r="F451" i="47"/>
  <c r="F452" i="47"/>
  <c r="F453" i="47"/>
  <c r="F454" i="47"/>
  <c r="F455" i="47"/>
  <c r="F456" i="47"/>
  <c r="F457" i="47"/>
  <c r="F458" i="47"/>
  <c r="F459" i="47"/>
  <c r="F460" i="47"/>
  <c r="F461" i="47"/>
  <c r="F462" i="47"/>
  <c r="F463" i="47"/>
  <c r="F464" i="47"/>
  <c r="F465" i="47"/>
  <c r="F466" i="47"/>
  <c r="F467" i="47"/>
  <c r="F468" i="47"/>
  <c r="F469" i="47"/>
  <c r="F470" i="47"/>
  <c r="F471" i="47"/>
  <c r="F472" i="47"/>
  <c r="F473" i="47"/>
  <c r="F474" i="47"/>
  <c r="F475" i="47"/>
  <c r="F476" i="47"/>
  <c r="F477" i="47"/>
  <c r="F478" i="47"/>
  <c r="F479" i="47"/>
  <c r="F480" i="47"/>
  <c r="F481" i="47"/>
  <c r="F482" i="47"/>
  <c r="F483" i="47"/>
  <c r="F484" i="47"/>
  <c r="F485" i="47"/>
  <c r="F486" i="47"/>
  <c r="F487" i="47"/>
  <c r="F488" i="47"/>
  <c r="F489" i="47"/>
  <c r="F490" i="47"/>
  <c r="F491" i="47"/>
  <c r="F492" i="47"/>
  <c r="F493" i="47"/>
  <c r="F494" i="47"/>
  <c r="F495" i="47"/>
  <c r="F496" i="47"/>
  <c r="F497" i="47"/>
  <c r="F498" i="47"/>
  <c r="F499" i="47"/>
  <c r="F500" i="47"/>
  <c r="F501" i="47"/>
  <c r="F502" i="47"/>
  <c r="F503" i="47"/>
  <c r="F504" i="47"/>
  <c r="F505" i="47"/>
  <c r="F506" i="47"/>
  <c r="F507" i="47"/>
  <c r="F508" i="47"/>
  <c r="F509" i="47"/>
  <c r="F510" i="47"/>
  <c r="F511" i="47"/>
  <c r="F512" i="47"/>
  <c r="F513" i="47"/>
  <c r="F514" i="47"/>
  <c r="F515" i="47"/>
  <c r="F516" i="47"/>
  <c r="F517" i="47"/>
  <c r="F518" i="47"/>
  <c r="F519" i="47"/>
  <c r="E3" i="47"/>
  <c r="E4" i="47"/>
  <c r="E5" i="47"/>
  <c r="E6" i="47"/>
  <c r="E7" i="47"/>
  <c r="E8" i="47"/>
  <c r="E9" i="47"/>
  <c r="E10" i="47"/>
  <c r="E11" i="47"/>
  <c r="E12" i="47"/>
  <c r="E13" i="47"/>
  <c r="E14" i="47"/>
  <c r="E15" i="47"/>
  <c r="E16" i="47"/>
  <c r="E17" i="47"/>
  <c r="E18" i="47"/>
  <c r="E19" i="47"/>
  <c r="E20" i="47"/>
  <c r="E21" i="47"/>
  <c r="E22" i="47"/>
  <c r="E23" i="47"/>
  <c r="E24" i="47"/>
  <c r="E25" i="47"/>
  <c r="E26" i="47"/>
  <c r="E27" i="47"/>
  <c r="E28" i="47"/>
  <c r="E29" i="47"/>
  <c r="E30" i="47"/>
  <c r="E31" i="47"/>
  <c r="E32" i="47"/>
  <c r="E33" i="47"/>
  <c r="E34" i="47"/>
  <c r="E35" i="47"/>
  <c r="E36" i="47"/>
  <c r="E37" i="47"/>
  <c r="E38" i="47"/>
  <c r="E39" i="47"/>
  <c r="E40" i="47"/>
  <c r="E41" i="47"/>
  <c r="E42" i="47"/>
  <c r="E43" i="47"/>
  <c r="E44" i="47"/>
  <c r="E45" i="47"/>
  <c r="E46" i="47"/>
  <c r="E47" i="47"/>
  <c r="E48" i="47"/>
  <c r="E49" i="47"/>
  <c r="E50" i="47"/>
  <c r="E51" i="47"/>
  <c r="E52" i="47"/>
  <c r="E53" i="47"/>
  <c r="E54" i="47"/>
  <c r="E55" i="47"/>
  <c r="E56" i="47"/>
  <c r="E57" i="47"/>
  <c r="E58" i="47"/>
  <c r="E59" i="47"/>
  <c r="E60" i="47"/>
  <c r="E61" i="47"/>
  <c r="E62" i="47"/>
  <c r="E63" i="47"/>
  <c r="E64" i="47"/>
  <c r="E65" i="47"/>
  <c r="E66" i="47"/>
  <c r="E67" i="47"/>
  <c r="E68" i="47"/>
  <c r="E69" i="47"/>
  <c r="E70" i="47"/>
  <c r="E71" i="47"/>
  <c r="E72" i="47"/>
  <c r="E73" i="47"/>
  <c r="E74" i="47"/>
  <c r="E75" i="47"/>
  <c r="E76" i="47"/>
  <c r="E77" i="47"/>
  <c r="E78" i="47"/>
  <c r="E79" i="47"/>
  <c r="E80" i="47"/>
  <c r="E81" i="47"/>
  <c r="E82" i="47"/>
  <c r="E83" i="47"/>
  <c r="E84" i="47"/>
  <c r="E85" i="47"/>
  <c r="E86" i="47"/>
  <c r="E87" i="47"/>
  <c r="E88" i="47"/>
  <c r="E89" i="47"/>
  <c r="E90" i="47"/>
  <c r="E91" i="47"/>
  <c r="E92" i="47"/>
  <c r="E93" i="47"/>
  <c r="E94" i="47"/>
  <c r="E95" i="47"/>
  <c r="E96" i="47"/>
  <c r="E97" i="47"/>
  <c r="E98" i="47"/>
  <c r="E99" i="47"/>
  <c r="E100" i="47"/>
  <c r="E101" i="47"/>
  <c r="E102" i="47"/>
  <c r="E103" i="47"/>
  <c r="E104" i="47"/>
  <c r="E105" i="47"/>
  <c r="E106" i="47"/>
  <c r="E107" i="47"/>
  <c r="E108" i="47"/>
  <c r="E109" i="47"/>
  <c r="E110" i="47"/>
  <c r="E111" i="47"/>
  <c r="E112" i="47"/>
  <c r="E113" i="47"/>
  <c r="E114" i="47"/>
  <c r="E115" i="47"/>
  <c r="E116" i="47"/>
  <c r="E117" i="47"/>
  <c r="E118" i="47"/>
  <c r="E119" i="47"/>
  <c r="E120" i="47"/>
  <c r="E121" i="47"/>
  <c r="E122" i="47"/>
  <c r="E123" i="47"/>
  <c r="E124" i="47"/>
  <c r="E125" i="47"/>
  <c r="E126" i="47"/>
  <c r="E127" i="47"/>
  <c r="E128" i="47"/>
  <c r="E129" i="47"/>
  <c r="E130" i="47"/>
  <c r="E131" i="47"/>
  <c r="E132" i="47"/>
  <c r="E133" i="47"/>
  <c r="E134" i="47"/>
  <c r="E135" i="47"/>
  <c r="E136" i="47"/>
  <c r="E137" i="47"/>
  <c r="E138" i="47"/>
  <c r="E139" i="47"/>
  <c r="E140" i="47"/>
  <c r="E141" i="47"/>
  <c r="E142" i="47"/>
  <c r="E143" i="47"/>
  <c r="E144" i="47"/>
  <c r="E145" i="47"/>
  <c r="E146" i="47"/>
  <c r="E147" i="47"/>
  <c r="E148" i="47"/>
  <c r="E149" i="47"/>
  <c r="E150" i="47"/>
  <c r="E151" i="47"/>
  <c r="E152" i="47"/>
  <c r="E153" i="47"/>
  <c r="E154" i="47"/>
  <c r="E155" i="47"/>
  <c r="E156" i="47"/>
  <c r="E157" i="47"/>
  <c r="E158" i="47"/>
  <c r="E159" i="47"/>
  <c r="E160" i="47"/>
  <c r="E161" i="47"/>
  <c r="E162" i="47"/>
  <c r="E163" i="47"/>
  <c r="E164" i="47"/>
  <c r="E165" i="47"/>
  <c r="E166" i="47"/>
  <c r="E167" i="47"/>
  <c r="E168" i="47"/>
  <c r="E169" i="47"/>
  <c r="E170" i="47"/>
  <c r="E171" i="47"/>
  <c r="E172" i="47"/>
  <c r="E173" i="47"/>
  <c r="E174" i="47"/>
  <c r="E175" i="47"/>
  <c r="E176" i="47"/>
  <c r="E177" i="47"/>
  <c r="E178" i="47"/>
  <c r="E179" i="47"/>
  <c r="E180" i="47"/>
  <c r="E181" i="47"/>
  <c r="E182" i="47"/>
  <c r="E183" i="47"/>
  <c r="E184" i="47"/>
  <c r="E185" i="47"/>
  <c r="E186" i="47"/>
  <c r="E187" i="47"/>
  <c r="E188" i="47"/>
  <c r="E189" i="47"/>
  <c r="E190" i="47"/>
  <c r="E191" i="47"/>
  <c r="E192" i="47"/>
  <c r="E193" i="47"/>
  <c r="E194" i="47"/>
  <c r="E195" i="47"/>
  <c r="E196" i="47"/>
  <c r="E197" i="47"/>
  <c r="E198" i="47"/>
  <c r="E199" i="47"/>
  <c r="E200" i="47"/>
  <c r="E201" i="47"/>
  <c r="E202" i="47"/>
  <c r="E203" i="47"/>
  <c r="E204" i="47"/>
  <c r="E205" i="47"/>
  <c r="E206" i="47"/>
  <c r="E207" i="47"/>
  <c r="E208" i="47"/>
  <c r="E209" i="47"/>
  <c r="E210" i="47"/>
  <c r="E211" i="47"/>
  <c r="E212" i="47"/>
  <c r="E213" i="47"/>
  <c r="E214" i="47"/>
  <c r="E215" i="47"/>
  <c r="E216" i="47"/>
  <c r="E217" i="47"/>
  <c r="E218" i="47"/>
  <c r="E219" i="47"/>
  <c r="E220" i="47"/>
  <c r="E221" i="47"/>
  <c r="E222" i="47"/>
  <c r="E223" i="47"/>
  <c r="E224" i="47"/>
  <c r="E225" i="47"/>
  <c r="E226" i="47"/>
  <c r="E227" i="47"/>
  <c r="E228" i="47"/>
  <c r="E229" i="47"/>
  <c r="E230" i="47"/>
  <c r="E231" i="47"/>
  <c r="E232" i="47"/>
  <c r="E233" i="47"/>
  <c r="E234" i="47"/>
  <c r="E235" i="47"/>
  <c r="E236" i="47"/>
  <c r="E237" i="47"/>
  <c r="E238" i="47"/>
  <c r="E239" i="47"/>
  <c r="E240" i="47"/>
  <c r="E241" i="47"/>
  <c r="E242" i="47"/>
  <c r="E243" i="47"/>
  <c r="E244" i="47"/>
  <c r="E245" i="47"/>
  <c r="E246" i="47"/>
  <c r="E247" i="47"/>
  <c r="E248" i="47"/>
  <c r="E249" i="47"/>
  <c r="E250" i="47"/>
  <c r="E251" i="47"/>
  <c r="E252" i="47"/>
  <c r="E253" i="47"/>
  <c r="E254" i="47"/>
  <c r="E255" i="47"/>
  <c r="E256" i="47"/>
  <c r="E257" i="47"/>
  <c r="E258" i="47"/>
  <c r="E259" i="47"/>
  <c r="E260" i="47"/>
  <c r="E261" i="47"/>
  <c r="E262" i="47"/>
  <c r="E263" i="47"/>
  <c r="E264" i="47"/>
  <c r="E265" i="47"/>
  <c r="E266" i="47"/>
  <c r="E267" i="47"/>
  <c r="E268" i="47"/>
  <c r="E269" i="47"/>
  <c r="E270" i="47"/>
  <c r="E271" i="47"/>
  <c r="E272" i="47"/>
  <c r="E273" i="47"/>
  <c r="E274" i="47"/>
  <c r="E275" i="47"/>
  <c r="E276" i="47"/>
  <c r="E277" i="47"/>
  <c r="E278" i="47"/>
  <c r="E279" i="47"/>
  <c r="E280" i="47"/>
  <c r="E281" i="47"/>
  <c r="E282" i="47"/>
  <c r="E283" i="47"/>
  <c r="E284" i="47"/>
  <c r="E285" i="47"/>
  <c r="E286" i="47"/>
  <c r="E287" i="47"/>
  <c r="E288" i="47"/>
  <c r="E289" i="47"/>
  <c r="E290" i="47"/>
  <c r="E291" i="47"/>
  <c r="E292" i="47"/>
  <c r="E293" i="47"/>
  <c r="E294" i="47"/>
  <c r="E295" i="47"/>
  <c r="E296" i="47"/>
  <c r="E297" i="47"/>
  <c r="E298" i="47"/>
  <c r="E299" i="47"/>
  <c r="E300" i="47"/>
  <c r="E301" i="47"/>
  <c r="E302" i="47"/>
  <c r="E303" i="47"/>
  <c r="E304" i="47"/>
  <c r="E305" i="47"/>
  <c r="E306" i="47"/>
  <c r="E307" i="47"/>
  <c r="E308" i="47"/>
  <c r="E309" i="47"/>
  <c r="E310" i="47"/>
  <c r="E311" i="47"/>
  <c r="E312" i="47"/>
  <c r="E313" i="47"/>
  <c r="E314" i="47"/>
  <c r="E315" i="47"/>
  <c r="E316" i="47"/>
  <c r="E317" i="47"/>
  <c r="E318" i="47"/>
  <c r="E319" i="47"/>
  <c r="E320" i="47"/>
  <c r="E321" i="47"/>
  <c r="E322" i="47"/>
  <c r="E323" i="47"/>
  <c r="E324" i="47"/>
  <c r="E325" i="47"/>
  <c r="E326" i="47"/>
  <c r="E327" i="47"/>
  <c r="E328" i="47"/>
  <c r="E329" i="47"/>
  <c r="E330" i="47"/>
  <c r="E331" i="47"/>
  <c r="E332" i="47"/>
  <c r="E333" i="47"/>
  <c r="E334" i="47"/>
  <c r="E335" i="47"/>
  <c r="E336" i="47"/>
  <c r="E337" i="47"/>
  <c r="E338" i="47"/>
  <c r="E339" i="47"/>
  <c r="E340" i="47"/>
  <c r="E341" i="47"/>
  <c r="E342" i="47"/>
  <c r="E343" i="47"/>
  <c r="E344" i="47"/>
  <c r="E345" i="47"/>
  <c r="E346" i="47"/>
  <c r="E347" i="47"/>
  <c r="E348" i="47"/>
  <c r="E349" i="47"/>
  <c r="E350" i="47"/>
  <c r="E351" i="47"/>
  <c r="E352" i="47"/>
  <c r="E353" i="47"/>
  <c r="E354" i="47"/>
  <c r="E355" i="47"/>
  <c r="E356" i="47"/>
  <c r="E357" i="47"/>
  <c r="E358" i="47"/>
  <c r="E359" i="47"/>
  <c r="E360" i="47"/>
  <c r="E361" i="47"/>
  <c r="E362" i="47"/>
  <c r="E363" i="47"/>
  <c r="E364" i="47"/>
  <c r="E365" i="47"/>
  <c r="E366" i="47"/>
  <c r="E367" i="47"/>
  <c r="E368" i="47"/>
  <c r="E369" i="47"/>
  <c r="E370" i="47"/>
  <c r="E371" i="47"/>
  <c r="E372" i="47"/>
  <c r="E373" i="47"/>
  <c r="E374" i="47"/>
  <c r="E375" i="47"/>
  <c r="E376" i="47"/>
  <c r="E377" i="47"/>
  <c r="E378" i="47"/>
  <c r="E379" i="47"/>
  <c r="E380" i="47"/>
  <c r="E381" i="47"/>
  <c r="E382" i="47"/>
  <c r="E383" i="47"/>
  <c r="E384" i="47"/>
  <c r="E385" i="47"/>
  <c r="E386" i="47"/>
  <c r="E387" i="47"/>
  <c r="E388" i="47"/>
  <c r="E389" i="47"/>
  <c r="E390" i="47"/>
  <c r="E391" i="47"/>
  <c r="E392" i="47"/>
  <c r="E393" i="47"/>
  <c r="E394" i="47"/>
  <c r="E395" i="47"/>
  <c r="E396" i="47"/>
  <c r="E397" i="47"/>
  <c r="E398" i="47"/>
  <c r="E399" i="47"/>
  <c r="E400" i="47"/>
  <c r="E401" i="47"/>
  <c r="E402" i="47"/>
  <c r="E403" i="47"/>
  <c r="E404" i="47"/>
  <c r="E405" i="47"/>
  <c r="E406" i="47"/>
  <c r="E407" i="47"/>
  <c r="E408" i="47"/>
  <c r="E409" i="47"/>
  <c r="E410" i="47"/>
  <c r="E411" i="47"/>
  <c r="E412" i="47"/>
  <c r="E413" i="47"/>
  <c r="E414" i="47"/>
  <c r="E415" i="47"/>
  <c r="E416" i="47"/>
  <c r="E417" i="47"/>
  <c r="E418" i="47"/>
  <c r="E419" i="47"/>
  <c r="E420" i="47"/>
  <c r="E421" i="47"/>
  <c r="E422" i="47"/>
  <c r="E423" i="47"/>
  <c r="E424" i="47"/>
  <c r="E425" i="47"/>
  <c r="E426" i="47"/>
  <c r="E427" i="47"/>
  <c r="E428" i="47"/>
  <c r="E429" i="47"/>
  <c r="E430" i="47"/>
  <c r="E431" i="47"/>
  <c r="E432" i="47"/>
  <c r="E433" i="47"/>
  <c r="E434" i="47"/>
  <c r="E435" i="47"/>
  <c r="E436" i="47"/>
  <c r="E437" i="47"/>
  <c r="E438" i="47"/>
  <c r="E439" i="47"/>
  <c r="E440" i="47"/>
  <c r="E441" i="47"/>
  <c r="E442" i="47"/>
  <c r="E443" i="47"/>
  <c r="E444" i="47"/>
  <c r="E445" i="47"/>
  <c r="E446" i="47"/>
  <c r="E447" i="47"/>
  <c r="E448" i="47"/>
  <c r="E449" i="47"/>
  <c r="E450" i="47"/>
  <c r="E451" i="47"/>
  <c r="E452" i="47"/>
  <c r="E453" i="47"/>
  <c r="E454" i="47"/>
  <c r="E455" i="47"/>
  <c r="E456" i="47"/>
  <c r="E457" i="47"/>
  <c r="E458" i="47"/>
  <c r="E459" i="47"/>
  <c r="E460" i="47"/>
  <c r="E461" i="47"/>
  <c r="E462" i="47"/>
  <c r="E463" i="47"/>
  <c r="E464" i="47"/>
  <c r="E465" i="47"/>
  <c r="E466" i="47"/>
  <c r="E467" i="47"/>
  <c r="E468" i="47"/>
  <c r="E469" i="47"/>
  <c r="E470" i="47"/>
  <c r="E471" i="47"/>
  <c r="E472" i="47"/>
  <c r="E473" i="47"/>
  <c r="E474" i="47"/>
  <c r="E475" i="47"/>
  <c r="E476" i="47"/>
  <c r="E477" i="47"/>
  <c r="E478" i="47"/>
  <c r="E479" i="47"/>
  <c r="E480" i="47"/>
  <c r="E481" i="47"/>
  <c r="E482" i="47"/>
  <c r="E483" i="47"/>
  <c r="E484" i="47"/>
  <c r="E485" i="47"/>
  <c r="E486" i="47"/>
  <c r="E487" i="47"/>
  <c r="E488" i="47"/>
  <c r="E489" i="47"/>
  <c r="E490" i="47"/>
  <c r="E491" i="47"/>
  <c r="E492" i="47"/>
  <c r="E493" i="47"/>
  <c r="E494" i="47"/>
  <c r="E495" i="47"/>
  <c r="E496" i="47"/>
  <c r="E497" i="47"/>
  <c r="E498" i="47"/>
  <c r="E499" i="47"/>
  <c r="E500" i="47"/>
  <c r="E501" i="47"/>
  <c r="E502" i="47"/>
  <c r="E503" i="47"/>
  <c r="E504" i="47"/>
  <c r="E505" i="47"/>
  <c r="E506" i="47"/>
  <c r="E507" i="47"/>
  <c r="E508" i="47"/>
  <c r="E509" i="47"/>
  <c r="E510" i="47"/>
  <c r="E511" i="47"/>
  <c r="E512" i="47"/>
  <c r="E513" i="47"/>
  <c r="E514" i="47"/>
  <c r="E515" i="47"/>
  <c r="E516" i="47"/>
  <c r="E517" i="47"/>
  <c r="E518" i="47"/>
  <c r="E519" i="47"/>
  <c r="H2" i="46"/>
  <c r="G2" i="46"/>
  <c r="F2" i="46"/>
  <c r="E2" i="46"/>
  <c r="F3" i="46"/>
  <c r="F4" i="46"/>
  <c r="F5" i="46"/>
  <c r="F6" i="46"/>
  <c r="F7" i="46"/>
  <c r="F8" i="46"/>
  <c r="F9" i="46"/>
  <c r="F10" i="46"/>
  <c r="F11" i="46"/>
  <c r="F12" i="46"/>
  <c r="F13" i="46"/>
  <c r="F14" i="46"/>
  <c r="F15" i="46"/>
  <c r="F16" i="46"/>
  <c r="F17" i="46"/>
  <c r="F18" i="46"/>
  <c r="F19" i="46"/>
  <c r="F20" i="46"/>
  <c r="F21" i="46"/>
  <c r="F22" i="46"/>
  <c r="F23" i="46"/>
  <c r="F24" i="46"/>
  <c r="F25" i="46"/>
  <c r="F26" i="46"/>
  <c r="F27" i="46"/>
  <c r="F28" i="46"/>
  <c r="F29" i="46"/>
  <c r="F30" i="46"/>
  <c r="F31" i="46"/>
  <c r="F32" i="46"/>
  <c r="F33" i="46"/>
  <c r="F34" i="46"/>
  <c r="F35" i="46"/>
  <c r="F36" i="46"/>
  <c r="F37" i="46"/>
  <c r="F38" i="46"/>
  <c r="F39" i="46"/>
  <c r="F40" i="46"/>
  <c r="F41" i="46"/>
  <c r="F42" i="46"/>
  <c r="F43" i="46"/>
  <c r="F44" i="46"/>
  <c r="F45" i="46"/>
  <c r="F46" i="46"/>
  <c r="F47" i="46"/>
  <c r="F48" i="46"/>
  <c r="F49" i="46"/>
  <c r="F50" i="46"/>
  <c r="F51" i="46"/>
  <c r="F52" i="46"/>
  <c r="F53" i="46"/>
  <c r="F54" i="46"/>
  <c r="F55" i="46"/>
  <c r="F56" i="46"/>
  <c r="F57" i="46"/>
  <c r="F58" i="46"/>
  <c r="F59" i="46"/>
  <c r="F60" i="46"/>
  <c r="F61" i="46"/>
  <c r="F62" i="46"/>
  <c r="F63" i="46"/>
  <c r="F64" i="46"/>
  <c r="F65" i="46"/>
  <c r="F66" i="46"/>
  <c r="F67" i="46"/>
  <c r="F68" i="46"/>
  <c r="F69" i="46"/>
  <c r="F70" i="46"/>
  <c r="F71" i="46"/>
  <c r="F72" i="46"/>
  <c r="F73" i="46"/>
  <c r="F74" i="46"/>
  <c r="F75" i="46"/>
  <c r="F76" i="46"/>
  <c r="F77" i="46"/>
  <c r="F78" i="46"/>
  <c r="F79" i="46"/>
  <c r="F80" i="46"/>
  <c r="F81" i="46"/>
  <c r="F82" i="46"/>
  <c r="F83" i="46"/>
  <c r="F84" i="46"/>
  <c r="F85" i="46"/>
  <c r="F86" i="46"/>
  <c r="F87" i="46"/>
  <c r="F88" i="46"/>
  <c r="F89" i="46"/>
  <c r="F90" i="46"/>
  <c r="F91" i="46"/>
  <c r="F92" i="46"/>
  <c r="F93" i="46"/>
  <c r="F94" i="46"/>
  <c r="F95" i="46"/>
  <c r="F96" i="46"/>
  <c r="F97" i="46"/>
  <c r="F98" i="46"/>
  <c r="F99" i="46"/>
  <c r="F100" i="46"/>
  <c r="F101" i="46"/>
  <c r="F102" i="46"/>
  <c r="F103" i="46"/>
  <c r="F104" i="46"/>
  <c r="F105" i="46"/>
  <c r="F106" i="46"/>
  <c r="F107" i="46"/>
  <c r="F108" i="46"/>
  <c r="F109" i="46"/>
  <c r="F110" i="46"/>
  <c r="F111" i="46"/>
  <c r="F112" i="46"/>
  <c r="F113" i="46"/>
  <c r="F114" i="46"/>
  <c r="F115" i="46"/>
  <c r="F116" i="46"/>
  <c r="F117" i="46"/>
  <c r="F118" i="46"/>
  <c r="F119" i="46"/>
  <c r="F120" i="46"/>
  <c r="F121" i="46"/>
  <c r="F122" i="46"/>
  <c r="F123" i="46"/>
  <c r="F124" i="46"/>
  <c r="F125" i="46"/>
  <c r="F126" i="46"/>
  <c r="F127" i="46"/>
  <c r="F128" i="46"/>
  <c r="F129" i="46"/>
  <c r="F130" i="46"/>
  <c r="F131" i="46"/>
  <c r="F132" i="46"/>
  <c r="F133" i="46"/>
  <c r="F134" i="46"/>
  <c r="F135" i="46"/>
  <c r="F136" i="46"/>
  <c r="F137" i="46"/>
  <c r="F138" i="46"/>
  <c r="F139" i="46"/>
  <c r="F140" i="46"/>
  <c r="F141" i="46"/>
  <c r="F142" i="46"/>
  <c r="F143" i="46"/>
  <c r="F144" i="46"/>
  <c r="F145" i="46"/>
  <c r="F146" i="46"/>
  <c r="F147" i="46"/>
  <c r="F148" i="46"/>
  <c r="F149" i="46"/>
  <c r="F150" i="46"/>
  <c r="F151" i="46"/>
  <c r="F152" i="46"/>
  <c r="F153" i="46"/>
  <c r="F154" i="46"/>
  <c r="F155" i="46"/>
  <c r="F156" i="46"/>
  <c r="F157" i="46"/>
  <c r="F158" i="46"/>
  <c r="F159" i="46"/>
  <c r="F160" i="46"/>
  <c r="F161" i="46"/>
  <c r="F162" i="46"/>
  <c r="F163" i="46"/>
  <c r="F164" i="46"/>
  <c r="F165" i="46"/>
  <c r="F166" i="46"/>
  <c r="F167" i="46"/>
  <c r="F168" i="46"/>
  <c r="F169" i="46"/>
  <c r="F170" i="46"/>
  <c r="F171" i="46"/>
  <c r="F172" i="46"/>
  <c r="F173" i="46"/>
  <c r="F174" i="46"/>
  <c r="F175" i="46"/>
  <c r="F176" i="46"/>
  <c r="F177" i="46"/>
  <c r="F178" i="46"/>
  <c r="F179" i="46"/>
  <c r="F180" i="46"/>
  <c r="F181" i="46"/>
  <c r="F182" i="46"/>
  <c r="F183" i="46"/>
  <c r="F184" i="46"/>
  <c r="F185" i="46"/>
  <c r="F186" i="46"/>
  <c r="F187" i="46"/>
  <c r="F188" i="46"/>
  <c r="F189" i="46"/>
  <c r="F190" i="46"/>
  <c r="F191" i="46"/>
  <c r="F192" i="46"/>
  <c r="F193" i="46"/>
  <c r="F194" i="46"/>
  <c r="F195" i="46"/>
  <c r="F196" i="46"/>
  <c r="F197" i="46"/>
  <c r="F198" i="46"/>
  <c r="F199" i="46"/>
  <c r="F200" i="46"/>
  <c r="F201" i="46"/>
  <c r="F202" i="46"/>
  <c r="F203" i="46"/>
  <c r="F204" i="46"/>
  <c r="F205" i="46"/>
  <c r="F206" i="46"/>
  <c r="F207" i="46"/>
  <c r="F208" i="46"/>
  <c r="F209" i="46"/>
  <c r="F210" i="46"/>
  <c r="F211" i="46"/>
  <c r="F212" i="46"/>
  <c r="F213" i="46"/>
  <c r="F214" i="46"/>
  <c r="F215" i="46"/>
  <c r="F216" i="46"/>
  <c r="F217" i="46"/>
  <c r="F218" i="46"/>
  <c r="F219" i="46"/>
  <c r="F220" i="46"/>
  <c r="F221" i="46"/>
  <c r="F222" i="46"/>
  <c r="F223" i="46"/>
  <c r="F224" i="46"/>
  <c r="F225" i="46"/>
  <c r="F226" i="46"/>
  <c r="F227" i="46"/>
  <c r="F228" i="46"/>
  <c r="F229" i="46"/>
  <c r="F230" i="46"/>
  <c r="F231" i="46"/>
  <c r="F232" i="46"/>
  <c r="F233" i="46"/>
  <c r="F234" i="46"/>
  <c r="F235" i="46"/>
  <c r="F236" i="46"/>
  <c r="F237" i="46"/>
  <c r="F238" i="46"/>
  <c r="F239" i="46"/>
  <c r="F240" i="46"/>
  <c r="F241" i="46"/>
  <c r="F242" i="46"/>
  <c r="F243" i="46"/>
  <c r="F244" i="46"/>
  <c r="F245" i="46"/>
  <c r="F246" i="46"/>
  <c r="F247" i="46"/>
  <c r="F248" i="46"/>
  <c r="F249" i="46"/>
  <c r="F250" i="46"/>
  <c r="F251" i="46"/>
  <c r="F252" i="46"/>
  <c r="F253" i="46"/>
  <c r="F254" i="46"/>
  <c r="F255" i="46"/>
  <c r="F256" i="46"/>
  <c r="F257" i="46"/>
  <c r="F258" i="46"/>
  <c r="F259" i="46"/>
  <c r="F260" i="46"/>
  <c r="F261" i="46"/>
  <c r="F262" i="46"/>
  <c r="F263" i="46"/>
  <c r="F264" i="46"/>
  <c r="F265" i="46"/>
  <c r="F266" i="46"/>
  <c r="F267" i="46"/>
  <c r="F268" i="46"/>
  <c r="F269" i="46"/>
  <c r="F270" i="46"/>
  <c r="F271" i="46"/>
  <c r="F272" i="46"/>
  <c r="F273" i="46"/>
  <c r="F274" i="46"/>
  <c r="F275" i="46"/>
  <c r="F276" i="46"/>
  <c r="F277" i="46"/>
  <c r="F278" i="46"/>
  <c r="F279" i="46"/>
  <c r="F280" i="46"/>
  <c r="F281" i="46"/>
  <c r="F282" i="46"/>
  <c r="F283" i="46"/>
  <c r="F284" i="46"/>
  <c r="F285" i="46"/>
  <c r="F286" i="46"/>
  <c r="F287" i="46"/>
  <c r="F288" i="46"/>
  <c r="F289" i="46"/>
  <c r="F290" i="46"/>
  <c r="F291" i="46"/>
  <c r="F292" i="46"/>
  <c r="F293" i="46"/>
  <c r="F294" i="46"/>
  <c r="F295" i="46"/>
  <c r="F296" i="46"/>
  <c r="F297" i="46"/>
  <c r="F298" i="46"/>
  <c r="F299" i="46"/>
  <c r="F300" i="46"/>
  <c r="F301" i="46"/>
  <c r="F302" i="46"/>
  <c r="F303" i="46"/>
  <c r="F304" i="46"/>
  <c r="F305" i="46"/>
  <c r="F306" i="46"/>
  <c r="F307" i="46"/>
  <c r="F308" i="46"/>
  <c r="F309" i="46"/>
  <c r="F310" i="46"/>
  <c r="F311" i="46"/>
  <c r="F312" i="46"/>
  <c r="F313" i="46"/>
  <c r="F314" i="46"/>
  <c r="F315" i="46"/>
  <c r="F316" i="46"/>
  <c r="F317" i="46"/>
  <c r="F318" i="46"/>
  <c r="F319" i="46"/>
  <c r="F320" i="46"/>
  <c r="F321" i="46"/>
  <c r="F322" i="46"/>
  <c r="F323" i="46"/>
  <c r="F324" i="46"/>
  <c r="F325" i="46"/>
  <c r="F326" i="46"/>
  <c r="F327" i="46"/>
  <c r="F328" i="46"/>
  <c r="F329" i="46"/>
  <c r="F330" i="46"/>
  <c r="F331" i="46"/>
  <c r="F332" i="46"/>
  <c r="F333" i="46"/>
  <c r="F334" i="46"/>
  <c r="F335" i="46"/>
  <c r="F336" i="46"/>
  <c r="F337" i="46"/>
  <c r="F338" i="46"/>
  <c r="F339" i="46"/>
  <c r="F340" i="46"/>
  <c r="F341" i="46"/>
  <c r="F342" i="46"/>
  <c r="F343" i="46"/>
  <c r="F344" i="46"/>
  <c r="F345" i="46"/>
  <c r="F346" i="46"/>
  <c r="F347" i="46"/>
  <c r="F348" i="46"/>
  <c r="F349" i="46"/>
  <c r="F350" i="46"/>
  <c r="F351" i="46"/>
  <c r="F352" i="46"/>
  <c r="F353" i="46"/>
  <c r="F354" i="46"/>
  <c r="F355" i="46"/>
  <c r="F356" i="46"/>
  <c r="F357" i="46"/>
  <c r="F358" i="46"/>
  <c r="F359" i="46"/>
  <c r="F360" i="46"/>
  <c r="F361" i="46"/>
  <c r="F362" i="46"/>
  <c r="F363" i="46"/>
  <c r="F364" i="46"/>
  <c r="F365" i="46"/>
  <c r="F366" i="46"/>
  <c r="F367" i="46"/>
  <c r="F368" i="46"/>
  <c r="F369" i="46"/>
  <c r="F370" i="46"/>
  <c r="F371" i="46"/>
  <c r="F372" i="46"/>
  <c r="F373" i="46"/>
  <c r="F374" i="46"/>
  <c r="F375" i="46"/>
  <c r="F376" i="46"/>
  <c r="F377" i="46"/>
  <c r="F378" i="46"/>
  <c r="F379" i="46"/>
  <c r="F380" i="46"/>
  <c r="F381" i="46"/>
  <c r="F382" i="46"/>
  <c r="F383" i="46"/>
  <c r="F384" i="46"/>
  <c r="F385" i="46"/>
  <c r="F386" i="46"/>
  <c r="F387" i="46"/>
  <c r="F388" i="46"/>
  <c r="F389" i="46"/>
  <c r="F390" i="46"/>
  <c r="F391" i="46"/>
  <c r="F392" i="46"/>
  <c r="F393" i="46"/>
  <c r="F394" i="46"/>
  <c r="F395" i="46"/>
  <c r="F396" i="46"/>
  <c r="F397" i="46"/>
  <c r="F398" i="46"/>
  <c r="F399" i="46"/>
  <c r="F400" i="46"/>
  <c r="F401" i="46"/>
  <c r="F402" i="46"/>
  <c r="F403" i="46"/>
  <c r="F404" i="46"/>
  <c r="F405" i="46"/>
  <c r="F406" i="46"/>
  <c r="F407" i="46"/>
  <c r="F408" i="46"/>
  <c r="F409" i="46"/>
  <c r="F410" i="46"/>
  <c r="F411" i="46"/>
  <c r="F412" i="46"/>
  <c r="F413" i="46"/>
  <c r="F414" i="46"/>
  <c r="F415" i="46"/>
  <c r="F416" i="46"/>
  <c r="F417" i="46"/>
  <c r="F418" i="46"/>
  <c r="F419" i="46"/>
  <c r="F420" i="46"/>
  <c r="F421" i="46"/>
  <c r="F422" i="46"/>
  <c r="F423" i="46"/>
  <c r="F424" i="46"/>
  <c r="F425" i="46"/>
  <c r="F426" i="46"/>
  <c r="F427" i="46"/>
  <c r="F428" i="46"/>
  <c r="F429" i="46"/>
  <c r="F430" i="46"/>
  <c r="F431" i="46"/>
  <c r="F432" i="46"/>
  <c r="F433" i="46"/>
  <c r="F434" i="46"/>
  <c r="F435" i="46"/>
  <c r="F436" i="46"/>
  <c r="F437" i="46"/>
  <c r="F438" i="46"/>
  <c r="F439" i="46"/>
  <c r="F440" i="46"/>
  <c r="F441" i="46"/>
  <c r="F442" i="46"/>
  <c r="F443" i="46"/>
  <c r="F444" i="46"/>
  <c r="F445" i="46"/>
  <c r="F446" i="46"/>
  <c r="F447" i="46"/>
  <c r="F448" i="46"/>
  <c r="F449" i="46"/>
  <c r="F450" i="46"/>
  <c r="F451" i="46"/>
  <c r="F452" i="46"/>
  <c r="F453" i="46"/>
  <c r="F454" i="46"/>
  <c r="F455" i="46"/>
  <c r="F456" i="46"/>
  <c r="F457" i="46"/>
  <c r="F458" i="46"/>
  <c r="F459" i="46"/>
  <c r="F460" i="46"/>
  <c r="F461" i="46"/>
  <c r="F462" i="46"/>
  <c r="F463" i="46"/>
  <c r="F464" i="46"/>
  <c r="F465" i="46"/>
  <c r="F466" i="46"/>
  <c r="F467" i="46"/>
  <c r="F468" i="46"/>
  <c r="F469" i="46"/>
  <c r="F470" i="46"/>
  <c r="F471" i="46"/>
  <c r="F472" i="46"/>
  <c r="F473" i="46"/>
  <c r="F474" i="46"/>
  <c r="F475" i="46"/>
  <c r="F476" i="46"/>
  <c r="F477" i="46"/>
  <c r="F478" i="46"/>
  <c r="F479" i="46"/>
  <c r="F480" i="46"/>
  <c r="F481" i="46"/>
  <c r="F482" i="46"/>
  <c r="F483" i="46"/>
  <c r="F484" i="46"/>
  <c r="F485" i="46"/>
  <c r="F486" i="46"/>
  <c r="F487" i="46"/>
  <c r="F488" i="46"/>
  <c r="F489" i="46"/>
  <c r="F490" i="46"/>
  <c r="F491" i="46"/>
  <c r="F492" i="46"/>
  <c r="F493" i="46"/>
  <c r="F494" i="46"/>
  <c r="F495" i="46"/>
  <c r="F496" i="46"/>
  <c r="F497" i="46"/>
  <c r="F498" i="46"/>
  <c r="F499" i="46"/>
  <c r="F500" i="46"/>
  <c r="F501" i="46"/>
  <c r="F502" i="46"/>
  <c r="F503" i="46"/>
  <c r="F504" i="46"/>
  <c r="F505" i="46"/>
  <c r="F506" i="46"/>
  <c r="F507" i="46"/>
  <c r="F508" i="46"/>
  <c r="F509" i="46"/>
  <c r="F510" i="46"/>
  <c r="F511" i="46"/>
  <c r="F512" i="46"/>
  <c r="F513" i="46"/>
  <c r="F514" i="46"/>
  <c r="F515" i="46"/>
  <c r="F516" i="46"/>
  <c r="F517" i="46"/>
  <c r="F518" i="46"/>
  <c r="F519" i="46"/>
  <c r="E3" i="46"/>
  <c r="E4" i="46"/>
  <c r="E5" i="46"/>
  <c r="E6" i="46"/>
  <c r="E7" i="46"/>
  <c r="E8" i="46"/>
  <c r="E9" i="46"/>
  <c r="E10" i="46"/>
  <c r="E11" i="46"/>
  <c r="E12" i="46"/>
  <c r="E13" i="46"/>
  <c r="E14" i="46"/>
  <c r="E15" i="46"/>
  <c r="E16" i="46"/>
  <c r="E17" i="46"/>
  <c r="E18" i="46"/>
  <c r="E19" i="46"/>
  <c r="E20" i="46"/>
  <c r="E21" i="46"/>
  <c r="E22" i="46"/>
  <c r="E23" i="46"/>
  <c r="E24" i="46"/>
  <c r="E25" i="46"/>
  <c r="E26" i="46"/>
  <c r="E27" i="46"/>
  <c r="E28" i="46"/>
  <c r="E29" i="46"/>
  <c r="E30" i="46"/>
  <c r="E31" i="46"/>
  <c r="E32" i="46"/>
  <c r="E33" i="46"/>
  <c r="E34" i="46"/>
  <c r="E35" i="46"/>
  <c r="E36" i="46"/>
  <c r="E37" i="46"/>
  <c r="E38" i="46"/>
  <c r="E39" i="46"/>
  <c r="E40" i="46"/>
  <c r="E41" i="46"/>
  <c r="E42" i="46"/>
  <c r="E43" i="46"/>
  <c r="E44" i="46"/>
  <c r="E45" i="46"/>
  <c r="E46" i="46"/>
  <c r="E47" i="46"/>
  <c r="E48" i="46"/>
  <c r="E49" i="46"/>
  <c r="E50" i="46"/>
  <c r="E51" i="46"/>
  <c r="E52" i="46"/>
  <c r="E53" i="46"/>
  <c r="E54" i="46"/>
  <c r="E55" i="46"/>
  <c r="E56" i="46"/>
  <c r="E57" i="46"/>
  <c r="E58" i="46"/>
  <c r="E59" i="46"/>
  <c r="E60" i="46"/>
  <c r="E61" i="46"/>
  <c r="E62" i="46"/>
  <c r="E63" i="46"/>
  <c r="E64" i="46"/>
  <c r="E65" i="46"/>
  <c r="E66" i="46"/>
  <c r="E67" i="46"/>
  <c r="E68" i="46"/>
  <c r="E69" i="46"/>
  <c r="E70" i="46"/>
  <c r="E71" i="46"/>
  <c r="E72" i="46"/>
  <c r="E73" i="46"/>
  <c r="E74" i="46"/>
  <c r="E75" i="46"/>
  <c r="E76" i="46"/>
  <c r="E77" i="46"/>
  <c r="E78" i="46"/>
  <c r="E79" i="46"/>
  <c r="E80" i="46"/>
  <c r="E81" i="46"/>
  <c r="E82" i="46"/>
  <c r="E83" i="46"/>
  <c r="E84" i="46"/>
  <c r="E85" i="46"/>
  <c r="E86" i="46"/>
  <c r="E87" i="46"/>
  <c r="E88" i="46"/>
  <c r="E89" i="46"/>
  <c r="E90" i="46"/>
  <c r="E91" i="46"/>
  <c r="E92" i="46"/>
  <c r="E93" i="46"/>
  <c r="E94" i="46"/>
  <c r="E95" i="46"/>
  <c r="E96" i="46"/>
  <c r="E97" i="46"/>
  <c r="E98" i="46"/>
  <c r="E99" i="46"/>
  <c r="E100" i="46"/>
  <c r="E101" i="46"/>
  <c r="E102" i="46"/>
  <c r="E103" i="46"/>
  <c r="E104" i="46"/>
  <c r="E105" i="46"/>
  <c r="E106" i="46"/>
  <c r="E107" i="46"/>
  <c r="E108" i="46"/>
  <c r="E109" i="46"/>
  <c r="E110" i="46"/>
  <c r="E111" i="46"/>
  <c r="E112" i="46"/>
  <c r="E113" i="46"/>
  <c r="E114" i="46"/>
  <c r="E115" i="46"/>
  <c r="E116" i="46"/>
  <c r="E117" i="46"/>
  <c r="E118" i="46"/>
  <c r="E119" i="46"/>
  <c r="E120" i="46"/>
  <c r="E121" i="46"/>
  <c r="E122" i="46"/>
  <c r="E123" i="46"/>
  <c r="E124" i="46"/>
  <c r="E125" i="46"/>
  <c r="E126" i="46"/>
  <c r="E127" i="46"/>
  <c r="E128" i="46"/>
  <c r="E129" i="46"/>
  <c r="E130" i="46"/>
  <c r="E131" i="46"/>
  <c r="E132" i="46"/>
  <c r="E133" i="46"/>
  <c r="E134" i="46"/>
  <c r="E135" i="46"/>
  <c r="E136" i="46"/>
  <c r="E137" i="46"/>
  <c r="E138" i="46"/>
  <c r="E139" i="46"/>
  <c r="E140" i="46"/>
  <c r="E141" i="46"/>
  <c r="E142" i="46"/>
  <c r="E143" i="46"/>
  <c r="E144" i="46"/>
  <c r="E145" i="46"/>
  <c r="E146" i="46"/>
  <c r="E147" i="46"/>
  <c r="E148" i="46"/>
  <c r="E149" i="46"/>
  <c r="E150" i="46"/>
  <c r="E151" i="46"/>
  <c r="E152" i="46"/>
  <c r="E153" i="46"/>
  <c r="E154" i="46"/>
  <c r="E155" i="46"/>
  <c r="E156" i="46"/>
  <c r="E157" i="46"/>
  <c r="E158" i="46"/>
  <c r="E159" i="46"/>
  <c r="E160" i="46"/>
  <c r="E161" i="46"/>
  <c r="E162" i="46"/>
  <c r="E163" i="46"/>
  <c r="E164" i="46"/>
  <c r="E165" i="46"/>
  <c r="E166" i="46"/>
  <c r="E167" i="46"/>
  <c r="E168" i="46"/>
  <c r="E169" i="46"/>
  <c r="E170" i="46"/>
  <c r="E171" i="46"/>
  <c r="E172" i="46"/>
  <c r="E173" i="46"/>
  <c r="E174" i="46"/>
  <c r="E175" i="46"/>
  <c r="E176" i="46"/>
  <c r="E177" i="46"/>
  <c r="E178" i="46"/>
  <c r="E179" i="46"/>
  <c r="E180" i="46"/>
  <c r="E181" i="46"/>
  <c r="E182" i="46"/>
  <c r="E183" i="46"/>
  <c r="E184" i="46"/>
  <c r="E185" i="46"/>
  <c r="E186" i="46"/>
  <c r="E187" i="46"/>
  <c r="E188" i="46"/>
  <c r="E189" i="46"/>
  <c r="E190" i="46"/>
  <c r="E191" i="46"/>
  <c r="E192" i="46"/>
  <c r="E193" i="46"/>
  <c r="E194" i="46"/>
  <c r="E195" i="46"/>
  <c r="E196" i="46"/>
  <c r="E197" i="46"/>
  <c r="E198" i="46"/>
  <c r="E199" i="46"/>
  <c r="E200" i="46"/>
  <c r="E201" i="46"/>
  <c r="E202" i="46"/>
  <c r="E203" i="46"/>
  <c r="E204" i="46"/>
  <c r="E205" i="46"/>
  <c r="E206" i="46"/>
  <c r="E207" i="46"/>
  <c r="E208" i="46"/>
  <c r="E209" i="46"/>
  <c r="E210" i="46"/>
  <c r="E211" i="46"/>
  <c r="E212" i="46"/>
  <c r="E213" i="46"/>
  <c r="E214" i="46"/>
  <c r="E215" i="46"/>
  <c r="E216" i="46"/>
  <c r="E217" i="46"/>
  <c r="E218" i="46"/>
  <c r="E219" i="46"/>
  <c r="E220" i="46"/>
  <c r="E221" i="46"/>
  <c r="E222" i="46"/>
  <c r="E223" i="46"/>
  <c r="E224" i="46"/>
  <c r="E225" i="46"/>
  <c r="E226" i="46"/>
  <c r="E227" i="46"/>
  <c r="E228" i="46"/>
  <c r="E229" i="46"/>
  <c r="E230" i="46"/>
  <c r="E231" i="46"/>
  <c r="E232" i="46"/>
  <c r="E233" i="46"/>
  <c r="E234" i="46"/>
  <c r="E235" i="46"/>
  <c r="E236" i="46"/>
  <c r="E237" i="46"/>
  <c r="E238" i="46"/>
  <c r="E239" i="46"/>
  <c r="E240" i="46"/>
  <c r="E241" i="46"/>
  <c r="E242" i="46"/>
  <c r="E243" i="46"/>
  <c r="E244" i="46"/>
  <c r="E245" i="46"/>
  <c r="E246" i="46"/>
  <c r="E247" i="46"/>
  <c r="E248" i="46"/>
  <c r="E249" i="46"/>
  <c r="E250" i="46"/>
  <c r="E251" i="46"/>
  <c r="E252" i="46"/>
  <c r="E253" i="46"/>
  <c r="E254" i="46"/>
  <c r="E255" i="46"/>
  <c r="E256" i="46"/>
  <c r="E257" i="46"/>
  <c r="E258" i="46"/>
  <c r="E259" i="46"/>
  <c r="E260" i="46"/>
  <c r="E261" i="46"/>
  <c r="E262" i="46"/>
  <c r="E263" i="46"/>
  <c r="E264" i="46"/>
  <c r="E265" i="46"/>
  <c r="E266" i="46"/>
  <c r="E267" i="46"/>
  <c r="E268" i="46"/>
  <c r="E269" i="46"/>
  <c r="E270" i="46"/>
  <c r="E271" i="46"/>
  <c r="E272" i="46"/>
  <c r="E273" i="46"/>
  <c r="E274" i="46"/>
  <c r="E275" i="46"/>
  <c r="E276" i="46"/>
  <c r="E277" i="46"/>
  <c r="E278" i="46"/>
  <c r="E279" i="46"/>
  <c r="E280" i="46"/>
  <c r="E281" i="46"/>
  <c r="E282" i="46"/>
  <c r="E283" i="46"/>
  <c r="E284" i="46"/>
  <c r="E285" i="46"/>
  <c r="E286" i="46"/>
  <c r="E287" i="46"/>
  <c r="E288" i="46"/>
  <c r="E289" i="46"/>
  <c r="E290" i="46"/>
  <c r="E291" i="46"/>
  <c r="E292" i="46"/>
  <c r="E293" i="46"/>
  <c r="E294" i="46"/>
  <c r="E295" i="46"/>
  <c r="E296" i="46"/>
  <c r="E297" i="46"/>
  <c r="E298" i="46"/>
  <c r="E299" i="46"/>
  <c r="E300" i="46"/>
  <c r="E301" i="46"/>
  <c r="E302" i="46"/>
  <c r="E303" i="46"/>
  <c r="E304" i="46"/>
  <c r="E305" i="46"/>
  <c r="E306" i="46"/>
  <c r="E307" i="46"/>
  <c r="E308" i="46"/>
  <c r="E309" i="46"/>
  <c r="E310" i="46"/>
  <c r="E311" i="46"/>
  <c r="E312" i="46"/>
  <c r="E313" i="46"/>
  <c r="E314" i="46"/>
  <c r="E315" i="46"/>
  <c r="E316" i="46"/>
  <c r="E317" i="46"/>
  <c r="E318" i="46"/>
  <c r="E319" i="46"/>
  <c r="E320" i="46"/>
  <c r="E321" i="46"/>
  <c r="E322" i="46"/>
  <c r="E323" i="46"/>
  <c r="E324" i="46"/>
  <c r="E325" i="46"/>
  <c r="E326" i="46"/>
  <c r="E327" i="46"/>
  <c r="E328" i="46"/>
  <c r="E329" i="46"/>
  <c r="E330" i="46"/>
  <c r="E331" i="46"/>
  <c r="E332" i="46"/>
  <c r="E333" i="46"/>
  <c r="E334" i="46"/>
  <c r="E335" i="46"/>
  <c r="E336" i="46"/>
  <c r="E337" i="46"/>
  <c r="E338" i="46"/>
  <c r="E339" i="46"/>
  <c r="E340" i="46"/>
  <c r="E341" i="46"/>
  <c r="E342" i="46"/>
  <c r="E343" i="46"/>
  <c r="E344" i="46"/>
  <c r="E345" i="46"/>
  <c r="E346" i="46"/>
  <c r="E347" i="46"/>
  <c r="E348" i="46"/>
  <c r="E349" i="46"/>
  <c r="E350" i="46"/>
  <c r="E351" i="46"/>
  <c r="E352" i="46"/>
  <c r="E353" i="46"/>
  <c r="E354" i="46"/>
  <c r="E355" i="46"/>
  <c r="E356" i="46"/>
  <c r="E357" i="46"/>
  <c r="E358" i="46"/>
  <c r="E359" i="46"/>
  <c r="E360" i="46"/>
  <c r="E361" i="46"/>
  <c r="E362" i="46"/>
  <c r="E363" i="46"/>
  <c r="E364" i="46"/>
  <c r="E365" i="46"/>
  <c r="E366" i="46"/>
  <c r="E367" i="46"/>
  <c r="E368" i="46"/>
  <c r="E369" i="46"/>
  <c r="E370" i="46"/>
  <c r="E371" i="46"/>
  <c r="E372" i="46"/>
  <c r="E373" i="46"/>
  <c r="E374" i="46"/>
  <c r="E375" i="46"/>
  <c r="E376" i="46"/>
  <c r="E377" i="46"/>
  <c r="E378" i="46"/>
  <c r="E379" i="46"/>
  <c r="E380" i="46"/>
  <c r="E381" i="46"/>
  <c r="E382" i="46"/>
  <c r="E383" i="46"/>
  <c r="E384" i="46"/>
  <c r="E385" i="46"/>
  <c r="E386" i="46"/>
  <c r="E387" i="46"/>
  <c r="E388" i="46"/>
  <c r="E389" i="46"/>
  <c r="E390" i="46"/>
  <c r="E391" i="46"/>
  <c r="E392" i="46"/>
  <c r="E393" i="46"/>
  <c r="E394" i="46"/>
  <c r="E395" i="46"/>
  <c r="E396" i="46"/>
  <c r="E397" i="46"/>
  <c r="E398" i="46"/>
  <c r="E399" i="46"/>
  <c r="E400" i="46"/>
  <c r="E401" i="46"/>
  <c r="E402" i="46"/>
  <c r="E403" i="46"/>
  <c r="E404" i="46"/>
  <c r="E405" i="46"/>
  <c r="E406" i="46"/>
  <c r="E407" i="46"/>
  <c r="E408" i="46"/>
  <c r="E409" i="46"/>
  <c r="E410" i="46"/>
  <c r="E411" i="46"/>
  <c r="E412" i="46"/>
  <c r="E413" i="46"/>
  <c r="E414" i="46"/>
  <c r="E415" i="46"/>
  <c r="E416" i="46"/>
  <c r="E417" i="46"/>
  <c r="E418" i="46"/>
  <c r="E419" i="46"/>
  <c r="E420" i="46"/>
  <c r="E421" i="46"/>
  <c r="E422" i="46"/>
  <c r="E423" i="46"/>
  <c r="E424" i="46"/>
  <c r="E425" i="46"/>
  <c r="E426" i="46"/>
  <c r="E427" i="46"/>
  <c r="E428" i="46"/>
  <c r="E429" i="46"/>
  <c r="E430" i="46"/>
  <c r="E431" i="46"/>
  <c r="E432" i="46"/>
  <c r="E433" i="46"/>
  <c r="E434" i="46"/>
  <c r="E435" i="46"/>
  <c r="E436" i="46"/>
  <c r="E437" i="46"/>
  <c r="E438" i="46"/>
  <c r="E439" i="46"/>
  <c r="E440" i="46"/>
  <c r="E441" i="46"/>
  <c r="E442" i="46"/>
  <c r="E443" i="46"/>
  <c r="E444" i="46"/>
  <c r="E445" i="46"/>
  <c r="E446" i="46"/>
  <c r="E447" i="46"/>
  <c r="E448" i="46"/>
  <c r="E449" i="46"/>
  <c r="E450" i="46"/>
  <c r="E451" i="46"/>
  <c r="E452" i="46"/>
  <c r="E453" i="46"/>
  <c r="E454" i="46"/>
  <c r="E455" i="46"/>
  <c r="E456" i="46"/>
  <c r="E457" i="46"/>
  <c r="E458" i="46"/>
  <c r="E459" i="46"/>
  <c r="E460" i="46"/>
  <c r="E461" i="46"/>
  <c r="E462" i="46"/>
  <c r="E463" i="46"/>
  <c r="E464" i="46"/>
  <c r="E465" i="46"/>
  <c r="E466" i="46"/>
  <c r="E467" i="46"/>
  <c r="E468" i="46"/>
  <c r="E469" i="46"/>
  <c r="E470" i="46"/>
  <c r="E471" i="46"/>
  <c r="E472" i="46"/>
  <c r="E473" i="46"/>
  <c r="E474" i="46"/>
  <c r="E475" i="46"/>
  <c r="E476" i="46"/>
  <c r="E477" i="46"/>
  <c r="E478" i="46"/>
  <c r="E479" i="46"/>
  <c r="E480" i="46"/>
  <c r="E481" i="46"/>
  <c r="E482" i="46"/>
  <c r="E483" i="46"/>
  <c r="E484" i="46"/>
  <c r="E485" i="46"/>
  <c r="E486" i="46"/>
  <c r="E487" i="46"/>
  <c r="E488" i="46"/>
  <c r="E489" i="46"/>
  <c r="E490" i="46"/>
  <c r="E491" i="46"/>
  <c r="E492" i="46"/>
  <c r="E493" i="46"/>
  <c r="E494" i="46"/>
  <c r="E495" i="46"/>
  <c r="E496" i="46"/>
  <c r="E497" i="46"/>
  <c r="E498" i="46"/>
  <c r="E499" i="46"/>
  <c r="E500" i="46"/>
  <c r="E501" i="46"/>
  <c r="E502" i="46"/>
  <c r="E503" i="46"/>
  <c r="E504" i="46"/>
  <c r="E505" i="46"/>
  <c r="E506" i="46"/>
  <c r="E507" i="46"/>
  <c r="E508" i="46"/>
  <c r="E509" i="46"/>
  <c r="E510" i="46"/>
  <c r="E511" i="46"/>
  <c r="E512" i="46"/>
  <c r="E513" i="46"/>
  <c r="E514" i="46"/>
  <c r="E515" i="46"/>
  <c r="E516" i="46"/>
  <c r="E517" i="46"/>
  <c r="E518" i="46"/>
  <c r="E519" i="46"/>
  <c r="H2" i="45"/>
  <c r="G2" i="45"/>
  <c r="F2" i="45"/>
  <c r="E2" i="45"/>
  <c r="F3" i="45"/>
  <c r="F4" i="45"/>
  <c r="F5" i="45"/>
  <c r="F6" i="45"/>
  <c r="F7" i="45"/>
  <c r="F8" i="45"/>
  <c r="F9" i="45"/>
  <c r="F10" i="45"/>
  <c r="F11" i="45"/>
  <c r="F12" i="45"/>
  <c r="F13" i="45"/>
  <c r="F14" i="45"/>
  <c r="F15" i="45"/>
  <c r="F16" i="45"/>
  <c r="F17" i="45"/>
  <c r="F18" i="45"/>
  <c r="F19" i="45"/>
  <c r="F20" i="45"/>
  <c r="F21" i="45"/>
  <c r="F22" i="45"/>
  <c r="F23" i="45"/>
  <c r="F24" i="45"/>
  <c r="F25" i="45"/>
  <c r="F26" i="45"/>
  <c r="F27" i="45"/>
  <c r="F28" i="45"/>
  <c r="F29" i="45"/>
  <c r="F30" i="45"/>
  <c r="F31" i="45"/>
  <c r="F32" i="45"/>
  <c r="F33" i="45"/>
  <c r="F34" i="45"/>
  <c r="F35" i="45"/>
  <c r="F36" i="45"/>
  <c r="F37" i="45"/>
  <c r="F38" i="45"/>
  <c r="F39" i="45"/>
  <c r="F40" i="45"/>
  <c r="F41" i="45"/>
  <c r="F42" i="45"/>
  <c r="F43" i="45"/>
  <c r="F44" i="45"/>
  <c r="F45" i="45"/>
  <c r="F46" i="45"/>
  <c r="F47" i="45"/>
  <c r="F48" i="45"/>
  <c r="F49" i="45"/>
  <c r="F50" i="45"/>
  <c r="F51" i="45"/>
  <c r="F52" i="45"/>
  <c r="F53" i="45"/>
  <c r="F54" i="45"/>
  <c r="F55" i="45"/>
  <c r="F56" i="45"/>
  <c r="F57" i="45"/>
  <c r="F58" i="45"/>
  <c r="F59" i="45"/>
  <c r="F60" i="45"/>
  <c r="F61" i="45"/>
  <c r="F62" i="45"/>
  <c r="F63" i="45"/>
  <c r="F64" i="45"/>
  <c r="F65" i="45"/>
  <c r="F66" i="45"/>
  <c r="F67" i="45"/>
  <c r="F68" i="45"/>
  <c r="F69" i="45"/>
  <c r="F70" i="45"/>
  <c r="F71" i="45"/>
  <c r="F72" i="45"/>
  <c r="F73" i="45"/>
  <c r="F74" i="45"/>
  <c r="F75" i="45"/>
  <c r="F76" i="45"/>
  <c r="F77" i="45"/>
  <c r="F78" i="45"/>
  <c r="F79" i="45"/>
  <c r="F80" i="45"/>
  <c r="F81" i="45"/>
  <c r="F82" i="45"/>
  <c r="F83" i="45"/>
  <c r="F84" i="45"/>
  <c r="F85" i="45"/>
  <c r="F86" i="45"/>
  <c r="F87" i="45"/>
  <c r="F88" i="45"/>
  <c r="F89" i="45"/>
  <c r="F90" i="45"/>
  <c r="F91" i="45"/>
  <c r="F92" i="45"/>
  <c r="F93" i="45"/>
  <c r="F94" i="45"/>
  <c r="F95" i="45"/>
  <c r="F96" i="45"/>
  <c r="F97" i="45"/>
  <c r="F98" i="45"/>
  <c r="F99" i="45"/>
  <c r="F100" i="45"/>
  <c r="F101" i="45"/>
  <c r="F102" i="45"/>
  <c r="F103" i="45"/>
  <c r="F104" i="45"/>
  <c r="F105" i="45"/>
  <c r="F106" i="45"/>
  <c r="F107" i="45"/>
  <c r="F108" i="45"/>
  <c r="F109" i="45"/>
  <c r="F110" i="45"/>
  <c r="F111" i="45"/>
  <c r="F112" i="45"/>
  <c r="F113" i="45"/>
  <c r="F114" i="45"/>
  <c r="F115" i="45"/>
  <c r="F116" i="45"/>
  <c r="F117" i="45"/>
  <c r="F118" i="45"/>
  <c r="F119" i="45"/>
  <c r="F120" i="45"/>
  <c r="F121" i="45"/>
  <c r="F122" i="45"/>
  <c r="F123" i="45"/>
  <c r="F124" i="45"/>
  <c r="F125" i="45"/>
  <c r="F126" i="45"/>
  <c r="F127" i="45"/>
  <c r="F128" i="45"/>
  <c r="F129" i="45"/>
  <c r="F130" i="45"/>
  <c r="F131" i="45"/>
  <c r="F132" i="45"/>
  <c r="F133" i="45"/>
  <c r="F134" i="45"/>
  <c r="F135" i="45"/>
  <c r="F136" i="45"/>
  <c r="F137" i="45"/>
  <c r="F138" i="45"/>
  <c r="F139" i="45"/>
  <c r="F140" i="45"/>
  <c r="F141" i="45"/>
  <c r="F142" i="45"/>
  <c r="F143" i="45"/>
  <c r="F144" i="45"/>
  <c r="F145" i="45"/>
  <c r="F146" i="45"/>
  <c r="F147" i="45"/>
  <c r="F148" i="45"/>
  <c r="F149" i="45"/>
  <c r="F150" i="45"/>
  <c r="F151" i="45"/>
  <c r="F152" i="45"/>
  <c r="F153" i="45"/>
  <c r="F154" i="45"/>
  <c r="F155" i="45"/>
  <c r="F156" i="45"/>
  <c r="F157" i="45"/>
  <c r="F158" i="45"/>
  <c r="F159" i="45"/>
  <c r="F160" i="45"/>
  <c r="F161" i="45"/>
  <c r="F162" i="45"/>
  <c r="F163" i="45"/>
  <c r="F164" i="45"/>
  <c r="F165" i="45"/>
  <c r="F166" i="45"/>
  <c r="F167" i="45"/>
  <c r="F168" i="45"/>
  <c r="F169" i="45"/>
  <c r="F170" i="45"/>
  <c r="F171" i="45"/>
  <c r="F172" i="45"/>
  <c r="F173" i="45"/>
  <c r="F174" i="45"/>
  <c r="F175" i="45"/>
  <c r="F176" i="45"/>
  <c r="F177" i="45"/>
  <c r="F178" i="45"/>
  <c r="F179" i="45"/>
  <c r="F180" i="45"/>
  <c r="F181" i="45"/>
  <c r="F182" i="45"/>
  <c r="F183" i="45"/>
  <c r="F184" i="45"/>
  <c r="F185" i="45"/>
  <c r="F186" i="45"/>
  <c r="F187" i="45"/>
  <c r="F188" i="45"/>
  <c r="F189" i="45"/>
  <c r="F190" i="45"/>
  <c r="F191" i="45"/>
  <c r="F192" i="45"/>
  <c r="F193" i="45"/>
  <c r="F194" i="45"/>
  <c r="F195" i="45"/>
  <c r="F196" i="45"/>
  <c r="F197" i="45"/>
  <c r="F198" i="45"/>
  <c r="F199" i="45"/>
  <c r="F200" i="45"/>
  <c r="F201" i="45"/>
  <c r="F202" i="45"/>
  <c r="F203" i="45"/>
  <c r="F204" i="45"/>
  <c r="F205" i="45"/>
  <c r="F206" i="45"/>
  <c r="F207" i="45"/>
  <c r="F208" i="45"/>
  <c r="F209" i="45"/>
  <c r="F210" i="45"/>
  <c r="F211" i="45"/>
  <c r="F212" i="45"/>
  <c r="F213" i="45"/>
  <c r="F214" i="45"/>
  <c r="F215" i="45"/>
  <c r="F216" i="45"/>
  <c r="F217" i="45"/>
  <c r="F218" i="45"/>
  <c r="F219" i="45"/>
  <c r="F220" i="45"/>
  <c r="F221" i="45"/>
  <c r="F222" i="45"/>
  <c r="F223" i="45"/>
  <c r="F224" i="45"/>
  <c r="F225" i="45"/>
  <c r="F226" i="45"/>
  <c r="F227" i="45"/>
  <c r="F228" i="45"/>
  <c r="F229" i="45"/>
  <c r="F230" i="45"/>
  <c r="F231" i="45"/>
  <c r="F232" i="45"/>
  <c r="F233" i="45"/>
  <c r="F234" i="45"/>
  <c r="F235" i="45"/>
  <c r="F236" i="45"/>
  <c r="F237" i="45"/>
  <c r="F238" i="45"/>
  <c r="F239" i="45"/>
  <c r="F240" i="45"/>
  <c r="F241" i="45"/>
  <c r="F242" i="45"/>
  <c r="F243" i="45"/>
  <c r="F244" i="45"/>
  <c r="F245" i="45"/>
  <c r="F246" i="45"/>
  <c r="F247" i="45"/>
  <c r="F248" i="45"/>
  <c r="F249" i="45"/>
  <c r="F250" i="45"/>
  <c r="F251" i="45"/>
  <c r="F252" i="45"/>
  <c r="F253" i="45"/>
  <c r="F254" i="45"/>
  <c r="F255" i="45"/>
  <c r="F256" i="45"/>
  <c r="F257" i="45"/>
  <c r="F258" i="45"/>
  <c r="F259" i="45"/>
  <c r="F260" i="45"/>
  <c r="F261" i="45"/>
  <c r="F262" i="45"/>
  <c r="F263" i="45"/>
  <c r="F264" i="45"/>
  <c r="F265" i="45"/>
  <c r="F266" i="45"/>
  <c r="F267" i="45"/>
  <c r="F268" i="45"/>
  <c r="F269" i="45"/>
  <c r="F270" i="45"/>
  <c r="F271" i="45"/>
  <c r="F272" i="45"/>
  <c r="F273" i="45"/>
  <c r="F274" i="45"/>
  <c r="F275" i="45"/>
  <c r="F276" i="45"/>
  <c r="F277" i="45"/>
  <c r="F278" i="45"/>
  <c r="F279" i="45"/>
  <c r="F280" i="45"/>
  <c r="F281" i="45"/>
  <c r="F282" i="45"/>
  <c r="F283" i="45"/>
  <c r="F284" i="45"/>
  <c r="F285" i="45"/>
  <c r="F286" i="45"/>
  <c r="F287" i="45"/>
  <c r="F288" i="45"/>
  <c r="F289" i="45"/>
  <c r="F290" i="45"/>
  <c r="F291" i="45"/>
  <c r="F292" i="45"/>
  <c r="F293" i="45"/>
  <c r="F294" i="45"/>
  <c r="F295" i="45"/>
  <c r="F296" i="45"/>
  <c r="F297" i="45"/>
  <c r="F298" i="45"/>
  <c r="F299" i="45"/>
  <c r="F300" i="45"/>
  <c r="F301" i="45"/>
  <c r="F302" i="45"/>
  <c r="F303" i="45"/>
  <c r="F304" i="45"/>
  <c r="F305" i="45"/>
  <c r="F306" i="45"/>
  <c r="F307" i="45"/>
  <c r="F308" i="45"/>
  <c r="F309" i="45"/>
  <c r="F310" i="45"/>
  <c r="F311" i="45"/>
  <c r="F312" i="45"/>
  <c r="F313" i="45"/>
  <c r="F314" i="45"/>
  <c r="F315" i="45"/>
  <c r="F316" i="45"/>
  <c r="F317" i="45"/>
  <c r="F318" i="45"/>
  <c r="F319" i="45"/>
  <c r="F320" i="45"/>
  <c r="F321" i="45"/>
  <c r="F322" i="45"/>
  <c r="F323" i="45"/>
  <c r="F324" i="45"/>
  <c r="F325" i="45"/>
  <c r="F326" i="45"/>
  <c r="F327" i="45"/>
  <c r="F328" i="45"/>
  <c r="F329" i="45"/>
  <c r="F330" i="45"/>
  <c r="F331" i="45"/>
  <c r="F332" i="45"/>
  <c r="F333" i="45"/>
  <c r="F334" i="45"/>
  <c r="F335" i="45"/>
  <c r="F336" i="45"/>
  <c r="F337" i="45"/>
  <c r="F338" i="45"/>
  <c r="F339" i="45"/>
  <c r="F340" i="45"/>
  <c r="F341" i="45"/>
  <c r="F342" i="45"/>
  <c r="F343" i="45"/>
  <c r="F344" i="45"/>
  <c r="F345" i="45"/>
  <c r="F346" i="45"/>
  <c r="F347" i="45"/>
  <c r="F348" i="45"/>
  <c r="F349" i="45"/>
  <c r="F350" i="45"/>
  <c r="F351" i="45"/>
  <c r="F352" i="45"/>
  <c r="F353" i="45"/>
  <c r="F354" i="45"/>
  <c r="F355" i="45"/>
  <c r="F356" i="45"/>
  <c r="F357" i="45"/>
  <c r="F358" i="45"/>
  <c r="F359" i="45"/>
  <c r="F360" i="45"/>
  <c r="F361" i="45"/>
  <c r="F362" i="45"/>
  <c r="F363" i="45"/>
  <c r="F364" i="45"/>
  <c r="F365" i="45"/>
  <c r="F366" i="45"/>
  <c r="F367" i="45"/>
  <c r="F368" i="45"/>
  <c r="F369" i="45"/>
  <c r="F370" i="45"/>
  <c r="F371" i="45"/>
  <c r="F372" i="45"/>
  <c r="F373" i="45"/>
  <c r="F374" i="45"/>
  <c r="F375" i="45"/>
  <c r="F376" i="45"/>
  <c r="F377" i="45"/>
  <c r="F378" i="45"/>
  <c r="F379" i="45"/>
  <c r="F380" i="45"/>
  <c r="F381" i="45"/>
  <c r="F382" i="45"/>
  <c r="F383" i="45"/>
  <c r="F384" i="45"/>
  <c r="F385" i="45"/>
  <c r="F386" i="45"/>
  <c r="F387" i="45"/>
  <c r="F388" i="45"/>
  <c r="F389" i="45"/>
  <c r="F390" i="45"/>
  <c r="F391" i="45"/>
  <c r="F392" i="45"/>
  <c r="F393" i="45"/>
  <c r="F394" i="45"/>
  <c r="F395" i="45"/>
  <c r="F396" i="45"/>
  <c r="F397" i="45"/>
  <c r="F398" i="45"/>
  <c r="F399" i="45"/>
  <c r="F400" i="45"/>
  <c r="F401" i="45"/>
  <c r="F402" i="45"/>
  <c r="F403" i="45"/>
  <c r="F404" i="45"/>
  <c r="F405" i="45"/>
  <c r="F406" i="45"/>
  <c r="F407" i="45"/>
  <c r="F408" i="45"/>
  <c r="F409" i="45"/>
  <c r="F410" i="45"/>
  <c r="F411" i="45"/>
  <c r="F412" i="45"/>
  <c r="F413" i="45"/>
  <c r="F414" i="45"/>
  <c r="F415" i="45"/>
  <c r="F416" i="45"/>
  <c r="F417" i="45"/>
  <c r="F418" i="45"/>
  <c r="F419" i="45"/>
  <c r="F420" i="45"/>
  <c r="F421" i="45"/>
  <c r="F422" i="45"/>
  <c r="F423" i="45"/>
  <c r="F424" i="45"/>
  <c r="F425" i="45"/>
  <c r="F426" i="45"/>
  <c r="F427" i="45"/>
  <c r="F428" i="45"/>
  <c r="F429" i="45"/>
  <c r="F430" i="45"/>
  <c r="F431" i="45"/>
  <c r="F432" i="45"/>
  <c r="F433" i="45"/>
  <c r="F434" i="45"/>
  <c r="F435" i="45"/>
  <c r="F436" i="45"/>
  <c r="F437" i="45"/>
  <c r="F438" i="45"/>
  <c r="F439" i="45"/>
  <c r="F440" i="45"/>
  <c r="F441" i="45"/>
  <c r="F442" i="45"/>
  <c r="F443" i="45"/>
  <c r="F444" i="45"/>
  <c r="F445" i="45"/>
  <c r="F446" i="45"/>
  <c r="F447" i="45"/>
  <c r="F448" i="45"/>
  <c r="F449" i="45"/>
  <c r="F450" i="45"/>
  <c r="F451" i="45"/>
  <c r="F452" i="45"/>
  <c r="F453" i="45"/>
  <c r="F454" i="45"/>
  <c r="F455" i="45"/>
  <c r="F456" i="45"/>
  <c r="F457" i="45"/>
  <c r="F458" i="45"/>
  <c r="F459" i="45"/>
  <c r="F460" i="45"/>
  <c r="F461" i="45"/>
  <c r="F462" i="45"/>
  <c r="F463" i="45"/>
  <c r="F464" i="45"/>
  <c r="F465" i="45"/>
  <c r="F466" i="45"/>
  <c r="F467" i="45"/>
  <c r="F468" i="45"/>
  <c r="F469" i="45"/>
  <c r="F470" i="45"/>
  <c r="F471" i="45"/>
  <c r="F472" i="45"/>
  <c r="F473" i="45"/>
  <c r="F474" i="45"/>
  <c r="F475" i="45"/>
  <c r="F476" i="45"/>
  <c r="F477" i="45"/>
  <c r="F478" i="45"/>
  <c r="F479" i="45"/>
  <c r="F480" i="45"/>
  <c r="F481" i="45"/>
  <c r="F482" i="45"/>
  <c r="F483" i="45"/>
  <c r="F484" i="45"/>
  <c r="F485" i="45"/>
  <c r="F486" i="45"/>
  <c r="F487" i="45"/>
  <c r="F488" i="45"/>
  <c r="F489" i="45"/>
  <c r="F490" i="45"/>
  <c r="F491" i="45"/>
  <c r="F492" i="45"/>
  <c r="F493" i="45"/>
  <c r="F494" i="45"/>
  <c r="F495" i="45"/>
  <c r="F496" i="45"/>
  <c r="F497" i="45"/>
  <c r="F498" i="45"/>
  <c r="F499" i="45"/>
  <c r="F500" i="45"/>
  <c r="F501" i="45"/>
  <c r="F502" i="45"/>
  <c r="F503" i="45"/>
  <c r="F504" i="45"/>
  <c r="F505" i="45"/>
  <c r="F506" i="45"/>
  <c r="F507" i="45"/>
  <c r="F508" i="45"/>
  <c r="F509" i="45"/>
  <c r="F510" i="45"/>
  <c r="F511" i="45"/>
  <c r="F512" i="45"/>
  <c r="F513" i="45"/>
  <c r="F514" i="45"/>
  <c r="F515" i="45"/>
  <c r="F516" i="45"/>
  <c r="F517" i="45"/>
  <c r="F518" i="45"/>
  <c r="F519" i="45"/>
  <c r="E3" i="45"/>
  <c r="E4" i="45"/>
  <c r="E5" i="45"/>
  <c r="E6" i="45"/>
  <c r="E7" i="45"/>
  <c r="E8" i="45"/>
  <c r="E9" i="45"/>
  <c r="E10" i="45"/>
  <c r="E11" i="45"/>
  <c r="E12" i="45"/>
  <c r="E13" i="45"/>
  <c r="E14" i="45"/>
  <c r="E15" i="45"/>
  <c r="E16" i="45"/>
  <c r="E17" i="45"/>
  <c r="E18" i="45"/>
  <c r="E19" i="45"/>
  <c r="E20" i="45"/>
  <c r="E21" i="45"/>
  <c r="E22" i="45"/>
  <c r="E23" i="45"/>
  <c r="E24" i="45"/>
  <c r="E25" i="45"/>
  <c r="E26" i="45"/>
  <c r="E27" i="45"/>
  <c r="E28" i="45"/>
  <c r="E29" i="45"/>
  <c r="E30" i="45"/>
  <c r="E31" i="45"/>
  <c r="E32" i="45"/>
  <c r="E33" i="45"/>
  <c r="E34" i="45"/>
  <c r="E35" i="45"/>
  <c r="E36" i="45"/>
  <c r="E37" i="45"/>
  <c r="E38" i="45"/>
  <c r="E39" i="45"/>
  <c r="E40" i="45"/>
  <c r="E41" i="45"/>
  <c r="E42" i="45"/>
  <c r="E43" i="45"/>
  <c r="E44" i="45"/>
  <c r="E45" i="45"/>
  <c r="E46" i="45"/>
  <c r="E47" i="45"/>
  <c r="E48" i="45"/>
  <c r="E49" i="45"/>
  <c r="E50" i="45"/>
  <c r="E51" i="45"/>
  <c r="E52" i="45"/>
  <c r="E53" i="45"/>
  <c r="E54" i="45"/>
  <c r="E55" i="45"/>
  <c r="E56" i="45"/>
  <c r="E57" i="45"/>
  <c r="E58" i="45"/>
  <c r="E59" i="45"/>
  <c r="E60" i="45"/>
  <c r="E61" i="45"/>
  <c r="E62" i="45"/>
  <c r="E63" i="45"/>
  <c r="E64" i="45"/>
  <c r="E65" i="45"/>
  <c r="E66" i="45"/>
  <c r="E67" i="45"/>
  <c r="E68" i="45"/>
  <c r="E69" i="45"/>
  <c r="E70" i="45"/>
  <c r="E71" i="45"/>
  <c r="E72" i="45"/>
  <c r="E73" i="45"/>
  <c r="E74" i="45"/>
  <c r="E75" i="45"/>
  <c r="E76" i="45"/>
  <c r="E77" i="45"/>
  <c r="E78" i="45"/>
  <c r="E79" i="45"/>
  <c r="E80" i="45"/>
  <c r="E81" i="45"/>
  <c r="E82" i="45"/>
  <c r="E83" i="45"/>
  <c r="E84" i="45"/>
  <c r="E85" i="45"/>
  <c r="E86" i="45"/>
  <c r="E87" i="45"/>
  <c r="E88" i="45"/>
  <c r="E89" i="45"/>
  <c r="E90" i="45"/>
  <c r="E91" i="45"/>
  <c r="E92" i="45"/>
  <c r="E93" i="45"/>
  <c r="E94" i="45"/>
  <c r="E95" i="45"/>
  <c r="E96" i="45"/>
  <c r="E97" i="45"/>
  <c r="E98" i="45"/>
  <c r="E99" i="45"/>
  <c r="E100" i="45"/>
  <c r="E101" i="45"/>
  <c r="E102" i="45"/>
  <c r="E103" i="45"/>
  <c r="E104" i="45"/>
  <c r="E105" i="45"/>
  <c r="E106" i="45"/>
  <c r="E107" i="45"/>
  <c r="E108" i="45"/>
  <c r="E109" i="45"/>
  <c r="E110" i="45"/>
  <c r="E111" i="45"/>
  <c r="E112" i="45"/>
  <c r="E113" i="45"/>
  <c r="E114" i="45"/>
  <c r="E115" i="45"/>
  <c r="E116" i="45"/>
  <c r="E117" i="45"/>
  <c r="E118" i="45"/>
  <c r="E119" i="45"/>
  <c r="E120" i="45"/>
  <c r="E121" i="45"/>
  <c r="E122" i="45"/>
  <c r="E123" i="45"/>
  <c r="E124" i="45"/>
  <c r="E125" i="45"/>
  <c r="E126" i="45"/>
  <c r="E127" i="45"/>
  <c r="E128" i="45"/>
  <c r="E129" i="45"/>
  <c r="E130" i="45"/>
  <c r="E131" i="45"/>
  <c r="E132" i="45"/>
  <c r="E133" i="45"/>
  <c r="E134" i="45"/>
  <c r="E135" i="45"/>
  <c r="E136" i="45"/>
  <c r="E137" i="45"/>
  <c r="E138" i="45"/>
  <c r="E139" i="45"/>
  <c r="E140" i="45"/>
  <c r="E141" i="45"/>
  <c r="E142" i="45"/>
  <c r="E143" i="45"/>
  <c r="E144" i="45"/>
  <c r="E145" i="45"/>
  <c r="E146" i="45"/>
  <c r="E147" i="45"/>
  <c r="E148" i="45"/>
  <c r="E149" i="45"/>
  <c r="E150" i="45"/>
  <c r="E151" i="45"/>
  <c r="E152" i="45"/>
  <c r="E153" i="45"/>
  <c r="E154" i="45"/>
  <c r="E155" i="45"/>
  <c r="E156" i="45"/>
  <c r="E157" i="45"/>
  <c r="E158" i="45"/>
  <c r="E159" i="45"/>
  <c r="E160" i="45"/>
  <c r="E161" i="45"/>
  <c r="E162" i="45"/>
  <c r="E163" i="45"/>
  <c r="E164" i="45"/>
  <c r="E165" i="45"/>
  <c r="E166" i="45"/>
  <c r="E167" i="45"/>
  <c r="E168" i="45"/>
  <c r="E169" i="45"/>
  <c r="E170" i="45"/>
  <c r="E171" i="45"/>
  <c r="E172" i="45"/>
  <c r="E173" i="45"/>
  <c r="E174" i="45"/>
  <c r="E175" i="45"/>
  <c r="E176" i="45"/>
  <c r="E177" i="45"/>
  <c r="E178" i="45"/>
  <c r="E179" i="45"/>
  <c r="E180" i="45"/>
  <c r="E181" i="45"/>
  <c r="E182" i="45"/>
  <c r="E183" i="45"/>
  <c r="E184" i="45"/>
  <c r="E185" i="45"/>
  <c r="E186" i="45"/>
  <c r="E187" i="45"/>
  <c r="E188" i="45"/>
  <c r="E189" i="45"/>
  <c r="E190" i="45"/>
  <c r="E191" i="45"/>
  <c r="E192" i="45"/>
  <c r="E193" i="45"/>
  <c r="E194" i="45"/>
  <c r="E195" i="45"/>
  <c r="E196" i="45"/>
  <c r="E197" i="45"/>
  <c r="E198" i="45"/>
  <c r="E199" i="45"/>
  <c r="E200" i="45"/>
  <c r="E201" i="45"/>
  <c r="E202" i="45"/>
  <c r="E203" i="45"/>
  <c r="E204" i="45"/>
  <c r="E205" i="45"/>
  <c r="E206" i="45"/>
  <c r="E207" i="45"/>
  <c r="E208" i="45"/>
  <c r="E209" i="45"/>
  <c r="E210" i="45"/>
  <c r="E211" i="45"/>
  <c r="E212" i="45"/>
  <c r="E213" i="45"/>
  <c r="E214" i="45"/>
  <c r="E215" i="45"/>
  <c r="E216" i="45"/>
  <c r="E217" i="45"/>
  <c r="E218" i="45"/>
  <c r="E219" i="45"/>
  <c r="E220" i="45"/>
  <c r="E221" i="45"/>
  <c r="E222" i="45"/>
  <c r="E223" i="45"/>
  <c r="E224" i="45"/>
  <c r="E225" i="45"/>
  <c r="E226" i="45"/>
  <c r="E227" i="45"/>
  <c r="E228" i="45"/>
  <c r="E229" i="45"/>
  <c r="E230" i="45"/>
  <c r="E231" i="45"/>
  <c r="E232" i="45"/>
  <c r="E233" i="45"/>
  <c r="E234" i="45"/>
  <c r="E235" i="45"/>
  <c r="E236" i="45"/>
  <c r="E237" i="45"/>
  <c r="E238" i="45"/>
  <c r="E239" i="45"/>
  <c r="E240" i="45"/>
  <c r="E241" i="45"/>
  <c r="E242" i="45"/>
  <c r="E243" i="45"/>
  <c r="E244" i="45"/>
  <c r="E245" i="45"/>
  <c r="E246" i="45"/>
  <c r="E247" i="45"/>
  <c r="E248" i="45"/>
  <c r="E249" i="45"/>
  <c r="E250" i="45"/>
  <c r="E251" i="45"/>
  <c r="E252" i="45"/>
  <c r="E253" i="45"/>
  <c r="E254" i="45"/>
  <c r="E255" i="45"/>
  <c r="E256" i="45"/>
  <c r="E257" i="45"/>
  <c r="E258" i="45"/>
  <c r="E259" i="45"/>
  <c r="E260" i="45"/>
  <c r="E261" i="45"/>
  <c r="E262" i="45"/>
  <c r="E263" i="45"/>
  <c r="E264" i="45"/>
  <c r="E265" i="45"/>
  <c r="E266" i="45"/>
  <c r="E267" i="45"/>
  <c r="E268" i="45"/>
  <c r="E269" i="45"/>
  <c r="E270" i="45"/>
  <c r="E271" i="45"/>
  <c r="E272" i="45"/>
  <c r="E273" i="45"/>
  <c r="E274" i="45"/>
  <c r="E275" i="45"/>
  <c r="E276" i="45"/>
  <c r="E277" i="45"/>
  <c r="E278" i="45"/>
  <c r="E279" i="45"/>
  <c r="E280" i="45"/>
  <c r="E281" i="45"/>
  <c r="E282" i="45"/>
  <c r="E283" i="45"/>
  <c r="E284" i="45"/>
  <c r="E285" i="45"/>
  <c r="E286" i="45"/>
  <c r="E287" i="45"/>
  <c r="E288" i="45"/>
  <c r="E289" i="45"/>
  <c r="E290" i="45"/>
  <c r="E291" i="45"/>
  <c r="E292" i="45"/>
  <c r="E293" i="45"/>
  <c r="E294" i="45"/>
  <c r="E295" i="45"/>
  <c r="E296" i="45"/>
  <c r="E297" i="45"/>
  <c r="E298" i="45"/>
  <c r="E299" i="45"/>
  <c r="E300" i="45"/>
  <c r="E301" i="45"/>
  <c r="E302" i="45"/>
  <c r="E303" i="45"/>
  <c r="E304" i="45"/>
  <c r="E305" i="45"/>
  <c r="E306" i="45"/>
  <c r="E307" i="45"/>
  <c r="E308" i="45"/>
  <c r="E309" i="45"/>
  <c r="E310" i="45"/>
  <c r="E311" i="45"/>
  <c r="E312" i="45"/>
  <c r="E313" i="45"/>
  <c r="E314" i="45"/>
  <c r="E315" i="45"/>
  <c r="E316" i="45"/>
  <c r="E317" i="45"/>
  <c r="E318" i="45"/>
  <c r="E319" i="45"/>
  <c r="E320" i="45"/>
  <c r="E321" i="45"/>
  <c r="E322" i="45"/>
  <c r="E323" i="45"/>
  <c r="E324" i="45"/>
  <c r="E325" i="45"/>
  <c r="E326" i="45"/>
  <c r="E327" i="45"/>
  <c r="E328" i="45"/>
  <c r="E329" i="45"/>
  <c r="E330" i="45"/>
  <c r="E331" i="45"/>
  <c r="E332" i="45"/>
  <c r="E333" i="45"/>
  <c r="E334" i="45"/>
  <c r="E335" i="45"/>
  <c r="E336" i="45"/>
  <c r="E337" i="45"/>
  <c r="E338" i="45"/>
  <c r="E339" i="45"/>
  <c r="E340" i="45"/>
  <c r="E341" i="45"/>
  <c r="E342" i="45"/>
  <c r="E343" i="45"/>
  <c r="E344" i="45"/>
  <c r="E345" i="45"/>
  <c r="E346" i="45"/>
  <c r="E347" i="45"/>
  <c r="E348" i="45"/>
  <c r="E349" i="45"/>
  <c r="E350" i="45"/>
  <c r="E351" i="45"/>
  <c r="E352" i="45"/>
  <c r="E353" i="45"/>
  <c r="E354" i="45"/>
  <c r="E355" i="45"/>
  <c r="E356" i="45"/>
  <c r="E357" i="45"/>
  <c r="E358" i="45"/>
  <c r="E359" i="45"/>
  <c r="E360" i="45"/>
  <c r="E361" i="45"/>
  <c r="E362" i="45"/>
  <c r="E363" i="45"/>
  <c r="E364" i="45"/>
  <c r="E365" i="45"/>
  <c r="E366" i="45"/>
  <c r="E367" i="45"/>
  <c r="E368" i="45"/>
  <c r="E369" i="45"/>
  <c r="E370" i="45"/>
  <c r="E371" i="45"/>
  <c r="E372" i="45"/>
  <c r="E373" i="45"/>
  <c r="E374" i="45"/>
  <c r="E375" i="45"/>
  <c r="E376" i="45"/>
  <c r="E377" i="45"/>
  <c r="E378" i="45"/>
  <c r="E379" i="45"/>
  <c r="E380" i="45"/>
  <c r="E381" i="45"/>
  <c r="E382" i="45"/>
  <c r="E383" i="45"/>
  <c r="E384" i="45"/>
  <c r="E385" i="45"/>
  <c r="E386" i="45"/>
  <c r="E387" i="45"/>
  <c r="E388" i="45"/>
  <c r="E389" i="45"/>
  <c r="E390" i="45"/>
  <c r="E391" i="45"/>
  <c r="E392" i="45"/>
  <c r="E393" i="45"/>
  <c r="E394" i="45"/>
  <c r="E395" i="45"/>
  <c r="E396" i="45"/>
  <c r="E397" i="45"/>
  <c r="E398" i="45"/>
  <c r="E399" i="45"/>
  <c r="E400" i="45"/>
  <c r="E401" i="45"/>
  <c r="E402" i="45"/>
  <c r="E403" i="45"/>
  <c r="E404" i="45"/>
  <c r="E405" i="45"/>
  <c r="E406" i="45"/>
  <c r="E407" i="45"/>
  <c r="E408" i="45"/>
  <c r="E409" i="45"/>
  <c r="E410" i="45"/>
  <c r="E411" i="45"/>
  <c r="E412" i="45"/>
  <c r="E413" i="45"/>
  <c r="E414" i="45"/>
  <c r="E415" i="45"/>
  <c r="E416" i="45"/>
  <c r="E417" i="45"/>
  <c r="E418" i="45"/>
  <c r="E419" i="45"/>
  <c r="E420" i="45"/>
  <c r="E421" i="45"/>
  <c r="E422" i="45"/>
  <c r="E423" i="45"/>
  <c r="E424" i="45"/>
  <c r="E425" i="45"/>
  <c r="E426" i="45"/>
  <c r="E427" i="45"/>
  <c r="E428" i="45"/>
  <c r="E429" i="45"/>
  <c r="E430" i="45"/>
  <c r="E431" i="45"/>
  <c r="E432" i="45"/>
  <c r="E433" i="45"/>
  <c r="E434" i="45"/>
  <c r="E435" i="45"/>
  <c r="E436" i="45"/>
  <c r="E437" i="45"/>
  <c r="E438" i="45"/>
  <c r="E439" i="45"/>
  <c r="E440" i="45"/>
  <c r="E441" i="45"/>
  <c r="E442" i="45"/>
  <c r="E443" i="45"/>
  <c r="E444" i="45"/>
  <c r="E445" i="45"/>
  <c r="E446" i="45"/>
  <c r="E447" i="45"/>
  <c r="E448" i="45"/>
  <c r="E449" i="45"/>
  <c r="E450" i="45"/>
  <c r="E451" i="45"/>
  <c r="E452" i="45"/>
  <c r="E453" i="45"/>
  <c r="E454" i="45"/>
  <c r="E455" i="45"/>
  <c r="E456" i="45"/>
  <c r="E457" i="45"/>
  <c r="E458" i="45"/>
  <c r="E459" i="45"/>
  <c r="E460" i="45"/>
  <c r="E461" i="45"/>
  <c r="E462" i="45"/>
  <c r="E463" i="45"/>
  <c r="E464" i="45"/>
  <c r="E465" i="45"/>
  <c r="E466" i="45"/>
  <c r="E467" i="45"/>
  <c r="E468" i="45"/>
  <c r="E469" i="45"/>
  <c r="E470" i="45"/>
  <c r="E471" i="45"/>
  <c r="E472" i="45"/>
  <c r="E473" i="45"/>
  <c r="E474" i="45"/>
  <c r="E475" i="45"/>
  <c r="E476" i="45"/>
  <c r="E477" i="45"/>
  <c r="E478" i="45"/>
  <c r="E479" i="45"/>
  <c r="E480" i="45"/>
  <c r="E481" i="45"/>
  <c r="E482" i="45"/>
  <c r="E483" i="45"/>
  <c r="E484" i="45"/>
  <c r="E485" i="45"/>
  <c r="E486" i="45"/>
  <c r="E487" i="45"/>
  <c r="E488" i="45"/>
  <c r="E489" i="45"/>
  <c r="E490" i="45"/>
  <c r="E491" i="45"/>
  <c r="E492" i="45"/>
  <c r="E493" i="45"/>
  <c r="E494" i="45"/>
  <c r="E495" i="45"/>
  <c r="E496" i="45"/>
  <c r="E497" i="45"/>
  <c r="E498" i="45"/>
  <c r="E499" i="45"/>
  <c r="E500" i="45"/>
  <c r="E501" i="45"/>
  <c r="E502" i="45"/>
  <c r="E503" i="45"/>
  <c r="E504" i="45"/>
  <c r="E505" i="45"/>
  <c r="E506" i="45"/>
  <c r="E507" i="45"/>
  <c r="E508" i="45"/>
  <c r="E509" i="45"/>
  <c r="E510" i="45"/>
  <c r="E511" i="45"/>
  <c r="E512" i="45"/>
  <c r="E513" i="45"/>
  <c r="E514" i="45"/>
  <c r="E515" i="45"/>
  <c r="E516" i="45"/>
  <c r="E517" i="45"/>
  <c r="E518" i="45"/>
  <c r="E519" i="45"/>
  <c r="H2" i="44"/>
  <c r="G2" i="44"/>
  <c r="F2" i="44"/>
  <c r="E2" i="44"/>
  <c r="F3" i="44"/>
  <c r="F4" i="44"/>
  <c r="F5" i="44"/>
  <c r="F6" i="44"/>
  <c r="F7" i="44"/>
  <c r="F8" i="44"/>
  <c r="F9" i="44"/>
  <c r="F10" i="44"/>
  <c r="F11" i="44"/>
  <c r="F12" i="44"/>
  <c r="F13" i="44"/>
  <c r="F14" i="44"/>
  <c r="F15" i="44"/>
  <c r="F16" i="44"/>
  <c r="F17" i="44"/>
  <c r="F18" i="44"/>
  <c r="F19" i="44"/>
  <c r="F20" i="44"/>
  <c r="F21" i="44"/>
  <c r="F22" i="44"/>
  <c r="F23" i="44"/>
  <c r="F24" i="44"/>
  <c r="F25" i="44"/>
  <c r="F26" i="44"/>
  <c r="F27" i="44"/>
  <c r="F28" i="44"/>
  <c r="F29" i="44"/>
  <c r="F30" i="44"/>
  <c r="F31" i="44"/>
  <c r="F32" i="44"/>
  <c r="F33" i="44"/>
  <c r="F34" i="44"/>
  <c r="F35" i="44"/>
  <c r="F36" i="44"/>
  <c r="F37" i="44"/>
  <c r="F38" i="44"/>
  <c r="F39" i="44"/>
  <c r="F40" i="44"/>
  <c r="F41" i="44"/>
  <c r="F42" i="44"/>
  <c r="F43" i="44"/>
  <c r="F44" i="44"/>
  <c r="F45" i="44"/>
  <c r="F46" i="44"/>
  <c r="F47" i="44"/>
  <c r="F48" i="44"/>
  <c r="F49" i="44"/>
  <c r="F50" i="44"/>
  <c r="F51" i="44"/>
  <c r="F52" i="44"/>
  <c r="F53" i="44"/>
  <c r="F54" i="44"/>
  <c r="F55" i="44"/>
  <c r="F56" i="44"/>
  <c r="F57" i="44"/>
  <c r="F58" i="44"/>
  <c r="F59" i="44"/>
  <c r="F60" i="44"/>
  <c r="F61" i="44"/>
  <c r="F62" i="44"/>
  <c r="F63" i="44"/>
  <c r="F64" i="44"/>
  <c r="F65" i="44"/>
  <c r="F66" i="44"/>
  <c r="F67" i="44"/>
  <c r="F68" i="44"/>
  <c r="F69" i="44"/>
  <c r="F70" i="44"/>
  <c r="F71" i="44"/>
  <c r="F72" i="44"/>
  <c r="F73" i="44"/>
  <c r="F74" i="44"/>
  <c r="F75" i="44"/>
  <c r="F76" i="44"/>
  <c r="F77" i="44"/>
  <c r="F78" i="44"/>
  <c r="F79" i="44"/>
  <c r="F80" i="44"/>
  <c r="F81" i="44"/>
  <c r="F82" i="44"/>
  <c r="F83" i="44"/>
  <c r="F84" i="44"/>
  <c r="F85" i="44"/>
  <c r="F86" i="44"/>
  <c r="F87" i="44"/>
  <c r="F88" i="44"/>
  <c r="F89" i="44"/>
  <c r="F90" i="44"/>
  <c r="F91" i="44"/>
  <c r="F92" i="44"/>
  <c r="F93" i="44"/>
  <c r="F94" i="44"/>
  <c r="F95" i="44"/>
  <c r="F96" i="44"/>
  <c r="F97" i="44"/>
  <c r="F98" i="44"/>
  <c r="F99" i="44"/>
  <c r="F100" i="44"/>
  <c r="F101" i="44"/>
  <c r="F102" i="44"/>
  <c r="F103" i="44"/>
  <c r="F104" i="44"/>
  <c r="F105" i="44"/>
  <c r="F106" i="44"/>
  <c r="F107" i="44"/>
  <c r="F108" i="44"/>
  <c r="F109" i="44"/>
  <c r="F110" i="44"/>
  <c r="F111" i="44"/>
  <c r="F112" i="44"/>
  <c r="F113" i="44"/>
  <c r="F114" i="44"/>
  <c r="F115" i="44"/>
  <c r="F116" i="44"/>
  <c r="F117" i="44"/>
  <c r="F118" i="44"/>
  <c r="F119" i="44"/>
  <c r="F120" i="44"/>
  <c r="F121" i="44"/>
  <c r="F122" i="44"/>
  <c r="F123" i="44"/>
  <c r="F124" i="44"/>
  <c r="F125" i="44"/>
  <c r="F126" i="44"/>
  <c r="F127" i="44"/>
  <c r="F128" i="44"/>
  <c r="F129" i="44"/>
  <c r="F130" i="44"/>
  <c r="F131" i="44"/>
  <c r="F132" i="44"/>
  <c r="F133" i="44"/>
  <c r="F134" i="44"/>
  <c r="F135" i="44"/>
  <c r="F136" i="44"/>
  <c r="F137" i="44"/>
  <c r="F138" i="44"/>
  <c r="F139" i="44"/>
  <c r="F140" i="44"/>
  <c r="F141" i="44"/>
  <c r="F142" i="44"/>
  <c r="F143" i="44"/>
  <c r="F144" i="44"/>
  <c r="F145" i="44"/>
  <c r="F146" i="44"/>
  <c r="F147" i="44"/>
  <c r="F148" i="44"/>
  <c r="F149" i="44"/>
  <c r="F150" i="44"/>
  <c r="F151" i="44"/>
  <c r="F152" i="44"/>
  <c r="F153" i="44"/>
  <c r="F154" i="44"/>
  <c r="F155" i="44"/>
  <c r="F156" i="44"/>
  <c r="F157" i="44"/>
  <c r="F158" i="44"/>
  <c r="F159" i="44"/>
  <c r="F160" i="44"/>
  <c r="F161" i="44"/>
  <c r="F162" i="44"/>
  <c r="F163" i="44"/>
  <c r="F164" i="44"/>
  <c r="F165" i="44"/>
  <c r="F166" i="44"/>
  <c r="F167" i="44"/>
  <c r="F168" i="44"/>
  <c r="F169" i="44"/>
  <c r="F170" i="44"/>
  <c r="F171" i="44"/>
  <c r="F172" i="44"/>
  <c r="F173" i="44"/>
  <c r="F174" i="44"/>
  <c r="F175" i="44"/>
  <c r="F176" i="44"/>
  <c r="F177" i="44"/>
  <c r="F178" i="44"/>
  <c r="F179" i="44"/>
  <c r="F180" i="44"/>
  <c r="F181" i="44"/>
  <c r="F182" i="44"/>
  <c r="F183" i="44"/>
  <c r="F184" i="44"/>
  <c r="F185" i="44"/>
  <c r="F186" i="44"/>
  <c r="F187" i="44"/>
  <c r="F188" i="44"/>
  <c r="F189" i="44"/>
  <c r="F190" i="44"/>
  <c r="F191" i="44"/>
  <c r="F192" i="44"/>
  <c r="F193" i="44"/>
  <c r="F194" i="44"/>
  <c r="F195" i="44"/>
  <c r="F196" i="44"/>
  <c r="F197" i="44"/>
  <c r="F198" i="44"/>
  <c r="F199" i="44"/>
  <c r="F200" i="44"/>
  <c r="F201" i="44"/>
  <c r="F202" i="44"/>
  <c r="F203" i="44"/>
  <c r="F204" i="44"/>
  <c r="F205" i="44"/>
  <c r="F206" i="44"/>
  <c r="F207" i="44"/>
  <c r="F208" i="44"/>
  <c r="F209" i="44"/>
  <c r="F210" i="44"/>
  <c r="F211" i="44"/>
  <c r="F212" i="44"/>
  <c r="F213" i="44"/>
  <c r="F214" i="44"/>
  <c r="F215" i="44"/>
  <c r="F216" i="44"/>
  <c r="F217" i="44"/>
  <c r="F218" i="44"/>
  <c r="F219" i="44"/>
  <c r="F220" i="44"/>
  <c r="F221" i="44"/>
  <c r="F222" i="44"/>
  <c r="F223" i="44"/>
  <c r="F224" i="44"/>
  <c r="F225" i="44"/>
  <c r="F226" i="44"/>
  <c r="F227" i="44"/>
  <c r="F228" i="44"/>
  <c r="F229" i="44"/>
  <c r="F230" i="44"/>
  <c r="F231" i="44"/>
  <c r="F232" i="44"/>
  <c r="F233" i="44"/>
  <c r="F234" i="44"/>
  <c r="F235" i="44"/>
  <c r="F236" i="44"/>
  <c r="F237" i="44"/>
  <c r="F238" i="44"/>
  <c r="F239" i="44"/>
  <c r="F240" i="44"/>
  <c r="F241" i="44"/>
  <c r="F242" i="44"/>
  <c r="F243" i="44"/>
  <c r="F244" i="44"/>
  <c r="F245" i="44"/>
  <c r="F246" i="44"/>
  <c r="F247" i="44"/>
  <c r="F248" i="44"/>
  <c r="F249" i="44"/>
  <c r="F250" i="44"/>
  <c r="F251" i="44"/>
  <c r="F252" i="44"/>
  <c r="F253" i="44"/>
  <c r="F254" i="44"/>
  <c r="F255" i="44"/>
  <c r="F256" i="44"/>
  <c r="F257" i="44"/>
  <c r="F258" i="44"/>
  <c r="F259" i="44"/>
  <c r="F260" i="44"/>
  <c r="F261" i="44"/>
  <c r="F262" i="44"/>
  <c r="F263" i="44"/>
  <c r="F264" i="44"/>
  <c r="F265" i="44"/>
  <c r="F266" i="44"/>
  <c r="F267" i="44"/>
  <c r="F268" i="44"/>
  <c r="F269" i="44"/>
  <c r="F270" i="44"/>
  <c r="F271" i="44"/>
  <c r="F272" i="44"/>
  <c r="F273" i="44"/>
  <c r="F274" i="44"/>
  <c r="F275" i="44"/>
  <c r="F276" i="44"/>
  <c r="F277" i="44"/>
  <c r="F278" i="44"/>
  <c r="F279" i="44"/>
  <c r="F280" i="44"/>
  <c r="F281" i="44"/>
  <c r="F282" i="44"/>
  <c r="F283" i="44"/>
  <c r="F284" i="44"/>
  <c r="F285" i="44"/>
  <c r="F286" i="44"/>
  <c r="F287" i="44"/>
  <c r="F288" i="44"/>
  <c r="F289" i="44"/>
  <c r="F290" i="44"/>
  <c r="F291" i="44"/>
  <c r="F292" i="44"/>
  <c r="F293" i="44"/>
  <c r="F294" i="44"/>
  <c r="F295" i="44"/>
  <c r="F296" i="44"/>
  <c r="F297" i="44"/>
  <c r="F298" i="44"/>
  <c r="F299" i="44"/>
  <c r="F300" i="44"/>
  <c r="F301" i="44"/>
  <c r="F302" i="44"/>
  <c r="F303" i="44"/>
  <c r="F304" i="44"/>
  <c r="F305" i="44"/>
  <c r="F306" i="44"/>
  <c r="F307" i="44"/>
  <c r="F308" i="44"/>
  <c r="F309" i="44"/>
  <c r="F310" i="44"/>
  <c r="F311" i="44"/>
  <c r="F312" i="44"/>
  <c r="F313" i="44"/>
  <c r="F314" i="44"/>
  <c r="F315" i="44"/>
  <c r="F316" i="44"/>
  <c r="F317" i="44"/>
  <c r="F318" i="44"/>
  <c r="F319" i="44"/>
  <c r="F320" i="44"/>
  <c r="F321" i="44"/>
  <c r="F322" i="44"/>
  <c r="F323" i="44"/>
  <c r="F324" i="44"/>
  <c r="F325" i="44"/>
  <c r="F326" i="44"/>
  <c r="F327" i="44"/>
  <c r="F328" i="44"/>
  <c r="F329" i="44"/>
  <c r="F330" i="44"/>
  <c r="F331" i="44"/>
  <c r="F332" i="44"/>
  <c r="F333" i="44"/>
  <c r="F334" i="44"/>
  <c r="F335" i="44"/>
  <c r="F336" i="44"/>
  <c r="F337" i="44"/>
  <c r="F338" i="44"/>
  <c r="F339" i="44"/>
  <c r="F340" i="44"/>
  <c r="F341" i="44"/>
  <c r="F342" i="44"/>
  <c r="F343" i="44"/>
  <c r="F344" i="44"/>
  <c r="F345" i="44"/>
  <c r="F346" i="44"/>
  <c r="F347" i="44"/>
  <c r="F348" i="44"/>
  <c r="F349" i="44"/>
  <c r="F350" i="44"/>
  <c r="F351" i="44"/>
  <c r="F352" i="44"/>
  <c r="F353" i="44"/>
  <c r="F354" i="44"/>
  <c r="F355" i="44"/>
  <c r="F356" i="44"/>
  <c r="F357" i="44"/>
  <c r="F358" i="44"/>
  <c r="F359" i="44"/>
  <c r="F360" i="44"/>
  <c r="F361" i="44"/>
  <c r="F362" i="44"/>
  <c r="F363" i="44"/>
  <c r="F364" i="44"/>
  <c r="F365" i="44"/>
  <c r="F366" i="44"/>
  <c r="F367" i="44"/>
  <c r="F368" i="44"/>
  <c r="F369" i="44"/>
  <c r="F370" i="44"/>
  <c r="F371" i="44"/>
  <c r="F372" i="44"/>
  <c r="F373" i="44"/>
  <c r="F374" i="44"/>
  <c r="F375" i="44"/>
  <c r="F376" i="44"/>
  <c r="F377" i="44"/>
  <c r="F378" i="44"/>
  <c r="F379" i="44"/>
  <c r="F380" i="44"/>
  <c r="F381" i="44"/>
  <c r="F382" i="44"/>
  <c r="F383" i="44"/>
  <c r="F384" i="44"/>
  <c r="F385" i="44"/>
  <c r="F386" i="44"/>
  <c r="F387" i="44"/>
  <c r="F388" i="44"/>
  <c r="F389" i="44"/>
  <c r="F390" i="44"/>
  <c r="F391" i="44"/>
  <c r="F392" i="44"/>
  <c r="F393" i="44"/>
  <c r="F394" i="44"/>
  <c r="F395" i="44"/>
  <c r="F396" i="44"/>
  <c r="F397" i="44"/>
  <c r="F398" i="44"/>
  <c r="F399" i="44"/>
  <c r="F400" i="44"/>
  <c r="F401" i="44"/>
  <c r="F402" i="44"/>
  <c r="F403" i="44"/>
  <c r="F404" i="44"/>
  <c r="F405" i="44"/>
  <c r="F406" i="44"/>
  <c r="F407" i="44"/>
  <c r="F408" i="44"/>
  <c r="F409" i="44"/>
  <c r="F410" i="44"/>
  <c r="F411" i="44"/>
  <c r="F412" i="44"/>
  <c r="F413" i="44"/>
  <c r="F414" i="44"/>
  <c r="F415" i="44"/>
  <c r="F416" i="44"/>
  <c r="F417" i="44"/>
  <c r="F418" i="44"/>
  <c r="F419" i="44"/>
  <c r="F420" i="44"/>
  <c r="F421" i="44"/>
  <c r="F422" i="44"/>
  <c r="F423" i="44"/>
  <c r="F424" i="44"/>
  <c r="F425" i="44"/>
  <c r="F426" i="44"/>
  <c r="F427" i="44"/>
  <c r="F428" i="44"/>
  <c r="F429" i="44"/>
  <c r="F430" i="44"/>
  <c r="F431" i="44"/>
  <c r="F432" i="44"/>
  <c r="F433" i="44"/>
  <c r="F434" i="44"/>
  <c r="F435" i="44"/>
  <c r="F436" i="44"/>
  <c r="F437" i="44"/>
  <c r="F438" i="44"/>
  <c r="F439" i="44"/>
  <c r="F440" i="44"/>
  <c r="F441" i="44"/>
  <c r="F442" i="44"/>
  <c r="F443" i="44"/>
  <c r="F444" i="44"/>
  <c r="F445" i="44"/>
  <c r="F446" i="44"/>
  <c r="F447" i="44"/>
  <c r="F448" i="44"/>
  <c r="F449" i="44"/>
  <c r="F450" i="44"/>
  <c r="F451" i="44"/>
  <c r="F452" i="44"/>
  <c r="F453" i="44"/>
  <c r="F454" i="44"/>
  <c r="F455" i="44"/>
  <c r="F456" i="44"/>
  <c r="F457" i="44"/>
  <c r="F458" i="44"/>
  <c r="F459" i="44"/>
  <c r="F460" i="44"/>
  <c r="F461" i="44"/>
  <c r="F462" i="44"/>
  <c r="F463" i="44"/>
  <c r="F464" i="44"/>
  <c r="F465" i="44"/>
  <c r="F466" i="44"/>
  <c r="F467" i="44"/>
  <c r="F468" i="44"/>
  <c r="F469" i="44"/>
  <c r="F470" i="44"/>
  <c r="F471" i="44"/>
  <c r="F472" i="44"/>
  <c r="F473" i="44"/>
  <c r="F474" i="44"/>
  <c r="F475" i="44"/>
  <c r="F476" i="44"/>
  <c r="F477" i="44"/>
  <c r="F478" i="44"/>
  <c r="F479" i="44"/>
  <c r="F480" i="44"/>
  <c r="F481" i="44"/>
  <c r="F482" i="44"/>
  <c r="F483" i="44"/>
  <c r="F484" i="44"/>
  <c r="F485" i="44"/>
  <c r="F486" i="44"/>
  <c r="F487" i="44"/>
  <c r="F488" i="44"/>
  <c r="F489" i="44"/>
  <c r="F490" i="44"/>
  <c r="F491" i="44"/>
  <c r="F492" i="44"/>
  <c r="F493" i="44"/>
  <c r="F494" i="44"/>
  <c r="F495" i="44"/>
  <c r="F496" i="44"/>
  <c r="F497" i="44"/>
  <c r="F498" i="44"/>
  <c r="F499" i="44"/>
  <c r="F500" i="44"/>
  <c r="F501" i="44"/>
  <c r="F502" i="44"/>
  <c r="F503" i="44"/>
  <c r="F504" i="44"/>
  <c r="F505" i="44"/>
  <c r="F506" i="44"/>
  <c r="F507" i="44"/>
  <c r="F508" i="44"/>
  <c r="F509" i="44"/>
  <c r="F510" i="44"/>
  <c r="F511" i="44"/>
  <c r="F512" i="44"/>
  <c r="F513" i="44"/>
  <c r="F514" i="44"/>
  <c r="F515" i="44"/>
  <c r="F516" i="44"/>
  <c r="F517" i="44"/>
  <c r="F518" i="44"/>
  <c r="F519" i="44"/>
  <c r="E3" i="44"/>
  <c r="E4" i="44"/>
  <c r="E5" i="44"/>
  <c r="E6" i="44"/>
  <c r="E7" i="44"/>
  <c r="E8" i="44"/>
  <c r="E9" i="44"/>
  <c r="E10" i="44"/>
  <c r="E11" i="44"/>
  <c r="E12" i="44"/>
  <c r="E13" i="44"/>
  <c r="E14" i="44"/>
  <c r="E15" i="44"/>
  <c r="E16" i="44"/>
  <c r="E17" i="44"/>
  <c r="E18" i="44"/>
  <c r="E19" i="44"/>
  <c r="E20" i="44"/>
  <c r="E21" i="44"/>
  <c r="E22" i="44"/>
  <c r="E23" i="44"/>
  <c r="E24" i="44"/>
  <c r="E25" i="44"/>
  <c r="E26" i="44"/>
  <c r="E27" i="44"/>
  <c r="E28" i="44"/>
  <c r="E29" i="44"/>
  <c r="E30" i="44"/>
  <c r="E31" i="44"/>
  <c r="E32" i="44"/>
  <c r="E33" i="44"/>
  <c r="E34" i="44"/>
  <c r="E35" i="44"/>
  <c r="E36" i="44"/>
  <c r="E37" i="44"/>
  <c r="E38" i="44"/>
  <c r="E39" i="44"/>
  <c r="E40" i="44"/>
  <c r="E41" i="44"/>
  <c r="E42" i="44"/>
  <c r="E43" i="44"/>
  <c r="E44" i="44"/>
  <c r="E45" i="44"/>
  <c r="E46" i="44"/>
  <c r="E47" i="44"/>
  <c r="E48" i="44"/>
  <c r="E49" i="44"/>
  <c r="E50" i="44"/>
  <c r="E51" i="44"/>
  <c r="E52" i="44"/>
  <c r="E53" i="44"/>
  <c r="E54" i="44"/>
  <c r="E55" i="44"/>
  <c r="E56" i="44"/>
  <c r="E57" i="44"/>
  <c r="E58" i="44"/>
  <c r="E59" i="44"/>
  <c r="E60" i="44"/>
  <c r="E61" i="44"/>
  <c r="E62" i="44"/>
  <c r="E63" i="44"/>
  <c r="E64" i="44"/>
  <c r="E65" i="44"/>
  <c r="E66" i="44"/>
  <c r="E67" i="44"/>
  <c r="E68" i="44"/>
  <c r="E69" i="44"/>
  <c r="E70" i="44"/>
  <c r="E71" i="44"/>
  <c r="E72" i="44"/>
  <c r="E73" i="44"/>
  <c r="E74" i="44"/>
  <c r="E75" i="44"/>
  <c r="E76" i="44"/>
  <c r="E77" i="44"/>
  <c r="E78" i="44"/>
  <c r="E79" i="44"/>
  <c r="E80" i="44"/>
  <c r="E81" i="44"/>
  <c r="E82" i="44"/>
  <c r="E83" i="44"/>
  <c r="E84" i="44"/>
  <c r="E85" i="44"/>
  <c r="E86" i="44"/>
  <c r="E87" i="44"/>
  <c r="E88" i="44"/>
  <c r="E89" i="44"/>
  <c r="E90" i="44"/>
  <c r="E91" i="44"/>
  <c r="E92" i="44"/>
  <c r="E93" i="44"/>
  <c r="E94" i="44"/>
  <c r="E95" i="44"/>
  <c r="E96" i="44"/>
  <c r="E97" i="44"/>
  <c r="E98" i="44"/>
  <c r="E99" i="44"/>
  <c r="E100" i="44"/>
  <c r="E101" i="44"/>
  <c r="E102" i="44"/>
  <c r="E103" i="44"/>
  <c r="E104" i="44"/>
  <c r="E105" i="44"/>
  <c r="E106" i="44"/>
  <c r="E107" i="44"/>
  <c r="E108" i="44"/>
  <c r="E109" i="44"/>
  <c r="E110" i="44"/>
  <c r="E111" i="44"/>
  <c r="E112" i="44"/>
  <c r="E113" i="44"/>
  <c r="E114" i="44"/>
  <c r="E115" i="44"/>
  <c r="E116" i="44"/>
  <c r="E117" i="44"/>
  <c r="E118" i="44"/>
  <c r="E119" i="44"/>
  <c r="E120" i="44"/>
  <c r="E121" i="44"/>
  <c r="E122" i="44"/>
  <c r="E123" i="44"/>
  <c r="E124" i="44"/>
  <c r="E125" i="44"/>
  <c r="E126" i="44"/>
  <c r="E127" i="44"/>
  <c r="E128" i="44"/>
  <c r="E129" i="44"/>
  <c r="E130" i="44"/>
  <c r="E131" i="44"/>
  <c r="E132" i="44"/>
  <c r="E133" i="44"/>
  <c r="E134" i="44"/>
  <c r="E135" i="44"/>
  <c r="E136" i="44"/>
  <c r="E137" i="44"/>
  <c r="E138" i="44"/>
  <c r="E139" i="44"/>
  <c r="E140" i="44"/>
  <c r="E141" i="44"/>
  <c r="E142" i="44"/>
  <c r="E143" i="44"/>
  <c r="E144" i="44"/>
  <c r="E145" i="44"/>
  <c r="E146" i="44"/>
  <c r="E147" i="44"/>
  <c r="E148" i="44"/>
  <c r="E149" i="44"/>
  <c r="E150" i="44"/>
  <c r="E151" i="44"/>
  <c r="E152" i="44"/>
  <c r="E153" i="44"/>
  <c r="E154" i="44"/>
  <c r="E155" i="44"/>
  <c r="E156" i="44"/>
  <c r="E157" i="44"/>
  <c r="E158" i="44"/>
  <c r="E159" i="44"/>
  <c r="E160" i="44"/>
  <c r="E161" i="44"/>
  <c r="E162" i="44"/>
  <c r="E163" i="44"/>
  <c r="E164" i="44"/>
  <c r="E165" i="44"/>
  <c r="E166" i="44"/>
  <c r="E167" i="44"/>
  <c r="E168" i="44"/>
  <c r="E169" i="44"/>
  <c r="E170" i="44"/>
  <c r="E171" i="44"/>
  <c r="E172" i="44"/>
  <c r="E173" i="44"/>
  <c r="E174" i="44"/>
  <c r="E175" i="44"/>
  <c r="E176" i="44"/>
  <c r="E177" i="44"/>
  <c r="E178" i="44"/>
  <c r="E179" i="44"/>
  <c r="E180" i="44"/>
  <c r="E181" i="44"/>
  <c r="E182" i="44"/>
  <c r="E183" i="44"/>
  <c r="E184" i="44"/>
  <c r="E185" i="44"/>
  <c r="E186" i="44"/>
  <c r="E187" i="44"/>
  <c r="E188" i="44"/>
  <c r="E189" i="44"/>
  <c r="E190" i="44"/>
  <c r="E191" i="44"/>
  <c r="E192" i="44"/>
  <c r="E193" i="44"/>
  <c r="E194" i="44"/>
  <c r="E195" i="44"/>
  <c r="E196" i="44"/>
  <c r="E197" i="44"/>
  <c r="E198" i="44"/>
  <c r="E199" i="44"/>
  <c r="E200" i="44"/>
  <c r="E201" i="44"/>
  <c r="E202" i="44"/>
  <c r="E203" i="44"/>
  <c r="E204" i="44"/>
  <c r="E205" i="44"/>
  <c r="E206" i="44"/>
  <c r="E207" i="44"/>
  <c r="E208" i="44"/>
  <c r="E209" i="44"/>
  <c r="E210" i="44"/>
  <c r="E211" i="44"/>
  <c r="E212" i="44"/>
  <c r="E213" i="44"/>
  <c r="E214" i="44"/>
  <c r="E215" i="44"/>
  <c r="E216" i="44"/>
  <c r="E217" i="44"/>
  <c r="E218" i="44"/>
  <c r="E219" i="44"/>
  <c r="E220" i="44"/>
  <c r="E221" i="44"/>
  <c r="E222" i="44"/>
  <c r="E223" i="44"/>
  <c r="E224" i="44"/>
  <c r="E225" i="44"/>
  <c r="E226" i="44"/>
  <c r="E227" i="44"/>
  <c r="E228" i="44"/>
  <c r="E229" i="44"/>
  <c r="E230" i="44"/>
  <c r="E231" i="44"/>
  <c r="E232" i="44"/>
  <c r="E233" i="44"/>
  <c r="E234" i="44"/>
  <c r="E235" i="44"/>
  <c r="E236" i="44"/>
  <c r="E237" i="44"/>
  <c r="E238" i="44"/>
  <c r="E239" i="44"/>
  <c r="E240" i="44"/>
  <c r="E241" i="44"/>
  <c r="E242" i="44"/>
  <c r="E243" i="44"/>
  <c r="E244" i="44"/>
  <c r="E245" i="44"/>
  <c r="E246" i="44"/>
  <c r="E247" i="44"/>
  <c r="E248" i="44"/>
  <c r="E249" i="44"/>
  <c r="E250" i="44"/>
  <c r="E251" i="44"/>
  <c r="E252" i="44"/>
  <c r="E253" i="44"/>
  <c r="E254" i="44"/>
  <c r="E255" i="44"/>
  <c r="E256" i="44"/>
  <c r="E257" i="44"/>
  <c r="E258" i="44"/>
  <c r="E259" i="44"/>
  <c r="E260" i="44"/>
  <c r="E261" i="44"/>
  <c r="E262" i="44"/>
  <c r="E263" i="44"/>
  <c r="E264" i="44"/>
  <c r="E265" i="44"/>
  <c r="E266" i="44"/>
  <c r="E267" i="44"/>
  <c r="E268" i="44"/>
  <c r="E269" i="44"/>
  <c r="E270" i="44"/>
  <c r="E271" i="44"/>
  <c r="E272" i="44"/>
  <c r="E273" i="44"/>
  <c r="E274" i="44"/>
  <c r="E275" i="44"/>
  <c r="E276" i="44"/>
  <c r="E277" i="44"/>
  <c r="E278" i="44"/>
  <c r="E279" i="44"/>
  <c r="E280" i="44"/>
  <c r="E281" i="44"/>
  <c r="E282" i="44"/>
  <c r="E283" i="44"/>
  <c r="E284" i="44"/>
  <c r="E285" i="44"/>
  <c r="E286" i="44"/>
  <c r="E287" i="44"/>
  <c r="E288" i="44"/>
  <c r="E289" i="44"/>
  <c r="E290" i="44"/>
  <c r="E291" i="44"/>
  <c r="E292" i="44"/>
  <c r="E293" i="44"/>
  <c r="E294" i="44"/>
  <c r="E295" i="44"/>
  <c r="E296" i="44"/>
  <c r="E297" i="44"/>
  <c r="E298" i="44"/>
  <c r="E299" i="44"/>
  <c r="E300" i="44"/>
  <c r="E301" i="44"/>
  <c r="E302" i="44"/>
  <c r="E303" i="44"/>
  <c r="E304" i="44"/>
  <c r="E305" i="44"/>
  <c r="E306" i="44"/>
  <c r="E307" i="44"/>
  <c r="E308" i="44"/>
  <c r="E309" i="44"/>
  <c r="E310" i="44"/>
  <c r="E311" i="44"/>
  <c r="E312" i="44"/>
  <c r="E313" i="44"/>
  <c r="E314" i="44"/>
  <c r="E315" i="44"/>
  <c r="E316" i="44"/>
  <c r="E317" i="44"/>
  <c r="E318" i="44"/>
  <c r="E319" i="44"/>
  <c r="E320" i="44"/>
  <c r="E321" i="44"/>
  <c r="E322" i="44"/>
  <c r="E323" i="44"/>
  <c r="E324" i="44"/>
  <c r="E325" i="44"/>
  <c r="E326" i="44"/>
  <c r="E327" i="44"/>
  <c r="E328" i="44"/>
  <c r="E329" i="44"/>
  <c r="E330" i="44"/>
  <c r="E331" i="44"/>
  <c r="E332" i="44"/>
  <c r="E333" i="44"/>
  <c r="E334" i="44"/>
  <c r="E335" i="44"/>
  <c r="E336" i="44"/>
  <c r="E337" i="44"/>
  <c r="E338" i="44"/>
  <c r="E339" i="44"/>
  <c r="E340" i="44"/>
  <c r="E341" i="44"/>
  <c r="E342" i="44"/>
  <c r="E343" i="44"/>
  <c r="E344" i="44"/>
  <c r="E345" i="44"/>
  <c r="E346" i="44"/>
  <c r="E347" i="44"/>
  <c r="E348" i="44"/>
  <c r="E349" i="44"/>
  <c r="E350" i="44"/>
  <c r="E351" i="44"/>
  <c r="E352" i="44"/>
  <c r="E353" i="44"/>
  <c r="E354" i="44"/>
  <c r="E355" i="44"/>
  <c r="E356" i="44"/>
  <c r="E357" i="44"/>
  <c r="E358" i="44"/>
  <c r="E359" i="44"/>
  <c r="E360" i="44"/>
  <c r="E361" i="44"/>
  <c r="E362" i="44"/>
  <c r="E363" i="44"/>
  <c r="E364" i="44"/>
  <c r="E365" i="44"/>
  <c r="E366" i="44"/>
  <c r="E367" i="44"/>
  <c r="E368" i="44"/>
  <c r="E369" i="44"/>
  <c r="E370" i="44"/>
  <c r="E371" i="44"/>
  <c r="E372" i="44"/>
  <c r="E373" i="44"/>
  <c r="E374" i="44"/>
  <c r="E375" i="44"/>
  <c r="E376" i="44"/>
  <c r="E377" i="44"/>
  <c r="E378" i="44"/>
  <c r="E379" i="44"/>
  <c r="E380" i="44"/>
  <c r="E381" i="44"/>
  <c r="E382" i="44"/>
  <c r="E383" i="44"/>
  <c r="E384" i="44"/>
  <c r="E385" i="44"/>
  <c r="E386" i="44"/>
  <c r="E387" i="44"/>
  <c r="E388" i="44"/>
  <c r="E389" i="44"/>
  <c r="E390" i="44"/>
  <c r="E391" i="44"/>
  <c r="E392" i="44"/>
  <c r="E393" i="44"/>
  <c r="E394" i="44"/>
  <c r="E395" i="44"/>
  <c r="E396" i="44"/>
  <c r="E397" i="44"/>
  <c r="E398" i="44"/>
  <c r="E399" i="44"/>
  <c r="E400" i="44"/>
  <c r="E401" i="44"/>
  <c r="E402" i="44"/>
  <c r="E403" i="44"/>
  <c r="E404" i="44"/>
  <c r="E405" i="44"/>
  <c r="E406" i="44"/>
  <c r="E407" i="44"/>
  <c r="E408" i="44"/>
  <c r="E409" i="44"/>
  <c r="E410" i="44"/>
  <c r="E411" i="44"/>
  <c r="E412" i="44"/>
  <c r="E413" i="44"/>
  <c r="E414" i="44"/>
  <c r="E415" i="44"/>
  <c r="E416" i="44"/>
  <c r="E417" i="44"/>
  <c r="E418" i="44"/>
  <c r="E419" i="44"/>
  <c r="E420" i="44"/>
  <c r="E421" i="44"/>
  <c r="E422" i="44"/>
  <c r="E423" i="44"/>
  <c r="E424" i="44"/>
  <c r="E425" i="44"/>
  <c r="E426" i="44"/>
  <c r="E427" i="44"/>
  <c r="E428" i="44"/>
  <c r="E429" i="44"/>
  <c r="E430" i="44"/>
  <c r="E431" i="44"/>
  <c r="E432" i="44"/>
  <c r="E433" i="44"/>
  <c r="E434" i="44"/>
  <c r="E435" i="44"/>
  <c r="E436" i="44"/>
  <c r="E437" i="44"/>
  <c r="E438" i="44"/>
  <c r="E439" i="44"/>
  <c r="E440" i="44"/>
  <c r="E441" i="44"/>
  <c r="E442" i="44"/>
  <c r="E443" i="44"/>
  <c r="E444" i="44"/>
  <c r="E445" i="44"/>
  <c r="E446" i="44"/>
  <c r="E447" i="44"/>
  <c r="E448" i="44"/>
  <c r="E449" i="44"/>
  <c r="E450" i="44"/>
  <c r="E451" i="44"/>
  <c r="E452" i="44"/>
  <c r="E453" i="44"/>
  <c r="E454" i="44"/>
  <c r="E455" i="44"/>
  <c r="E456" i="44"/>
  <c r="E457" i="44"/>
  <c r="E458" i="44"/>
  <c r="E459" i="44"/>
  <c r="E460" i="44"/>
  <c r="E461" i="44"/>
  <c r="E462" i="44"/>
  <c r="E463" i="44"/>
  <c r="E464" i="44"/>
  <c r="E465" i="44"/>
  <c r="E466" i="44"/>
  <c r="E467" i="44"/>
  <c r="E468" i="44"/>
  <c r="E469" i="44"/>
  <c r="E470" i="44"/>
  <c r="E471" i="44"/>
  <c r="E472" i="44"/>
  <c r="E473" i="44"/>
  <c r="E474" i="44"/>
  <c r="E475" i="44"/>
  <c r="E476" i="44"/>
  <c r="E477" i="44"/>
  <c r="E478" i="44"/>
  <c r="E479" i="44"/>
  <c r="E480" i="44"/>
  <c r="E481" i="44"/>
  <c r="E482" i="44"/>
  <c r="E483" i="44"/>
  <c r="E484" i="44"/>
  <c r="E485" i="44"/>
  <c r="E486" i="44"/>
  <c r="E487" i="44"/>
  <c r="E488" i="44"/>
  <c r="E489" i="44"/>
  <c r="E490" i="44"/>
  <c r="E491" i="44"/>
  <c r="E492" i="44"/>
  <c r="E493" i="44"/>
  <c r="E494" i="44"/>
  <c r="E495" i="44"/>
  <c r="E496" i="44"/>
  <c r="E497" i="44"/>
  <c r="E498" i="44"/>
  <c r="E499" i="44"/>
  <c r="E500" i="44"/>
  <c r="E501" i="44"/>
  <c r="E502" i="44"/>
  <c r="E503" i="44"/>
  <c r="E504" i="44"/>
  <c r="E505" i="44"/>
  <c r="E506" i="44"/>
  <c r="E507" i="44"/>
  <c r="E508" i="44"/>
  <c r="E509" i="44"/>
  <c r="E510" i="44"/>
  <c r="E511" i="44"/>
  <c r="E512" i="44"/>
  <c r="E513" i="44"/>
  <c r="E514" i="44"/>
  <c r="E515" i="44"/>
  <c r="E516" i="44"/>
  <c r="E517" i="44"/>
  <c r="E518" i="44"/>
  <c r="E519" i="44"/>
  <c r="H2" i="43"/>
  <c r="G2" i="43"/>
  <c r="F2" i="43"/>
  <c r="E2" i="43"/>
  <c r="F3" i="43"/>
  <c r="F4" i="43"/>
  <c r="F5" i="43"/>
  <c r="F6" i="43"/>
  <c r="F7" i="43"/>
  <c r="F8" i="43"/>
  <c r="F9" i="43"/>
  <c r="F10" i="43"/>
  <c r="F11" i="43"/>
  <c r="F12" i="43"/>
  <c r="F13" i="43"/>
  <c r="F14" i="43"/>
  <c r="F15" i="43"/>
  <c r="F16" i="43"/>
  <c r="F17" i="43"/>
  <c r="F18" i="43"/>
  <c r="F19" i="43"/>
  <c r="F20" i="43"/>
  <c r="F21" i="43"/>
  <c r="F22" i="43"/>
  <c r="F23" i="43"/>
  <c r="F24" i="43"/>
  <c r="F25" i="43"/>
  <c r="F26" i="43"/>
  <c r="F27" i="43"/>
  <c r="F28" i="43"/>
  <c r="F29" i="43"/>
  <c r="F30" i="43"/>
  <c r="F31" i="43"/>
  <c r="F32" i="43"/>
  <c r="F33" i="43"/>
  <c r="F34" i="43"/>
  <c r="F35" i="43"/>
  <c r="F36" i="43"/>
  <c r="F37" i="43"/>
  <c r="F38" i="43"/>
  <c r="F39" i="43"/>
  <c r="F40" i="43"/>
  <c r="F41" i="43"/>
  <c r="F42" i="43"/>
  <c r="F43" i="43"/>
  <c r="F44" i="43"/>
  <c r="F45" i="43"/>
  <c r="F46" i="43"/>
  <c r="F47" i="43"/>
  <c r="F48" i="43"/>
  <c r="F49" i="43"/>
  <c r="F50" i="43"/>
  <c r="F51" i="43"/>
  <c r="F52" i="43"/>
  <c r="F53" i="43"/>
  <c r="F54" i="43"/>
  <c r="F55" i="43"/>
  <c r="F56" i="43"/>
  <c r="F57" i="43"/>
  <c r="F58" i="43"/>
  <c r="F59" i="43"/>
  <c r="F60" i="43"/>
  <c r="F61" i="43"/>
  <c r="F62" i="43"/>
  <c r="F63" i="43"/>
  <c r="F64" i="43"/>
  <c r="F65" i="43"/>
  <c r="F66" i="43"/>
  <c r="F67" i="43"/>
  <c r="F68" i="43"/>
  <c r="F69" i="43"/>
  <c r="F70" i="43"/>
  <c r="F71" i="43"/>
  <c r="F72" i="43"/>
  <c r="F73" i="43"/>
  <c r="F74" i="43"/>
  <c r="F75" i="43"/>
  <c r="F76" i="43"/>
  <c r="F77" i="43"/>
  <c r="F78" i="43"/>
  <c r="F79" i="43"/>
  <c r="F80" i="43"/>
  <c r="F81" i="43"/>
  <c r="F82" i="43"/>
  <c r="F83" i="43"/>
  <c r="F84" i="43"/>
  <c r="F85" i="43"/>
  <c r="F86" i="43"/>
  <c r="F87" i="43"/>
  <c r="F88" i="43"/>
  <c r="F89" i="43"/>
  <c r="F90" i="43"/>
  <c r="F91" i="43"/>
  <c r="F92" i="43"/>
  <c r="F93" i="43"/>
  <c r="F94" i="43"/>
  <c r="F95" i="43"/>
  <c r="F96" i="43"/>
  <c r="F97" i="43"/>
  <c r="F98" i="43"/>
  <c r="F99" i="43"/>
  <c r="F100" i="43"/>
  <c r="F101" i="43"/>
  <c r="F102" i="43"/>
  <c r="F103" i="43"/>
  <c r="F104" i="43"/>
  <c r="F105" i="43"/>
  <c r="F106" i="43"/>
  <c r="F107" i="43"/>
  <c r="F108" i="43"/>
  <c r="F109" i="43"/>
  <c r="F110" i="43"/>
  <c r="F111" i="43"/>
  <c r="F112" i="43"/>
  <c r="F113" i="43"/>
  <c r="F114" i="43"/>
  <c r="F115" i="43"/>
  <c r="F116" i="43"/>
  <c r="F117" i="43"/>
  <c r="F118" i="43"/>
  <c r="F119" i="43"/>
  <c r="F120" i="43"/>
  <c r="F121" i="43"/>
  <c r="F122" i="43"/>
  <c r="F123" i="43"/>
  <c r="F124" i="43"/>
  <c r="F125" i="43"/>
  <c r="F126" i="43"/>
  <c r="F127" i="43"/>
  <c r="F128" i="43"/>
  <c r="F129" i="43"/>
  <c r="F130" i="43"/>
  <c r="F131" i="43"/>
  <c r="F132" i="43"/>
  <c r="F133" i="43"/>
  <c r="F134" i="43"/>
  <c r="F135" i="43"/>
  <c r="F136" i="43"/>
  <c r="F137" i="43"/>
  <c r="F138" i="43"/>
  <c r="F139" i="43"/>
  <c r="F140" i="43"/>
  <c r="F141" i="43"/>
  <c r="F142" i="43"/>
  <c r="F143" i="43"/>
  <c r="F144" i="43"/>
  <c r="F145" i="43"/>
  <c r="F146" i="43"/>
  <c r="F147" i="43"/>
  <c r="F148" i="43"/>
  <c r="F149" i="43"/>
  <c r="F150" i="43"/>
  <c r="F151" i="43"/>
  <c r="F152" i="43"/>
  <c r="F153" i="43"/>
  <c r="F154" i="43"/>
  <c r="F155" i="43"/>
  <c r="F156" i="43"/>
  <c r="F157" i="43"/>
  <c r="F158" i="43"/>
  <c r="F159" i="43"/>
  <c r="F160" i="43"/>
  <c r="F161" i="43"/>
  <c r="F162" i="43"/>
  <c r="F163" i="43"/>
  <c r="F164" i="43"/>
  <c r="F165" i="43"/>
  <c r="F166" i="43"/>
  <c r="F167" i="43"/>
  <c r="F168" i="43"/>
  <c r="F169" i="43"/>
  <c r="F170" i="43"/>
  <c r="F171" i="43"/>
  <c r="F172" i="43"/>
  <c r="F173" i="43"/>
  <c r="F174" i="43"/>
  <c r="F175" i="43"/>
  <c r="F176" i="43"/>
  <c r="F177" i="43"/>
  <c r="F178" i="43"/>
  <c r="F179" i="43"/>
  <c r="F180" i="43"/>
  <c r="F181" i="43"/>
  <c r="F182" i="43"/>
  <c r="F183" i="43"/>
  <c r="F184" i="43"/>
  <c r="F185" i="43"/>
  <c r="F186" i="43"/>
  <c r="F187" i="43"/>
  <c r="F188" i="43"/>
  <c r="F189" i="43"/>
  <c r="F190" i="43"/>
  <c r="F191" i="43"/>
  <c r="F192" i="43"/>
  <c r="F193" i="43"/>
  <c r="F194" i="43"/>
  <c r="F195" i="43"/>
  <c r="F196" i="43"/>
  <c r="F197" i="43"/>
  <c r="F198" i="43"/>
  <c r="F199" i="43"/>
  <c r="F200" i="43"/>
  <c r="F201" i="43"/>
  <c r="F202" i="43"/>
  <c r="F203" i="43"/>
  <c r="F204" i="43"/>
  <c r="F205" i="43"/>
  <c r="F206" i="43"/>
  <c r="F207" i="43"/>
  <c r="F208" i="43"/>
  <c r="F209" i="43"/>
  <c r="F210" i="43"/>
  <c r="F211" i="43"/>
  <c r="F212" i="43"/>
  <c r="F213" i="43"/>
  <c r="F214" i="43"/>
  <c r="F215" i="43"/>
  <c r="F216" i="43"/>
  <c r="F217" i="43"/>
  <c r="F218" i="43"/>
  <c r="F219" i="43"/>
  <c r="F220" i="43"/>
  <c r="F221" i="43"/>
  <c r="F222" i="43"/>
  <c r="F223" i="43"/>
  <c r="F224" i="43"/>
  <c r="F225" i="43"/>
  <c r="F226" i="43"/>
  <c r="F227" i="43"/>
  <c r="F228" i="43"/>
  <c r="F229" i="43"/>
  <c r="F230" i="43"/>
  <c r="F231" i="43"/>
  <c r="F232" i="43"/>
  <c r="F233" i="43"/>
  <c r="F234" i="43"/>
  <c r="F235" i="43"/>
  <c r="F236" i="43"/>
  <c r="F237" i="43"/>
  <c r="F238" i="43"/>
  <c r="F239" i="43"/>
  <c r="F240" i="43"/>
  <c r="F241" i="43"/>
  <c r="F242" i="43"/>
  <c r="F243" i="43"/>
  <c r="F244" i="43"/>
  <c r="F245" i="43"/>
  <c r="F246" i="43"/>
  <c r="F247" i="43"/>
  <c r="F248" i="43"/>
  <c r="F249" i="43"/>
  <c r="F250" i="43"/>
  <c r="F251" i="43"/>
  <c r="F252" i="43"/>
  <c r="F253" i="43"/>
  <c r="F254" i="43"/>
  <c r="F255" i="43"/>
  <c r="F256" i="43"/>
  <c r="F257" i="43"/>
  <c r="F258" i="43"/>
  <c r="F259" i="43"/>
  <c r="F260" i="43"/>
  <c r="F261" i="43"/>
  <c r="F262" i="43"/>
  <c r="F263" i="43"/>
  <c r="F264" i="43"/>
  <c r="F265" i="43"/>
  <c r="F266" i="43"/>
  <c r="F267" i="43"/>
  <c r="F268" i="43"/>
  <c r="F269" i="43"/>
  <c r="F270" i="43"/>
  <c r="F271" i="43"/>
  <c r="F272" i="43"/>
  <c r="F273" i="43"/>
  <c r="F274" i="43"/>
  <c r="F275" i="43"/>
  <c r="F276" i="43"/>
  <c r="F277" i="43"/>
  <c r="F278" i="43"/>
  <c r="F279" i="43"/>
  <c r="F280" i="43"/>
  <c r="F281" i="43"/>
  <c r="F282" i="43"/>
  <c r="F283" i="43"/>
  <c r="F284" i="43"/>
  <c r="F285" i="43"/>
  <c r="F286" i="43"/>
  <c r="F287" i="43"/>
  <c r="F288" i="43"/>
  <c r="F289" i="43"/>
  <c r="F290" i="43"/>
  <c r="F291" i="43"/>
  <c r="F292" i="43"/>
  <c r="F293" i="43"/>
  <c r="F294" i="43"/>
  <c r="F295" i="43"/>
  <c r="F296" i="43"/>
  <c r="F297" i="43"/>
  <c r="F298" i="43"/>
  <c r="F299" i="43"/>
  <c r="F300" i="43"/>
  <c r="F301" i="43"/>
  <c r="F302" i="43"/>
  <c r="F303" i="43"/>
  <c r="F304" i="43"/>
  <c r="F305" i="43"/>
  <c r="F306" i="43"/>
  <c r="F307" i="43"/>
  <c r="F308" i="43"/>
  <c r="F309" i="43"/>
  <c r="F310" i="43"/>
  <c r="F311" i="43"/>
  <c r="F312" i="43"/>
  <c r="F313" i="43"/>
  <c r="F314" i="43"/>
  <c r="F315" i="43"/>
  <c r="F316" i="43"/>
  <c r="F317" i="43"/>
  <c r="F318" i="43"/>
  <c r="F319" i="43"/>
  <c r="F320" i="43"/>
  <c r="F321" i="43"/>
  <c r="F322" i="43"/>
  <c r="F323" i="43"/>
  <c r="F324" i="43"/>
  <c r="F325" i="43"/>
  <c r="F326" i="43"/>
  <c r="F327" i="43"/>
  <c r="F328" i="43"/>
  <c r="F329" i="43"/>
  <c r="F330" i="43"/>
  <c r="F331" i="43"/>
  <c r="F332" i="43"/>
  <c r="F333" i="43"/>
  <c r="F334" i="43"/>
  <c r="F335" i="43"/>
  <c r="F336" i="43"/>
  <c r="F337" i="43"/>
  <c r="F338" i="43"/>
  <c r="F339" i="43"/>
  <c r="F340" i="43"/>
  <c r="F341" i="43"/>
  <c r="F342" i="43"/>
  <c r="F343" i="43"/>
  <c r="F344" i="43"/>
  <c r="F345" i="43"/>
  <c r="F346" i="43"/>
  <c r="F347" i="43"/>
  <c r="F348" i="43"/>
  <c r="F349" i="43"/>
  <c r="F350" i="43"/>
  <c r="F351" i="43"/>
  <c r="F352" i="43"/>
  <c r="F353" i="43"/>
  <c r="F354" i="43"/>
  <c r="F355" i="43"/>
  <c r="F356" i="43"/>
  <c r="F357" i="43"/>
  <c r="F358" i="43"/>
  <c r="F359" i="43"/>
  <c r="F360" i="43"/>
  <c r="F361" i="43"/>
  <c r="F362" i="43"/>
  <c r="F363" i="43"/>
  <c r="F364" i="43"/>
  <c r="F365" i="43"/>
  <c r="F366" i="43"/>
  <c r="F367" i="43"/>
  <c r="F368" i="43"/>
  <c r="F369" i="43"/>
  <c r="F370" i="43"/>
  <c r="F371" i="43"/>
  <c r="F372" i="43"/>
  <c r="F373" i="43"/>
  <c r="F374" i="43"/>
  <c r="F375" i="43"/>
  <c r="F376" i="43"/>
  <c r="F377" i="43"/>
  <c r="F378" i="43"/>
  <c r="F379" i="43"/>
  <c r="F380" i="43"/>
  <c r="F381" i="43"/>
  <c r="F382" i="43"/>
  <c r="F383" i="43"/>
  <c r="F384" i="43"/>
  <c r="F385" i="43"/>
  <c r="F386" i="43"/>
  <c r="F387" i="43"/>
  <c r="F388" i="43"/>
  <c r="F389" i="43"/>
  <c r="F390" i="43"/>
  <c r="F391" i="43"/>
  <c r="F392" i="43"/>
  <c r="F393" i="43"/>
  <c r="F394" i="43"/>
  <c r="F395" i="43"/>
  <c r="F396" i="43"/>
  <c r="F397" i="43"/>
  <c r="F398" i="43"/>
  <c r="F399" i="43"/>
  <c r="F400" i="43"/>
  <c r="F401" i="43"/>
  <c r="F402" i="43"/>
  <c r="F403" i="43"/>
  <c r="F404" i="43"/>
  <c r="F405" i="43"/>
  <c r="F406" i="43"/>
  <c r="F407" i="43"/>
  <c r="F408" i="43"/>
  <c r="F409" i="43"/>
  <c r="F410" i="43"/>
  <c r="F411" i="43"/>
  <c r="F412" i="43"/>
  <c r="F413" i="43"/>
  <c r="F414" i="43"/>
  <c r="F415" i="43"/>
  <c r="F416" i="43"/>
  <c r="F417" i="43"/>
  <c r="F418" i="43"/>
  <c r="F419" i="43"/>
  <c r="F420" i="43"/>
  <c r="F421" i="43"/>
  <c r="F422" i="43"/>
  <c r="F423" i="43"/>
  <c r="F424" i="43"/>
  <c r="F425" i="43"/>
  <c r="F426" i="43"/>
  <c r="F427" i="43"/>
  <c r="F428" i="43"/>
  <c r="F429" i="43"/>
  <c r="F430" i="43"/>
  <c r="F431" i="43"/>
  <c r="F432" i="43"/>
  <c r="F433" i="43"/>
  <c r="F434" i="43"/>
  <c r="F435" i="43"/>
  <c r="F436" i="43"/>
  <c r="F437" i="43"/>
  <c r="F438" i="43"/>
  <c r="F439" i="43"/>
  <c r="F440" i="43"/>
  <c r="F441" i="43"/>
  <c r="F442" i="43"/>
  <c r="F443" i="43"/>
  <c r="F444" i="43"/>
  <c r="F445" i="43"/>
  <c r="F446" i="43"/>
  <c r="F447" i="43"/>
  <c r="F448" i="43"/>
  <c r="F449" i="43"/>
  <c r="F450" i="43"/>
  <c r="F451" i="43"/>
  <c r="F452" i="43"/>
  <c r="F453" i="43"/>
  <c r="F454" i="43"/>
  <c r="F455" i="43"/>
  <c r="F456" i="43"/>
  <c r="F457" i="43"/>
  <c r="F458" i="43"/>
  <c r="F459" i="43"/>
  <c r="F460" i="43"/>
  <c r="F461" i="43"/>
  <c r="F462" i="43"/>
  <c r="F463" i="43"/>
  <c r="F464" i="43"/>
  <c r="F465" i="43"/>
  <c r="F466" i="43"/>
  <c r="F467" i="43"/>
  <c r="F468" i="43"/>
  <c r="F469" i="43"/>
  <c r="F470" i="43"/>
  <c r="F471" i="43"/>
  <c r="F472" i="43"/>
  <c r="F473" i="43"/>
  <c r="F474" i="43"/>
  <c r="F475" i="43"/>
  <c r="F476" i="43"/>
  <c r="F477" i="43"/>
  <c r="F478" i="43"/>
  <c r="F479" i="43"/>
  <c r="F480" i="43"/>
  <c r="F481" i="43"/>
  <c r="F482" i="43"/>
  <c r="F483" i="43"/>
  <c r="F484" i="43"/>
  <c r="F485" i="43"/>
  <c r="F486" i="43"/>
  <c r="F487" i="43"/>
  <c r="F488" i="43"/>
  <c r="F489" i="43"/>
  <c r="F490" i="43"/>
  <c r="F491" i="43"/>
  <c r="F492" i="43"/>
  <c r="F493" i="43"/>
  <c r="F494" i="43"/>
  <c r="F495" i="43"/>
  <c r="F496" i="43"/>
  <c r="F497" i="43"/>
  <c r="F498" i="43"/>
  <c r="F499" i="43"/>
  <c r="F500" i="43"/>
  <c r="F501" i="43"/>
  <c r="F502" i="43"/>
  <c r="F503" i="43"/>
  <c r="F504" i="43"/>
  <c r="F505" i="43"/>
  <c r="F506" i="43"/>
  <c r="F507" i="43"/>
  <c r="F508" i="43"/>
  <c r="F509" i="43"/>
  <c r="F510" i="43"/>
  <c r="F511" i="43"/>
  <c r="F512" i="43"/>
  <c r="F513" i="43"/>
  <c r="F514" i="43"/>
  <c r="F515" i="43"/>
  <c r="F516" i="43"/>
  <c r="F517" i="43"/>
  <c r="F518" i="43"/>
  <c r="F519" i="43"/>
  <c r="E3" i="43"/>
  <c r="E4" i="43"/>
  <c r="E5" i="43"/>
  <c r="E6" i="43"/>
  <c r="E7" i="43"/>
  <c r="E8" i="43"/>
  <c r="E9" i="43"/>
  <c r="E10" i="43"/>
  <c r="E11" i="43"/>
  <c r="E12" i="43"/>
  <c r="E13" i="43"/>
  <c r="E14" i="43"/>
  <c r="E15" i="43"/>
  <c r="E16" i="43"/>
  <c r="E17" i="43"/>
  <c r="E18" i="43"/>
  <c r="E19" i="43"/>
  <c r="E20" i="43"/>
  <c r="E21" i="43"/>
  <c r="E22" i="43"/>
  <c r="E23" i="43"/>
  <c r="E24" i="43"/>
  <c r="E25" i="43"/>
  <c r="E26" i="43"/>
  <c r="E27" i="43"/>
  <c r="E28" i="43"/>
  <c r="E29" i="43"/>
  <c r="E30" i="43"/>
  <c r="E31" i="43"/>
  <c r="E32" i="43"/>
  <c r="E33" i="43"/>
  <c r="E34" i="43"/>
  <c r="E35" i="43"/>
  <c r="E36" i="43"/>
  <c r="E37" i="43"/>
  <c r="E38" i="43"/>
  <c r="E39" i="43"/>
  <c r="E40" i="43"/>
  <c r="E41" i="43"/>
  <c r="E42" i="43"/>
  <c r="E43" i="43"/>
  <c r="E44" i="43"/>
  <c r="E45" i="43"/>
  <c r="E46" i="43"/>
  <c r="E47" i="43"/>
  <c r="E48" i="43"/>
  <c r="E49" i="43"/>
  <c r="E50" i="43"/>
  <c r="E51" i="43"/>
  <c r="E52" i="43"/>
  <c r="E53" i="43"/>
  <c r="E54" i="43"/>
  <c r="E55" i="43"/>
  <c r="E56" i="43"/>
  <c r="E57" i="43"/>
  <c r="E58" i="43"/>
  <c r="E59" i="43"/>
  <c r="E60" i="43"/>
  <c r="E61" i="43"/>
  <c r="E62" i="43"/>
  <c r="E63" i="43"/>
  <c r="E64" i="43"/>
  <c r="E65" i="43"/>
  <c r="E66" i="43"/>
  <c r="E67" i="43"/>
  <c r="E68" i="43"/>
  <c r="E69" i="43"/>
  <c r="E70" i="43"/>
  <c r="E71" i="43"/>
  <c r="E72" i="43"/>
  <c r="E73" i="43"/>
  <c r="E74" i="43"/>
  <c r="E75" i="43"/>
  <c r="E76" i="43"/>
  <c r="E77" i="43"/>
  <c r="E78" i="43"/>
  <c r="E79" i="43"/>
  <c r="E80" i="43"/>
  <c r="E81" i="43"/>
  <c r="E82" i="43"/>
  <c r="E83" i="43"/>
  <c r="E84" i="43"/>
  <c r="E85" i="43"/>
  <c r="E86" i="43"/>
  <c r="E87" i="43"/>
  <c r="E88" i="43"/>
  <c r="E89" i="43"/>
  <c r="E90" i="43"/>
  <c r="E91" i="43"/>
  <c r="E92" i="43"/>
  <c r="E93" i="43"/>
  <c r="E94" i="43"/>
  <c r="E95" i="43"/>
  <c r="E96" i="43"/>
  <c r="E97" i="43"/>
  <c r="E98" i="43"/>
  <c r="E99" i="43"/>
  <c r="E100" i="43"/>
  <c r="E101" i="43"/>
  <c r="E102" i="43"/>
  <c r="E103" i="43"/>
  <c r="E104" i="43"/>
  <c r="E105" i="43"/>
  <c r="E106" i="43"/>
  <c r="E107" i="43"/>
  <c r="E108" i="43"/>
  <c r="E109" i="43"/>
  <c r="E110" i="43"/>
  <c r="E111" i="43"/>
  <c r="E112" i="43"/>
  <c r="E113" i="43"/>
  <c r="E114" i="43"/>
  <c r="E115" i="43"/>
  <c r="E116" i="43"/>
  <c r="E117" i="43"/>
  <c r="E118" i="43"/>
  <c r="E119" i="43"/>
  <c r="E120" i="43"/>
  <c r="E121" i="43"/>
  <c r="E122" i="43"/>
  <c r="E123" i="43"/>
  <c r="E124" i="43"/>
  <c r="E125" i="43"/>
  <c r="E126" i="43"/>
  <c r="E127" i="43"/>
  <c r="E128" i="43"/>
  <c r="E129" i="43"/>
  <c r="E130" i="43"/>
  <c r="E131" i="43"/>
  <c r="E132" i="43"/>
  <c r="E133" i="43"/>
  <c r="E134" i="43"/>
  <c r="E135" i="43"/>
  <c r="E136" i="43"/>
  <c r="E137" i="43"/>
  <c r="E138" i="43"/>
  <c r="E139" i="43"/>
  <c r="E140" i="43"/>
  <c r="E141" i="43"/>
  <c r="E142" i="43"/>
  <c r="E143" i="43"/>
  <c r="E144" i="43"/>
  <c r="E145" i="43"/>
  <c r="E146" i="43"/>
  <c r="E147" i="43"/>
  <c r="E148" i="43"/>
  <c r="E149" i="43"/>
  <c r="E150" i="43"/>
  <c r="E151" i="43"/>
  <c r="E152" i="43"/>
  <c r="E153" i="43"/>
  <c r="E154" i="43"/>
  <c r="E155" i="43"/>
  <c r="E156" i="43"/>
  <c r="E157" i="43"/>
  <c r="E158" i="43"/>
  <c r="E159" i="43"/>
  <c r="E160" i="43"/>
  <c r="E161" i="43"/>
  <c r="E162" i="43"/>
  <c r="E163" i="43"/>
  <c r="E164" i="43"/>
  <c r="E165" i="43"/>
  <c r="E166" i="43"/>
  <c r="E167" i="43"/>
  <c r="E168" i="43"/>
  <c r="E169" i="43"/>
  <c r="E170" i="43"/>
  <c r="E171" i="43"/>
  <c r="E172" i="43"/>
  <c r="E173" i="43"/>
  <c r="E174" i="43"/>
  <c r="E175" i="43"/>
  <c r="E176" i="43"/>
  <c r="E177" i="43"/>
  <c r="E178" i="43"/>
  <c r="E179" i="43"/>
  <c r="E180" i="43"/>
  <c r="E181" i="43"/>
  <c r="E182" i="43"/>
  <c r="E183" i="43"/>
  <c r="E184" i="43"/>
  <c r="E185" i="43"/>
  <c r="E186" i="43"/>
  <c r="E187" i="43"/>
  <c r="E188" i="43"/>
  <c r="E189" i="43"/>
  <c r="E190" i="43"/>
  <c r="E191" i="43"/>
  <c r="E192" i="43"/>
  <c r="E193" i="43"/>
  <c r="E194" i="43"/>
  <c r="E195" i="43"/>
  <c r="E196" i="43"/>
  <c r="E197" i="43"/>
  <c r="E198" i="43"/>
  <c r="E199" i="43"/>
  <c r="E200" i="43"/>
  <c r="E201" i="43"/>
  <c r="E202" i="43"/>
  <c r="E203" i="43"/>
  <c r="E204" i="43"/>
  <c r="E205" i="43"/>
  <c r="E206" i="43"/>
  <c r="E207" i="43"/>
  <c r="E208" i="43"/>
  <c r="E209" i="43"/>
  <c r="E210" i="43"/>
  <c r="E211" i="43"/>
  <c r="E212" i="43"/>
  <c r="E213" i="43"/>
  <c r="E214" i="43"/>
  <c r="E215" i="43"/>
  <c r="E216" i="43"/>
  <c r="E217" i="43"/>
  <c r="E218" i="43"/>
  <c r="E219" i="43"/>
  <c r="E220" i="43"/>
  <c r="E221" i="43"/>
  <c r="E222" i="43"/>
  <c r="E223" i="43"/>
  <c r="E224" i="43"/>
  <c r="E225" i="43"/>
  <c r="E226" i="43"/>
  <c r="E227" i="43"/>
  <c r="E228" i="43"/>
  <c r="E229" i="43"/>
  <c r="E230" i="43"/>
  <c r="E231" i="43"/>
  <c r="E232" i="43"/>
  <c r="E233" i="43"/>
  <c r="E234" i="43"/>
  <c r="E235" i="43"/>
  <c r="E236" i="43"/>
  <c r="E237" i="43"/>
  <c r="E238" i="43"/>
  <c r="E239" i="43"/>
  <c r="E240" i="43"/>
  <c r="E241" i="43"/>
  <c r="E242" i="43"/>
  <c r="E243" i="43"/>
  <c r="E244" i="43"/>
  <c r="E245" i="43"/>
  <c r="E246" i="43"/>
  <c r="E247" i="43"/>
  <c r="E248" i="43"/>
  <c r="E249" i="43"/>
  <c r="E250" i="43"/>
  <c r="E251" i="43"/>
  <c r="E252" i="43"/>
  <c r="E253" i="43"/>
  <c r="E254" i="43"/>
  <c r="E255" i="43"/>
  <c r="E256" i="43"/>
  <c r="E257" i="43"/>
  <c r="E258" i="43"/>
  <c r="E259" i="43"/>
  <c r="E260" i="43"/>
  <c r="E261" i="43"/>
  <c r="E262" i="43"/>
  <c r="E263" i="43"/>
  <c r="E264" i="43"/>
  <c r="E265" i="43"/>
  <c r="E266" i="43"/>
  <c r="E267" i="43"/>
  <c r="E268" i="43"/>
  <c r="E269" i="43"/>
  <c r="E270" i="43"/>
  <c r="E271" i="43"/>
  <c r="E272" i="43"/>
  <c r="E273" i="43"/>
  <c r="E274" i="43"/>
  <c r="E275" i="43"/>
  <c r="E276" i="43"/>
  <c r="E277" i="43"/>
  <c r="E278" i="43"/>
  <c r="E279" i="43"/>
  <c r="E280" i="43"/>
  <c r="E281" i="43"/>
  <c r="E282" i="43"/>
  <c r="E283" i="43"/>
  <c r="E284" i="43"/>
  <c r="E285" i="43"/>
  <c r="E286" i="43"/>
  <c r="E287" i="43"/>
  <c r="E288" i="43"/>
  <c r="E289" i="43"/>
  <c r="E290" i="43"/>
  <c r="E291" i="43"/>
  <c r="E292" i="43"/>
  <c r="E293" i="43"/>
  <c r="E294" i="43"/>
  <c r="E295" i="43"/>
  <c r="E296" i="43"/>
  <c r="E297" i="43"/>
  <c r="E298" i="43"/>
  <c r="E299" i="43"/>
  <c r="E300" i="43"/>
  <c r="E301" i="43"/>
  <c r="E302" i="43"/>
  <c r="E303" i="43"/>
  <c r="E304" i="43"/>
  <c r="E305" i="43"/>
  <c r="E306" i="43"/>
  <c r="E307" i="43"/>
  <c r="E308" i="43"/>
  <c r="E309" i="43"/>
  <c r="E310" i="43"/>
  <c r="E311" i="43"/>
  <c r="E312" i="43"/>
  <c r="E313" i="43"/>
  <c r="E314" i="43"/>
  <c r="E315" i="43"/>
  <c r="E316" i="43"/>
  <c r="E317" i="43"/>
  <c r="E318" i="43"/>
  <c r="E319" i="43"/>
  <c r="E320" i="43"/>
  <c r="E321" i="43"/>
  <c r="E322" i="43"/>
  <c r="E323" i="43"/>
  <c r="E324" i="43"/>
  <c r="E325" i="43"/>
  <c r="E326" i="43"/>
  <c r="E327" i="43"/>
  <c r="E328" i="43"/>
  <c r="E329" i="43"/>
  <c r="E330" i="43"/>
  <c r="E331" i="43"/>
  <c r="E332" i="43"/>
  <c r="E333" i="43"/>
  <c r="E334" i="43"/>
  <c r="E335" i="43"/>
  <c r="E336" i="43"/>
  <c r="E337" i="43"/>
  <c r="E338" i="43"/>
  <c r="E339" i="43"/>
  <c r="E340" i="43"/>
  <c r="E341" i="43"/>
  <c r="E342" i="43"/>
  <c r="E343" i="43"/>
  <c r="E344" i="43"/>
  <c r="E345" i="43"/>
  <c r="E346" i="43"/>
  <c r="E347" i="43"/>
  <c r="E348" i="43"/>
  <c r="E349" i="43"/>
  <c r="E350" i="43"/>
  <c r="E351" i="43"/>
  <c r="E352" i="43"/>
  <c r="E353" i="43"/>
  <c r="E354" i="43"/>
  <c r="E355" i="43"/>
  <c r="E356" i="43"/>
  <c r="E357" i="43"/>
  <c r="E358" i="43"/>
  <c r="E359" i="43"/>
  <c r="E360" i="43"/>
  <c r="E361" i="43"/>
  <c r="E362" i="43"/>
  <c r="E363" i="43"/>
  <c r="E364" i="43"/>
  <c r="E365" i="43"/>
  <c r="E366" i="43"/>
  <c r="E367" i="43"/>
  <c r="E368" i="43"/>
  <c r="E369" i="43"/>
  <c r="E370" i="43"/>
  <c r="E371" i="43"/>
  <c r="E372" i="43"/>
  <c r="E373" i="43"/>
  <c r="E374" i="43"/>
  <c r="E375" i="43"/>
  <c r="E376" i="43"/>
  <c r="E377" i="43"/>
  <c r="E378" i="43"/>
  <c r="E379" i="43"/>
  <c r="E380" i="43"/>
  <c r="E381" i="43"/>
  <c r="E382" i="43"/>
  <c r="E383" i="43"/>
  <c r="E384" i="43"/>
  <c r="E385" i="43"/>
  <c r="E386" i="43"/>
  <c r="E387" i="43"/>
  <c r="E388" i="43"/>
  <c r="E389" i="43"/>
  <c r="E390" i="43"/>
  <c r="E391" i="43"/>
  <c r="E392" i="43"/>
  <c r="E393" i="43"/>
  <c r="E394" i="43"/>
  <c r="E395" i="43"/>
  <c r="E396" i="43"/>
  <c r="E397" i="43"/>
  <c r="E398" i="43"/>
  <c r="E399" i="43"/>
  <c r="E400" i="43"/>
  <c r="E401" i="43"/>
  <c r="E402" i="43"/>
  <c r="E403" i="43"/>
  <c r="E404" i="43"/>
  <c r="E405" i="43"/>
  <c r="E406" i="43"/>
  <c r="E407" i="43"/>
  <c r="E408" i="43"/>
  <c r="E409" i="43"/>
  <c r="E410" i="43"/>
  <c r="E411" i="43"/>
  <c r="E412" i="43"/>
  <c r="E413" i="43"/>
  <c r="E414" i="43"/>
  <c r="E415" i="43"/>
  <c r="E416" i="43"/>
  <c r="E417" i="43"/>
  <c r="E418" i="43"/>
  <c r="E419" i="43"/>
  <c r="E420" i="43"/>
  <c r="E421" i="43"/>
  <c r="E422" i="43"/>
  <c r="E423" i="43"/>
  <c r="E424" i="43"/>
  <c r="E425" i="43"/>
  <c r="E426" i="43"/>
  <c r="E427" i="43"/>
  <c r="E428" i="43"/>
  <c r="E429" i="43"/>
  <c r="E430" i="43"/>
  <c r="E431" i="43"/>
  <c r="E432" i="43"/>
  <c r="E433" i="43"/>
  <c r="E434" i="43"/>
  <c r="E435" i="43"/>
  <c r="E436" i="43"/>
  <c r="E437" i="43"/>
  <c r="E438" i="43"/>
  <c r="E439" i="43"/>
  <c r="E440" i="43"/>
  <c r="E441" i="43"/>
  <c r="E442" i="43"/>
  <c r="E443" i="43"/>
  <c r="E444" i="43"/>
  <c r="E445" i="43"/>
  <c r="E446" i="43"/>
  <c r="E447" i="43"/>
  <c r="E448" i="43"/>
  <c r="E449" i="43"/>
  <c r="E450" i="43"/>
  <c r="E451" i="43"/>
  <c r="E452" i="43"/>
  <c r="E453" i="43"/>
  <c r="E454" i="43"/>
  <c r="E455" i="43"/>
  <c r="E456" i="43"/>
  <c r="E457" i="43"/>
  <c r="E458" i="43"/>
  <c r="E459" i="43"/>
  <c r="E460" i="43"/>
  <c r="E461" i="43"/>
  <c r="E462" i="43"/>
  <c r="E463" i="43"/>
  <c r="E464" i="43"/>
  <c r="E465" i="43"/>
  <c r="E466" i="43"/>
  <c r="E467" i="43"/>
  <c r="E468" i="43"/>
  <c r="E469" i="43"/>
  <c r="E470" i="43"/>
  <c r="E471" i="43"/>
  <c r="E472" i="43"/>
  <c r="E473" i="43"/>
  <c r="E474" i="43"/>
  <c r="E475" i="43"/>
  <c r="E476" i="43"/>
  <c r="E477" i="43"/>
  <c r="E478" i="43"/>
  <c r="E479" i="43"/>
  <c r="E480" i="43"/>
  <c r="E481" i="43"/>
  <c r="E482" i="43"/>
  <c r="E483" i="43"/>
  <c r="E484" i="43"/>
  <c r="E485" i="43"/>
  <c r="E486" i="43"/>
  <c r="E487" i="43"/>
  <c r="E488" i="43"/>
  <c r="E489" i="43"/>
  <c r="E490" i="43"/>
  <c r="E491" i="43"/>
  <c r="E492" i="43"/>
  <c r="E493" i="43"/>
  <c r="E494" i="43"/>
  <c r="E495" i="43"/>
  <c r="E496" i="43"/>
  <c r="E497" i="43"/>
  <c r="E498" i="43"/>
  <c r="E499" i="43"/>
  <c r="E500" i="43"/>
  <c r="E501" i="43"/>
  <c r="E502" i="43"/>
  <c r="E503" i="43"/>
  <c r="E504" i="43"/>
  <c r="E505" i="43"/>
  <c r="E506" i="43"/>
  <c r="E507" i="43"/>
  <c r="E508" i="43"/>
  <c r="E509" i="43"/>
  <c r="E510" i="43"/>
  <c r="E511" i="43"/>
  <c r="E512" i="43"/>
  <c r="E513" i="43"/>
  <c r="E514" i="43"/>
  <c r="E515" i="43"/>
  <c r="E516" i="43"/>
  <c r="E517" i="43"/>
  <c r="E518" i="43"/>
  <c r="E519" i="43"/>
  <c r="H2" i="42"/>
  <c r="G2" i="42"/>
  <c r="F2" i="42"/>
  <c r="E2" i="42"/>
  <c r="F3" i="42"/>
  <c r="F4" i="42"/>
  <c r="F5" i="42"/>
  <c r="F6" i="42"/>
  <c r="F7" i="42"/>
  <c r="F8" i="42"/>
  <c r="F9" i="42"/>
  <c r="F10" i="42"/>
  <c r="F11" i="42"/>
  <c r="F12" i="42"/>
  <c r="F13" i="42"/>
  <c r="F14" i="42"/>
  <c r="F15" i="42"/>
  <c r="F16" i="42"/>
  <c r="F17" i="42"/>
  <c r="F18" i="42"/>
  <c r="F19" i="42"/>
  <c r="F20" i="42"/>
  <c r="F21" i="42"/>
  <c r="F22" i="42"/>
  <c r="F23" i="42"/>
  <c r="F24" i="42"/>
  <c r="F25" i="42"/>
  <c r="F26" i="42"/>
  <c r="F27" i="42"/>
  <c r="F28" i="42"/>
  <c r="F29" i="42"/>
  <c r="F30" i="42"/>
  <c r="F31" i="42"/>
  <c r="F32" i="42"/>
  <c r="F33" i="42"/>
  <c r="F34" i="42"/>
  <c r="F35" i="42"/>
  <c r="F36" i="42"/>
  <c r="F37" i="42"/>
  <c r="F38" i="42"/>
  <c r="F39" i="42"/>
  <c r="F40" i="42"/>
  <c r="F41" i="42"/>
  <c r="F42" i="42"/>
  <c r="F43" i="42"/>
  <c r="F44" i="42"/>
  <c r="F45" i="42"/>
  <c r="F46" i="42"/>
  <c r="F47" i="42"/>
  <c r="F48" i="42"/>
  <c r="F49" i="42"/>
  <c r="F50" i="42"/>
  <c r="F51" i="42"/>
  <c r="F52" i="42"/>
  <c r="F53" i="42"/>
  <c r="F54" i="42"/>
  <c r="F55" i="42"/>
  <c r="F56" i="42"/>
  <c r="F57" i="42"/>
  <c r="F58" i="42"/>
  <c r="F59" i="42"/>
  <c r="F60" i="42"/>
  <c r="F61" i="42"/>
  <c r="F62" i="42"/>
  <c r="F63" i="42"/>
  <c r="F64" i="42"/>
  <c r="F65" i="42"/>
  <c r="F66" i="42"/>
  <c r="F67" i="42"/>
  <c r="F68" i="42"/>
  <c r="F69" i="42"/>
  <c r="F70" i="42"/>
  <c r="F71" i="42"/>
  <c r="F72" i="42"/>
  <c r="F73" i="42"/>
  <c r="F74" i="42"/>
  <c r="F75" i="42"/>
  <c r="F76" i="42"/>
  <c r="F77" i="42"/>
  <c r="F78" i="42"/>
  <c r="F79" i="42"/>
  <c r="F80" i="42"/>
  <c r="F81" i="42"/>
  <c r="F82" i="42"/>
  <c r="F83" i="42"/>
  <c r="F84" i="42"/>
  <c r="F85" i="42"/>
  <c r="F86" i="42"/>
  <c r="F87" i="42"/>
  <c r="F88" i="42"/>
  <c r="F89" i="42"/>
  <c r="F90" i="42"/>
  <c r="F91" i="42"/>
  <c r="F92" i="42"/>
  <c r="F93" i="42"/>
  <c r="F94" i="42"/>
  <c r="F95" i="42"/>
  <c r="F96" i="42"/>
  <c r="F97" i="42"/>
  <c r="F98" i="42"/>
  <c r="F99" i="42"/>
  <c r="F100" i="42"/>
  <c r="F101" i="42"/>
  <c r="F102" i="42"/>
  <c r="F103" i="42"/>
  <c r="F104" i="42"/>
  <c r="F105" i="42"/>
  <c r="F106" i="42"/>
  <c r="F107" i="42"/>
  <c r="F108" i="42"/>
  <c r="F109" i="42"/>
  <c r="F110" i="42"/>
  <c r="F111" i="42"/>
  <c r="F112" i="42"/>
  <c r="F113" i="42"/>
  <c r="F114" i="42"/>
  <c r="F115" i="42"/>
  <c r="F116" i="42"/>
  <c r="F117" i="42"/>
  <c r="F118" i="42"/>
  <c r="F119" i="42"/>
  <c r="F120" i="42"/>
  <c r="F121" i="42"/>
  <c r="F122" i="42"/>
  <c r="F123" i="42"/>
  <c r="F124" i="42"/>
  <c r="F125" i="42"/>
  <c r="F126" i="42"/>
  <c r="F127" i="42"/>
  <c r="F128" i="42"/>
  <c r="F129" i="42"/>
  <c r="F130" i="42"/>
  <c r="F131" i="42"/>
  <c r="F132" i="42"/>
  <c r="F133" i="42"/>
  <c r="F134" i="42"/>
  <c r="F135" i="42"/>
  <c r="F136" i="42"/>
  <c r="F137" i="42"/>
  <c r="F138" i="42"/>
  <c r="F139" i="42"/>
  <c r="F140" i="42"/>
  <c r="F141" i="42"/>
  <c r="F142" i="42"/>
  <c r="F143" i="42"/>
  <c r="F144" i="42"/>
  <c r="F145" i="42"/>
  <c r="F146" i="42"/>
  <c r="F147" i="42"/>
  <c r="F148" i="42"/>
  <c r="F149" i="42"/>
  <c r="F150" i="42"/>
  <c r="F151" i="42"/>
  <c r="F152" i="42"/>
  <c r="F153" i="42"/>
  <c r="F154" i="42"/>
  <c r="F155" i="42"/>
  <c r="F156" i="42"/>
  <c r="F157" i="42"/>
  <c r="F158" i="42"/>
  <c r="F159" i="42"/>
  <c r="F160" i="42"/>
  <c r="F161" i="42"/>
  <c r="F162" i="42"/>
  <c r="F163" i="42"/>
  <c r="F164" i="42"/>
  <c r="F165" i="42"/>
  <c r="F166" i="42"/>
  <c r="F167" i="42"/>
  <c r="F168" i="42"/>
  <c r="F169" i="42"/>
  <c r="F170" i="42"/>
  <c r="F171" i="42"/>
  <c r="F172" i="42"/>
  <c r="F173" i="42"/>
  <c r="F174" i="42"/>
  <c r="F175" i="42"/>
  <c r="F176" i="42"/>
  <c r="F177" i="42"/>
  <c r="F178" i="42"/>
  <c r="F179" i="42"/>
  <c r="F180" i="42"/>
  <c r="F181" i="42"/>
  <c r="F182" i="42"/>
  <c r="F183" i="42"/>
  <c r="F184" i="42"/>
  <c r="F185" i="42"/>
  <c r="F186" i="42"/>
  <c r="F187" i="42"/>
  <c r="F188" i="42"/>
  <c r="F189" i="42"/>
  <c r="F190" i="42"/>
  <c r="F191" i="42"/>
  <c r="F192" i="42"/>
  <c r="F193" i="42"/>
  <c r="F194" i="42"/>
  <c r="F195" i="42"/>
  <c r="F196" i="42"/>
  <c r="F197" i="42"/>
  <c r="F198" i="42"/>
  <c r="F199" i="42"/>
  <c r="F200" i="42"/>
  <c r="F201" i="42"/>
  <c r="F202" i="42"/>
  <c r="F203" i="42"/>
  <c r="F204" i="42"/>
  <c r="F205" i="42"/>
  <c r="F206" i="42"/>
  <c r="F207" i="42"/>
  <c r="F208" i="42"/>
  <c r="F209" i="42"/>
  <c r="F210" i="42"/>
  <c r="F211" i="42"/>
  <c r="F212" i="42"/>
  <c r="F213" i="42"/>
  <c r="F214" i="42"/>
  <c r="F215" i="42"/>
  <c r="F216" i="42"/>
  <c r="F217" i="42"/>
  <c r="F218" i="42"/>
  <c r="F219" i="42"/>
  <c r="F220" i="42"/>
  <c r="F221" i="42"/>
  <c r="F222" i="42"/>
  <c r="F223" i="42"/>
  <c r="F224" i="42"/>
  <c r="F225" i="42"/>
  <c r="F226" i="42"/>
  <c r="F227" i="42"/>
  <c r="F228" i="42"/>
  <c r="F229" i="42"/>
  <c r="F230" i="42"/>
  <c r="F231" i="42"/>
  <c r="F232" i="42"/>
  <c r="F233" i="42"/>
  <c r="F234" i="42"/>
  <c r="F235" i="42"/>
  <c r="F236" i="42"/>
  <c r="F237" i="42"/>
  <c r="F238" i="42"/>
  <c r="F239" i="42"/>
  <c r="F240" i="42"/>
  <c r="F241" i="42"/>
  <c r="F242" i="42"/>
  <c r="F243" i="42"/>
  <c r="F244" i="42"/>
  <c r="F245" i="42"/>
  <c r="F246" i="42"/>
  <c r="F247" i="42"/>
  <c r="F248" i="42"/>
  <c r="F249" i="42"/>
  <c r="F250" i="42"/>
  <c r="F251" i="42"/>
  <c r="F252" i="42"/>
  <c r="F253" i="42"/>
  <c r="F254" i="42"/>
  <c r="F255" i="42"/>
  <c r="F256" i="42"/>
  <c r="F257" i="42"/>
  <c r="F258" i="42"/>
  <c r="F259" i="42"/>
  <c r="F260" i="42"/>
  <c r="F261" i="42"/>
  <c r="F262" i="42"/>
  <c r="F263" i="42"/>
  <c r="F264" i="42"/>
  <c r="F265" i="42"/>
  <c r="F266" i="42"/>
  <c r="F267" i="42"/>
  <c r="F268" i="42"/>
  <c r="F269" i="42"/>
  <c r="F270" i="42"/>
  <c r="F271" i="42"/>
  <c r="F272" i="42"/>
  <c r="F273" i="42"/>
  <c r="F274" i="42"/>
  <c r="F275" i="42"/>
  <c r="F276" i="42"/>
  <c r="F277" i="42"/>
  <c r="F278" i="42"/>
  <c r="F279" i="42"/>
  <c r="F280" i="42"/>
  <c r="F281" i="42"/>
  <c r="F282" i="42"/>
  <c r="F283" i="42"/>
  <c r="F284" i="42"/>
  <c r="F285" i="42"/>
  <c r="F286" i="42"/>
  <c r="F287" i="42"/>
  <c r="F288" i="42"/>
  <c r="F289" i="42"/>
  <c r="F290" i="42"/>
  <c r="F291" i="42"/>
  <c r="F292" i="42"/>
  <c r="F293" i="42"/>
  <c r="F294" i="42"/>
  <c r="F295" i="42"/>
  <c r="F296" i="42"/>
  <c r="F297" i="42"/>
  <c r="F298" i="42"/>
  <c r="F299" i="42"/>
  <c r="F300" i="42"/>
  <c r="F301" i="42"/>
  <c r="F302" i="42"/>
  <c r="F303" i="42"/>
  <c r="F304" i="42"/>
  <c r="F305" i="42"/>
  <c r="F306" i="42"/>
  <c r="F307" i="42"/>
  <c r="F308" i="42"/>
  <c r="F309" i="42"/>
  <c r="F310" i="42"/>
  <c r="F311" i="42"/>
  <c r="F312" i="42"/>
  <c r="F313" i="42"/>
  <c r="F314" i="42"/>
  <c r="F315" i="42"/>
  <c r="F316" i="42"/>
  <c r="F317" i="42"/>
  <c r="F318" i="42"/>
  <c r="F319" i="42"/>
  <c r="F320" i="42"/>
  <c r="F321" i="42"/>
  <c r="F322" i="42"/>
  <c r="F323" i="42"/>
  <c r="F324" i="42"/>
  <c r="F325" i="42"/>
  <c r="F326" i="42"/>
  <c r="F327" i="42"/>
  <c r="F328" i="42"/>
  <c r="F329" i="42"/>
  <c r="F330" i="42"/>
  <c r="F331" i="42"/>
  <c r="F332" i="42"/>
  <c r="F333" i="42"/>
  <c r="F334" i="42"/>
  <c r="F335" i="42"/>
  <c r="F336" i="42"/>
  <c r="F337" i="42"/>
  <c r="F338" i="42"/>
  <c r="F339" i="42"/>
  <c r="F340" i="42"/>
  <c r="F341" i="42"/>
  <c r="F342" i="42"/>
  <c r="F343" i="42"/>
  <c r="F344" i="42"/>
  <c r="F345" i="42"/>
  <c r="F346" i="42"/>
  <c r="F347" i="42"/>
  <c r="F348" i="42"/>
  <c r="F349" i="42"/>
  <c r="F350" i="42"/>
  <c r="F351" i="42"/>
  <c r="F352" i="42"/>
  <c r="F353" i="42"/>
  <c r="F354" i="42"/>
  <c r="F355" i="42"/>
  <c r="F356" i="42"/>
  <c r="F357" i="42"/>
  <c r="F358" i="42"/>
  <c r="F359" i="42"/>
  <c r="F360" i="42"/>
  <c r="F361" i="42"/>
  <c r="F362" i="42"/>
  <c r="F363" i="42"/>
  <c r="F364" i="42"/>
  <c r="F365" i="42"/>
  <c r="F366" i="42"/>
  <c r="F367" i="42"/>
  <c r="F368" i="42"/>
  <c r="F369" i="42"/>
  <c r="F370" i="42"/>
  <c r="F371" i="42"/>
  <c r="F372" i="42"/>
  <c r="F373" i="42"/>
  <c r="F374" i="42"/>
  <c r="F375" i="42"/>
  <c r="F376" i="42"/>
  <c r="F377" i="42"/>
  <c r="F378" i="42"/>
  <c r="F379" i="42"/>
  <c r="F380" i="42"/>
  <c r="F381" i="42"/>
  <c r="F382" i="42"/>
  <c r="F383" i="42"/>
  <c r="F384" i="42"/>
  <c r="F385" i="42"/>
  <c r="F386" i="42"/>
  <c r="F387" i="42"/>
  <c r="F388" i="42"/>
  <c r="F389" i="42"/>
  <c r="F390" i="42"/>
  <c r="F391" i="42"/>
  <c r="F392" i="42"/>
  <c r="F393" i="42"/>
  <c r="F394" i="42"/>
  <c r="F395" i="42"/>
  <c r="F396" i="42"/>
  <c r="F397" i="42"/>
  <c r="F398" i="42"/>
  <c r="F399" i="42"/>
  <c r="F400" i="42"/>
  <c r="F401" i="42"/>
  <c r="F402" i="42"/>
  <c r="F403" i="42"/>
  <c r="F404" i="42"/>
  <c r="F405" i="42"/>
  <c r="F406" i="42"/>
  <c r="F407" i="42"/>
  <c r="F408" i="42"/>
  <c r="F409" i="42"/>
  <c r="F410" i="42"/>
  <c r="F411" i="42"/>
  <c r="F412" i="42"/>
  <c r="F413" i="42"/>
  <c r="F414" i="42"/>
  <c r="F415" i="42"/>
  <c r="F416" i="42"/>
  <c r="F417" i="42"/>
  <c r="F418" i="42"/>
  <c r="F419" i="42"/>
  <c r="F420" i="42"/>
  <c r="F421" i="42"/>
  <c r="F422" i="42"/>
  <c r="F423" i="42"/>
  <c r="F424" i="42"/>
  <c r="F425" i="42"/>
  <c r="F426" i="42"/>
  <c r="F427" i="42"/>
  <c r="F428" i="42"/>
  <c r="F429" i="42"/>
  <c r="F430" i="42"/>
  <c r="F431" i="42"/>
  <c r="F432" i="42"/>
  <c r="F433" i="42"/>
  <c r="F434" i="42"/>
  <c r="F435" i="42"/>
  <c r="F436" i="42"/>
  <c r="F437" i="42"/>
  <c r="F438" i="42"/>
  <c r="F439" i="42"/>
  <c r="F440" i="42"/>
  <c r="F441" i="42"/>
  <c r="F442" i="42"/>
  <c r="F443" i="42"/>
  <c r="F444" i="42"/>
  <c r="F445" i="42"/>
  <c r="F446" i="42"/>
  <c r="F447" i="42"/>
  <c r="F448" i="42"/>
  <c r="F449" i="42"/>
  <c r="F450" i="42"/>
  <c r="F451" i="42"/>
  <c r="F452" i="42"/>
  <c r="F453" i="42"/>
  <c r="F454" i="42"/>
  <c r="F455" i="42"/>
  <c r="F456" i="42"/>
  <c r="F457" i="42"/>
  <c r="F458" i="42"/>
  <c r="F459" i="42"/>
  <c r="F460" i="42"/>
  <c r="F461" i="42"/>
  <c r="F462" i="42"/>
  <c r="F463" i="42"/>
  <c r="F464" i="42"/>
  <c r="F465" i="42"/>
  <c r="F466" i="42"/>
  <c r="F467" i="42"/>
  <c r="F468" i="42"/>
  <c r="F469" i="42"/>
  <c r="F470" i="42"/>
  <c r="F471" i="42"/>
  <c r="F472" i="42"/>
  <c r="F473" i="42"/>
  <c r="F474" i="42"/>
  <c r="F475" i="42"/>
  <c r="F476" i="42"/>
  <c r="F477" i="42"/>
  <c r="F478" i="42"/>
  <c r="F479" i="42"/>
  <c r="F480" i="42"/>
  <c r="F481" i="42"/>
  <c r="F482" i="42"/>
  <c r="F483" i="42"/>
  <c r="F484" i="42"/>
  <c r="F485" i="42"/>
  <c r="F486" i="42"/>
  <c r="F487" i="42"/>
  <c r="F488" i="42"/>
  <c r="F489" i="42"/>
  <c r="F490" i="42"/>
  <c r="F491" i="42"/>
  <c r="F492" i="42"/>
  <c r="F493" i="42"/>
  <c r="F494" i="42"/>
  <c r="F495" i="42"/>
  <c r="F496" i="42"/>
  <c r="F497" i="42"/>
  <c r="F498" i="42"/>
  <c r="F499" i="42"/>
  <c r="F500" i="42"/>
  <c r="F501" i="42"/>
  <c r="F502" i="42"/>
  <c r="F503" i="42"/>
  <c r="F504" i="42"/>
  <c r="F505" i="42"/>
  <c r="F506" i="42"/>
  <c r="F507" i="42"/>
  <c r="F508" i="42"/>
  <c r="F509" i="42"/>
  <c r="F510" i="42"/>
  <c r="F511" i="42"/>
  <c r="F512" i="42"/>
  <c r="F513" i="42"/>
  <c r="F514" i="42"/>
  <c r="F515" i="42"/>
  <c r="F516" i="42"/>
  <c r="F517" i="42"/>
  <c r="F518" i="42"/>
  <c r="F519" i="42"/>
  <c r="E3" i="42"/>
  <c r="E4" i="42"/>
  <c r="E5" i="42"/>
  <c r="E6" i="42"/>
  <c r="E7" i="42"/>
  <c r="E8" i="42"/>
  <c r="E9" i="42"/>
  <c r="E10" i="42"/>
  <c r="E11" i="42"/>
  <c r="E12" i="42"/>
  <c r="E13" i="42"/>
  <c r="E14" i="42"/>
  <c r="E15" i="42"/>
  <c r="E16" i="42"/>
  <c r="E17" i="42"/>
  <c r="E18" i="42"/>
  <c r="E19" i="42"/>
  <c r="E20" i="42"/>
  <c r="E21" i="42"/>
  <c r="E22" i="42"/>
  <c r="E23" i="42"/>
  <c r="E24" i="42"/>
  <c r="E25" i="42"/>
  <c r="E26" i="42"/>
  <c r="E27" i="42"/>
  <c r="E28" i="42"/>
  <c r="E29" i="42"/>
  <c r="E30" i="42"/>
  <c r="E31" i="42"/>
  <c r="E32" i="42"/>
  <c r="E33" i="42"/>
  <c r="E34" i="42"/>
  <c r="E35" i="42"/>
  <c r="E36" i="42"/>
  <c r="E37" i="42"/>
  <c r="E38" i="42"/>
  <c r="E39" i="42"/>
  <c r="E40" i="42"/>
  <c r="E41" i="42"/>
  <c r="E42" i="42"/>
  <c r="E43" i="42"/>
  <c r="E44" i="42"/>
  <c r="E45" i="42"/>
  <c r="E46" i="42"/>
  <c r="E47" i="42"/>
  <c r="E48" i="42"/>
  <c r="E49" i="42"/>
  <c r="E50" i="42"/>
  <c r="E51" i="42"/>
  <c r="E52" i="42"/>
  <c r="E53" i="42"/>
  <c r="E54" i="42"/>
  <c r="E55" i="42"/>
  <c r="E56" i="42"/>
  <c r="E57" i="42"/>
  <c r="E58" i="42"/>
  <c r="E59" i="42"/>
  <c r="E60" i="42"/>
  <c r="E61" i="42"/>
  <c r="E62" i="42"/>
  <c r="E63" i="42"/>
  <c r="E64" i="42"/>
  <c r="E65" i="42"/>
  <c r="E66" i="42"/>
  <c r="E67" i="42"/>
  <c r="E68" i="42"/>
  <c r="E69" i="42"/>
  <c r="E70" i="42"/>
  <c r="E71" i="42"/>
  <c r="E72" i="42"/>
  <c r="E73" i="42"/>
  <c r="E74" i="42"/>
  <c r="E75" i="42"/>
  <c r="E76" i="42"/>
  <c r="E77" i="42"/>
  <c r="E78" i="42"/>
  <c r="E79" i="42"/>
  <c r="E80" i="42"/>
  <c r="E81" i="42"/>
  <c r="E82" i="42"/>
  <c r="E83" i="42"/>
  <c r="E84" i="42"/>
  <c r="E85" i="42"/>
  <c r="E86" i="42"/>
  <c r="E87" i="42"/>
  <c r="E88" i="42"/>
  <c r="E89" i="42"/>
  <c r="E90" i="42"/>
  <c r="E91" i="42"/>
  <c r="E92" i="42"/>
  <c r="E93" i="42"/>
  <c r="E94" i="42"/>
  <c r="E95" i="42"/>
  <c r="E96" i="42"/>
  <c r="E97" i="42"/>
  <c r="E98" i="42"/>
  <c r="E99" i="42"/>
  <c r="E100" i="42"/>
  <c r="E101" i="42"/>
  <c r="E102" i="42"/>
  <c r="E103" i="42"/>
  <c r="E104" i="42"/>
  <c r="E105" i="42"/>
  <c r="E106" i="42"/>
  <c r="E107" i="42"/>
  <c r="E108" i="42"/>
  <c r="E109" i="42"/>
  <c r="E110" i="42"/>
  <c r="E111" i="42"/>
  <c r="E112" i="42"/>
  <c r="E113" i="42"/>
  <c r="E114" i="42"/>
  <c r="E115" i="42"/>
  <c r="E116" i="42"/>
  <c r="E117" i="42"/>
  <c r="E118" i="42"/>
  <c r="E119" i="42"/>
  <c r="E120" i="42"/>
  <c r="E121" i="42"/>
  <c r="E122" i="42"/>
  <c r="E123" i="42"/>
  <c r="E124" i="42"/>
  <c r="E125" i="42"/>
  <c r="E126" i="42"/>
  <c r="E127" i="42"/>
  <c r="E128" i="42"/>
  <c r="E129" i="42"/>
  <c r="E130" i="42"/>
  <c r="E131" i="42"/>
  <c r="E132" i="42"/>
  <c r="E133" i="42"/>
  <c r="E134" i="42"/>
  <c r="E135" i="42"/>
  <c r="E136" i="42"/>
  <c r="E137" i="42"/>
  <c r="E138" i="42"/>
  <c r="E139" i="42"/>
  <c r="E140" i="42"/>
  <c r="E141" i="42"/>
  <c r="E142" i="42"/>
  <c r="E143" i="42"/>
  <c r="E144" i="42"/>
  <c r="E145" i="42"/>
  <c r="E146" i="42"/>
  <c r="E147" i="42"/>
  <c r="E148" i="42"/>
  <c r="E149" i="42"/>
  <c r="E150" i="42"/>
  <c r="E151" i="42"/>
  <c r="E152" i="42"/>
  <c r="E153" i="42"/>
  <c r="E154" i="42"/>
  <c r="E155" i="42"/>
  <c r="E156" i="42"/>
  <c r="E157" i="42"/>
  <c r="E158" i="42"/>
  <c r="E159" i="42"/>
  <c r="E160" i="42"/>
  <c r="E161" i="42"/>
  <c r="E162" i="42"/>
  <c r="E163" i="42"/>
  <c r="E164" i="42"/>
  <c r="E165" i="42"/>
  <c r="E166" i="42"/>
  <c r="E167" i="42"/>
  <c r="E168" i="42"/>
  <c r="E169" i="42"/>
  <c r="E170" i="42"/>
  <c r="E171" i="42"/>
  <c r="E172" i="42"/>
  <c r="E173" i="42"/>
  <c r="E174" i="42"/>
  <c r="E175" i="42"/>
  <c r="E176" i="42"/>
  <c r="E177" i="42"/>
  <c r="E178" i="42"/>
  <c r="E179" i="42"/>
  <c r="E180" i="42"/>
  <c r="E181" i="42"/>
  <c r="E182" i="42"/>
  <c r="E183" i="42"/>
  <c r="E184" i="42"/>
  <c r="E185" i="42"/>
  <c r="E186" i="42"/>
  <c r="E187" i="42"/>
  <c r="E188" i="42"/>
  <c r="E189" i="42"/>
  <c r="E190" i="42"/>
  <c r="E191" i="42"/>
  <c r="E192" i="42"/>
  <c r="E193" i="42"/>
  <c r="E194" i="42"/>
  <c r="E195" i="42"/>
  <c r="E196" i="42"/>
  <c r="E197" i="42"/>
  <c r="E198" i="42"/>
  <c r="E199" i="42"/>
  <c r="E200" i="42"/>
  <c r="E201" i="42"/>
  <c r="E202" i="42"/>
  <c r="E203" i="42"/>
  <c r="E204" i="42"/>
  <c r="E205" i="42"/>
  <c r="E206" i="42"/>
  <c r="E207" i="42"/>
  <c r="E208" i="42"/>
  <c r="E209" i="42"/>
  <c r="E210" i="42"/>
  <c r="E211" i="42"/>
  <c r="E212" i="42"/>
  <c r="E213" i="42"/>
  <c r="E214" i="42"/>
  <c r="E215" i="42"/>
  <c r="E216" i="42"/>
  <c r="E217" i="42"/>
  <c r="E218" i="42"/>
  <c r="E219" i="42"/>
  <c r="E220" i="42"/>
  <c r="E221" i="42"/>
  <c r="E222" i="42"/>
  <c r="E223" i="42"/>
  <c r="E224" i="42"/>
  <c r="E225" i="42"/>
  <c r="E226" i="42"/>
  <c r="E227" i="42"/>
  <c r="E228" i="42"/>
  <c r="E229" i="42"/>
  <c r="E230" i="42"/>
  <c r="E231" i="42"/>
  <c r="E232" i="42"/>
  <c r="E233" i="42"/>
  <c r="E234" i="42"/>
  <c r="E235" i="42"/>
  <c r="E236" i="42"/>
  <c r="E237" i="42"/>
  <c r="E238" i="42"/>
  <c r="E239" i="42"/>
  <c r="E240" i="42"/>
  <c r="E241" i="42"/>
  <c r="E242" i="42"/>
  <c r="E243" i="42"/>
  <c r="E244" i="42"/>
  <c r="E245" i="42"/>
  <c r="E246" i="42"/>
  <c r="E247" i="42"/>
  <c r="E248" i="42"/>
  <c r="E249" i="42"/>
  <c r="E250" i="42"/>
  <c r="E251" i="42"/>
  <c r="E252" i="42"/>
  <c r="E253" i="42"/>
  <c r="E254" i="42"/>
  <c r="E255" i="42"/>
  <c r="E256" i="42"/>
  <c r="E257" i="42"/>
  <c r="E258" i="42"/>
  <c r="E259" i="42"/>
  <c r="E260" i="42"/>
  <c r="E261" i="42"/>
  <c r="E262" i="42"/>
  <c r="E263" i="42"/>
  <c r="E264" i="42"/>
  <c r="E265" i="42"/>
  <c r="E266" i="42"/>
  <c r="E267" i="42"/>
  <c r="E268" i="42"/>
  <c r="E269" i="42"/>
  <c r="E270" i="42"/>
  <c r="E271" i="42"/>
  <c r="E272" i="42"/>
  <c r="E273" i="42"/>
  <c r="E274" i="42"/>
  <c r="E275" i="42"/>
  <c r="E276" i="42"/>
  <c r="E277" i="42"/>
  <c r="E278" i="42"/>
  <c r="E279" i="42"/>
  <c r="E280" i="42"/>
  <c r="E281" i="42"/>
  <c r="E282" i="42"/>
  <c r="E283" i="42"/>
  <c r="E284" i="42"/>
  <c r="E285" i="42"/>
  <c r="E286" i="42"/>
  <c r="E287" i="42"/>
  <c r="E288" i="42"/>
  <c r="E289" i="42"/>
  <c r="E290" i="42"/>
  <c r="E291" i="42"/>
  <c r="E292" i="42"/>
  <c r="E293" i="42"/>
  <c r="E294" i="42"/>
  <c r="E295" i="42"/>
  <c r="E296" i="42"/>
  <c r="E297" i="42"/>
  <c r="E298" i="42"/>
  <c r="E299" i="42"/>
  <c r="E300" i="42"/>
  <c r="E301" i="42"/>
  <c r="E302" i="42"/>
  <c r="E303" i="42"/>
  <c r="E304" i="42"/>
  <c r="E305" i="42"/>
  <c r="E306" i="42"/>
  <c r="E307" i="42"/>
  <c r="E308" i="42"/>
  <c r="E309" i="42"/>
  <c r="E310" i="42"/>
  <c r="E311" i="42"/>
  <c r="E312" i="42"/>
  <c r="E313" i="42"/>
  <c r="E314" i="42"/>
  <c r="E315" i="42"/>
  <c r="E316" i="42"/>
  <c r="E317" i="42"/>
  <c r="E318" i="42"/>
  <c r="E319" i="42"/>
  <c r="E320" i="42"/>
  <c r="E321" i="42"/>
  <c r="E322" i="42"/>
  <c r="E323" i="42"/>
  <c r="E324" i="42"/>
  <c r="E325" i="42"/>
  <c r="E326" i="42"/>
  <c r="E327" i="42"/>
  <c r="E328" i="42"/>
  <c r="E329" i="42"/>
  <c r="E330" i="42"/>
  <c r="E331" i="42"/>
  <c r="E332" i="42"/>
  <c r="E333" i="42"/>
  <c r="E334" i="42"/>
  <c r="E335" i="42"/>
  <c r="E336" i="42"/>
  <c r="E337" i="42"/>
  <c r="E338" i="42"/>
  <c r="E339" i="42"/>
  <c r="E340" i="42"/>
  <c r="E341" i="42"/>
  <c r="E342" i="42"/>
  <c r="E343" i="42"/>
  <c r="E344" i="42"/>
  <c r="E345" i="42"/>
  <c r="E346" i="42"/>
  <c r="E347" i="42"/>
  <c r="E348" i="42"/>
  <c r="E349" i="42"/>
  <c r="E350" i="42"/>
  <c r="E351" i="42"/>
  <c r="E352" i="42"/>
  <c r="E353" i="42"/>
  <c r="E354" i="42"/>
  <c r="E355" i="42"/>
  <c r="E356" i="42"/>
  <c r="E357" i="42"/>
  <c r="E358" i="42"/>
  <c r="E359" i="42"/>
  <c r="E360" i="42"/>
  <c r="E361" i="42"/>
  <c r="E362" i="42"/>
  <c r="E363" i="42"/>
  <c r="E364" i="42"/>
  <c r="E365" i="42"/>
  <c r="E366" i="42"/>
  <c r="E367" i="42"/>
  <c r="E368" i="42"/>
  <c r="E369" i="42"/>
  <c r="E370" i="42"/>
  <c r="E371" i="42"/>
  <c r="E372" i="42"/>
  <c r="E373" i="42"/>
  <c r="E374" i="42"/>
  <c r="E375" i="42"/>
  <c r="E376" i="42"/>
  <c r="E377" i="42"/>
  <c r="E378" i="42"/>
  <c r="E379" i="42"/>
  <c r="E380" i="42"/>
  <c r="E381" i="42"/>
  <c r="E382" i="42"/>
  <c r="E383" i="42"/>
  <c r="E384" i="42"/>
  <c r="E385" i="42"/>
  <c r="E386" i="42"/>
  <c r="E387" i="42"/>
  <c r="E388" i="42"/>
  <c r="E389" i="42"/>
  <c r="E390" i="42"/>
  <c r="E391" i="42"/>
  <c r="E392" i="42"/>
  <c r="E393" i="42"/>
  <c r="E394" i="42"/>
  <c r="E395" i="42"/>
  <c r="E396" i="42"/>
  <c r="E397" i="42"/>
  <c r="E398" i="42"/>
  <c r="E399" i="42"/>
  <c r="E400" i="42"/>
  <c r="E401" i="42"/>
  <c r="E402" i="42"/>
  <c r="E403" i="42"/>
  <c r="E404" i="42"/>
  <c r="E405" i="42"/>
  <c r="E406" i="42"/>
  <c r="E407" i="42"/>
  <c r="E408" i="42"/>
  <c r="E409" i="42"/>
  <c r="E410" i="42"/>
  <c r="E411" i="42"/>
  <c r="E412" i="42"/>
  <c r="E413" i="42"/>
  <c r="E414" i="42"/>
  <c r="E415" i="42"/>
  <c r="E416" i="42"/>
  <c r="E417" i="42"/>
  <c r="E418" i="42"/>
  <c r="E419" i="42"/>
  <c r="E420" i="42"/>
  <c r="E421" i="42"/>
  <c r="E422" i="42"/>
  <c r="E423" i="42"/>
  <c r="E424" i="42"/>
  <c r="E425" i="42"/>
  <c r="E426" i="42"/>
  <c r="E427" i="42"/>
  <c r="E428" i="42"/>
  <c r="E429" i="42"/>
  <c r="E430" i="42"/>
  <c r="E431" i="42"/>
  <c r="E432" i="42"/>
  <c r="E433" i="42"/>
  <c r="E434" i="42"/>
  <c r="E435" i="42"/>
  <c r="E436" i="42"/>
  <c r="E437" i="42"/>
  <c r="E438" i="42"/>
  <c r="E439" i="42"/>
  <c r="E440" i="42"/>
  <c r="E441" i="42"/>
  <c r="E442" i="42"/>
  <c r="E443" i="42"/>
  <c r="E444" i="42"/>
  <c r="E445" i="42"/>
  <c r="E446" i="42"/>
  <c r="E447" i="42"/>
  <c r="E448" i="42"/>
  <c r="E449" i="42"/>
  <c r="E450" i="42"/>
  <c r="E451" i="42"/>
  <c r="E452" i="42"/>
  <c r="E453" i="42"/>
  <c r="E454" i="42"/>
  <c r="E455" i="42"/>
  <c r="E456" i="42"/>
  <c r="E457" i="42"/>
  <c r="E458" i="42"/>
  <c r="E459" i="42"/>
  <c r="E460" i="42"/>
  <c r="E461" i="42"/>
  <c r="E462" i="42"/>
  <c r="E463" i="42"/>
  <c r="E464" i="42"/>
  <c r="E465" i="42"/>
  <c r="E466" i="42"/>
  <c r="E467" i="42"/>
  <c r="E468" i="42"/>
  <c r="E469" i="42"/>
  <c r="E470" i="42"/>
  <c r="E471" i="42"/>
  <c r="E472" i="42"/>
  <c r="E473" i="42"/>
  <c r="E474" i="42"/>
  <c r="E475" i="42"/>
  <c r="E476" i="42"/>
  <c r="E477" i="42"/>
  <c r="E478" i="42"/>
  <c r="E479" i="42"/>
  <c r="E480" i="42"/>
  <c r="E481" i="42"/>
  <c r="E482" i="42"/>
  <c r="E483" i="42"/>
  <c r="E484" i="42"/>
  <c r="E485" i="42"/>
  <c r="E486" i="42"/>
  <c r="E487" i="42"/>
  <c r="E488" i="42"/>
  <c r="E489" i="42"/>
  <c r="E490" i="42"/>
  <c r="E491" i="42"/>
  <c r="E492" i="42"/>
  <c r="E493" i="42"/>
  <c r="E494" i="42"/>
  <c r="E495" i="42"/>
  <c r="E496" i="42"/>
  <c r="E497" i="42"/>
  <c r="E498" i="42"/>
  <c r="E499" i="42"/>
  <c r="E500" i="42"/>
  <c r="E501" i="42"/>
  <c r="E502" i="42"/>
  <c r="E503" i="42"/>
  <c r="E504" i="42"/>
  <c r="E505" i="42"/>
  <c r="E506" i="42"/>
  <c r="E507" i="42"/>
  <c r="E508" i="42"/>
  <c r="E509" i="42"/>
  <c r="E510" i="42"/>
  <c r="E511" i="42"/>
  <c r="E512" i="42"/>
  <c r="E513" i="42"/>
  <c r="E514" i="42"/>
  <c r="E515" i="42"/>
  <c r="E516" i="42"/>
  <c r="E517" i="42"/>
  <c r="E518" i="42"/>
  <c r="E519" i="42"/>
  <c r="H2" i="41"/>
  <c r="G2" i="41"/>
  <c r="E2" i="41"/>
  <c r="F2" i="41"/>
  <c r="F3" i="41"/>
  <c r="F4" i="41"/>
  <c r="F5" i="41"/>
  <c r="F6" i="41"/>
  <c r="F7" i="41"/>
  <c r="F8" i="41"/>
  <c r="F9" i="41"/>
  <c r="F10" i="41"/>
  <c r="F11" i="41"/>
  <c r="F12" i="41"/>
  <c r="F13" i="41"/>
  <c r="F14" i="41"/>
  <c r="F15" i="41"/>
  <c r="F16" i="41"/>
  <c r="F17" i="41"/>
  <c r="F18" i="41"/>
  <c r="F19" i="41"/>
  <c r="F20" i="41"/>
  <c r="F21" i="41"/>
  <c r="F22" i="41"/>
  <c r="F23" i="41"/>
  <c r="F24" i="41"/>
  <c r="F25" i="41"/>
  <c r="F26" i="41"/>
  <c r="F27" i="41"/>
  <c r="F28" i="41"/>
  <c r="F29" i="41"/>
  <c r="F30" i="41"/>
  <c r="F31" i="41"/>
  <c r="F32" i="41"/>
  <c r="F33" i="41"/>
  <c r="F34" i="41"/>
  <c r="F35" i="41"/>
  <c r="F36" i="41"/>
  <c r="F37" i="41"/>
  <c r="F38" i="41"/>
  <c r="F39" i="41"/>
  <c r="F40" i="41"/>
  <c r="F41" i="41"/>
  <c r="F42" i="41"/>
  <c r="F43" i="41"/>
  <c r="F44" i="41"/>
  <c r="F45" i="41"/>
  <c r="F46" i="41"/>
  <c r="F47" i="41"/>
  <c r="F48" i="41"/>
  <c r="F49" i="41"/>
  <c r="F50" i="41"/>
  <c r="F51" i="41"/>
  <c r="F52" i="41"/>
  <c r="F53" i="41"/>
  <c r="F54" i="41"/>
  <c r="F55" i="41"/>
  <c r="F56" i="41"/>
  <c r="F57" i="41"/>
  <c r="F58" i="41"/>
  <c r="F59" i="41"/>
  <c r="F60" i="41"/>
  <c r="F61" i="41"/>
  <c r="F62" i="41"/>
  <c r="F63" i="41"/>
  <c r="F64" i="41"/>
  <c r="F65" i="41"/>
  <c r="F66" i="41"/>
  <c r="F67" i="41"/>
  <c r="F68" i="41"/>
  <c r="F69" i="41"/>
  <c r="F70" i="41"/>
  <c r="F71" i="41"/>
  <c r="F72" i="41"/>
  <c r="F73" i="41"/>
  <c r="F74" i="41"/>
  <c r="F75" i="41"/>
  <c r="F76" i="41"/>
  <c r="F77" i="41"/>
  <c r="F78" i="41"/>
  <c r="F79" i="41"/>
  <c r="F80" i="41"/>
  <c r="F81" i="41"/>
  <c r="F82" i="41"/>
  <c r="F83" i="41"/>
  <c r="F84" i="41"/>
  <c r="F85" i="41"/>
  <c r="F86" i="41"/>
  <c r="F87" i="41"/>
  <c r="F88" i="41"/>
  <c r="F89" i="41"/>
  <c r="F90" i="41"/>
  <c r="F91" i="41"/>
  <c r="F92" i="41"/>
  <c r="F93" i="41"/>
  <c r="F94" i="41"/>
  <c r="F95" i="41"/>
  <c r="F96" i="41"/>
  <c r="F97" i="41"/>
  <c r="F98" i="41"/>
  <c r="F99" i="41"/>
  <c r="F100" i="41"/>
  <c r="F101" i="41"/>
  <c r="F102" i="41"/>
  <c r="F103" i="41"/>
  <c r="F104" i="41"/>
  <c r="F105" i="41"/>
  <c r="F106" i="41"/>
  <c r="F107" i="41"/>
  <c r="F108" i="41"/>
  <c r="F109" i="41"/>
  <c r="F110" i="41"/>
  <c r="F111" i="41"/>
  <c r="F112" i="41"/>
  <c r="F113" i="41"/>
  <c r="F114" i="41"/>
  <c r="F115" i="41"/>
  <c r="F116" i="41"/>
  <c r="F117" i="41"/>
  <c r="F118" i="41"/>
  <c r="F119" i="41"/>
  <c r="F120" i="41"/>
  <c r="F121" i="41"/>
  <c r="F122" i="41"/>
  <c r="F123" i="41"/>
  <c r="F124" i="41"/>
  <c r="F125" i="41"/>
  <c r="F126" i="41"/>
  <c r="F127" i="41"/>
  <c r="F128" i="41"/>
  <c r="F129" i="41"/>
  <c r="F130" i="41"/>
  <c r="F131" i="41"/>
  <c r="F132" i="41"/>
  <c r="F133" i="41"/>
  <c r="F134" i="41"/>
  <c r="F135" i="41"/>
  <c r="F136" i="41"/>
  <c r="F137" i="41"/>
  <c r="F138" i="41"/>
  <c r="F139" i="41"/>
  <c r="F140" i="41"/>
  <c r="F141" i="41"/>
  <c r="F142" i="41"/>
  <c r="F143" i="41"/>
  <c r="F144" i="41"/>
  <c r="F145" i="41"/>
  <c r="F146" i="41"/>
  <c r="F147" i="41"/>
  <c r="F148" i="41"/>
  <c r="F149" i="41"/>
  <c r="F150" i="41"/>
  <c r="F151" i="41"/>
  <c r="F152" i="41"/>
  <c r="F153" i="41"/>
  <c r="F154" i="41"/>
  <c r="F155" i="41"/>
  <c r="F156" i="41"/>
  <c r="F157" i="41"/>
  <c r="F158" i="41"/>
  <c r="F159" i="41"/>
  <c r="F160" i="41"/>
  <c r="F161" i="41"/>
  <c r="F162" i="41"/>
  <c r="F163" i="41"/>
  <c r="F164" i="41"/>
  <c r="F165" i="41"/>
  <c r="F166" i="41"/>
  <c r="F167" i="41"/>
  <c r="F168" i="41"/>
  <c r="F169" i="41"/>
  <c r="F170" i="41"/>
  <c r="F171" i="41"/>
  <c r="F172" i="41"/>
  <c r="F173" i="41"/>
  <c r="F174" i="41"/>
  <c r="F175" i="41"/>
  <c r="F176" i="41"/>
  <c r="F177" i="41"/>
  <c r="F178" i="41"/>
  <c r="F179" i="41"/>
  <c r="F180" i="41"/>
  <c r="F181" i="41"/>
  <c r="F182" i="41"/>
  <c r="F183" i="41"/>
  <c r="F184" i="41"/>
  <c r="F185" i="41"/>
  <c r="F186" i="41"/>
  <c r="F187" i="41"/>
  <c r="F188" i="41"/>
  <c r="F189" i="41"/>
  <c r="F190" i="41"/>
  <c r="F191" i="41"/>
  <c r="F192" i="41"/>
  <c r="F193" i="41"/>
  <c r="F194" i="41"/>
  <c r="F195" i="41"/>
  <c r="F196" i="41"/>
  <c r="F197" i="41"/>
  <c r="F198" i="41"/>
  <c r="F199" i="41"/>
  <c r="F200" i="41"/>
  <c r="F201" i="41"/>
  <c r="F202" i="41"/>
  <c r="F203" i="41"/>
  <c r="F204" i="41"/>
  <c r="F205" i="41"/>
  <c r="F206" i="41"/>
  <c r="F207" i="41"/>
  <c r="F208" i="41"/>
  <c r="F209" i="41"/>
  <c r="F210" i="41"/>
  <c r="F211" i="41"/>
  <c r="F212" i="41"/>
  <c r="F213" i="41"/>
  <c r="F214" i="41"/>
  <c r="F215" i="41"/>
  <c r="F216" i="41"/>
  <c r="F217" i="41"/>
  <c r="F218" i="41"/>
  <c r="F219" i="41"/>
  <c r="F220" i="41"/>
  <c r="F221" i="41"/>
  <c r="F222" i="41"/>
  <c r="F223" i="41"/>
  <c r="F224" i="41"/>
  <c r="F225" i="41"/>
  <c r="F226" i="41"/>
  <c r="F227" i="41"/>
  <c r="F228" i="41"/>
  <c r="F229" i="41"/>
  <c r="F230" i="41"/>
  <c r="F231" i="41"/>
  <c r="F232" i="41"/>
  <c r="F233" i="41"/>
  <c r="F234" i="41"/>
  <c r="F235" i="41"/>
  <c r="F236" i="41"/>
  <c r="F237" i="41"/>
  <c r="F238" i="41"/>
  <c r="F239" i="41"/>
  <c r="F240" i="41"/>
  <c r="F241" i="41"/>
  <c r="F242" i="41"/>
  <c r="F243" i="41"/>
  <c r="F244" i="41"/>
  <c r="F245" i="41"/>
  <c r="F246" i="41"/>
  <c r="F247" i="41"/>
  <c r="F248" i="41"/>
  <c r="F249" i="41"/>
  <c r="F250" i="41"/>
  <c r="F251" i="41"/>
  <c r="F252" i="41"/>
  <c r="F253" i="41"/>
  <c r="F254" i="41"/>
  <c r="F255" i="41"/>
  <c r="F256" i="41"/>
  <c r="F257" i="41"/>
  <c r="F258" i="41"/>
  <c r="F259" i="41"/>
  <c r="F260" i="41"/>
  <c r="F261" i="41"/>
  <c r="F262" i="41"/>
  <c r="F263" i="41"/>
  <c r="F264" i="41"/>
  <c r="F265" i="41"/>
  <c r="F266" i="41"/>
  <c r="F267" i="41"/>
  <c r="F268" i="41"/>
  <c r="F269" i="41"/>
  <c r="F270" i="41"/>
  <c r="F271" i="41"/>
  <c r="F272" i="41"/>
  <c r="F273" i="41"/>
  <c r="F274" i="41"/>
  <c r="F275" i="41"/>
  <c r="F276" i="41"/>
  <c r="F277" i="41"/>
  <c r="F278" i="41"/>
  <c r="F279" i="41"/>
  <c r="F280" i="41"/>
  <c r="F281" i="41"/>
  <c r="F282" i="41"/>
  <c r="F283" i="41"/>
  <c r="F284" i="41"/>
  <c r="F285" i="41"/>
  <c r="F286" i="41"/>
  <c r="F287" i="41"/>
  <c r="F288" i="41"/>
  <c r="F289" i="41"/>
  <c r="F290" i="41"/>
  <c r="F291" i="41"/>
  <c r="F292" i="41"/>
  <c r="F293" i="41"/>
  <c r="F294" i="41"/>
  <c r="F295" i="41"/>
  <c r="F296" i="41"/>
  <c r="F297" i="41"/>
  <c r="F298" i="41"/>
  <c r="F299" i="41"/>
  <c r="F300" i="41"/>
  <c r="F301" i="41"/>
  <c r="F302" i="41"/>
  <c r="F303" i="41"/>
  <c r="F304" i="41"/>
  <c r="F305" i="41"/>
  <c r="F306" i="41"/>
  <c r="F307" i="41"/>
  <c r="F308" i="41"/>
  <c r="F309" i="41"/>
  <c r="F310" i="41"/>
  <c r="F311" i="41"/>
  <c r="F312" i="41"/>
  <c r="F313" i="41"/>
  <c r="F314" i="41"/>
  <c r="F315" i="41"/>
  <c r="F316" i="41"/>
  <c r="F317" i="41"/>
  <c r="F318" i="41"/>
  <c r="F319" i="41"/>
  <c r="F320" i="41"/>
  <c r="F321" i="41"/>
  <c r="F322" i="41"/>
  <c r="F323" i="41"/>
  <c r="F324" i="41"/>
  <c r="F325" i="41"/>
  <c r="F326" i="41"/>
  <c r="F327" i="41"/>
  <c r="F328" i="41"/>
  <c r="F329" i="41"/>
  <c r="F330" i="41"/>
  <c r="F331" i="41"/>
  <c r="F332" i="41"/>
  <c r="F333" i="41"/>
  <c r="F334" i="41"/>
  <c r="F335" i="41"/>
  <c r="F336" i="41"/>
  <c r="F337" i="41"/>
  <c r="F338" i="41"/>
  <c r="F339" i="41"/>
  <c r="F340" i="41"/>
  <c r="F341" i="41"/>
  <c r="F342" i="41"/>
  <c r="F343" i="41"/>
  <c r="F344" i="41"/>
  <c r="F345" i="41"/>
  <c r="F346" i="41"/>
  <c r="F347" i="41"/>
  <c r="F348" i="41"/>
  <c r="F349" i="41"/>
  <c r="F350" i="41"/>
  <c r="F351" i="41"/>
  <c r="F352" i="41"/>
  <c r="F353" i="41"/>
  <c r="F354" i="41"/>
  <c r="F355" i="41"/>
  <c r="F356" i="41"/>
  <c r="F357" i="41"/>
  <c r="F358" i="41"/>
  <c r="F359" i="41"/>
  <c r="F360" i="41"/>
  <c r="F361" i="41"/>
  <c r="F362" i="41"/>
  <c r="F363" i="41"/>
  <c r="F364" i="41"/>
  <c r="F365" i="41"/>
  <c r="F366" i="41"/>
  <c r="F367" i="41"/>
  <c r="F368" i="41"/>
  <c r="F369" i="41"/>
  <c r="F370" i="41"/>
  <c r="F371" i="41"/>
  <c r="F372" i="41"/>
  <c r="F373" i="41"/>
  <c r="F374" i="41"/>
  <c r="F375" i="41"/>
  <c r="F376" i="41"/>
  <c r="F377" i="41"/>
  <c r="F378" i="41"/>
  <c r="F379" i="41"/>
  <c r="F380" i="41"/>
  <c r="F381" i="41"/>
  <c r="F382" i="41"/>
  <c r="F383" i="41"/>
  <c r="F384" i="41"/>
  <c r="F385" i="41"/>
  <c r="F386" i="41"/>
  <c r="F387" i="41"/>
  <c r="F388" i="41"/>
  <c r="F389" i="41"/>
  <c r="F390" i="41"/>
  <c r="F391" i="41"/>
  <c r="F392" i="41"/>
  <c r="F393" i="41"/>
  <c r="F394" i="41"/>
  <c r="F395" i="41"/>
  <c r="F396" i="41"/>
  <c r="F397" i="41"/>
  <c r="F398" i="41"/>
  <c r="F399" i="41"/>
  <c r="F400" i="41"/>
  <c r="F401" i="41"/>
  <c r="F402" i="41"/>
  <c r="F403" i="41"/>
  <c r="F404" i="41"/>
  <c r="F405" i="41"/>
  <c r="F406" i="41"/>
  <c r="F407" i="41"/>
  <c r="F408" i="41"/>
  <c r="F409" i="41"/>
  <c r="F410" i="41"/>
  <c r="F411" i="41"/>
  <c r="F412" i="41"/>
  <c r="F413" i="41"/>
  <c r="F414" i="41"/>
  <c r="F415" i="41"/>
  <c r="F416" i="41"/>
  <c r="F417" i="41"/>
  <c r="F418" i="41"/>
  <c r="F419" i="41"/>
  <c r="F420" i="41"/>
  <c r="F421" i="41"/>
  <c r="F422" i="41"/>
  <c r="F423" i="41"/>
  <c r="F424" i="41"/>
  <c r="F425" i="41"/>
  <c r="F426" i="41"/>
  <c r="F427" i="41"/>
  <c r="F428" i="41"/>
  <c r="F429" i="41"/>
  <c r="F430" i="41"/>
  <c r="F431" i="41"/>
  <c r="F432" i="41"/>
  <c r="F433" i="41"/>
  <c r="F434" i="41"/>
  <c r="F435" i="41"/>
  <c r="F436" i="41"/>
  <c r="F437" i="41"/>
  <c r="F438" i="41"/>
  <c r="F439" i="41"/>
  <c r="F440" i="41"/>
  <c r="F441" i="41"/>
  <c r="F442" i="41"/>
  <c r="F443" i="41"/>
  <c r="F444" i="41"/>
  <c r="F445" i="41"/>
  <c r="F446" i="41"/>
  <c r="F447" i="41"/>
  <c r="F448" i="41"/>
  <c r="F449" i="41"/>
  <c r="F450" i="41"/>
  <c r="F451" i="41"/>
  <c r="F452" i="41"/>
  <c r="F453" i="41"/>
  <c r="F454" i="41"/>
  <c r="F455" i="41"/>
  <c r="F456" i="41"/>
  <c r="F457" i="41"/>
  <c r="F458" i="41"/>
  <c r="F459" i="41"/>
  <c r="F460" i="41"/>
  <c r="F461" i="41"/>
  <c r="F462" i="41"/>
  <c r="F463" i="41"/>
  <c r="F464" i="41"/>
  <c r="F465" i="41"/>
  <c r="F466" i="41"/>
  <c r="F467" i="41"/>
  <c r="F468" i="41"/>
  <c r="F469" i="41"/>
  <c r="F470" i="41"/>
  <c r="F471" i="41"/>
  <c r="F472" i="41"/>
  <c r="F473" i="41"/>
  <c r="F474" i="41"/>
  <c r="F475" i="41"/>
  <c r="F476" i="41"/>
  <c r="F477" i="41"/>
  <c r="F478" i="41"/>
  <c r="F479" i="41"/>
  <c r="F480" i="41"/>
  <c r="F481" i="41"/>
  <c r="F482" i="41"/>
  <c r="F483" i="41"/>
  <c r="F484" i="41"/>
  <c r="F485" i="41"/>
  <c r="F486" i="41"/>
  <c r="F487" i="41"/>
  <c r="F488" i="41"/>
  <c r="F489" i="41"/>
  <c r="F490" i="41"/>
  <c r="F491" i="41"/>
  <c r="F492" i="41"/>
  <c r="F493" i="41"/>
  <c r="F494" i="41"/>
  <c r="F495" i="41"/>
  <c r="F496" i="41"/>
  <c r="F497" i="41"/>
  <c r="F498" i="41"/>
  <c r="F499" i="41"/>
  <c r="F500" i="41"/>
  <c r="F501" i="41"/>
  <c r="F502" i="41"/>
  <c r="F503" i="41"/>
  <c r="F504" i="41"/>
  <c r="F505" i="41"/>
  <c r="F506" i="41"/>
  <c r="F507" i="41"/>
  <c r="F508" i="41"/>
  <c r="F509" i="41"/>
  <c r="F510" i="41"/>
  <c r="F511" i="41"/>
  <c r="F512" i="41"/>
  <c r="F513" i="41"/>
  <c r="F514" i="41"/>
  <c r="F515" i="41"/>
  <c r="F516" i="41"/>
  <c r="F517" i="41"/>
  <c r="F518" i="41"/>
  <c r="F519" i="41"/>
  <c r="E3" i="41"/>
  <c r="E4" i="41"/>
  <c r="E5" i="41"/>
  <c r="E6" i="41"/>
  <c r="E7" i="41"/>
  <c r="E8" i="41"/>
  <c r="E9" i="41"/>
  <c r="E10" i="41"/>
  <c r="E11" i="41"/>
  <c r="E12" i="41"/>
  <c r="E13" i="41"/>
  <c r="E14" i="41"/>
  <c r="E15" i="41"/>
  <c r="E16" i="41"/>
  <c r="E17" i="41"/>
  <c r="E18" i="41"/>
  <c r="E19" i="41"/>
  <c r="E20" i="41"/>
  <c r="E21" i="41"/>
  <c r="E22" i="41"/>
  <c r="E23" i="41"/>
  <c r="E24" i="41"/>
  <c r="E25" i="41"/>
  <c r="E26" i="41"/>
  <c r="E27" i="41"/>
  <c r="E28" i="41"/>
  <c r="E29" i="41"/>
  <c r="E30" i="41"/>
  <c r="E31" i="41"/>
  <c r="E32" i="41"/>
  <c r="E33" i="41"/>
  <c r="E34" i="41"/>
  <c r="E35" i="41"/>
  <c r="E36" i="41"/>
  <c r="E37" i="41"/>
  <c r="E38" i="41"/>
  <c r="E39" i="41"/>
  <c r="E40" i="41"/>
  <c r="E41" i="41"/>
  <c r="E42" i="41"/>
  <c r="E43" i="41"/>
  <c r="E44" i="41"/>
  <c r="E45" i="41"/>
  <c r="E46" i="41"/>
  <c r="E47" i="41"/>
  <c r="E48" i="41"/>
  <c r="E49" i="41"/>
  <c r="E50" i="41"/>
  <c r="E51" i="41"/>
  <c r="E52" i="41"/>
  <c r="E53" i="41"/>
  <c r="E54" i="41"/>
  <c r="E55" i="41"/>
  <c r="E56" i="41"/>
  <c r="E57" i="41"/>
  <c r="E58" i="41"/>
  <c r="E59" i="41"/>
  <c r="E60" i="41"/>
  <c r="E61" i="41"/>
  <c r="E62" i="41"/>
  <c r="E63" i="41"/>
  <c r="E64" i="41"/>
  <c r="E65" i="41"/>
  <c r="E66" i="41"/>
  <c r="E67" i="41"/>
  <c r="E68" i="41"/>
  <c r="E69" i="41"/>
  <c r="E70" i="41"/>
  <c r="E71" i="41"/>
  <c r="E72" i="41"/>
  <c r="E73" i="41"/>
  <c r="E74" i="41"/>
  <c r="E75" i="41"/>
  <c r="E76" i="41"/>
  <c r="E77" i="41"/>
  <c r="E78" i="41"/>
  <c r="E79" i="41"/>
  <c r="E80" i="41"/>
  <c r="E81" i="41"/>
  <c r="E82" i="41"/>
  <c r="E83" i="41"/>
  <c r="E84" i="41"/>
  <c r="E85" i="41"/>
  <c r="E86" i="41"/>
  <c r="E87" i="41"/>
  <c r="E88" i="41"/>
  <c r="E89" i="41"/>
  <c r="E90" i="41"/>
  <c r="E91" i="41"/>
  <c r="E92" i="41"/>
  <c r="E93" i="41"/>
  <c r="E94" i="41"/>
  <c r="E95" i="41"/>
  <c r="E96" i="41"/>
  <c r="E97" i="41"/>
  <c r="E98" i="41"/>
  <c r="E99" i="41"/>
  <c r="E100" i="41"/>
  <c r="E101" i="41"/>
  <c r="E102" i="41"/>
  <c r="E103" i="41"/>
  <c r="E104" i="41"/>
  <c r="E105" i="41"/>
  <c r="E106" i="41"/>
  <c r="E107" i="41"/>
  <c r="E108" i="41"/>
  <c r="E109" i="41"/>
  <c r="E110" i="41"/>
  <c r="E111" i="41"/>
  <c r="E112" i="41"/>
  <c r="E113" i="41"/>
  <c r="E114" i="41"/>
  <c r="E115" i="41"/>
  <c r="E116" i="41"/>
  <c r="E117" i="41"/>
  <c r="E118" i="41"/>
  <c r="E119" i="41"/>
  <c r="E120" i="41"/>
  <c r="E121" i="41"/>
  <c r="E122" i="41"/>
  <c r="E123" i="41"/>
  <c r="E124" i="41"/>
  <c r="E125" i="41"/>
  <c r="E126" i="41"/>
  <c r="E127" i="41"/>
  <c r="E128" i="41"/>
  <c r="E129" i="41"/>
  <c r="E130" i="41"/>
  <c r="E131" i="41"/>
  <c r="E132" i="41"/>
  <c r="E133" i="41"/>
  <c r="E134" i="41"/>
  <c r="E135" i="41"/>
  <c r="E136" i="41"/>
  <c r="E137" i="41"/>
  <c r="E138" i="41"/>
  <c r="E139" i="41"/>
  <c r="E140" i="41"/>
  <c r="E141" i="41"/>
  <c r="E142" i="41"/>
  <c r="E143" i="41"/>
  <c r="E144" i="41"/>
  <c r="E145" i="41"/>
  <c r="E146" i="41"/>
  <c r="E147" i="41"/>
  <c r="E148" i="41"/>
  <c r="E149" i="41"/>
  <c r="E150" i="41"/>
  <c r="E151" i="41"/>
  <c r="E152" i="41"/>
  <c r="E153" i="41"/>
  <c r="E154" i="41"/>
  <c r="E155" i="41"/>
  <c r="E156" i="41"/>
  <c r="E157" i="41"/>
  <c r="E158" i="41"/>
  <c r="E159" i="41"/>
  <c r="E160" i="41"/>
  <c r="E161" i="41"/>
  <c r="E162" i="41"/>
  <c r="E163" i="41"/>
  <c r="E164" i="41"/>
  <c r="E165" i="41"/>
  <c r="E166" i="41"/>
  <c r="E167" i="41"/>
  <c r="E168" i="41"/>
  <c r="E169" i="41"/>
  <c r="E170" i="41"/>
  <c r="E171" i="41"/>
  <c r="E172" i="41"/>
  <c r="E173" i="41"/>
  <c r="E174" i="41"/>
  <c r="E175" i="41"/>
  <c r="E176" i="41"/>
  <c r="E177" i="41"/>
  <c r="E178" i="41"/>
  <c r="E179" i="41"/>
  <c r="E180" i="41"/>
  <c r="E181" i="41"/>
  <c r="E182" i="41"/>
  <c r="E183" i="41"/>
  <c r="E184" i="41"/>
  <c r="E185" i="41"/>
  <c r="E186" i="41"/>
  <c r="E187" i="41"/>
  <c r="E188" i="41"/>
  <c r="E189" i="41"/>
  <c r="E190" i="41"/>
  <c r="E191" i="41"/>
  <c r="E192" i="41"/>
  <c r="E193" i="41"/>
  <c r="E194" i="41"/>
  <c r="E195" i="41"/>
  <c r="E196" i="41"/>
  <c r="E197" i="41"/>
  <c r="E198" i="41"/>
  <c r="E199" i="41"/>
  <c r="E200" i="41"/>
  <c r="E201" i="41"/>
  <c r="E202" i="41"/>
  <c r="E203" i="41"/>
  <c r="E204" i="41"/>
  <c r="E205" i="41"/>
  <c r="E206" i="41"/>
  <c r="E207" i="41"/>
  <c r="E208" i="41"/>
  <c r="E209" i="41"/>
  <c r="E210" i="41"/>
  <c r="E211" i="41"/>
  <c r="E212" i="41"/>
  <c r="E213" i="41"/>
  <c r="E214" i="41"/>
  <c r="E215" i="41"/>
  <c r="E216" i="41"/>
  <c r="E217" i="41"/>
  <c r="E218" i="41"/>
  <c r="E219" i="41"/>
  <c r="E220" i="41"/>
  <c r="E221" i="41"/>
  <c r="E222" i="41"/>
  <c r="E223" i="41"/>
  <c r="E224" i="41"/>
  <c r="E225" i="41"/>
  <c r="E226" i="41"/>
  <c r="E227" i="41"/>
  <c r="E228" i="41"/>
  <c r="E229" i="41"/>
  <c r="E230" i="41"/>
  <c r="E231" i="41"/>
  <c r="E232" i="41"/>
  <c r="E233" i="41"/>
  <c r="E234" i="41"/>
  <c r="E235" i="41"/>
  <c r="E236" i="41"/>
  <c r="E237" i="41"/>
  <c r="E238" i="41"/>
  <c r="E239" i="41"/>
  <c r="E240" i="41"/>
  <c r="E241" i="41"/>
  <c r="E242" i="41"/>
  <c r="E243" i="41"/>
  <c r="E244" i="41"/>
  <c r="E245" i="41"/>
  <c r="E246" i="41"/>
  <c r="E247" i="41"/>
  <c r="E248" i="41"/>
  <c r="E249" i="41"/>
  <c r="E250" i="41"/>
  <c r="E251" i="41"/>
  <c r="E252" i="41"/>
  <c r="E253" i="41"/>
  <c r="E254" i="41"/>
  <c r="E255" i="41"/>
  <c r="E256" i="41"/>
  <c r="E257" i="41"/>
  <c r="E258" i="41"/>
  <c r="E259" i="41"/>
  <c r="E260" i="41"/>
  <c r="E261" i="41"/>
  <c r="E262" i="41"/>
  <c r="E263" i="41"/>
  <c r="E264" i="41"/>
  <c r="E265" i="41"/>
  <c r="E266" i="41"/>
  <c r="E267" i="41"/>
  <c r="E268" i="41"/>
  <c r="E269" i="41"/>
  <c r="E270" i="41"/>
  <c r="E271" i="41"/>
  <c r="E272" i="41"/>
  <c r="E273" i="41"/>
  <c r="E274" i="41"/>
  <c r="E275" i="41"/>
  <c r="E276" i="41"/>
  <c r="E277" i="41"/>
  <c r="E278" i="41"/>
  <c r="E279" i="41"/>
  <c r="E280" i="41"/>
  <c r="E281" i="41"/>
  <c r="E282" i="41"/>
  <c r="E283" i="41"/>
  <c r="E284" i="41"/>
  <c r="E285" i="41"/>
  <c r="E286" i="41"/>
  <c r="E287" i="41"/>
  <c r="E288" i="41"/>
  <c r="E289" i="41"/>
  <c r="E290" i="41"/>
  <c r="E291" i="41"/>
  <c r="E292" i="41"/>
  <c r="E293" i="41"/>
  <c r="E294" i="41"/>
  <c r="E295" i="41"/>
  <c r="E296" i="41"/>
  <c r="E297" i="41"/>
  <c r="E298" i="41"/>
  <c r="E299" i="41"/>
  <c r="E300" i="41"/>
  <c r="E301" i="41"/>
  <c r="E302" i="41"/>
  <c r="E303" i="41"/>
  <c r="E304" i="41"/>
  <c r="E305" i="41"/>
  <c r="E306" i="41"/>
  <c r="E307" i="41"/>
  <c r="E308" i="41"/>
  <c r="E309" i="41"/>
  <c r="E310" i="41"/>
  <c r="E311" i="41"/>
  <c r="E312" i="41"/>
  <c r="E313" i="41"/>
  <c r="E314" i="41"/>
  <c r="E315" i="41"/>
  <c r="E316" i="41"/>
  <c r="E317" i="41"/>
  <c r="E318" i="41"/>
  <c r="E319" i="41"/>
  <c r="E320" i="41"/>
  <c r="E321" i="41"/>
  <c r="E322" i="41"/>
  <c r="E323" i="41"/>
  <c r="E324" i="41"/>
  <c r="E325" i="41"/>
  <c r="E326" i="41"/>
  <c r="E327" i="41"/>
  <c r="E328" i="41"/>
  <c r="E329" i="41"/>
  <c r="E330" i="41"/>
  <c r="E331" i="41"/>
  <c r="E332" i="41"/>
  <c r="E333" i="41"/>
  <c r="E334" i="41"/>
  <c r="E335" i="41"/>
  <c r="E336" i="41"/>
  <c r="E337" i="41"/>
  <c r="E338" i="41"/>
  <c r="E339" i="41"/>
  <c r="E340" i="41"/>
  <c r="E341" i="41"/>
  <c r="E342" i="41"/>
  <c r="E343" i="41"/>
  <c r="E344" i="41"/>
  <c r="E345" i="41"/>
  <c r="E346" i="41"/>
  <c r="E347" i="41"/>
  <c r="E348" i="41"/>
  <c r="E349" i="41"/>
  <c r="E350" i="41"/>
  <c r="E351" i="41"/>
  <c r="E352" i="41"/>
  <c r="E353" i="41"/>
  <c r="E354" i="41"/>
  <c r="E355" i="41"/>
  <c r="E356" i="41"/>
  <c r="E357" i="41"/>
  <c r="E358" i="41"/>
  <c r="E359" i="41"/>
  <c r="E360" i="41"/>
  <c r="E361" i="41"/>
  <c r="E362" i="41"/>
  <c r="E363" i="41"/>
  <c r="E364" i="41"/>
  <c r="E365" i="41"/>
  <c r="E366" i="41"/>
  <c r="E367" i="41"/>
  <c r="E368" i="41"/>
  <c r="E369" i="41"/>
  <c r="E370" i="41"/>
  <c r="E371" i="41"/>
  <c r="E372" i="41"/>
  <c r="E373" i="41"/>
  <c r="E374" i="41"/>
  <c r="E375" i="41"/>
  <c r="E376" i="41"/>
  <c r="E377" i="41"/>
  <c r="E378" i="41"/>
  <c r="E379" i="41"/>
  <c r="E380" i="41"/>
  <c r="E381" i="41"/>
  <c r="E382" i="41"/>
  <c r="E383" i="41"/>
  <c r="E384" i="41"/>
  <c r="E385" i="41"/>
  <c r="E386" i="41"/>
  <c r="E387" i="41"/>
  <c r="E388" i="41"/>
  <c r="E389" i="41"/>
  <c r="E390" i="41"/>
  <c r="E391" i="41"/>
  <c r="E392" i="41"/>
  <c r="E393" i="41"/>
  <c r="E394" i="41"/>
  <c r="E395" i="41"/>
  <c r="E396" i="41"/>
  <c r="E397" i="41"/>
  <c r="E398" i="41"/>
  <c r="E399" i="41"/>
  <c r="E400" i="41"/>
  <c r="E401" i="41"/>
  <c r="E402" i="41"/>
  <c r="E403" i="41"/>
  <c r="E404" i="41"/>
  <c r="E405" i="41"/>
  <c r="E406" i="41"/>
  <c r="E407" i="41"/>
  <c r="E408" i="41"/>
  <c r="E409" i="41"/>
  <c r="E410" i="41"/>
  <c r="E411" i="41"/>
  <c r="E412" i="41"/>
  <c r="E413" i="41"/>
  <c r="E414" i="41"/>
  <c r="E415" i="41"/>
  <c r="E416" i="41"/>
  <c r="E417" i="41"/>
  <c r="E418" i="41"/>
  <c r="E419" i="41"/>
  <c r="E420" i="41"/>
  <c r="E421" i="41"/>
  <c r="E422" i="41"/>
  <c r="E423" i="41"/>
  <c r="E424" i="41"/>
  <c r="E425" i="41"/>
  <c r="E426" i="41"/>
  <c r="E427" i="41"/>
  <c r="E428" i="41"/>
  <c r="E429" i="41"/>
  <c r="E430" i="41"/>
  <c r="E431" i="41"/>
  <c r="E432" i="41"/>
  <c r="E433" i="41"/>
  <c r="E434" i="41"/>
  <c r="E435" i="41"/>
  <c r="E436" i="41"/>
  <c r="E437" i="41"/>
  <c r="E438" i="41"/>
  <c r="E439" i="41"/>
  <c r="E440" i="41"/>
  <c r="E441" i="41"/>
  <c r="E442" i="41"/>
  <c r="E443" i="41"/>
  <c r="E444" i="41"/>
  <c r="E445" i="41"/>
  <c r="E446" i="41"/>
  <c r="E447" i="41"/>
  <c r="E448" i="41"/>
  <c r="E449" i="41"/>
  <c r="E450" i="41"/>
  <c r="E451" i="41"/>
  <c r="E452" i="41"/>
  <c r="E453" i="41"/>
  <c r="E454" i="41"/>
  <c r="E455" i="41"/>
  <c r="E456" i="41"/>
  <c r="E457" i="41"/>
  <c r="E458" i="41"/>
  <c r="E459" i="41"/>
  <c r="E460" i="41"/>
  <c r="E461" i="41"/>
  <c r="E462" i="41"/>
  <c r="E463" i="41"/>
  <c r="E464" i="41"/>
  <c r="E465" i="41"/>
  <c r="E466" i="41"/>
  <c r="E467" i="41"/>
  <c r="E468" i="41"/>
  <c r="E469" i="41"/>
  <c r="E470" i="41"/>
  <c r="E471" i="41"/>
  <c r="E472" i="41"/>
  <c r="E473" i="41"/>
  <c r="E474" i="41"/>
  <c r="E475" i="41"/>
  <c r="E476" i="41"/>
  <c r="E477" i="41"/>
  <c r="E478" i="41"/>
  <c r="E479" i="41"/>
  <c r="E480" i="41"/>
  <c r="E481" i="41"/>
  <c r="E482" i="41"/>
  <c r="E483" i="41"/>
  <c r="E484" i="41"/>
  <c r="E485" i="41"/>
  <c r="E486" i="41"/>
  <c r="E487" i="41"/>
  <c r="E488" i="41"/>
  <c r="E489" i="41"/>
  <c r="E490" i="41"/>
  <c r="E491" i="41"/>
  <c r="E492" i="41"/>
  <c r="E493" i="41"/>
  <c r="E494" i="41"/>
  <c r="E495" i="41"/>
  <c r="E496" i="41"/>
  <c r="E497" i="41"/>
  <c r="E498" i="41"/>
  <c r="E499" i="41"/>
  <c r="E500" i="41"/>
  <c r="E501" i="41"/>
  <c r="E502" i="41"/>
  <c r="E503" i="41"/>
  <c r="E504" i="41"/>
  <c r="E505" i="41"/>
  <c r="E506" i="41"/>
  <c r="E507" i="41"/>
  <c r="E508" i="41"/>
  <c r="E509" i="41"/>
  <c r="E510" i="41"/>
  <c r="E511" i="41"/>
  <c r="E512" i="41"/>
  <c r="E513" i="41"/>
  <c r="E514" i="41"/>
  <c r="E515" i="41"/>
  <c r="E516" i="41"/>
  <c r="E517" i="41"/>
  <c r="E518" i="41"/>
  <c r="E519" i="41"/>
  <c r="H2" i="40"/>
  <c r="G2" i="40"/>
  <c r="F2" i="40"/>
  <c r="E2" i="40"/>
  <c r="F3" i="40"/>
  <c r="F4" i="40"/>
  <c r="F5" i="40"/>
  <c r="F6" i="40"/>
  <c r="F7" i="40"/>
  <c r="F8" i="40"/>
  <c r="F9" i="40"/>
  <c r="F10" i="40"/>
  <c r="F11" i="40"/>
  <c r="F12" i="40"/>
  <c r="F13" i="40"/>
  <c r="F14" i="40"/>
  <c r="F15" i="40"/>
  <c r="F16" i="40"/>
  <c r="F17" i="40"/>
  <c r="F18" i="40"/>
  <c r="F19" i="40"/>
  <c r="F20" i="40"/>
  <c r="F21" i="40"/>
  <c r="F22" i="40"/>
  <c r="F23" i="40"/>
  <c r="F24" i="40"/>
  <c r="F25" i="40"/>
  <c r="F26" i="40"/>
  <c r="F27" i="40"/>
  <c r="F28" i="40"/>
  <c r="F29" i="40"/>
  <c r="F30" i="40"/>
  <c r="F31" i="40"/>
  <c r="F32" i="40"/>
  <c r="F33" i="40"/>
  <c r="F34" i="40"/>
  <c r="F35" i="40"/>
  <c r="F36" i="40"/>
  <c r="F37" i="40"/>
  <c r="F38" i="40"/>
  <c r="F39" i="40"/>
  <c r="F40" i="40"/>
  <c r="F41" i="40"/>
  <c r="F42" i="40"/>
  <c r="F43" i="40"/>
  <c r="F44" i="40"/>
  <c r="F45" i="40"/>
  <c r="F46" i="40"/>
  <c r="F47" i="40"/>
  <c r="F48" i="40"/>
  <c r="F49" i="40"/>
  <c r="F50" i="40"/>
  <c r="F51" i="40"/>
  <c r="F52" i="40"/>
  <c r="F53" i="40"/>
  <c r="F54" i="40"/>
  <c r="F55" i="40"/>
  <c r="F56" i="40"/>
  <c r="F57" i="40"/>
  <c r="F58" i="40"/>
  <c r="F59" i="40"/>
  <c r="F60" i="40"/>
  <c r="F61" i="40"/>
  <c r="F62" i="40"/>
  <c r="F63" i="40"/>
  <c r="F64" i="40"/>
  <c r="F65" i="40"/>
  <c r="F66" i="40"/>
  <c r="F67" i="40"/>
  <c r="F68" i="40"/>
  <c r="F69" i="40"/>
  <c r="F70" i="40"/>
  <c r="F71" i="40"/>
  <c r="F72" i="40"/>
  <c r="F73" i="40"/>
  <c r="F74" i="40"/>
  <c r="F75" i="40"/>
  <c r="F76" i="40"/>
  <c r="F77" i="40"/>
  <c r="F78" i="40"/>
  <c r="F79" i="40"/>
  <c r="F80" i="40"/>
  <c r="F81" i="40"/>
  <c r="F82" i="40"/>
  <c r="F83" i="40"/>
  <c r="F84" i="40"/>
  <c r="F85" i="40"/>
  <c r="F86" i="40"/>
  <c r="F87" i="40"/>
  <c r="F88" i="40"/>
  <c r="F89" i="40"/>
  <c r="F90" i="40"/>
  <c r="F91" i="40"/>
  <c r="F92" i="40"/>
  <c r="F93" i="40"/>
  <c r="F94" i="40"/>
  <c r="F95" i="40"/>
  <c r="F96" i="40"/>
  <c r="F97" i="40"/>
  <c r="F98" i="40"/>
  <c r="F99" i="40"/>
  <c r="F100" i="40"/>
  <c r="F101" i="40"/>
  <c r="F102" i="40"/>
  <c r="F103" i="40"/>
  <c r="F104" i="40"/>
  <c r="F105" i="40"/>
  <c r="F106" i="40"/>
  <c r="F107" i="40"/>
  <c r="F108" i="40"/>
  <c r="F109" i="40"/>
  <c r="F110" i="40"/>
  <c r="F111" i="40"/>
  <c r="F112" i="40"/>
  <c r="F113" i="40"/>
  <c r="F114" i="40"/>
  <c r="F115" i="40"/>
  <c r="F116" i="40"/>
  <c r="F117" i="40"/>
  <c r="F118" i="40"/>
  <c r="F119" i="40"/>
  <c r="F120" i="40"/>
  <c r="F121" i="40"/>
  <c r="F122" i="40"/>
  <c r="F123" i="40"/>
  <c r="F124" i="40"/>
  <c r="F125" i="40"/>
  <c r="F126" i="40"/>
  <c r="F127" i="40"/>
  <c r="F128" i="40"/>
  <c r="F129" i="40"/>
  <c r="F130" i="40"/>
  <c r="F131" i="40"/>
  <c r="F132" i="40"/>
  <c r="F133" i="40"/>
  <c r="F134" i="40"/>
  <c r="F135" i="40"/>
  <c r="F136" i="40"/>
  <c r="F137" i="40"/>
  <c r="F138" i="40"/>
  <c r="F139" i="40"/>
  <c r="F140" i="40"/>
  <c r="F141" i="40"/>
  <c r="F142" i="40"/>
  <c r="F143" i="40"/>
  <c r="F144" i="40"/>
  <c r="F145" i="40"/>
  <c r="F146" i="40"/>
  <c r="F147" i="40"/>
  <c r="F148" i="40"/>
  <c r="F149" i="40"/>
  <c r="F150" i="40"/>
  <c r="F151" i="40"/>
  <c r="F152" i="40"/>
  <c r="F153" i="40"/>
  <c r="F154" i="40"/>
  <c r="F155" i="40"/>
  <c r="F156" i="40"/>
  <c r="F157" i="40"/>
  <c r="F158" i="40"/>
  <c r="F159" i="40"/>
  <c r="F160" i="40"/>
  <c r="F161" i="40"/>
  <c r="F162" i="40"/>
  <c r="F163" i="40"/>
  <c r="F164" i="40"/>
  <c r="F165" i="40"/>
  <c r="F166" i="40"/>
  <c r="F167" i="40"/>
  <c r="F168" i="40"/>
  <c r="F169" i="40"/>
  <c r="F170" i="40"/>
  <c r="F171" i="40"/>
  <c r="F172" i="40"/>
  <c r="F173" i="40"/>
  <c r="F174" i="40"/>
  <c r="F175" i="40"/>
  <c r="F176" i="40"/>
  <c r="F177" i="40"/>
  <c r="F178" i="40"/>
  <c r="F179" i="40"/>
  <c r="F180" i="40"/>
  <c r="F181" i="40"/>
  <c r="F182" i="40"/>
  <c r="F183" i="40"/>
  <c r="F184" i="40"/>
  <c r="F185" i="40"/>
  <c r="F186" i="40"/>
  <c r="F187" i="40"/>
  <c r="F188" i="40"/>
  <c r="F189" i="40"/>
  <c r="F190" i="40"/>
  <c r="F191" i="40"/>
  <c r="F192" i="40"/>
  <c r="F193" i="40"/>
  <c r="F194" i="40"/>
  <c r="F195" i="40"/>
  <c r="F196" i="40"/>
  <c r="F197" i="40"/>
  <c r="F198" i="40"/>
  <c r="F199" i="40"/>
  <c r="F200" i="40"/>
  <c r="F201" i="40"/>
  <c r="F202" i="40"/>
  <c r="F203" i="40"/>
  <c r="F204" i="40"/>
  <c r="F205" i="40"/>
  <c r="F206" i="40"/>
  <c r="F207" i="40"/>
  <c r="F208" i="40"/>
  <c r="F209" i="40"/>
  <c r="F210" i="40"/>
  <c r="F211" i="40"/>
  <c r="F212" i="40"/>
  <c r="F213" i="40"/>
  <c r="F214" i="40"/>
  <c r="F215" i="40"/>
  <c r="F216" i="40"/>
  <c r="F217" i="40"/>
  <c r="F218" i="40"/>
  <c r="F219" i="40"/>
  <c r="F220" i="40"/>
  <c r="F221" i="40"/>
  <c r="F222" i="40"/>
  <c r="F223" i="40"/>
  <c r="F224" i="40"/>
  <c r="F225" i="40"/>
  <c r="F226" i="40"/>
  <c r="F227" i="40"/>
  <c r="F228" i="40"/>
  <c r="F229" i="40"/>
  <c r="F230" i="40"/>
  <c r="F231" i="40"/>
  <c r="F232" i="40"/>
  <c r="F233" i="40"/>
  <c r="F234" i="40"/>
  <c r="F235" i="40"/>
  <c r="F236" i="40"/>
  <c r="F237" i="40"/>
  <c r="F238" i="40"/>
  <c r="F239" i="40"/>
  <c r="F240" i="40"/>
  <c r="F241" i="40"/>
  <c r="F242" i="40"/>
  <c r="F243" i="40"/>
  <c r="F244" i="40"/>
  <c r="F245" i="40"/>
  <c r="F246" i="40"/>
  <c r="F247" i="40"/>
  <c r="F248" i="40"/>
  <c r="F249" i="40"/>
  <c r="F250" i="40"/>
  <c r="F251" i="40"/>
  <c r="F252" i="40"/>
  <c r="F253" i="40"/>
  <c r="F254" i="40"/>
  <c r="F255" i="40"/>
  <c r="F256" i="40"/>
  <c r="F257" i="40"/>
  <c r="F258" i="40"/>
  <c r="F259" i="40"/>
  <c r="F260" i="40"/>
  <c r="F261" i="40"/>
  <c r="F262" i="40"/>
  <c r="F263" i="40"/>
  <c r="F264" i="40"/>
  <c r="F265" i="40"/>
  <c r="F266" i="40"/>
  <c r="F267" i="40"/>
  <c r="F268" i="40"/>
  <c r="F269" i="40"/>
  <c r="F270" i="40"/>
  <c r="F271" i="40"/>
  <c r="F272" i="40"/>
  <c r="F273" i="40"/>
  <c r="F274" i="40"/>
  <c r="F275" i="40"/>
  <c r="F276" i="40"/>
  <c r="F277" i="40"/>
  <c r="F278" i="40"/>
  <c r="F279" i="40"/>
  <c r="F280" i="40"/>
  <c r="F281" i="40"/>
  <c r="F282" i="40"/>
  <c r="F283" i="40"/>
  <c r="F284" i="40"/>
  <c r="F285" i="40"/>
  <c r="F286" i="40"/>
  <c r="F287" i="40"/>
  <c r="F288" i="40"/>
  <c r="F289" i="40"/>
  <c r="F290" i="40"/>
  <c r="F291" i="40"/>
  <c r="F292" i="40"/>
  <c r="F293" i="40"/>
  <c r="F294" i="40"/>
  <c r="F295" i="40"/>
  <c r="F296" i="40"/>
  <c r="F297" i="40"/>
  <c r="F298" i="40"/>
  <c r="F299" i="40"/>
  <c r="F300" i="40"/>
  <c r="F301" i="40"/>
  <c r="F302" i="40"/>
  <c r="F303" i="40"/>
  <c r="F304" i="40"/>
  <c r="F305" i="40"/>
  <c r="F306" i="40"/>
  <c r="F307" i="40"/>
  <c r="F308" i="40"/>
  <c r="F309" i="40"/>
  <c r="F310" i="40"/>
  <c r="F311" i="40"/>
  <c r="F312" i="40"/>
  <c r="F313" i="40"/>
  <c r="F314" i="40"/>
  <c r="F315" i="40"/>
  <c r="F316" i="40"/>
  <c r="F317" i="40"/>
  <c r="F318" i="40"/>
  <c r="F319" i="40"/>
  <c r="F320" i="40"/>
  <c r="F321" i="40"/>
  <c r="F322" i="40"/>
  <c r="F323" i="40"/>
  <c r="F324" i="40"/>
  <c r="F325" i="40"/>
  <c r="F326" i="40"/>
  <c r="F327" i="40"/>
  <c r="F328" i="40"/>
  <c r="F329" i="40"/>
  <c r="F330" i="40"/>
  <c r="F331" i="40"/>
  <c r="F332" i="40"/>
  <c r="F333" i="40"/>
  <c r="F334" i="40"/>
  <c r="F335" i="40"/>
  <c r="F336" i="40"/>
  <c r="F337" i="40"/>
  <c r="F338" i="40"/>
  <c r="F339" i="40"/>
  <c r="F340" i="40"/>
  <c r="F341" i="40"/>
  <c r="F342" i="40"/>
  <c r="F343" i="40"/>
  <c r="F344" i="40"/>
  <c r="F345" i="40"/>
  <c r="F346" i="40"/>
  <c r="F347" i="40"/>
  <c r="F348" i="40"/>
  <c r="F349" i="40"/>
  <c r="F350" i="40"/>
  <c r="F351" i="40"/>
  <c r="F352" i="40"/>
  <c r="F353" i="40"/>
  <c r="F354" i="40"/>
  <c r="F355" i="40"/>
  <c r="F356" i="40"/>
  <c r="F357" i="40"/>
  <c r="F358" i="40"/>
  <c r="F359" i="40"/>
  <c r="F360" i="40"/>
  <c r="F361" i="40"/>
  <c r="F362" i="40"/>
  <c r="F363" i="40"/>
  <c r="F364" i="40"/>
  <c r="F365" i="40"/>
  <c r="F366" i="40"/>
  <c r="F367" i="40"/>
  <c r="F368" i="40"/>
  <c r="F369" i="40"/>
  <c r="F370" i="40"/>
  <c r="F371" i="40"/>
  <c r="F372" i="40"/>
  <c r="F373" i="40"/>
  <c r="F374" i="40"/>
  <c r="F375" i="40"/>
  <c r="F376" i="40"/>
  <c r="F377" i="40"/>
  <c r="F378" i="40"/>
  <c r="F379" i="40"/>
  <c r="F380" i="40"/>
  <c r="F381" i="40"/>
  <c r="F382" i="40"/>
  <c r="F383" i="40"/>
  <c r="F384" i="40"/>
  <c r="F385" i="40"/>
  <c r="F386" i="40"/>
  <c r="F387" i="40"/>
  <c r="F388" i="40"/>
  <c r="F389" i="40"/>
  <c r="F390" i="40"/>
  <c r="F391" i="40"/>
  <c r="F392" i="40"/>
  <c r="F393" i="40"/>
  <c r="F394" i="40"/>
  <c r="F395" i="40"/>
  <c r="F396" i="40"/>
  <c r="F397" i="40"/>
  <c r="F398" i="40"/>
  <c r="F399" i="40"/>
  <c r="F400" i="40"/>
  <c r="F401" i="40"/>
  <c r="F402" i="40"/>
  <c r="F403" i="40"/>
  <c r="F404" i="40"/>
  <c r="F405" i="40"/>
  <c r="F406" i="40"/>
  <c r="F407" i="40"/>
  <c r="F408" i="40"/>
  <c r="F409" i="40"/>
  <c r="F410" i="40"/>
  <c r="F411" i="40"/>
  <c r="F412" i="40"/>
  <c r="F413" i="40"/>
  <c r="F414" i="40"/>
  <c r="F415" i="40"/>
  <c r="F416" i="40"/>
  <c r="F417" i="40"/>
  <c r="F418" i="40"/>
  <c r="F419" i="40"/>
  <c r="F420" i="40"/>
  <c r="F421" i="40"/>
  <c r="F422" i="40"/>
  <c r="F423" i="40"/>
  <c r="F424" i="40"/>
  <c r="F425" i="40"/>
  <c r="F426" i="40"/>
  <c r="F427" i="40"/>
  <c r="F428" i="40"/>
  <c r="F429" i="40"/>
  <c r="F430" i="40"/>
  <c r="F431" i="40"/>
  <c r="F432" i="40"/>
  <c r="F433" i="40"/>
  <c r="F434" i="40"/>
  <c r="F435" i="40"/>
  <c r="F436" i="40"/>
  <c r="F437" i="40"/>
  <c r="F438" i="40"/>
  <c r="F439" i="40"/>
  <c r="F440" i="40"/>
  <c r="F441" i="40"/>
  <c r="F442" i="40"/>
  <c r="F443" i="40"/>
  <c r="F444" i="40"/>
  <c r="F445" i="40"/>
  <c r="F446" i="40"/>
  <c r="F447" i="40"/>
  <c r="F448" i="40"/>
  <c r="F449" i="40"/>
  <c r="F450" i="40"/>
  <c r="F451" i="40"/>
  <c r="F452" i="40"/>
  <c r="F453" i="40"/>
  <c r="F454" i="40"/>
  <c r="F455" i="40"/>
  <c r="F456" i="40"/>
  <c r="F457" i="40"/>
  <c r="F458" i="40"/>
  <c r="F459" i="40"/>
  <c r="F460" i="40"/>
  <c r="F461" i="40"/>
  <c r="F462" i="40"/>
  <c r="F463" i="40"/>
  <c r="F464" i="40"/>
  <c r="F465" i="40"/>
  <c r="F466" i="40"/>
  <c r="F467" i="40"/>
  <c r="F468" i="40"/>
  <c r="F469" i="40"/>
  <c r="F470" i="40"/>
  <c r="F471" i="40"/>
  <c r="F472" i="40"/>
  <c r="F473" i="40"/>
  <c r="F474" i="40"/>
  <c r="F475" i="40"/>
  <c r="F476" i="40"/>
  <c r="F477" i="40"/>
  <c r="F478" i="40"/>
  <c r="F479" i="40"/>
  <c r="F480" i="40"/>
  <c r="F481" i="40"/>
  <c r="F482" i="40"/>
  <c r="F483" i="40"/>
  <c r="F484" i="40"/>
  <c r="F485" i="40"/>
  <c r="F486" i="40"/>
  <c r="F487" i="40"/>
  <c r="F488" i="40"/>
  <c r="F489" i="40"/>
  <c r="F490" i="40"/>
  <c r="F491" i="40"/>
  <c r="F492" i="40"/>
  <c r="F493" i="40"/>
  <c r="F494" i="40"/>
  <c r="F495" i="40"/>
  <c r="F496" i="40"/>
  <c r="F497" i="40"/>
  <c r="F498" i="40"/>
  <c r="F499" i="40"/>
  <c r="F500" i="40"/>
  <c r="F501" i="40"/>
  <c r="F502" i="40"/>
  <c r="F503" i="40"/>
  <c r="F504" i="40"/>
  <c r="F505" i="40"/>
  <c r="F506" i="40"/>
  <c r="F507" i="40"/>
  <c r="F508" i="40"/>
  <c r="F509" i="40"/>
  <c r="F510" i="40"/>
  <c r="F511" i="40"/>
  <c r="F512" i="40"/>
  <c r="F513" i="40"/>
  <c r="F514" i="40"/>
  <c r="F515" i="40"/>
  <c r="F516" i="40"/>
  <c r="F517" i="40"/>
  <c r="F518" i="40"/>
  <c r="F519" i="40"/>
  <c r="E3" i="40"/>
  <c r="E4" i="40"/>
  <c r="E5" i="40"/>
  <c r="E6" i="40"/>
  <c r="E7" i="40"/>
  <c r="E8" i="40"/>
  <c r="E9" i="40"/>
  <c r="E10" i="40"/>
  <c r="E11" i="40"/>
  <c r="E12" i="40"/>
  <c r="E13" i="40"/>
  <c r="E14" i="40"/>
  <c r="E15" i="40"/>
  <c r="E16" i="40"/>
  <c r="E17" i="40"/>
  <c r="E18" i="40"/>
  <c r="E19" i="40"/>
  <c r="E20" i="40"/>
  <c r="E21" i="40"/>
  <c r="E22" i="40"/>
  <c r="E23" i="40"/>
  <c r="E24" i="40"/>
  <c r="E25" i="40"/>
  <c r="E26" i="40"/>
  <c r="E27" i="40"/>
  <c r="E28" i="40"/>
  <c r="E29" i="40"/>
  <c r="E30" i="40"/>
  <c r="E31" i="40"/>
  <c r="E32" i="40"/>
  <c r="E33" i="40"/>
  <c r="E34" i="40"/>
  <c r="E35" i="40"/>
  <c r="E36" i="40"/>
  <c r="E37" i="40"/>
  <c r="E38" i="40"/>
  <c r="E39" i="40"/>
  <c r="E40" i="40"/>
  <c r="E41" i="40"/>
  <c r="E42" i="40"/>
  <c r="E43" i="40"/>
  <c r="E44" i="40"/>
  <c r="E45" i="40"/>
  <c r="E46" i="40"/>
  <c r="E47" i="40"/>
  <c r="E48" i="40"/>
  <c r="E49" i="40"/>
  <c r="E50" i="40"/>
  <c r="E51" i="40"/>
  <c r="E52" i="40"/>
  <c r="E53" i="40"/>
  <c r="E54" i="40"/>
  <c r="E55" i="40"/>
  <c r="E56" i="40"/>
  <c r="E57" i="40"/>
  <c r="E58" i="40"/>
  <c r="E59" i="40"/>
  <c r="E60" i="40"/>
  <c r="E61" i="40"/>
  <c r="E62" i="40"/>
  <c r="E63" i="40"/>
  <c r="E64" i="40"/>
  <c r="E65" i="40"/>
  <c r="E66" i="40"/>
  <c r="E67" i="40"/>
  <c r="E68" i="40"/>
  <c r="E69" i="40"/>
  <c r="E70" i="40"/>
  <c r="E71" i="40"/>
  <c r="E72" i="40"/>
  <c r="E73" i="40"/>
  <c r="E74" i="40"/>
  <c r="E75" i="40"/>
  <c r="E76" i="40"/>
  <c r="E77" i="40"/>
  <c r="E78" i="40"/>
  <c r="E79" i="40"/>
  <c r="E80" i="40"/>
  <c r="E81" i="40"/>
  <c r="E82" i="40"/>
  <c r="E83" i="40"/>
  <c r="E84" i="40"/>
  <c r="E85" i="40"/>
  <c r="E86" i="40"/>
  <c r="E87" i="40"/>
  <c r="E88" i="40"/>
  <c r="E89" i="40"/>
  <c r="E90" i="40"/>
  <c r="E91" i="40"/>
  <c r="E92" i="40"/>
  <c r="E93" i="40"/>
  <c r="E94" i="40"/>
  <c r="E95" i="40"/>
  <c r="E96" i="40"/>
  <c r="E97" i="40"/>
  <c r="E98" i="40"/>
  <c r="E99" i="40"/>
  <c r="E100" i="40"/>
  <c r="E101" i="40"/>
  <c r="E102" i="40"/>
  <c r="E103" i="40"/>
  <c r="E104" i="40"/>
  <c r="E105" i="40"/>
  <c r="E106" i="40"/>
  <c r="E107" i="40"/>
  <c r="E108" i="40"/>
  <c r="E109" i="40"/>
  <c r="E110" i="40"/>
  <c r="E111" i="40"/>
  <c r="E112" i="40"/>
  <c r="E113" i="40"/>
  <c r="E114" i="40"/>
  <c r="E115" i="40"/>
  <c r="E116" i="40"/>
  <c r="E117" i="40"/>
  <c r="E118" i="40"/>
  <c r="E119" i="40"/>
  <c r="E120" i="40"/>
  <c r="E121" i="40"/>
  <c r="E122" i="40"/>
  <c r="E123" i="40"/>
  <c r="E124" i="40"/>
  <c r="E125" i="40"/>
  <c r="E126" i="40"/>
  <c r="E127" i="40"/>
  <c r="E128" i="40"/>
  <c r="E129" i="40"/>
  <c r="E130" i="40"/>
  <c r="E131" i="40"/>
  <c r="E132" i="40"/>
  <c r="E133" i="40"/>
  <c r="E134" i="40"/>
  <c r="E135" i="40"/>
  <c r="E136" i="40"/>
  <c r="E137" i="40"/>
  <c r="E138" i="40"/>
  <c r="E139" i="40"/>
  <c r="E140" i="40"/>
  <c r="E141" i="40"/>
  <c r="E142" i="40"/>
  <c r="E143" i="40"/>
  <c r="E144" i="40"/>
  <c r="E145" i="40"/>
  <c r="E146" i="40"/>
  <c r="E147" i="40"/>
  <c r="E148" i="40"/>
  <c r="E149" i="40"/>
  <c r="E150" i="40"/>
  <c r="E151" i="40"/>
  <c r="E152" i="40"/>
  <c r="E153" i="40"/>
  <c r="E154" i="40"/>
  <c r="E155" i="40"/>
  <c r="E156" i="40"/>
  <c r="E157" i="40"/>
  <c r="E158" i="40"/>
  <c r="E159" i="40"/>
  <c r="E160" i="40"/>
  <c r="E161" i="40"/>
  <c r="E162" i="40"/>
  <c r="E163" i="40"/>
  <c r="E164" i="40"/>
  <c r="E165" i="40"/>
  <c r="E166" i="40"/>
  <c r="E167" i="40"/>
  <c r="E168" i="40"/>
  <c r="E169" i="40"/>
  <c r="E170" i="40"/>
  <c r="E171" i="40"/>
  <c r="E172" i="40"/>
  <c r="E173" i="40"/>
  <c r="E174" i="40"/>
  <c r="E175" i="40"/>
  <c r="E176" i="40"/>
  <c r="E177" i="40"/>
  <c r="E178" i="40"/>
  <c r="E179" i="40"/>
  <c r="E180" i="40"/>
  <c r="E181" i="40"/>
  <c r="E182" i="40"/>
  <c r="E183" i="40"/>
  <c r="E184" i="40"/>
  <c r="E185" i="40"/>
  <c r="E186" i="40"/>
  <c r="E187" i="40"/>
  <c r="E188" i="40"/>
  <c r="E189" i="40"/>
  <c r="E190" i="40"/>
  <c r="E191" i="40"/>
  <c r="E192" i="40"/>
  <c r="E193" i="40"/>
  <c r="E194" i="40"/>
  <c r="E195" i="40"/>
  <c r="E196" i="40"/>
  <c r="E197" i="40"/>
  <c r="E198" i="40"/>
  <c r="E199" i="40"/>
  <c r="E200" i="40"/>
  <c r="E201" i="40"/>
  <c r="E202" i="40"/>
  <c r="E203" i="40"/>
  <c r="E204" i="40"/>
  <c r="E205" i="40"/>
  <c r="E206" i="40"/>
  <c r="E207" i="40"/>
  <c r="E208" i="40"/>
  <c r="E209" i="40"/>
  <c r="E210" i="40"/>
  <c r="E211" i="40"/>
  <c r="E212" i="40"/>
  <c r="E213" i="40"/>
  <c r="E214" i="40"/>
  <c r="E215" i="40"/>
  <c r="E216" i="40"/>
  <c r="E217" i="40"/>
  <c r="E218" i="40"/>
  <c r="E219" i="40"/>
  <c r="E220" i="40"/>
  <c r="E221" i="40"/>
  <c r="E222" i="40"/>
  <c r="E223" i="40"/>
  <c r="E224" i="40"/>
  <c r="E225" i="40"/>
  <c r="E226" i="40"/>
  <c r="E227" i="40"/>
  <c r="E228" i="40"/>
  <c r="E229" i="40"/>
  <c r="E230" i="40"/>
  <c r="E231" i="40"/>
  <c r="E232" i="40"/>
  <c r="E233" i="40"/>
  <c r="E234" i="40"/>
  <c r="E235" i="40"/>
  <c r="E236" i="40"/>
  <c r="E237" i="40"/>
  <c r="E238" i="40"/>
  <c r="E239" i="40"/>
  <c r="E240" i="40"/>
  <c r="E241" i="40"/>
  <c r="E242" i="40"/>
  <c r="E243" i="40"/>
  <c r="E244" i="40"/>
  <c r="E245" i="40"/>
  <c r="E246" i="40"/>
  <c r="E247" i="40"/>
  <c r="E248" i="40"/>
  <c r="E249" i="40"/>
  <c r="E250" i="40"/>
  <c r="E251" i="40"/>
  <c r="E252" i="40"/>
  <c r="E253" i="40"/>
  <c r="E254" i="40"/>
  <c r="E255" i="40"/>
  <c r="E256" i="40"/>
  <c r="E257" i="40"/>
  <c r="E258" i="40"/>
  <c r="E259" i="40"/>
  <c r="E260" i="40"/>
  <c r="E261" i="40"/>
  <c r="E262" i="40"/>
  <c r="E263" i="40"/>
  <c r="E264" i="40"/>
  <c r="E265" i="40"/>
  <c r="E266" i="40"/>
  <c r="E267" i="40"/>
  <c r="E268" i="40"/>
  <c r="E269" i="40"/>
  <c r="E270" i="40"/>
  <c r="E271" i="40"/>
  <c r="E272" i="40"/>
  <c r="E273" i="40"/>
  <c r="E274" i="40"/>
  <c r="E275" i="40"/>
  <c r="E276" i="40"/>
  <c r="E277" i="40"/>
  <c r="E278" i="40"/>
  <c r="E279" i="40"/>
  <c r="E280" i="40"/>
  <c r="E281" i="40"/>
  <c r="E282" i="40"/>
  <c r="E283" i="40"/>
  <c r="E284" i="40"/>
  <c r="E285" i="40"/>
  <c r="E286" i="40"/>
  <c r="E287" i="40"/>
  <c r="E288" i="40"/>
  <c r="E289" i="40"/>
  <c r="E290" i="40"/>
  <c r="E291" i="40"/>
  <c r="E292" i="40"/>
  <c r="E293" i="40"/>
  <c r="E294" i="40"/>
  <c r="E295" i="40"/>
  <c r="E296" i="40"/>
  <c r="E297" i="40"/>
  <c r="E298" i="40"/>
  <c r="E299" i="40"/>
  <c r="E300" i="40"/>
  <c r="E301" i="40"/>
  <c r="E302" i="40"/>
  <c r="E303" i="40"/>
  <c r="E304" i="40"/>
  <c r="E305" i="40"/>
  <c r="E306" i="40"/>
  <c r="E307" i="40"/>
  <c r="E308" i="40"/>
  <c r="E309" i="40"/>
  <c r="E310" i="40"/>
  <c r="E311" i="40"/>
  <c r="E312" i="40"/>
  <c r="E313" i="40"/>
  <c r="E314" i="40"/>
  <c r="E315" i="40"/>
  <c r="E316" i="40"/>
  <c r="E317" i="40"/>
  <c r="E318" i="40"/>
  <c r="E319" i="40"/>
  <c r="E320" i="40"/>
  <c r="E321" i="40"/>
  <c r="E322" i="40"/>
  <c r="E323" i="40"/>
  <c r="E324" i="40"/>
  <c r="E325" i="40"/>
  <c r="E326" i="40"/>
  <c r="E327" i="40"/>
  <c r="E328" i="40"/>
  <c r="E329" i="40"/>
  <c r="E330" i="40"/>
  <c r="E331" i="40"/>
  <c r="E332" i="40"/>
  <c r="E333" i="40"/>
  <c r="E334" i="40"/>
  <c r="E335" i="40"/>
  <c r="E336" i="40"/>
  <c r="E337" i="40"/>
  <c r="E338" i="40"/>
  <c r="E339" i="40"/>
  <c r="E340" i="40"/>
  <c r="E341" i="40"/>
  <c r="E342" i="40"/>
  <c r="E343" i="40"/>
  <c r="E344" i="40"/>
  <c r="E345" i="40"/>
  <c r="E346" i="40"/>
  <c r="E347" i="40"/>
  <c r="E348" i="40"/>
  <c r="E349" i="40"/>
  <c r="E350" i="40"/>
  <c r="E351" i="40"/>
  <c r="E352" i="40"/>
  <c r="E353" i="40"/>
  <c r="E354" i="40"/>
  <c r="E355" i="40"/>
  <c r="E356" i="40"/>
  <c r="E357" i="40"/>
  <c r="E358" i="40"/>
  <c r="E359" i="40"/>
  <c r="E360" i="40"/>
  <c r="E361" i="40"/>
  <c r="E362" i="40"/>
  <c r="E363" i="40"/>
  <c r="E364" i="40"/>
  <c r="E365" i="40"/>
  <c r="E366" i="40"/>
  <c r="E367" i="40"/>
  <c r="E368" i="40"/>
  <c r="E369" i="40"/>
  <c r="E370" i="40"/>
  <c r="E371" i="40"/>
  <c r="E372" i="40"/>
  <c r="E373" i="40"/>
  <c r="E374" i="40"/>
  <c r="E375" i="40"/>
  <c r="E376" i="40"/>
  <c r="E377" i="40"/>
  <c r="E378" i="40"/>
  <c r="E379" i="40"/>
  <c r="E380" i="40"/>
  <c r="E381" i="40"/>
  <c r="E382" i="40"/>
  <c r="E383" i="40"/>
  <c r="E384" i="40"/>
  <c r="E385" i="40"/>
  <c r="E386" i="40"/>
  <c r="E387" i="40"/>
  <c r="E388" i="40"/>
  <c r="E389" i="40"/>
  <c r="E390" i="40"/>
  <c r="E391" i="40"/>
  <c r="E392" i="40"/>
  <c r="E393" i="40"/>
  <c r="E394" i="40"/>
  <c r="E395" i="40"/>
  <c r="E396" i="40"/>
  <c r="E397" i="40"/>
  <c r="E398" i="40"/>
  <c r="E399" i="40"/>
  <c r="E400" i="40"/>
  <c r="E401" i="40"/>
  <c r="E402" i="40"/>
  <c r="E403" i="40"/>
  <c r="E404" i="40"/>
  <c r="E405" i="40"/>
  <c r="E406" i="40"/>
  <c r="E407" i="40"/>
  <c r="E408" i="40"/>
  <c r="E409" i="40"/>
  <c r="E410" i="40"/>
  <c r="E411" i="40"/>
  <c r="E412" i="40"/>
  <c r="E413" i="40"/>
  <c r="E414" i="40"/>
  <c r="E415" i="40"/>
  <c r="E416" i="40"/>
  <c r="E417" i="40"/>
  <c r="E418" i="40"/>
  <c r="E419" i="40"/>
  <c r="E420" i="40"/>
  <c r="E421" i="40"/>
  <c r="E422" i="40"/>
  <c r="E423" i="40"/>
  <c r="E424" i="40"/>
  <c r="E425" i="40"/>
  <c r="E426" i="40"/>
  <c r="E427" i="40"/>
  <c r="E428" i="40"/>
  <c r="E429" i="40"/>
  <c r="E430" i="40"/>
  <c r="E431" i="40"/>
  <c r="E432" i="40"/>
  <c r="E433" i="40"/>
  <c r="E434" i="40"/>
  <c r="E435" i="40"/>
  <c r="E436" i="40"/>
  <c r="E437" i="40"/>
  <c r="E438" i="40"/>
  <c r="E439" i="40"/>
  <c r="E440" i="40"/>
  <c r="E441" i="40"/>
  <c r="E442" i="40"/>
  <c r="E443" i="40"/>
  <c r="E444" i="40"/>
  <c r="E445" i="40"/>
  <c r="E446" i="40"/>
  <c r="E447" i="40"/>
  <c r="E448" i="40"/>
  <c r="E449" i="40"/>
  <c r="E450" i="40"/>
  <c r="E451" i="40"/>
  <c r="E452" i="40"/>
  <c r="E453" i="40"/>
  <c r="E454" i="40"/>
  <c r="E455" i="40"/>
  <c r="E456" i="40"/>
  <c r="E457" i="40"/>
  <c r="E458" i="40"/>
  <c r="E459" i="40"/>
  <c r="E460" i="40"/>
  <c r="E461" i="40"/>
  <c r="E462" i="40"/>
  <c r="E463" i="40"/>
  <c r="E464" i="40"/>
  <c r="E465" i="40"/>
  <c r="E466" i="40"/>
  <c r="E467" i="40"/>
  <c r="E468" i="40"/>
  <c r="E469" i="40"/>
  <c r="E470" i="40"/>
  <c r="E471" i="40"/>
  <c r="E472" i="40"/>
  <c r="E473" i="40"/>
  <c r="E474" i="40"/>
  <c r="E475" i="40"/>
  <c r="E476" i="40"/>
  <c r="E477" i="40"/>
  <c r="E478" i="40"/>
  <c r="E479" i="40"/>
  <c r="E480" i="40"/>
  <c r="E481" i="40"/>
  <c r="E482" i="40"/>
  <c r="E483" i="40"/>
  <c r="E484" i="40"/>
  <c r="E485" i="40"/>
  <c r="E486" i="40"/>
  <c r="E487" i="40"/>
  <c r="E488" i="40"/>
  <c r="E489" i="40"/>
  <c r="E490" i="40"/>
  <c r="E491" i="40"/>
  <c r="E492" i="40"/>
  <c r="E493" i="40"/>
  <c r="E494" i="40"/>
  <c r="E495" i="40"/>
  <c r="E496" i="40"/>
  <c r="E497" i="40"/>
  <c r="E498" i="40"/>
  <c r="E499" i="40"/>
  <c r="E500" i="40"/>
  <c r="E501" i="40"/>
  <c r="E502" i="40"/>
  <c r="E503" i="40"/>
  <c r="E504" i="40"/>
  <c r="E505" i="40"/>
  <c r="E506" i="40"/>
  <c r="E507" i="40"/>
  <c r="E508" i="40"/>
  <c r="E509" i="40"/>
  <c r="E510" i="40"/>
  <c r="E511" i="40"/>
  <c r="E512" i="40"/>
  <c r="E513" i="40"/>
  <c r="E514" i="40"/>
  <c r="E515" i="40"/>
  <c r="E516" i="40"/>
  <c r="E517" i="40"/>
  <c r="E518" i="40"/>
  <c r="E519" i="40"/>
  <c r="H2" i="39"/>
  <c r="G2" i="39"/>
  <c r="F2" i="39"/>
  <c r="E2" i="39"/>
  <c r="F3" i="39"/>
  <c r="F4" i="39"/>
  <c r="F5" i="39"/>
  <c r="F6" i="39"/>
  <c r="F7" i="39"/>
  <c r="F8" i="39"/>
  <c r="F9" i="39"/>
  <c r="F10" i="39"/>
  <c r="F11" i="39"/>
  <c r="F12" i="39"/>
  <c r="F13" i="39"/>
  <c r="F14" i="39"/>
  <c r="F15" i="39"/>
  <c r="F16" i="39"/>
  <c r="F17" i="39"/>
  <c r="F18" i="39"/>
  <c r="F19" i="39"/>
  <c r="F20" i="39"/>
  <c r="F21" i="39"/>
  <c r="F22" i="39"/>
  <c r="F23" i="39"/>
  <c r="F24" i="39"/>
  <c r="F25" i="39"/>
  <c r="F26" i="39"/>
  <c r="F27" i="39"/>
  <c r="F28" i="39"/>
  <c r="F29" i="39"/>
  <c r="F30" i="39"/>
  <c r="F31" i="39"/>
  <c r="F32" i="39"/>
  <c r="F33" i="39"/>
  <c r="F34" i="39"/>
  <c r="F35" i="39"/>
  <c r="F36" i="39"/>
  <c r="F37" i="39"/>
  <c r="F38" i="39"/>
  <c r="F39" i="39"/>
  <c r="F40" i="39"/>
  <c r="F41" i="39"/>
  <c r="F42" i="39"/>
  <c r="F43" i="39"/>
  <c r="F44" i="39"/>
  <c r="F45" i="39"/>
  <c r="F46" i="39"/>
  <c r="F47" i="39"/>
  <c r="F48" i="39"/>
  <c r="F49" i="39"/>
  <c r="F50" i="39"/>
  <c r="F51" i="39"/>
  <c r="F52" i="39"/>
  <c r="F53" i="39"/>
  <c r="F54" i="39"/>
  <c r="F55" i="39"/>
  <c r="F56" i="39"/>
  <c r="F57" i="39"/>
  <c r="F58" i="39"/>
  <c r="F59" i="39"/>
  <c r="F60" i="39"/>
  <c r="F61" i="39"/>
  <c r="F62" i="39"/>
  <c r="F63" i="39"/>
  <c r="F64" i="39"/>
  <c r="F65" i="39"/>
  <c r="F66" i="39"/>
  <c r="F67" i="39"/>
  <c r="F68" i="39"/>
  <c r="F69" i="39"/>
  <c r="F70" i="39"/>
  <c r="F71" i="39"/>
  <c r="F72" i="39"/>
  <c r="F73" i="39"/>
  <c r="F74" i="39"/>
  <c r="F75" i="39"/>
  <c r="F76" i="39"/>
  <c r="F77" i="39"/>
  <c r="F78" i="39"/>
  <c r="F79" i="39"/>
  <c r="F80" i="39"/>
  <c r="F81" i="39"/>
  <c r="F82" i="39"/>
  <c r="F83" i="39"/>
  <c r="F84" i="39"/>
  <c r="F85" i="39"/>
  <c r="F86" i="39"/>
  <c r="F87" i="39"/>
  <c r="F88" i="39"/>
  <c r="F89" i="39"/>
  <c r="F90" i="39"/>
  <c r="F91" i="39"/>
  <c r="F92" i="39"/>
  <c r="F93" i="39"/>
  <c r="F94" i="39"/>
  <c r="F95" i="39"/>
  <c r="F96" i="39"/>
  <c r="F97" i="39"/>
  <c r="F98" i="39"/>
  <c r="F99" i="39"/>
  <c r="F100" i="39"/>
  <c r="F101" i="39"/>
  <c r="F102" i="39"/>
  <c r="F103" i="39"/>
  <c r="F104" i="39"/>
  <c r="F105" i="39"/>
  <c r="F106" i="39"/>
  <c r="F107" i="39"/>
  <c r="F108" i="39"/>
  <c r="F109" i="39"/>
  <c r="F110" i="39"/>
  <c r="F111" i="39"/>
  <c r="F112" i="39"/>
  <c r="F113" i="39"/>
  <c r="F114" i="39"/>
  <c r="F115" i="39"/>
  <c r="F116" i="39"/>
  <c r="F117" i="39"/>
  <c r="F118" i="39"/>
  <c r="F119" i="39"/>
  <c r="F120" i="39"/>
  <c r="F121" i="39"/>
  <c r="F122" i="39"/>
  <c r="F123" i="39"/>
  <c r="F124" i="39"/>
  <c r="F125" i="39"/>
  <c r="F126" i="39"/>
  <c r="F127" i="39"/>
  <c r="F128" i="39"/>
  <c r="F129" i="39"/>
  <c r="F130" i="39"/>
  <c r="F131" i="39"/>
  <c r="F132" i="39"/>
  <c r="F133" i="39"/>
  <c r="F134" i="39"/>
  <c r="F135" i="39"/>
  <c r="F136" i="39"/>
  <c r="F137" i="39"/>
  <c r="F138" i="39"/>
  <c r="F139" i="39"/>
  <c r="F140" i="39"/>
  <c r="F141" i="39"/>
  <c r="F142" i="39"/>
  <c r="F143" i="39"/>
  <c r="F144" i="39"/>
  <c r="F145" i="39"/>
  <c r="F146" i="39"/>
  <c r="F147" i="39"/>
  <c r="F148" i="39"/>
  <c r="F149" i="39"/>
  <c r="F150" i="39"/>
  <c r="F151" i="39"/>
  <c r="F152" i="39"/>
  <c r="F153" i="39"/>
  <c r="F154" i="39"/>
  <c r="F155" i="39"/>
  <c r="F156" i="39"/>
  <c r="F157" i="39"/>
  <c r="F158" i="39"/>
  <c r="F159" i="39"/>
  <c r="F160" i="39"/>
  <c r="F161" i="39"/>
  <c r="F162" i="39"/>
  <c r="F163" i="39"/>
  <c r="F164" i="39"/>
  <c r="F165" i="39"/>
  <c r="F166" i="39"/>
  <c r="F167" i="39"/>
  <c r="F168" i="39"/>
  <c r="F169" i="39"/>
  <c r="F170" i="39"/>
  <c r="F171" i="39"/>
  <c r="F172" i="39"/>
  <c r="F173" i="39"/>
  <c r="F174" i="39"/>
  <c r="F175" i="39"/>
  <c r="F176" i="39"/>
  <c r="F177" i="39"/>
  <c r="F178" i="39"/>
  <c r="F179" i="39"/>
  <c r="F180" i="39"/>
  <c r="F181" i="39"/>
  <c r="F182" i="39"/>
  <c r="F183" i="39"/>
  <c r="F184" i="39"/>
  <c r="F185" i="39"/>
  <c r="F186" i="39"/>
  <c r="F187" i="39"/>
  <c r="F188" i="39"/>
  <c r="F189" i="39"/>
  <c r="F190" i="39"/>
  <c r="F191" i="39"/>
  <c r="F192" i="39"/>
  <c r="F193" i="39"/>
  <c r="F194" i="39"/>
  <c r="F195" i="39"/>
  <c r="F196" i="39"/>
  <c r="F197" i="39"/>
  <c r="F198" i="39"/>
  <c r="F199" i="39"/>
  <c r="F200" i="39"/>
  <c r="F201" i="39"/>
  <c r="F202" i="39"/>
  <c r="F203" i="39"/>
  <c r="F204" i="39"/>
  <c r="F205" i="39"/>
  <c r="F206" i="39"/>
  <c r="F207" i="39"/>
  <c r="F208" i="39"/>
  <c r="F209" i="39"/>
  <c r="F210" i="39"/>
  <c r="F211" i="39"/>
  <c r="F212" i="39"/>
  <c r="F213" i="39"/>
  <c r="F214" i="39"/>
  <c r="F215" i="39"/>
  <c r="F216" i="39"/>
  <c r="F217" i="39"/>
  <c r="F218" i="39"/>
  <c r="F219" i="39"/>
  <c r="F220" i="39"/>
  <c r="F221" i="39"/>
  <c r="F222" i="39"/>
  <c r="F223" i="39"/>
  <c r="F224" i="39"/>
  <c r="F225" i="39"/>
  <c r="F226" i="39"/>
  <c r="F227" i="39"/>
  <c r="F228" i="39"/>
  <c r="F229" i="39"/>
  <c r="F230" i="39"/>
  <c r="F231" i="39"/>
  <c r="F232" i="39"/>
  <c r="F233" i="39"/>
  <c r="F234" i="39"/>
  <c r="F235" i="39"/>
  <c r="F236" i="39"/>
  <c r="F237" i="39"/>
  <c r="F238" i="39"/>
  <c r="F239" i="39"/>
  <c r="F240" i="39"/>
  <c r="F241" i="39"/>
  <c r="F242" i="39"/>
  <c r="F243" i="39"/>
  <c r="F244" i="39"/>
  <c r="F245" i="39"/>
  <c r="F246" i="39"/>
  <c r="F247" i="39"/>
  <c r="F248" i="39"/>
  <c r="F249" i="39"/>
  <c r="F250" i="39"/>
  <c r="F251" i="39"/>
  <c r="F252" i="39"/>
  <c r="F253" i="39"/>
  <c r="F254" i="39"/>
  <c r="F255" i="39"/>
  <c r="F256" i="39"/>
  <c r="F257" i="39"/>
  <c r="F258" i="39"/>
  <c r="F259" i="39"/>
  <c r="F260" i="39"/>
  <c r="F261" i="39"/>
  <c r="F262" i="39"/>
  <c r="F263" i="39"/>
  <c r="F264" i="39"/>
  <c r="F265" i="39"/>
  <c r="F266" i="39"/>
  <c r="F267" i="39"/>
  <c r="F268" i="39"/>
  <c r="F269" i="39"/>
  <c r="F270" i="39"/>
  <c r="F271" i="39"/>
  <c r="F272" i="39"/>
  <c r="F273" i="39"/>
  <c r="F274" i="39"/>
  <c r="F275" i="39"/>
  <c r="F276" i="39"/>
  <c r="F277" i="39"/>
  <c r="F278" i="39"/>
  <c r="F279" i="39"/>
  <c r="F280" i="39"/>
  <c r="F281" i="39"/>
  <c r="F282" i="39"/>
  <c r="F283" i="39"/>
  <c r="F284" i="39"/>
  <c r="F285" i="39"/>
  <c r="F286" i="39"/>
  <c r="F287" i="39"/>
  <c r="F288" i="39"/>
  <c r="F289" i="39"/>
  <c r="F290" i="39"/>
  <c r="F291" i="39"/>
  <c r="F292" i="39"/>
  <c r="F293" i="39"/>
  <c r="F294" i="39"/>
  <c r="F295" i="39"/>
  <c r="F296" i="39"/>
  <c r="F297" i="39"/>
  <c r="F298" i="39"/>
  <c r="F299" i="39"/>
  <c r="F300" i="39"/>
  <c r="F301" i="39"/>
  <c r="F302" i="39"/>
  <c r="F303" i="39"/>
  <c r="F304" i="39"/>
  <c r="F305" i="39"/>
  <c r="F306" i="39"/>
  <c r="F307" i="39"/>
  <c r="F308" i="39"/>
  <c r="F309" i="39"/>
  <c r="F310" i="39"/>
  <c r="F311" i="39"/>
  <c r="F312" i="39"/>
  <c r="F313" i="39"/>
  <c r="F314" i="39"/>
  <c r="F315" i="39"/>
  <c r="F316" i="39"/>
  <c r="F317" i="39"/>
  <c r="F318" i="39"/>
  <c r="F319" i="39"/>
  <c r="F320" i="39"/>
  <c r="F321" i="39"/>
  <c r="F322" i="39"/>
  <c r="F323" i="39"/>
  <c r="F324" i="39"/>
  <c r="F325" i="39"/>
  <c r="F326" i="39"/>
  <c r="F327" i="39"/>
  <c r="F328" i="39"/>
  <c r="F329" i="39"/>
  <c r="F330" i="39"/>
  <c r="F331" i="39"/>
  <c r="F332" i="39"/>
  <c r="F333" i="39"/>
  <c r="F334" i="39"/>
  <c r="F335" i="39"/>
  <c r="F336" i="39"/>
  <c r="F337" i="39"/>
  <c r="F338" i="39"/>
  <c r="F339" i="39"/>
  <c r="F340" i="39"/>
  <c r="F341" i="39"/>
  <c r="F342" i="39"/>
  <c r="F343" i="39"/>
  <c r="F344" i="39"/>
  <c r="F345" i="39"/>
  <c r="F346" i="39"/>
  <c r="F347" i="39"/>
  <c r="F348" i="39"/>
  <c r="F349" i="39"/>
  <c r="F350" i="39"/>
  <c r="F351" i="39"/>
  <c r="F352" i="39"/>
  <c r="F353" i="39"/>
  <c r="F354" i="39"/>
  <c r="F355" i="39"/>
  <c r="F356" i="39"/>
  <c r="F357" i="39"/>
  <c r="F358" i="39"/>
  <c r="F359" i="39"/>
  <c r="F360" i="39"/>
  <c r="F361" i="39"/>
  <c r="F362" i="39"/>
  <c r="F363" i="39"/>
  <c r="F364" i="39"/>
  <c r="F365" i="39"/>
  <c r="F366" i="39"/>
  <c r="F367" i="39"/>
  <c r="F368" i="39"/>
  <c r="F369" i="39"/>
  <c r="F370" i="39"/>
  <c r="F371" i="39"/>
  <c r="F372" i="39"/>
  <c r="F373" i="39"/>
  <c r="F374" i="39"/>
  <c r="F375" i="39"/>
  <c r="F376" i="39"/>
  <c r="F377" i="39"/>
  <c r="F378" i="39"/>
  <c r="F379" i="39"/>
  <c r="F380" i="39"/>
  <c r="F381" i="39"/>
  <c r="F382" i="39"/>
  <c r="F383" i="39"/>
  <c r="F384" i="39"/>
  <c r="F385" i="39"/>
  <c r="F386" i="39"/>
  <c r="F387" i="39"/>
  <c r="F388" i="39"/>
  <c r="F389" i="39"/>
  <c r="F390" i="39"/>
  <c r="F391" i="39"/>
  <c r="F392" i="39"/>
  <c r="F393" i="39"/>
  <c r="F394" i="39"/>
  <c r="F395" i="39"/>
  <c r="F396" i="39"/>
  <c r="F397" i="39"/>
  <c r="F398" i="39"/>
  <c r="F399" i="39"/>
  <c r="F400" i="39"/>
  <c r="F401" i="39"/>
  <c r="F402" i="39"/>
  <c r="F403" i="39"/>
  <c r="F404" i="39"/>
  <c r="F405" i="39"/>
  <c r="F406" i="39"/>
  <c r="F407" i="39"/>
  <c r="F408" i="39"/>
  <c r="F409" i="39"/>
  <c r="F410" i="39"/>
  <c r="F411" i="39"/>
  <c r="F412" i="39"/>
  <c r="F413" i="39"/>
  <c r="F414" i="39"/>
  <c r="F415" i="39"/>
  <c r="F416" i="39"/>
  <c r="F417" i="39"/>
  <c r="F418" i="39"/>
  <c r="F419" i="39"/>
  <c r="F420" i="39"/>
  <c r="F421" i="39"/>
  <c r="F422" i="39"/>
  <c r="F423" i="39"/>
  <c r="F424" i="39"/>
  <c r="F425" i="39"/>
  <c r="F426" i="39"/>
  <c r="F427" i="39"/>
  <c r="F428" i="39"/>
  <c r="F429" i="39"/>
  <c r="F430" i="39"/>
  <c r="F431" i="39"/>
  <c r="F432" i="39"/>
  <c r="F433" i="39"/>
  <c r="F434" i="39"/>
  <c r="F435" i="39"/>
  <c r="F436" i="39"/>
  <c r="F437" i="39"/>
  <c r="F438" i="39"/>
  <c r="F439" i="39"/>
  <c r="F440" i="39"/>
  <c r="F441" i="39"/>
  <c r="F442" i="39"/>
  <c r="F443" i="39"/>
  <c r="F444" i="39"/>
  <c r="F445" i="39"/>
  <c r="F446" i="39"/>
  <c r="F447" i="39"/>
  <c r="F448" i="39"/>
  <c r="F449" i="39"/>
  <c r="F450" i="39"/>
  <c r="F451" i="39"/>
  <c r="F452" i="39"/>
  <c r="F453" i="39"/>
  <c r="F454" i="39"/>
  <c r="F455" i="39"/>
  <c r="F456" i="39"/>
  <c r="F457" i="39"/>
  <c r="F458" i="39"/>
  <c r="F459" i="39"/>
  <c r="F460" i="39"/>
  <c r="F461" i="39"/>
  <c r="F462" i="39"/>
  <c r="F463" i="39"/>
  <c r="F464" i="39"/>
  <c r="F465" i="39"/>
  <c r="F466" i="39"/>
  <c r="F467" i="39"/>
  <c r="F468" i="39"/>
  <c r="F469" i="39"/>
  <c r="F470" i="39"/>
  <c r="F471" i="39"/>
  <c r="F472" i="39"/>
  <c r="F473" i="39"/>
  <c r="F474" i="39"/>
  <c r="F475" i="39"/>
  <c r="F476" i="39"/>
  <c r="F477" i="39"/>
  <c r="F478" i="39"/>
  <c r="F479" i="39"/>
  <c r="F480" i="39"/>
  <c r="F481" i="39"/>
  <c r="F482" i="39"/>
  <c r="F483" i="39"/>
  <c r="F484" i="39"/>
  <c r="F485" i="39"/>
  <c r="F486" i="39"/>
  <c r="F487" i="39"/>
  <c r="F488" i="39"/>
  <c r="F489" i="39"/>
  <c r="F490" i="39"/>
  <c r="F491" i="39"/>
  <c r="F492" i="39"/>
  <c r="F493" i="39"/>
  <c r="F494" i="39"/>
  <c r="F495" i="39"/>
  <c r="F496" i="39"/>
  <c r="F497" i="39"/>
  <c r="F498" i="39"/>
  <c r="F499" i="39"/>
  <c r="F500" i="39"/>
  <c r="F501" i="39"/>
  <c r="F502" i="39"/>
  <c r="F503" i="39"/>
  <c r="F504" i="39"/>
  <c r="F505" i="39"/>
  <c r="F506" i="39"/>
  <c r="F507" i="39"/>
  <c r="F508" i="39"/>
  <c r="F509" i="39"/>
  <c r="F510" i="39"/>
  <c r="F511" i="39"/>
  <c r="F512" i="39"/>
  <c r="F513" i="39"/>
  <c r="F514" i="39"/>
  <c r="F515" i="39"/>
  <c r="F516" i="39"/>
  <c r="F517" i="39"/>
  <c r="F518" i="39"/>
  <c r="F519" i="39"/>
  <c r="E3" i="39"/>
  <c r="E4" i="39"/>
  <c r="E5" i="39"/>
  <c r="E6" i="39"/>
  <c r="E7" i="39"/>
  <c r="E8" i="39"/>
  <c r="E9" i="39"/>
  <c r="E10" i="39"/>
  <c r="E11" i="39"/>
  <c r="E12" i="39"/>
  <c r="E13" i="39"/>
  <c r="E14" i="39"/>
  <c r="E15" i="39"/>
  <c r="E16" i="39"/>
  <c r="E17" i="39"/>
  <c r="E18" i="39"/>
  <c r="E19" i="39"/>
  <c r="E20" i="39"/>
  <c r="E21" i="39"/>
  <c r="E22" i="39"/>
  <c r="E23" i="39"/>
  <c r="E24" i="39"/>
  <c r="E25" i="39"/>
  <c r="E26" i="39"/>
  <c r="E27" i="39"/>
  <c r="E28" i="39"/>
  <c r="E29" i="39"/>
  <c r="E30" i="39"/>
  <c r="E31" i="39"/>
  <c r="E32" i="39"/>
  <c r="E33" i="39"/>
  <c r="E34" i="39"/>
  <c r="E35" i="39"/>
  <c r="E36" i="39"/>
  <c r="E37" i="39"/>
  <c r="E38" i="39"/>
  <c r="E39" i="39"/>
  <c r="E40" i="39"/>
  <c r="E41" i="39"/>
  <c r="E42" i="39"/>
  <c r="E43" i="39"/>
  <c r="E44" i="39"/>
  <c r="E45" i="39"/>
  <c r="E46" i="39"/>
  <c r="E47" i="39"/>
  <c r="E48" i="39"/>
  <c r="E49" i="39"/>
  <c r="E50" i="39"/>
  <c r="E51" i="39"/>
  <c r="E52" i="39"/>
  <c r="E53" i="39"/>
  <c r="E54" i="39"/>
  <c r="E55" i="39"/>
  <c r="E56" i="39"/>
  <c r="E57" i="39"/>
  <c r="E58" i="39"/>
  <c r="E59" i="39"/>
  <c r="E60" i="39"/>
  <c r="E61" i="39"/>
  <c r="E62" i="39"/>
  <c r="E63" i="39"/>
  <c r="E64" i="39"/>
  <c r="E65" i="39"/>
  <c r="E66" i="39"/>
  <c r="E67" i="39"/>
  <c r="E68" i="39"/>
  <c r="E69" i="39"/>
  <c r="E70" i="39"/>
  <c r="E71" i="39"/>
  <c r="E72" i="39"/>
  <c r="E73" i="39"/>
  <c r="E74" i="39"/>
  <c r="E75" i="39"/>
  <c r="E76" i="39"/>
  <c r="E77" i="39"/>
  <c r="E78" i="39"/>
  <c r="E79" i="39"/>
  <c r="E80" i="39"/>
  <c r="E81" i="39"/>
  <c r="E82" i="39"/>
  <c r="E83" i="39"/>
  <c r="E84" i="39"/>
  <c r="E85" i="39"/>
  <c r="E86" i="39"/>
  <c r="E87" i="39"/>
  <c r="E88" i="39"/>
  <c r="E89" i="39"/>
  <c r="E90" i="39"/>
  <c r="E91" i="39"/>
  <c r="E92" i="39"/>
  <c r="E93" i="39"/>
  <c r="E94" i="39"/>
  <c r="E95" i="39"/>
  <c r="E96" i="39"/>
  <c r="E97" i="39"/>
  <c r="E98" i="39"/>
  <c r="E99" i="39"/>
  <c r="E100" i="39"/>
  <c r="E101" i="39"/>
  <c r="E102" i="39"/>
  <c r="E103" i="39"/>
  <c r="E104" i="39"/>
  <c r="E105" i="39"/>
  <c r="E106" i="39"/>
  <c r="E107" i="39"/>
  <c r="E108" i="39"/>
  <c r="E109" i="39"/>
  <c r="E110" i="39"/>
  <c r="E111" i="39"/>
  <c r="E112" i="39"/>
  <c r="E113" i="39"/>
  <c r="E114" i="39"/>
  <c r="E115" i="39"/>
  <c r="E116" i="39"/>
  <c r="E117" i="39"/>
  <c r="E118" i="39"/>
  <c r="E119" i="39"/>
  <c r="E120" i="39"/>
  <c r="E121" i="39"/>
  <c r="E122" i="39"/>
  <c r="E123" i="39"/>
  <c r="E124" i="39"/>
  <c r="E125" i="39"/>
  <c r="E126" i="39"/>
  <c r="E127" i="39"/>
  <c r="E128" i="39"/>
  <c r="E129" i="39"/>
  <c r="E130" i="39"/>
  <c r="E131" i="39"/>
  <c r="E132" i="39"/>
  <c r="E133" i="39"/>
  <c r="E134" i="39"/>
  <c r="E135" i="39"/>
  <c r="E136" i="39"/>
  <c r="E137" i="39"/>
  <c r="E138" i="39"/>
  <c r="E139" i="39"/>
  <c r="E140" i="39"/>
  <c r="E141" i="39"/>
  <c r="E142" i="39"/>
  <c r="E143" i="39"/>
  <c r="E144" i="39"/>
  <c r="E145" i="39"/>
  <c r="E146" i="39"/>
  <c r="E147" i="39"/>
  <c r="E148" i="39"/>
  <c r="E149" i="39"/>
  <c r="E150" i="39"/>
  <c r="E151" i="39"/>
  <c r="E152" i="39"/>
  <c r="E153" i="39"/>
  <c r="E154" i="39"/>
  <c r="E155" i="39"/>
  <c r="E156" i="39"/>
  <c r="E157" i="39"/>
  <c r="E158" i="39"/>
  <c r="E159" i="39"/>
  <c r="E160" i="39"/>
  <c r="E161" i="39"/>
  <c r="E162" i="39"/>
  <c r="E163" i="39"/>
  <c r="E164" i="39"/>
  <c r="E165" i="39"/>
  <c r="E166" i="39"/>
  <c r="E167" i="39"/>
  <c r="E168" i="39"/>
  <c r="E169" i="39"/>
  <c r="E170" i="39"/>
  <c r="E171" i="39"/>
  <c r="E172" i="39"/>
  <c r="E173" i="39"/>
  <c r="E174" i="39"/>
  <c r="E175" i="39"/>
  <c r="E176" i="39"/>
  <c r="E177" i="39"/>
  <c r="E178" i="39"/>
  <c r="E179" i="39"/>
  <c r="E180" i="39"/>
  <c r="E181" i="39"/>
  <c r="E182" i="39"/>
  <c r="E183" i="39"/>
  <c r="E184" i="39"/>
  <c r="E185" i="39"/>
  <c r="E186" i="39"/>
  <c r="E187" i="39"/>
  <c r="E188" i="39"/>
  <c r="E189" i="39"/>
  <c r="E190" i="39"/>
  <c r="E191" i="39"/>
  <c r="E192" i="39"/>
  <c r="E193" i="39"/>
  <c r="E194" i="39"/>
  <c r="E195" i="39"/>
  <c r="E196" i="39"/>
  <c r="E197" i="39"/>
  <c r="E198" i="39"/>
  <c r="E199" i="39"/>
  <c r="E200" i="39"/>
  <c r="E201" i="39"/>
  <c r="E202" i="39"/>
  <c r="E203" i="39"/>
  <c r="E204" i="39"/>
  <c r="E205" i="39"/>
  <c r="E206" i="39"/>
  <c r="E207" i="39"/>
  <c r="E208" i="39"/>
  <c r="E209" i="39"/>
  <c r="E210" i="39"/>
  <c r="E211" i="39"/>
  <c r="E212" i="39"/>
  <c r="E213" i="39"/>
  <c r="E214" i="39"/>
  <c r="E215" i="39"/>
  <c r="E216" i="39"/>
  <c r="E217" i="39"/>
  <c r="E218" i="39"/>
  <c r="E219" i="39"/>
  <c r="E220" i="39"/>
  <c r="E221" i="39"/>
  <c r="E222" i="39"/>
  <c r="E223" i="39"/>
  <c r="E224" i="39"/>
  <c r="E225" i="39"/>
  <c r="E226" i="39"/>
  <c r="E227" i="39"/>
  <c r="E228" i="39"/>
  <c r="E229" i="39"/>
  <c r="E230" i="39"/>
  <c r="E231" i="39"/>
  <c r="E232" i="39"/>
  <c r="E233" i="39"/>
  <c r="E234" i="39"/>
  <c r="E235" i="39"/>
  <c r="E236" i="39"/>
  <c r="E237" i="39"/>
  <c r="E238" i="39"/>
  <c r="E239" i="39"/>
  <c r="E240" i="39"/>
  <c r="E241" i="39"/>
  <c r="E242" i="39"/>
  <c r="E243" i="39"/>
  <c r="E244" i="39"/>
  <c r="E245" i="39"/>
  <c r="E246" i="39"/>
  <c r="E247" i="39"/>
  <c r="E248" i="39"/>
  <c r="E249" i="39"/>
  <c r="E250" i="39"/>
  <c r="E251" i="39"/>
  <c r="E252" i="39"/>
  <c r="E253" i="39"/>
  <c r="E254" i="39"/>
  <c r="E255" i="39"/>
  <c r="E256" i="39"/>
  <c r="E257" i="39"/>
  <c r="E258" i="39"/>
  <c r="E259" i="39"/>
  <c r="E260" i="39"/>
  <c r="E261" i="39"/>
  <c r="E262" i="39"/>
  <c r="E263" i="39"/>
  <c r="E264" i="39"/>
  <c r="E265" i="39"/>
  <c r="E266" i="39"/>
  <c r="E267" i="39"/>
  <c r="E268" i="39"/>
  <c r="E269" i="39"/>
  <c r="E270" i="39"/>
  <c r="E271" i="39"/>
  <c r="E272" i="39"/>
  <c r="E273" i="39"/>
  <c r="E274" i="39"/>
  <c r="E275" i="39"/>
  <c r="E276" i="39"/>
  <c r="E277" i="39"/>
  <c r="E278" i="39"/>
  <c r="E279" i="39"/>
  <c r="E280" i="39"/>
  <c r="E281" i="39"/>
  <c r="E282" i="39"/>
  <c r="E283" i="39"/>
  <c r="E284" i="39"/>
  <c r="E285" i="39"/>
  <c r="E286" i="39"/>
  <c r="E287" i="39"/>
  <c r="E288" i="39"/>
  <c r="E289" i="39"/>
  <c r="E290" i="39"/>
  <c r="E291" i="39"/>
  <c r="E292" i="39"/>
  <c r="E293" i="39"/>
  <c r="E294" i="39"/>
  <c r="E295" i="39"/>
  <c r="E296" i="39"/>
  <c r="E297" i="39"/>
  <c r="E298" i="39"/>
  <c r="E299" i="39"/>
  <c r="E300" i="39"/>
  <c r="E301" i="39"/>
  <c r="E302" i="39"/>
  <c r="E303" i="39"/>
  <c r="E304" i="39"/>
  <c r="E305" i="39"/>
  <c r="E306" i="39"/>
  <c r="E307" i="39"/>
  <c r="E308" i="39"/>
  <c r="E309" i="39"/>
  <c r="E310" i="39"/>
  <c r="E311" i="39"/>
  <c r="E312" i="39"/>
  <c r="E313" i="39"/>
  <c r="E314" i="39"/>
  <c r="E315" i="39"/>
  <c r="E316" i="39"/>
  <c r="E317" i="39"/>
  <c r="E318" i="39"/>
  <c r="E319" i="39"/>
  <c r="E320" i="39"/>
  <c r="E321" i="39"/>
  <c r="E322" i="39"/>
  <c r="E323" i="39"/>
  <c r="E324" i="39"/>
  <c r="E325" i="39"/>
  <c r="E326" i="39"/>
  <c r="E327" i="39"/>
  <c r="E328" i="39"/>
  <c r="E329" i="39"/>
  <c r="E330" i="39"/>
  <c r="E331" i="39"/>
  <c r="E332" i="39"/>
  <c r="E333" i="39"/>
  <c r="E334" i="39"/>
  <c r="E335" i="39"/>
  <c r="E336" i="39"/>
  <c r="E337" i="39"/>
  <c r="E338" i="39"/>
  <c r="E339" i="39"/>
  <c r="E340" i="39"/>
  <c r="E341" i="39"/>
  <c r="E342" i="39"/>
  <c r="E343" i="39"/>
  <c r="E344" i="39"/>
  <c r="E345" i="39"/>
  <c r="E346" i="39"/>
  <c r="E347" i="39"/>
  <c r="E348" i="39"/>
  <c r="E349" i="39"/>
  <c r="E350" i="39"/>
  <c r="E351" i="39"/>
  <c r="E352" i="39"/>
  <c r="E353" i="39"/>
  <c r="E354" i="39"/>
  <c r="E355" i="39"/>
  <c r="E356" i="39"/>
  <c r="E357" i="39"/>
  <c r="E358" i="39"/>
  <c r="E359" i="39"/>
  <c r="E360" i="39"/>
  <c r="E361" i="39"/>
  <c r="E362" i="39"/>
  <c r="E363" i="39"/>
  <c r="E364" i="39"/>
  <c r="E365" i="39"/>
  <c r="E366" i="39"/>
  <c r="E367" i="39"/>
  <c r="E368" i="39"/>
  <c r="E369" i="39"/>
  <c r="E370" i="39"/>
  <c r="E371" i="39"/>
  <c r="E372" i="39"/>
  <c r="E373" i="39"/>
  <c r="E374" i="39"/>
  <c r="E375" i="39"/>
  <c r="E376" i="39"/>
  <c r="E377" i="39"/>
  <c r="E378" i="39"/>
  <c r="E379" i="39"/>
  <c r="E380" i="39"/>
  <c r="E381" i="39"/>
  <c r="E382" i="39"/>
  <c r="E383" i="39"/>
  <c r="E384" i="39"/>
  <c r="E385" i="39"/>
  <c r="E386" i="39"/>
  <c r="E387" i="39"/>
  <c r="E388" i="39"/>
  <c r="E389" i="39"/>
  <c r="E390" i="39"/>
  <c r="E391" i="39"/>
  <c r="E392" i="39"/>
  <c r="E393" i="39"/>
  <c r="E394" i="39"/>
  <c r="E395" i="39"/>
  <c r="E396" i="39"/>
  <c r="E397" i="39"/>
  <c r="E398" i="39"/>
  <c r="E399" i="39"/>
  <c r="E400" i="39"/>
  <c r="E401" i="39"/>
  <c r="E402" i="39"/>
  <c r="E403" i="39"/>
  <c r="E404" i="39"/>
  <c r="E405" i="39"/>
  <c r="E406" i="39"/>
  <c r="E407" i="39"/>
  <c r="E408" i="39"/>
  <c r="E409" i="39"/>
  <c r="E410" i="39"/>
  <c r="E411" i="39"/>
  <c r="E412" i="39"/>
  <c r="E413" i="39"/>
  <c r="E414" i="39"/>
  <c r="E415" i="39"/>
  <c r="E416" i="39"/>
  <c r="E417" i="39"/>
  <c r="E418" i="39"/>
  <c r="E419" i="39"/>
  <c r="E420" i="39"/>
  <c r="E421" i="39"/>
  <c r="E422" i="39"/>
  <c r="E423" i="39"/>
  <c r="E424" i="39"/>
  <c r="E425" i="39"/>
  <c r="E426" i="39"/>
  <c r="E427" i="39"/>
  <c r="E428" i="39"/>
  <c r="E429" i="39"/>
  <c r="E430" i="39"/>
  <c r="E431" i="39"/>
  <c r="E432" i="39"/>
  <c r="E433" i="39"/>
  <c r="E434" i="39"/>
  <c r="E435" i="39"/>
  <c r="E436" i="39"/>
  <c r="E437" i="39"/>
  <c r="E438" i="39"/>
  <c r="E439" i="39"/>
  <c r="E440" i="39"/>
  <c r="E441" i="39"/>
  <c r="E442" i="39"/>
  <c r="E443" i="39"/>
  <c r="E444" i="39"/>
  <c r="E445" i="39"/>
  <c r="E446" i="39"/>
  <c r="E447" i="39"/>
  <c r="E448" i="39"/>
  <c r="E449" i="39"/>
  <c r="E450" i="39"/>
  <c r="E451" i="39"/>
  <c r="E452" i="39"/>
  <c r="E453" i="39"/>
  <c r="E454" i="39"/>
  <c r="E455" i="39"/>
  <c r="E456" i="39"/>
  <c r="E457" i="39"/>
  <c r="E458" i="39"/>
  <c r="E459" i="39"/>
  <c r="E460" i="39"/>
  <c r="E461" i="39"/>
  <c r="E462" i="39"/>
  <c r="E463" i="39"/>
  <c r="E464" i="39"/>
  <c r="E465" i="39"/>
  <c r="E466" i="39"/>
  <c r="E467" i="39"/>
  <c r="E468" i="39"/>
  <c r="E469" i="39"/>
  <c r="E470" i="39"/>
  <c r="E471" i="39"/>
  <c r="E472" i="39"/>
  <c r="E473" i="39"/>
  <c r="E474" i="39"/>
  <c r="E475" i="39"/>
  <c r="E476" i="39"/>
  <c r="E477" i="39"/>
  <c r="E478" i="39"/>
  <c r="E479" i="39"/>
  <c r="E480" i="39"/>
  <c r="E481" i="39"/>
  <c r="E482" i="39"/>
  <c r="E483" i="39"/>
  <c r="E484" i="39"/>
  <c r="E485" i="39"/>
  <c r="E486" i="39"/>
  <c r="E487" i="39"/>
  <c r="E488" i="39"/>
  <c r="E489" i="39"/>
  <c r="E490" i="39"/>
  <c r="E491" i="39"/>
  <c r="E492" i="39"/>
  <c r="E493" i="39"/>
  <c r="E494" i="39"/>
  <c r="E495" i="39"/>
  <c r="E496" i="39"/>
  <c r="E497" i="39"/>
  <c r="E498" i="39"/>
  <c r="E499" i="39"/>
  <c r="E500" i="39"/>
  <c r="E501" i="39"/>
  <c r="E502" i="39"/>
  <c r="E503" i="39"/>
  <c r="E504" i="39"/>
  <c r="E505" i="39"/>
  <c r="E506" i="39"/>
  <c r="E507" i="39"/>
  <c r="E508" i="39"/>
  <c r="E509" i="39"/>
  <c r="E510" i="39"/>
  <c r="E511" i="39"/>
  <c r="E512" i="39"/>
  <c r="E513" i="39"/>
  <c r="E514" i="39"/>
  <c r="E515" i="39"/>
  <c r="E516" i="39"/>
  <c r="E517" i="39"/>
  <c r="E518" i="39"/>
  <c r="E519" i="39"/>
  <c r="H2" i="38"/>
  <c r="G2" i="38"/>
  <c r="F2" i="38"/>
  <c r="E2" i="38"/>
  <c r="H2" i="31"/>
  <c r="F3" i="38"/>
  <c r="F4" i="38"/>
  <c r="F5" i="38"/>
  <c r="F6" i="38"/>
  <c r="F7" i="38"/>
  <c r="F8" i="38"/>
  <c r="F9" i="38"/>
  <c r="F10" i="38"/>
  <c r="F11" i="38"/>
  <c r="F12" i="38"/>
  <c r="F13" i="38"/>
  <c r="F14" i="38"/>
  <c r="F15" i="38"/>
  <c r="F16" i="38"/>
  <c r="F17" i="38"/>
  <c r="F18" i="38"/>
  <c r="F19" i="38"/>
  <c r="F20" i="38"/>
  <c r="F21" i="38"/>
  <c r="F22" i="38"/>
  <c r="F23" i="38"/>
  <c r="F24" i="38"/>
  <c r="F25" i="38"/>
  <c r="F26" i="38"/>
  <c r="F27" i="38"/>
  <c r="F28" i="38"/>
  <c r="F29" i="38"/>
  <c r="F30" i="38"/>
  <c r="F31" i="38"/>
  <c r="F32" i="38"/>
  <c r="F33" i="38"/>
  <c r="F34" i="38"/>
  <c r="F35" i="38"/>
  <c r="F36" i="38"/>
  <c r="F37" i="38"/>
  <c r="F38" i="38"/>
  <c r="F39" i="38"/>
  <c r="F40" i="38"/>
  <c r="F41" i="38"/>
  <c r="F42" i="38"/>
  <c r="F43" i="38"/>
  <c r="F44" i="38"/>
  <c r="F45" i="38"/>
  <c r="F46" i="38"/>
  <c r="F47" i="38"/>
  <c r="F48" i="38"/>
  <c r="F49" i="38"/>
  <c r="F50" i="38"/>
  <c r="F51" i="38"/>
  <c r="F52" i="38"/>
  <c r="F53" i="38"/>
  <c r="F54" i="38"/>
  <c r="F55" i="38"/>
  <c r="F56" i="38"/>
  <c r="F57" i="38"/>
  <c r="F58" i="38"/>
  <c r="F59" i="38"/>
  <c r="F60" i="38"/>
  <c r="F61" i="38"/>
  <c r="F62" i="38"/>
  <c r="F63" i="38"/>
  <c r="F64" i="38"/>
  <c r="F65" i="38"/>
  <c r="F66" i="38"/>
  <c r="F67" i="38"/>
  <c r="F68" i="38"/>
  <c r="F69" i="38"/>
  <c r="F70" i="38"/>
  <c r="F71" i="38"/>
  <c r="F72" i="38"/>
  <c r="F73" i="38"/>
  <c r="F74" i="38"/>
  <c r="F75" i="38"/>
  <c r="F76" i="38"/>
  <c r="F77" i="38"/>
  <c r="F78" i="38"/>
  <c r="F79" i="38"/>
  <c r="F80" i="38"/>
  <c r="F81" i="38"/>
  <c r="F82" i="38"/>
  <c r="F83" i="38"/>
  <c r="F84" i="38"/>
  <c r="F85" i="38"/>
  <c r="F86" i="38"/>
  <c r="F87" i="38"/>
  <c r="F88" i="38"/>
  <c r="F89" i="38"/>
  <c r="F90" i="38"/>
  <c r="F91" i="38"/>
  <c r="F92" i="38"/>
  <c r="F93" i="38"/>
  <c r="F94" i="38"/>
  <c r="F95" i="38"/>
  <c r="F96" i="38"/>
  <c r="F97" i="38"/>
  <c r="F98" i="38"/>
  <c r="F99" i="38"/>
  <c r="F100" i="38"/>
  <c r="F101" i="38"/>
  <c r="F102" i="38"/>
  <c r="F103" i="38"/>
  <c r="F104" i="38"/>
  <c r="F105" i="38"/>
  <c r="F106" i="38"/>
  <c r="F107" i="38"/>
  <c r="F108" i="38"/>
  <c r="F109" i="38"/>
  <c r="F110" i="38"/>
  <c r="F111" i="38"/>
  <c r="F112" i="38"/>
  <c r="F113" i="38"/>
  <c r="F114" i="38"/>
  <c r="F115" i="38"/>
  <c r="F116" i="38"/>
  <c r="F117" i="38"/>
  <c r="F118" i="38"/>
  <c r="F119" i="38"/>
  <c r="F120" i="38"/>
  <c r="F121" i="38"/>
  <c r="F122" i="38"/>
  <c r="F123" i="38"/>
  <c r="F124" i="38"/>
  <c r="F125" i="38"/>
  <c r="F126" i="38"/>
  <c r="F127" i="38"/>
  <c r="F128" i="38"/>
  <c r="F129" i="38"/>
  <c r="F130" i="38"/>
  <c r="F131" i="38"/>
  <c r="F132" i="38"/>
  <c r="F133" i="38"/>
  <c r="F134" i="38"/>
  <c r="F135" i="38"/>
  <c r="F136" i="38"/>
  <c r="F137" i="38"/>
  <c r="F138" i="38"/>
  <c r="F139" i="38"/>
  <c r="F140" i="38"/>
  <c r="F141" i="38"/>
  <c r="F142" i="38"/>
  <c r="F143" i="38"/>
  <c r="F144" i="38"/>
  <c r="F145" i="38"/>
  <c r="F146" i="38"/>
  <c r="F147" i="38"/>
  <c r="F148" i="38"/>
  <c r="F149" i="38"/>
  <c r="F150" i="38"/>
  <c r="F151" i="38"/>
  <c r="F152" i="38"/>
  <c r="F153" i="38"/>
  <c r="F154" i="38"/>
  <c r="F155" i="38"/>
  <c r="F156" i="38"/>
  <c r="F157" i="38"/>
  <c r="F158" i="38"/>
  <c r="F159" i="38"/>
  <c r="F160" i="38"/>
  <c r="F161" i="38"/>
  <c r="F162" i="38"/>
  <c r="F163" i="38"/>
  <c r="F164" i="38"/>
  <c r="F165" i="38"/>
  <c r="F166" i="38"/>
  <c r="F167" i="38"/>
  <c r="F168" i="38"/>
  <c r="F169" i="38"/>
  <c r="F170" i="38"/>
  <c r="F171" i="38"/>
  <c r="F172" i="38"/>
  <c r="F173" i="38"/>
  <c r="F174" i="38"/>
  <c r="F175" i="38"/>
  <c r="F176" i="38"/>
  <c r="F177" i="38"/>
  <c r="F178" i="38"/>
  <c r="F179" i="38"/>
  <c r="F180" i="38"/>
  <c r="F181" i="38"/>
  <c r="F182" i="38"/>
  <c r="F183" i="38"/>
  <c r="F184" i="38"/>
  <c r="F185" i="38"/>
  <c r="F186" i="38"/>
  <c r="F187" i="38"/>
  <c r="F188" i="38"/>
  <c r="F189" i="38"/>
  <c r="F190" i="38"/>
  <c r="F191" i="38"/>
  <c r="F192" i="38"/>
  <c r="F193" i="38"/>
  <c r="F194" i="38"/>
  <c r="F195" i="38"/>
  <c r="F196" i="38"/>
  <c r="F197" i="38"/>
  <c r="F198" i="38"/>
  <c r="F199" i="38"/>
  <c r="F200" i="38"/>
  <c r="F201" i="38"/>
  <c r="F202" i="38"/>
  <c r="F203" i="38"/>
  <c r="F204" i="38"/>
  <c r="F205" i="38"/>
  <c r="F206" i="38"/>
  <c r="F207" i="38"/>
  <c r="F208" i="38"/>
  <c r="F209" i="38"/>
  <c r="F210" i="38"/>
  <c r="F211" i="38"/>
  <c r="F212" i="38"/>
  <c r="F213" i="38"/>
  <c r="F214" i="38"/>
  <c r="F215" i="38"/>
  <c r="F216" i="38"/>
  <c r="F217" i="38"/>
  <c r="F218" i="38"/>
  <c r="F219" i="38"/>
  <c r="F220" i="38"/>
  <c r="F221" i="38"/>
  <c r="F222" i="38"/>
  <c r="F223" i="38"/>
  <c r="F224" i="38"/>
  <c r="F225" i="38"/>
  <c r="F226" i="38"/>
  <c r="F227" i="38"/>
  <c r="F228" i="38"/>
  <c r="F229" i="38"/>
  <c r="F230" i="38"/>
  <c r="F231" i="38"/>
  <c r="F232" i="38"/>
  <c r="F233" i="38"/>
  <c r="F234" i="38"/>
  <c r="F235" i="38"/>
  <c r="F236" i="38"/>
  <c r="F237" i="38"/>
  <c r="F238" i="38"/>
  <c r="F239" i="38"/>
  <c r="F240" i="38"/>
  <c r="F241" i="38"/>
  <c r="F242" i="38"/>
  <c r="F243" i="38"/>
  <c r="F244" i="38"/>
  <c r="F245" i="38"/>
  <c r="F246" i="38"/>
  <c r="F247" i="38"/>
  <c r="F248" i="38"/>
  <c r="F249" i="38"/>
  <c r="F250" i="38"/>
  <c r="F251" i="38"/>
  <c r="F252" i="38"/>
  <c r="F253" i="38"/>
  <c r="F254" i="38"/>
  <c r="F255" i="38"/>
  <c r="F256" i="38"/>
  <c r="F257" i="38"/>
  <c r="F258" i="38"/>
  <c r="F259" i="38"/>
  <c r="F260" i="38"/>
  <c r="F261" i="38"/>
  <c r="F262" i="38"/>
  <c r="F263" i="38"/>
  <c r="F264" i="38"/>
  <c r="F265" i="38"/>
  <c r="F266" i="38"/>
  <c r="F267" i="38"/>
  <c r="F268" i="38"/>
  <c r="F269" i="38"/>
  <c r="F270" i="38"/>
  <c r="F271" i="38"/>
  <c r="F272" i="38"/>
  <c r="F273" i="38"/>
  <c r="F274" i="38"/>
  <c r="F275" i="38"/>
  <c r="F276" i="38"/>
  <c r="F277" i="38"/>
  <c r="F278" i="38"/>
  <c r="F279" i="38"/>
  <c r="F280" i="38"/>
  <c r="F281" i="38"/>
  <c r="F282" i="38"/>
  <c r="F283" i="38"/>
  <c r="F284" i="38"/>
  <c r="F285" i="38"/>
  <c r="F286" i="38"/>
  <c r="F287" i="38"/>
  <c r="F288" i="38"/>
  <c r="F289" i="38"/>
  <c r="F290" i="38"/>
  <c r="F291" i="38"/>
  <c r="F292" i="38"/>
  <c r="F293" i="38"/>
  <c r="F294" i="38"/>
  <c r="F295" i="38"/>
  <c r="F296" i="38"/>
  <c r="F297" i="38"/>
  <c r="F298" i="38"/>
  <c r="F299" i="38"/>
  <c r="F300" i="38"/>
  <c r="F301" i="38"/>
  <c r="F302" i="38"/>
  <c r="F303" i="38"/>
  <c r="F304" i="38"/>
  <c r="F305" i="38"/>
  <c r="F306" i="38"/>
  <c r="F307" i="38"/>
  <c r="F308" i="38"/>
  <c r="F309" i="38"/>
  <c r="F310" i="38"/>
  <c r="F311" i="38"/>
  <c r="F312" i="38"/>
  <c r="F313" i="38"/>
  <c r="F314" i="38"/>
  <c r="F315" i="38"/>
  <c r="F316" i="38"/>
  <c r="F317" i="38"/>
  <c r="F318" i="38"/>
  <c r="F319" i="38"/>
  <c r="F320" i="38"/>
  <c r="F321" i="38"/>
  <c r="F322" i="38"/>
  <c r="F323" i="38"/>
  <c r="F324" i="38"/>
  <c r="F325" i="38"/>
  <c r="F326" i="38"/>
  <c r="F327" i="38"/>
  <c r="F328" i="38"/>
  <c r="F329" i="38"/>
  <c r="F330" i="38"/>
  <c r="F331" i="38"/>
  <c r="F332" i="38"/>
  <c r="F333" i="38"/>
  <c r="F334" i="38"/>
  <c r="F335" i="38"/>
  <c r="F336" i="38"/>
  <c r="F337" i="38"/>
  <c r="F338" i="38"/>
  <c r="F339" i="38"/>
  <c r="F340" i="38"/>
  <c r="F341" i="38"/>
  <c r="F342" i="38"/>
  <c r="F343" i="38"/>
  <c r="F344" i="38"/>
  <c r="F345" i="38"/>
  <c r="F346" i="38"/>
  <c r="F347" i="38"/>
  <c r="F348" i="38"/>
  <c r="F349" i="38"/>
  <c r="F350" i="38"/>
  <c r="F351" i="38"/>
  <c r="F352" i="38"/>
  <c r="F353" i="38"/>
  <c r="F354" i="38"/>
  <c r="F355" i="38"/>
  <c r="F356" i="38"/>
  <c r="F357" i="38"/>
  <c r="F358" i="38"/>
  <c r="F359" i="38"/>
  <c r="F360" i="38"/>
  <c r="F361" i="38"/>
  <c r="F362" i="38"/>
  <c r="F363" i="38"/>
  <c r="F364" i="38"/>
  <c r="F365" i="38"/>
  <c r="F366" i="38"/>
  <c r="F367" i="38"/>
  <c r="F368" i="38"/>
  <c r="F369" i="38"/>
  <c r="F370" i="38"/>
  <c r="F371" i="38"/>
  <c r="F372" i="38"/>
  <c r="F373" i="38"/>
  <c r="F374" i="38"/>
  <c r="F375" i="38"/>
  <c r="F376" i="38"/>
  <c r="F377" i="38"/>
  <c r="F378" i="38"/>
  <c r="F379" i="38"/>
  <c r="F380" i="38"/>
  <c r="F381" i="38"/>
  <c r="F382" i="38"/>
  <c r="F383" i="38"/>
  <c r="F384" i="38"/>
  <c r="F385" i="38"/>
  <c r="F386" i="38"/>
  <c r="F387" i="38"/>
  <c r="F388" i="38"/>
  <c r="F389" i="38"/>
  <c r="F390" i="38"/>
  <c r="F391" i="38"/>
  <c r="F392" i="38"/>
  <c r="F393" i="38"/>
  <c r="F394" i="38"/>
  <c r="F395" i="38"/>
  <c r="F396" i="38"/>
  <c r="F397" i="38"/>
  <c r="F398" i="38"/>
  <c r="F399" i="38"/>
  <c r="F400" i="38"/>
  <c r="F401" i="38"/>
  <c r="F402" i="38"/>
  <c r="F403" i="38"/>
  <c r="F404" i="38"/>
  <c r="F405" i="38"/>
  <c r="F406" i="38"/>
  <c r="F407" i="38"/>
  <c r="F408" i="38"/>
  <c r="F409" i="38"/>
  <c r="F410" i="38"/>
  <c r="F411" i="38"/>
  <c r="F412" i="38"/>
  <c r="F413" i="38"/>
  <c r="F414" i="38"/>
  <c r="F415" i="38"/>
  <c r="F416" i="38"/>
  <c r="F417" i="38"/>
  <c r="F418" i="38"/>
  <c r="F419" i="38"/>
  <c r="F420" i="38"/>
  <c r="F421" i="38"/>
  <c r="F422" i="38"/>
  <c r="F423" i="38"/>
  <c r="F424" i="38"/>
  <c r="F425" i="38"/>
  <c r="F426" i="38"/>
  <c r="F427" i="38"/>
  <c r="F428" i="38"/>
  <c r="F429" i="38"/>
  <c r="F430" i="38"/>
  <c r="F431" i="38"/>
  <c r="F432" i="38"/>
  <c r="F433" i="38"/>
  <c r="F434" i="38"/>
  <c r="F435" i="38"/>
  <c r="F436" i="38"/>
  <c r="F437" i="38"/>
  <c r="F438" i="38"/>
  <c r="F439" i="38"/>
  <c r="F440" i="38"/>
  <c r="F441" i="38"/>
  <c r="F442" i="38"/>
  <c r="F443" i="38"/>
  <c r="F444" i="38"/>
  <c r="F445" i="38"/>
  <c r="F446" i="38"/>
  <c r="F447" i="38"/>
  <c r="F448" i="38"/>
  <c r="F449" i="38"/>
  <c r="F450" i="38"/>
  <c r="F451" i="38"/>
  <c r="F452" i="38"/>
  <c r="F453" i="38"/>
  <c r="F454" i="38"/>
  <c r="F455" i="38"/>
  <c r="F456" i="38"/>
  <c r="F457" i="38"/>
  <c r="F458" i="38"/>
  <c r="F459" i="38"/>
  <c r="F460" i="38"/>
  <c r="F461" i="38"/>
  <c r="F462" i="38"/>
  <c r="F463" i="38"/>
  <c r="F464" i="38"/>
  <c r="F465" i="38"/>
  <c r="F466" i="38"/>
  <c r="F467" i="38"/>
  <c r="F468" i="38"/>
  <c r="F469" i="38"/>
  <c r="F470" i="38"/>
  <c r="F471" i="38"/>
  <c r="F472" i="38"/>
  <c r="F473" i="38"/>
  <c r="F474" i="38"/>
  <c r="F475" i="38"/>
  <c r="F476" i="38"/>
  <c r="F477" i="38"/>
  <c r="F478" i="38"/>
  <c r="F479" i="38"/>
  <c r="F480" i="38"/>
  <c r="F481" i="38"/>
  <c r="F482" i="38"/>
  <c r="F483" i="38"/>
  <c r="F484" i="38"/>
  <c r="F485" i="38"/>
  <c r="F486" i="38"/>
  <c r="F487" i="38"/>
  <c r="F488" i="38"/>
  <c r="F489" i="38"/>
  <c r="F490" i="38"/>
  <c r="F491" i="38"/>
  <c r="F492" i="38"/>
  <c r="F493" i="38"/>
  <c r="F494" i="38"/>
  <c r="F495" i="38"/>
  <c r="F496" i="38"/>
  <c r="F497" i="38"/>
  <c r="F498" i="38"/>
  <c r="F499" i="38"/>
  <c r="F500" i="38"/>
  <c r="F501" i="38"/>
  <c r="F502" i="38"/>
  <c r="F503" i="38"/>
  <c r="F504" i="38"/>
  <c r="F505" i="38"/>
  <c r="F506" i="38"/>
  <c r="F507" i="38"/>
  <c r="F508" i="38"/>
  <c r="F509" i="38"/>
  <c r="F510" i="38"/>
  <c r="F511" i="38"/>
  <c r="F512" i="38"/>
  <c r="F513" i="38"/>
  <c r="F514" i="38"/>
  <c r="F515" i="38"/>
  <c r="F516" i="38"/>
  <c r="F517" i="38"/>
  <c r="F518" i="38"/>
  <c r="F519" i="38"/>
  <c r="E3" i="38"/>
  <c r="E4" i="38"/>
  <c r="E5" i="38"/>
  <c r="E6" i="38"/>
  <c r="E7" i="38"/>
  <c r="E8" i="38"/>
  <c r="E9" i="38"/>
  <c r="E10" i="38"/>
  <c r="E11" i="38"/>
  <c r="E12" i="38"/>
  <c r="E13" i="38"/>
  <c r="E14" i="38"/>
  <c r="E15" i="38"/>
  <c r="E16" i="38"/>
  <c r="E17" i="38"/>
  <c r="E18" i="38"/>
  <c r="E19" i="38"/>
  <c r="E20" i="38"/>
  <c r="E21" i="38"/>
  <c r="E22" i="38"/>
  <c r="E23" i="38"/>
  <c r="E24" i="38"/>
  <c r="E25" i="38"/>
  <c r="E26" i="38"/>
  <c r="E27" i="38"/>
  <c r="E28" i="38"/>
  <c r="E29" i="38"/>
  <c r="E30" i="38"/>
  <c r="E31" i="38"/>
  <c r="E32" i="38"/>
  <c r="E33" i="38"/>
  <c r="E34" i="38"/>
  <c r="E35" i="38"/>
  <c r="E36" i="38"/>
  <c r="E37" i="38"/>
  <c r="E38" i="38"/>
  <c r="E39" i="38"/>
  <c r="E40" i="38"/>
  <c r="E41" i="38"/>
  <c r="E42" i="38"/>
  <c r="E43" i="38"/>
  <c r="E44" i="38"/>
  <c r="E45" i="38"/>
  <c r="E46" i="38"/>
  <c r="E47" i="38"/>
  <c r="E48" i="38"/>
  <c r="E49" i="38"/>
  <c r="E50" i="38"/>
  <c r="E51" i="38"/>
  <c r="E52" i="38"/>
  <c r="E53" i="38"/>
  <c r="E54" i="38"/>
  <c r="E55" i="38"/>
  <c r="E56" i="38"/>
  <c r="E57" i="38"/>
  <c r="E58" i="38"/>
  <c r="E59" i="38"/>
  <c r="E60" i="38"/>
  <c r="E61" i="38"/>
  <c r="E62" i="38"/>
  <c r="E63" i="38"/>
  <c r="E64" i="38"/>
  <c r="E65" i="38"/>
  <c r="E66" i="38"/>
  <c r="E67" i="38"/>
  <c r="E68" i="38"/>
  <c r="E69" i="38"/>
  <c r="E70" i="38"/>
  <c r="E71" i="38"/>
  <c r="E72" i="38"/>
  <c r="E73" i="38"/>
  <c r="E74" i="38"/>
  <c r="E75" i="38"/>
  <c r="E76" i="38"/>
  <c r="E77" i="38"/>
  <c r="E78" i="38"/>
  <c r="E79" i="38"/>
  <c r="E80" i="38"/>
  <c r="E81" i="38"/>
  <c r="E82" i="38"/>
  <c r="E83" i="38"/>
  <c r="E84" i="38"/>
  <c r="E85" i="38"/>
  <c r="E86" i="38"/>
  <c r="E87" i="38"/>
  <c r="E88" i="38"/>
  <c r="E89" i="38"/>
  <c r="E90" i="38"/>
  <c r="E91" i="38"/>
  <c r="E92" i="38"/>
  <c r="E93" i="38"/>
  <c r="E94" i="38"/>
  <c r="E95" i="38"/>
  <c r="E96" i="38"/>
  <c r="E97" i="38"/>
  <c r="E98" i="38"/>
  <c r="E99" i="38"/>
  <c r="E100" i="38"/>
  <c r="E101" i="38"/>
  <c r="E102" i="38"/>
  <c r="E103" i="38"/>
  <c r="E104" i="38"/>
  <c r="E105" i="38"/>
  <c r="E106" i="38"/>
  <c r="E107" i="38"/>
  <c r="E108" i="38"/>
  <c r="E109" i="38"/>
  <c r="E110" i="38"/>
  <c r="E111" i="38"/>
  <c r="E112" i="38"/>
  <c r="E113" i="38"/>
  <c r="E114" i="38"/>
  <c r="E115" i="38"/>
  <c r="E116" i="38"/>
  <c r="E117" i="38"/>
  <c r="E118" i="38"/>
  <c r="E119" i="38"/>
  <c r="E120" i="38"/>
  <c r="E121" i="38"/>
  <c r="E122" i="38"/>
  <c r="E123" i="38"/>
  <c r="E124" i="38"/>
  <c r="E125" i="38"/>
  <c r="E126" i="38"/>
  <c r="E127" i="38"/>
  <c r="E128" i="38"/>
  <c r="E129" i="38"/>
  <c r="E130" i="38"/>
  <c r="E131" i="38"/>
  <c r="E132" i="38"/>
  <c r="E133" i="38"/>
  <c r="E134" i="38"/>
  <c r="E135" i="38"/>
  <c r="E136" i="38"/>
  <c r="E137" i="38"/>
  <c r="E138" i="38"/>
  <c r="E139" i="38"/>
  <c r="E140" i="38"/>
  <c r="E141" i="38"/>
  <c r="E142" i="38"/>
  <c r="E143" i="38"/>
  <c r="E144" i="38"/>
  <c r="E145" i="38"/>
  <c r="E146" i="38"/>
  <c r="E147" i="38"/>
  <c r="E148" i="38"/>
  <c r="E149" i="38"/>
  <c r="E150" i="38"/>
  <c r="E151" i="38"/>
  <c r="E152" i="38"/>
  <c r="E153" i="38"/>
  <c r="E154" i="38"/>
  <c r="E155" i="38"/>
  <c r="E156" i="38"/>
  <c r="E157" i="38"/>
  <c r="E158" i="38"/>
  <c r="E159" i="38"/>
  <c r="E160" i="38"/>
  <c r="E161" i="38"/>
  <c r="E162" i="38"/>
  <c r="E163" i="38"/>
  <c r="E164" i="38"/>
  <c r="E165" i="38"/>
  <c r="E166" i="38"/>
  <c r="E167" i="38"/>
  <c r="E168" i="38"/>
  <c r="E169" i="38"/>
  <c r="E170" i="38"/>
  <c r="E171" i="38"/>
  <c r="E172" i="38"/>
  <c r="E173" i="38"/>
  <c r="E174" i="38"/>
  <c r="E175" i="38"/>
  <c r="E176" i="38"/>
  <c r="E177" i="38"/>
  <c r="E178" i="38"/>
  <c r="E179" i="38"/>
  <c r="E180" i="38"/>
  <c r="E181" i="38"/>
  <c r="E182" i="38"/>
  <c r="E183" i="38"/>
  <c r="E184" i="38"/>
  <c r="E185" i="38"/>
  <c r="E186" i="38"/>
  <c r="E187" i="38"/>
  <c r="E188" i="38"/>
  <c r="E189" i="38"/>
  <c r="E190" i="38"/>
  <c r="E191" i="38"/>
  <c r="E192" i="38"/>
  <c r="E193" i="38"/>
  <c r="E194" i="38"/>
  <c r="E195" i="38"/>
  <c r="E196" i="38"/>
  <c r="E197" i="38"/>
  <c r="E198" i="38"/>
  <c r="E199" i="38"/>
  <c r="E200" i="38"/>
  <c r="E201" i="38"/>
  <c r="E202" i="38"/>
  <c r="E203" i="38"/>
  <c r="E204" i="38"/>
  <c r="E205" i="38"/>
  <c r="E206" i="38"/>
  <c r="E207" i="38"/>
  <c r="E208" i="38"/>
  <c r="E209" i="38"/>
  <c r="E210" i="38"/>
  <c r="E211" i="38"/>
  <c r="E212" i="38"/>
  <c r="E213" i="38"/>
  <c r="E214" i="38"/>
  <c r="E215" i="38"/>
  <c r="E216" i="38"/>
  <c r="E217" i="38"/>
  <c r="E218" i="38"/>
  <c r="E219" i="38"/>
  <c r="E220" i="38"/>
  <c r="E221" i="38"/>
  <c r="E222" i="38"/>
  <c r="E223" i="38"/>
  <c r="E224" i="38"/>
  <c r="E225" i="38"/>
  <c r="E226" i="38"/>
  <c r="E227" i="38"/>
  <c r="E228" i="38"/>
  <c r="E229" i="38"/>
  <c r="E230" i="38"/>
  <c r="E231" i="38"/>
  <c r="E232" i="38"/>
  <c r="E233" i="38"/>
  <c r="E234" i="38"/>
  <c r="E235" i="38"/>
  <c r="E236" i="38"/>
  <c r="E237" i="38"/>
  <c r="E238" i="38"/>
  <c r="E239" i="38"/>
  <c r="E240" i="38"/>
  <c r="E241" i="38"/>
  <c r="E242" i="38"/>
  <c r="E243" i="38"/>
  <c r="E244" i="38"/>
  <c r="E245" i="38"/>
  <c r="E246" i="38"/>
  <c r="E247" i="38"/>
  <c r="E248" i="38"/>
  <c r="E249" i="38"/>
  <c r="E250" i="38"/>
  <c r="E251" i="38"/>
  <c r="E252" i="38"/>
  <c r="E253" i="38"/>
  <c r="E254" i="38"/>
  <c r="E255" i="38"/>
  <c r="E256" i="38"/>
  <c r="E257" i="38"/>
  <c r="E258" i="38"/>
  <c r="E259" i="38"/>
  <c r="E260" i="38"/>
  <c r="E261" i="38"/>
  <c r="E262" i="38"/>
  <c r="E263" i="38"/>
  <c r="E264" i="38"/>
  <c r="E265" i="38"/>
  <c r="E266" i="38"/>
  <c r="E267" i="38"/>
  <c r="E268" i="38"/>
  <c r="E269" i="38"/>
  <c r="E270" i="38"/>
  <c r="E271" i="38"/>
  <c r="E272" i="38"/>
  <c r="E273" i="38"/>
  <c r="E274" i="38"/>
  <c r="E275" i="38"/>
  <c r="E276" i="38"/>
  <c r="E277" i="38"/>
  <c r="E278" i="38"/>
  <c r="E279" i="38"/>
  <c r="E280" i="38"/>
  <c r="E281" i="38"/>
  <c r="E282" i="38"/>
  <c r="E283" i="38"/>
  <c r="E284" i="38"/>
  <c r="E285" i="38"/>
  <c r="E286" i="38"/>
  <c r="E287" i="38"/>
  <c r="E288" i="38"/>
  <c r="E289" i="38"/>
  <c r="E290" i="38"/>
  <c r="E291" i="38"/>
  <c r="E292" i="38"/>
  <c r="E293" i="38"/>
  <c r="E294" i="38"/>
  <c r="E295" i="38"/>
  <c r="E296" i="38"/>
  <c r="E297" i="38"/>
  <c r="E298" i="38"/>
  <c r="E299" i="38"/>
  <c r="E300" i="38"/>
  <c r="E301" i="38"/>
  <c r="E302" i="38"/>
  <c r="E303" i="38"/>
  <c r="E304" i="38"/>
  <c r="E305" i="38"/>
  <c r="E306" i="38"/>
  <c r="E307" i="38"/>
  <c r="E308" i="38"/>
  <c r="E309" i="38"/>
  <c r="E310" i="38"/>
  <c r="E311" i="38"/>
  <c r="E312" i="38"/>
  <c r="E313" i="38"/>
  <c r="E314" i="38"/>
  <c r="E315" i="38"/>
  <c r="E316" i="38"/>
  <c r="E317" i="38"/>
  <c r="E318" i="38"/>
  <c r="E319" i="38"/>
  <c r="E320" i="38"/>
  <c r="E321" i="38"/>
  <c r="E322" i="38"/>
  <c r="E323" i="38"/>
  <c r="E324" i="38"/>
  <c r="E325" i="38"/>
  <c r="E326" i="38"/>
  <c r="E327" i="38"/>
  <c r="E328" i="38"/>
  <c r="E329" i="38"/>
  <c r="E330" i="38"/>
  <c r="E331" i="38"/>
  <c r="E332" i="38"/>
  <c r="E333" i="38"/>
  <c r="E334" i="38"/>
  <c r="E335" i="38"/>
  <c r="E336" i="38"/>
  <c r="E337" i="38"/>
  <c r="E338" i="38"/>
  <c r="E339" i="38"/>
  <c r="E340" i="38"/>
  <c r="E341" i="38"/>
  <c r="E342" i="38"/>
  <c r="E343" i="38"/>
  <c r="E344" i="38"/>
  <c r="E345" i="38"/>
  <c r="E346" i="38"/>
  <c r="E347" i="38"/>
  <c r="E348" i="38"/>
  <c r="E349" i="38"/>
  <c r="E350" i="38"/>
  <c r="E351" i="38"/>
  <c r="E352" i="38"/>
  <c r="E353" i="38"/>
  <c r="E354" i="38"/>
  <c r="E355" i="38"/>
  <c r="E356" i="38"/>
  <c r="E357" i="38"/>
  <c r="E358" i="38"/>
  <c r="E359" i="38"/>
  <c r="E360" i="38"/>
  <c r="E361" i="38"/>
  <c r="E362" i="38"/>
  <c r="E363" i="38"/>
  <c r="E364" i="38"/>
  <c r="E365" i="38"/>
  <c r="E366" i="38"/>
  <c r="E367" i="38"/>
  <c r="E368" i="38"/>
  <c r="E369" i="38"/>
  <c r="E370" i="38"/>
  <c r="E371" i="38"/>
  <c r="E372" i="38"/>
  <c r="E373" i="38"/>
  <c r="E374" i="38"/>
  <c r="E375" i="38"/>
  <c r="E376" i="38"/>
  <c r="E377" i="38"/>
  <c r="E378" i="38"/>
  <c r="E379" i="38"/>
  <c r="E380" i="38"/>
  <c r="E381" i="38"/>
  <c r="E382" i="38"/>
  <c r="E383" i="38"/>
  <c r="E384" i="38"/>
  <c r="E385" i="38"/>
  <c r="E386" i="38"/>
  <c r="E387" i="38"/>
  <c r="E388" i="38"/>
  <c r="E389" i="38"/>
  <c r="E390" i="38"/>
  <c r="E391" i="38"/>
  <c r="E392" i="38"/>
  <c r="E393" i="38"/>
  <c r="E394" i="38"/>
  <c r="E395" i="38"/>
  <c r="E396" i="38"/>
  <c r="E397" i="38"/>
  <c r="E398" i="38"/>
  <c r="E399" i="38"/>
  <c r="E400" i="38"/>
  <c r="E401" i="38"/>
  <c r="E402" i="38"/>
  <c r="E403" i="38"/>
  <c r="E404" i="38"/>
  <c r="E405" i="38"/>
  <c r="E406" i="38"/>
  <c r="E407" i="38"/>
  <c r="E408" i="38"/>
  <c r="E409" i="38"/>
  <c r="E410" i="38"/>
  <c r="E411" i="38"/>
  <c r="E412" i="38"/>
  <c r="E413" i="38"/>
  <c r="E414" i="38"/>
  <c r="E415" i="38"/>
  <c r="E416" i="38"/>
  <c r="E417" i="38"/>
  <c r="E418" i="38"/>
  <c r="E419" i="38"/>
  <c r="E420" i="38"/>
  <c r="E421" i="38"/>
  <c r="E422" i="38"/>
  <c r="E423" i="38"/>
  <c r="E424" i="38"/>
  <c r="E425" i="38"/>
  <c r="E426" i="38"/>
  <c r="E427" i="38"/>
  <c r="E428" i="38"/>
  <c r="E429" i="38"/>
  <c r="E430" i="38"/>
  <c r="E431" i="38"/>
  <c r="E432" i="38"/>
  <c r="E433" i="38"/>
  <c r="E434" i="38"/>
  <c r="E435" i="38"/>
  <c r="E436" i="38"/>
  <c r="E437" i="38"/>
  <c r="E438" i="38"/>
  <c r="E439" i="38"/>
  <c r="E440" i="38"/>
  <c r="E441" i="38"/>
  <c r="E442" i="38"/>
  <c r="E443" i="38"/>
  <c r="E444" i="38"/>
  <c r="E445" i="38"/>
  <c r="E446" i="38"/>
  <c r="E447" i="38"/>
  <c r="E448" i="38"/>
  <c r="E449" i="38"/>
  <c r="E450" i="38"/>
  <c r="E451" i="38"/>
  <c r="E452" i="38"/>
  <c r="E453" i="38"/>
  <c r="E454" i="38"/>
  <c r="E455" i="38"/>
  <c r="E456" i="38"/>
  <c r="E457" i="38"/>
  <c r="E458" i="38"/>
  <c r="E459" i="38"/>
  <c r="E460" i="38"/>
  <c r="E461" i="38"/>
  <c r="E462" i="38"/>
  <c r="E463" i="38"/>
  <c r="E464" i="38"/>
  <c r="E465" i="38"/>
  <c r="E466" i="38"/>
  <c r="E467" i="38"/>
  <c r="E468" i="38"/>
  <c r="E469" i="38"/>
  <c r="E470" i="38"/>
  <c r="E471" i="38"/>
  <c r="E472" i="38"/>
  <c r="E473" i="38"/>
  <c r="E474" i="38"/>
  <c r="E475" i="38"/>
  <c r="E476" i="38"/>
  <c r="E477" i="38"/>
  <c r="E478" i="38"/>
  <c r="E479" i="38"/>
  <c r="E480" i="38"/>
  <c r="E481" i="38"/>
  <c r="E482" i="38"/>
  <c r="E483" i="38"/>
  <c r="E484" i="38"/>
  <c r="E485" i="38"/>
  <c r="E486" i="38"/>
  <c r="E487" i="38"/>
  <c r="E488" i="38"/>
  <c r="E489" i="38"/>
  <c r="E490" i="38"/>
  <c r="E491" i="38"/>
  <c r="E492" i="38"/>
  <c r="E493" i="38"/>
  <c r="E494" i="38"/>
  <c r="E495" i="38"/>
  <c r="E496" i="38"/>
  <c r="E497" i="38"/>
  <c r="E498" i="38"/>
  <c r="E499" i="38"/>
  <c r="E500" i="38"/>
  <c r="E501" i="38"/>
  <c r="E502" i="38"/>
  <c r="E503" i="38"/>
  <c r="E504" i="38"/>
  <c r="E505" i="38"/>
  <c r="E506" i="38"/>
  <c r="E507" i="38"/>
  <c r="E508" i="38"/>
  <c r="E509" i="38"/>
  <c r="E510" i="38"/>
  <c r="E511" i="38"/>
  <c r="E512" i="38"/>
  <c r="E513" i="38"/>
  <c r="E514" i="38"/>
  <c r="E515" i="38"/>
  <c r="E516" i="38"/>
  <c r="E517" i="38"/>
  <c r="E518" i="38"/>
  <c r="E519" i="38"/>
  <c r="H2" i="37"/>
  <c r="G2" i="37"/>
  <c r="F2" i="37"/>
  <c r="E2" i="37"/>
  <c r="F3" i="37"/>
  <c r="F4" i="37"/>
  <c r="F5" i="37"/>
  <c r="F6" i="37"/>
  <c r="F7" i="37"/>
  <c r="F8" i="37"/>
  <c r="F9" i="37"/>
  <c r="F10" i="37"/>
  <c r="F11" i="37"/>
  <c r="F12" i="37"/>
  <c r="F13" i="37"/>
  <c r="F14" i="37"/>
  <c r="F15" i="37"/>
  <c r="F16" i="37"/>
  <c r="F17" i="37"/>
  <c r="F18" i="37"/>
  <c r="F19" i="37"/>
  <c r="F20" i="37"/>
  <c r="F21" i="37"/>
  <c r="F22" i="37"/>
  <c r="F23" i="37"/>
  <c r="F24" i="37"/>
  <c r="F25" i="37"/>
  <c r="F26" i="37"/>
  <c r="F27" i="37"/>
  <c r="F28" i="37"/>
  <c r="F29" i="37"/>
  <c r="F30" i="37"/>
  <c r="F31" i="37"/>
  <c r="F32" i="37"/>
  <c r="F33" i="37"/>
  <c r="F34" i="37"/>
  <c r="F35" i="37"/>
  <c r="F36" i="37"/>
  <c r="F37" i="37"/>
  <c r="F38" i="37"/>
  <c r="F39" i="37"/>
  <c r="F40" i="37"/>
  <c r="F41" i="37"/>
  <c r="F42" i="37"/>
  <c r="F43" i="37"/>
  <c r="F44" i="37"/>
  <c r="F45" i="37"/>
  <c r="F46" i="37"/>
  <c r="F47" i="37"/>
  <c r="F48" i="37"/>
  <c r="F49" i="37"/>
  <c r="F50" i="37"/>
  <c r="F51" i="37"/>
  <c r="F52" i="37"/>
  <c r="F53" i="37"/>
  <c r="F54" i="37"/>
  <c r="F55" i="37"/>
  <c r="F56" i="37"/>
  <c r="F57" i="37"/>
  <c r="F58" i="37"/>
  <c r="F59" i="37"/>
  <c r="F60" i="37"/>
  <c r="F61" i="37"/>
  <c r="F62" i="37"/>
  <c r="F63" i="37"/>
  <c r="F64" i="37"/>
  <c r="F65" i="37"/>
  <c r="F66" i="37"/>
  <c r="F67" i="37"/>
  <c r="F68" i="37"/>
  <c r="F69" i="37"/>
  <c r="F70" i="37"/>
  <c r="F71" i="37"/>
  <c r="F72" i="37"/>
  <c r="F73" i="37"/>
  <c r="F74" i="37"/>
  <c r="F75" i="37"/>
  <c r="F76" i="37"/>
  <c r="F77" i="37"/>
  <c r="F78" i="37"/>
  <c r="F79" i="37"/>
  <c r="F80" i="37"/>
  <c r="F81" i="37"/>
  <c r="F82" i="37"/>
  <c r="F83" i="37"/>
  <c r="F84" i="37"/>
  <c r="F85" i="37"/>
  <c r="F86" i="37"/>
  <c r="F87" i="37"/>
  <c r="F88" i="37"/>
  <c r="F89" i="37"/>
  <c r="F90" i="37"/>
  <c r="F91" i="37"/>
  <c r="F92" i="37"/>
  <c r="F93" i="37"/>
  <c r="F94" i="37"/>
  <c r="F95" i="37"/>
  <c r="F96" i="37"/>
  <c r="F97" i="37"/>
  <c r="F98" i="37"/>
  <c r="F99" i="37"/>
  <c r="F100" i="37"/>
  <c r="F101" i="37"/>
  <c r="F102" i="37"/>
  <c r="F103" i="37"/>
  <c r="F104" i="37"/>
  <c r="F105" i="37"/>
  <c r="F106" i="37"/>
  <c r="F107" i="37"/>
  <c r="F108" i="37"/>
  <c r="F109" i="37"/>
  <c r="F110" i="37"/>
  <c r="F111" i="37"/>
  <c r="F112" i="37"/>
  <c r="F113" i="37"/>
  <c r="F114" i="37"/>
  <c r="F115" i="37"/>
  <c r="F116" i="37"/>
  <c r="F117" i="37"/>
  <c r="F118" i="37"/>
  <c r="F119" i="37"/>
  <c r="F120" i="37"/>
  <c r="F121" i="37"/>
  <c r="F122" i="37"/>
  <c r="F123" i="37"/>
  <c r="F124" i="37"/>
  <c r="F125" i="37"/>
  <c r="F126" i="37"/>
  <c r="F127" i="37"/>
  <c r="F128" i="37"/>
  <c r="F129" i="37"/>
  <c r="F130" i="37"/>
  <c r="F131" i="37"/>
  <c r="F132" i="37"/>
  <c r="F133" i="37"/>
  <c r="F134" i="37"/>
  <c r="F135" i="37"/>
  <c r="F136" i="37"/>
  <c r="F137" i="37"/>
  <c r="F138" i="37"/>
  <c r="F139" i="37"/>
  <c r="F140" i="37"/>
  <c r="F141" i="37"/>
  <c r="F142" i="37"/>
  <c r="F143" i="37"/>
  <c r="F144" i="37"/>
  <c r="F145" i="37"/>
  <c r="F146" i="37"/>
  <c r="F147" i="37"/>
  <c r="F148" i="37"/>
  <c r="F149" i="37"/>
  <c r="F150" i="37"/>
  <c r="F151" i="37"/>
  <c r="F152" i="37"/>
  <c r="F153" i="37"/>
  <c r="F154" i="37"/>
  <c r="F155" i="37"/>
  <c r="F156" i="37"/>
  <c r="F157" i="37"/>
  <c r="F158" i="37"/>
  <c r="F159" i="37"/>
  <c r="F160" i="37"/>
  <c r="F161" i="37"/>
  <c r="F162" i="37"/>
  <c r="F163" i="37"/>
  <c r="F164" i="37"/>
  <c r="F165" i="37"/>
  <c r="F166" i="37"/>
  <c r="F167" i="37"/>
  <c r="F168" i="37"/>
  <c r="F169" i="37"/>
  <c r="F170" i="37"/>
  <c r="F171" i="37"/>
  <c r="F172" i="37"/>
  <c r="F173" i="37"/>
  <c r="F174" i="37"/>
  <c r="F175" i="37"/>
  <c r="F176" i="37"/>
  <c r="F177" i="37"/>
  <c r="F178" i="37"/>
  <c r="F179" i="37"/>
  <c r="F180" i="37"/>
  <c r="F181" i="37"/>
  <c r="F182" i="37"/>
  <c r="F183" i="37"/>
  <c r="F184" i="37"/>
  <c r="F185" i="37"/>
  <c r="F186" i="37"/>
  <c r="F187" i="37"/>
  <c r="F188" i="37"/>
  <c r="F189" i="37"/>
  <c r="F190" i="37"/>
  <c r="F191" i="37"/>
  <c r="F192" i="37"/>
  <c r="F193" i="37"/>
  <c r="F194" i="37"/>
  <c r="F195" i="37"/>
  <c r="F196" i="37"/>
  <c r="F197" i="37"/>
  <c r="F198" i="37"/>
  <c r="F199" i="37"/>
  <c r="F200" i="37"/>
  <c r="F201" i="37"/>
  <c r="F202" i="37"/>
  <c r="F203" i="37"/>
  <c r="F204" i="37"/>
  <c r="F205" i="37"/>
  <c r="F206" i="37"/>
  <c r="F207" i="37"/>
  <c r="F208" i="37"/>
  <c r="F209" i="37"/>
  <c r="F210" i="37"/>
  <c r="F211" i="37"/>
  <c r="F212" i="37"/>
  <c r="F213" i="37"/>
  <c r="F214" i="37"/>
  <c r="F215" i="37"/>
  <c r="F216" i="37"/>
  <c r="F217" i="37"/>
  <c r="F218" i="37"/>
  <c r="F219" i="37"/>
  <c r="F220" i="37"/>
  <c r="F221" i="37"/>
  <c r="F222" i="37"/>
  <c r="F223" i="37"/>
  <c r="F224" i="37"/>
  <c r="F225" i="37"/>
  <c r="F226" i="37"/>
  <c r="F227" i="37"/>
  <c r="F228" i="37"/>
  <c r="F229" i="37"/>
  <c r="F230" i="37"/>
  <c r="F231" i="37"/>
  <c r="F232" i="37"/>
  <c r="F233" i="37"/>
  <c r="F234" i="37"/>
  <c r="F235" i="37"/>
  <c r="F236" i="37"/>
  <c r="F237" i="37"/>
  <c r="F238" i="37"/>
  <c r="F239" i="37"/>
  <c r="F240" i="37"/>
  <c r="F241" i="37"/>
  <c r="F242" i="37"/>
  <c r="F243" i="37"/>
  <c r="F244" i="37"/>
  <c r="F245" i="37"/>
  <c r="F246" i="37"/>
  <c r="F247" i="37"/>
  <c r="F248" i="37"/>
  <c r="F249" i="37"/>
  <c r="F250" i="37"/>
  <c r="F251" i="37"/>
  <c r="F252" i="37"/>
  <c r="F253" i="37"/>
  <c r="F254" i="37"/>
  <c r="F255" i="37"/>
  <c r="F256" i="37"/>
  <c r="F257" i="37"/>
  <c r="F258" i="37"/>
  <c r="F259" i="37"/>
  <c r="F260" i="37"/>
  <c r="F261" i="37"/>
  <c r="F262" i="37"/>
  <c r="F263" i="37"/>
  <c r="F264" i="37"/>
  <c r="F265" i="37"/>
  <c r="F266" i="37"/>
  <c r="F267" i="37"/>
  <c r="F268" i="37"/>
  <c r="F269" i="37"/>
  <c r="F270" i="37"/>
  <c r="F271" i="37"/>
  <c r="F272" i="37"/>
  <c r="F273" i="37"/>
  <c r="F274" i="37"/>
  <c r="F275" i="37"/>
  <c r="F276" i="37"/>
  <c r="F277" i="37"/>
  <c r="F278" i="37"/>
  <c r="F279" i="37"/>
  <c r="F280" i="37"/>
  <c r="F281" i="37"/>
  <c r="F282" i="37"/>
  <c r="F283" i="37"/>
  <c r="F284" i="37"/>
  <c r="F285" i="37"/>
  <c r="F286" i="37"/>
  <c r="F287" i="37"/>
  <c r="F288" i="37"/>
  <c r="F289" i="37"/>
  <c r="F290" i="37"/>
  <c r="F291" i="37"/>
  <c r="F292" i="37"/>
  <c r="F293" i="37"/>
  <c r="F294" i="37"/>
  <c r="F295" i="37"/>
  <c r="F296" i="37"/>
  <c r="F297" i="37"/>
  <c r="F298" i="37"/>
  <c r="F299" i="37"/>
  <c r="F300" i="37"/>
  <c r="F301" i="37"/>
  <c r="F302" i="37"/>
  <c r="F303" i="37"/>
  <c r="F304" i="37"/>
  <c r="F305" i="37"/>
  <c r="F306" i="37"/>
  <c r="F307" i="37"/>
  <c r="F308" i="37"/>
  <c r="F309" i="37"/>
  <c r="F310" i="37"/>
  <c r="F311" i="37"/>
  <c r="F312" i="37"/>
  <c r="F313" i="37"/>
  <c r="F314" i="37"/>
  <c r="F315" i="37"/>
  <c r="F316" i="37"/>
  <c r="F317" i="37"/>
  <c r="F318" i="37"/>
  <c r="F319" i="37"/>
  <c r="F320" i="37"/>
  <c r="F321" i="37"/>
  <c r="F322" i="37"/>
  <c r="F323" i="37"/>
  <c r="F324" i="37"/>
  <c r="F325" i="37"/>
  <c r="F326" i="37"/>
  <c r="F327" i="37"/>
  <c r="F328" i="37"/>
  <c r="F329" i="37"/>
  <c r="F330" i="37"/>
  <c r="F331" i="37"/>
  <c r="F332" i="37"/>
  <c r="F333" i="37"/>
  <c r="F334" i="37"/>
  <c r="F335" i="37"/>
  <c r="F336" i="37"/>
  <c r="F337" i="37"/>
  <c r="F338" i="37"/>
  <c r="F339" i="37"/>
  <c r="F340" i="37"/>
  <c r="F341" i="37"/>
  <c r="F342" i="37"/>
  <c r="F343" i="37"/>
  <c r="F344" i="37"/>
  <c r="F345" i="37"/>
  <c r="F346" i="37"/>
  <c r="F347" i="37"/>
  <c r="F348" i="37"/>
  <c r="F349" i="37"/>
  <c r="F350" i="37"/>
  <c r="F351" i="37"/>
  <c r="F352" i="37"/>
  <c r="F353" i="37"/>
  <c r="F354" i="37"/>
  <c r="F355" i="37"/>
  <c r="F356" i="37"/>
  <c r="F357" i="37"/>
  <c r="F358" i="37"/>
  <c r="F359" i="37"/>
  <c r="F360" i="37"/>
  <c r="F361" i="37"/>
  <c r="F362" i="37"/>
  <c r="F363" i="37"/>
  <c r="F364" i="37"/>
  <c r="F365" i="37"/>
  <c r="F366" i="37"/>
  <c r="F367" i="37"/>
  <c r="F368" i="37"/>
  <c r="F369" i="37"/>
  <c r="F370" i="37"/>
  <c r="F371" i="37"/>
  <c r="F372" i="37"/>
  <c r="F373" i="37"/>
  <c r="F374" i="37"/>
  <c r="F375" i="37"/>
  <c r="F376" i="37"/>
  <c r="F377" i="37"/>
  <c r="F378" i="37"/>
  <c r="F379" i="37"/>
  <c r="F380" i="37"/>
  <c r="F381" i="37"/>
  <c r="F382" i="37"/>
  <c r="F383" i="37"/>
  <c r="F384" i="37"/>
  <c r="F385" i="37"/>
  <c r="F386" i="37"/>
  <c r="F387" i="37"/>
  <c r="F388" i="37"/>
  <c r="F389" i="37"/>
  <c r="F390" i="37"/>
  <c r="F391" i="37"/>
  <c r="F392" i="37"/>
  <c r="F393" i="37"/>
  <c r="F394" i="37"/>
  <c r="F395" i="37"/>
  <c r="F396" i="37"/>
  <c r="F397" i="37"/>
  <c r="F398" i="37"/>
  <c r="F399" i="37"/>
  <c r="F400" i="37"/>
  <c r="F401" i="37"/>
  <c r="F402" i="37"/>
  <c r="F403" i="37"/>
  <c r="F404" i="37"/>
  <c r="F405" i="37"/>
  <c r="F406" i="37"/>
  <c r="F407" i="37"/>
  <c r="F408" i="37"/>
  <c r="F409" i="37"/>
  <c r="F410" i="37"/>
  <c r="F411" i="37"/>
  <c r="F412" i="37"/>
  <c r="F413" i="37"/>
  <c r="F414" i="37"/>
  <c r="F415" i="37"/>
  <c r="F416" i="37"/>
  <c r="F417" i="37"/>
  <c r="F418" i="37"/>
  <c r="F419" i="37"/>
  <c r="F420" i="37"/>
  <c r="F421" i="37"/>
  <c r="F422" i="37"/>
  <c r="F423" i="37"/>
  <c r="F424" i="37"/>
  <c r="F425" i="37"/>
  <c r="F426" i="37"/>
  <c r="F427" i="37"/>
  <c r="F428" i="37"/>
  <c r="F429" i="37"/>
  <c r="F430" i="37"/>
  <c r="F431" i="37"/>
  <c r="F432" i="37"/>
  <c r="F433" i="37"/>
  <c r="F434" i="37"/>
  <c r="F435" i="37"/>
  <c r="F436" i="37"/>
  <c r="F437" i="37"/>
  <c r="F438" i="37"/>
  <c r="F439" i="37"/>
  <c r="F440" i="37"/>
  <c r="F441" i="37"/>
  <c r="F442" i="37"/>
  <c r="F443" i="37"/>
  <c r="F444" i="37"/>
  <c r="F445" i="37"/>
  <c r="F446" i="37"/>
  <c r="F447" i="37"/>
  <c r="F448" i="37"/>
  <c r="F449" i="37"/>
  <c r="F450" i="37"/>
  <c r="F451" i="37"/>
  <c r="F452" i="37"/>
  <c r="F453" i="37"/>
  <c r="F454" i="37"/>
  <c r="F455" i="37"/>
  <c r="F456" i="37"/>
  <c r="F457" i="37"/>
  <c r="F458" i="37"/>
  <c r="F459" i="37"/>
  <c r="F460" i="37"/>
  <c r="F461" i="37"/>
  <c r="F462" i="37"/>
  <c r="F463" i="37"/>
  <c r="F464" i="37"/>
  <c r="F465" i="37"/>
  <c r="F466" i="37"/>
  <c r="F467" i="37"/>
  <c r="F468" i="37"/>
  <c r="F469" i="37"/>
  <c r="F470" i="37"/>
  <c r="F471" i="37"/>
  <c r="F472" i="37"/>
  <c r="F473" i="37"/>
  <c r="F474" i="37"/>
  <c r="F475" i="37"/>
  <c r="F476" i="37"/>
  <c r="F477" i="37"/>
  <c r="F478" i="37"/>
  <c r="F479" i="37"/>
  <c r="F480" i="37"/>
  <c r="F481" i="37"/>
  <c r="F482" i="37"/>
  <c r="F483" i="37"/>
  <c r="F484" i="37"/>
  <c r="F485" i="37"/>
  <c r="F486" i="37"/>
  <c r="F487" i="37"/>
  <c r="F488" i="37"/>
  <c r="F489" i="37"/>
  <c r="F490" i="37"/>
  <c r="F491" i="37"/>
  <c r="F492" i="37"/>
  <c r="F493" i="37"/>
  <c r="F494" i="37"/>
  <c r="F495" i="37"/>
  <c r="F496" i="37"/>
  <c r="F497" i="37"/>
  <c r="F498" i="37"/>
  <c r="F499" i="37"/>
  <c r="F500" i="37"/>
  <c r="F501" i="37"/>
  <c r="F502" i="37"/>
  <c r="F503" i="37"/>
  <c r="F504" i="37"/>
  <c r="F505" i="37"/>
  <c r="F506" i="37"/>
  <c r="F507" i="37"/>
  <c r="F508" i="37"/>
  <c r="F509" i="37"/>
  <c r="F510" i="37"/>
  <c r="F511" i="37"/>
  <c r="F512" i="37"/>
  <c r="F513" i="37"/>
  <c r="F514" i="37"/>
  <c r="F515" i="37"/>
  <c r="F516" i="37"/>
  <c r="F517" i="37"/>
  <c r="F518" i="37"/>
  <c r="F519" i="37"/>
  <c r="E3" i="37"/>
  <c r="E4" i="37"/>
  <c r="E5" i="37"/>
  <c r="E6" i="37"/>
  <c r="E7" i="37"/>
  <c r="E8" i="37"/>
  <c r="E9" i="37"/>
  <c r="E10" i="37"/>
  <c r="E11" i="37"/>
  <c r="E12" i="37"/>
  <c r="E13" i="37"/>
  <c r="E14" i="37"/>
  <c r="E15" i="37"/>
  <c r="E16" i="37"/>
  <c r="E17" i="37"/>
  <c r="E18" i="37"/>
  <c r="E19" i="37"/>
  <c r="E20" i="37"/>
  <c r="E21" i="37"/>
  <c r="E22" i="37"/>
  <c r="E23" i="37"/>
  <c r="E24" i="37"/>
  <c r="E25" i="37"/>
  <c r="E26" i="37"/>
  <c r="E27" i="37"/>
  <c r="E28" i="37"/>
  <c r="E29" i="37"/>
  <c r="E30" i="37"/>
  <c r="E31" i="37"/>
  <c r="E32" i="37"/>
  <c r="E33" i="37"/>
  <c r="E34" i="37"/>
  <c r="E35" i="37"/>
  <c r="E36" i="37"/>
  <c r="E37" i="37"/>
  <c r="E38" i="37"/>
  <c r="E39" i="37"/>
  <c r="E40" i="37"/>
  <c r="E41" i="37"/>
  <c r="E42" i="37"/>
  <c r="E43" i="37"/>
  <c r="E44" i="37"/>
  <c r="E45" i="37"/>
  <c r="E46" i="37"/>
  <c r="E47" i="37"/>
  <c r="E48" i="37"/>
  <c r="E49" i="37"/>
  <c r="E50" i="37"/>
  <c r="E51" i="37"/>
  <c r="E52" i="37"/>
  <c r="E53" i="37"/>
  <c r="E54" i="37"/>
  <c r="E55" i="37"/>
  <c r="E56" i="37"/>
  <c r="E57" i="37"/>
  <c r="E58" i="37"/>
  <c r="E59" i="37"/>
  <c r="E60" i="37"/>
  <c r="E61" i="37"/>
  <c r="E62" i="37"/>
  <c r="E63" i="37"/>
  <c r="E64" i="37"/>
  <c r="E65" i="37"/>
  <c r="E66" i="37"/>
  <c r="E67" i="37"/>
  <c r="E68" i="37"/>
  <c r="E69" i="37"/>
  <c r="E70" i="37"/>
  <c r="E71" i="37"/>
  <c r="E72" i="37"/>
  <c r="E73" i="37"/>
  <c r="E74" i="37"/>
  <c r="E75" i="37"/>
  <c r="E76" i="37"/>
  <c r="E77" i="37"/>
  <c r="E78" i="37"/>
  <c r="E79" i="37"/>
  <c r="E80" i="37"/>
  <c r="E81" i="37"/>
  <c r="E82" i="37"/>
  <c r="E83" i="37"/>
  <c r="E84" i="37"/>
  <c r="E85" i="37"/>
  <c r="E86" i="37"/>
  <c r="E87" i="37"/>
  <c r="E88" i="37"/>
  <c r="E89" i="37"/>
  <c r="E90" i="37"/>
  <c r="E91" i="37"/>
  <c r="E92" i="37"/>
  <c r="E93" i="37"/>
  <c r="E94" i="37"/>
  <c r="E95" i="37"/>
  <c r="E96" i="37"/>
  <c r="E97" i="37"/>
  <c r="E98" i="37"/>
  <c r="E99" i="37"/>
  <c r="E100" i="37"/>
  <c r="E101" i="37"/>
  <c r="E102" i="37"/>
  <c r="E103" i="37"/>
  <c r="E104" i="37"/>
  <c r="E105" i="37"/>
  <c r="E106" i="37"/>
  <c r="E107" i="37"/>
  <c r="E108" i="37"/>
  <c r="E109" i="37"/>
  <c r="E110" i="37"/>
  <c r="E111" i="37"/>
  <c r="E112" i="37"/>
  <c r="E113" i="37"/>
  <c r="E114" i="37"/>
  <c r="E115" i="37"/>
  <c r="E116" i="37"/>
  <c r="E117" i="37"/>
  <c r="E118" i="37"/>
  <c r="E119" i="37"/>
  <c r="E120" i="37"/>
  <c r="E121" i="37"/>
  <c r="E122" i="37"/>
  <c r="E123" i="37"/>
  <c r="E124" i="37"/>
  <c r="E125" i="37"/>
  <c r="E126" i="37"/>
  <c r="E127" i="37"/>
  <c r="E128" i="37"/>
  <c r="E129" i="37"/>
  <c r="E130" i="37"/>
  <c r="E131" i="37"/>
  <c r="E132" i="37"/>
  <c r="E133" i="37"/>
  <c r="E134" i="37"/>
  <c r="E135" i="37"/>
  <c r="E136" i="37"/>
  <c r="E137" i="37"/>
  <c r="E138" i="37"/>
  <c r="E139" i="37"/>
  <c r="E140" i="37"/>
  <c r="E141" i="37"/>
  <c r="E142" i="37"/>
  <c r="E143" i="37"/>
  <c r="E144" i="37"/>
  <c r="E145" i="37"/>
  <c r="E146" i="37"/>
  <c r="E147" i="37"/>
  <c r="E148" i="37"/>
  <c r="E149" i="37"/>
  <c r="E150" i="37"/>
  <c r="E151" i="37"/>
  <c r="E152" i="37"/>
  <c r="E153" i="37"/>
  <c r="E154" i="37"/>
  <c r="E155" i="37"/>
  <c r="E156" i="37"/>
  <c r="E157" i="37"/>
  <c r="E158" i="37"/>
  <c r="E159" i="37"/>
  <c r="E160" i="37"/>
  <c r="E161" i="37"/>
  <c r="E162" i="37"/>
  <c r="E163" i="37"/>
  <c r="E164" i="37"/>
  <c r="E165" i="37"/>
  <c r="E166" i="37"/>
  <c r="E167" i="37"/>
  <c r="E168" i="37"/>
  <c r="E169" i="37"/>
  <c r="E170" i="37"/>
  <c r="E171" i="37"/>
  <c r="E172" i="37"/>
  <c r="E173" i="37"/>
  <c r="E174" i="37"/>
  <c r="E175" i="37"/>
  <c r="E176" i="37"/>
  <c r="E177" i="37"/>
  <c r="E178" i="37"/>
  <c r="E179" i="37"/>
  <c r="E180" i="37"/>
  <c r="E181" i="37"/>
  <c r="E182" i="37"/>
  <c r="E183" i="37"/>
  <c r="E184" i="37"/>
  <c r="E185" i="37"/>
  <c r="E186" i="37"/>
  <c r="E187" i="37"/>
  <c r="E188" i="37"/>
  <c r="E189" i="37"/>
  <c r="E190" i="37"/>
  <c r="E191" i="37"/>
  <c r="E192" i="37"/>
  <c r="E193" i="37"/>
  <c r="E194" i="37"/>
  <c r="E195" i="37"/>
  <c r="E196" i="37"/>
  <c r="E197" i="37"/>
  <c r="E198" i="37"/>
  <c r="E199" i="37"/>
  <c r="E200" i="37"/>
  <c r="E201" i="37"/>
  <c r="E202" i="37"/>
  <c r="E203" i="37"/>
  <c r="E204" i="37"/>
  <c r="E205" i="37"/>
  <c r="E206" i="37"/>
  <c r="E207" i="37"/>
  <c r="E208" i="37"/>
  <c r="E209" i="37"/>
  <c r="E210" i="37"/>
  <c r="E211" i="37"/>
  <c r="E212" i="37"/>
  <c r="E213" i="37"/>
  <c r="E214" i="37"/>
  <c r="E215" i="37"/>
  <c r="E216" i="37"/>
  <c r="E217" i="37"/>
  <c r="E218" i="37"/>
  <c r="E219" i="37"/>
  <c r="E220" i="37"/>
  <c r="E221" i="37"/>
  <c r="E222" i="37"/>
  <c r="E223" i="37"/>
  <c r="E224" i="37"/>
  <c r="E225" i="37"/>
  <c r="E226" i="37"/>
  <c r="E227" i="37"/>
  <c r="E228" i="37"/>
  <c r="E229" i="37"/>
  <c r="E230" i="37"/>
  <c r="E231" i="37"/>
  <c r="E232" i="37"/>
  <c r="E233" i="37"/>
  <c r="E234" i="37"/>
  <c r="E235" i="37"/>
  <c r="E236" i="37"/>
  <c r="E237" i="37"/>
  <c r="E238" i="37"/>
  <c r="E239" i="37"/>
  <c r="E240" i="37"/>
  <c r="E241" i="37"/>
  <c r="E242" i="37"/>
  <c r="E243" i="37"/>
  <c r="E244" i="37"/>
  <c r="E245" i="37"/>
  <c r="E246" i="37"/>
  <c r="E247" i="37"/>
  <c r="E248" i="37"/>
  <c r="E249" i="37"/>
  <c r="E250" i="37"/>
  <c r="E251" i="37"/>
  <c r="E252" i="37"/>
  <c r="E253" i="37"/>
  <c r="E254" i="37"/>
  <c r="E255" i="37"/>
  <c r="E256" i="37"/>
  <c r="E257" i="37"/>
  <c r="E258" i="37"/>
  <c r="E259" i="37"/>
  <c r="E260" i="37"/>
  <c r="E261" i="37"/>
  <c r="E262" i="37"/>
  <c r="E263" i="37"/>
  <c r="E264" i="37"/>
  <c r="E265" i="37"/>
  <c r="E266" i="37"/>
  <c r="E267" i="37"/>
  <c r="E268" i="37"/>
  <c r="E269" i="37"/>
  <c r="E270" i="37"/>
  <c r="E271" i="37"/>
  <c r="E272" i="37"/>
  <c r="E273" i="37"/>
  <c r="E274" i="37"/>
  <c r="E275" i="37"/>
  <c r="E276" i="37"/>
  <c r="E277" i="37"/>
  <c r="E278" i="37"/>
  <c r="E279" i="37"/>
  <c r="E280" i="37"/>
  <c r="E281" i="37"/>
  <c r="E282" i="37"/>
  <c r="E283" i="37"/>
  <c r="E284" i="37"/>
  <c r="E285" i="37"/>
  <c r="E286" i="37"/>
  <c r="E287" i="37"/>
  <c r="E288" i="37"/>
  <c r="E289" i="37"/>
  <c r="E290" i="37"/>
  <c r="E291" i="37"/>
  <c r="E292" i="37"/>
  <c r="E293" i="37"/>
  <c r="E294" i="37"/>
  <c r="E295" i="37"/>
  <c r="E296" i="37"/>
  <c r="E297" i="37"/>
  <c r="E298" i="37"/>
  <c r="E299" i="37"/>
  <c r="E300" i="37"/>
  <c r="E301" i="37"/>
  <c r="E302" i="37"/>
  <c r="E303" i="37"/>
  <c r="E304" i="37"/>
  <c r="E305" i="37"/>
  <c r="E306" i="37"/>
  <c r="E307" i="37"/>
  <c r="E308" i="37"/>
  <c r="E309" i="37"/>
  <c r="E310" i="37"/>
  <c r="E311" i="37"/>
  <c r="E312" i="37"/>
  <c r="E313" i="37"/>
  <c r="E314" i="37"/>
  <c r="E315" i="37"/>
  <c r="E316" i="37"/>
  <c r="E317" i="37"/>
  <c r="E318" i="37"/>
  <c r="E319" i="37"/>
  <c r="E320" i="37"/>
  <c r="E321" i="37"/>
  <c r="E322" i="37"/>
  <c r="E323" i="37"/>
  <c r="E324" i="37"/>
  <c r="E325" i="37"/>
  <c r="E326" i="37"/>
  <c r="E327" i="37"/>
  <c r="E328" i="37"/>
  <c r="E329" i="37"/>
  <c r="E330" i="37"/>
  <c r="E331" i="37"/>
  <c r="E332" i="37"/>
  <c r="E333" i="37"/>
  <c r="E334" i="37"/>
  <c r="E335" i="37"/>
  <c r="E336" i="37"/>
  <c r="E337" i="37"/>
  <c r="E338" i="37"/>
  <c r="E339" i="37"/>
  <c r="E340" i="37"/>
  <c r="E341" i="37"/>
  <c r="E342" i="37"/>
  <c r="E343" i="37"/>
  <c r="E344" i="37"/>
  <c r="E345" i="37"/>
  <c r="E346" i="37"/>
  <c r="E347" i="37"/>
  <c r="E348" i="37"/>
  <c r="E349" i="37"/>
  <c r="E350" i="37"/>
  <c r="E351" i="37"/>
  <c r="E352" i="37"/>
  <c r="E353" i="37"/>
  <c r="E354" i="37"/>
  <c r="E355" i="37"/>
  <c r="E356" i="37"/>
  <c r="E357" i="37"/>
  <c r="E358" i="37"/>
  <c r="E359" i="37"/>
  <c r="E360" i="37"/>
  <c r="E361" i="37"/>
  <c r="E362" i="37"/>
  <c r="E363" i="37"/>
  <c r="E364" i="37"/>
  <c r="E365" i="37"/>
  <c r="E366" i="37"/>
  <c r="E367" i="37"/>
  <c r="E368" i="37"/>
  <c r="E369" i="37"/>
  <c r="E370" i="37"/>
  <c r="E371" i="37"/>
  <c r="E372" i="37"/>
  <c r="E373" i="37"/>
  <c r="E374" i="37"/>
  <c r="E375" i="37"/>
  <c r="E376" i="37"/>
  <c r="E377" i="37"/>
  <c r="E378" i="37"/>
  <c r="E379" i="37"/>
  <c r="E380" i="37"/>
  <c r="E381" i="37"/>
  <c r="E382" i="37"/>
  <c r="E383" i="37"/>
  <c r="E384" i="37"/>
  <c r="E385" i="37"/>
  <c r="E386" i="37"/>
  <c r="E387" i="37"/>
  <c r="E388" i="37"/>
  <c r="E389" i="37"/>
  <c r="E390" i="37"/>
  <c r="E391" i="37"/>
  <c r="E392" i="37"/>
  <c r="E393" i="37"/>
  <c r="E394" i="37"/>
  <c r="E395" i="37"/>
  <c r="E396" i="37"/>
  <c r="E397" i="37"/>
  <c r="E398" i="37"/>
  <c r="E399" i="37"/>
  <c r="E400" i="37"/>
  <c r="E401" i="37"/>
  <c r="E402" i="37"/>
  <c r="E403" i="37"/>
  <c r="E404" i="37"/>
  <c r="E405" i="37"/>
  <c r="E406" i="37"/>
  <c r="E407" i="37"/>
  <c r="E408" i="37"/>
  <c r="E409" i="37"/>
  <c r="E410" i="37"/>
  <c r="E411" i="37"/>
  <c r="E412" i="37"/>
  <c r="E413" i="37"/>
  <c r="E414" i="37"/>
  <c r="E415" i="37"/>
  <c r="E416" i="37"/>
  <c r="E417" i="37"/>
  <c r="E418" i="37"/>
  <c r="E419" i="37"/>
  <c r="E420" i="37"/>
  <c r="E421" i="37"/>
  <c r="E422" i="37"/>
  <c r="E423" i="37"/>
  <c r="E424" i="37"/>
  <c r="E425" i="37"/>
  <c r="E426" i="37"/>
  <c r="E427" i="37"/>
  <c r="E428" i="37"/>
  <c r="E429" i="37"/>
  <c r="E430" i="37"/>
  <c r="E431" i="37"/>
  <c r="E432" i="37"/>
  <c r="E433" i="37"/>
  <c r="E434" i="37"/>
  <c r="E435" i="37"/>
  <c r="E436" i="37"/>
  <c r="E437" i="37"/>
  <c r="E438" i="37"/>
  <c r="E439" i="37"/>
  <c r="E440" i="37"/>
  <c r="E441" i="37"/>
  <c r="E442" i="37"/>
  <c r="E443" i="37"/>
  <c r="E444" i="37"/>
  <c r="E445" i="37"/>
  <c r="E446" i="37"/>
  <c r="E447" i="37"/>
  <c r="E448" i="37"/>
  <c r="E449" i="37"/>
  <c r="E450" i="37"/>
  <c r="E451" i="37"/>
  <c r="E452" i="37"/>
  <c r="E453" i="37"/>
  <c r="E454" i="37"/>
  <c r="E455" i="37"/>
  <c r="E456" i="37"/>
  <c r="E457" i="37"/>
  <c r="E458" i="37"/>
  <c r="E459" i="37"/>
  <c r="E460" i="37"/>
  <c r="E461" i="37"/>
  <c r="E462" i="37"/>
  <c r="E463" i="37"/>
  <c r="E464" i="37"/>
  <c r="E465" i="37"/>
  <c r="E466" i="37"/>
  <c r="E467" i="37"/>
  <c r="E468" i="37"/>
  <c r="E469" i="37"/>
  <c r="E470" i="37"/>
  <c r="E471" i="37"/>
  <c r="E472" i="37"/>
  <c r="E473" i="37"/>
  <c r="E474" i="37"/>
  <c r="E475" i="37"/>
  <c r="E476" i="37"/>
  <c r="E477" i="37"/>
  <c r="E478" i="37"/>
  <c r="E479" i="37"/>
  <c r="E480" i="37"/>
  <c r="E481" i="37"/>
  <c r="E482" i="37"/>
  <c r="E483" i="37"/>
  <c r="E484" i="37"/>
  <c r="E485" i="37"/>
  <c r="E486" i="37"/>
  <c r="E487" i="37"/>
  <c r="E488" i="37"/>
  <c r="E489" i="37"/>
  <c r="E490" i="37"/>
  <c r="E491" i="37"/>
  <c r="E492" i="37"/>
  <c r="E493" i="37"/>
  <c r="E494" i="37"/>
  <c r="E495" i="37"/>
  <c r="E496" i="37"/>
  <c r="E497" i="37"/>
  <c r="E498" i="37"/>
  <c r="E499" i="37"/>
  <c r="E500" i="37"/>
  <c r="E501" i="37"/>
  <c r="E502" i="37"/>
  <c r="E503" i="37"/>
  <c r="E504" i="37"/>
  <c r="E505" i="37"/>
  <c r="E506" i="37"/>
  <c r="E507" i="37"/>
  <c r="E508" i="37"/>
  <c r="E509" i="37"/>
  <c r="E510" i="37"/>
  <c r="E511" i="37"/>
  <c r="E512" i="37"/>
  <c r="E513" i="37"/>
  <c r="E514" i="37"/>
  <c r="E515" i="37"/>
  <c r="E516" i="37"/>
  <c r="E517" i="37"/>
  <c r="E518" i="37"/>
  <c r="E519" i="37"/>
  <c r="H2" i="36"/>
  <c r="G2" i="36"/>
  <c r="F2" i="36"/>
  <c r="E2" i="36"/>
  <c r="F3" i="36"/>
  <c r="F4" i="36"/>
  <c r="F5" i="36"/>
  <c r="F6" i="36"/>
  <c r="F7" i="36"/>
  <c r="F8" i="36"/>
  <c r="F9" i="36"/>
  <c r="F10" i="36"/>
  <c r="F11" i="36"/>
  <c r="F12" i="36"/>
  <c r="F13" i="36"/>
  <c r="F14" i="36"/>
  <c r="F15" i="36"/>
  <c r="F16" i="36"/>
  <c r="F17" i="36"/>
  <c r="F18" i="36"/>
  <c r="F19" i="36"/>
  <c r="F20" i="36"/>
  <c r="F21" i="36"/>
  <c r="F22" i="36"/>
  <c r="F23" i="36"/>
  <c r="F24" i="36"/>
  <c r="F25" i="36"/>
  <c r="F26" i="36"/>
  <c r="F27" i="36"/>
  <c r="F28" i="36"/>
  <c r="F29" i="36"/>
  <c r="F30" i="36"/>
  <c r="F31" i="36"/>
  <c r="F32" i="36"/>
  <c r="F33" i="36"/>
  <c r="F34" i="36"/>
  <c r="F35" i="36"/>
  <c r="F36" i="36"/>
  <c r="F37" i="36"/>
  <c r="F38" i="36"/>
  <c r="F39" i="36"/>
  <c r="F40" i="36"/>
  <c r="F41" i="36"/>
  <c r="F42" i="36"/>
  <c r="F43" i="36"/>
  <c r="F44" i="36"/>
  <c r="F45" i="36"/>
  <c r="F46" i="36"/>
  <c r="F47" i="36"/>
  <c r="F48" i="36"/>
  <c r="F49" i="36"/>
  <c r="F50" i="36"/>
  <c r="F51" i="36"/>
  <c r="F52" i="36"/>
  <c r="F53" i="36"/>
  <c r="F54" i="36"/>
  <c r="F55" i="36"/>
  <c r="F56" i="36"/>
  <c r="F57" i="36"/>
  <c r="F58" i="36"/>
  <c r="F59" i="36"/>
  <c r="F60" i="36"/>
  <c r="F61" i="36"/>
  <c r="F62" i="36"/>
  <c r="F63" i="36"/>
  <c r="F64" i="36"/>
  <c r="F65" i="36"/>
  <c r="F66" i="36"/>
  <c r="F67" i="36"/>
  <c r="F68" i="36"/>
  <c r="F69" i="36"/>
  <c r="F70" i="36"/>
  <c r="F71" i="36"/>
  <c r="F72" i="36"/>
  <c r="F73" i="36"/>
  <c r="F74" i="36"/>
  <c r="F75" i="36"/>
  <c r="F76" i="36"/>
  <c r="F77" i="36"/>
  <c r="F78" i="36"/>
  <c r="F79" i="36"/>
  <c r="F80" i="36"/>
  <c r="F81" i="36"/>
  <c r="F82" i="36"/>
  <c r="F83" i="36"/>
  <c r="F84" i="36"/>
  <c r="F85" i="36"/>
  <c r="F86" i="36"/>
  <c r="F87" i="36"/>
  <c r="F88" i="36"/>
  <c r="F89" i="36"/>
  <c r="F90" i="36"/>
  <c r="F91" i="36"/>
  <c r="F92" i="36"/>
  <c r="F93" i="36"/>
  <c r="F94" i="36"/>
  <c r="F95" i="36"/>
  <c r="F96" i="36"/>
  <c r="F97" i="36"/>
  <c r="F98" i="36"/>
  <c r="F99" i="36"/>
  <c r="F100" i="36"/>
  <c r="F101" i="36"/>
  <c r="F102" i="36"/>
  <c r="F103" i="36"/>
  <c r="F104" i="36"/>
  <c r="F105" i="36"/>
  <c r="F106" i="36"/>
  <c r="F107" i="36"/>
  <c r="F108" i="36"/>
  <c r="F109" i="36"/>
  <c r="F110" i="36"/>
  <c r="F111" i="36"/>
  <c r="F112" i="36"/>
  <c r="F113" i="36"/>
  <c r="F114" i="36"/>
  <c r="F115" i="36"/>
  <c r="F116" i="36"/>
  <c r="F117" i="36"/>
  <c r="F118" i="36"/>
  <c r="F119" i="36"/>
  <c r="F120" i="36"/>
  <c r="F121" i="36"/>
  <c r="F122" i="36"/>
  <c r="F123" i="36"/>
  <c r="F124" i="36"/>
  <c r="F125" i="36"/>
  <c r="F126" i="36"/>
  <c r="F127" i="36"/>
  <c r="F128" i="36"/>
  <c r="F129" i="36"/>
  <c r="F130" i="36"/>
  <c r="F131" i="36"/>
  <c r="F132" i="36"/>
  <c r="F133" i="36"/>
  <c r="F134" i="36"/>
  <c r="F135" i="36"/>
  <c r="F136" i="36"/>
  <c r="F137" i="36"/>
  <c r="F138" i="36"/>
  <c r="F139" i="36"/>
  <c r="F140" i="36"/>
  <c r="F141" i="36"/>
  <c r="F142" i="36"/>
  <c r="F143" i="36"/>
  <c r="F144" i="36"/>
  <c r="F145" i="36"/>
  <c r="F146" i="36"/>
  <c r="F147" i="36"/>
  <c r="F148" i="36"/>
  <c r="F149" i="36"/>
  <c r="F150" i="36"/>
  <c r="F151" i="36"/>
  <c r="F152" i="36"/>
  <c r="F153" i="36"/>
  <c r="F154" i="36"/>
  <c r="F155" i="36"/>
  <c r="F156" i="36"/>
  <c r="F157" i="36"/>
  <c r="F158" i="36"/>
  <c r="F159" i="36"/>
  <c r="F160" i="36"/>
  <c r="F161" i="36"/>
  <c r="F162" i="36"/>
  <c r="F163" i="36"/>
  <c r="F164" i="36"/>
  <c r="F165" i="36"/>
  <c r="F166" i="36"/>
  <c r="F167" i="36"/>
  <c r="F168" i="36"/>
  <c r="F169" i="36"/>
  <c r="F170" i="36"/>
  <c r="F171" i="36"/>
  <c r="F172" i="36"/>
  <c r="F173" i="36"/>
  <c r="F174" i="36"/>
  <c r="F175" i="36"/>
  <c r="F176" i="36"/>
  <c r="F177" i="36"/>
  <c r="F178" i="36"/>
  <c r="F179" i="36"/>
  <c r="F180" i="36"/>
  <c r="F181" i="36"/>
  <c r="F182" i="36"/>
  <c r="F183" i="36"/>
  <c r="F184" i="36"/>
  <c r="F185" i="36"/>
  <c r="F186" i="36"/>
  <c r="F187" i="36"/>
  <c r="F188" i="36"/>
  <c r="F189" i="36"/>
  <c r="F190" i="36"/>
  <c r="F191" i="36"/>
  <c r="F192" i="36"/>
  <c r="F193" i="36"/>
  <c r="F194" i="36"/>
  <c r="F195" i="36"/>
  <c r="F196" i="36"/>
  <c r="F197" i="36"/>
  <c r="F198" i="36"/>
  <c r="F199" i="36"/>
  <c r="F200" i="36"/>
  <c r="F201" i="36"/>
  <c r="F202" i="36"/>
  <c r="F203" i="36"/>
  <c r="F204" i="36"/>
  <c r="F205" i="36"/>
  <c r="F206" i="36"/>
  <c r="F207" i="36"/>
  <c r="F208" i="36"/>
  <c r="F209" i="36"/>
  <c r="F210" i="36"/>
  <c r="F211" i="36"/>
  <c r="F212" i="36"/>
  <c r="F213" i="36"/>
  <c r="F214" i="36"/>
  <c r="F215" i="36"/>
  <c r="F216" i="36"/>
  <c r="F217" i="36"/>
  <c r="F218" i="36"/>
  <c r="F219" i="36"/>
  <c r="F220" i="36"/>
  <c r="F221" i="36"/>
  <c r="F222" i="36"/>
  <c r="F223" i="36"/>
  <c r="F224" i="36"/>
  <c r="F225" i="36"/>
  <c r="F226" i="36"/>
  <c r="F227" i="36"/>
  <c r="F228" i="36"/>
  <c r="F229" i="36"/>
  <c r="F230" i="36"/>
  <c r="F231" i="36"/>
  <c r="F232" i="36"/>
  <c r="F233" i="36"/>
  <c r="F234" i="36"/>
  <c r="F235" i="36"/>
  <c r="F236" i="36"/>
  <c r="F237" i="36"/>
  <c r="F238" i="36"/>
  <c r="F239" i="36"/>
  <c r="F240" i="36"/>
  <c r="F241" i="36"/>
  <c r="F242" i="36"/>
  <c r="F243" i="36"/>
  <c r="F244" i="36"/>
  <c r="F245" i="36"/>
  <c r="F246" i="36"/>
  <c r="F247" i="36"/>
  <c r="F248" i="36"/>
  <c r="F249" i="36"/>
  <c r="F250" i="36"/>
  <c r="F251" i="36"/>
  <c r="F252" i="36"/>
  <c r="F253" i="36"/>
  <c r="F254" i="36"/>
  <c r="F255" i="36"/>
  <c r="F256" i="36"/>
  <c r="F257" i="36"/>
  <c r="F258" i="36"/>
  <c r="F259" i="36"/>
  <c r="F260" i="36"/>
  <c r="F261" i="36"/>
  <c r="F262" i="36"/>
  <c r="F263" i="36"/>
  <c r="F264" i="36"/>
  <c r="F265" i="36"/>
  <c r="F266" i="36"/>
  <c r="F267" i="36"/>
  <c r="F268" i="36"/>
  <c r="F269" i="36"/>
  <c r="F270" i="36"/>
  <c r="F271" i="36"/>
  <c r="F272" i="36"/>
  <c r="F273" i="36"/>
  <c r="F274" i="36"/>
  <c r="F275" i="36"/>
  <c r="F276" i="36"/>
  <c r="F277" i="36"/>
  <c r="F278" i="36"/>
  <c r="F279" i="36"/>
  <c r="F280" i="36"/>
  <c r="F281" i="36"/>
  <c r="F282" i="36"/>
  <c r="F283" i="36"/>
  <c r="F284" i="36"/>
  <c r="F285" i="36"/>
  <c r="F286" i="36"/>
  <c r="F287" i="36"/>
  <c r="F288" i="36"/>
  <c r="F289" i="36"/>
  <c r="F290" i="36"/>
  <c r="F291" i="36"/>
  <c r="F292" i="36"/>
  <c r="F293" i="36"/>
  <c r="F294" i="36"/>
  <c r="F295" i="36"/>
  <c r="F296" i="36"/>
  <c r="F297" i="36"/>
  <c r="F298" i="36"/>
  <c r="F299" i="36"/>
  <c r="F300" i="36"/>
  <c r="F301" i="36"/>
  <c r="F302" i="36"/>
  <c r="F303" i="36"/>
  <c r="F304" i="36"/>
  <c r="F305" i="36"/>
  <c r="F306" i="36"/>
  <c r="F307" i="36"/>
  <c r="F308" i="36"/>
  <c r="F309" i="36"/>
  <c r="F310" i="36"/>
  <c r="F311" i="36"/>
  <c r="F312" i="36"/>
  <c r="F313" i="36"/>
  <c r="F314" i="36"/>
  <c r="F315" i="36"/>
  <c r="F316" i="36"/>
  <c r="F317" i="36"/>
  <c r="F318" i="36"/>
  <c r="F319" i="36"/>
  <c r="F320" i="36"/>
  <c r="F321" i="36"/>
  <c r="F322" i="36"/>
  <c r="F323" i="36"/>
  <c r="F324" i="36"/>
  <c r="F325" i="36"/>
  <c r="F326" i="36"/>
  <c r="F327" i="36"/>
  <c r="F328" i="36"/>
  <c r="F329" i="36"/>
  <c r="F330" i="36"/>
  <c r="F331" i="36"/>
  <c r="F332" i="36"/>
  <c r="F333" i="36"/>
  <c r="F334" i="36"/>
  <c r="F335" i="36"/>
  <c r="F336" i="36"/>
  <c r="F337" i="36"/>
  <c r="F338" i="36"/>
  <c r="F339" i="36"/>
  <c r="F340" i="36"/>
  <c r="F341" i="36"/>
  <c r="F342" i="36"/>
  <c r="F343" i="36"/>
  <c r="F344" i="36"/>
  <c r="F345" i="36"/>
  <c r="F346" i="36"/>
  <c r="F347" i="36"/>
  <c r="F348" i="36"/>
  <c r="F349" i="36"/>
  <c r="F350" i="36"/>
  <c r="F351" i="36"/>
  <c r="F352" i="36"/>
  <c r="F353" i="36"/>
  <c r="F354" i="36"/>
  <c r="F355" i="36"/>
  <c r="F356" i="36"/>
  <c r="F357" i="36"/>
  <c r="F358" i="36"/>
  <c r="F359" i="36"/>
  <c r="F360" i="36"/>
  <c r="F361" i="36"/>
  <c r="F362" i="36"/>
  <c r="F363" i="36"/>
  <c r="F364" i="36"/>
  <c r="F365" i="36"/>
  <c r="F366" i="36"/>
  <c r="F367" i="36"/>
  <c r="F368" i="36"/>
  <c r="F369" i="36"/>
  <c r="F370" i="36"/>
  <c r="F371" i="36"/>
  <c r="F372" i="36"/>
  <c r="F373" i="36"/>
  <c r="F374" i="36"/>
  <c r="F375" i="36"/>
  <c r="F376" i="36"/>
  <c r="F377" i="36"/>
  <c r="F378" i="36"/>
  <c r="F379" i="36"/>
  <c r="F380" i="36"/>
  <c r="F381" i="36"/>
  <c r="F382" i="36"/>
  <c r="F383" i="36"/>
  <c r="F384" i="36"/>
  <c r="F385" i="36"/>
  <c r="F386" i="36"/>
  <c r="F387" i="36"/>
  <c r="F388" i="36"/>
  <c r="F389" i="36"/>
  <c r="F390" i="36"/>
  <c r="F391" i="36"/>
  <c r="F392" i="36"/>
  <c r="F393" i="36"/>
  <c r="F394" i="36"/>
  <c r="F395" i="36"/>
  <c r="F396" i="36"/>
  <c r="F397" i="36"/>
  <c r="F398" i="36"/>
  <c r="F399" i="36"/>
  <c r="F400" i="36"/>
  <c r="F401" i="36"/>
  <c r="F402" i="36"/>
  <c r="F403" i="36"/>
  <c r="F404" i="36"/>
  <c r="F405" i="36"/>
  <c r="F406" i="36"/>
  <c r="F407" i="36"/>
  <c r="F408" i="36"/>
  <c r="F409" i="36"/>
  <c r="F410" i="36"/>
  <c r="F411" i="36"/>
  <c r="F412" i="36"/>
  <c r="F413" i="36"/>
  <c r="F414" i="36"/>
  <c r="F415" i="36"/>
  <c r="F416" i="36"/>
  <c r="F417" i="36"/>
  <c r="F418" i="36"/>
  <c r="F419" i="36"/>
  <c r="F420" i="36"/>
  <c r="F421" i="36"/>
  <c r="F422" i="36"/>
  <c r="F423" i="36"/>
  <c r="F424" i="36"/>
  <c r="F425" i="36"/>
  <c r="F426" i="36"/>
  <c r="F427" i="36"/>
  <c r="F428" i="36"/>
  <c r="F429" i="36"/>
  <c r="F430" i="36"/>
  <c r="F431" i="36"/>
  <c r="F432" i="36"/>
  <c r="F433" i="36"/>
  <c r="F434" i="36"/>
  <c r="F435" i="36"/>
  <c r="F436" i="36"/>
  <c r="F437" i="36"/>
  <c r="F438" i="36"/>
  <c r="F439" i="36"/>
  <c r="F440" i="36"/>
  <c r="F441" i="36"/>
  <c r="F442" i="36"/>
  <c r="F443" i="36"/>
  <c r="F444" i="36"/>
  <c r="F445" i="36"/>
  <c r="F446" i="36"/>
  <c r="F447" i="36"/>
  <c r="F448" i="36"/>
  <c r="F449" i="36"/>
  <c r="F450" i="36"/>
  <c r="F451" i="36"/>
  <c r="F452" i="36"/>
  <c r="F453" i="36"/>
  <c r="F454" i="36"/>
  <c r="F455" i="36"/>
  <c r="F456" i="36"/>
  <c r="F457" i="36"/>
  <c r="F458" i="36"/>
  <c r="F459" i="36"/>
  <c r="F460" i="36"/>
  <c r="F461" i="36"/>
  <c r="F462" i="36"/>
  <c r="F463" i="36"/>
  <c r="F464" i="36"/>
  <c r="F465" i="36"/>
  <c r="F466" i="36"/>
  <c r="F467" i="36"/>
  <c r="F468" i="36"/>
  <c r="F469" i="36"/>
  <c r="F470" i="36"/>
  <c r="F471" i="36"/>
  <c r="F472" i="36"/>
  <c r="F473" i="36"/>
  <c r="F474" i="36"/>
  <c r="F475" i="36"/>
  <c r="F476" i="36"/>
  <c r="F477" i="36"/>
  <c r="F478" i="36"/>
  <c r="F479" i="36"/>
  <c r="F480" i="36"/>
  <c r="F481" i="36"/>
  <c r="F482" i="36"/>
  <c r="F483" i="36"/>
  <c r="F484" i="36"/>
  <c r="F485" i="36"/>
  <c r="F486" i="36"/>
  <c r="F487" i="36"/>
  <c r="F488" i="36"/>
  <c r="F489" i="36"/>
  <c r="F490" i="36"/>
  <c r="F491" i="36"/>
  <c r="F492" i="36"/>
  <c r="F493" i="36"/>
  <c r="F494" i="36"/>
  <c r="F495" i="36"/>
  <c r="F496" i="36"/>
  <c r="F497" i="36"/>
  <c r="F498" i="36"/>
  <c r="F499" i="36"/>
  <c r="F500" i="36"/>
  <c r="F501" i="36"/>
  <c r="F502" i="36"/>
  <c r="F503" i="36"/>
  <c r="F504" i="36"/>
  <c r="F505" i="36"/>
  <c r="F506" i="36"/>
  <c r="F507" i="36"/>
  <c r="F508" i="36"/>
  <c r="F509" i="36"/>
  <c r="F510" i="36"/>
  <c r="F511" i="36"/>
  <c r="F512" i="36"/>
  <c r="F513" i="36"/>
  <c r="F514" i="36"/>
  <c r="F515" i="36"/>
  <c r="F516" i="36"/>
  <c r="F517" i="36"/>
  <c r="F518" i="36"/>
  <c r="F519" i="36"/>
  <c r="E3" i="36"/>
  <c r="E4" i="36"/>
  <c r="E5" i="36"/>
  <c r="E6" i="36"/>
  <c r="E7" i="36"/>
  <c r="E8" i="36"/>
  <c r="E9" i="36"/>
  <c r="E10" i="36"/>
  <c r="E11" i="36"/>
  <c r="E12" i="36"/>
  <c r="E13" i="36"/>
  <c r="E14" i="36"/>
  <c r="E15" i="36"/>
  <c r="E16" i="36"/>
  <c r="E17" i="36"/>
  <c r="E18" i="36"/>
  <c r="E19" i="36"/>
  <c r="E20" i="36"/>
  <c r="E21" i="36"/>
  <c r="E22" i="36"/>
  <c r="E23" i="36"/>
  <c r="E24" i="36"/>
  <c r="E25" i="36"/>
  <c r="E26" i="36"/>
  <c r="E27" i="36"/>
  <c r="E28" i="36"/>
  <c r="E29" i="36"/>
  <c r="E30" i="36"/>
  <c r="E31" i="36"/>
  <c r="E32" i="36"/>
  <c r="E33" i="36"/>
  <c r="E34" i="36"/>
  <c r="E35" i="36"/>
  <c r="E36" i="36"/>
  <c r="E37" i="36"/>
  <c r="E38" i="36"/>
  <c r="E39" i="36"/>
  <c r="E40" i="36"/>
  <c r="E41" i="36"/>
  <c r="E42" i="36"/>
  <c r="E43" i="36"/>
  <c r="E44" i="36"/>
  <c r="E45" i="36"/>
  <c r="E46" i="36"/>
  <c r="E47" i="36"/>
  <c r="E48" i="36"/>
  <c r="E49" i="36"/>
  <c r="E50" i="36"/>
  <c r="E51" i="36"/>
  <c r="E52" i="36"/>
  <c r="E53" i="36"/>
  <c r="E54" i="36"/>
  <c r="E55" i="36"/>
  <c r="E56" i="36"/>
  <c r="E57" i="36"/>
  <c r="E58" i="36"/>
  <c r="E59" i="36"/>
  <c r="E60" i="36"/>
  <c r="E61" i="36"/>
  <c r="E62" i="36"/>
  <c r="E63" i="36"/>
  <c r="E64" i="36"/>
  <c r="E65" i="36"/>
  <c r="E66" i="36"/>
  <c r="E67" i="36"/>
  <c r="E68" i="36"/>
  <c r="E69" i="36"/>
  <c r="E70" i="36"/>
  <c r="E71" i="36"/>
  <c r="E72" i="36"/>
  <c r="E73" i="36"/>
  <c r="E74" i="36"/>
  <c r="E75" i="36"/>
  <c r="E76" i="36"/>
  <c r="E77" i="36"/>
  <c r="E78" i="36"/>
  <c r="E79" i="36"/>
  <c r="E80" i="36"/>
  <c r="E81" i="36"/>
  <c r="E82" i="36"/>
  <c r="E83" i="36"/>
  <c r="E84" i="36"/>
  <c r="E85" i="36"/>
  <c r="E86" i="36"/>
  <c r="E87" i="36"/>
  <c r="E88" i="36"/>
  <c r="E89" i="36"/>
  <c r="E90" i="36"/>
  <c r="E91" i="36"/>
  <c r="E92" i="36"/>
  <c r="E93" i="36"/>
  <c r="E94" i="36"/>
  <c r="E95" i="36"/>
  <c r="E96" i="36"/>
  <c r="E97" i="36"/>
  <c r="E98" i="36"/>
  <c r="E99" i="36"/>
  <c r="E100" i="36"/>
  <c r="E101" i="36"/>
  <c r="E102" i="36"/>
  <c r="E103" i="36"/>
  <c r="E104" i="36"/>
  <c r="E105" i="36"/>
  <c r="E106" i="36"/>
  <c r="E107" i="36"/>
  <c r="E108" i="36"/>
  <c r="E109" i="36"/>
  <c r="E110" i="36"/>
  <c r="E111" i="36"/>
  <c r="E112" i="36"/>
  <c r="E113" i="36"/>
  <c r="E114" i="36"/>
  <c r="E115" i="36"/>
  <c r="E116" i="36"/>
  <c r="E117" i="36"/>
  <c r="E118" i="36"/>
  <c r="E119" i="36"/>
  <c r="E120" i="36"/>
  <c r="E121" i="36"/>
  <c r="E122" i="36"/>
  <c r="E123" i="36"/>
  <c r="E124" i="36"/>
  <c r="E125" i="36"/>
  <c r="E126" i="36"/>
  <c r="E127" i="36"/>
  <c r="E128" i="36"/>
  <c r="E129" i="36"/>
  <c r="E130" i="36"/>
  <c r="E131" i="36"/>
  <c r="E132" i="36"/>
  <c r="E133" i="36"/>
  <c r="E134" i="36"/>
  <c r="E135" i="36"/>
  <c r="E136" i="36"/>
  <c r="E137" i="36"/>
  <c r="E138" i="36"/>
  <c r="E139" i="36"/>
  <c r="E140" i="36"/>
  <c r="E141" i="36"/>
  <c r="E142" i="36"/>
  <c r="E143" i="36"/>
  <c r="E144" i="36"/>
  <c r="E145" i="36"/>
  <c r="E146" i="36"/>
  <c r="E147" i="36"/>
  <c r="E148" i="36"/>
  <c r="E149" i="36"/>
  <c r="E150" i="36"/>
  <c r="E151" i="36"/>
  <c r="E152" i="36"/>
  <c r="E153" i="36"/>
  <c r="E154" i="36"/>
  <c r="E155" i="36"/>
  <c r="E156" i="36"/>
  <c r="E157" i="36"/>
  <c r="E158" i="36"/>
  <c r="E159" i="36"/>
  <c r="E160" i="36"/>
  <c r="E161" i="36"/>
  <c r="E162" i="36"/>
  <c r="E163" i="36"/>
  <c r="E164" i="36"/>
  <c r="E165" i="36"/>
  <c r="E166" i="36"/>
  <c r="E167" i="36"/>
  <c r="E168" i="36"/>
  <c r="E169" i="36"/>
  <c r="E170" i="36"/>
  <c r="E171" i="36"/>
  <c r="E172" i="36"/>
  <c r="E173" i="36"/>
  <c r="E174" i="36"/>
  <c r="E175" i="36"/>
  <c r="E176" i="36"/>
  <c r="E177" i="36"/>
  <c r="E178" i="36"/>
  <c r="E179" i="36"/>
  <c r="E180" i="36"/>
  <c r="E181" i="36"/>
  <c r="E182" i="36"/>
  <c r="E183" i="36"/>
  <c r="E184" i="36"/>
  <c r="E185" i="36"/>
  <c r="E186" i="36"/>
  <c r="E187" i="36"/>
  <c r="E188" i="36"/>
  <c r="E189" i="36"/>
  <c r="E190" i="36"/>
  <c r="E191" i="36"/>
  <c r="E192" i="36"/>
  <c r="E193" i="36"/>
  <c r="E194" i="36"/>
  <c r="E195" i="36"/>
  <c r="E196" i="36"/>
  <c r="E197" i="36"/>
  <c r="E198" i="36"/>
  <c r="E199" i="36"/>
  <c r="E200" i="36"/>
  <c r="E201" i="36"/>
  <c r="E202" i="36"/>
  <c r="E203" i="36"/>
  <c r="E204" i="36"/>
  <c r="E205" i="36"/>
  <c r="E206" i="36"/>
  <c r="E207" i="36"/>
  <c r="E208" i="36"/>
  <c r="E209" i="36"/>
  <c r="E210" i="36"/>
  <c r="E211" i="36"/>
  <c r="E212" i="36"/>
  <c r="E213" i="36"/>
  <c r="E214" i="36"/>
  <c r="E215" i="36"/>
  <c r="E216" i="36"/>
  <c r="E217" i="36"/>
  <c r="E218" i="36"/>
  <c r="E219" i="36"/>
  <c r="E220" i="36"/>
  <c r="E221" i="36"/>
  <c r="E222" i="36"/>
  <c r="E223" i="36"/>
  <c r="E224" i="36"/>
  <c r="E225" i="36"/>
  <c r="E226" i="36"/>
  <c r="E227" i="36"/>
  <c r="E228" i="36"/>
  <c r="E229" i="36"/>
  <c r="E230" i="36"/>
  <c r="E231" i="36"/>
  <c r="E232" i="36"/>
  <c r="E233" i="36"/>
  <c r="E234" i="36"/>
  <c r="E235" i="36"/>
  <c r="E236" i="36"/>
  <c r="E237" i="36"/>
  <c r="E238" i="36"/>
  <c r="E239" i="36"/>
  <c r="E240" i="36"/>
  <c r="E241" i="36"/>
  <c r="E242" i="36"/>
  <c r="E243" i="36"/>
  <c r="E244" i="36"/>
  <c r="E245" i="36"/>
  <c r="E246" i="36"/>
  <c r="E247" i="36"/>
  <c r="E248" i="36"/>
  <c r="E249" i="36"/>
  <c r="E250" i="36"/>
  <c r="E251" i="36"/>
  <c r="E252" i="36"/>
  <c r="E253" i="36"/>
  <c r="E254" i="36"/>
  <c r="E255" i="36"/>
  <c r="E256" i="36"/>
  <c r="E257" i="36"/>
  <c r="E258" i="36"/>
  <c r="E259" i="36"/>
  <c r="E260" i="36"/>
  <c r="E261" i="36"/>
  <c r="E262" i="36"/>
  <c r="E263" i="36"/>
  <c r="E264" i="36"/>
  <c r="E265" i="36"/>
  <c r="E266" i="36"/>
  <c r="E267" i="36"/>
  <c r="E268" i="36"/>
  <c r="E269" i="36"/>
  <c r="E270" i="36"/>
  <c r="E271" i="36"/>
  <c r="E272" i="36"/>
  <c r="E273" i="36"/>
  <c r="E274" i="36"/>
  <c r="E275" i="36"/>
  <c r="E276" i="36"/>
  <c r="E277" i="36"/>
  <c r="E278" i="36"/>
  <c r="E279" i="36"/>
  <c r="E280" i="36"/>
  <c r="E281" i="36"/>
  <c r="E282" i="36"/>
  <c r="E283" i="36"/>
  <c r="E284" i="36"/>
  <c r="E285" i="36"/>
  <c r="E286" i="36"/>
  <c r="E287" i="36"/>
  <c r="E288" i="36"/>
  <c r="E289" i="36"/>
  <c r="E290" i="36"/>
  <c r="E291" i="36"/>
  <c r="E292" i="36"/>
  <c r="E293" i="36"/>
  <c r="E294" i="36"/>
  <c r="E295" i="36"/>
  <c r="E296" i="36"/>
  <c r="E297" i="36"/>
  <c r="E298" i="36"/>
  <c r="E299" i="36"/>
  <c r="E300" i="36"/>
  <c r="E301" i="36"/>
  <c r="E302" i="36"/>
  <c r="E303" i="36"/>
  <c r="E304" i="36"/>
  <c r="E305" i="36"/>
  <c r="E306" i="36"/>
  <c r="E307" i="36"/>
  <c r="E308" i="36"/>
  <c r="E309" i="36"/>
  <c r="E310" i="36"/>
  <c r="E311" i="36"/>
  <c r="E312" i="36"/>
  <c r="E313" i="36"/>
  <c r="E314" i="36"/>
  <c r="E315" i="36"/>
  <c r="E316" i="36"/>
  <c r="E317" i="36"/>
  <c r="E318" i="36"/>
  <c r="E319" i="36"/>
  <c r="E320" i="36"/>
  <c r="E321" i="36"/>
  <c r="E322" i="36"/>
  <c r="E323" i="36"/>
  <c r="E324" i="36"/>
  <c r="E325" i="36"/>
  <c r="E326" i="36"/>
  <c r="E327" i="36"/>
  <c r="E328" i="36"/>
  <c r="E329" i="36"/>
  <c r="E330" i="36"/>
  <c r="E331" i="36"/>
  <c r="E332" i="36"/>
  <c r="E333" i="36"/>
  <c r="E334" i="36"/>
  <c r="E335" i="36"/>
  <c r="E336" i="36"/>
  <c r="E337" i="36"/>
  <c r="E338" i="36"/>
  <c r="E339" i="36"/>
  <c r="E340" i="36"/>
  <c r="E341" i="36"/>
  <c r="E342" i="36"/>
  <c r="E343" i="36"/>
  <c r="E344" i="36"/>
  <c r="E345" i="36"/>
  <c r="E346" i="36"/>
  <c r="E347" i="36"/>
  <c r="E348" i="36"/>
  <c r="E349" i="36"/>
  <c r="E350" i="36"/>
  <c r="E351" i="36"/>
  <c r="E352" i="36"/>
  <c r="E353" i="36"/>
  <c r="E354" i="36"/>
  <c r="E355" i="36"/>
  <c r="E356" i="36"/>
  <c r="E357" i="36"/>
  <c r="E358" i="36"/>
  <c r="E359" i="36"/>
  <c r="E360" i="36"/>
  <c r="E361" i="36"/>
  <c r="E362" i="36"/>
  <c r="E363" i="36"/>
  <c r="E364" i="36"/>
  <c r="E365" i="36"/>
  <c r="E366" i="36"/>
  <c r="E367" i="36"/>
  <c r="E368" i="36"/>
  <c r="E369" i="36"/>
  <c r="E370" i="36"/>
  <c r="E371" i="36"/>
  <c r="E372" i="36"/>
  <c r="E373" i="36"/>
  <c r="E374" i="36"/>
  <c r="E375" i="36"/>
  <c r="E376" i="36"/>
  <c r="E377" i="36"/>
  <c r="E378" i="36"/>
  <c r="E379" i="36"/>
  <c r="E380" i="36"/>
  <c r="E381" i="36"/>
  <c r="E382" i="36"/>
  <c r="E383" i="36"/>
  <c r="E384" i="36"/>
  <c r="E385" i="36"/>
  <c r="E386" i="36"/>
  <c r="E387" i="36"/>
  <c r="E388" i="36"/>
  <c r="E389" i="36"/>
  <c r="E390" i="36"/>
  <c r="E391" i="36"/>
  <c r="E392" i="36"/>
  <c r="E393" i="36"/>
  <c r="E394" i="36"/>
  <c r="E395" i="36"/>
  <c r="E396" i="36"/>
  <c r="E397" i="36"/>
  <c r="E398" i="36"/>
  <c r="E399" i="36"/>
  <c r="E400" i="36"/>
  <c r="E401" i="36"/>
  <c r="E402" i="36"/>
  <c r="E403" i="36"/>
  <c r="E404" i="36"/>
  <c r="E405" i="36"/>
  <c r="E406" i="36"/>
  <c r="E407" i="36"/>
  <c r="E408" i="36"/>
  <c r="E409" i="36"/>
  <c r="E410" i="36"/>
  <c r="E411" i="36"/>
  <c r="E412" i="36"/>
  <c r="E413" i="36"/>
  <c r="E414" i="36"/>
  <c r="E415" i="36"/>
  <c r="E416" i="36"/>
  <c r="E417" i="36"/>
  <c r="E418" i="36"/>
  <c r="E419" i="36"/>
  <c r="E420" i="36"/>
  <c r="E421" i="36"/>
  <c r="E422" i="36"/>
  <c r="E423" i="36"/>
  <c r="E424" i="36"/>
  <c r="E425" i="36"/>
  <c r="E426" i="36"/>
  <c r="E427" i="36"/>
  <c r="E428" i="36"/>
  <c r="E429" i="36"/>
  <c r="E430" i="36"/>
  <c r="E431" i="36"/>
  <c r="E432" i="36"/>
  <c r="E433" i="36"/>
  <c r="E434" i="36"/>
  <c r="E435" i="36"/>
  <c r="E436" i="36"/>
  <c r="E437" i="36"/>
  <c r="E438" i="36"/>
  <c r="E439" i="36"/>
  <c r="E440" i="36"/>
  <c r="E441" i="36"/>
  <c r="E442" i="36"/>
  <c r="E443" i="36"/>
  <c r="E444" i="36"/>
  <c r="E445" i="36"/>
  <c r="E446" i="36"/>
  <c r="E447" i="36"/>
  <c r="E448" i="36"/>
  <c r="E449" i="36"/>
  <c r="E450" i="36"/>
  <c r="E451" i="36"/>
  <c r="E452" i="36"/>
  <c r="E453" i="36"/>
  <c r="E454" i="36"/>
  <c r="E455" i="36"/>
  <c r="E456" i="36"/>
  <c r="E457" i="36"/>
  <c r="E458" i="36"/>
  <c r="E459" i="36"/>
  <c r="E460" i="36"/>
  <c r="E461" i="36"/>
  <c r="E462" i="36"/>
  <c r="E463" i="36"/>
  <c r="E464" i="36"/>
  <c r="E465" i="36"/>
  <c r="E466" i="36"/>
  <c r="E467" i="36"/>
  <c r="E468" i="36"/>
  <c r="E469" i="36"/>
  <c r="E470" i="36"/>
  <c r="E471" i="36"/>
  <c r="E472" i="36"/>
  <c r="E473" i="36"/>
  <c r="E474" i="36"/>
  <c r="E475" i="36"/>
  <c r="E476" i="36"/>
  <c r="E477" i="36"/>
  <c r="E478" i="36"/>
  <c r="E479" i="36"/>
  <c r="E480" i="36"/>
  <c r="E481" i="36"/>
  <c r="E482" i="36"/>
  <c r="E483" i="36"/>
  <c r="E484" i="36"/>
  <c r="E485" i="36"/>
  <c r="E486" i="36"/>
  <c r="E487" i="36"/>
  <c r="E488" i="36"/>
  <c r="E489" i="36"/>
  <c r="E490" i="36"/>
  <c r="E491" i="36"/>
  <c r="E492" i="36"/>
  <c r="E493" i="36"/>
  <c r="E494" i="36"/>
  <c r="E495" i="36"/>
  <c r="E496" i="36"/>
  <c r="E497" i="36"/>
  <c r="E498" i="36"/>
  <c r="E499" i="36"/>
  <c r="E500" i="36"/>
  <c r="E501" i="36"/>
  <c r="E502" i="36"/>
  <c r="E503" i="36"/>
  <c r="E504" i="36"/>
  <c r="E505" i="36"/>
  <c r="E506" i="36"/>
  <c r="E507" i="36"/>
  <c r="E508" i="36"/>
  <c r="E509" i="36"/>
  <c r="E510" i="36"/>
  <c r="E511" i="36"/>
  <c r="E512" i="36"/>
  <c r="E513" i="36"/>
  <c r="E514" i="36"/>
  <c r="E515" i="36"/>
  <c r="E516" i="36"/>
  <c r="E517" i="36"/>
  <c r="E518" i="36"/>
  <c r="E519" i="36"/>
  <c r="H2" i="35"/>
  <c r="G2" i="35"/>
  <c r="F2" i="35"/>
  <c r="E2" i="35"/>
  <c r="F3" i="35"/>
  <c r="F4" i="35"/>
  <c r="F5" i="35"/>
  <c r="F6" i="35"/>
  <c r="F7" i="35"/>
  <c r="F8" i="35"/>
  <c r="F9" i="35"/>
  <c r="F10" i="35"/>
  <c r="F11" i="35"/>
  <c r="F12" i="35"/>
  <c r="F13" i="35"/>
  <c r="F14" i="35"/>
  <c r="F15" i="35"/>
  <c r="F16" i="35"/>
  <c r="F17" i="35"/>
  <c r="F18" i="35"/>
  <c r="F19" i="35"/>
  <c r="F20" i="35"/>
  <c r="F21" i="35"/>
  <c r="F22" i="35"/>
  <c r="F23" i="35"/>
  <c r="F24" i="35"/>
  <c r="F25" i="35"/>
  <c r="F26" i="35"/>
  <c r="F27" i="35"/>
  <c r="F28" i="35"/>
  <c r="F29" i="35"/>
  <c r="F30" i="35"/>
  <c r="F31" i="35"/>
  <c r="F32" i="35"/>
  <c r="F33" i="35"/>
  <c r="F34" i="35"/>
  <c r="F35" i="35"/>
  <c r="F36" i="35"/>
  <c r="F37" i="35"/>
  <c r="F38" i="35"/>
  <c r="F39" i="35"/>
  <c r="F40" i="35"/>
  <c r="F41" i="35"/>
  <c r="F42" i="35"/>
  <c r="F43" i="35"/>
  <c r="F44" i="35"/>
  <c r="F45" i="35"/>
  <c r="F46" i="35"/>
  <c r="F47" i="35"/>
  <c r="F48" i="35"/>
  <c r="F49" i="35"/>
  <c r="F50" i="35"/>
  <c r="F51" i="35"/>
  <c r="F52" i="35"/>
  <c r="F53" i="35"/>
  <c r="F54" i="35"/>
  <c r="F55" i="35"/>
  <c r="F56" i="35"/>
  <c r="F57" i="35"/>
  <c r="F58" i="35"/>
  <c r="F59" i="35"/>
  <c r="F60" i="35"/>
  <c r="F61" i="35"/>
  <c r="F62" i="35"/>
  <c r="F63" i="35"/>
  <c r="F64" i="35"/>
  <c r="F65" i="35"/>
  <c r="F66" i="35"/>
  <c r="F67" i="35"/>
  <c r="F68" i="35"/>
  <c r="F69" i="35"/>
  <c r="F70" i="35"/>
  <c r="F71" i="35"/>
  <c r="F72" i="35"/>
  <c r="F73" i="35"/>
  <c r="F74" i="35"/>
  <c r="F75" i="35"/>
  <c r="F76" i="35"/>
  <c r="F77" i="35"/>
  <c r="F78" i="35"/>
  <c r="F79" i="35"/>
  <c r="F80" i="35"/>
  <c r="F81" i="35"/>
  <c r="F82" i="35"/>
  <c r="F83" i="35"/>
  <c r="F84" i="35"/>
  <c r="F85" i="35"/>
  <c r="F86" i="35"/>
  <c r="F87" i="35"/>
  <c r="F88" i="35"/>
  <c r="F89" i="35"/>
  <c r="F90" i="35"/>
  <c r="F91" i="35"/>
  <c r="F92" i="35"/>
  <c r="F93" i="35"/>
  <c r="F94" i="35"/>
  <c r="F95" i="35"/>
  <c r="F96" i="35"/>
  <c r="F97" i="35"/>
  <c r="F98" i="35"/>
  <c r="F99" i="35"/>
  <c r="F100" i="35"/>
  <c r="F101" i="35"/>
  <c r="F102" i="35"/>
  <c r="F103" i="35"/>
  <c r="F104" i="35"/>
  <c r="F105" i="35"/>
  <c r="F106" i="35"/>
  <c r="F107" i="35"/>
  <c r="F108" i="35"/>
  <c r="F109" i="35"/>
  <c r="F110" i="35"/>
  <c r="F111" i="35"/>
  <c r="F112" i="35"/>
  <c r="F113" i="35"/>
  <c r="F114" i="35"/>
  <c r="F115" i="35"/>
  <c r="F116" i="35"/>
  <c r="F117" i="35"/>
  <c r="F118" i="35"/>
  <c r="F119" i="35"/>
  <c r="F120" i="35"/>
  <c r="F121" i="35"/>
  <c r="F122" i="35"/>
  <c r="F123" i="35"/>
  <c r="F124" i="35"/>
  <c r="F125" i="35"/>
  <c r="F126" i="35"/>
  <c r="F127" i="35"/>
  <c r="F128" i="35"/>
  <c r="F129" i="35"/>
  <c r="F130" i="35"/>
  <c r="F131" i="35"/>
  <c r="F132" i="35"/>
  <c r="F133" i="35"/>
  <c r="F134" i="35"/>
  <c r="F135" i="35"/>
  <c r="F136" i="35"/>
  <c r="F137" i="35"/>
  <c r="F138" i="35"/>
  <c r="F139" i="35"/>
  <c r="F140" i="35"/>
  <c r="F141" i="35"/>
  <c r="F142" i="35"/>
  <c r="F143" i="35"/>
  <c r="F144" i="35"/>
  <c r="F145" i="35"/>
  <c r="F146" i="35"/>
  <c r="F147" i="35"/>
  <c r="F148" i="35"/>
  <c r="F149" i="35"/>
  <c r="F150" i="35"/>
  <c r="F151" i="35"/>
  <c r="F152" i="35"/>
  <c r="F153" i="35"/>
  <c r="F154" i="35"/>
  <c r="F155" i="35"/>
  <c r="F156" i="35"/>
  <c r="F157" i="35"/>
  <c r="F158" i="35"/>
  <c r="F159" i="35"/>
  <c r="F160" i="35"/>
  <c r="F161" i="35"/>
  <c r="F162" i="35"/>
  <c r="F163" i="35"/>
  <c r="F164" i="35"/>
  <c r="F165" i="35"/>
  <c r="F166" i="35"/>
  <c r="F167" i="35"/>
  <c r="F168" i="35"/>
  <c r="F169" i="35"/>
  <c r="F170" i="35"/>
  <c r="F171" i="35"/>
  <c r="F172" i="35"/>
  <c r="F173" i="35"/>
  <c r="F174" i="35"/>
  <c r="F175" i="35"/>
  <c r="F176" i="35"/>
  <c r="F177" i="35"/>
  <c r="F178" i="35"/>
  <c r="F179" i="35"/>
  <c r="F180" i="35"/>
  <c r="F181" i="35"/>
  <c r="F182" i="35"/>
  <c r="F183" i="35"/>
  <c r="F184" i="35"/>
  <c r="F185" i="35"/>
  <c r="F186" i="35"/>
  <c r="F187" i="35"/>
  <c r="F188" i="35"/>
  <c r="F189" i="35"/>
  <c r="F190" i="35"/>
  <c r="F191" i="35"/>
  <c r="F192" i="35"/>
  <c r="F193" i="35"/>
  <c r="F194" i="35"/>
  <c r="F195" i="35"/>
  <c r="F196" i="35"/>
  <c r="F197" i="35"/>
  <c r="F198" i="35"/>
  <c r="F199" i="35"/>
  <c r="F200" i="35"/>
  <c r="F201" i="35"/>
  <c r="F202" i="35"/>
  <c r="F203" i="35"/>
  <c r="F204" i="35"/>
  <c r="F205" i="35"/>
  <c r="F206" i="35"/>
  <c r="F207" i="35"/>
  <c r="F208" i="35"/>
  <c r="F209" i="35"/>
  <c r="F210" i="35"/>
  <c r="F211" i="35"/>
  <c r="F212" i="35"/>
  <c r="F213" i="35"/>
  <c r="F214" i="35"/>
  <c r="F215" i="35"/>
  <c r="F216" i="35"/>
  <c r="F217" i="35"/>
  <c r="F218" i="35"/>
  <c r="F219" i="35"/>
  <c r="F220" i="35"/>
  <c r="F221" i="35"/>
  <c r="F222" i="35"/>
  <c r="F223" i="35"/>
  <c r="F224" i="35"/>
  <c r="F225" i="35"/>
  <c r="F226" i="35"/>
  <c r="F227" i="35"/>
  <c r="F228" i="35"/>
  <c r="F229" i="35"/>
  <c r="F230" i="35"/>
  <c r="F231" i="35"/>
  <c r="F232" i="35"/>
  <c r="F233" i="35"/>
  <c r="F234" i="35"/>
  <c r="F235" i="35"/>
  <c r="F236" i="35"/>
  <c r="F237" i="35"/>
  <c r="F238" i="35"/>
  <c r="F239" i="35"/>
  <c r="F240" i="35"/>
  <c r="F241" i="35"/>
  <c r="F242" i="35"/>
  <c r="F243" i="35"/>
  <c r="F244" i="35"/>
  <c r="F245" i="35"/>
  <c r="F246" i="35"/>
  <c r="F247" i="35"/>
  <c r="F248" i="35"/>
  <c r="F249" i="35"/>
  <c r="F250" i="35"/>
  <c r="F251" i="35"/>
  <c r="F252" i="35"/>
  <c r="F253" i="35"/>
  <c r="F254" i="35"/>
  <c r="F255" i="35"/>
  <c r="F256" i="35"/>
  <c r="F257" i="35"/>
  <c r="F258" i="35"/>
  <c r="F259" i="35"/>
  <c r="F260" i="35"/>
  <c r="F261" i="35"/>
  <c r="F262" i="35"/>
  <c r="F263" i="35"/>
  <c r="F264" i="35"/>
  <c r="F265" i="35"/>
  <c r="F266" i="35"/>
  <c r="F267" i="35"/>
  <c r="F268" i="35"/>
  <c r="F269" i="35"/>
  <c r="F270" i="35"/>
  <c r="F271" i="35"/>
  <c r="F272" i="35"/>
  <c r="F273" i="35"/>
  <c r="F274" i="35"/>
  <c r="F275" i="35"/>
  <c r="F276" i="35"/>
  <c r="F277" i="35"/>
  <c r="F278" i="35"/>
  <c r="F279" i="35"/>
  <c r="F280" i="35"/>
  <c r="F281" i="35"/>
  <c r="F282" i="35"/>
  <c r="F283" i="35"/>
  <c r="F284" i="35"/>
  <c r="F285" i="35"/>
  <c r="F286" i="35"/>
  <c r="F287" i="35"/>
  <c r="F288" i="35"/>
  <c r="F289" i="35"/>
  <c r="F290" i="35"/>
  <c r="F291" i="35"/>
  <c r="F292" i="35"/>
  <c r="F293" i="35"/>
  <c r="F294" i="35"/>
  <c r="F295" i="35"/>
  <c r="F296" i="35"/>
  <c r="F297" i="35"/>
  <c r="F298" i="35"/>
  <c r="F299" i="35"/>
  <c r="F300" i="35"/>
  <c r="F301" i="35"/>
  <c r="F302" i="35"/>
  <c r="F303" i="35"/>
  <c r="F304" i="35"/>
  <c r="F305" i="35"/>
  <c r="F306" i="35"/>
  <c r="F307" i="35"/>
  <c r="F308" i="35"/>
  <c r="F309" i="35"/>
  <c r="F310" i="35"/>
  <c r="F311" i="35"/>
  <c r="F312" i="35"/>
  <c r="F313" i="35"/>
  <c r="F314" i="35"/>
  <c r="F315" i="35"/>
  <c r="F316" i="35"/>
  <c r="F317" i="35"/>
  <c r="F318" i="35"/>
  <c r="F319" i="35"/>
  <c r="F320" i="35"/>
  <c r="F321" i="35"/>
  <c r="F322" i="35"/>
  <c r="F323" i="35"/>
  <c r="F324" i="35"/>
  <c r="F325" i="35"/>
  <c r="F326" i="35"/>
  <c r="F327" i="35"/>
  <c r="F328" i="35"/>
  <c r="F329" i="35"/>
  <c r="F330" i="35"/>
  <c r="F331" i="35"/>
  <c r="F332" i="35"/>
  <c r="F333" i="35"/>
  <c r="F334" i="35"/>
  <c r="F335" i="35"/>
  <c r="F336" i="35"/>
  <c r="F337" i="35"/>
  <c r="F338" i="35"/>
  <c r="F339" i="35"/>
  <c r="F340" i="35"/>
  <c r="F341" i="35"/>
  <c r="F342" i="35"/>
  <c r="F343" i="35"/>
  <c r="F344" i="35"/>
  <c r="F345" i="35"/>
  <c r="F346" i="35"/>
  <c r="F347" i="35"/>
  <c r="F348" i="35"/>
  <c r="F349" i="35"/>
  <c r="F350" i="35"/>
  <c r="F351" i="35"/>
  <c r="F352" i="35"/>
  <c r="F353" i="35"/>
  <c r="F354" i="35"/>
  <c r="F355" i="35"/>
  <c r="F356" i="35"/>
  <c r="F357" i="35"/>
  <c r="F358" i="35"/>
  <c r="F359" i="35"/>
  <c r="F360" i="35"/>
  <c r="F361" i="35"/>
  <c r="F362" i="35"/>
  <c r="F363" i="35"/>
  <c r="F364" i="35"/>
  <c r="F365" i="35"/>
  <c r="F366" i="35"/>
  <c r="F367" i="35"/>
  <c r="F368" i="35"/>
  <c r="F369" i="35"/>
  <c r="F370" i="35"/>
  <c r="F371" i="35"/>
  <c r="F372" i="35"/>
  <c r="F373" i="35"/>
  <c r="F374" i="35"/>
  <c r="F375" i="35"/>
  <c r="F376" i="35"/>
  <c r="F377" i="35"/>
  <c r="F378" i="35"/>
  <c r="F379" i="35"/>
  <c r="F380" i="35"/>
  <c r="F381" i="35"/>
  <c r="F382" i="35"/>
  <c r="F383" i="35"/>
  <c r="F384" i="35"/>
  <c r="F385" i="35"/>
  <c r="F386" i="35"/>
  <c r="F387" i="35"/>
  <c r="F388" i="35"/>
  <c r="F389" i="35"/>
  <c r="F390" i="35"/>
  <c r="F391" i="35"/>
  <c r="F392" i="35"/>
  <c r="F393" i="35"/>
  <c r="F394" i="35"/>
  <c r="F395" i="35"/>
  <c r="F396" i="35"/>
  <c r="F397" i="35"/>
  <c r="F398" i="35"/>
  <c r="F399" i="35"/>
  <c r="F400" i="35"/>
  <c r="F401" i="35"/>
  <c r="F402" i="35"/>
  <c r="F403" i="35"/>
  <c r="F404" i="35"/>
  <c r="F405" i="35"/>
  <c r="F406" i="35"/>
  <c r="F407" i="35"/>
  <c r="F408" i="35"/>
  <c r="F409" i="35"/>
  <c r="F410" i="35"/>
  <c r="F411" i="35"/>
  <c r="F412" i="35"/>
  <c r="F413" i="35"/>
  <c r="F414" i="35"/>
  <c r="F415" i="35"/>
  <c r="F416" i="35"/>
  <c r="F417" i="35"/>
  <c r="F418" i="35"/>
  <c r="F419" i="35"/>
  <c r="F420" i="35"/>
  <c r="F421" i="35"/>
  <c r="F422" i="35"/>
  <c r="F423" i="35"/>
  <c r="F424" i="35"/>
  <c r="F425" i="35"/>
  <c r="F426" i="35"/>
  <c r="F427" i="35"/>
  <c r="F428" i="35"/>
  <c r="F429" i="35"/>
  <c r="F430" i="35"/>
  <c r="F431" i="35"/>
  <c r="F432" i="35"/>
  <c r="F433" i="35"/>
  <c r="F434" i="35"/>
  <c r="F435" i="35"/>
  <c r="F436" i="35"/>
  <c r="F437" i="35"/>
  <c r="F438" i="35"/>
  <c r="F439" i="35"/>
  <c r="F440" i="35"/>
  <c r="F441" i="35"/>
  <c r="F442" i="35"/>
  <c r="F443" i="35"/>
  <c r="F444" i="35"/>
  <c r="F445" i="35"/>
  <c r="F446" i="35"/>
  <c r="F447" i="35"/>
  <c r="F448" i="35"/>
  <c r="F449" i="35"/>
  <c r="F450" i="35"/>
  <c r="F451" i="35"/>
  <c r="F452" i="35"/>
  <c r="F453" i="35"/>
  <c r="F454" i="35"/>
  <c r="F455" i="35"/>
  <c r="F456" i="35"/>
  <c r="F457" i="35"/>
  <c r="F458" i="35"/>
  <c r="F459" i="35"/>
  <c r="F460" i="35"/>
  <c r="F461" i="35"/>
  <c r="F462" i="35"/>
  <c r="F463" i="35"/>
  <c r="F464" i="35"/>
  <c r="F465" i="35"/>
  <c r="F466" i="35"/>
  <c r="F467" i="35"/>
  <c r="F468" i="35"/>
  <c r="F469" i="35"/>
  <c r="F470" i="35"/>
  <c r="F471" i="35"/>
  <c r="F472" i="35"/>
  <c r="F473" i="35"/>
  <c r="F474" i="35"/>
  <c r="F475" i="35"/>
  <c r="F476" i="35"/>
  <c r="F477" i="35"/>
  <c r="F478" i="35"/>
  <c r="F479" i="35"/>
  <c r="F480" i="35"/>
  <c r="F481" i="35"/>
  <c r="F482" i="35"/>
  <c r="F483" i="35"/>
  <c r="F484" i="35"/>
  <c r="F485" i="35"/>
  <c r="F486" i="35"/>
  <c r="F487" i="35"/>
  <c r="F488" i="35"/>
  <c r="F489" i="35"/>
  <c r="F490" i="35"/>
  <c r="F491" i="35"/>
  <c r="F492" i="35"/>
  <c r="F493" i="35"/>
  <c r="F494" i="35"/>
  <c r="F495" i="35"/>
  <c r="F496" i="35"/>
  <c r="F497" i="35"/>
  <c r="F498" i="35"/>
  <c r="F499" i="35"/>
  <c r="F500" i="35"/>
  <c r="F501" i="35"/>
  <c r="F502" i="35"/>
  <c r="F503" i="35"/>
  <c r="F504" i="35"/>
  <c r="F505" i="35"/>
  <c r="F506" i="35"/>
  <c r="F507" i="35"/>
  <c r="F508" i="35"/>
  <c r="F509" i="35"/>
  <c r="F510" i="35"/>
  <c r="F511" i="35"/>
  <c r="F512" i="35"/>
  <c r="F513" i="35"/>
  <c r="F514" i="35"/>
  <c r="F515" i="35"/>
  <c r="F516" i="35"/>
  <c r="F517" i="35"/>
  <c r="F518" i="35"/>
  <c r="F519" i="35"/>
  <c r="E3" i="35"/>
  <c r="E4" i="35"/>
  <c r="E5" i="35"/>
  <c r="E6" i="35"/>
  <c r="E7" i="35"/>
  <c r="E8" i="35"/>
  <c r="E9" i="35"/>
  <c r="E10" i="35"/>
  <c r="E11" i="35"/>
  <c r="E12" i="35"/>
  <c r="E13" i="35"/>
  <c r="E14" i="35"/>
  <c r="E15" i="35"/>
  <c r="E16" i="35"/>
  <c r="E17" i="35"/>
  <c r="E18" i="35"/>
  <c r="E19" i="35"/>
  <c r="E20" i="35"/>
  <c r="E21" i="35"/>
  <c r="E22" i="35"/>
  <c r="E23" i="35"/>
  <c r="E24" i="35"/>
  <c r="E25" i="35"/>
  <c r="E26" i="35"/>
  <c r="E27" i="35"/>
  <c r="E28" i="35"/>
  <c r="E29" i="35"/>
  <c r="E30" i="35"/>
  <c r="E31" i="35"/>
  <c r="E32" i="35"/>
  <c r="E33" i="35"/>
  <c r="E34" i="35"/>
  <c r="E35" i="35"/>
  <c r="E36" i="35"/>
  <c r="E37" i="35"/>
  <c r="E38" i="35"/>
  <c r="E39" i="35"/>
  <c r="E40" i="35"/>
  <c r="E41" i="35"/>
  <c r="E42" i="35"/>
  <c r="E43" i="35"/>
  <c r="E44" i="35"/>
  <c r="E45" i="35"/>
  <c r="E46" i="35"/>
  <c r="E47" i="35"/>
  <c r="E48" i="35"/>
  <c r="E49" i="35"/>
  <c r="E50" i="35"/>
  <c r="E51" i="35"/>
  <c r="E52" i="35"/>
  <c r="E53" i="35"/>
  <c r="E54" i="35"/>
  <c r="E55" i="35"/>
  <c r="E56" i="35"/>
  <c r="E57" i="35"/>
  <c r="E58" i="35"/>
  <c r="E59" i="35"/>
  <c r="E60" i="35"/>
  <c r="E61" i="35"/>
  <c r="E62" i="35"/>
  <c r="E63" i="35"/>
  <c r="E64" i="35"/>
  <c r="E65" i="35"/>
  <c r="E66" i="35"/>
  <c r="E67" i="35"/>
  <c r="E68" i="35"/>
  <c r="E69" i="35"/>
  <c r="E70" i="35"/>
  <c r="E71" i="35"/>
  <c r="E72" i="35"/>
  <c r="E73" i="35"/>
  <c r="E74" i="35"/>
  <c r="E75" i="35"/>
  <c r="E76" i="35"/>
  <c r="E77" i="35"/>
  <c r="E78" i="35"/>
  <c r="E79" i="35"/>
  <c r="E80" i="35"/>
  <c r="E81" i="35"/>
  <c r="E82" i="35"/>
  <c r="E83" i="35"/>
  <c r="E84" i="35"/>
  <c r="E85" i="35"/>
  <c r="E86" i="35"/>
  <c r="E87" i="35"/>
  <c r="E88" i="35"/>
  <c r="E89" i="35"/>
  <c r="E90" i="35"/>
  <c r="E91" i="35"/>
  <c r="E92" i="35"/>
  <c r="E93" i="35"/>
  <c r="E94" i="35"/>
  <c r="E95" i="35"/>
  <c r="E96" i="35"/>
  <c r="E97" i="35"/>
  <c r="E98" i="35"/>
  <c r="E99" i="35"/>
  <c r="E100" i="35"/>
  <c r="E101" i="35"/>
  <c r="E102" i="35"/>
  <c r="E103" i="35"/>
  <c r="E104" i="35"/>
  <c r="E105" i="35"/>
  <c r="E106" i="35"/>
  <c r="E107" i="35"/>
  <c r="E108" i="35"/>
  <c r="E109" i="35"/>
  <c r="E110" i="35"/>
  <c r="E111" i="35"/>
  <c r="E112" i="35"/>
  <c r="E113" i="35"/>
  <c r="E114" i="35"/>
  <c r="E115" i="35"/>
  <c r="E116" i="35"/>
  <c r="E117" i="35"/>
  <c r="E118" i="35"/>
  <c r="E119" i="35"/>
  <c r="E120" i="35"/>
  <c r="E121" i="35"/>
  <c r="E122" i="35"/>
  <c r="E123" i="35"/>
  <c r="E124" i="35"/>
  <c r="E125" i="35"/>
  <c r="E126" i="35"/>
  <c r="E127" i="35"/>
  <c r="E128" i="35"/>
  <c r="E129" i="35"/>
  <c r="E130" i="35"/>
  <c r="E131" i="35"/>
  <c r="E132" i="35"/>
  <c r="E133" i="35"/>
  <c r="E134" i="35"/>
  <c r="E135" i="35"/>
  <c r="E136" i="35"/>
  <c r="E137" i="35"/>
  <c r="E138" i="35"/>
  <c r="E139" i="35"/>
  <c r="E140" i="35"/>
  <c r="E141" i="35"/>
  <c r="E142" i="35"/>
  <c r="E143" i="35"/>
  <c r="E144" i="35"/>
  <c r="E145" i="35"/>
  <c r="E146" i="35"/>
  <c r="E147" i="35"/>
  <c r="E148" i="35"/>
  <c r="E149" i="35"/>
  <c r="E150" i="35"/>
  <c r="E151" i="35"/>
  <c r="E152" i="35"/>
  <c r="E153" i="35"/>
  <c r="E154" i="35"/>
  <c r="E155" i="35"/>
  <c r="E156" i="35"/>
  <c r="E157" i="35"/>
  <c r="E158" i="35"/>
  <c r="E159" i="35"/>
  <c r="E160" i="35"/>
  <c r="E161" i="35"/>
  <c r="E162" i="35"/>
  <c r="E163" i="35"/>
  <c r="E164" i="35"/>
  <c r="E165" i="35"/>
  <c r="E166" i="35"/>
  <c r="E167" i="35"/>
  <c r="E168" i="35"/>
  <c r="E169" i="35"/>
  <c r="E170" i="35"/>
  <c r="E171" i="35"/>
  <c r="E172" i="35"/>
  <c r="E173" i="35"/>
  <c r="E174" i="35"/>
  <c r="E175" i="35"/>
  <c r="E176" i="35"/>
  <c r="E177" i="35"/>
  <c r="E178" i="35"/>
  <c r="E179" i="35"/>
  <c r="E180" i="35"/>
  <c r="E181" i="35"/>
  <c r="E182" i="35"/>
  <c r="E183" i="35"/>
  <c r="E184" i="35"/>
  <c r="E185" i="35"/>
  <c r="E186" i="35"/>
  <c r="E187" i="35"/>
  <c r="E188" i="35"/>
  <c r="E189" i="35"/>
  <c r="E190" i="35"/>
  <c r="E191" i="35"/>
  <c r="E192" i="35"/>
  <c r="E193" i="35"/>
  <c r="E194" i="35"/>
  <c r="E195" i="35"/>
  <c r="E196" i="35"/>
  <c r="E197" i="35"/>
  <c r="E198" i="35"/>
  <c r="E199" i="35"/>
  <c r="E200" i="35"/>
  <c r="E201" i="35"/>
  <c r="E202" i="35"/>
  <c r="E203" i="35"/>
  <c r="E204" i="35"/>
  <c r="E205" i="35"/>
  <c r="E206" i="35"/>
  <c r="E207" i="35"/>
  <c r="E208" i="35"/>
  <c r="E209" i="35"/>
  <c r="E210" i="35"/>
  <c r="E211" i="35"/>
  <c r="E212" i="35"/>
  <c r="E213" i="35"/>
  <c r="E214" i="35"/>
  <c r="E215" i="35"/>
  <c r="E216" i="35"/>
  <c r="E217" i="35"/>
  <c r="E218" i="35"/>
  <c r="E219" i="35"/>
  <c r="E220" i="35"/>
  <c r="E221" i="35"/>
  <c r="E222" i="35"/>
  <c r="E223" i="35"/>
  <c r="E224" i="35"/>
  <c r="E225" i="35"/>
  <c r="E226" i="35"/>
  <c r="E227" i="35"/>
  <c r="E228" i="35"/>
  <c r="E229" i="35"/>
  <c r="E230" i="35"/>
  <c r="E231" i="35"/>
  <c r="E232" i="35"/>
  <c r="E233" i="35"/>
  <c r="E234" i="35"/>
  <c r="E235" i="35"/>
  <c r="E236" i="35"/>
  <c r="E237" i="35"/>
  <c r="E238" i="35"/>
  <c r="E239" i="35"/>
  <c r="E240" i="35"/>
  <c r="E241" i="35"/>
  <c r="E242" i="35"/>
  <c r="E243" i="35"/>
  <c r="E244" i="35"/>
  <c r="E245" i="35"/>
  <c r="E246" i="35"/>
  <c r="E247" i="35"/>
  <c r="E248" i="35"/>
  <c r="E249" i="35"/>
  <c r="E250" i="35"/>
  <c r="E251" i="35"/>
  <c r="E252" i="35"/>
  <c r="E253" i="35"/>
  <c r="E254" i="35"/>
  <c r="E255" i="35"/>
  <c r="E256" i="35"/>
  <c r="E257" i="35"/>
  <c r="E258" i="35"/>
  <c r="E259" i="35"/>
  <c r="E260" i="35"/>
  <c r="E261" i="35"/>
  <c r="E262" i="35"/>
  <c r="E263" i="35"/>
  <c r="E264" i="35"/>
  <c r="E265" i="35"/>
  <c r="E266" i="35"/>
  <c r="E267" i="35"/>
  <c r="E268" i="35"/>
  <c r="E269" i="35"/>
  <c r="E270" i="35"/>
  <c r="E271" i="35"/>
  <c r="E272" i="35"/>
  <c r="E273" i="35"/>
  <c r="E274" i="35"/>
  <c r="E275" i="35"/>
  <c r="E276" i="35"/>
  <c r="E277" i="35"/>
  <c r="E278" i="35"/>
  <c r="E279" i="35"/>
  <c r="E280" i="35"/>
  <c r="E281" i="35"/>
  <c r="E282" i="35"/>
  <c r="E283" i="35"/>
  <c r="E284" i="35"/>
  <c r="E285" i="35"/>
  <c r="E286" i="35"/>
  <c r="E287" i="35"/>
  <c r="E288" i="35"/>
  <c r="E289" i="35"/>
  <c r="E290" i="35"/>
  <c r="E291" i="35"/>
  <c r="E292" i="35"/>
  <c r="E293" i="35"/>
  <c r="E294" i="35"/>
  <c r="E295" i="35"/>
  <c r="E296" i="35"/>
  <c r="E297" i="35"/>
  <c r="E298" i="35"/>
  <c r="E299" i="35"/>
  <c r="E300" i="35"/>
  <c r="E301" i="35"/>
  <c r="E302" i="35"/>
  <c r="E303" i="35"/>
  <c r="E304" i="35"/>
  <c r="E305" i="35"/>
  <c r="E306" i="35"/>
  <c r="E307" i="35"/>
  <c r="E308" i="35"/>
  <c r="E309" i="35"/>
  <c r="E310" i="35"/>
  <c r="E311" i="35"/>
  <c r="E312" i="35"/>
  <c r="E313" i="35"/>
  <c r="E314" i="35"/>
  <c r="E315" i="35"/>
  <c r="E316" i="35"/>
  <c r="E317" i="35"/>
  <c r="E318" i="35"/>
  <c r="E319" i="35"/>
  <c r="E320" i="35"/>
  <c r="E321" i="35"/>
  <c r="E322" i="35"/>
  <c r="E323" i="35"/>
  <c r="E324" i="35"/>
  <c r="E325" i="35"/>
  <c r="E326" i="35"/>
  <c r="E327" i="35"/>
  <c r="E328" i="35"/>
  <c r="E329" i="35"/>
  <c r="E330" i="35"/>
  <c r="E331" i="35"/>
  <c r="E332" i="35"/>
  <c r="E333" i="35"/>
  <c r="E334" i="35"/>
  <c r="E335" i="35"/>
  <c r="E336" i="35"/>
  <c r="E337" i="35"/>
  <c r="E338" i="35"/>
  <c r="E339" i="35"/>
  <c r="E340" i="35"/>
  <c r="E341" i="35"/>
  <c r="E342" i="35"/>
  <c r="E343" i="35"/>
  <c r="E344" i="35"/>
  <c r="E345" i="35"/>
  <c r="E346" i="35"/>
  <c r="E347" i="35"/>
  <c r="E348" i="35"/>
  <c r="E349" i="35"/>
  <c r="E350" i="35"/>
  <c r="E351" i="35"/>
  <c r="E352" i="35"/>
  <c r="E353" i="35"/>
  <c r="E354" i="35"/>
  <c r="E355" i="35"/>
  <c r="E356" i="35"/>
  <c r="E357" i="35"/>
  <c r="E358" i="35"/>
  <c r="E359" i="35"/>
  <c r="E360" i="35"/>
  <c r="E361" i="35"/>
  <c r="E362" i="35"/>
  <c r="E363" i="35"/>
  <c r="E364" i="35"/>
  <c r="E365" i="35"/>
  <c r="E366" i="35"/>
  <c r="E367" i="35"/>
  <c r="E368" i="35"/>
  <c r="E369" i="35"/>
  <c r="E370" i="35"/>
  <c r="E371" i="35"/>
  <c r="E372" i="35"/>
  <c r="E373" i="35"/>
  <c r="E374" i="35"/>
  <c r="E375" i="35"/>
  <c r="E376" i="35"/>
  <c r="E377" i="35"/>
  <c r="E378" i="35"/>
  <c r="E379" i="35"/>
  <c r="E380" i="35"/>
  <c r="E381" i="35"/>
  <c r="E382" i="35"/>
  <c r="E383" i="35"/>
  <c r="E384" i="35"/>
  <c r="E385" i="35"/>
  <c r="E386" i="35"/>
  <c r="E387" i="35"/>
  <c r="E388" i="35"/>
  <c r="E389" i="35"/>
  <c r="E390" i="35"/>
  <c r="E391" i="35"/>
  <c r="E392" i="35"/>
  <c r="E393" i="35"/>
  <c r="E394" i="35"/>
  <c r="E395" i="35"/>
  <c r="E396" i="35"/>
  <c r="E397" i="35"/>
  <c r="E398" i="35"/>
  <c r="E399" i="35"/>
  <c r="E400" i="35"/>
  <c r="E401" i="35"/>
  <c r="E402" i="35"/>
  <c r="E403" i="35"/>
  <c r="E404" i="35"/>
  <c r="E405" i="35"/>
  <c r="E406" i="35"/>
  <c r="E407" i="35"/>
  <c r="E408" i="35"/>
  <c r="E409" i="35"/>
  <c r="E410" i="35"/>
  <c r="E411" i="35"/>
  <c r="E412" i="35"/>
  <c r="E413" i="35"/>
  <c r="E414" i="35"/>
  <c r="E415" i="35"/>
  <c r="E416" i="35"/>
  <c r="E417" i="35"/>
  <c r="E418" i="35"/>
  <c r="E419" i="35"/>
  <c r="E420" i="35"/>
  <c r="E421" i="35"/>
  <c r="E422" i="35"/>
  <c r="E423" i="35"/>
  <c r="E424" i="35"/>
  <c r="E425" i="35"/>
  <c r="E426" i="35"/>
  <c r="E427" i="35"/>
  <c r="E428" i="35"/>
  <c r="E429" i="35"/>
  <c r="E430" i="35"/>
  <c r="E431" i="35"/>
  <c r="E432" i="35"/>
  <c r="E433" i="35"/>
  <c r="E434" i="35"/>
  <c r="E435" i="35"/>
  <c r="E436" i="35"/>
  <c r="E437" i="35"/>
  <c r="E438" i="35"/>
  <c r="E439" i="35"/>
  <c r="E440" i="35"/>
  <c r="E441" i="35"/>
  <c r="E442" i="35"/>
  <c r="E443" i="35"/>
  <c r="E444" i="35"/>
  <c r="E445" i="35"/>
  <c r="E446" i="35"/>
  <c r="E447" i="35"/>
  <c r="E448" i="35"/>
  <c r="E449" i="35"/>
  <c r="E450" i="35"/>
  <c r="E451" i="35"/>
  <c r="E452" i="35"/>
  <c r="E453" i="35"/>
  <c r="E454" i="35"/>
  <c r="E455" i="35"/>
  <c r="E456" i="35"/>
  <c r="E457" i="35"/>
  <c r="E458" i="35"/>
  <c r="E459" i="35"/>
  <c r="E460" i="35"/>
  <c r="E461" i="35"/>
  <c r="E462" i="35"/>
  <c r="E463" i="35"/>
  <c r="E464" i="35"/>
  <c r="E465" i="35"/>
  <c r="E466" i="35"/>
  <c r="E467" i="35"/>
  <c r="E468" i="35"/>
  <c r="E469" i="35"/>
  <c r="E470" i="35"/>
  <c r="E471" i="35"/>
  <c r="E472" i="35"/>
  <c r="E473" i="35"/>
  <c r="E474" i="35"/>
  <c r="E475" i="35"/>
  <c r="E476" i="35"/>
  <c r="E477" i="35"/>
  <c r="E478" i="35"/>
  <c r="E479" i="35"/>
  <c r="E480" i="35"/>
  <c r="E481" i="35"/>
  <c r="E482" i="35"/>
  <c r="E483" i="35"/>
  <c r="E484" i="35"/>
  <c r="E485" i="35"/>
  <c r="E486" i="35"/>
  <c r="E487" i="35"/>
  <c r="E488" i="35"/>
  <c r="E489" i="35"/>
  <c r="E490" i="35"/>
  <c r="E491" i="35"/>
  <c r="E492" i="35"/>
  <c r="E493" i="35"/>
  <c r="E494" i="35"/>
  <c r="E495" i="35"/>
  <c r="E496" i="35"/>
  <c r="E497" i="35"/>
  <c r="E498" i="35"/>
  <c r="E499" i="35"/>
  <c r="E500" i="35"/>
  <c r="E501" i="35"/>
  <c r="E502" i="35"/>
  <c r="E503" i="35"/>
  <c r="E504" i="35"/>
  <c r="E505" i="35"/>
  <c r="E506" i="35"/>
  <c r="E507" i="35"/>
  <c r="E508" i="35"/>
  <c r="E509" i="35"/>
  <c r="E510" i="35"/>
  <c r="E511" i="35"/>
  <c r="E512" i="35"/>
  <c r="E513" i="35"/>
  <c r="E514" i="35"/>
  <c r="E515" i="35"/>
  <c r="E516" i="35"/>
  <c r="E517" i="35"/>
  <c r="E518" i="35"/>
  <c r="E519" i="35"/>
  <c r="H2" i="34"/>
  <c r="G2" i="34"/>
  <c r="F3" i="34"/>
  <c r="F2" i="34"/>
  <c r="E2" i="34"/>
  <c r="F4" i="34"/>
  <c r="F5" i="34"/>
  <c r="F6" i="34"/>
  <c r="F7" i="34"/>
  <c r="F8" i="34"/>
  <c r="F9" i="34"/>
  <c r="F10" i="34"/>
  <c r="F11" i="34"/>
  <c r="F12" i="34"/>
  <c r="F13" i="34"/>
  <c r="F14" i="34"/>
  <c r="F15" i="34"/>
  <c r="F16" i="34"/>
  <c r="F17" i="34"/>
  <c r="F18" i="34"/>
  <c r="F19" i="34"/>
  <c r="F20" i="34"/>
  <c r="F21" i="34"/>
  <c r="F22" i="34"/>
  <c r="F23" i="34"/>
  <c r="F24" i="34"/>
  <c r="F25" i="34"/>
  <c r="F26" i="34"/>
  <c r="F27" i="34"/>
  <c r="F28" i="34"/>
  <c r="F29" i="34"/>
  <c r="F30" i="34"/>
  <c r="F31" i="34"/>
  <c r="F32" i="34"/>
  <c r="F33" i="34"/>
  <c r="F34" i="34"/>
  <c r="F35" i="34"/>
  <c r="F36" i="34"/>
  <c r="F37" i="34"/>
  <c r="F38" i="34"/>
  <c r="F39" i="34"/>
  <c r="F40" i="34"/>
  <c r="F41" i="34"/>
  <c r="F42" i="34"/>
  <c r="F43" i="34"/>
  <c r="F44" i="34"/>
  <c r="F45" i="34"/>
  <c r="F46" i="34"/>
  <c r="F47" i="34"/>
  <c r="F48" i="34"/>
  <c r="F49" i="34"/>
  <c r="F50" i="34"/>
  <c r="F51" i="34"/>
  <c r="F52" i="34"/>
  <c r="F53" i="34"/>
  <c r="F54" i="34"/>
  <c r="F55" i="34"/>
  <c r="F56" i="34"/>
  <c r="F57" i="34"/>
  <c r="F58" i="34"/>
  <c r="F59" i="34"/>
  <c r="F60" i="34"/>
  <c r="F61" i="34"/>
  <c r="F62" i="34"/>
  <c r="F63" i="34"/>
  <c r="F64" i="34"/>
  <c r="F65" i="34"/>
  <c r="F66" i="34"/>
  <c r="F67" i="34"/>
  <c r="F68" i="34"/>
  <c r="F69" i="34"/>
  <c r="F70" i="34"/>
  <c r="F71" i="34"/>
  <c r="F72" i="34"/>
  <c r="F73" i="34"/>
  <c r="F74" i="34"/>
  <c r="F75" i="34"/>
  <c r="F76" i="34"/>
  <c r="F77" i="34"/>
  <c r="F78" i="34"/>
  <c r="F79" i="34"/>
  <c r="F80" i="34"/>
  <c r="F81" i="34"/>
  <c r="F82" i="34"/>
  <c r="F83" i="34"/>
  <c r="F84" i="34"/>
  <c r="F85" i="34"/>
  <c r="F86" i="34"/>
  <c r="F87" i="34"/>
  <c r="F88" i="34"/>
  <c r="F89" i="34"/>
  <c r="F90" i="34"/>
  <c r="F91" i="34"/>
  <c r="F92" i="34"/>
  <c r="F93" i="34"/>
  <c r="F94" i="34"/>
  <c r="F95" i="34"/>
  <c r="F96" i="34"/>
  <c r="F97" i="34"/>
  <c r="F98" i="34"/>
  <c r="F99" i="34"/>
  <c r="F100" i="34"/>
  <c r="F101" i="34"/>
  <c r="F102" i="34"/>
  <c r="F103" i="34"/>
  <c r="F104" i="34"/>
  <c r="F105" i="34"/>
  <c r="F106" i="34"/>
  <c r="F107" i="34"/>
  <c r="F108" i="34"/>
  <c r="F109" i="34"/>
  <c r="F110" i="34"/>
  <c r="F111" i="34"/>
  <c r="F112" i="34"/>
  <c r="F113" i="34"/>
  <c r="F114" i="34"/>
  <c r="F115" i="34"/>
  <c r="F116" i="34"/>
  <c r="F117" i="34"/>
  <c r="F118" i="34"/>
  <c r="F119" i="34"/>
  <c r="F120" i="34"/>
  <c r="F121" i="34"/>
  <c r="F122" i="34"/>
  <c r="F123" i="34"/>
  <c r="F124" i="34"/>
  <c r="F125" i="34"/>
  <c r="F126" i="34"/>
  <c r="F127" i="34"/>
  <c r="F128" i="34"/>
  <c r="F129" i="34"/>
  <c r="F130" i="34"/>
  <c r="F131" i="34"/>
  <c r="F132" i="34"/>
  <c r="F133" i="34"/>
  <c r="F134" i="34"/>
  <c r="F135" i="34"/>
  <c r="F136" i="34"/>
  <c r="F137" i="34"/>
  <c r="F138" i="34"/>
  <c r="F139" i="34"/>
  <c r="F140" i="34"/>
  <c r="F141" i="34"/>
  <c r="F142" i="34"/>
  <c r="F143" i="34"/>
  <c r="F144" i="34"/>
  <c r="F145" i="34"/>
  <c r="F146" i="34"/>
  <c r="F147" i="34"/>
  <c r="F148" i="34"/>
  <c r="F149" i="34"/>
  <c r="F150" i="34"/>
  <c r="F151" i="34"/>
  <c r="F152" i="34"/>
  <c r="F153" i="34"/>
  <c r="F154" i="34"/>
  <c r="F155" i="34"/>
  <c r="F156" i="34"/>
  <c r="F157" i="34"/>
  <c r="F158" i="34"/>
  <c r="F159" i="34"/>
  <c r="F160" i="34"/>
  <c r="F161" i="34"/>
  <c r="F162" i="34"/>
  <c r="F163" i="34"/>
  <c r="F164" i="34"/>
  <c r="F165" i="34"/>
  <c r="F166" i="34"/>
  <c r="F167" i="34"/>
  <c r="F168" i="34"/>
  <c r="F169" i="34"/>
  <c r="F170" i="34"/>
  <c r="F171" i="34"/>
  <c r="F172" i="34"/>
  <c r="F173" i="34"/>
  <c r="F174" i="34"/>
  <c r="F175" i="34"/>
  <c r="F176" i="34"/>
  <c r="F177" i="34"/>
  <c r="F178" i="34"/>
  <c r="F179" i="34"/>
  <c r="F180" i="34"/>
  <c r="F181" i="34"/>
  <c r="F182" i="34"/>
  <c r="F183" i="34"/>
  <c r="F184" i="34"/>
  <c r="F185" i="34"/>
  <c r="F186" i="34"/>
  <c r="F187" i="34"/>
  <c r="F188" i="34"/>
  <c r="F189" i="34"/>
  <c r="F190" i="34"/>
  <c r="F191" i="34"/>
  <c r="F192" i="34"/>
  <c r="F193" i="34"/>
  <c r="F194" i="34"/>
  <c r="F195" i="34"/>
  <c r="F196" i="34"/>
  <c r="F197" i="34"/>
  <c r="F198" i="34"/>
  <c r="F199" i="34"/>
  <c r="F200" i="34"/>
  <c r="F201" i="34"/>
  <c r="F202" i="34"/>
  <c r="F203" i="34"/>
  <c r="F204" i="34"/>
  <c r="F205" i="34"/>
  <c r="F206" i="34"/>
  <c r="F207" i="34"/>
  <c r="F208" i="34"/>
  <c r="F209" i="34"/>
  <c r="F210" i="34"/>
  <c r="F211" i="34"/>
  <c r="F212" i="34"/>
  <c r="F213" i="34"/>
  <c r="F214" i="34"/>
  <c r="F215" i="34"/>
  <c r="F216" i="34"/>
  <c r="F217" i="34"/>
  <c r="F218" i="34"/>
  <c r="F219" i="34"/>
  <c r="F220" i="34"/>
  <c r="F221" i="34"/>
  <c r="F222" i="34"/>
  <c r="F223" i="34"/>
  <c r="F224" i="34"/>
  <c r="F225" i="34"/>
  <c r="F226" i="34"/>
  <c r="F227" i="34"/>
  <c r="F228" i="34"/>
  <c r="F229" i="34"/>
  <c r="F230" i="34"/>
  <c r="F231" i="34"/>
  <c r="F232" i="34"/>
  <c r="F233" i="34"/>
  <c r="F234" i="34"/>
  <c r="F235" i="34"/>
  <c r="F236" i="34"/>
  <c r="F237" i="34"/>
  <c r="F238" i="34"/>
  <c r="F239" i="34"/>
  <c r="F240" i="34"/>
  <c r="F241" i="34"/>
  <c r="F242" i="34"/>
  <c r="F243" i="34"/>
  <c r="F244" i="34"/>
  <c r="F245" i="34"/>
  <c r="F246" i="34"/>
  <c r="F247" i="34"/>
  <c r="F248" i="34"/>
  <c r="F249" i="34"/>
  <c r="F250" i="34"/>
  <c r="F251" i="34"/>
  <c r="F252" i="34"/>
  <c r="F253" i="34"/>
  <c r="F254" i="34"/>
  <c r="F255" i="34"/>
  <c r="F256" i="34"/>
  <c r="F257" i="34"/>
  <c r="F258" i="34"/>
  <c r="F259" i="34"/>
  <c r="F260" i="34"/>
  <c r="F261" i="34"/>
  <c r="F262" i="34"/>
  <c r="F263" i="34"/>
  <c r="F264" i="34"/>
  <c r="F265" i="34"/>
  <c r="F266" i="34"/>
  <c r="F267" i="34"/>
  <c r="F268" i="34"/>
  <c r="F269" i="34"/>
  <c r="F270" i="34"/>
  <c r="F271" i="34"/>
  <c r="F272" i="34"/>
  <c r="F273" i="34"/>
  <c r="F274" i="34"/>
  <c r="F275" i="34"/>
  <c r="F276" i="34"/>
  <c r="F277" i="34"/>
  <c r="F278" i="34"/>
  <c r="F279" i="34"/>
  <c r="F280" i="34"/>
  <c r="F281" i="34"/>
  <c r="F282" i="34"/>
  <c r="F283" i="34"/>
  <c r="F284" i="34"/>
  <c r="F285" i="34"/>
  <c r="F286" i="34"/>
  <c r="F287" i="34"/>
  <c r="F288" i="34"/>
  <c r="F289" i="34"/>
  <c r="F290" i="34"/>
  <c r="F291" i="34"/>
  <c r="F292" i="34"/>
  <c r="F293" i="34"/>
  <c r="F294" i="34"/>
  <c r="F295" i="34"/>
  <c r="F296" i="34"/>
  <c r="F297" i="34"/>
  <c r="F298" i="34"/>
  <c r="F299" i="34"/>
  <c r="F300" i="34"/>
  <c r="F301" i="34"/>
  <c r="F302" i="34"/>
  <c r="F303" i="34"/>
  <c r="F304" i="34"/>
  <c r="F305" i="34"/>
  <c r="F306" i="34"/>
  <c r="F307" i="34"/>
  <c r="F308" i="34"/>
  <c r="F309" i="34"/>
  <c r="F310" i="34"/>
  <c r="F311" i="34"/>
  <c r="F312" i="34"/>
  <c r="F313" i="34"/>
  <c r="F314" i="34"/>
  <c r="F315" i="34"/>
  <c r="F316" i="34"/>
  <c r="F317" i="34"/>
  <c r="F318" i="34"/>
  <c r="F319" i="34"/>
  <c r="F320" i="34"/>
  <c r="F321" i="34"/>
  <c r="F322" i="34"/>
  <c r="F323" i="34"/>
  <c r="F324" i="34"/>
  <c r="F325" i="34"/>
  <c r="F326" i="34"/>
  <c r="F327" i="34"/>
  <c r="F328" i="34"/>
  <c r="F329" i="34"/>
  <c r="F330" i="34"/>
  <c r="F331" i="34"/>
  <c r="F332" i="34"/>
  <c r="F333" i="34"/>
  <c r="F334" i="34"/>
  <c r="F335" i="34"/>
  <c r="F336" i="34"/>
  <c r="F337" i="34"/>
  <c r="F338" i="34"/>
  <c r="F339" i="34"/>
  <c r="F340" i="34"/>
  <c r="F341" i="34"/>
  <c r="F342" i="34"/>
  <c r="F343" i="34"/>
  <c r="F344" i="34"/>
  <c r="F345" i="34"/>
  <c r="F346" i="34"/>
  <c r="F347" i="34"/>
  <c r="F348" i="34"/>
  <c r="F349" i="34"/>
  <c r="F350" i="34"/>
  <c r="F351" i="34"/>
  <c r="F352" i="34"/>
  <c r="F353" i="34"/>
  <c r="F354" i="34"/>
  <c r="F355" i="34"/>
  <c r="F356" i="34"/>
  <c r="F357" i="34"/>
  <c r="F358" i="34"/>
  <c r="F359" i="34"/>
  <c r="F360" i="34"/>
  <c r="F361" i="34"/>
  <c r="F362" i="34"/>
  <c r="F363" i="34"/>
  <c r="F364" i="34"/>
  <c r="F365" i="34"/>
  <c r="F366" i="34"/>
  <c r="F367" i="34"/>
  <c r="F368" i="34"/>
  <c r="F369" i="34"/>
  <c r="F370" i="34"/>
  <c r="F371" i="34"/>
  <c r="F372" i="34"/>
  <c r="F373" i="34"/>
  <c r="F374" i="34"/>
  <c r="F375" i="34"/>
  <c r="F376" i="34"/>
  <c r="F377" i="34"/>
  <c r="F378" i="34"/>
  <c r="F379" i="34"/>
  <c r="F380" i="34"/>
  <c r="F381" i="34"/>
  <c r="F382" i="34"/>
  <c r="F383" i="34"/>
  <c r="F384" i="34"/>
  <c r="F385" i="34"/>
  <c r="F386" i="34"/>
  <c r="F387" i="34"/>
  <c r="F388" i="34"/>
  <c r="F389" i="34"/>
  <c r="F390" i="34"/>
  <c r="F391" i="34"/>
  <c r="F392" i="34"/>
  <c r="F393" i="34"/>
  <c r="F394" i="34"/>
  <c r="F395" i="34"/>
  <c r="F396" i="34"/>
  <c r="F397" i="34"/>
  <c r="F398" i="34"/>
  <c r="F399" i="34"/>
  <c r="F400" i="34"/>
  <c r="F401" i="34"/>
  <c r="F402" i="34"/>
  <c r="F403" i="34"/>
  <c r="F404" i="34"/>
  <c r="F405" i="34"/>
  <c r="F406" i="34"/>
  <c r="F407" i="34"/>
  <c r="F408" i="34"/>
  <c r="F409" i="34"/>
  <c r="F410" i="34"/>
  <c r="F411" i="34"/>
  <c r="F412" i="34"/>
  <c r="F413" i="34"/>
  <c r="F414" i="34"/>
  <c r="F415" i="34"/>
  <c r="F416" i="34"/>
  <c r="F417" i="34"/>
  <c r="F418" i="34"/>
  <c r="F419" i="34"/>
  <c r="F420" i="34"/>
  <c r="F421" i="34"/>
  <c r="F422" i="34"/>
  <c r="F423" i="34"/>
  <c r="F424" i="34"/>
  <c r="F425" i="34"/>
  <c r="F426" i="34"/>
  <c r="F427" i="34"/>
  <c r="F428" i="34"/>
  <c r="F429" i="34"/>
  <c r="F430" i="34"/>
  <c r="F431" i="34"/>
  <c r="F432" i="34"/>
  <c r="F433" i="34"/>
  <c r="F434" i="34"/>
  <c r="F435" i="34"/>
  <c r="F436" i="34"/>
  <c r="F437" i="34"/>
  <c r="F438" i="34"/>
  <c r="F439" i="34"/>
  <c r="F440" i="34"/>
  <c r="F441" i="34"/>
  <c r="F442" i="34"/>
  <c r="F443" i="34"/>
  <c r="F444" i="34"/>
  <c r="F445" i="34"/>
  <c r="F446" i="34"/>
  <c r="F447" i="34"/>
  <c r="F448" i="34"/>
  <c r="F449" i="34"/>
  <c r="F450" i="34"/>
  <c r="F451" i="34"/>
  <c r="F452" i="34"/>
  <c r="F453" i="34"/>
  <c r="F454" i="34"/>
  <c r="F455" i="34"/>
  <c r="F456" i="34"/>
  <c r="F457" i="34"/>
  <c r="F458" i="34"/>
  <c r="F459" i="34"/>
  <c r="F460" i="34"/>
  <c r="F461" i="34"/>
  <c r="F462" i="34"/>
  <c r="F463" i="34"/>
  <c r="F464" i="34"/>
  <c r="F465" i="34"/>
  <c r="F466" i="34"/>
  <c r="F467" i="34"/>
  <c r="F468" i="34"/>
  <c r="F469" i="34"/>
  <c r="F470" i="34"/>
  <c r="F471" i="34"/>
  <c r="F472" i="34"/>
  <c r="F473" i="34"/>
  <c r="F474" i="34"/>
  <c r="F475" i="34"/>
  <c r="F476" i="34"/>
  <c r="F477" i="34"/>
  <c r="F478" i="34"/>
  <c r="F479" i="34"/>
  <c r="F480" i="34"/>
  <c r="F481" i="34"/>
  <c r="F482" i="34"/>
  <c r="F483" i="34"/>
  <c r="F484" i="34"/>
  <c r="F485" i="34"/>
  <c r="F486" i="34"/>
  <c r="F487" i="34"/>
  <c r="F488" i="34"/>
  <c r="F489" i="34"/>
  <c r="F490" i="34"/>
  <c r="F491" i="34"/>
  <c r="F492" i="34"/>
  <c r="F493" i="34"/>
  <c r="F494" i="34"/>
  <c r="F495" i="34"/>
  <c r="F496" i="34"/>
  <c r="F497" i="34"/>
  <c r="F498" i="34"/>
  <c r="F499" i="34"/>
  <c r="F500" i="34"/>
  <c r="F501" i="34"/>
  <c r="F502" i="34"/>
  <c r="F503" i="34"/>
  <c r="F504" i="34"/>
  <c r="F505" i="34"/>
  <c r="F506" i="34"/>
  <c r="F507" i="34"/>
  <c r="F508" i="34"/>
  <c r="F509" i="34"/>
  <c r="F510" i="34"/>
  <c r="F511" i="34"/>
  <c r="F512" i="34"/>
  <c r="F513" i="34"/>
  <c r="F514" i="34"/>
  <c r="F515" i="34"/>
  <c r="F516" i="34"/>
  <c r="F517" i="34"/>
  <c r="F518" i="34"/>
  <c r="F519" i="34"/>
  <c r="E3" i="34"/>
  <c r="E4" i="34"/>
  <c r="E5" i="34"/>
  <c r="E6" i="34"/>
  <c r="E7" i="34"/>
  <c r="E8" i="34"/>
  <c r="E9" i="34"/>
  <c r="E10" i="34"/>
  <c r="E11" i="34"/>
  <c r="E12" i="34"/>
  <c r="E13" i="34"/>
  <c r="E14" i="34"/>
  <c r="E15" i="34"/>
  <c r="E16" i="34"/>
  <c r="E17" i="34"/>
  <c r="E18" i="34"/>
  <c r="E19" i="34"/>
  <c r="E20" i="34"/>
  <c r="E21" i="34"/>
  <c r="E22" i="34"/>
  <c r="E23" i="34"/>
  <c r="E24" i="34"/>
  <c r="E25" i="34"/>
  <c r="E26" i="34"/>
  <c r="E27" i="34"/>
  <c r="E28" i="34"/>
  <c r="E29" i="34"/>
  <c r="E30" i="34"/>
  <c r="E31" i="34"/>
  <c r="E32" i="34"/>
  <c r="E33" i="34"/>
  <c r="E34" i="34"/>
  <c r="E35" i="34"/>
  <c r="E36" i="34"/>
  <c r="E37" i="34"/>
  <c r="E38" i="34"/>
  <c r="E39" i="34"/>
  <c r="E40" i="34"/>
  <c r="E41" i="34"/>
  <c r="E42" i="34"/>
  <c r="E43" i="34"/>
  <c r="E44" i="34"/>
  <c r="E45" i="34"/>
  <c r="E46" i="34"/>
  <c r="E47" i="34"/>
  <c r="E48" i="34"/>
  <c r="E49" i="34"/>
  <c r="E50" i="34"/>
  <c r="E51" i="34"/>
  <c r="E52" i="34"/>
  <c r="E53" i="34"/>
  <c r="E54" i="34"/>
  <c r="E55" i="34"/>
  <c r="E56" i="34"/>
  <c r="E57" i="34"/>
  <c r="E58" i="34"/>
  <c r="E59" i="34"/>
  <c r="E60" i="34"/>
  <c r="E61" i="34"/>
  <c r="E62" i="34"/>
  <c r="E63" i="34"/>
  <c r="E64" i="34"/>
  <c r="E65" i="34"/>
  <c r="E66" i="34"/>
  <c r="E67" i="34"/>
  <c r="E68" i="34"/>
  <c r="E69" i="34"/>
  <c r="E70" i="34"/>
  <c r="E71" i="34"/>
  <c r="E72" i="34"/>
  <c r="E73" i="34"/>
  <c r="E74" i="34"/>
  <c r="E75" i="34"/>
  <c r="E76" i="34"/>
  <c r="E77" i="34"/>
  <c r="E78" i="34"/>
  <c r="E79" i="34"/>
  <c r="E80" i="34"/>
  <c r="E81" i="34"/>
  <c r="E82" i="34"/>
  <c r="E83" i="34"/>
  <c r="E84" i="34"/>
  <c r="E85" i="34"/>
  <c r="E86" i="34"/>
  <c r="E87" i="34"/>
  <c r="E88" i="34"/>
  <c r="E89" i="34"/>
  <c r="E90" i="34"/>
  <c r="E91" i="34"/>
  <c r="E92" i="34"/>
  <c r="E93" i="34"/>
  <c r="E94" i="34"/>
  <c r="E95" i="34"/>
  <c r="E96" i="34"/>
  <c r="E97" i="34"/>
  <c r="E98" i="34"/>
  <c r="E99" i="34"/>
  <c r="E100" i="34"/>
  <c r="E101" i="34"/>
  <c r="E102" i="34"/>
  <c r="E103" i="34"/>
  <c r="E104" i="34"/>
  <c r="E105" i="34"/>
  <c r="E106" i="34"/>
  <c r="E107" i="34"/>
  <c r="E108" i="34"/>
  <c r="E109" i="34"/>
  <c r="E110" i="34"/>
  <c r="E111" i="34"/>
  <c r="E112" i="34"/>
  <c r="E113" i="34"/>
  <c r="E114" i="34"/>
  <c r="E115" i="34"/>
  <c r="E116" i="34"/>
  <c r="E117" i="34"/>
  <c r="E118" i="34"/>
  <c r="E119" i="34"/>
  <c r="E120" i="34"/>
  <c r="E121" i="34"/>
  <c r="E122" i="34"/>
  <c r="E123" i="34"/>
  <c r="E124" i="34"/>
  <c r="E125" i="34"/>
  <c r="E126" i="34"/>
  <c r="E127" i="34"/>
  <c r="E128" i="34"/>
  <c r="E129" i="34"/>
  <c r="E130" i="34"/>
  <c r="E131" i="34"/>
  <c r="E132" i="34"/>
  <c r="E133" i="34"/>
  <c r="E134" i="34"/>
  <c r="E135" i="34"/>
  <c r="E136" i="34"/>
  <c r="E137" i="34"/>
  <c r="E138" i="34"/>
  <c r="E139" i="34"/>
  <c r="E140" i="34"/>
  <c r="E141" i="34"/>
  <c r="E142" i="34"/>
  <c r="E143" i="34"/>
  <c r="E144" i="34"/>
  <c r="E145" i="34"/>
  <c r="E146" i="34"/>
  <c r="E147" i="34"/>
  <c r="E148" i="34"/>
  <c r="E149" i="34"/>
  <c r="E150" i="34"/>
  <c r="E151" i="34"/>
  <c r="E152" i="34"/>
  <c r="E153" i="34"/>
  <c r="E154" i="34"/>
  <c r="E155" i="34"/>
  <c r="E156" i="34"/>
  <c r="E157" i="34"/>
  <c r="E158" i="34"/>
  <c r="E159" i="34"/>
  <c r="E160" i="34"/>
  <c r="E161" i="34"/>
  <c r="E162" i="34"/>
  <c r="E163" i="34"/>
  <c r="E164" i="34"/>
  <c r="E165" i="34"/>
  <c r="E166" i="34"/>
  <c r="E167" i="34"/>
  <c r="E168" i="34"/>
  <c r="E169" i="34"/>
  <c r="E170" i="34"/>
  <c r="E171" i="34"/>
  <c r="E172" i="34"/>
  <c r="E173" i="34"/>
  <c r="E174" i="34"/>
  <c r="E175" i="34"/>
  <c r="E176" i="34"/>
  <c r="E177" i="34"/>
  <c r="E178" i="34"/>
  <c r="E179" i="34"/>
  <c r="E180" i="34"/>
  <c r="E181" i="34"/>
  <c r="E182" i="34"/>
  <c r="E183" i="34"/>
  <c r="E184" i="34"/>
  <c r="E185" i="34"/>
  <c r="E186" i="34"/>
  <c r="E187" i="34"/>
  <c r="E188" i="34"/>
  <c r="E189" i="34"/>
  <c r="E190" i="34"/>
  <c r="E191" i="34"/>
  <c r="E192" i="34"/>
  <c r="E193" i="34"/>
  <c r="E194" i="34"/>
  <c r="E195" i="34"/>
  <c r="E196" i="34"/>
  <c r="E197" i="34"/>
  <c r="E198" i="34"/>
  <c r="E199" i="34"/>
  <c r="E200" i="34"/>
  <c r="E201" i="34"/>
  <c r="E202" i="34"/>
  <c r="E203" i="34"/>
  <c r="E204" i="34"/>
  <c r="E205" i="34"/>
  <c r="E206" i="34"/>
  <c r="E207" i="34"/>
  <c r="E208" i="34"/>
  <c r="E209" i="34"/>
  <c r="E210" i="34"/>
  <c r="E211" i="34"/>
  <c r="E212" i="34"/>
  <c r="E213" i="34"/>
  <c r="E214" i="34"/>
  <c r="E215" i="34"/>
  <c r="E216" i="34"/>
  <c r="E217" i="34"/>
  <c r="E218" i="34"/>
  <c r="E219" i="34"/>
  <c r="E220" i="34"/>
  <c r="E221" i="34"/>
  <c r="E222" i="34"/>
  <c r="E223" i="34"/>
  <c r="E224" i="34"/>
  <c r="E225" i="34"/>
  <c r="E226" i="34"/>
  <c r="E227" i="34"/>
  <c r="E228" i="34"/>
  <c r="E229" i="34"/>
  <c r="E230" i="34"/>
  <c r="E231" i="34"/>
  <c r="E232" i="34"/>
  <c r="E233" i="34"/>
  <c r="E234" i="34"/>
  <c r="E235" i="34"/>
  <c r="E236" i="34"/>
  <c r="E237" i="34"/>
  <c r="E238" i="34"/>
  <c r="E239" i="34"/>
  <c r="E240" i="34"/>
  <c r="E241" i="34"/>
  <c r="E242" i="34"/>
  <c r="E243" i="34"/>
  <c r="E244" i="34"/>
  <c r="E245" i="34"/>
  <c r="E246" i="34"/>
  <c r="E247" i="34"/>
  <c r="E248" i="34"/>
  <c r="E249" i="34"/>
  <c r="E250" i="34"/>
  <c r="E251" i="34"/>
  <c r="E252" i="34"/>
  <c r="E253" i="34"/>
  <c r="E254" i="34"/>
  <c r="E255" i="34"/>
  <c r="E256" i="34"/>
  <c r="E257" i="34"/>
  <c r="E258" i="34"/>
  <c r="E259" i="34"/>
  <c r="E260" i="34"/>
  <c r="E261" i="34"/>
  <c r="E262" i="34"/>
  <c r="E263" i="34"/>
  <c r="E264" i="34"/>
  <c r="E265" i="34"/>
  <c r="E266" i="34"/>
  <c r="E267" i="34"/>
  <c r="E268" i="34"/>
  <c r="E269" i="34"/>
  <c r="E270" i="34"/>
  <c r="E271" i="34"/>
  <c r="E272" i="34"/>
  <c r="E273" i="34"/>
  <c r="E274" i="34"/>
  <c r="E275" i="34"/>
  <c r="E276" i="34"/>
  <c r="E277" i="34"/>
  <c r="E278" i="34"/>
  <c r="E279" i="34"/>
  <c r="E280" i="34"/>
  <c r="E281" i="34"/>
  <c r="E282" i="34"/>
  <c r="E283" i="34"/>
  <c r="E284" i="34"/>
  <c r="E285" i="34"/>
  <c r="E286" i="34"/>
  <c r="E287" i="34"/>
  <c r="E288" i="34"/>
  <c r="E289" i="34"/>
  <c r="E290" i="34"/>
  <c r="E291" i="34"/>
  <c r="E292" i="34"/>
  <c r="E293" i="34"/>
  <c r="E294" i="34"/>
  <c r="E295" i="34"/>
  <c r="E296" i="34"/>
  <c r="E297" i="34"/>
  <c r="E298" i="34"/>
  <c r="E299" i="34"/>
  <c r="E300" i="34"/>
  <c r="E301" i="34"/>
  <c r="E302" i="34"/>
  <c r="E303" i="34"/>
  <c r="E304" i="34"/>
  <c r="E305" i="34"/>
  <c r="E306" i="34"/>
  <c r="E307" i="34"/>
  <c r="E308" i="34"/>
  <c r="E309" i="34"/>
  <c r="E310" i="34"/>
  <c r="E311" i="34"/>
  <c r="E312" i="34"/>
  <c r="E313" i="34"/>
  <c r="E314" i="34"/>
  <c r="E315" i="34"/>
  <c r="E316" i="34"/>
  <c r="E317" i="34"/>
  <c r="E318" i="34"/>
  <c r="E319" i="34"/>
  <c r="E320" i="34"/>
  <c r="E321" i="34"/>
  <c r="E322" i="34"/>
  <c r="E323" i="34"/>
  <c r="E324" i="34"/>
  <c r="E325" i="34"/>
  <c r="E326" i="34"/>
  <c r="E327" i="34"/>
  <c r="E328" i="34"/>
  <c r="E329" i="34"/>
  <c r="E330" i="34"/>
  <c r="E331" i="34"/>
  <c r="E332" i="34"/>
  <c r="E333" i="34"/>
  <c r="E334" i="34"/>
  <c r="E335" i="34"/>
  <c r="E336" i="34"/>
  <c r="E337" i="34"/>
  <c r="E338" i="34"/>
  <c r="E339" i="34"/>
  <c r="E340" i="34"/>
  <c r="E341" i="34"/>
  <c r="E342" i="34"/>
  <c r="E343" i="34"/>
  <c r="E344" i="34"/>
  <c r="E345" i="34"/>
  <c r="E346" i="34"/>
  <c r="E347" i="34"/>
  <c r="E348" i="34"/>
  <c r="E349" i="34"/>
  <c r="E350" i="34"/>
  <c r="E351" i="34"/>
  <c r="E352" i="34"/>
  <c r="E353" i="34"/>
  <c r="E354" i="34"/>
  <c r="E355" i="34"/>
  <c r="E356" i="34"/>
  <c r="E357" i="34"/>
  <c r="E358" i="34"/>
  <c r="E359" i="34"/>
  <c r="E360" i="34"/>
  <c r="E361" i="34"/>
  <c r="E362" i="34"/>
  <c r="E363" i="34"/>
  <c r="E364" i="34"/>
  <c r="E365" i="34"/>
  <c r="E366" i="34"/>
  <c r="E367" i="34"/>
  <c r="E368" i="34"/>
  <c r="E369" i="34"/>
  <c r="E370" i="34"/>
  <c r="E371" i="34"/>
  <c r="E372" i="34"/>
  <c r="E373" i="34"/>
  <c r="E374" i="34"/>
  <c r="E375" i="34"/>
  <c r="E376" i="34"/>
  <c r="E377" i="34"/>
  <c r="E378" i="34"/>
  <c r="E379" i="34"/>
  <c r="E380" i="34"/>
  <c r="E381" i="34"/>
  <c r="E382" i="34"/>
  <c r="E383" i="34"/>
  <c r="E384" i="34"/>
  <c r="E385" i="34"/>
  <c r="E386" i="34"/>
  <c r="E387" i="34"/>
  <c r="E388" i="34"/>
  <c r="E389" i="34"/>
  <c r="E390" i="34"/>
  <c r="E391" i="34"/>
  <c r="E392" i="34"/>
  <c r="E393" i="34"/>
  <c r="E394" i="34"/>
  <c r="E395" i="34"/>
  <c r="E396" i="34"/>
  <c r="E397" i="34"/>
  <c r="E398" i="34"/>
  <c r="E399" i="34"/>
  <c r="E400" i="34"/>
  <c r="E401" i="34"/>
  <c r="E402" i="34"/>
  <c r="E403" i="34"/>
  <c r="E404" i="34"/>
  <c r="E405" i="34"/>
  <c r="E406" i="34"/>
  <c r="E407" i="34"/>
  <c r="E408" i="34"/>
  <c r="E409" i="34"/>
  <c r="E410" i="34"/>
  <c r="E411" i="34"/>
  <c r="E412" i="34"/>
  <c r="E413" i="34"/>
  <c r="E414" i="34"/>
  <c r="E415" i="34"/>
  <c r="E416" i="34"/>
  <c r="E417" i="34"/>
  <c r="E418" i="34"/>
  <c r="E419" i="34"/>
  <c r="E420" i="34"/>
  <c r="E421" i="34"/>
  <c r="E422" i="34"/>
  <c r="E423" i="34"/>
  <c r="E424" i="34"/>
  <c r="E425" i="34"/>
  <c r="E426" i="34"/>
  <c r="E427" i="34"/>
  <c r="E428" i="34"/>
  <c r="E429" i="34"/>
  <c r="E430" i="34"/>
  <c r="E431" i="34"/>
  <c r="E432" i="34"/>
  <c r="E433" i="34"/>
  <c r="E434" i="34"/>
  <c r="E435" i="34"/>
  <c r="E436" i="34"/>
  <c r="E437" i="34"/>
  <c r="E438" i="34"/>
  <c r="E439" i="34"/>
  <c r="E440" i="34"/>
  <c r="E441" i="34"/>
  <c r="E442" i="34"/>
  <c r="E443" i="34"/>
  <c r="E444" i="34"/>
  <c r="E445" i="34"/>
  <c r="E446" i="34"/>
  <c r="E447" i="34"/>
  <c r="E448" i="34"/>
  <c r="E449" i="34"/>
  <c r="E450" i="34"/>
  <c r="E451" i="34"/>
  <c r="E452" i="34"/>
  <c r="E453" i="34"/>
  <c r="E454" i="34"/>
  <c r="E455" i="34"/>
  <c r="E456" i="34"/>
  <c r="E457" i="34"/>
  <c r="E458" i="34"/>
  <c r="E459" i="34"/>
  <c r="E460" i="34"/>
  <c r="E461" i="34"/>
  <c r="E462" i="34"/>
  <c r="E463" i="34"/>
  <c r="E464" i="34"/>
  <c r="E465" i="34"/>
  <c r="E466" i="34"/>
  <c r="E467" i="34"/>
  <c r="E468" i="34"/>
  <c r="E469" i="34"/>
  <c r="E470" i="34"/>
  <c r="E471" i="34"/>
  <c r="E472" i="34"/>
  <c r="E473" i="34"/>
  <c r="E474" i="34"/>
  <c r="E475" i="34"/>
  <c r="E476" i="34"/>
  <c r="E477" i="34"/>
  <c r="E478" i="34"/>
  <c r="E479" i="34"/>
  <c r="E480" i="34"/>
  <c r="E481" i="34"/>
  <c r="E482" i="34"/>
  <c r="E483" i="34"/>
  <c r="E484" i="34"/>
  <c r="E485" i="34"/>
  <c r="E486" i="34"/>
  <c r="E487" i="34"/>
  <c r="E488" i="34"/>
  <c r="E489" i="34"/>
  <c r="E490" i="34"/>
  <c r="E491" i="34"/>
  <c r="E492" i="34"/>
  <c r="E493" i="34"/>
  <c r="E494" i="34"/>
  <c r="E495" i="34"/>
  <c r="E496" i="34"/>
  <c r="E497" i="34"/>
  <c r="E498" i="34"/>
  <c r="E499" i="34"/>
  <c r="E500" i="34"/>
  <c r="E501" i="34"/>
  <c r="E502" i="34"/>
  <c r="E503" i="34"/>
  <c r="E504" i="34"/>
  <c r="E505" i="34"/>
  <c r="E506" i="34"/>
  <c r="E507" i="34"/>
  <c r="E508" i="34"/>
  <c r="E509" i="34"/>
  <c r="E510" i="34"/>
  <c r="E511" i="34"/>
  <c r="E512" i="34"/>
  <c r="E513" i="34"/>
  <c r="E514" i="34"/>
  <c r="E515" i="34"/>
  <c r="E516" i="34"/>
  <c r="E517" i="34"/>
  <c r="E518" i="34"/>
  <c r="E519" i="34"/>
  <c r="H2" i="33"/>
  <c r="G2" i="33"/>
  <c r="F2" i="33"/>
  <c r="E2" i="33"/>
  <c r="F3" i="33"/>
  <c r="F4" i="33"/>
  <c r="F5" i="33"/>
  <c r="F6" i="33"/>
  <c r="F7" i="33"/>
  <c r="F8" i="33"/>
  <c r="F9" i="33"/>
  <c r="F10" i="33"/>
  <c r="F11" i="33"/>
  <c r="F12" i="33"/>
  <c r="F13" i="33"/>
  <c r="F14" i="33"/>
  <c r="F15" i="33"/>
  <c r="F16" i="33"/>
  <c r="F17" i="33"/>
  <c r="F18" i="33"/>
  <c r="F19" i="33"/>
  <c r="F20" i="33"/>
  <c r="F21" i="33"/>
  <c r="F22" i="33"/>
  <c r="F23" i="33"/>
  <c r="F24" i="33"/>
  <c r="F25" i="33"/>
  <c r="F26" i="33"/>
  <c r="F27" i="33"/>
  <c r="F28" i="33"/>
  <c r="F29" i="33"/>
  <c r="F30" i="33"/>
  <c r="F31" i="33"/>
  <c r="F32" i="33"/>
  <c r="F33" i="33"/>
  <c r="F34" i="33"/>
  <c r="F35" i="33"/>
  <c r="F36" i="33"/>
  <c r="F37" i="33"/>
  <c r="F38" i="33"/>
  <c r="F39" i="33"/>
  <c r="F40" i="33"/>
  <c r="F41" i="33"/>
  <c r="F42" i="33"/>
  <c r="F43" i="33"/>
  <c r="F44" i="33"/>
  <c r="F45" i="33"/>
  <c r="F46" i="33"/>
  <c r="F47" i="33"/>
  <c r="F48" i="33"/>
  <c r="F49" i="33"/>
  <c r="F50" i="33"/>
  <c r="F51" i="33"/>
  <c r="F52" i="33"/>
  <c r="F53" i="33"/>
  <c r="F54" i="33"/>
  <c r="F55" i="33"/>
  <c r="F56" i="33"/>
  <c r="F57" i="33"/>
  <c r="F58" i="33"/>
  <c r="F59" i="33"/>
  <c r="F60" i="33"/>
  <c r="F61" i="33"/>
  <c r="F62" i="33"/>
  <c r="F63" i="33"/>
  <c r="F64" i="33"/>
  <c r="F65" i="33"/>
  <c r="F66" i="33"/>
  <c r="F67" i="33"/>
  <c r="F68" i="33"/>
  <c r="F69" i="33"/>
  <c r="F70" i="33"/>
  <c r="F71" i="33"/>
  <c r="F72" i="33"/>
  <c r="F73" i="33"/>
  <c r="F74" i="33"/>
  <c r="F75" i="33"/>
  <c r="F76" i="33"/>
  <c r="F77" i="33"/>
  <c r="F78" i="33"/>
  <c r="F79" i="33"/>
  <c r="F80" i="33"/>
  <c r="F81" i="33"/>
  <c r="F82" i="33"/>
  <c r="F83" i="33"/>
  <c r="F84" i="33"/>
  <c r="F85" i="33"/>
  <c r="F86" i="33"/>
  <c r="F87" i="33"/>
  <c r="F88" i="33"/>
  <c r="F89" i="33"/>
  <c r="F90" i="33"/>
  <c r="F91" i="33"/>
  <c r="F92" i="33"/>
  <c r="F93" i="33"/>
  <c r="F94" i="33"/>
  <c r="F95" i="33"/>
  <c r="F96" i="33"/>
  <c r="F97" i="33"/>
  <c r="F98" i="33"/>
  <c r="F99" i="33"/>
  <c r="F100" i="33"/>
  <c r="F101" i="33"/>
  <c r="F102" i="33"/>
  <c r="F103" i="33"/>
  <c r="F104" i="33"/>
  <c r="F105" i="33"/>
  <c r="F106" i="33"/>
  <c r="F107" i="33"/>
  <c r="F108" i="33"/>
  <c r="F109" i="33"/>
  <c r="F110" i="33"/>
  <c r="F111" i="33"/>
  <c r="F112" i="33"/>
  <c r="F113" i="33"/>
  <c r="F114" i="33"/>
  <c r="F115" i="33"/>
  <c r="F116" i="33"/>
  <c r="F117" i="33"/>
  <c r="F118" i="33"/>
  <c r="F119" i="33"/>
  <c r="F120" i="33"/>
  <c r="F121" i="33"/>
  <c r="F122" i="33"/>
  <c r="F123" i="33"/>
  <c r="F124" i="33"/>
  <c r="F125" i="33"/>
  <c r="F126" i="33"/>
  <c r="F127" i="33"/>
  <c r="F128" i="33"/>
  <c r="F129" i="33"/>
  <c r="F130" i="33"/>
  <c r="F131" i="33"/>
  <c r="F132" i="33"/>
  <c r="F133" i="33"/>
  <c r="F134" i="33"/>
  <c r="F135" i="33"/>
  <c r="F136" i="33"/>
  <c r="F137" i="33"/>
  <c r="F138" i="33"/>
  <c r="F139" i="33"/>
  <c r="F140" i="33"/>
  <c r="F141" i="33"/>
  <c r="F142" i="33"/>
  <c r="F143" i="33"/>
  <c r="F144" i="33"/>
  <c r="F145" i="33"/>
  <c r="F146" i="33"/>
  <c r="F147" i="33"/>
  <c r="F148" i="33"/>
  <c r="F149" i="33"/>
  <c r="F150" i="33"/>
  <c r="F151" i="33"/>
  <c r="F152" i="33"/>
  <c r="F153" i="33"/>
  <c r="F154" i="33"/>
  <c r="F155" i="33"/>
  <c r="F156" i="33"/>
  <c r="F157" i="33"/>
  <c r="F158" i="33"/>
  <c r="F159" i="33"/>
  <c r="F160" i="33"/>
  <c r="F161" i="33"/>
  <c r="F162" i="33"/>
  <c r="F163" i="33"/>
  <c r="F164" i="33"/>
  <c r="F165" i="33"/>
  <c r="F166" i="33"/>
  <c r="F167" i="33"/>
  <c r="F168" i="33"/>
  <c r="F169" i="33"/>
  <c r="F170" i="33"/>
  <c r="F171" i="33"/>
  <c r="F172" i="33"/>
  <c r="F173" i="33"/>
  <c r="F174" i="33"/>
  <c r="F175" i="33"/>
  <c r="F176" i="33"/>
  <c r="F177" i="33"/>
  <c r="F178" i="33"/>
  <c r="F179" i="33"/>
  <c r="F180" i="33"/>
  <c r="F181" i="33"/>
  <c r="F182" i="33"/>
  <c r="F183" i="33"/>
  <c r="F184" i="33"/>
  <c r="F185" i="33"/>
  <c r="F186" i="33"/>
  <c r="F187" i="33"/>
  <c r="F188" i="33"/>
  <c r="F189" i="33"/>
  <c r="F190" i="33"/>
  <c r="F191" i="33"/>
  <c r="F192" i="33"/>
  <c r="F193" i="33"/>
  <c r="F194" i="33"/>
  <c r="F195" i="33"/>
  <c r="F196" i="33"/>
  <c r="F197" i="33"/>
  <c r="F198" i="33"/>
  <c r="F199" i="33"/>
  <c r="F200" i="33"/>
  <c r="F201" i="33"/>
  <c r="F202" i="33"/>
  <c r="F203" i="33"/>
  <c r="F204" i="33"/>
  <c r="F205" i="33"/>
  <c r="F206" i="33"/>
  <c r="F207" i="33"/>
  <c r="F208" i="33"/>
  <c r="F209" i="33"/>
  <c r="F210" i="33"/>
  <c r="F211" i="33"/>
  <c r="F212" i="33"/>
  <c r="F213" i="33"/>
  <c r="F214" i="33"/>
  <c r="F215" i="33"/>
  <c r="F216" i="33"/>
  <c r="F217" i="33"/>
  <c r="F218" i="33"/>
  <c r="F219" i="33"/>
  <c r="F220" i="33"/>
  <c r="F221" i="33"/>
  <c r="F222" i="33"/>
  <c r="F223" i="33"/>
  <c r="F224" i="33"/>
  <c r="F225" i="33"/>
  <c r="F226" i="33"/>
  <c r="F227" i="33"/>
  <c r="F228" i="33"/>
  <c r="F229" i="33"/>
  <c r="F230" i="33"/>
  <c r="F231" i="33"/>
  <c r="F232" i="33"/>
  <c r="F233" i="33"/>
  <c r="F234" i="33"/>
  <c r="F235" i="33"/>
  <c r="F236" i="33"/>
  <c r="F237" i="33"/>
  <c r="F238" i="33"/>
  <c r="F239" i="33"/>
  <c r="F240" i="33"/>
  <c r="F241" i="33"/>
  <c r="F242" i="33"/>
  <c r="F243" i="33"/>
  <c r="F244" i="33"/>
  <c r="F245" i="33"/>
  <c r="F246" i="33"/>
  <c r="F247" i="33"/>
  <c r="F248" i="33"/>
  <c r="F249" i="33"/>
  <c r="F250" i="33"/>
  <c r="F251" i="33"/>
  <c r="F252" i="33"/>
  <c r="F253" i="33"/>
  <c r="F254" i="33"/>
  <c r="F255" i="33"/>
  <c r="F256" i="33"/>
  <c r="F257" i="33"/>
  <c r="F258" i="33"/>
  <c r="F259" i="33"/>
  <c r="F260" i="33"/>
  <c r="F261" i="33"/>
  <c r="F262" i="33"/>
  <c r="F263" i="33"/>
  <c r="F264" i="33"/>
  <c r="F265" i="33"/>
  <c r="F266" i="33"/>
  <c r="F267" i="33"/>
  <c r="F268" i="33"/>
  <c r="F269" i="33"/>
  <c r="F270" i="33"/>
  <c r="F271" i="33"/>
  <c r="F272" i="33"/>
  <c r="F273" i="33"/>
  <c r="F274" i="33"/>
  <c r="F275" i="33"/>
  <c r="F276" i="33"/>
  <c r="F277" i="33"/>
  <c r="F278" i="33"/>
  <c r="F279" i="33"/>
  <c r="F280" i="33"/>
  <c r="F281" i="33"/>
  <c r="F282" i="33"/>
  <c r="F283" i="33"/>
  <c r="F284" i="33"/>
  <c r="F285" i="33"/>
  <c r="F286" i="33"/>
  <c r="F287" i="33"/>
  <c r="F288" i="33"/>
  <c r="F289" i="33"/>
  <c r="F290" i="33"/>
  <c r="F291" i="33"/>
  <c r="F292" i="33"/>
  <c r="F293" i="33"/>
  <c r="F294" i="33"/>
  <c r="F295" i="33"/>
  <c r="F296" i="33"/>
  <c r="F297" i="33"/>
  <c r="F298" i="33"/>
  <c r="F299" i="33"/>
  <c r="F300" i="33"/>
  <c r="F301" i="33"/>
  <c r="F302" i="33"/>
  <c r="F303" i="33"/>
  <c r="F304" i="33"/>
  <c r="F305" i="33"/>
  <c r="F306" i="33"/>
  <c r="F307" i="33"/>
  <c r="F308" i="33"/>
  <c r="F309" i="33"/>
  <c r="F310" i="33"/>
  <c r="F311" i="33"/>
  <c r="F312" i="33"/>
  <c r="F313" i="33"/>
  <c r="F314" i="33"/>
  <c r="F315" i="33"/>
  <c r="F316" i="33"/>
  <c r="F317" i="33"/>
  <c r="F318" i="33"/>
  <c r="F319" i="33"/>
  <c r="F320" i="33"/>
  <c r="F321" i="33"/>
  <c r="F322" i="33"/>
  <c r="F323" i="33"/>
  <c r="F324" i="33"/>
  <c r="F325" i="33"/>
  <c r="F326" i="33"/>
  <c r="F327" i="33"/>
  <c r="F328" i="33"/>
  <c r="F329" i="33"/>
  <c r="F330" i="33"/>
  <c r="F331" i="33"/>
  <c r="F332" i="33"/>
  <c r="F333" i="33"/>
  <c r="F334" i="33"/>
  <c r="F335" i="33"/>
  <c r="F336" i="33"/>
  <c r="F337" i="33"/>
  <c r="F338" i="33"/>
  <c r="F339" i="33"/>
  <c r="F340" i="33"/>
  <c r="F341" i="33"/>
  <c r="F342" i="33"/>
  <c r="F343" i="33"/>
  <c r="F344" i="33"/>
  <c r="F345" i="33"/>
  <c r="F346" i="33"/>
  <c r="F347" i="33"/>
  <c r="F348" i="33"/>
  <c r="F349" i="33"/>
  <c r="F350" i="33"/>
  <c r="F351" i="33"/>
  <c r="F352" i="33"/>
  <c r="F353" i="33"/>
  <c r="F354" i="33"/>
  <c r="F355" i="33"/>
  <c r="F356" i="33"/>
  <c r="F357" i="33"/>
  <c r="F358" i="33"/>
  <c r="F359" i="33"/>
  <c r="F360" i="33"/>
  <c r="F361" i="33"/>
  <c r="F362" i="33"/>
  <c r="F363" i="33"/>
  <c r="F364" i="33"/>
  <c r="F365" i="33"/>
  <c r="F366" i="33"/>
  <c r="F367" i="33"/>
  <c r="F368" i="33"/>
  <c r="F369" i="33"/>
  <c r="F370" i="33"/>
  <c r="F371" i="33"/>
  <c r="F372" i="33"/>
  <c r="F373" i="33"/>
  <c r="F374" i="33"/>
  <c r="F375" i="33"/>
  <c r="F376" i="33"/>
  <c r="F377" i="33"/>
  <c r="F378" i="33"/>
  <c r="F379" i="33"/>
  <c r="F380" i="33"/>
  <c r="F381" i="33"/>
  <c r="F382" i="33"/>
  <c r="F383" i="33"/>
  <c r="F384" i="33"/>
  <c r="F385" i="33"/>
  <c r="F386" i="33"/>
  <c r="F387" i="33"/>
  <c r="F388" i="33"/>
  <c r="F389" i="33"/>
  <c r="F390" i="33"/>
  <c r="F391" i="33"/>
  <c r="F392" i="33"/>
  <c r="F393" i="33"/>
  <c r="F394" i="33"/>
  <c r="F395" i="33"/>
  <c r="F396" i="33"/>
  <c r="F397" i="33"/>
  <c r="F398" i="33"/>
  <c r="F399" i="33"/>
  <c r="F400" i="33"/>
  <c r="F401" i="33"/>
  <c r="F402" i="33"/>
  <c r="F403" i="33"/>
  <c r="F404" i="33"/>
  <c r="F405" i="33"/>
  <c r="F406" i="33"/>
  <c r="F407" i="33"/>
  <c r="F408" i="33"/>
  <c r="F409" i="33"/>
  <c r="F410" i="33"/>
  <c r="F411" i="33"/>
  <c r="F412" i="33"/>
  <c r="F413" i="33"/>
  <c r="F414" i="33"/>
  <c r="F415" i="33"/>
  <c r="F416" i="33"/>
  <c r="F417" i="33"/>
  <c r="F418" i="33"/>
  <c r="F419" i="33"/>
  <c r="F420" i="33"/>
  <c r="F421" i="33"/>
  <c r="F422" i="33"/>
  <c r="F423" i="33"/>
  <c r="F424" i="33"/>
  <c r="F425" i="33"/>
  <c r="F426" i="33"/>
  <c r="F427" i="33"/>
  <c r="F428" i="33"/>
  <c r="F429" i="33"/>
  <c r="F430" i="33"/>
  <c r="F431" i="33"/>
  <c r="F432" i="33"/>
  <c r="F433" i="33"/>
  <c r="F434" i="33"/>
  <c r="F435" i="33"/>
  <c r="F436" i="33"/>
  <c r="F437" i="33"/>
  <c r="F438" i="33"/>
  <c r="F439" i="33"/>
  <c r="F440" i="33"/>
  <c r="F441" i="33"/>
  <c r="F442" i="33"/>
  <c r="F443" i="33"/>
  <c r="F444" i="33"/>
  <c r="F445" i="33"/>
  <c r="F446" i="33"/>
  <c r="F447" i="33"/>
  <c r="F448" i="33"/>
  <c r="F449" i="33"/>
  <c r="F450" i="33"/>
  <c r="F451" i="33"/>
  <c r="F452" i="33"/>
  <c r="F453" i="33"/>
  <c r="F454" i="33"/>
  <c r="F455" i="33"/>
  <c r="F456" i="33"/>
  <c r="F457" i="33"/>
  <c r="F458" i="33"/>
  <c r="F459" i="33"/>
  <c r="F460" i="33"/>
  <c r="F461" i="33"/>
  <c r="F462" i="33"/>
  <c r="F463" i="33"/>
  <c r="F464" i="33"/>
  <c r="F465" i="33"/>
  <c r="F466" i="33"/>
  <c r="F467" i="33"/>
  <c r="F468" i="33"/>
  <c r="F469" i="33"/>
  <c r="F470" i="33"/>
  <c r="F471" i="33"/>
  <c r="F472" i="33"/>
  <c r="F473" i="33"/>
  <c r="F474" i="33"/>
  <c r="F475" i="33"/>
  <c r="F476" i="33"/>
  <c r="F477" i="33"/>
  <c r="F478" i="33"/>
  <c r="F479" i="33"/>
  <c r="F480" i="33"/>
  <c r="F481" i="33"/>
  <c r="F482" i="33"/>
  <c r="F483" i="33"/>
  <c r="F484" i="33"/>
  <c r="F485" i="33"/>
  <c r="F486" i="33"/>
  <c r="F487" i="33"/>
  <c r="F488" i="33"/>
  <c r="F489" i="33"/>
  <c r="F490" i="33"/>
  <c r="F491" i="33"/>
  <c r="F492" i="33"/>
  <c r="F493" i="33"/>
  <c r="F494" i="33"/>
  <c r="F495" i="33"/>
  <c r="F496" i="33"/>
  <c r="F497" i="33"/>
  <c r="F498" i="33"/>
  <c r="F499" i="33"/>
  <c r="F500" i="33"/>
  <c r="F501" i="33"/>
  <c r="F502" i="33"/>
  <c r="F503" i="33"/>
  <c r="F504" i="33"/>
  <c r="F505" i="33"/>
  <c r="F506" i="33"/>
  <c r="F507" i="33"/>
  <c r="F508" i="33"/>
  <c r="F509" i="33"/>
  <c r="F510" i="33"/>
  <c r="F511" i="33"/>
  <c r="F512" i="33"/>
  <c r="F513" i="33"/>
  <c r="F514" i="33"/>
  <c r="F515" i="33"/>
  <c r="F516" i="33"/>
  <c r="F517" i="33"/>
  <c r="F518" i="33"/>
  <c r="F519" i="33"/>
  <c r="E3" i="33"/>
  <c r="E4" i="33"/>
  <c r="E5" i="33"/>
  <c r="E6" i="33"/>
  <c r="E7" i="33"/>
  <c r="E8" i="33"/>
  <c r="E9" i="33"/>
  <c r="E10" i="33"/>
  <c r="E11" i="33"/>
  <c r="E12" i="33"/>
  <c r="E13" i="33"/>
  <c r="E14" i="33"/>
  <c r="E15" i="33"/>
  <c r="E16" i="33"/>
  <c r="E17" i="33"/>
  <c r="E18" i="33"/>
  <c r="E19" i="33"/>
  <c r="E20" i="33"/>
  <c r="E21" i="33"/>
  <c r="E22" i="33"/>
  <c r="E23" i="33"/>
  <c r="E24" i="33"/>
  <c r="E25" i="33"/>
  <c r="E26" i="33"/>
  <c r="E27" i="33"/>
  <c r="E28" i="33"/>
  <c r="E29" i="33"/>
  <c r="E30" i="33"/>
  <c r="E31" i="33"/>
  <c r="E32" i="33"/>
  <c r="E33" i="33"/>
  <c r="E34" i="33"/>
  <c r="E35" i="33"/>
  <c r="E36" i="33"/>
  <c r="E37" i="33"/>
  <c r="E38" i="33"/>
  <c r="E39" i="33"/>
  <c r="E40" i="33"/>
  <c r="E41" i="33"/>
  <c r="E42" i="33"/>
  <c r="E43" i="33"/>
  <c r="E44" i="33"/>
  <c r="E45" i="33"/>
  <c r="E46" i="33"/>
  <c r="E47" i="33"/>
  <c r="E48" i="33"/>
  <c r="E49" i="33"/>
  <c r="E50" i="33"/>
  <c r="E51" i="33"/>
  <c r="E52" i="33"/>
  <c r="E53" i="33"/>
  <c r="E54" i="33"/>
  <c r="E55" i="33"/>
  <c r="E56" i="33"/>
  <c r="E57" i="33"/>
  <c r="E58" i="33"/>
  <c r="E59" i="33"/>
  <c r="E60" i="33"/>
  <c r="E61" i="33"/>
  <c r="E62" i="33"/>
  <c r="E63" i="33"/>
  <c r="E64" i="33"/>
  <c r="E65" i="33"/>
  <c r="E66" i="33"/>
  <c r="E67" i="33"/>
  <c r="E68" i="33"/>
  <c r="E69" i="33"/>
  <c r="E70" i="33"/>
  <c r="E71" i="33"/>
  <c r="E72" i="33"/>
  <c r="E73" i="33"/>
  <c r="E74" i="33"/>
  <c r="E75" i="33"/>
  <c r="E76" i="33"/>
  <c r="E77" i="33"/>
  <c r="E78" i="33"/>
  <c r="E79" i="33"/>
  <c r="E80" i="33"/>
  <c r="E81" i="33"/>
  <c r="E82" i="33"/>
  <c r="E83" i="33"/>
  <c r="E84" i="33"/>
  <c r="E85" i="33"/>
  <c r="E86" i="33"/>
  <c r="E87" i="33"/>
  <c r="E88" i="33"/>
  <c r="E89" i="33"/>
  <c r="E90" i="33"/>
  <c r="E91" i="33"/>
  <c r="E92" i="33"/>
  <c r="E93" i="33"/>
  <c r="E94" i="33"/>
  <c r="E95" i="33"/>
  <c r="E96" i="33"/>
  <c r="E97" i="33"/>
  <c r="E98" i="33"/>
  <c r="E99" i="33"/>
  <c r="E100" i="33"/>
  <c r="E101" i="33"/>
  <c r="E102" i="33"/>
  <c r="E103" i="33"/>
  <c r="E104" i="33"/>
  <c r="E105" i="33"/>
  <c r="E106" i="33"/>
  <c r="E107" i="33"/>
  <c r="E108" i="33"/>
  <c r="E109" i="33"/>
  <c r="E110" i="33"/>
  <c r="E111" i="33"/>
  <c r="E112" i="33"/>
  <c r="E113" i="33"/>
  <c r="E114" i="33"/>
  <c r="E115" i="33"/>
  <c r="E116" i="33"/>
  <c r="E117" i="33"/>
  <c r="E118" i="33"/>
  <c r="E119" i="33"/>
  <c r="E120" i="33"/>
  <c r="E121" i="33"/>
  <c r="E122" i="33"/>
  <c r="E123" i="33"/>
  <c r="E124" i="33"/>
  <c r="E125" i="33"/>
  <c r="E126" i="33"/>
  <c r="E127" i="33"/>
  <c r="E128" i="33"/>
  <c r="E129" i="33"/>
  <c r="E130" i="33"/>
  <c r="E131" i="33"/>
  <c r="E132" i="33"/>
  <c r="E133" i="33"/>
  <c r="E134" i="33"/>
  <c r="E135" i="33"/>
  <c r="E136" i="33"/>
  <c r="E137" i="33"/>
  <c r="E138" i="33"/>
  <c r="E139" i="33"/>
  <c r="E140" i="33"/>
  <c r="E141" i="33"/>
  <c r="E142" i="33"/>
  <c r="E143" i="33"/>
  <c r="E144" i="33"/>
  <c r="E145" i="33"/>
  <c r="E146" i="33"/>
  <c r="E147" i="33"/>
  <c r="E148" i="33"/>
  <c r="E149" i="33"/>
  <c r="E150" i="33"/>
  <c r="E151" i="33"/>
  <c r="E152" i="33"/>
  <c r="E153" i="33"/>
  <c r="E154" i="33"/>
  <c r="E155" i="33"/>
  <c r="E156" i="33"/>
  <c r="E157" i="33"/>
  <c r="E158" i="33"/>
  <c r="E159" i="33"/>
  <c r="E160" i="33"/>
  <c r="E161" i="33"/>
  <c r="E162" i="33"/>
  <c r="E163" i="33"/>
  <c r="E164" i="33"/>
  <c r="E165" i="33"/>
  <c r="E166" i="33"/>
  <c r="E167" i="33"/>
  <c r="E168" i="33"/>
  <c r="E169" i="33"/>
  <c r="E170" i="33"/>
  <c r="E171" i="33"/>
  <c r="E172" i="33"/>
  <c r="E173" i="33"/>
  <c r="E174" i="33"/>
  <c r="E175" i="33"/>
  <c r="E176" i="33"/>
  <c r="E177" i="33"/>
  <c r="E178" i="33"/>
  <c r="E179" i="33"/>
  <c r="E180" i="33"/>
  <c r="E181" i="33"/>
  <c r="E182" i="33"/>
  <c r="E183" i="33"/>
  <c r="E184" i="33"/>
  <c r="E185" i="33"/>
  <c r="E186" i="33"/>
  <c r="E187" i="33"/>
  <c r="E188" i="33"/>
  <c r="E189" i="33"/>
  <c r="E190" i="33"/>
  <c r="E191" i="33"/>
  <c r="E192" i="33"/>
  <c r="E193" i="33"/>
  <c r="E194" i="33"/>
  <c r="E195" i="33"/>
  <c r="E196" i="33"/>
  <c r="E197" i="33"/>
  <c r="E198" i="33"/>
  <c r="E199" i="33"/>
  <c r="E200" i="33"/>
  <c r="E201" i="33"/>
  <c r="E202" i="33"/>
  <c r="E203" i="33"/>
  <c r="E204" i="33"/>
  <c r="E205" i="33"/>
  <c r="E206" i="33"/>
  <c r="E207" i="33"/>
  <c r="E208" i="33"/>
  <c r="E209" i="33"/>
  <c r="E210" i="33"/>
  <c r="E211" i="33"/>
  <c r="E212" i="33"/>
  <c r="E213" i="33"/>
  <c r="E214" i="33"/>
  <c r="E215" i="33"/>
  <c r="E216" i="33"/>
  <c r="E217" i="33"/>
  <c r="E218" i="33"/>
  <c r="E219" i="33"/>
  <c r="E220" i="33"/>
  <c r="E221" i="33"/>
  <c r="E222" i="33"/>
  <c r="E223" i="33"/>
  <c r="E224" i="33"/>
  <c r="E225" i="33"/>
  <c r="E226" i="33"/>
  <c r="E227" i="33"/>
  <c r="E228" i="33"/>
  <c r="E229" i="33"/>
  <c r="E230" i="33"/>
  <c r="E231" i="33"/>
  <c r="E232" i="33"/>
  <c r="E233" i="33"/>
  <c r="E234" i="33"/>
  <c r="E235" i="33"/>
  <c r="E236" i="33"/>
  <c r="E237" i="33"/>
  <c r="E238" i="33"/>
  <c r="E239" i="33"/>
  <c r="E240" i="33"/>
  <c r="E241" i="33"/>
  <c r="E242" i="33"/>
  <c r="E243" i="33"/>
  <c r="E244" i="33"/>
  <c r="E245" i="33"/>
  <c r="E246" i="33"/>
  <c r="E247" i="33"/>
  <c r="E248" i="33"/>
  <c r="E249" i="33"/>
  <c r="E250" i="33"/>
  <c r="E251" i="33"/>
  <c r="E252" i="33"/>
  <c r="E253" i="33"/>
  <c r="E254" i="33"/>
  <c r="E255" i="33"/>
  <c r="E256" i="33"/>
  <c r="E257" i="33"/>
  <c r="E258" i="33"/>
  <c r="E259" i="33"/>
  <c r="E260" i="33"/>
  <c r="E261" i="33"/>
  <c r="E262" i="33"/>
  <c r="E263" i="33"/>
  <c r="E264" i="33"/>
  <c r="E265" i="33"/>
  <c r="E266" i="33"/>
  <c r="E267" i="33"/>
  <c r="E268" i="33"/>
  <c r="E269" i="33"/>
  <c r="E270" i="33"/>
  <c r="E271" i="33"/>
  <c r="E272" i="33"/>
  <c r="E273" i="33"/>
  <c r="E274" i="33"/>
  <c r="E275" i="33"/>
  <c r="E276" i="33"/>
  <c r="E277" i="33"/>
  <c r="E278" i="33"/>
  <c r="E279" i="33"/>
  <c r="E280" i="33"/>
  <c r="E281" i="33"/>
  <c r="E282" i="33"/>
  <c r="E283" i="33"/>
  <c r="E284" i="33"/>
  <c r="E285" i="33"/>
  <c r="E286" i="33"/>
  <c r="E287" i="33"/>
  <c r="E288" i="33"/>
  <c r="E289" i="33"/>
  <c r="E290" i="33"/>
  <c r="E291" i="33"/>
  <c r="E292" i="33"/>
  <c r="E293" i="33"/>
  <c r="E294" i="33"/>
  <c r="E295" i="33"/>
  <c r="E296" i="33"/>
  <c r="E297" i="33"/>
  <c r="E298" i="33"/>
  <c r="E299" i="33"/>
  <c r="E300" i="33"/>
  <c r="E301" i="33"/>
  <c r="E302" i="33"/>
  <c r="E303" i="33"/>
  <c r="E304" i="33"/>
  <c r="E305" i="33"/>
  <c r="E306" i="33"/>
  <c r="E307" i="33"/>
  <c r="E308" i="33"/>
  <c r="E309" i="33"/>
  <c r="E310" i="33"/>
  <c r="E311" i="33"/>
  <c r="E312" i="33"/>
  <c r="E313" i="33"/>
  <c r="E314" i="33"/>
  <c r="E315" i="33"/>
  <c r="E316" i="33"/>
  <c r="E317" i="33"/>
  <c r="E318" i="33"/>
  <c r="E319" i="33"/>
  <c r="E320" i="33"/>
  <c r="E321" i="33"/>
  <c r="E322" i="33"/>
  <c r="E323" i="33"/>
  <c r="E324" i="33"/>
  <c r="E325" i="33"/>
  <c r="E326" i="33"/>
  <c r="E327" i="33"/>
  <c r="E328" i="33"/>
  <c r="E329" i="33"/>
  <c r="E330" i="33"/>
  <c r="E331" i="33"/>
  <c r="E332" i="33"/>
  <c r="E333" i="33"/>
  <c r="E334" i="33"/>
  <c r="E335" i="33"/>
  <c r="E336" i="33"/>
  <c r="E337" i="33"/>
  <c r="E338" i="33"/>
  <c r="E339" i="33"/>
  <c r="E340" i="33"/>
  <c r="E341" i="33"/>
  <c r="E342" i="33"/>
  <c r="E343" i="33"/>
  <c r="E344" i="33"/>
  <c r="E345" i="33"/>
  <c r="E346" i="33"/>
  <c r="E347" i="33"/>
  <c r="E348" i="33"/>
  <c r="E349" i="33"/>
  <c r="E350" i="33"/>
  <c r="E351" i="33"/>
  <c r="E352" i="33"/>
  <c r="E353" i="33"/>
  <c r="E354" i="33"/>
  <c r="E355" i="33"/>
  <c r="E356" i="33"/>
  <c r="E357" i="33"/>
  <c r="E358" i="33"/>
  <c r="E359" i="33"/>
  <c r="E360" i="33"/>
  <c r="E361" i="33"/>
  <c r="E362" i="33"/>
  <c r="E363" i="33"/>
  <c r="E364" i="33"/>
  <c r="E365" i="33"/>
  <c r="E366" i="33"/>
  <c r="E367" i="33"/>
  <c r="E368" i="33"/>
  <c r="E369" i="33"/>
  <c r="E370" i="33"/>
  <c r="E371" i="33"/>
  <c r="E372" i="33"/>
  <c r="E373" i="33"/>
  <c r="E374" i="33"/>
  <c r="E375" i="33"/>
  <c r="E376" i="33"/>
  <c r="E377" i="33"/>
  <c r="E378" i="33"/>
  <c r="E379" i="33"/>
  <c r="E380" i="33"/>
  <c r="E381" i="33"/>
  <c r="E382" i="33"/>
  <c r="E383" i="33"/>
  <c r="E384" i="33"/>
  <c r="E385" i="33"/>
  <c r="E386" i="33"/>
  <c r="E387" i="33"/>
  <c r="E388" i="33"/>
  <c r="E389" i="33"/>
  <c r="E390" i="33"/>
  <c r="E391" i="33"/>
  <c r="E392" i="33"/>
  <c r="E393" i="33"/>
  <c r="E394" i="33"/>
  <c r="E395" i="33"/>
  <c r="E396" i="33"/>
  <c r="E397" i="33"/>
  <c r="E398" i="33"/>
  <c r="E399" i="33"/>
  <c r="E400" i="33"/>
  <c r="E401" i="33"/>
  <c r="E402" i="33"/>
  <c r="E403" i="33"/>
  <c r="E404" i="33"/>
  <c r="E405" i="33"/>
  <c r="E406" i="33"/>
  <c r="E407" i="33"/>
  <c r="E408" i="33"/>
  <c r="E409" i="33"/>
  <c r="E410" i="33"/>
  <c r="E411" i="33"/>
  <c r="E412" i="33"/>
  <c r="E413" i="33"/>
  <c r="E414" i="33"/>
  <c r="E415" i="33"/>
  <c r="E416" i="33"/>
  <c r="E417" i="33"/>
  <c r="E418" i="33"/>
  <c r="E419" i="33"/>
  <c r="E420" i="33"/>
  <c r="E421" i="33"/>
  <c r="E422" i="33"/>
  <c r="E423" i="33"/>
  <c r="E424" i="33"/>
  <c r="E425" i="33"/>
  <c r="E426" i="33"/>
  <c r="E427" i="33"/>
  <c r="E428" i="33"/>
  <c r="E429" i="33"/>
  <c r="E430" i="33"/>
  <c r="E431" i="33"/>
  <c r="E432" i="33"/>
  <c r="E433" i="33"/>
  <c r="E434" i="33"/>
  <c r="E435" i="33"/>
  <c r="E436" i="33"/>
  <c r="E437" i="33"/>
  <c r="E438" i="33"/>
  <c r="E439" i="33"/>
  <c r="E440" i="33"/>
  <c r="E441" i="33"/>
  <c r="E442" i="33"/>
  <c r="E443" i="33"/>
  <c r="E444" i="33"/>
  <c r="E445" i="33"/>
  <c r="E446" i="33"/>
  <c r="E447" i="33"/>
  <c r="E448" i="33"/>
  <c r="E449" i="33"/>
  <c r="E450" i="33"/>
  <c r="E451" i="33"/>
  <c r="E452" i="33"/>
  <c r="E453" i="33"/>
  <c r="E454" i="33"/>
  <c r="E455" i="33"/>
  <c r="E456" i="33"/>
  <c r="E457" i="33"/>
  <c r="E458" i="33"/>
  <c r="E459" i="33"/>
  <c r="E460" i="33"/>
  <c r="E461" i="33"/>
  <c r="E462" i="33"/>
  <c r="E463" i="33"/>
  <c r="E464" i="33"/>
  <c r="E465" i="33"/>
  <c r="E466" i="33"/>
  <c r="E467" i="33"/>
  <c r="E468" i="33"/>
  <c r="E469" i="33"/>
  <c r="E470" i="33"/>
  <c r="E471" i="33"/>
  <c r="E472" i="33"/>
  <c r="E473" i="33"/>
  <c r="E474" i="33"/>
  <c r="E475" i="33"/>
  <c r="E476" i="33"/>
  <c r="E477" i="33"/>
  <c r="E478" i="33"/>
  <c r="E479" i="33"/>
  <c r="E480" i="33"/>
  <c r="E481" i="33"/>
  <c r="E482" i="33"/>
  <c r="E483" i="33"/>
  <c r="E484" i="33"/>
  <c r="E485" i="33"/>
  <c r="E486" i="33"/>
  <c r="E487" i="33"/>
  <c r="E488" i="33"/>
  <c r="E489" i="33"/>
  <c r="E490" i="33"/>
  <c r="E491" i="33"/>
  <c r="E492" i="33"/>
  <c r="E493" i="33"/>
  <c r="E494" i="33"/>
  <c r="E495" i="33"/>
  <c r="E496" i="33"/>
  <c r="E497" i="33"/>
  <c r="E498" i="33"/>
  <c r="E499" i="33"/>
  <c r="E500" i="33"/>
  <c r="E501" i="33"/>
  <c r="E502" i="33"/>
  <c r="E503" i="33"/>
  <c r="E504" i="33"/>
  <c r="E505" i="33"/>
  <c r="E506" i="33"/>
  <c r="E507" i="33"/>
  <c r="E508" i="33"/>
  <c r="E509" i="33"/>
  <c r="E510" i="33"/>
  <c r="E511" i="33"/>
  <c r="E512" i="33"/>
  <c r="E513" i="33"/>
  <c r="E514" i="33"/>
  <c r="E515" i="33"/>
  <c r="E516" i="33"/>
  <c r="E517" i="33"/>
  <c r="E518" i="33"/>
  <c r="E519" i="33"/>
  <c r="H2" i="32"/>
  <c r="G2" i="32"/>
  <c r="F2" i="32"/>
  <c r="E2" i="32"/>
  <c r="F3" i="32"/>
  <c r="F4" i="32"/>
  <c r="F5" i="32"/>
  <c r="F6" i="32"/>
  <c r="F7" i="32"/>
  <c r="F8" i="32"/>
  <c r="F9" i="32"/>
  <c r="F10" i="32"/>
  <c r="F11" i="32"/>
  <c r="F12" i="32"/>
  <c r="F13" i="32"/>
  <c r="F14" i="32"/>
  <c r="F15" i="32"/>
  <c r="F16" i="32"/>
  <c r="F17" i="32"/>
  <c r="F18" i="32"/>
  <c r="F19" i="32"/>
  <c r="F20" i="32"/>
  <c r="F21" i="32"/>
  <c r="F22" i="32"/>
  <c r="F23" i="32"/>
  <c r="F24" i="32"/>
  <c r="F25" i="32"/>
  <c r="F26" i="32"/>
  <c r="F27" i="32"/>
  <c r="F28" i="32"/>
  <c r="F29" i="32"/>
  <c r="F30" i="32"/>
  <c r="F31" i="32"/>
  <c r="F32" i="32"/>
  <c r="F33" i="32"/>
  <c r="F34" i="32"/>
  <c r="F35" i="32"/>
  <c r="F36" i="32"/>
  <c r="F37" i="32"/>
  <c r="F38" i="32"/>
  <c r="F39" i="32"/>
  <c r="F40" i="32"/>
  <c r="F41" i="32"/>
  <c r="F42" i="32"/>
  <c r="F43" i="32"/>
  <c r="F44" i="32"/>
  <c r="F45" i="32"/>
  <c r="F46" i="32"/>
  <c r="F47" i="32"/>
  <c r="F48" i="32"/>
  <c r="F49" i="32"/>
  <c r="F50" i="32"/>
  <c r="F51" i="32"/>
  <c r="F52" i="32"/>
  <c r="F53" i="32"/>
  <c r="F54" i="32"/>
  <c r="F55" i="32"/>
  <c r="F56" i="32"/>
  <c r="F57" i="32"/>
  <c r="F58" i="32"/>
  <c r="F59" i="32"/>
  <c r="F60" i="32"/>
  <c r="F61" i="32"/>
  <c r="F62" i="32"/>
  <c r="F63" i="32"/>
  <c r="F64" i="32"/>
  <c r="F65" i="32"/>
  <c r="F66" i="32"/>
  <c r="F67" i="32"/>
  <c r="F68" i="32"/>
  <c r="F69" i="32"/>
  <c r="F70" i="32"/>
  <c r="F71" i="32"/>
  <c r="F72" i="32"/>
  <c r="F73" i="32"/>
  <c r="F74" i="32"/>
  <c r="F75" i="32"/>
  <c r="F76" i="32"/>
  <c r="F77" i="32"/>
  <c r="F78" i="32"/>
  <c r="F79" i="32"/>
  <c r="F80" i="32"/>
  <c r="F81" i="32"/>
  <c r="F82" i="32"/>
  <c r="F83" i="32"/>
  <c r="F84" i="32"/>
  <c r="F85" i="32"/>
  <c r="F86" i="32"/>
  <c r="F87" i="32"/>
  <c r="F88" i="32"/>
  <c r="F89" i="32"/>
  <c r="F90" i="32"/>
  <c r="F91" i="32"/>
  <c r="F92" i="32"/>
  <c r="F93" i="32"/>
  <c r="F94" i="32"/>
  <c r="F95" i="32"/>
  <c r="F96" i="32"/>
  <c r="F97" i="32"/>
  <c r="F98" i="32"/>
  <c r="F99" i="32"/>
  <c r="F100" i="32"/>
  <c r="F101" i="32"/>
  <c r="F102" i="32"/>
  <c r="F103" i="32"/>
  <c r="F104" i="32"/>
  <c r="F105" i="32"/>
  <c r="F106" i="32"/>
  <c r="F107" i="32"/>
  <c r="F108" i="32"/>
  <c r="F109" i="32"/>
  <c r="F110" i="32"/>
  <c r="F111" i="32"/>
  <c r="F112" i="32"/>
  <c r="F113" i="32"/>
  <c r="F114" i="32"/>
  <c r="F115" i="32"/>
  <c r="F116" i="32"/>
  <c r="F117" i="32"/>
  <c r="F118" i="32"/>
  <c r="F119" i="32"/>
  <c r="F120" i="32"/>
  <c r="F121" i="32"/>
  <c r="F122" i="32"/>
  <c r="F123" i="32"/>
  <c r="F124" i="32"/>
  <c r="F125" i="32"/>
  <c r="F126" i="32"/>
  <c r="F127" i="32"/>
  <c r="F128" i="32"/>
  <c r="F129" i="32"/>
  <c r="F130" i="32"/>
  <c r="F131" i="32"/>
  <c r="F132" i="32"/>
  <c r="F133" i="32"/>
  <c r="F134" i="32"/>
  <c r="F135" i="32"/>
  <c r="F136" i="32"/>
  <c r="F137" i="32"/>
  <c r="F138" i="32"/>
  <c r="F139" i="32"/>
  <c r="F140" i="32"/>
  <c r="F141" i="32"/>
  <c r="F142" i="32"/>
  <c r="F143" i="32"/>
  <c r="F144" i="32"/>
  <c r="F145" i="32"/>
  <c r="F146" i="32"/>
  <c r="F147" i="32"/>
  <c r="F148" i="32"/>
  <c r="F149" i="32"/>
  <c r="F150" i="32"/>
  <c r="F151" i="32"/>
  <c r="F152" i="32"/>
  <c r="F153" i="32"/>
  <c r="F154" i="32"/>
  <c r="F155" i="32"/>
  <c r="F156" i="32"/>
  <c r="F157" i="32"/>
  <c r="F158" i="32"/>
  <c r="F159" i="32"/>
  <c r="F160" i="32"/>
  <c r="F161" i="32"/>
  <c r="F162" i="32"/>
  <c r="F163" i="32"/>
  <c r="F164" i="32"/>
  <c r="F165" i="32"/>
  <c r="F166" i="32"/>
  <c r="F167" i="32"/>
  <c r="F168" i="32"/>
  <c r="F169" i="32"/>
  <c r="F170" i="32"/>
  <c r="F171" i="32"/>
  <c r="F172" i="32"/>
  <c r="F173" i="32"/>
  <c r="F174" i="32"/>
  <c r="F175" i="32"/>
  <c r="F176" i="32"/>
  <c r="F177" i="32"/>
  <c r="F178" i="32"/>
  <c r="F179" i="32"/>
  <c r="F180" i="32"/>
  <c r="F181" i="32"/>
  <c r="F182" i="32"/>
  <c r="F183" i="32"/>
  <c r="F184" i="32"/>
  <c r="F185" i="32"/>
  <c r="F186" i="32"/>
  <c r="F187" i="32"/>
  <c r="F188" i="32"/>
  <c r="F189" i="32"/>
  <c r="F190" i="32"/>
  <c r="F191" i="32"/>
  <c r="F192" i="32"/>
  <c r="F193" i="32"/>
  <c r="F194" i="32"/>
  <c r="F195" i="32"/>
  <c r="F196" i="32"/>
  <c r="F197" i="32"/>
  <c r="F198" i="32"/>
  <c r="F199" i="32"/>
  <c r="F200" i="32"/>
  <c r="F201" i="32"/>
  <c r="F202" i="32"/>
  <c r="F203" i="32"/>
  <c r="F204" i="32"/>
  <c r="F205" i="32"/>
  <c r="F206" i="32"/>
  <c r="F207" i="32"/>
  <c r="F208" i="32"/>
  <c r="F209" i="32"/>
  <c r="F210" i="32"/>
  <c r="F211" i="32"/>
  <c r="F212" i="32"/>
  <c r="F213" i="32"/>
  <c r="F214" i="32"/>
  <c r="F215" i="32"/>
  <c r="F216" i="32"/>
  <c r="F217" i="32"/>
  <c r="F218" i="32"/>
  <c r="F219" i="32"/>
  <c r="F220" i="32"/>
  <c r="F221" i="32"/>
  <c r="F222" i="32"/>
  <c r="F223" i="32"/>
  <c r="F224" i="32"/>
  <c r="F225" i="32"/>
  <c r="F226" i="32"/>
  <c r="F227" i="32"/>
  <c r="F228" i="32"/>
  <c r="F229" i="32"/>
  <c r="F230" i="32"/>
  <c r="F231" i="32"/>
  <c r="F232" i="32"/>
  <c r="F233" i="32"/>
  <c r="F234" i="32"/>
  <c r="F235" i="32"/>
  <c r="F236" i="32"/>
  <c r="F237" i="32"/>
  <c r="F238" i="32"/>
  <c r="F239" i="32"/>
  <c r="F240" i="32"/>
  <c r="F241" i="32"/>
  <c r="F242" i="32"/>
  <c r="F243" i="32"/>
  <c r="F244" i="32"/>
  <c r="F245" i="32"/>
  <c r="F246" i="32"/>
  <c r="F247" i="32"/>
  <c r="F248" i="32"/>
  <c r="F249" i="32"/>
  <c r="F250" i="32"/>
  <c r="F251" i="32"/>
  <c r="F252" i="32"/>
  <c r="F253" i="32"/>
  <c r="F254" i="32"/>
  <c r="F255" i="32"/>
  <c r="F256" i="32"/>
  <c r="F257" i="32"/>
  <c r="F258" i="32"/>
  <c r="F259" i="32"/>
  <c r="F260" i="32"/>
  <c r="F261" i="32"/>
  <c r="F262" i="32"/>
  <c r="F263" i="32"/>
  <c r="F264" i="32"/>
  <c r="F265" i="32"/>
  <c r="F266" i="32"/>
  <c r="F267" i="32"/>
  <c r="F268" i="32"/>
  <c r="F269" i="32"/>
  <c r="F270" i="32"/>
  <c r="F271" i="32"/>
  <c r="F272" i="32"/>
  <c r="F273" i="32"/>
  <c r="F274" i="32"/>
  <c r="F275" i="32"/>
  <c r="F276" i="32"/>
  <c r="F277" i="32"/>
  <c r="F278" i="32"/>
  <c r="F279" i="32"/>
  <c r="F280" i="32"/>
  <c r="F281" i="32"/>
  <c r="F282" i="32"/>
  <c r="F283" i="32"/>
  <c r="F284" i="32"/>
  <c r="F285" i="32"/>
  <c r="F286" i="32"/>
  <c r="F287" i="32"/>
  <c r="F288" i="32"/>
  <c r="F289" i="32"/>
  <c r="F290" i="32"/>
  <c r="F291" i="32"/>
  <c r="F292" i="32"/>
  <c r="F293" i="32"/>
  <c r="F294" i="32"/>
  <c r="F295" i="32"/>
  <c r="F296" i="32"/>
  <c r="F297" i="32"/>
  <c r="F298" i="32"/>
  <c r="F299" i="32"/>
  <c r="F300" i="32"/>
  <c r="F301" i="32"/>
  <c r="F302" i="32"/>
  <c r="F303" i="32"/>
  <c r="F304" i="32"/>
  <c r="F305" i="32"/>
  <c r="F306" i="32"/>
  <c r="F307" i="32"/>
  <c r="F308" i="32"/>
  <c r="F309" i="32"/>
  <c r="F310" i="32"/>
  <c r="F311" i="32"/>
  <c r="F312" i="32"/>
  <c r="F313" i="32"/>
  <c r="F314" i="32"/>
  <c r="F315" i="32"/>
  <c r="F316" i="32"/>
  <c r="F317" i="32"/>
  <c r="F318" i="32"/>
  <c r="F319" i="32"/>
  <c r="F320" i="32"/>
  <c r="F321" i="32"/>
  <c r="F322" i="32"/>
  <c r="F323" i="32"/>
  <c r="F324" i="32"/>
  <c r="F325" i="32"/>
  <c r="F326" i="32"/>
  <c r="F327" i="32"/>
  <c r="F328" i="32"/>
  <c r="F329" i="32"/>
  <c r="F330" i="32"/>
  <c r="F331" i="32"/>
  <c r="F332" i="32"/>
  <c r="F333" i="32"/>
  <c r="F334" i="32"/>
  <c r="F335" i="32"/>
  <c r="F336" i="32"/>
  <c r="F337" i="32"/>
  <c r="F338" i="32"/>
  <c r="F339" i="32"/>
  <c r="F340" i="32"/>
  <c r="F341" i="32"/>
  <c r="F342" i="32"/>
  <c r="F343" i="32"/>
  <c r="F344" i="32"/>
  <c r="F345" i="32"/>
  <c r="F346" i="32"/>
  <c r="F347" i="32"/>
  <c r="F348" i="32"/>
  <c r="F349" i="32"/>
  <c r="F350" i="32"/>
  <c r="F351" i="32"/>
  <c r="F352" i="32"/>
  <c r="F353" i="32"/>
  <c r="F354" i="32"/>
  <c r="F355" i="32"/>
  <c r="F356" i="32"/>
  <c r="F357" i="32"/>
  <c r="F358" i="32"/>
  <c r="F359" i="32"/>
  <c r="F360" i="32"/>
  <c r="F361" i="32"/>
  <c r="F362" i="32"/>
  <c r="F363" i="32"/>
  <c r="F364" i="32"/>
  <c r="F365" i="32"/>
  <c r="F366" i="32"/>
  <c r="F367" i="32"/>
  <c r="F368" i="32"/>
  <c r="F369" i="32"/>
  <c r="F370" i="32"/>
  <c r="F371" i="32"/>
  <c r="F372" i="32"/>
  <c r="F373" i="32"/>
  <c r="F374" i="32"/>
  <c r="F375" i="32"/>
  <c r="F376" i="32"/>
  <c r="F377" i="32"/>
  <c r="F378" i="32"/>
  <c r="F379" i="32"/>
  <c r="F380" i="32"/>
  <c r="F381" i="32"/>
  <c r="F382" i="32"/>
  <c r="F383" i="32"/>
  <c r="F384" i="32"/>
  <c r="F385" i="32"/>
  <c r="F386" i="32"/>
  <c r="F387" i="32"/>
  <c r="F388" i="32"/>
  <c r="F389" i="32"/>
  <c r="F390" i="32"/>
  <c r="F391" i="32"/>
  <c r="F392" i="32"/>
  <c r="F393" i="32"/>
  <c r="F394" i="32"/>
  <c r="F395" i="32"/>
  <c r="F396" i="32"/>
  <c r="F397" i="32"/>
  <c r="F398" i="32"/>
  <c r="F399" i="32"/>
  <c r="F400" i="32"/>
  <c r="F401" i="32"/>
  <c r="F402" i="32"/>
  <c r="F403" i="32"/>
  <c r="F404" i="32"/>
  <c r="F405" i="32"/>
  <c r="F406" i="32"/>
  <c r="F407" i="32"/>
  <c r="F408" i="32"/>
  <c r="F409" i="32"/>
  <c r="F410" i="32"/>
  <c r="F411" i="32"/>
  <c r="F412" i="32"/>
  <c r="F413" i="32"/>
  <c r="F414" i="32"/>
  <c r="F415" i="32"/>
  <c r="F416" i="32"/>
  <c r="F417" i="32"/>
  <c r="F418" i="32"/>
  <c r="F419" i="32"/>
  <c r="F420" i="32"/>
  <c r="F421" i="32"/>
  <c r="F422" i="32"/>
  <c r="F423" i="32"/>
  <c r="F424" i="32"/>
  <c r="F425" i="32"/>
  <c r="F426" i="32"/>
  <c r="F427" i="32"/>
  <c r="F428" i="32"/>
  <c r="F429" i="32"/>
  <c r="F430" i="32"/>
  <c r="F431" i="32"/>
  <c r="F432" i="32"/>
  <c r="F433" i="32"/>
  <c r="F434" i="32"/>
  <c r="F435" i="32"/>
  <c r="F436" i="32"/>
  <c r="F437" i="32"/>
  <c r="F438" i="32"/>
  <c r="F439" i="32"/>
  <c r="F440" i="32"/>
  <c r="F441" i="32"/>
  <c r="F442" i="32"/>
  <c r="F443" i="32"/>
  <c r="F444" i="32"/>
  <c r="F445" i="32"/>
  <c r="F446" i="32"/>
  <c r="F447" i="32"/>
  <c r="F448" i="32"/>
  <c r="F449" i="32"/>
  <c r="F450" i="32"/>
  <c r="F451" i="32"/>
  <c r="F452" i="32"/>
  <c r="F453" i="32"/>
  <c r="F454" i="32"/>
  <c r="F455" i="32"/>
  <c r="F456" i="32"/>
  <c r="F457" i="32"/>
  <c r="F458" i="32"/>
  <c r="F459" i="32"/>
  <c r="F460" i="32"/>
  <c r="F461" i="32"/>
  <c r="F462" i="32"/>
  <c r="F463" i="32"/>
  <c r="F464" i="32"/>
  <c r="F465" i="32"/>
  <c r="F466" i="32"/>
  <c r="F467" i="32"/>
  <c r="F468" i="32"/>
  <c r="F469" i="32"/>
  <c r="F470" i="32"/>
  <c r="F471" i="32"/>
  <c r="F472" i="32"/>
  <c r="F473" i="32"/>
  <c r="F474" i="32"/>
  <c r="F475" i="32"/>
  <c r="F476" i="32"/>
  <c r="F477" i="32"/>
  <c r="F478" i="32"/>
  <c r="F479" i="32"/>
  <c r="F480" i="32"/>
  <c r="F481" i="32"/>
  <c r="F482" i="32"/>
  <c r="F483" i="32"/>
  <c r="F484" i="32"/>
  <c r="F485" i="32"/>
  <c r="F486" i="32"/>
  <c r="F487" i="32"/>
  <c r="F488" i="32"/>
  <c r="F489" i="32"/>
  <c r="F490" i="32"/>
  <c r="F491" i="32"/>
  <c r="F492" i="32"/>
  <c r="F493" i="32"/>
  <c r="F494" i="32"/>
  <c r="F495" i="32"/>
  <c r="F496" i="32"/>
  <c r="F497" i="32"/>
  <c r="F498" i="32"/>
  <c r="F499" i="32"/>
  <c r="F500" i="32"/>
  <c r="F501" i="32"/>
  <c r="F502" i="32"/>
  <c r="F503" i="32"/>
  <c r="F504" i="32"/>
  <c r="F505" i="32"/>
  <c r="F506" i="32"/>
  <c r="F507" i="32"/>
  <c r="F508" i="32"/>
  <c r="F509" i="32"/>
  <c r="F510" i="32"/>
  <c r="F511" i="32"/>
  <c r="F512" i="32"/>
  <c r="F513" i="32"/>
  <c r="F514" i="32"/>
  <c r="F515" i="32"/>
  <c r="F516" i="32"/>
  <c r="F517" i="32"/>
  <c r="F518" i="32"/>
  <c r="F519" i="32"/>
  <c r="E3" i="32"/>
  <c r="E4" i="32"/>
  <c r="E5" i="32"/>
  <c r="E6" i="32"/>
  <c r="E7" i="32"/>
  <c r="E8" i="32"/>
  <c r="E9" i="32"/>
  <c r="E10" i="32"/>
  <c r="E11" i="32"/>
  <c r="E12" i="32"/>
  <c r="E13" i="32"/>
  <c r="E14" i="32"/>
  <c r="E15" i="32"/>
  <c r="E16" i="32"/>
  <c r="E17" i="32"/>
  <c r="E18" i="32"/>
  <c r="E19" i="32"/>
  <c r="E20" i="32"/>
  <c r="E21" i="32"/>
  <c r="E22" i="32"/>
  <c r="E23" i="32"/>
  <c r="E24" i="32"/>
  <c r="E25" i="32"/>
  <c r="E26" i="32"/>
  <c r="E27" i="32"/>
  <c r="E28" i="32"/>
  <c r="E29" i="32"/>
  <c r="E30" i="32"/>
  <c r="E31" i="32"/>
  <c r="E32" i="32"/>
  <c r="E33" i="32"/>
  <c r="E34" i="32"/>
  <c r="E35" i="32"/>
  <c r="E36" i="32"/>
  <c r="E37" i="32"/>
  <c r="E38" i="32"/>
  <c r="E39" i="32"/>
  <c r="E40" i="32"/>
  <c r="E41" i="32"/>
  <c r="E42" i="32"/>
  <c r="E43" i="32"/>
  <c r="E44" i="32"/>
  <c r="E45" i="32"/>
  <c r="E46" i="32"/>
  <c r="E47" i="32"/>
  <c r="E48" i="32"/>
  <c r="E49" i="32"/>
  <c r="E50" i="32"/>
  <c r="E51" i="32"/>
  <c r="E52" i="32"/>
  <c r="E53" i="32"/>
  <c r="E54" i="32"/>
  <c r="E55" i="32"/>
  <c r="E56" i="32"/>
  <c r="E57" i="32"/>
  <c r="E58" i="32"/>
  <c r="E59" i="32"/>
  <c r="E60" i="32"/>
  <c r="E61" i="32"/>
  <c r="E62" i="32"/>
  <c r="E63" i="32"/>
  <c r="E64" i="32"/>
  <c r="E65" i="32"/>
  <c r="E66" i="32"/>
  <c r="E67" i="32"/>
  <c r="E68" i="32"/>
  <c r="E69" i="32"/>
  <c r="E70" i="32"/>
  <c r="E71" i="32"/>
  <c r="E72" i="32"/>
  <c r="E73" i="32"/>
  <c r="E74" i="32"/>
  <c r="E75" i="32"/>
  <c r="E76" i="32"/>
  <c r="E77" i="32"/>
  <c r="E78" i="32"/>
  <c r="E79" i="32"/>
  <c r="E80" i="32"/>
  <c r="E81" i="32"/>
  <c r="E82" i="32"/>
  <c r="E83" i="32"/>
  <c r="E84" i="32"/>
  <c r="E85" i="32"/>
  <c r="E86" i="32"/>
  <c r="E87" i="32"/>
  <c r="E88" i="32"/>
  <c r="E89" i="32"/>
  <c r="E90" i="32"/>
  <c r="E91" i="32"/>
  <c r="E92" i="32"/>
  <c r="E93" i="32"/>
  <c r="E94" i="32"/>
  <c r="E95" i="32"/>
  <c r="E96" i="32"/>
  <c r="E97" i="32"/>
  <c r="E98" i="32"/>
  <c r="E99" i="32"/>
  <c r="E100" i="32"/>
  <c r="E101" i="32"/>
  <c r="E102" i="32"/>
  <c r="E103" i="32"/>
  <c r="E104" i="32"/>
  <c r="E105" i="32"/>
  <c r="E106" i="32"/>
  <c r="E107" i="32"/>
  <c r="E108" i="32"/>
  <c r="E109" i="32"/>
  <c r="E110" i="32"/>
  <c r="E111" i="32"/>
  <c r="E112" i="32"/>
  <c r="E113" i="32"/>
  <c r="E114" i="32"/>
  <c r="E115" i="32"/>
  <c r="E116" i="32"/>
  <c r="E117" i="32"/>
  <c r="E118" i="32"/>
  <c r="E119" i="32"/>
  <c r="E120" i="32"/>
  <c r="E121" i="32"/>
  <c r="E122" i="32"/>
  <c r="E123" i="32"/>
  <c r="E124" i="32"/>
  <c r="E125" i="32"/>
  <c r="E126" i="32"/>
  <c r="E127" i="32"/>
  <c r="E128" i="32"/>
  <c r="E129" i="32"/>
  <c r="E130" i="32"/>
  <c r="E131" i="32"/>
  <c r="E132" i="32"/>
  <c r="E133" i="32"/>
  <c r="E134" i="32"/>
  <c r="E135" i="32"/>
  <c r="E136" i="32"/>
  <c r="E137" i="32"/>
  <c r="E138" i="32"/>
  <c r="E139" i="32"/>
  <c r="E140" i="32"/>
  <c r="E141" i="32"/>
  <c r="E142" i="32"/>
  <c r="E143" i="32"/>
  <c r="E144" i="32"/>
  <c r="E145" i="32"/>
  <c r="E146" i="32"/>
  <c r="E147" i="32"/>
  <c r="E148" i="32"/>
  <c r="E149" i="32"/>
  <c r="E150" i="32"/>
  <c r="E151" i="32"/>
  <c r="E152" i="32"/>
  <c r="E153" i="32"/>
  <c r="E154" i="32"/>
  <c r="E155" i="32"/>
  <c r="E156" i="32"/>
  <c r="E157" i="32"/>
  <c r="E158" i="32"/>
  <c r="E159" i="32"/>
  <c r="E160" i="32"/>
  <c r="E161" i="32"/>
  <c r="E162" i="32"/>
  <c r="E163" i="32"/>
  <c r="E164" i="32"/>
  <c r="E165" i="32"/>
  <c r="E166" i="32"/>
  <c r="E167" i="32"/>
  <c r="E168" i="32"/>
  <c r="E169" i="32"/>
  <c r="E170" i="32"/>
  <c r="E171" i="32"/>
  <c r="E172" i="32"/>
  <c r="E173" i="32"/>
  <c r="E174" i="32"/>
  <c r="E175" i="32"/>
  <c r="E176" i="32"/>
  <c r="E177" i="32"/>
  <c r="E178" i="32"/>
  <c r="E179" i="32"/>
  <c r="E180" i="32"/>
  <c r="E181" i="32"/>
  <c r="E182" i="32"/>
  <c r="E183" i="32"/>
  <c r="E184" i="32"/>
  <c r="E185" i="32"/>
  <c r="E186" i="32"/>
  <c r="E187" i="32"/>
  <c r="E188" i="32"/>
  <c r="E189" i="32"/>
  <c r="E190" i="32"/>
  <c r="E191" i="32"/>
  <c r="E192" i="32"/>
  <c r="E193" i="32"/>
  <c r="E194" i="32"/>
  <c r="E195" i="32"/>
  <c r="E196" i="32"/>
  <c r="E197" i="32"/>
  <c r="E198" i="32"/>
  <c r="E199" i="32"/>
  <c r="E200" i="32"/>
  <c r="E201" i="32"/>
  <c r="E202" i="32"/>
  <c r="E203" i="32"/>
  <c r="E204" i="32"/>
  <c r="E205" i="32"/>
  <c r="E206" i="32"/>
  <c r="E207" i="32"/>
  <c r="E208" i="32"/>
  <c r="E209" i="32"/>
  <c r="E210" i="32"/>
  <c r="E211" i="32"/>
  <c r="E212" i="32"/>
  <c r="E213" i="32"/>
  <c r="E214" i="32"/>
  <c r="E215" i="32"/>
  <c r="E216" i="32"/>
  <c r="E217" i="32"/>
  <c r="E218" i="32"/>
  <c r="E219" i="32"/>
  <c r="E220" i="32"/>
  <c r="E221" i="32"/>
  <c r="E222" i="32"/>
  <c r="E223" i="32"/>
  <c r="E224" i="32"/>
  <c r="E225" i="32"/>
  <c r="E226" i="32"/>
  <c r="E227" i="32"/>
  <c r="E228" i="32"/>
  <c r="E229" i="32"/>
  <c r="E230" i="32"/>
  <c r="E231" i="32"/>
  <c r="E232" i="32"/>
  <c r="E233" i="32"/>
  <c r="E234" i="32"/>
  <c r="E235" i="32"/>
  <c r="E236" i="32"/>
  <c r="E237" i="32"/>
  <c r="E238" i="32"/>
  <c r="E239" i="32"/>
  <c r="E240" i="32"/>
  <c r="E241" i="32"/>
  <c r="E242" i="32"/>
  <c r="E243" i="32"/>
  <c r="E244" i="32"/>
  <c r="E245" i="32"/>
  <c r="E246" i="32"/>
  <c r="E247" i="32"/>
  <c r="E248" i="32"/>
  <c r="E249" i="32"/>
  <c r="E250" i="32"/>
  <c r="E251" i="32"/>
  <c r="E252" i="32"/>
  <c r="E253" i="32"/>
  <c r="E254" i="32"/>
  <c r="E255" i="32"/>
  <c r="E256" i="32"/>
  <c r="E257" i="32"/>
  <c r="E258" i="32"/>
  <c r="E259" i="32"/>
  <c r="E260" i="32"/>
  <c r="E261" i="32"/>
  <c r="E262" i="32"/>
  <c r="E263" i="32"/>
  <c r="E264" i="32"/>
  <c r="E265" i="32"/>
  <c r="E266" i="32"/>
  <c r="E267" i="32"/>
  <c r="E268" i="32"/>
  <c r="E269" i="32"/>
  <c r="E270" i="32"/>
  <c r="E271" i="32"/>
  <c r="E272" i="32"/>
  <c r="E273" i="32"/>
  <c r="E274" i="32"/>
  <c r="E275" i="32"/>
  <c r="E276" i="32"/>
  <c r="E277" i="32"/>
  <c r="E278" i="32"/>
  <c r="E279" i="32"/>
  <c r="E280" i="32"/>
  <c r="E281" i="32"/>
  <c r="E282" i="32"/>
  <c r="E283" i="32"/>
  <c r="E284" i="32"/>
  <c r="E285" i="32"/>
  <c r="E286" i="32"/>
  <c r="E287" i="32"/>
  <c r="E288" i="32"/>
  <c r="E289" i="32"/>
  <c r="E290" i="32"/>
  <c r="E291" i="32"/>
  <c r="E292" i="32"/>
  <c r="E293" i="32"/>
  <c r="E294" i="32"/>
  <c r="E295" i="32"/>
  <c r="E296" i="32"/>
  <c r="E297" i="32"/>
  <c r="E298" i="32"/>
  <c r="E299" i="32"/>
  <c r="E300" i="32"/>
  <c r="E301" i="32"/>
  <c r="E302" i="32"/>
  <c r="E303" i="32"/>
  <c r="E304" i="32"/>
  <c r="E305" i="32"/>
  <c r="E306" i="32"/>
  <c r="E307" i="32"/>
  <c r="E308" i="32"/>
  <c r="E309" i="32"/>
  <c r="E310" i="32"/>
  <c r="E311" i="32"/>
  <c r="E312" i="32"/>
  <c r="E313" i="32"/>
  <c r="E314" i="32"/>
  <c r="E315" i="32"/>
  <c r="E316" i="32"/>
  <c r="E317" i="32"/>
  <c r="E318" i="32"/>
  <c r="E319" i="32"/>
  <c r="E320" i="32"/>
  <c r="E321" i="32"/>
  <c r="E322" i="32"/>
  <c r="E323" i="32"/>
  <c r="E324" i="32"/>
  <c r="E325" i="32"/>
  <c r="E326" i="32"/>
  <c r="E327" i="32"/>
  <c r="E328" i="32"/>
  <c r="E329" i="32"/>
  <c r="E330" i="32"/>
  <c r="E331" i="32"/>
  <c r="E332" i="32"/>
  <c r="E333" i="32"/>
  <c r="E334" i="32"/>
  <c r="E335" i="32"/>
  <c r="E336" i="32"/>
  <c r="E337" i="32"/>
  <c r="E338" i="32"/>
  <c r="E339" i="32"/>
  <c r="E340" i="32"/>
  <c r="E341" i="32"/>
  <c r="E342" i="32"/>
  <c r="E343" i="32"/>
  <c r="E344" i="32"/>
  <c r="E345" i="32"/>
  <c r="E346" i="32"/>
  <c r="E347" i="32"/>
  <c r="E348" i="32"/>
  <c r="E349" i="32"/>
  <c r="E350" i="32"/>
  <c r="E351" i="32"/>
  <c r="E352" i="32"/>
  <c r="E353" i="32"/>
  <c r="E354" i="32"/>
  <c r="E355" i="32"/>
  <c r="E356" i="32"/>
  <c r="E357" i="32"/>
  <c r="E358" i="32"/>
  <c r="E359" i="32"/>
  <c r="E360" i="32"/>
  <c r="E361" i="32"/>
  <c r="E362" i="32"/>
  <c r="E363" i="32"/>
  <c r="E364" i="32"/>
  <c r="E365" i="32"/>
  <c r="E366" i="32"/>
  <c r="E367" i="32"/>
  <c r="E368" i="32"/>
  <c r="E369" i="32"/>
  <c r="E370" i="32"/>
  <c r="E371" i="32"/>
  <c r="E372" i="32"/>
  <c r="E373" i="32"/>
  <c r="E374" i="32"/>
  <c r="E375" i="32"/>
  <c r="E376" i="32"/>
  <c r="E377" i="32"/>
  <c r="E378" i="32"/>
  <c r="E379" i="32"/>
  <c r="E380" i="32"/>
  <c r="E381" i="32"/>
  <c r="E382" i="32"/>
  <c r="E383" i="32"/>
  <c r="E384" i="32"/>
  <c r="E385" i="32"/>
  <c r="E386" i="32"/>
  <c r="E387" i="32"/>
  <c r="E388" i="32"/>
  <c r="E389" i="32"/>
  <c r="E390" i="32"/>
  <c r="E391" i="32"/>
  <c r="E392" i="32"/>
  <c r="E393" i="32"/>
  <c r="E394" i="32"/>
  <c r="E395" i="32"/>
  <c r="E396" i="32"/>
  <c r="E397" i="32"/>
  <c r="E398" i="32"/>
  <c r="E399" i="32"/>
  <c r="E400" i="32"/>
  <c r="E401" i="32"/>
  <c r="E402" i="32"/>
  <c r="E403" i="32"/>
  <c r="E404" i="32"/>
  <c r="E405" i="32"/>
  <c r="E406" i="32"/>
  <c r="E407" i="32"/>
  <c r="E408" i="32"/>
  <c r="E409" i="32"/>
  <c r="E410" i="32"/>
  <c r="E411" i="32"/>
  <c r="E412" i="32"/>
  <c r="E413" i="32"/>
  <c r="E414" i="32"/>
  <c r="E415" i="32"/>
  <c r="E416" i="32"/>
  <c r="E417" i="32"/>
  <c r="E418" i="32"/>
  <c r="E419" i="32"/>
  <c r="E420" i="32"/>
  <c r="E421" i="32"/>
  <c r="E422" i="32"/>
  <c r="E423" i="32"/>
  <c r="E424" i="32"/>
  <c r="E425" i="32"/>
  <c r="E426" i="32"/>
  <c r="E427" i="32"/>
  <c r="E428" i="32"/>
  <c r="E429" i="32"/>
  <c r="E430" i="32"/>
  <c r="E431" i="32"/>
  <c r="E432" i="32"/>
  <c r="E433" i="32"/>
  <c r="E434" i="32"/>
  <c r="E435" i="32"/>
  <c r="E436" i="32"/>
  <c r="E437" i="32"/>
  <c r="E438" i="32"/>
  <c r="E439" i="32"/>
  <c r="E440" i="32"/>
  <c r="E441" i="32"/>
  <c r="E442" i="32"/>
  <c r="E443" i="32"/>
  <c r="E444" i="32"/>
  <c r="E445" i="32"/>
  <c r="E446" i="32"/>
  <c r="E447" i="32"/>
  <c r="E448" i="32"/>
  <c r="E449" i="32"/>
  <c r="E450" i="32"/>
  <c r="E451" i="32"/>
  <c r="E452" i="32"/>
  <c r="E453" i="32"/>
  <c r="E454" i="32"/>
  <c r="E455" i="32"/>
  <c r="E456" i="32"/>
  <c r="E457" i="32"/>
  <c r="E458" i="32"/>
  <c r="E459" i="32"/>
  <c r="E460" i="32"/>
  <c r="E461" i="32"/>
  <c r="E462" i="32"/>
  <c r="E463" i="32"/>
  <c r="E464" i="32"/>
  <c r="E465" i="32"/>
  <c r="E466" i="32"/>
  <c r="E467" i="32"/>
  <c r="E468" i="32"/>
  <c r="E469" i="32"/>
  <c r="E470" i="32"/>
  <c r="E471" i="32"/>
  <c r="E472" i="32"/>
  <c r="E473" i="32"/>
  <c r="E474" i="32"/>
  <c r="E475" i="32"/>
  <c r="E476" i="32"/>
  <c r="E477" i="32"/>
  <c r="E478" i="32"/>
  <c r="E479" i="32"/>
  <c r="E480" i="32"/>
  <c r="E481" i="32"/>
  <c r="E482" i="32"/>
  <c r="E483" i="32"/>
  <c r="E484" i="32"/>
  <c r="E485" i="32"/>
  <c r="E486" i="32"/>
  <c r="E487" i="32"/>
  <c r="E488" i="32"/>
  <c r="E489" i="32"/>
  <c r="E490" i="32"/>
  <c r="E491" i="32"/>
  <c r="E492" i="32"/>
  <c r="E493" i="32"/>
  <c r="E494" i="32"/>
  <c r="E495" i="32"/>
  <c r="E496" i="32"/>
  <c r="E497" i="32"/>
  <c r="E498" i="32"/>
  <c r="E499" i="32"/>
  <c r="E500" i="32"/>
  <c r="E501" i="32"/>
  <c r="E502" i="32"/>
  <c r="E503" i="32"/>
  <c r="E504" i="32"/>
  <c r="E505" i="32"/>
  <c r="E506" i="32"/>
  <c r="E507" i="32"/>
  <c r="E508" i="32"/>
  <c r="E509" i="32"/>
  <c r="E510" i="32"/>
  <c r="E511" i="32"/>
  <c r="E512" i="32"/>
  <c r="E513" i="32"/>
  <c r="E514" i="32"/>
  <c r="E515" i="32"/>
  <c r="E516" i="32"/>
  <c r="E517" i="32"/>
  <c r="E518" i="32"/>
  <c r="E519" i="32"/>
  <c r="G2" i="31"/>
  <c r="F2" i="31"/>
  <c r="E2" i="31"/>
  <c r="F3" i="31"/>
  <c r="F4" i="31"/>
  <c r="F5" i="31"/>
  <c r="F6" i="31"/>
  <c r="F7" i="31"/>
  <c r="F8" i="31"/>
  <c r="F9" i="31"/>
  <c r="F10" i="31"/>
  <c r="F11" i="31"/>
  <c r="F12" i="31"/>
  <c r="F13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42" i="31"/>
  <c r="F43" i="31"/>
  <c r="F44" i="31"/>
  <c r="F45" i="31"/>
  <c r="F46" i="31"/>
  <c r="F47" i="31"/>
  <c r="F48" i="31"/>
  <c r="F49" i="31"/>
  <c r="F50" i="31"/>
  <c r="F51" i="31"/>
  <c r="F52" i="31"/>
  <c r="F53" i="31"/>
  <c r="F54" i="31"/>
  <c r="F55" i="31"/>
  <c r="F56" i="31"/>
  <c r="F57" i="31"/>
  <c r="F58" i="31"/>
  <c r="F59" i="31"/>
  <c r="F60" i="31"/>
  <c r="F61" i="31"/>
  <c r="F62" i="31"/>
  <c r="F63" i="31"/>
  <c r="F64" i="31"/>
  <c r="F65" i="31"/>
  <c r="F66" i="31"/>
  <c r="F67" i="31"/>
  <c r="F68" i="31"/>
  <c r="F69" i="31"/>
  <c r="F70" i="31"/>
  <c r="F71" i="31"/>
  <c r="F72" i="31"/>
  <c r="F73" i="31"/>
  <c r="F74" i="31"/>
  <c r="F75" i="31"/>
  <c r="F76" i="31"/>
  <c r="F77" i="31"/>
  <c r="F78" i="31"/>
  <c r="F79" i="31"/>
  <c r="F80" i="31"/>
  <c r="F81" i="31"/>
  <c r="F82" i="31"/>
  <c r="F83" i="31"/>
  <c r="F84" i="31"/>
  <c r="F85" i="31"/>
  <c r="F86" i="31"/>
  <c r="F87" i="31"/>
  <c r="F88" i="31"/>
  <c r="F89" i="31"/>
  <c r="F90" i="31"/>
  <c r="F91" i="31"/>
  <c r="F92" i="31"/>
  <c r="F93" i="31"/>
  <c r="F94" i="31"/>
  <c r="F95" i="31"/>
  <c r="F96" i="31"/>
  <c r="F97" i="31"/>
  <c r="F98" i="31"/>
  <c r="F99" i="31"/>
  <c r="F100" i="31"/>
  <c r="F101" i="31"/>
  <c r="F102" i="31"/>
  <c r="F103" i="31"/>
  <c r="F104" i="31"/>
  <c r="F105" i="31"/>
  <c r="F106" i="31"/>
  <c r="F107" i="31"/>
  <c r="F108" i="31"/>
  <c r="F109" i="31"/>
  <c r="F110" i="31"/>
  <c r="F111" i="31"/>
  <c r="F112" i="31"/>
  <c r="F113" i="31"/>
  <c r="F114" i="31"/>
  <c r="F115" i="31"/>
  <c r="F116" i="31"/>
  <c r="F117" i="31"/>
  <c r="F118" i="31"/>
  <c r="F119" i="31"/>
  <c r="F120" i="31"/>
  <c r="F121" i="31"/>
  <c r="F122" i="31"/>
  <c r="F123" i="31"/>
  <c r="F124" i="31"/>
  <c r="F125" i="31"/>
  <c r="F126" i="31"/>
  <c r="F127" i="31"/>
  <c r="F128" i="31"/>
  <c r="F129" i="31"/>
  <c r="F130" i="31"/>
  <c r="F131" i="31"/>
  <c r="F132" i="31"/>
  <c r="F133" i="31"/>
  <c r="F134" i="31"/>
  <c r="F135" i="31"/>
  <c r="F136" i="31"/>
  <c r="F137" i="31"/>
  <c r="F138" i="31"/>
  <c r="F139" i="31"/>
  <c r="F140" i="31"/>
  <c r="F141" i="31"/>
  <c r="F142" i="31"/>
  <c r="F143" i="31"/>
  <c r="F144" i="31"/>
  <c r="F145" i="31"/>
  <c r="F146" i="31"/>
  <c r="F147" i="31"/>
  <c r="F148" i="31"/>
  <c r="F149" i="31"/>
  <c r="F150" i="31"/>
  <c r="F151" i="31"/>
  <c r="F152" i="31"/>
  <c r="F153" i="31"/>
  <c r="F154" i="31"/>
  <c r="F155" i="31"/>
  <c r="F156" i="31"/>
  <c r="F157" i="31"/>
  <c r="F158" i="31"/>
  <c r="F159" i="31"/>
  <c r="F160" i="31"/>
  <c r="F161" i="31"/>
  <c r="F162" i="31"/>
  <c r="F163" i="31"/>
  <c r="F164" i="31"/>
  <c r="F165" i="31"/>
  <c r="F166" i="31"/>
  <c r="F167" i="31"/>
  <c r="F168" i="31"/>
  <c r="F169" i="31"/>
  <c r="F170" i="31"/>
  <c r="F171" i="31"/>
  <c r="F172" i="31"/>
  <c r="F173" i="31"/>
  <c r="F174" i="31"/>
  <c r="F175" i="31"/>
  <c r="F176" i="31"/>
  <c r="F177" i="31"/>
  <c r="F178" i="31"/>
  <c r="F179" i="31"/>
  <c r="F180" i="31"/>
  <c r="F181" i="31"/>
  <c r="F182" i="31"/>
  <c r="F183" i="31"/>
  <c r="F184" i="31"/>
  <c r="F185" i="31"/>
  <c r="F186" i="31"/>
  <c r="F187" i="31"/>
  <c r="F188" i="31"/>
  <c r="F189" i="31"/>
  <c r="F190" i="31"/>
  <c r="F191" i="31"/>
  <c r="F192" i="31"/>
  <c r="F193" i="31"/>
  <c r="F194" i="31"/>
  <c r="F195" i="31"/>
  <c r="F196" i="31"/>
  <c r="F197" i="31"/>
  <c r="F198" i="31"/>
  <c r="F199" i="31"/>
  <c r="F200" i="31"/>
  <c r="F201" i="31"/>
  <c r="F202" i="31"/>
  <c r="F203" i="31"/>
  <c r="F204" i="31"/>
  <c r="F205" i="31"/>
  <c r="F206" i="31"/>
  <c r="F207" i="31"/>
  <c r="F208" i="31"/>
  <c r="F209" i="31"/>
  <c r="F210" i="31"/>
  <c r="F211" i="31"/>
  <c r="F212" i="31"/>
  <c r="F213" i="31"/>
  <c r="F214" i="31"/>
  <c r="F215" i="31"/>
  <c r="F216" i="31"/>
  <c r="F217" i="31"/>
  <c r="F218" i="31"/>
  <c r="F219" i="31"/>
  <c r="F220" i="31"/>
  <c r="F221" i="31"/>
  <c r="F222" i="31"/>
  <c r="F223" i="31"/>
  <c r="F224" i="31"/>
  <c r="F225" i="31"/>
  <c r="F226" i="31"/>
  <c r="F227" i="31"/>
  <c r="F228" i="31"/>
  <c r="F229" i="31"/>
  <c r="F230" i="31"/>
  <c r="F231" i="31"/>
  <c r="F232" i="31"/>
  <c r="F233" i="31"/>
  <c r="F234" i="31"/>
  <c r="F235" i="31"/>
  <c r="F236" i="31"/>
  <c r="F237" i="31"/>
  <c r="F238" i="31"/>
  <c r="F239" i="31"/>
  <c r="F240" i="31"/>
  <c r="F241" i="31"/>
  <c r="F242" i="31"/>
  <c r="F243" i="31"/>
  <c r="F244" i="31"/>
  <c r="F245" i="31"/>
  <c r="F246" i="31"/>
  <c r="F247" i="31"/>
  <c r="F248" i="31"/>
  <c r="F249" i="31"/>
  <c r="F250" i="31"/>
  <c r="F251" i="31"/>
  <c r="F252" i="31"/>
  <c r="F253" i="31"/>
  <c r="F254" i="31"/>
  <c r="F255" i="31"/>
  <c r="F256" i="31"/>
  <c r="F257" i="31"/>
  <c r="F258" i="31"/>
  <c r="F259" i="31"/>
  <c r="F260" i="31"/>
  <c r="F261" i="31"/>
  <c r="F262" i="31"/>
  <c r="F263" i="31"/>
  <c r="F264" i="31"/>
  <c r="F265" i="31"/>
  <c r="F266" i="31"/>
  <c r="F267" i="31"/>
  <c r="F268" i="31"/>
  <c r="F269" i="31"/>
  <c r="F270" i="31"/>
  <c r="F271" i="31"/>
  <c r="F272" i="31"/>
  <c r="F273" i="31"/>
  <c r="F274" i="31"/>
  <c r="F275" i="31"/>
  <c r="F276" i="31"/>
  <c r="F277" i="31"/>
  <c r="F278" i="31"/>
  <c r="F279" i="31"/>
  <c r="F280" i="31"/>
  <c r="F281" i="31"/>
  <c r="F282" i="31"/>
  <c r="F283" i="31"/>
  <c r="F284" i="31"/>
  <c r="F285" i="31"/>
  <c r="F286" i="31"/>
  <c r="F287" i="31"/>
  <c r="F288" i="31"/>
  <c r="F289" i="31"/>
  <c r="F290" i="31"/>
  <c r="F291" i="31"/>
  <c r="F292" i="31"/>
  <c r="F293" i="31"/>
  <c r="F294" i="31"/>
  <c r="F295" i="31"/>
  <c r="F296" i="31"/>
  <c r="F297" i="31"/>
  <c r="F298" i="31"/>
  <c r="F299" i="31"/>
  <c r="F300" i="31"/>
  <c r="F301" i="31"/>
  <c r="F302" i="31"/>
  <c r="F303" i="31"/>
  <c r="F304" i="31"/>
  <c r="F305" i="31"/>
  <c r="F306" i="31"/>
  <c r="F307" i="31"/>
  <c r="F308" i="31"/>
  <c r="F309" i="31"/>
  <c r="F310" i="31"/>
  <c r="F311" i="31"/>
  <c r="F312" i="31"/>
  <c r="F313" i="31"/>
  <c r="F314" i="31"/>
  <c r="F315" i="31"/>
  <c r="F316" i="31"/>
  <c r="F317" i="31"/>
  <c r="F318" i="31"/>
  <c r="F319" i="31"/>
  <c r="F320" i="31"/>
  <c r="F321" i="31"/>
  <c r="F322" i="31"/>
  <c r="F323" i="31"/>
  <c r="F324" i="31"/>
  <c r="F325" i="31"/>
  <c r="F326" i="31"/>
  <c r="F327" i="31"/>
  <c r="F328" i="31"/>
  <c r="F329" i="31"/>
  <c r="F330" i="31"/>
  <c r="F331" i="31"/>
  <c r="F332" i="31"/>
  <c r="F333" i="31"/>
  <c r="F334" i="31"/>
  <c r="F335" i="31"/>
  <c r="F336" i="31"/>
  <c r="F337" i="31"/>
  <c r="F338" i="31"/>
  <c r="F339" i="31"/>
  <c r="F340" i="31"/>
  <c r="F341" i="31"/>
  <c r="F342" i="31"/>
  <c r="F343" i="31"/>
  <c r="F344" i="31"/>
  <c r="F345" i="31"/>
  <c r="F346" i="31"/>
  <c r="F347" i="31"/>
  <c r="F348" i="31"/>
  <c r="F349" i="31"/>
  <c r="F350" i="31"/>
  <c r="F351" i="31"/>
  <c r="F352" i="31"/>
  <c r="F353" i="31"/>
  <c r="F354" i="31"/>
  <c r="F355" i="31"/>
  <c r="F356" i="31"/>
  <c r="F357" i="31"/>
  <c r="F358" i="31"/>
  <c r="F359" i="31"/>
  <c r="F360" i="31"/>
  <c r="F361" i="31"/>
  <c r="F362" i="31"/>
  <c r="F363" i="31"/>
  <c r="F364" i="31"/>
  <c r="F365" i="31"/>
  <c r="F366" i="31"/>
  <c r="F367" i="31"/>
  <c r="F368" i="31"/>
  <c r="F369" i="31"/>
  <c r="F370" i="31"/>
  <c r="F371" i="31"/>
  <c r="F372" i="31"/>
  <c r="F373" i="31"/>
  <c r="F374" i="31"/>
  <c r="F375" i="31"/>
  <c r="F376" i="31"/>
  <c r="F377" i="31"/>
  <c r="F378" i="31"/>
  <c r="F379" i="31"/>
  <c r="F380" i="31"/>
  <c r="F381" i="31"/>
  <c r="F382" i="31"/>
  <c r="F383" i="31"/>
  <c r="F384" i="31"/>
  <c r="F385" i="31"/>
  <c r="F386" i="31"/>
  <c r="F387" i="31"/>
  <c r="F388" i="31"/>
  <c r="F389" i="31"/>
  <c r="F390" i="31"/>
  <c r="F391" i="31"/>
  <c r="F392" i="31"/>
  <c r="F393" i="31"/>
  <c r="F394" i="31"/>
  <c r="F395" i="31"/>
  <c r="F396" i="31"/>
  <c r="F397" i="31"/>
  <c r="F398" i="31"/>
  <c r="F399" i="31"/>
  <c r="F400" i="31"/>
  <c r="F401" i="31"/>
  <c r="F402" i="31"/>
  <c r="F403" i="31"/>
  <c r="F404" i="31"/>
  <c r="F405" i="31"/>
  <c r="F406" i="31"/>
  <c r="F407" i="31"/>
  <c r="F408" i="31"/>
  <c r="F409" i="31"/>
  <c r="F410" i="31"/>
  <c r="F411" i="31"/>
  <c r="F412" i="31"/>
  <c r="F413" i="31"/>
  <c r="F414" i="31"/>
  <c r="F415" i="31"/>
  <c r="F416" i="31"/>
  <c r="F417" i="31"/>
  <c r="F418" i="31"/>
  <c r="F419" i="31"/>
  <c r="F420" i="31"/>
  <c r="F421" i="31"/>
  <c r="F422" i="31"/>
  <c r="F423" i="31"/>
  <c r="F424" i="31"/>
  <c r="F425" i="31"/>
  <c r="F426" i="31"/>
  <c r="F427" i="31"/>
  <c r="F428" i="31"/>
  <c r="F429" i="31"/>
  <c r="F430" i="31"/>
  <c r="F431" i="31"/>
  <c r="F432" i="31"/>
  <c r="F433" i="31"/>
  <c r="F434" i="31"/>
  <c r="F435" i="31"/>
  <c r="F436" i="31"/>
  <c r="F437" i="31"/>
  <c r="F438" i="31"/>
  <c r="F439" i="31"/>
  <c r="F440" i="31"/>
  <c r="F441" i="31"/>
  <c r="F442" i="31"/>
  <c r="F443" i="31"/>
  <c r="F444" i="31"/>
  <c r="F445" i="31"/>
  <c r="F446" i="31"/>
  <c r="F447" i="31"/>
  <c r="F448" i="31"/>
  <c r="F449" i="31"/>
  <c r="F450" i="31"/>
  <c r="F451" i="31"/>
  <c r="F452" i="31"/>
  <c r="F453" i="31"/>
  <c r="F454" i="31"/>
  <c r="F455" i="31"/>
  <c r="F456" i="31"/>
  <c r="F457" i="31"/>
  <c r="F458" i="31"/>
  <c r="F459" i="31"/>
  <c r="F460" i="31"/>
  <c r="F461" i="31"/>
  <c r="F462" i="31"/>
  <c r="F463" i="31"/>
  <c r="F464" i="31"/>
  <c r="F465" i="31"/>
  <c r="F466" i="31"/>
  <c r="F467" i="31"/>
  <c r="F468" i="31"/>
  <c r="F469" i="31"/>
  <c r="F470" i="31"/>
  <c r="F471" i="31"/>
  <c r="F472" i="31"/>
  <c r="F473" i="31"/>
  <c r="F474" i="31"/>
  <c r="F475" i="31"/>
  <c r="F476" i="31"/>
  <c r="F477" i="31"/>
  <c r="F478" i="31"/>
  <c r="F479" i="31"/>
  <c r="F480" i="31"/>
  <c r="F481" i="31"/>
  <c r="F482" i="31"/>
  <c r="F483" i="31"/>
  <c r="F484" i="31"/>
  <c r="F485" i="31"/>
  <c r="F486" i="31"/>
  <c r="F487" i="31"/>
  <c r="F488" i="31"/>
  <c r="F489" i="31"/>
  <c r="F490" i="31"/>
  <c r="F491" i="31"/>
  <c r="F492" i="31"/>
  <c r="F493" i="31"/>
  <c r="F494" i="31"/>
  <c r="F495" i="31"/>
  <c r="F496" i="31"/>
  <c r="F497" i="31"/>
  <c r="F498" i="31"/>
  <c r="F499" i="31"/>
  <c r="F500" i="31"/>
  <c r="F501" i="31"/>
  <c r="F502" i="31"/>
  <c r="F503" i="31"/>
  <c r="F504" i="31"/>
  <c r="F505" i="31"/>
  <c r="F506" i="31"/>
  <c r="F507" i="31"/>
  <c r="F508" i="31"/>
  <c r="F509" i="31"/>
  <c r="F510" i="31"/>
  <c r="F511" i="31"/>
  <c r="F512" i="31"/>
  <c r="F513" i="31"/>
  <c r="F514" i="31"/>
  <c r="F515" i="31"/>
  <c r="F516" i="31"/>
  <c r="F517" i="31"/>
  <c r="F518" i="31"/>
  <c r="F519" i="31"/>
  <c r="E3" i="31"/>
  <c r="E4" i="31"/>
  <c r="E5" i="31"/>
  <c r="E6" i="31"/>
  <c r="E7" i="31"/>
  <c r="E8" i="31"/>
  <c r="E9" i="31"/>
  <c r="E10" i="31"/>
  <c r="E11" i="31"/>
  <c r="E12" i="31"/>
  <c r="E13" i="31"/>
  <c r="E14" i="31"/>
  <c r="E15" i="31"/>
  <c r="E16" i="31"/>
  <c r="E17" i="31"/>
  <c r="E18" i="31"/>
  <c r="E19" i="31"/>
  <c r="E20" i="31"/>
  <c r="E21" i="31"/>
  <c r="E22" i="31"/>
  <c r="E23" i="31"/>
  <c r="E24" i="31"/>
  <c r="E25" i="31"/>
  <c r="E26" i="31"/>
  <c r="E27" i="31"/>
  <c r="E28" i="31"/>
  <c r="E29" i="31"/>
  <c r="E30" i="31"/>
  <c r="E31" i="31"/>
  <c r="E32" i="31"/>
  <c r="E33" i="31"/>
  <c r="E34" i="31"/>
  <c r="E35" i="31"/>
  <c r="E36" i="31"/>
  <c r="E37" i="31"/>
  <c r="E38" i="31"/>
  <c r="E39" i="31"/>
  <c r="E40" i="31"/>
  <c r="E41" i="31"/>
  <c r="E42" i="31"/>
  <c r="E43" i="31"/>
  <c r="E44" i="31"/>
  <c r="E45" i="31"/>
  <c r="E46" i="31"/>
  <c r="E47" i="31"/>
  <c r="E48" i="31"/>
  <c r="E49" i="31"/>
  <c r="E50" i="31"/>
  <c r="E51" i="31"/>
  <c r="E52" i="31"/>
  <c r="E53" i="31"/>
  <c r="E54" i="31"/>
  <c r="E55" i="31"/>
  <c r="E56" i="31"/>
  <c r="E57" i="31"/>
  <c r="E58" i="31"/>
  <c r="E59" i="31"/>
  <c r="E60" i="31"/>
  <c r="E61" i="31"/>
  <c r="E62" i="31"/>
  <c r="E63" i="31"/>
  <c r="E64" i="31"/>
  <c r="E65" i="31"/>
  <c r="E66" i="31"/>
  <c r="E67" i="31"/>
  <c r="E68" i="31"/>
  <c r="E69" i="31"/>
  <c r="E70" i="31"/>
  <c r="E71" i="31"/>
  <c r="E72" i="31"/>
  <c r="E73" i="31"/>
  <c r="E74" i="31"/>
  <c r="E75" i="31"/>
  <c r="E76" i="31"/>
  <c r="E77" i="31"/>
  <c r="E78" i="31"/>
  <c r="E79" i="31"/>
  <c r="E80" i="31"/>
  <c r="E81" i="31"/>
  <c r="E82" i="31"/>
  <c r="E83" i="31"/>
  <c r="E84" i="31"/>
  <c r="E85" i="31"/>
  <c r="E86" i="31"/>
  <c r="E87" i="31"/>
  <c r="E88" i="31"/>
  <c r="E89" i="31"/>
  <c r="E90" i="31"/>
  <c r="E91" i="31"/>
  <c r="E92" i="31"/>
  <c r="E93" i="31"/>
  <c r="E94" i="31"/>
  <c r="E95" i="31"/>
  <c r="E96" i="31"/>
  <c r="E97" i="31"/>
  <c r="E98" i="31"/>
  <c r="E99" i="31"/>
  <c r="E100" i="31"/>
  <c r="E101" i="31"/>
  <c r="E102" i="31"/>
  <c r="E103" i="31"/>
  <c r="E104" i="31"/>
  <c r="E105" i="31"/>
  <c r="E106" i="31"/>
  <c r="E107" i="31"/>
  <c r="E108" i="31"/>
  <c r="E109" i="31"/>
  <c r="E110" i="31"/>
  <c r="E111" i="31"/>
  <c r="E112" i="31"/>
  <c r="E113" i="31"/>
  <c r="E114" i="31"/>
  <c r="E115" i="31"/>
  <c r="E116" i="31"/>
  <c r="E117" i="31"/>
  <c r="E118" i="31"/>
  <c r="E119" i="31"/>
  <c r="E120" i="31"/>
  <c r="E121" i="31"/>
  <c r="E122" i="31"/>
  <c r="E123" i="31"/>
  <c r="E124" i="31"/>
  <c r="E125" i="31"/>
  <c r="E126" i="31"/>
  <c r="E127" i="31"/>
  <c r="E128" i="31"/>
  <c r="E129" i="31"/>
  <c r="E130" i="31"/>
  <c r="E131" i="31"/>
  <c r="E132" i="31"/>
  <c r="E133" i="31"/>
  <c r="E134" i="31"/>
  <c r="E135" i="31"/>
  <c r="E136" i="31"/>
  <c r="E137" i="31"/>
  <c r="E138" i="31"/>
  <c r="E139" i="31"/>
  <c r="E140" i="31"/>
  <c r="E141" i="31"/>
  <c r="E142" i="31"/>
  <c r="E143" i="31"/>
  <c r="E144" i="31"/>
  <c r="E145" i="31"/>
  <c r="E146" i="31"/>
  <c r="E147" i="31"/>
  <c r="E148" i="31"/>
  <c r="E149" i="31"/>
  <c r="E150" i="31"/>
  <c r="E151" i="31"/>
  <c r="E152" i="31"/>
  <c r="E153" i="31"/>
  <c r="E154" i="31"/>
  <c r="E155" i="31"/>
  <c r="E156" i="31"/>
  <c r="E157" i="31"/>
  <c r="E158" i="31"/>
  <c r="E159" i="31"/>
  <c r="E160" i="31"/>
  <c r="E161" i="31"/>
  <c r="E162" i="31"/>
  <c r="E163" i="31"/>
  <c r="E164" i="31"/>
  <c r="E165" i="31"/>
  <c r="E166" i="31"/>
  <c r="E167" i="31"/>
  <c r="E168" i="31"/>
  <c r="E169" i="31"/>
  <c r="E170" i="31"/>
  <c r="E171" i="31"/>
  <c r="E172" i="31"/>
  <c r="E173" i="31"/>
  <c r="E174" i="31"/>
  <c r="E175" i="31"/>
  <c r="E176" i="31"/>
  <c r="E177" i="31"/>
  <c r="E178" i="31"/>
  <c r="E179" i="31"/>
  <c r="E180" i="31"/>
  <c r="E181" i="31"/>
  <c r="E182" i="31"/>
  <c r="E183" i="31"/>
  <c r="E184" i="31"/>
  <c r="E185" i="31"/>
  <c r="E186" i="31"/>
  <c r="E187" i="31"/>
  <c r="E188" i="31"/>
  <c r="E189" i="31"/>
  <c r="E190" i="31"/>
  <c r="E191" i="31"/>
  <c r="E192" i="31"/>
  <c r="E193" i="31"/>
  <c r="E194" i="31"/>
  <c r="E195" i="31"/>
  <c r="E196" i="31"/>
  <c r="E197" i="31"/>
  <c r="E198" i="31"/>
  <c r="E199" i="31"/>
  <c r="E200" i="31"/>
  <c r="E201" i="31"/>
  <c r="E202" i="31"/>
  <c r="E203" i="31"/>
  <c r="E204" i="31"/>
  <c r="E205" i="31"/>
  <c r="E206" i="31"/>
  <c r="E207" i="31"/>
  <c r="E208" i="31"/>
  <c r="E209" i="31"/>
  <c r="E210" i="31"/>
  <c r="E211" i="31"/>
  <c r="E212" i="31"/>
  <c r="E213" i="31"/>
  <c r="E214" i="31"/>
  <c r="E215" i="31"/>
  <c r="E216" i="31"/>
  <c r="E217" i="31"/>
  <c r="E218" i="31"/>
  <c r="E219" i="31"/>
  <c r="E220" i="31"/>
  <c r="E221" i="31"/>
  <c r="E222" i="31"/>
  <c r="E223" i="31"/>
  <c r="E224" i="31"/>
  <c r="E225" i="31"/>
  <c r="E226" i="31"/>
  <c r="E227" i="31"/>
  <c r="E228" i="31"/>
  <c r="E229" i="31"/>
  <c r="E230" i="31"/>
  <c r="E231" i="31"/>
  <c r="E232" i="31"/>
  <c r="E233" i="31"/>
  <c r="E234" i="31"/>
  <c r="E235" i="31"/>
  <c r="E236" i="31"/>
  <c r="E237" i="31"/>
  <c r="E238" i="31"/>
  <c r="E239" i="31"/>
  <c r="E240" i="31"/>
  <c r="E241" i="31"/>
  <c r="E242" i="31"/>
  <c r="E243" i="31"/>
  <c r="E244" i="31"/>
  <c r="E245" i="31"/>
  <c r="E246" i="31"/>
  <c r="E247" i="31"/>
  <c r="E248" i="31"/>
  <c r="E249" i="31"/>
  <c r="E250" i="31"/>
  <c r="E251" i="31"/>
  <c r="E252" i="31"/>
  <c r="E253" i="31"/>
  <c r="E254" i="31"/>
  <c r="E255" i="31"/>
  <c r="E256" i="31"/>
  <c r="E257" i="31"/>
  <c r="E258" i="31"/>
  <c r="E259" i="31"/>
  <c r="E260" i="31"/>
  <c r="E261" i="31"/>
  <c r="E262" i="31"/>
  <c r="E263" i="31"/>
  <c r="E264" i="31"/>
  <c r="E265" i="31"/>
  <c r="E266" i="31"/>
  <c r="E267" i="31"/>
  <c r="E268" i="31"/>
  <c r="E269" i="31"/>
  <c r="E270" i="31"/>
  <c r="E271" i="31"/>
  <c r="E272" i="31"/>
  <c r="E273" i="31"/>
  <c r="E274" i="31"/>
  <c r="E275" i="31"/>
  <c r="E276" i="31"/>
  <c r="E277" i="31"/>
  <c r="E278" i="31"/>
  <c r="E279" i="31"/>
  <c r="E280" i="31"/>
  <c r="E281" i="31"/>
  <c r="E282" i="31"/>
  <c r="E283" i="31"/>
  <c r="E284" i="31"/>
  <c r="E285" i="31"/>
  <c r="E286" i="31"/>
  <c r="E287" i="31"/>
  <c r="E288" i="31"/>
  <c r="E289" i="31"/>
  <c r="E290" i="31"/>
  <c r="E291" i="31"/>
  <c r="E292" i="31"/>
  <c r="E293" i="31"/>
  <c r="E294" i="31"/>
  <c r="E295" i="31"/>
  <c r="E296" i="31"/>
  <c r="E297" i="31"/>
  <c r="E298" i="31"/>
  <c r="E299" i="31"/>
  <c r="E300" i="31"/>
  <c r="E301" i="31"/>
  <c r="E302" i="31"/>
  <c r="E303" i="31"/>
  <c r="E304" i="31"/>
  <c r="E305" i="31"/>
  <c r="E306" i="31"/>
  <c r="E307" i="31"/>
  <c r="E308" i="31"/>
  <c r="E309" i="31"/>
  <c r="E310" i="31"/>
  <c r="E311" i="31"/>
  <c r="E312" i="31"/>
  <c r="E313" i="31"/>
  <c r="E314" i="31"/>
  <c r="E315" i="31"/>
  <c r="E316" i="31"/>
  <c r="E317" i="31"/>
  <c r="E318" i="31"/>
  <c r="E319" i="31"/>
  <c r="E320" i="31"/>
  <c r="E321" i="31"/>
  <c r="E322" i="31"/>
  <c r="E323" i="31"/>
  <c r="E324" i="31"/>
  <c r="E325" i="31"/>
  <c r="E326" i="31"/>
  <c r="E327" i="31"/>
  <c r="E328" i="31"/>
  <c r="E329" i="31"/>
  <c r="E330" i="31"/>
  <c r="E331" i="31"/>
  <c r="E332" i="31"/>
  <c r="E333" i="31"/>
  <c r="E334" i="31"/>
  <c r="E335" i="31"/>
  <c r="E336" i="31"/>
  <c r="E337" i="31"/>
  <c r="E338" i="31"/>
  <c r="E339" i="31"/>
  <c r="E340" i="31"/>
  <c r="E341" i="31"/>
  <c r="E342" i="31"/>
  <c r="E343" i="31"/>
  <c r="E344" i="31"/>
  <c r="E345" i="31"/>
  <c r="E346" i="31"/>
  <c r="E347" i="31"/>
  <c r="E348" i="31"/>
  <c r="E349" i="31"/>
  <c r="E350" i="31"/>
  <c r="E351" i="31"/>
  <c r="E352" i="31"/>
  <c r="E353" i="31"/>
  <c r="E354" i="31"/>
  <c r="E355" i="31"/>
  <c r="E356" i="31"/>
  <c r="E357" i="31"/>
  <c r="E358" i="31"/>
  <c r="E359" i="31"/>
  <c r="E360" i="31"/>
  <c r="E361" i="31"/>
  <c r="E362" i="31"/>
  <c r="E363" i="31"/>
  <c r="E364" i="31"/>
  <c r="E365" i="31"/>
  <c r="E366" i="31"/>
  <c r="E367" i="31"/>
  <c r="E368" i="31"/>
  <c r="E369" i="31"/>
  <c r="E370" i="31"/>
  <c r="E371" i="31"/>
  <c r="E372" i="31"/>
  <c r="E373" i="31"/>
  <c r="E374" i="31"/>
  <c r="E375" i="31"/>
  <c r="E376" i="31"/>
  <c r="E377" i="31"/>
  <c r="E378" i="31"/>
  <c r="E379" i="31"/>
  <c r="E380" i="31"/>
  <c r="E381" i="31"/>
  <c r="E382" i="31"/>
  <c r="E383" i="31"/>
  <c r="E384" i="31"/>
  <c r="E385" i="31"/>
  <c r="E386" i="31"/>
  <c r="E387" i="31"/>
  <c r="E388" i="31"/>
  <c r="E389" i="31"/>
  <c r="E390" i="31"/>
  <c r="E391" i="31"/>
  <c r="E392" i="31"/>
  <c r="E393" i="31"/>
  <c r="E394" i="31"/>
  <c r="E395" i="31"/>
  <c r="E396" i="31"/>
  <c r="E397" i="31"/>
  <c r="E398" i="31"/>
  <c r="E399" i="31"/>
  <c r="E400" i="31"/>
  <c r="E401" i="31"/>
  <c r="E402" i="31"/>
  <c r="E403" i="31"/>
  <c r="E404" i="31"/>
  <c r="E405" i="31"/>
  <c r="E406" i="31"/>
  <c r="E407" i="31"/>
  <c r="E408" i="31"/>
  <c r="E409" i="31"/>
  <c r="E410" i="31"/>
  <c r="E411" i="31"/>
  <c r="E412" i="31"/>
  <c r="E413" i="31"/>
  <c r="E414" i="31"/>
  <c r="E415" i="31"/>
  <c r="E416" i="31"/>
  <c r="E417" i="31"/>
  <c r="E418" i="31"/>
  <c r="E419" i="31"/>
  <c r="E420" i="31"/>
  <c r="E421" i="31"/>
  <c r="E422" i="31"/>
  <c r="E423" i="31"/>
  <c r="E424" i="31"/>
  <c r="E425" i="31"/>
  <c r="E426" i="31"/>
  <c r="E427" i="31"/>
  <c r="E428" i="31"/>
  <c r="E429" i="31"/>
  <c r="E430" i="31"/>
  <c r="E431" i="31"/>
  <c r="E432" i="31"/>
  <c r="E433" i="31"/>
  <c r="E434" i="31"/>
  <c r="E435" i="31"/>
  <c r="E436" i="31"/>
  <c r="E437" i="31"/>
  <c r="E438" i="31"/>
  <c r="E439" i="31"/>
  <c r="E440" i="31"/>
  <c r="E441" i="31"/>
  <c r="E442" i="31"/>
  <c r="E443" i="31"/>
  <c r="E444" i="31"/>
  <c r="E445" i="31"/>
  <c r="E446" i="31"/>
  <c r="E447" i="31"/>
  <c r="E448" i="31"/>
  <c r="E449" i="31"/>
  <c r="E450" i="31"/>
  <c r="E451" i="31"/>
  <c r="E452" i="31"/>
  <c r="E453" i="31"/>
  <c r="E454" i="31"/>
  <c r="E455" i="31"/>
  <c r="E456" i="31"/>
  <c r="E457" i="31"/>
  <c r="E458" i="31"/>
  <c r="E459" i="31"/>
  <c r="E460" i="31"/>
  <c r="E461" i="31"/>
  <c r="E462" i="31"/>
  <c r="E463" i="31"/>
  <c r="E464" i="31"/>
  <c r="E465" i="31"/>
  <c r="E466" i="31"/>
  <c r="E467" i="31"/>
  <c r="E468" i="31"/>
  <c r="E469" i="31"/>
  <c r="E470" i="31"/>
  <c r="E471" i="31"/>
  <c r="E472" i="31"/>
  <c r="E473" i="31"/>
  <c r="E474" i="31"/>
  <c r="E475" i="31"/>
  <c r="E476" i="31"/>
  <c r="E477" i="31"/>
  <c r="E478" i="31"/>
  <c r="E479" i="31"/>
  <c r="E480" i="31"/>
  <c r="E481" i="31"/>
  <c r="E482" i="31"/>
  <c r="E483" i="31"/>
  <c r="E484" i="31"/>
  <c r="E485" i="31"/>
  <c r="E486" i="31"/>
  <c r="E487" i="31"/>
  <c r="E488" i="31"/>
  <c r="E489" i="31"/>
  <c r="E490" i="31"/>
  <c r="E491" i="31"/>
  <c r="E492" i="31"/>
  <c r="E493" i="31"/>
  <c r="E494" i="31"/>
  <c r="E495" i="31"/>
  <c r="E496" i="31"/>
  <c r="E497" i="31"/>
  <c r="E498" i="31"/>
  <c r="E499" i="31"/>
  <c r="E500" i="31"/>
  <c r="E501" i="31"/>
  <c r="E502" i="31"/>
  <c r="E503" i="31"/>
  <c r="E504" i="31"/>
  <c r="E505" i="31"/>
  <c r="E506" i="31"/>
  <c r="E507" i="31"/>
  <c r="E508" i="31"/>
  <c r="E509" i="31"/>
  <c r="E510" i="31"/>
  <c r="E511" i="31"/>
  <c r="E512" i="31"/>
  <c r="E513" i="31"/>
  <c r="E514" i="31"/>
  <c r="E515" i="31"/>
  <c r="E516" i="31"/>
  <c r="E517" i="31"/>
  <c r="E518" i="31"/>
  <c r="E519" i="31"/>
  <c r="H2" i="30"/>
  <c r="G2" i="30"/>
  <c r="F2" i="30"/>
  <c r="E2" i="30"/>
  <c r="E2" i="29"/>
  <c r="G2" i="29" s="1"/>
  <c r="H2" i="29" s="1"/>
  <c r="F3" i="30"/>
  <c r="F4" i="30"/>
  <c r="F5" i="30"/>
  <c r="F6" i="30"/>
  <c r="F7" i="30"/>
  <c r="F8" i="30"/>
  <c r="F9" i="30"/>
  <c r="F10" i="30"/>
  <c r="F11" i="30"/>
  <c r="F12" i="30"/>
  <c r="F13" i="30"/>
  <c r="F14" i="30"/>
  <c r="F15" i="30"/>
  <c r="F16" i="30"/>
  <c r="F17" i="30"/>
  <c r="F18" i="30"/>
  <c r="F19" i="30"/>
  <c r="F20" i="30"/>
  <c r="F21" i="30"/>
  <c r="F22" i="30"/>
  <c r="F23" i="30"/>
  <c r="F24" i="30"/>
  <c r="F25" i="30"/>
  <c r="F26" i="30"/>
  <c r="F27" i="30"/>
  <c r="F28" i="30"/>
  <c r="F29" i="30"/>
  <c r="F30" i="30"/>
  <c r="F31" i="30"/>
  <c r="F32" i="30"/>
  <c r="F33" i="30"/>
  <c r="F34" i="30"/>
  <c r="F35" i="30"/>
  <c r="F36" i="30"/>
  <c r="F37" i="30"/>
  <c r="F38" i="30"/>
  <c r="F39" i="30"/>
  <c r="F40" i="30"/>
  <c r="F41" i="30"/>
  <c r="F42" i="30"/>
  <c r="F43" i="30"/>
  <c r="F44" i="30"/>
  <c r="F45" i="30"/>
  <c r="F46" i="30"/>
  <c r="F47" i="30"/>
  <c r="F48" i="30"/>
  <c r="F49" i="30"/>
  <c r="F50" i="30"/>
  <c r="F51" i="30"/>
  <c r="F52" i="30"/>
  <c r="F53" i="30"/>
  <c r="F54" i="30"/>
  <c r="F55" i="30"/>
  <c r="F56" i="30"/>
  <c r="F57" i="30"/>
  <c r="F58" i="30"/>
  <c r="F59" i="30"/>
  <c r="F60" i="30"/>
  <c r="F61" i="30"/>
  <c r="F62" i="30"/>
  <c r="F63" i="30"/>
  <c r="F64" i="30"/>
  <c r="F65" i="30"/>
  <c r="F66" i="30"/>
  <c r="F67" i="30"/>
  <c r="F68" i="30"/>
  <c r="F69" i="30"/>
  <c r="F70" i="30"/>
  <c r="F71" i="30"/>
  <c r="F72" i="30"/>
  <c r="F73" i="30"/>
  <c r="F74" i="30"/>
  <c r="F75" i="30"/>
  <c r="F76" i="30"/>
  <c r="F77" i="30"/>
  <c r="F78" i="30"/>
  <c r="F79" i="30"/>
  <c r="F80" i="30"/>
  <c r="F81" i="30"/>
  <c r="F82" i="30"/>
  <c r="F83" i="30"/>
  <c r="F84" i="30"/>
  <c r="F85" i="30"/>
  <c r="F86" i="30"/>
  <c r="F87" i="30"/>
  <c r="F88" i="30"/>
  <c r="F89" i="30"/>
  <c r="F90" i="30"/>
  <c r="F91" i="30"/>
  <c r="F92" i="30"/>
  <c r="F93" i="30"/>
  <c r="F94" i="30"/>
  <c r="F95" i="30"/>
  <c r="F96" i="30"/>
  <c r="F97" i="30"/>
  <c r="F98" i="30"/>
  <c r="F99" i="30"/>
  <c r="F100" i="30"/>
  <c r="F101" i="30"/>
  <c r="F102" i="30"/>
  <c r="F103" i="30"/>
  <c r="F104" i="30"/>
  <c r="F105" i="30"/>
  <c r="F106" i="30"/>
  <c r="F107" i="30"/>
  <c r="F108" i="30"/>
  <c r="F109" i="30"/>
  <c r="F110" i="30"/>
  <c r="F111" i="30"/>
  <c r="F112" i="30"/>
  <c r="F113" i="30"/>
  <c r="F114" i="30"/>
  <c r="F115" i="30"/>
  <c r="F116" i="30"/>
  <c r="F117" i="30"/>
  <c r="F118" i="30"/>
  <c r="F119" i="30"/>
  <c r="F120" i="30"/>
  <c r="F121" i="30"/>
  <c r="F122" i="30"/>
  <c r="F123" i="30"/>
  <c r="F124" i="30"/>
  <c r="F125" i="30"/>
  <c r="F126" i="30"/>
  <c r="F127" i="30"/>
  <c r="F128" i="30"/>
  <c r="F129" i="30"/>
  <c r="F130" i="30"/>
  <c r="F131" i="30"/>
  <c r="F132" i="30"/>
  <c r="F133" i="30"/>
  <c r="F134" i="30"/>
  <c r="F135" i="30"/>
  <c r="F136" i="30"/>
  <c r="F137" i="30"/>
  <c r="F138" i="30"/>
  <c r="F139" i="30"/>
  <c r="F140" i="30"/>
  <c r="F141" i="30"/>
  <c r="F142" i="30"/>
  <c r="F143" i="30"/>
  <c r="F144" i="30"/>
  <c r="F145" i="30"/>
  <c r="F146" i="30"/>
  <c r="F147" i="30"/>
  <c r="F148" i="30"/>
  <c r="F149" i="30"/>
  <c r="F150" i="30"/>
  <c r="F151" i="30"/>
  <c r="F152" i="30"/>
  <c r="F153" i="30"/>
  <c r="F154" i="30"/>
  <c r="F155" i="30"/>
  <c r="F156" i="30"/>
  <c r="F157" i="30"/>
  <c r="F158" i="30"/>
  <c r="F159" i="30"/>
  <c r="F160" i="30"/>
  <c r="F161" i="30"/>
  <c r="F162" i="30"/>
  <c r="F163" i="30"/>
  <c r="F164" i="30"/>
  <c r="F165" i="30"/>
  <c r="F166" i="30"/>
  <c r="F167" i="30"/>
  <c r="F168" i="30"/>
  <c r="F169" i="30"/>
  <c r="F170" i="30"/>
  <c r="F171" i="30"/>
  <c r="F172" i="30"/>
  <c r="F173" i="30"/>
  <c r="F174" i="30"/>
  <c r="F175" i="30"/>
  <c r="F176" i="30"/>
  <c r="F177" i="30"/>
  <c r="F178" i="30"/>
  <c r="F179" i="30"/>
  <c r="F180" i="30"/>
  <c r="F181" i="30"/>
  <c r="F182" i="30"/>
  <c r="F183" i="30"/>
  <c r="F184" i="30"/>
  <c r="F185" i="30"/>
  <c r="F186" i="30"/>
  <c r="F187" i="30"/>
  <c r="F188" i="30"/>
  <c r="F189" i="30"/>
  <c r="F190" i="30"/>
  <c r="F191" i="30"/>
  <c r="F192" i="30"/>
  <c r="F193" i="30"/>
  <c r="F194" i="30"/>
  <c r="F195" i="30"/>
  <c r="F196" i="30"/>
  <c r="F197" i="30"/>
  <c r="F198" i="30"/>
  <c r="F199" i="30"/>
  <c r="F200" i="30"/>
  <c r="F201" i="30"/>
  <c r="F202" i="30"/>
  <c r="F203" i="30"/>
  <c r="F204" i="30"/>
  <c r="F205" i="30"/>
  <c r="F206" i="30"/>
  <c r="F207" i="30"/>
  <c r="F208" i="30"/>
  <c r="F209" i="30"/>
  <c r="F210" i="30"/>
  <c r="F211" i="30"/>
  <c r="F212" i="30"/>
  <c r="F213" i="30"/>
  <c r="F214" i="30"/>
  <c r="F215" i="30"/>
  <c r="F216" i="30"/>
  <c r="F217" i="30"/>
  <c r="F218" i="30"/>
  <c r="F219" i="30"/>
  <c r="F220" i="30"/>
  <c r="F221" i="30"/>
  <c r="F222" i="30"/>
  <c r="F223" i="30"/>
  <c r="F224" i="30"/>
  <c r="F225" i="30"/>
  <c r="F226" i="30"/>
  <c r="F227" i="30"/>
  <c r="F228" i="30"/>
  <c r="F229" i="30"/>
  <c r="F230" i="30"/>
  <c r="F231" i="30"/>
  <c r="F232" i="30"/>
  <c r="F233" i="30"/>
  <c r="F234" i="30"/>
  <c r="F235" i="30"/>
  <c r="F236" i="30"/>
  <c r="F237" i="30"/>
  <c r="F238" i="30"/>
  <c r="F239" i="30"/>
  <c r="F240" i="30"/>
  <c r="F241" i="30"/>
  <c r="F242" i="30"/>
  <c r="F243" i="30"/>
  <c r="F244" i="30"/>
  <c r="F245" i="30"/>
  <c r="F246" i="30"/>
  <c r="F247" i="30"/>
  <c r="F248" i="30"/>
  <c r="F249" i="30"/>
  <c r="F250" i="30"/>
  <c r="F251" i="30"/>
  <c r="F252" i="30"/>
  <c r="F253" i="30"/>
  <c r="F254" i="30"/>
  <c r="F255" i="30"/>
  <c r="F256" i="30"/>
  <c r="F257" i="30"/>
  <c r="F258" i="30"/>
  <c r="F259" i="30"/>
  <c r="F260" i="30"/>
  <c r="F261" i="30"/>
  <c r="F262" i="30"/>
  <c r="F263" i="30"/>
  <c r="F264" i="30"/>
  <c r="F265" i="30"/>
  <c r="F266" i="30"/>
  <c r="F267" i="30"/>
  <c r="F268" i="30"/>
  <c r="F269" i="30"/>
  <c r="F270" i="30"/>
  <c r="F271" i="30"/>
  <c r="F272" i="30"/>
  <c r="F273" i="30"/>
  <c r="F274" i="30"/>
  <c r="F275" i="30"/>
  <c r="F276" i="30"/>
  <c r="F277" i="30"/>
  <c r="F278" i="30"/>
  <c r="F279" i="30"/>
  <c r="F280" i="30"/>
  <c r="F281" i="30"/>
  <c r="F282" i="30"/>
  <c r="F283" i="30"/>
  <c r="F284" i="30"/>
  <c r="F285" i="30"/>
  <c r="F286" i="30"/>
  <c r="F287" i="30"/>
  <c r="F288" i="30"/>
  <c r="F289" i="30"/>
  <c r="F290" i="30"/>
  <c r="F291" i="30"/>
  <c r="F292" i="30"/>
  <c r="F293" i="30"/>
  <c r="F294" i="30"/>
  <c r="F295" i="30"/>
  <c r="F296" i="30"/>
  <c r="F297" i="30"/>
  <c r="F298" i="30"/>
  <c r="F299" i="30"/>
  <c r="F300" i="30"/>
  <c r="F301" i="30"/>
  <c r="F302" i="30"/>
  <c r="F303" i="30"/>
  <c r="F304" i="30"/>
  <c r="F305" i="30"/>
  <c r="F306" i="30"/>
  <c r="F307" i="30"/>
  <c r="F308" i="30"/>
  <c r="F309" i="30"/>
  <c r="F310" i="30"/>
  <c r="F311" i="30"/>
  <c r="F312" i="30"/>
  <c r="F313" i="30"/>
  <c r="F314" i="30"/>
  <c r="F315" i="30"/>
  <c r="F316" i="30"/>
  <c r="F317" i="30"/>
  <c r="F318" i="30"/>
  <c r="F319" i="30"/>
  <c r="F320" i="30"/>
  <c r="F321" i="30"/>
  <c r="F322" i="30"/>
  <c r="F323" i="30"/>
  <c r="F324" i="30"/>
  <c r="F325" i="30"/>
  <c r="F326" i="30"/>
  <c r="F327" i="30"/>
  <c r="F328" i="30"/>
  <c r="F329" i="30"/>
  <c r="F330" i="30"/>
  <c r="F331" i="30"/>
  <c r="F332" i="30"/>
  <c r="F333" i="30"/>
  <c r="F334" i="30"/>
  <c r="F335" i="30"/>
  <c r="F336" i="30"/>
  <c r="F337" i="30"/>
  <c r="F338" i="30"/>
  <c r="F339" i="30"/>
  <c r="F340" i="30"/>
  <c r="F341" i="30"/>
  <c r="F342" i="30"/>
  <c r="F343" i="30"/>
  <c r="F344" i="30"/>
  <c r="F345" i="30"/>
  <c r="F346" i="30"/>
  <c r="F347" i="30"/>
  <c r="F348" i="30"/>
  <c r="F349" i="30"/>
  <c r="F350" i="30"/>
  <c r="F351" i="30"/>
  <c r="F352" i="30"/>
  <c r="F353" i="30"/>
  <c r="F354" i="30"/>
  <c r="F355" i="30"/>
  <c r="F356" i="30"/>
  <c r="F357" i="30"/>
  <c r="F358" i="30"/>
  <c r="F359" i="30"/>
  <c r="F360" i="30"/>
  <c r="F361" i="30"/>
  <c r="F362" i="30"/>
  <c r="F363" i="30"/>
  <c r="F364" i="30"/>
  <c r="F365" i="30"/>
  <c r="F366" i="30"/>
  <c r="F367" i="30"/>
  <c r="F368" i="30"/>
  <c r="F369" i="30"/>
  <c r="F370" i="30"/>
  <c r="F371" i="30"/>
  <c r="F372" i="30"/>
  <c r="F373" i="30"/>
  <c r="F374" i="30"/>
  <c r="F375" i="30"/>
  <c r="F376" i="30"/>
  <c r="F377" i="30"/>
  <c r="F378" i="30"/>
  <c r="F379" i="30"/>
  <c r="F380" i="30"/>
  <c r="F381" i="30"/>
  <c r="F382" i="30"/>
  <c r="F383" i="30"/>
  <c r="F384" i="30"/>
  <c r="F385" i="30"/>
  <c r="F386" i="30"/>
  <c r="F387" i="30"/>
  <c r="F388" i="30"/>
  <c r="F389" i="30"/>
  <c r="F390" i="30"/>
  <c r="F391" i="30"/>
  <c r="F392" i="30"/>
  <c r="F393" i="30"/>
  <c r="F394" i="30"/>
  <c r="F395" i="30"/>
  <c r="F396" i="30"/>
  <c r="F397" i="30"/>
  <c r="F398" i="30"/>
  <c r="F399" i="30"/>
  <c r="F400" i="30"/>
  <c r="F401" i="30"/>
  <c r="F402" i="30"/>
  <c r="F403" i="30"/>
  <c r="F404" i="30"/>
  <c r="F405" i="30"/>
  <c r="F406" i="30"/>
  <c r="F407" i="30"/>
  <c r="F408" i="30"/>
  <c r="F409" i="30"/>
  <c r="F410" i="30"/>
  <c r="F411" i="30"/>
  <c r="F412" i="30"/>
  <c r="F413" i="30"/>
  <c r="F414" i="30"/>
  <c r="F415" i="30"/>
  <c r="F416" i="30"/>
  <c r="F417" i="30"/>
  <c r="F418" i="30"/>
  <c r="F419" i="30"/>
  <c r="F420" i="30"/>
  <c r="F421" i="30"/>
  <c r="F422" i="30"/>
  <c r="F423" i="30"/>
  <c r="F424" i="30"/>
  <c r="F425" i="30"/>
  <c r="F426" i="30"/>
  <c r="F427" i="30"/>
  <c r="F428" i="30"/>
  <c r="F429" i="30"/>
  <c r="F430" i="30"/>
  <c r="F431" i="30"/>
  <c r="F432" i="30"/>
  <c r="F433" i="30"/>
  <c r="F434" i="30"/>
  <c r="F435" i="30"/>
  <c r="F436" i="30"/>
  <c r="F437" i="30"/>
  <c r="F438" i="30"/>
  <c r="F439" i="30"/>
  <c r="F440" i="30"/>
  <c r="F441" i="30"/>
  <c r="F442" i="30"/>
  <c r="F443" i="30"/>
  <c r="F444" i="30"/>
  <c r="F445" i="30"/>
  <c r="F446" i="30"/>
  <c r="F447" i="30"/>
  <c r="F448" i="30"/>
  <c r="F449" i="30"/>
  <c r="F450" i="30"/>
  <c r="F451" i="30"/>
  <c r="F452" i="30"/>
  <c r="F453" i="30"/>
  <c r="F454" i="30"/>
  <c r="F455" i="30"/>
  <c r="F456" i="30"/>
  <c r="F457" i="30"/>
  <c r="F458" i="30"/>
  <c r="F459" i="30"/>
  <c r="F460" i="30"/>
  <c r="F461" i="30"/>
  <c r="F462" i="30"/>
  <c r="F463" i="30"/>
  <c r="F464" i="30"/>
  <c r="F465" i="30"/>
  <c r="F466" i="30"/>
  <c r="F467" i="30"/>
  <c r="F468" i="30"/>
  <c r="F469" i="30"/>
  <c r="F470" i="30"/>
  <c r="F471" i="30"/>
  <c r="F472" i="30"/>
  <c r="F473" i="30"/>
  <c r="F474" i="30"/>
  <c r="F475" i="30"/>
  <c r="F476" i="30"/>
  <c r="F477" i="30"/>
  <c r="F478" i="30"/>
  <c r="F479" i="30"/>
  <c r="F480" i="30"/>
  <c r="F481" i="30"/>
  <c r="F482" i="30"/>
  <c r="F483" i="30"/>
  <c r="F484" i="30"/>
  <c r="F485" i="30"/>
  <c r="F486" i="30"/>
  <c r="F487" i="30"/>
  <c r="F488" i="30"/>
  <c r="F489" i="30"/>
  <c r="F490" i="30"/>
  <c r="F491" i="30"/>
  <c r="F492" i="30"/>
  <c r="F493" i="30"/>
  <c r="F494" i="30"/>
  <c r="F495" i="30"/>
  <c r="F496" i="30"/>
  <c r="F497" i="30"/>
  <c r="F498" i="30"/>
  <c r="F499" i="30"/>
  <c r="F500" i="30"/>
  <c r="F501" i="30"/>
  <c r="F502" i="30"/>
  <c r="F503" i="30"/>
  <c r="F504" i="30"/>
  <c r="F505" i="30"/>
  <c r="F506" i="30"/>
  <c r="F507" i="30"/>
  <c r="F508" i="30"/>
  <c r="F509" i="30"/>
  <c r="F510" i="30"/>
  <c r="F511" i="30"/>
  <c r="F512" i="30"/>
  <c r="F513" i="30"/>
  <c r="F514" i="30"/>
  <c r="F515" i="30"/>
  <c r="F516" i="30"/>
  <c r="F517" i="30"/>
  <c r="F518" i="30"/>
  <c r="F519" i="30"/>
  <c r="E3" i="30"/>
  <c r="E4" i="30"/>
  <c r="E5" i="30"/>
  <c r="E6" i="30"/>
  <c r="E7" i="30"/>
  <c r="E8" i="30"/>
  <c r="E9" i="30"/>
  <c r="E10" i="30"/>
  <c r="E11" i="30"/>
  <c r="E12" i="30"/>
  <c r="E13" i="30"/>
  <c r="E14" i="30"/>
  <c r="E15" i="30"/>
  <c r="E16" i="30"/>
  <c r="E17" i="30"/>
  <c r="E18" i="30"/>
  <c r="E19" i="30"/>
  <c r="E20" i="30"/>
  <c r="E21" i="30"/>
  <c r="E22" i="30"/>
  <c r="E23" i="30"/>
  <c r="E24" i="30"/>
  <c r="E25" i="30"/>
  <c r="E26" i="30"/>
  <c r="E27" i="30"/>
  <c r="E28" i="30"/>
  <c r="E29" i="30"/>
  <c r="E30" i="30"/>
  <c r="E31" i="30"/>
  <c r="E32" i="30"/>
  <c r="E33" i="30"/>
  <c r="E34" i="30"/>
  <c r="E35" i="30"/>
  <c r="E36" i="30"/>
  <c r="E37" i="30"/>
  <c r="E38" i="30"/>
  <c r="E39" i="30"/>
  <c r="E40" i="30"/>
  <c r="E41" i="30"/>
  <c r="E42" i="30"/>
  <c r="E43" i="30"/>
  <c r="E44" i="30"/>
  <c r="E45" i="30"/>
  <c r="E46" i="30"/>
  <c r="E47" i="30"/>
  <c r="E48" i="30"/>
  <c r="E49" i="30"/>
  <c r="E50" i="30"/>
  <c r="E51" i="30"/>
  <c r="E52" i="30"/>
  <c r="E53" i="30"/>
  <c r="E54" i="30"/>
  <c r="E55" i="30"/>
  <c r="E56" i="30"/>
  <c r="E57" i="30"/>
  <c r="E58" i="30"/>
  <c r="E59" i="30"/>
  <c r="E60" i="30"/>
  <c r="E61" i="30"/>
  <c r="E62" i="30"/>
  <c r="E63" i="30"/>
  <c r="E64" i="30"/>
  <c r="E65" i="30"/>
  <c r="E66" i="30"/>
  <c r="E67" i="30"/>
  <c r="E68" i="30"/>
  <c r="E69" i="30"/>
  <c r="E70" i="30"/>
  <c r="E71" i="30"/>
  <c r="E72" i="30"/>
  <c r="E73" i="30"/>
  <c r="E74" i="30"/>
  <c r="E75" i="30"/>
  <c r="E76" i="30"/>
  <c r="E77" i="30"/>
  <c r="E78" i="30"/>
  <c r="E79" i="30"/>
  <c r="E80" i="30"/>
  <c r="E81" i="30"/>
  <c r="E82" i="30"/>
  <c r="E83" i="30"/>
  <c r="E84" i="30"/>
  <c r="E85" i="30"/>
  <c r="E86" i="30"/>
  <c r="E87" i="30"/>
  <c r="E88" i="30"/>
  <c r="E89" i="30"/>
  <c r="E90" i="30"/>
  <c r="E91" i="30"/>
  <c r="E92" i="30"/>
  <c r="E93" i="30"/>
  <c r="E94" i="30"/>
  <c r="E95" i="30"/>
  <c r="E96" i="30"/>
  <c r="E97" i="30"/>
  <c r="E98" i="30"/>
  <c r="E99" i="30"/>
  <c r="E100" i="30"/>
  <c r="E101" i="30"/>
  <c r="E102" i="30"/>
  <c r="E103" i="30"/>
  <c r="E104" i="30"/>
  <c r="E105" i="30"/>
  <c r="E106" i="30"/>
  <c r="E107" i="30"/>
  <c r="E108" i="30"/>
  <c r="E109" i="30"/>
  <c r="E110" i="30"/>
  <c r="E111" i="30"/>
  <c r="E112" i="30"/>
  <c r="E113" i="30"/>
  <c r="E114" i="30"/>
  <c r="E115" i="30"/>
  <c r="E116" i="30"/>
  <c r="E117" i="30"/>
  <c r="E118" i="30"/>
  <c r="E119" i="30"/>
  <c r="E120" i="30"/>
  <c r="E121" i="30"/>
  <c r="E122" i="30"/>
  <c r="E123" i="30"/>
  <c r="E124" i="30"/>
  <c r="E125" i="30"/>
  <c r="E126" i="30"/>
  <c r="E127" i="30"/>
  <c r="E128" i="30"/>
  <c r="E129" i="30"/>
  <c r="E130" i="30"/>
  <c r="E131" i="30"/>
  <c r="E132" i="30"/>
  <c r="E133" i="30"/>
  <c r="E134" i="30"/>
  <c r="E135" i="30"/>
  <c r="E136" i="30"/>
  <c r="E137" i="30"/>
  <c r="E138" i="30"/>
  <c r="E139" i="30"/>
  <c r="E140" i="30"/>
  <c r="E141" i="30"/>
  <c r="E142" i="30"/>
  <c r="E143" i="30"/>
  <c r="E144" i="30"/>
  <c r="E145" i="30"/>
  <c r="E146" i="30"/>
  <c r="E147" i="30"/>
  <c r="E148" i="30"/>
  <c r="E149" i="30"/>
  <c r="E150" i="30"/>
  <c r="E151" i="30"/>
  <c r="E152" i="30"/>
  <c r="E153" i="30"/>
  <c r="E154" i="30"/>
  <c r="E155" i="30"/>
  <c r="E156" i="30"/>
  <c r="E157" i="30"/>
  <c r="E158" i="30"/>
  <c r="E159" i="30"/>
  <c r="E160" i="30"/>
  <c r="E161" i="30"/>
  <c r="E162" i="30"/>
  <c r="E163" i="30"/>
  <c r="E164" i="30"/>
  <c r="E165" i="30"/>
  <c r="E166" i="30"/>
  <c r="E167" i="30"/>
  <c r="E168" i="30"/>
  <c r="E169" i="30"/>
  <c r="E170" i="30"/>
  <c r="E171" i="30"/>
  <c r="E172" i="30"/>
  <c r="E173" i="30"/>
  <c r="E174" i="30"/>
  <c r="E175" i="30"/>
  <c r="E176" i="30"/>
  <c r="E177" i="30"/>
  <c r="E178" i="30"/>
  <c r="E179" i="30"/>
  <c r="E180" i="30"/>
  <c r="E181" i="30"/>
  <c r="E182" i="30"/>
  <c r="E183" i="30"/>
  <c r="E184" i="30"/>
  <c r="E185" i="30"/>
  <c r="E186" i="30"/>
  <c r="E187" i="30"/>
  <c r="E188" i="30"/>
  <c r="E189" i="30"/>
  <c r="E190" i="30"/>
  <c r="E191" i="30"/>
  <c r="E192" i="30"/>
  <c r="E193" i="30"/>
  <c r="E194" i="30"/>
  <c r="E195" i="30"/>
  <c r="E196" i="30"/>
  <c r="E197" i="30"/>
  <c r="E198" i="30"/>
  <c r="E199" i="30"/>
  <c r="E200" i="30"/>
  <c r="E201" i="30"/>
  <c r="E202" i="30"/>
  <c r="E203" i="30"/>
  <c r="E204" i="30"/>
  <c r="E205" i="30"/>
  <c r="E206" i="30"/>
  <c r="E207" i="30"/>
  <c r="E208" i="30"/>
  <c r="E209" i="30"/>
  <c r="E210" i="30"/>
  <c r="E211" i="30"/>
  <c r="E212" i="30"/>
  <c r="E213" i="30"/>
  <c r="E214" i="30"/>
  <c r="E215" i="30"/>
  <c r="E216" i="30"/>
  <c r="E217" i="30"/>
  <c r="E218" i="30"/>
  <c r="E219" i="30"/>
  <c r="E220" i="30"/>
  <c r="E221" i="30"/>
  <c r="E222" i="30"/>
  <c r="E223" i="30"/>
  <c r="E224" i="30"/>
  <c r="E225" i="30"/>
  <c r="E226" i="30"/>
  <c r="E227" i="30"/>
  <c r="E228" i="30"/>
  <c r="E229" i="30"/>
  <c r="E230" i="30"/>
  <c r="E231" i="30"/>
  <c r="E232" i="30"/>
  <c r="E233" i="30"/>
  <c r="E234" i="30"/>
  <c r="E235" i="30"/>
  <c r="E236" i="30"/>
  <c r="E237" i="30"/>
  <c r="E238" i="30"/>
  <c r="E239" i="30"/>
  <c r="E240" i="30"/>
  <c r="E241" i="30"/>
  <c r="E242" i="30"/>
  <c r="E243" i="30"/>
  <c r="E244" i="30"/>
  <c r="E245" i="30"/>
  <c r="E246" i="30"/>
  <c r="E247" i="30"/>
  <c r="E248" i="30"/>
  <c r="E249" i="30"/>
  <c r="E250" i="30"/>
  <c r="E251" i="30"/>
  <c r="E252" i="30"/>
  <c r="E253" i="30"/>
  <c r="E254" i="30"/>
  <c r="E255" i="30"/>
  <c r="E256" i="30"/>
  <c r="E257" i="30"/>
  <c r="E258" i="30"/>
  <c r="E259" i="30"/>
  <c r="E260" i="30"/>
  <c r="E261" i="30"/>
  <c r="E262" i="30"/>
  <c r="E263" i="30"/>
  <c r="E264" i="30"/>
  <c r="E265" i="30"/>
  <c r="E266" i="30"/>
  <c r="E267" i="30"/>
  <c r="E268" i="30"/>
  <c r="E269" i="30"/>
  <c r="E270" i="30"/>
  <c r="E271" i="30"/>
  <c r="E272" i="30"/>
  <c r="E273" i="30"/>
  <c r="E274" i="30"/>
  <c r="E275" i="30"/>
  <c r="E276" i="30"/>
  <c r="E277" i="30"/>
  <c r="E278" i="30"/>
  <c r="E279" i="30"/>
  <c r="E280" i="30"/>
  <c r="E281" i="30"/>
  <c r="E282" i="30"/>
  <c r="E283" i="30"/>
  <c r="E284" i="30"/>
  <c r="E285" i="30"/>
  <c r="E286" i="30"/>
  <c r="E287" i="30"/>
  <c r="E288" i="30"/>
  <c r="E289" i="30"/>
  <c r="E290" i="30"/>
  <c r="E291" i="30"/>
  <c r="E292" i="30"/>
  <c r="E293" i="30"/>
  <c r="E294" i="30"/>
  <c r="E295" i="30"/>
  <c r="E296" i="30"/>
  <c r="E297" i="30"/>
  <c r="E298" i="30"/>
  <c r="E299" i="30"/>
  <c r="E300" i="30"/>
  <c r="E301" i="30"/>
  <c r="E302" i="30"/>
  <c r="E303" i="30"/>
  <c r="E304" i="30"/>
  <c r="E305" i="30"/>
  <c r="E306" i="30"/>
  <c r="E307" i="30"/>
  <c r="E308" i="30"/>
  <c r="E309" i="30"/>
  <c r="E310" i="30"/>
  <c r="E311" i="30"/>
  <c r="E312" i="30"/>
  <c r="E313" i="30"/>
  <c r="E314" i="30"/>
  <c r="E315" i="30"/>
  <c r="E316" i="30"/>
  <c r="E317" i="30"/>
  <c r="E318" i="30"/>
  <c r="E319" i="30"/>
  <c r="E320" i="30"/>
  <c r="E321" i="30"/>
  <c r="E322" i="30"/>
  <c r="E323" i="30"/>
  <c r="E324" i="30"/>
  <c r="E325" i="30"/>
  <c r="E326" i="30"/>
  <c r="E327" i="30"/>
  <c r="E328" i="30"/>
  <c r="E329" i="30"/>
  <c r="E330" i="30"/>
  <c r="E331" i="30"/>
  <c r="E332" i="30"/>
  <c r="E333" i="30"/>
  <c r="E334" i="30"/>
  <c r="E335" i="30"/>
  <c r="E336" i="30"/>
  <c r="E337" i="30"/>
  <c r="E338" i="30"/>
  <c r="E339" i="30"/>
  <c r="E340" i="30"/>
  <c r="E341" i="30"/>
  <c r="E342" i="30"/>
  <c r="E343" i="30"/>
  <c r="E344" i="30"/>
  <c r="E345" i="30"/>
  <c r="E346" i="30"/>
  <c r="E347" i="30"/>
  <c r="E348" i="30"/>
  <c r="E349" i="30"/>
  <c r="E350" i="30"/>
  <c r="E351" i="30"/>
  <c r="E352" i="30"/>
  <c r="E353" i="30"/>
  <c r="E354" i="30"/>
  <c r="E355" i="30"/>
  <c r="E356" i="30"/>
  <c r="E357" i="30"/>
  <c r="E358" i="30"/>
  <c r="E359" i="30"/>
  <c r="E360" i="30"/>
  <c r="E361" i="30"/>
  <c r="E362" i="30"/>
  <c r="E363" i="30"/>
  <c r="E364" i="30"/>
  <c r="E365" i="30"/>
  <c r="E366" i="30"/>
  <c r="E367" i="30"/>
  <c r="E368" i="30"/>
  <c r="E369" i="30"/>
  <c r="E370" i="30"/>
  <c r="E371" i="30"/>
  <c r="E372" i="30"/>
  <c r="E373" i="30"/>
  <c r="E374" i="30"/>
  <c r="E375" i="30"/>
  <c r="E376" i="30"/>
  <c r="E377" i="30"/>
  <c r="E378" i="30"/>
  <c r="E379" i="30"/>
  <c r="E380" i="30"/>
  <c r="E381" i="30"/>
  <c r="E382" i="30"/>
  <c r="E383" i="30"/>
  <c r="E384" i="30"/>
  <c r="E385" i="30"/>
  <c r="E386" i="30"/>
  <c r="E387" i="30"/>
  <c r="E388" i="30"/>
  <c r="E389" i="30"/>
  <c r="E390" i="30"/>
  <c r="E391" i="30"/>
  <c r="E392" i="30"/>
  <c r="E393" i="30"/>
  <c r="E394" i="30"/>
  <c r="E395" i="30"/>
  <c r="E396" i="30"/>
  <c r="E397" i="30"/>
  <c r="E398" i="30"/>
  <c r="E399" i="30"/>
  <c r="E400" i="30"/>
  <c r="E401" i="30"/>
  <c r="E402" i="30"/>
  <c r="E403" i="30"/>
  <c r="E404" i="30"/>
  <c r="E405" i="30"/>
  <c r="E406" i="30"/>
  <c r="E407" i="30"/>
  <c r="E408" i="30"/>
  <c r="E409" i="30"/>
  <c r="E410" i="30"/>
  <c r="E411" i="30"/>
  <c r="E412" i="30"/>
  <c r="E413" i="30"/>
  <c r="E414" i="30"/>
  <c r="E415" i="30"/>
  <c r="E416" i="30"/>
  <c r="E417" i="30"/>
  <c r="E418" i="30"/>
  <c r="E419" i="30"/>
  <c r="E420" i="30"/>
  <c r="E421" i="30"/>
  <c r="E422" i="30"/>
  <c r="E423" i="30"/>
  <c r="E424" i="30"/>
  <c r="E425" i="30"/>
  <c r="E426" i="30"/>
  <c r="E427" i="30"/>
  <c r="E428" i="30"/>
  <c r="E429" i="30"/>
  <c r="E430" i="30"/>
  <c r="E431" i="30"/>
  <c r="E432" i="30"/>
  <c r="E433" i="30"/>
  <c r="E434" i="30"/>
  <c r="E435" i="30"/>
  <c r="E436" i="30"/>
  <c r="E437" i="30"/>
  <c r="E438" i="30"/>
  <c r="E439" i="30"/>
  <c r="E440" i="30"/>
  <c r="E441" i="30"/>
  <c r="E442" i="30"/>
  <c r="E443" i="30"/>
  <c r="E444" i="30"/>
  <c r="E445" i="30"/>
  <c r="E446" i="30"/>
  <c r="E447" i="30"/>
  <c r="E448" i="30"/>
  <c r="E449" i="30"/>
  <c r="E450" i="30"/>
  <c r="E451" i="30"/>
  <c r="E452" i="30"/>
  <c r="E453" i="30"/>
  <c r="E454" i="30"/>
  <c r="E455" i="30"/>
  <c r="E456" i="30"/>
  <c r="E457" i="30"/>
  <c r="E458" i="30"/>
  <c r="E459" i="30"/>
  <c r="E460" i="30"/>
  <c r="E461" i="30"/>
  <c r="E462" i="30"/>
  <c r="E463" i="30"/>
  <c r="E464" i="30"/>
  <c r="E465" i="30"/>
  <c r="E466" i="30"/>
  <c r="E467" i="30"/>
  <c r="E468" i="30"/>
  <c r="E469" i="30"/>
  <c r="E470" i="30"/>
  <c r="E471" i="30"/>
  <c r="E472" i="30"/>
  <c r="E473" i="30"/>
  <c r="E474" i="30"/>
  <c r="E475" i="30"/>
  <c r="E476" i="30"/>
  <c r="E477" i="30"/>
  <c r="E478" i="30"/>
  <c r="E479" i="30"/>
  <c r="E480" i="30"/>
  <c r="E481" i="30"/>
  <c r="E482" i="30"/>
  <c r="E483" i="30"/>
  <c r="E484" i="30"/>
  <c r="E485" i="30"/>
  <c r="E486" i="30"/>
  <c r="E487" i="30"/>
  <c r="E488" i="30"/>
  <c r="E489" i="30"/>
  <c r="E490" i="30"/>
  <c r="E491" i="30"/>
  <c r="E492" i="30"/>
  <c r="E493" i="30"/>
  <c r="E494" i="30"/>
  <c r="E495" i="30"/>
  <c r="E496" i="30"/>
  <c r="E497" i="30"/>
  <c r="E498" i="30"/>
  <c r="E499" i="30"/>
  <c r="E500" i="30"/>
  <c r="E501" i="30"/>
  <c r="E502" i="30"/>
  <c r="E503" i="30"/>
  <c r="E504" i="30"/>
  <c r="E505" i="30"/>
  <c r="E506" i="30"/>
  <c r="E507" i="30"/>
  <c r="E508" i="30"/>
  <c r="E509" i="30"/>
  <c r="E510" i="30"/>
  <c r="E511" i="30"/>
  <c r="E512" i="30"/>
  <c r="E513" i="30"/>
  <c r="E514" i="30"/>
  <c r="E515" i="30"/>
  <c r="E516" i="30"/>
  <c r="E517" i="30"/>
  <c r="E518" i="30"/>
  <c r="E519" i="30"/>
  <c r="F2" i="29"/>
  <c r="F3" i="29"/>
  <c r="F4" i="29"/>
  <c r="F5" i="29"/>
  <c r="F6" i="29"/>
  <c r="F7" i="29"/>
  <c r="F8" i="29"/>
  <c r="F9" i="29"/>
  <c r="F10" i="29"/>
  <c r="F11" i="29"/>
  <c r="F12" i="29"/>
  <c r="F13" i="29"/>
  <c r="F14" i="29"/>
  <c r="F15" i="29"/>
  <c r="F16" i="29"/>
  <c r="F17" i="29"/>
  <c r="F18" i="29"/>
  <c r="F19" i="29"/>
  <c r="F20" i="29"/>
  <c r="F21" i="29"/>
  <c r="F22" i="29"/>
  <c r="F23" i="29"/>
  <c r="F24" i="29"/>
  <c r="F25" i="29"/>
  <c r="F26" i="29"/>
  <c r="F27" i="29"/>
  <c r="F28" i="29"/>
  <c r="F29" i="29"/>
  <c r="F30" i="29"/>
  <c r="F31" i="29"/>
  <c r="F32" i="29"/>
  <c r="F33" i="29"/>
  <c r="F34" i="29"/>
  <c r="F35" i="29"/>
  <c r="F36" i="29"/>
  <c r="F37" i="29"/>
  <c r="F38" i="29"/>
  <c r="F39" i="29"/>
  <c r="F40" i="29"/>
  <c r="F41" i="29"/>
  <c r="F42" i="29"/>
  <c r="F43" i="29"/>
  <c r="F44" i="29"/>
  <c r="F45" i="29"/>
  <c r="F46" i="29"/>
  <c r="F47" i="29"/>
  <c r="F48" i="29"/>
  <c r="F49" i="29"/>
  <c r="F50" i="29"/>
  <c r="F51" i="29"/>
  <c r="F52" i="29"/>
  <c r="F53" i="29"/>
  <c r="F54" i="29"/>
  <c r="F55" i="29"/>
  <c r="F56" i="29"/>
  <c r="F57" i="29"/>
  <c r="F58" i="29"/>
  <c r="F59" i="29"/>
  <c r="F60" i="29"/>
  <c r="F61" i="29"/>
  <c r="F62" i="29"/>
  <c r="F63" i="29"/>
  <c r="F64" i="29"/>
  <c r="F65" i="29"/>
  <c r="F66" i="29"/>
  <c r="F67" i="29"/>
  <c r="F68" i="29"/>
  <c r="F69" i="29"/>
  <c r="F70" i="29"/>
  <c r="F71" i="29"/>
  <c r="F72" i="29"/>
  <c r="F73" i="29"/>
  <c r="F74" i="29"/>
  <c r="F75" i="29"/>
  <c r="F76" i="29"/>
  <c r="F77" i="29"/>
  <c r="F78" i="29"/>
  <c r="F79" i="29"/>
  <c r="F80" i="29"/>
  <c r="F81" i="29"/>
  <c r="F82" i="29"/>
  <c r="F83" i="29"/>
  <c r="F84" i="29"/>
  <c r="F85" i="29"/>
  <c r="F86" i="29"/>
  <c r="F87" i="29"/>
  <c r="F88" i="29"/>
  <c r="F89" i="29"/>
  <c r="F90" i="29"/>
  <c r="F91" i="29"/>
  <c r="F92" i="29"/>
  <c r="F93" i="29"/>
  <c r="F94" i="29"/>
  <c r="F95" i="29"/>
  <c r="F96" i="29"/>
  <c r="F97" i="29"/>
  <c r="F98" i="29"/>
  <c r="F99" i="29"/>
  <c r="F100" i="29"/>
  <c r="F101" i="29"/>
  <c r="F102" i="29"/>
  <c r="F103" i="29"/>
  <c r="F104" i="29"/>
  <c r="F105" i="29"/>
  <c r="F106" i="29"/>
  <c r="F107" i="29"/>
  <c r="F108" i="29"/>
  <c r="F109" i="29"/>
  <c r="F110" i="29"/>
  <c r="F111" i="29"/>
  <c r="F112" i="29"/>
  <c r="F113" i="29"/>
  <c r="F114" i="29"/>
  <c r="F115" i="29"/>
  <c r="F116" i="29"/>
  <c r="F117" i="29"/>
  <c r="F118" i="29"/>
  <c r="F119" i="29"/>
  <c r="F120" i="29"/>
  <c r="F121" i="29"/>
  <c r="F122" i="29"/>
  <c r="F123" i="29"/>
  <c r="F124" i="29"/>
  <c r="F125" i="29"/>
  <c r="F126" i="29"/>
  <c r="F127" i="29"/>
  <c r="F128" i="29"/>
  <c r="F129" i="29"/>
  <c r="F130" i="29"/>
  <c r="F131" i="29"/>
  <c r="F132" i="29"/>
  <c r="F133" i="29"/>
  <c r="F134" i="29"/>
  <c r="F135" i="29"/>
  <c r="F136" i="29"/>
  <c r="F137" i="29"/>
  <c r="F138" i="29"/>
  <c r="F139" i="29"/>
  <c r="F140" i="29"/>
  <c r="F141" i="29"/>
  <c r="F142" i="29"/>
  <c r="F143" i="29"/>
  <c r="F144" i="29"/>
  <c r="F145" i="29"/>
  <c r="F146" i="29"/>
  <c r="F147" i="29"/>
  <c r="F148" i="29"/>
  <c r="F149" i="29"/>
  <c r="F150" i="29"/>
  <c r="F151" i="29"/>
  <c r="F152" i="29"/>
  <c r="F153" i="29"/>
  <c r="F154" i="29"/>
  <c r="F155" i="29"/>
  <c r="F156" i="29"/>
  <c r="F157" i="29"/>
  <c r="F158" i="29"/>
  <c r="F159" i="29"/>
  <c r="F160" i="29"/>
  <c r="F161" i="29"/>
  <c r="F162" i="29"/>
  <c r="F163" i="29"/>
  <c r="F164" i="29"/>
  <c r="F165" i="29"/>
  <c r="F166" i="29"/>
  <c r="F167" i="29"/>
  <c r="F168" i="29"/>
  <c r="F169" i="29"/>
  <c r="F170" i="29"/>
  <c r="F171" i="29"/>
  <c r="F172" i="29"/>
  <c r="F173" i="29"/>
  <c r="F174" i="29"/>
  <c r="F175" i="29"/>
  <c r="F176" i="29"/>
  <c r="F177" i="29"/>
  <c r="F178" i="29"/>
  <c r="F179" i="29"/>
  <c r="F180" i="29"/>
  <c r="F181" i="29"/>
  <c r="F182" i="29"/>
  <c r="F183" i="29"/>
  <c r="F184" i="29"/>
  <c r="F185" i="29"/>
  <c r="F186" i="29"/>
  <c r="F187" i="29"/>
  <c r="F188" i="29"/>
  <c r="F189" i="29"/>
  <c r="F190" i="29"/>
  <c r="F191" i="29"/>
  <c r="F192" i="29"/>
  <c r="F193" i="29"/>
  <c r="F194" i="29"/>
  <c r="F195" i="29"/>
  <c r="F196" i="29"/>
  <c r="F197" i="29"/>
  <c r="F198" i="29"/>
  <c r="F199" i="29"/>
  <c r="F200" i="29"/>
  <c r="F201" i="29"/>
  <c r="F202" i="29"/>
  <c r="F203" i="29"/>
  <c r="F204" i="29"/>
  <c r="F205" i="29"/>
  <c r="F206" i="29"/>
  <c r="F207" i="29"/>
  <c r="F208" i="29"/>
  <c r="F209" i="29"/>
  <c r="F210" i="29"/>
  <c r="F211" i="29"/>
  <c r="F212" i="29"/>
  <c r="F213" i="29"/>
  <c r="F214" i="29"/>
  <c r="F215" i="29"/>
  <c r="F216" i="29"/>
  <c r="F217" i="29"/>
  <c r="F218" i="29"/>
  <c r="F219" i="29"/>
  <c r="F220" i="29"/>
  <c r="F221" i="29"/>
  <c r="F222" i="29"/>
  <c r="F223" i="29"/>
  <c r="F224" i="29"/>
  <c r="F225" i="29"/>
  <c r="F226" i="29"/>
  <c r="F227" i="29"/>
  <c r="F228" i="29"/>
  <c r="F229" i="29"/>
  <c r="F230" i="29"/>
  <c r="F231" i="29"/>
  <c r="F232" i="29"/>
  <c r="F233" i="29"/>
  <c r="F234" i="29"/>
  <c r="F235" i="29"/>
  <c r="F236" i="29"/>
  <c r="F237" i="29"/>
  <c r="F238" i="29"/>
  <c r="F239" i="29"/>
  <c r="F240" i="29"/>
  <c r="F241" i="29"/>
  <c r="F242" i="29"/>
  <c r="F243" i="29"/>
  <c r="F244" i="29"/>
  <c r="F245" i="29"/>
  <c r="F246" i="29"/>
  <c r="F247" i="29"/>
  <c r="F248" i="29"/>
  <c r="F249" i="29"/>
  <c r="F250" i="29"/>
  <c r="F251" i="29"/>
  <c r="F252" i="29"/>
  <c r="F253" i="29"/>
  <c r="F254" i="29"/>
  <c r="F255" i="29"/>
  <c r="F256" i="29"/>
  <c r="F257" i="29"/>
  <c r="F258" i="29"/>
  <c r="F259" i="29"/>
  <c r="F260" i="29"/>
  <c r="F261" i="29"/>
  <c r="F262" i="29"/>
  <c r="F263" i="29"/>
  <c r="F264" i="29"/>
  <c r="F265" i="29"/>
  <c r="F266" i="29"/>
  <c r="F267" i="29"/>
  <c r="F268" i="29"/>
  <c r="F269" i="29"/>
  <c r="F270" i="29"/>
  <c r="F271" i="29"/>
  <c r="F272" i="29"/>
  <c r="F273" i="29"/>
  <c r="F274" i="29"/>
  <c r="F275" i="29"/>
  <c r="F276" i="29"/>
  <c r="F277" i="29"/>
  <c r="F278" i="29"/>
  <c r="F279" i="29"/>
  <c r="F280" i="29"/>
  <c r="F281" i="29"/>
  <c r="F282" i="29"/>
  <c r="F283" i="29"/>
  <c r="F284" i="29"/>
  <c r="F285" i="29"/>
  <c r="F286" i="29"/>
  <c r="F287" i="29"/>
  <c r="F288" i="29"/>
  <c r="F289" i="29"/>
  <c r="F290" i="29"/>
  <c r="F291" i="29"/>
  <c r="F292" i="29"/>
  <c r="F293" i="29"/>
  <c r="F294" i="29"/>
  <c r="F295" i="29"/>
  <c r="F296" i="29"/>
  <c r="F297" i="29"/>
  <c r="F298" i="29"/>
  <c r="F299" i="29"/>
  <c r="F300" i="29"/>
  <c r="F301" i="29"/>
  <c r="F302" i="29"/>
  <c r="F303" i="29"/>
  <c r="F304" i="29"/>
  <c r="F305" i="29"/>
  <c r="F306" i="29"/>
  <c r="F307" i="29"/>
  <c r="F308" i="29"/>
  <c r="F309" i="29"/>
  <c r="F310" i="29"/>
  <c r="F311" i="29"/>
  <c r="F312" i="29"/>
  <c r="F313" i="29"/>
  <c r="F314" i="29"/>
  <c r="F315" i="29"/>
  <c r="F316" i="29"/>
  <c r="F317" i="29"/>
  <c r="F318" i="29"/>
  <c r="F319" i="29"/>
  <c r="F320" i="29"/>
  <c r="F321" i="29"/>
  <c r="F322" i="29"/>
  <c r="F323" i="29"/>
  <c r="F324" i="29"/>
  <c r="F325" i="29"/>
  <c r="F326" i="29"/>
  <c r="F327" i="29"/>
  <c r="F328" i="29"/>
  <c r="F329" i="29"/>
  <c r="F330" i="29"/>
  <c r="F331" i="29"/>
  <c r="F332" i="29"/>
  <c r="F333" i="29"/>
  <c r="F334" i="29"/>
  <c r="F335" i="29"/>
  <c r="F336" i="29"/>
  <c r="F337" i="29"/>
  <c r="F338" i="29"/>
  <c r="F339" i="29"/>
  <c r="F340" i="29"/>
  <c r="F341" i="29"/>
  <c r="F342" i="29"/>
  <c r="F343" i="29"/>
  <c r="F344" i="29"/>
  <c r="F345" i="29"/>
  <c r="F346" i="29"/>
  <c r="F347" i="29"/>
  <c r="F348" i="29"/>
  <c r="F349" i="29"/>
  <c r="F350" i="29"/>
  <c r="F351" i="29"/>
  <c r="F352" i="29"/>
  <c r="F353" i="29"/>
  <c r="F354" i="29"/>
  <c r="F355" i="29"/>
  <c r="F356" i="29"/>
  <c r="F357" i="29"/>
  <c r="F358" i="29"/>
  <c r="F359" i="29"/>
  <c r="F360" i="29"/>
  <c r="F361" i="29"/>
  <c r="F362" i="29"/>
  <c r="F363" i="29"/>
  <c r="F364" i="29"/>
  <c r="F365" i="29"/>
  <c r="F366" i="29"/>
  <c r="F367" i="29"/>
  <c r="F368" i="29"/>
  <c r="F369" i="29"/>
  <c r="F370" i="29"/>
  <c r="F371" i="29"/>
  <c r="F372" i="29"/>
  <c r="F373" i="29"/>
  <c r="F374" i="29"/>
  <c r="F375" i="29"/>
  <c r="F376" i="29"/>
  <c r="F377" i="29"/>
  <c r="F378" i="29"/>
  <c r="F379" i="29"/>
  <c r="F380" i="29"/>
  <c r="F381" i="29"/>
  <c r="F382" i="29"/>
  <c r="F383" i="29"/>
  <c r="F384" i="29"/>
  <c r="F385" i="29"/>
  <c r="F386" i="29"/>
  <c r="F387" i="29"/>
  <c r="F388" i="29"/>
  <c r="F389" i="29"/>
  <c r="F390" i="29"/>
  <c r="F391" i="29"/>
  <c r="F392" i="29"/>
  <c r="F393" i="29"/>
  <c r="F394" i="29"/>
  <c r="F395" i="29"/>
  <c r="F396" i="29"/>
  <c r="F397" i="29"/>
  <c r="F398" i="29"/>
  <c r="F399" i="29"/>
  <c r="F400" i="29"/>
  <c r="F401" i="29"/>
  <c r="F402" i="29"/>
  <c r="F403" i="29"/>
  <c r="F404" i="29"/>
  <c r="F405" i="29"/>
  <c r="F406" i="29"/>
  <c r="F407" i="29"/>
  <c r="F408" i="29"/>
  <c r="F409" i="29"/>
  <c r="F410" i="29"/>
  <c r="F411" i="29"/>
  <c r="F412" i="29"/>
  <c r="F413" i="29"/>
  <c r="F414" i="29"/>
  <c r="F415" i="29"/>
  <c r="F416" i="29"/>
  <c r="F417" i="29"/>
  <c r="F418" i="29"/>
  <c r="F419" i="29"/>
  <c r="F420" i="29"/>
  <c r="F421" i="29"/>
  <c r="F422" i="29"/>
  <c r="F423" i="29"/>
  <c r="F424" i="29"/>
  <c r="F425" i="29"/>
  <c r="F426" i="29"/>
  <c r="F427" i="29"/>
  <c r="F428" i="29"/>
  <c r="F429" i="29"/>
  <c r="F430" i="29"/>
  <c r="F431" i="29"/>
  <c r="F432" i="29"/>
  <c r="F433" i="29"/>
  <c r="F434" i="29"/>
  <c r="F435" i="29"/>
  <c r="F436" i="29"/>
  <c r="F437" i="29"/>
  <c r="F438" i="29"/>
  <c r="F439" i="29"/>
  <c r="F440" i="29"/>
  <c r="F441" i="29"/>
  <c r="F442" i="29"/>
  <c r="F443" i="29"/>
  <c r="F444" i="29"/>
  <c r="F445" i="29"/>
  <c r="F446" i="29"/>
  <c r="F447" i="29"/>
  <c r="F448" i="29"/>
  <c r="F449" i="29"/>
  <c r="F450" i="29"/>
  <c r="F451" i="29"/>
  <c r="F452" i="29"/>
  <c r="F453" i="29"/>
  <c r="F454" i="29"/>
  <c r="F455" i="29"/>
  <c r="F456" i="29"/>
  <c r="F457" i="29"/>
  <c r="F458" i="29"/>
  <c r="F459" i="29"/>
  <c r="F460" i="29"/>
  <c r="F461" i="29"/>
  <c r="F462" i="29"/>
  <c r="F463" i="29"/>
  <c r="F464" i="29"/>
  <c r="F465" i="29"/>
  <c r="F466" i="29"/>
  <c r="F467" i="29"/>
  <c r="F468" i="29"/>
  <c r="F469" i="29"/>
  <c r="F470" i="29"/>
  <c r="F471" i="29"/>
  <c r="F472" i="29"/>
  <c r="F473" i="29"/>
  <c r="F474" i="29"/>
  <c r="F475" i="29"/>
  <c r="F476" i="29"/>
  <c r="F477" i="29"/>
  <c r="F478" i="29"/>
  <c r="F479" i="29"/>
  <c r="F480" i="29"/>
  <c r="F481" i="29"/>
  <c r="F482" i="29"/>
  <c r="F483" i="29"/>
  <c r="F484" i="29"/>
  <c r="F485" i="29"/>
  <c r="F486" i="29"/>
  <c r="F487" i="29"/>
  <c r="F488" i="29"/>
  <c r="F489" i="29"/>
  <c r="F490" i="29"/>
  <c r="F491" i="29"/>
  <c r="F492" i="29"/>
  <c r="F493" i="29"/>
  <c r="F494" i="29"/>
  <c r="F495" i="29"/>
  <c r="F496" i="29"/>
  <c r="F497" i="29"/>
  <c r="F498" i="29"/>
  <c r="F499" i="29"/>
  <c r="F500" i="29"/>
  <c r="F501" i="29"/>
  <c r="F502" i="29"/>
  <c r="F503" i="29"/>
  <c r="F504" i="29"/>
  <c r="F505" i="29"/>
  <c r="F506" i="29"/>
  <c r="F507" i="29"/>
  <c r="F508" i="29"/>
  <c r="F509" i="29"/>
  <c r="F510" i="29"/>
  <c r="F511" i="29"/>
  <c r="F512" i="29"/>
  <c r="F513" i="29"/>
  <c r="F514" i="29"/>
  <c r="F515" i="29"/>
  <c r="F516" i="29"/>
  <c r="F517" i="29"/>
  <c r="F518" i="29"/>
  <c r="F519" i="29"/>
  <c r="E3" i="29"/>
  <c r="E4" i="29"/>
  <c r="E5" i="29"/>
  <c r="E6" i="29"/>
  <c r="E7" i="29"/>
  <c r="E8" i="29"/>
  <c r="E9" i="29"/>
  <c r="E10" i="29"/>
  <c r="E11" i="29"/>
  <c r="E12" i="29"/>
  <c r="E13" i="29"/>
  <c r="E14" i="29"/>
  <c r="E15" i="29"/>
  <c r="E16" i="29"/>
  <c r="E17" i="29"/>
  <c r="E18" i="29"/>
  <c r="E19" i="29"/>
  <c r="E20" i="29"/>
  <c r="E21" i="29"/>
  <c r="E22" i="29"/>
  <c r="E23" i="29"/>
  <c r="E24" i="29"/>
  <c r="E25" i="29"/>
  <c r="E26" i="29"/>
  <c r="E27" i="29"/>
  <c r="E28" i="29"/>
  <c r="E29" i="29"/>
  <c r="E30" i="29"/>
  <c r="E31" i="29"/>
  <c r="E32" i="29"/>
  <c r="E33" i="29"/>
  <c r="E34" i="29"/>
  <c r="E35" i="29"/>
  <c r="E36" i="29"/>
  <c r="E37" i="29"/>
  <c r="E38" i="29"/>
  <c r="E39" i="29"/>
  <c r="E40" i="29"/>
  <c r="E41" i="29"/>
  <c r="E42" i="29"/>
  <c r="E43" i="29"/>
  <c r="E44" i="29"/>
  <c r="E45" i="29"/>
  <c r="E46" i="29"/>
  <c r="E47" i="29"/>
  <c r="E48" i="29"/>
  <c r="E49" i="29"/>
  <c r="E50" i="29"/>
  <c r="E51" i="29"/>
  <c r="E52" i="29"/>
  <c r="E53" i="29"/>
  <c r="E54" i="29"/>
  <c r="E55" i="29"/>
  <c r="E56" i="29"/>
  <c r="E57" i="29"/>
  <c r="E58" i="29"/>
  <c r="E59" i="29"/>
  <c r="E60" i="29"/>
  <c r="E61" i="29"/>
  <c r="E62" i="29"/>
  <c r="E63" i="29"/>
  <c r="E64" i="29"/>
  <c r="E65" i="29"/>
  <c r="E66" i="29"/>
  <c r="E67" i="29"/>
  <c r="E68" i="29"/>
  <c r="E69" i="29"/>
  <c r="E70" i="29"/>
  <c r="E71" i="29"/>
  <c r="E72" i="29"/>
  <c r="E73" i="29"/>
  <c r="E74" i="29"/>
  <c r="E75" i="29"/>
  <c r="E76" i="29"/>
  <c r="E77" i="29"/>
  <c r="E78" i="29"/>
  <c r="E79" i="29"/>
  <c r="E80" i="29"/>
  <c r="E81" i="29"/>
  <c r="E82" i="29"/>
  <c r="E83" i="29"/>
  <c r="E84" i="29"/>
  <c r="E85" i="29"/>
  <c r="E86" i="29"/>
  <c r="E87" i="29"/>
  <c r="E88" i="29"/>
  <c r="E89" i="29"/>
  <c r="E90" i="29"/>
  <c r="E91" i="29"/>
  <c r="E92" i="29"/>
  <c r="E93" i="29"/>
  <c r="E94" i="29"/>
  <c r="E95" i="29"/>
  <c r="E96" i="29"/>
  <c r="E97" i="29"/>
  <c r="E98" i="29"/>
  <c r="E99" i="29"/>
  <c r="E100" i="29"/>
  <c r="E101" i="29"/>
  <c r="E102" i="29"/>
  <c r="E103" i="29"/>
  <c r="E104" i="29"/>
  <c r="E105" i="29"/>
  <c r="E106" i="29"/>
  <c r="E107" i="29"/>
  <c r="E108" i="29"/>
  <c r="E109" i="29"/>
  <c r="E110" i="29"/>
  <c r="E111" i="29"/>
  <c r="E112" i="29"/>
  <c r="E113" i="29"/>
  <c r="E114" i="29"/>
  <c r="E115" i="29"/>
  <c r="E116" i="29"/>
  <c r="E117" i="29"/>
  <c r="E118" i="29"/>
  <c r="E119" i="29"/>
  <c r="E120" i="29"/>
  <c r="E121" i="29"/>
  <c r="E122" i="29"/>
  <c r="E123" i="29"/>
  <c r="E124" i="29"/>
  <c r="E125" i="29"/>
  <c r="E126" i="29"/>
  <c r="E127" i="29"/>
  <c r="E128" i="29"/>
  <c r="E129" i="29"/>
  <c r="E130" i="29"/>
  <c r="E131" i="29"/>
  <c r="E132" i="29"/>
  <c r="E133" i="29"/>
  <c r="E134" i="29"/>
  <c r="E135" i="29"/>
  <c r="E136" i="29"/>
  <c r="E137" i="29"/>
  <c r="E138" i="29"/>
  <c r="E139" i="29"/>
  <c r="E140" i="29"/>
  <c r="E141" i="29"/>
  <c r="E142" i="29"/>
  <c r="E143" i="29"/>
  <c r="E144" i="29"/>
  <c r="E145" i="29"/>
  <c r="E146" i="29"/>
  <c r="E147" i="29"/>
  <c r="E148" i="29"/>
  <c r="E149" i="29"/>
  <c r="E150" i="29"/>
  <c r="E151" i="29"/>
  <c r="E152" i="29"/>
  <c r="E153" i="29"/>
  <c r="E154" i="29"/>
  <c r="E155" i="29"/>
  <c r="E156" i="29"/>
  <c r="E157" i="29"/>
  <c r="E158" i="29"/>
  <c r="E159" i="29"/>
  <c r="E160" i="29"/>
  <c r="E161" i="29"/>
  <c r="E162" i="29"/>
  <c r="E163" i="29"/>
  <c r="E164" i="29"/>
  <c r="E165" i="29"/>
  <c r="E166" i="29"/>
  <c r="E167" i="29"/>
  <c r="E168" i="29"/>
  <c r="E169" i="29"/>
  <c r="E170" i="29"/>
  <c r="E171" i="29"/>
  <c r="E172" i="29"/>
  <c r="E173" i="29"/>
  <c r="E174" i="29"/>
  <c r="E175" i="29"/>
  <c r="E176" i="29"/>
  <c r="E177" i="29"/>
  <c r="E178" i="29"/>
  <c r="E179" i="29"/>
  <c r="E180" i="29"/>
  <c r="E181" i="29"/>
  <c r="E182" i="29"/>
  <c r="E183" i="29"/>
  <c r="E184" i="29"/>
  <c r="E185" i="29"/>
  <c r="E186" i="29"/>
  <c r="E187" i="29"/>
  <c r="E188" i="29"/>
  <c r="E189" i="29"/>
  <c r="E190" i="29"/>
  <c r="E191" i="29"/>
  <c r="E192" i="29"/>
  <c r="E193" i="29"/>
  <c r="E194" i="29"/>
  <c r="E195" i="29"/>
  <c r="E196" i="29"/>
  <c r="E197" i="29"/>
  <c r="E198" i="29"/>
  <c r="E199" i="29"/>
  <c r="E200" i="29"/>
  <c r="E201" i="29"/>
  <c r="E202" i="29"/>
  <c r="E203" i="29"/>
  <c r="E204" i="29"/>
  <c r="E205" i="29"/>
  <c r="E206" i="29"/>
  <c r="E207" i="29"/>
  <c r="E208" i="29"/>
  <c r="E209" i="29"/>
  <c r="E210" i="29"/>
  <c r="E211" i="29"/>
  <c r="E212" i="29"/>
  <c r="E213" i="29"/>
  <c r="E214" i="29"/>
  <c r="E215" i="29"/>
  <c r="E216" i="29"/>
  <c r="E217" i="29"/>
  <c r="E218" i="29"/>
  <c r="E219" i="29"/>
  <c r="E220" i="29"/>
  <c r="E221" i="29"/>
  <c r="E222" i="29"/>
  <c r="E223" i="29"/>
  <c r="E224" i="29"/>
  <c r="E225" i="29"/>
  <c r="E226" i="29"/>
  <c r="E227" i="29"/>
  <c r="E228" i="29"/>
  <c r="E229" i="29"/>
  <c r="E230" i="29"/>
  <c r="E231" i="29"/>
  <c r="E232" i="29"/>
  <c r="E233" i="29"/>
  <c r="E234" i="29"/>
  <c r="E235" i="29"/>
  <c r="E236" i="29"/>
  <c r="E237" i="29"/>
  <c r="E238" i="29"/>
  <c r="E239" i="29"/>
  <c r="E240" i="29"/>
  <c r="E241" i="29"/>
  <c r="E242" i="29"/>
  <c r="E243" i="29"/>
  <c r="E244" i="29"/>
  <c r="E245" i="29"/>
  <c r="E246" i="29"/>
  <c r="E247" i="29"/>
  <c r="E248" i="29"/>
  <c r="E249" i="29"/>
  <c r="E250" i="29"/>
  <c r="E251" i="29"/>
  <c r="E252" i="29"/>
  <c r="E253" i="29"/>
  <c r="E254" i="29"/>
  <c r="E255" i="29"/>
  <c r="E256" i="29"/>
  <c r="E257" i="29"/>
  <c r="E258" i="29"/>
  <c r="E259" i="29"/>
  <c r="E260" i="29"/>
  <c r="E261" i="29"/>
  <c r="E262" i="29"/>
  <c r="E263" i="29"/>
  <c r="E264" i="29"/>
  <c r="E265" i="29"/>
  <c r="E266" i="29"/>
  <c r="E267" i="29"/>
  <c r="E268" i="29"/>
  <c r="E269" i="29"/>
  <c r="E270" i="29"/>
  <c r="E271" i="29"/>
  <c r="E272" i="29"/>
  <c r="E273" i="29"/>
  <c r="E274" i="29"/>
  <c r="E275" i="29"/>
  <c r="E276" i="29"/>
  <c r="E277" i="29"/>
  <c r="E278" i="29"/>
  <c r="E279" i="29"/>
  <c r="E280" i="29"/>
  <c r="E281" i="29"/>
  <c r="E282" i="29"/>
  <c r="E283" i="29"/>
  <c r="E284" i="29"/>
  <c r="E285" i="29"/>
  <c r="E286" i="29"/>
  <c r="E287" i="29"/>
  <c r="E288" i="29"/>
  <c r="E289" i="29"/>
  <c r="E290" i="29"/>
  <c r="E291" i="29"/>
  <c r="E292" i="29"/>
  <c r="E293" i="29"/>
  <c r="E294" i="29"/>
  <c r="E295" i="29"/>
  <c r="E296" i="29"/>
  <c r="E297" i="29"/>
  <c r="E298" i="29"/>
  <c r="E299" i="29"/>
  <c r="E300" i="29"/>
  <c r="E301" i="29"/>
  <c r="E302" i="29"/>
  <c r="E303" i="29"/>
  <c r="E304" i="29"/>
  <c r="E305" i="29"/>
  <c r="E306" i="29"/>
  <c r="E307" i="29"/>
  <c r="E308" i="29"/>
  <c r="E309" i="29"/>
  <c r="E310" i="29"/>
  <c r="E311" i="29"/>
  <c r="E312" i="29"/>
  <c r="E313" i="29"/>
  <c r="E314" i="29"/>
  <c r="E315" i="29"/>
  <c r="E316" i="29"/>
  <c r="E317" i="29"/>
  <c r="E318" i="29"/>
  <c r="E319" i="29"/>
  <c r="E320" i="29"/>
  <c r="E321" i="29"/>
  <c r="E322" i="29"/>
  <c r="E323" i="29"/>
  <c r="E324" i="29"/>
  <c r="E325" i="29"/>
  <c r="E326" i="29"/>
  <c r="E327" i="29"/>
  <c r="E328" i="29"/>
  <c r="E329" i="29"/>
  <c r="E330" i="29"/>
  <c r="E331" i="29"/>
  <c r="E332" i="29"/>
  <c r="E333" i="29"/>
  <c r="E334" i="29"/>
  <c r="E335" i="29"/>
  <c r="E336" i="29"/>
  <c r="E337" i="29"/>
  <c r="E338" i="29"/>
  <c r="E339" i="29"/>
  <c r="E340" i="29"/>
  <c r="E341" i="29"/>
  <c r="E342" i="29"/>
  <c r="E343" i="29"/>
  <c r="E344" i="29"/>
  <c r="E345" i="29"/>
  <c r="E346" i="29"/>
  <c r="E347" i="29"/>
  <c r="E348" i="29"/>
  <c r="E349" i="29"/>
  <c r="E350" i="29"/>
  <c r="E351" i="29"/>
  <c r="E352" i="29"/>
  <c r="E353" i="29"/>
  <c r="E354" i="29"/>
  <c r="E355" i="29"/>
  <c r="E356" i="29"/>
  <c r="E357" i="29"/>
  <c r="E358" i="29"/>
  <c r="E359" i="29"/>
  <c r="E360" i="29"/>
  <c r="E361" i="29"/>
  <c r="E362" i="29"/>
  <c r="E363" i="29"/>
  <c r="E364" i="29"/>
  <c r="E365" i="29"/>
  <c r="E366" i="29"/>
  <c r="E367" i="29"/>
  <c r="E368" i="29"/>
  <c r="E369" i="29"/>
  <c r="E370" i="29"/>
  <c r="E371" i="29"/>
  <c r="E372" i="29"/>
  <c r="E373" i="29"/>
  <c r="E374" i="29"/>
  <c r="E375" i="29"/>
  <c r="E376" i="29"/>
  <c r="E377" i="29"/>
  <c r="E378" i="29"/>
  <c r="E379" i="29"/>
  <c r="E380" i="29"/>
  <c r="E381" i="29"/>
  <c r="E382" i="29"/>
  <c r="E383" i="29"/>
  <c r="E384" i="29"/>
  <c r="E385" i="29"/>
  <c r="E386" i="29"/>
  <c r="E387" i="29"/>
  <c r="E388" i="29"/>
  <c r="E389" i="29"/>
  <c r="E390" i="29"/>
  <c r="E391" i="29"/>
  <c r="E392" i="29"/>
  <c r="E393" i="29"/>
  <c r="E394" i="29"/>
  <c r="E395" i="29"/>
  <c r="E396" i="29"/>
  <c r="E397" i="29"/>
  <c r="E398" i="29"/>
  <c r="E399" i="29"/>
  <c r="E400" i="29"/>
  <c r="E401" i="29"/>
  <c r="E402" i="29"/>
  <c r="E403" i="29"/>
  <c r="E404" i="29"/>
  <c r="E405" i="29"/>
  <c r="E406" i="29"/>
  <c r="E407" i="29"/>
  <c r="E408" i="29"/>
  <c r="E409" i="29"/>
  <c r="E410" i="29"/>
  <c r="E411" i="29"/>
  <c r="E412" i="29"/>
  <c r="E413" i="29"/>
  <c r="E414" i="29"/>
  <c r="E415" i="29"/>
  <c r="E416" i="29"/>
  <c r="E417" i="29"/>
  <c r="E418" i="29"/>
  <c r="E419" i="29"/>
  <c r="E420" i="29"/>
  <c r="E421" i="29"/>
  <c r="E422" i="29"/>
  <c r="E423" i="29"/>
  <c r="E424" i="29"/>
  <c r="E425" i="29"/>
  <c r="E426" i="29"/>
  <c r="E427" i="29"/>
  <c r="E428" i="29"/>
  <c r="E429" i="29"/>
  <c r="E430" i="29"/>
  <c r="E431" i="29"/>
  <c r="E432" i="29"/>
  <c r="E433" i="29"/>
  <c r="E434" i="29"/>
  <c r="E435" i="29"/>
  <c r="E436" i="29"/>
  <c r="E437" i="29"/>
  <c r="E438" i="29"/>
  <c r="E439" i="29"/>
  <c r="E440" i="29"/>
  <c r="E441" i="29"/>
  <c r="E442" i="29"/>
  <c r="E443" i="29"/>
  <c r="E444" i="29"/>
  <c r="E445" i="29"/>
  <c r="E446" i="29"/>
  <c r="E447" i="29"/>
  <c r="E448" i="29"/>
  <c r="E449" i="29"/>
  <c r="E450" i="29"/>
  <c r="E451" i="29"/>
  <c r="E452" i="29"/>
  <c r="E453" i="29"/>
  <c r="E454" i="29"/>
  <c r="E455" i="29"/>
  <c r="E456" i="29"/>
  <c r="E457" i="29"/>
  <c r="E458" i="29"/>
  <c r="E459" i="29"/>
  <c r="E460" i="29"/>
  <c r="E461" i="29"/>
  <c r="E462" i="29"/>
  <c r="E463" i="29"/>
  <c r="E464" i="29"/>
  <c r="E465" i="29"/>
  <c r="E466" i="29"/>
  <c r="E467" i="29"/>
  <c r="E468" i="29"/>
  <c r="E469" i="29"/>
  <c r="E470" i="29"/>
  <c r="E471" i="29"/>
  <c r="E472" i="29"/>
  <c r="E473" i="29"/>
  <c r="E474" i="29"/>
  <c r="E475" i="29"/>
  <c r="E476" i="29"/>
  <c r="E477" i="29"/>
  <c r="E478" i="29"/>
  <c r="E479" i="29"/>
  <c r="E480" i="29"/>
  <c r="E481" i="29"/>
  <c r="E482" i="29"/>
  <c r="E483" i="29"/>
  <c r="E484" i="29"/>
  <c r="E485" i="29"/>
  <c r="E486" i="29"/>
  <c r="E487" i="29"/>
  <c r="E488" i="29"/>
  <c r="E489" i="29"/>
  <c r="E490" i="29"/>
  <c r="E491" i="29"/>
  <c r="E492" i="29"/>
  <c r="E493" i="29"/>
  <c r="E494" i="29"/>
  <c r="E495" i="29"/>
  <c r="E496" i="29"/>
  <c r="E497" i="29"/>
  <c r="E498" i="29"/>
  <c r="E499" i="29"/>
  <c r="E500" i="29"/>
  <c r="E501" i="29"/>
  <c r="E502" i="29"/>
  <c r="E503" i="29"/>
  <c r="E504" i="29"/>
  <c r="E505" i="29"/>
  <c r="E506" i="29"/>
  <c r="E507" i="29"/>
  <c r="E508" i="29"/>
  <c r="E509" i="29"/>
  <c r="E510" i="29"/>
  <c r="E511" i="29"/>
  <c r="E512" i="29"/>
  <c r="E513" i="29"/>
  <c r="E514" i="29"/>
  <c r="E515" i="29"/>
  <c r="E516" i="29"/>
  <c r="E517" i="29"/>
  <c r="E518" i="29"/>
  <c r="E519" i="29"/>
  <c r="H2" i="28"/>
  <c r="G2" i="28"/>
  <c r="F2" i="28"/>
  <c r="E2" i="28"/>
  <c r="H2" i="27"/>
  <c r="G2" i="27"/>
  <c r="F3" i="28"/>
  <c r="F4" i="28"/>
  <c r="F5" i="28"/>
  <c r="F6" i="28"/>
  <c r="F7" i="28"/>
  <c r="F8" i="28"/>
  <c r="F9" i="28"/>
  <c r="F10" i="28"/>
  <c r="F11" i="28"/>
  <c r="F12" i="28"/>
  <c r="F13" i="28"/>
  <c r="F14" i="28"/>
  <c r="F15" i="28"/>
  <c r="F16" i="28"/>
  <c r="F17" i="28"/>
  <c r="F18" i="28"/>
  <c r="F19" i="28"/>
  <c r="F20" i="28"/>
  <c r="F21" i="28"/>
  <c r="F22" i="28"/>
  <c r="F23" i="28"/>
  <c r="F24" i="28"/>
  <c r="F25" i="28"/>
  <c r="F26" i="28"/>
  <c r="F27" i="28"/>
  <c r="F28" i="28"/>
  <c r="F29" i="28"/>
  <c r="F30" i="28"/>
  <c r="F31" i="28"/>
  <c r="F32" i="28"/>
  <c r="F33" i="28"/>
  <c r="F34" i="28"/>
  <c r="F35" i="28"/>
  <c r="F36" i="28"/>
  <c r="F37" i="28"/>
  <c r="F38" i="28"/>
  <c r="F39" i="28"/>
  <c r="F40" i="28"/>
  <c r="F41" i="28"/>
  <c r="F42" i="28"/>
  <c r="F43" i="28"/>
  <c r="F44" i="28"/>
  <c r="F45" i="28"/>
  <c r="F46" i="28"/>
  <c r="F47" i="28"/>
  <c r="F48" i="28"/>
  <c r="F49" i="28"/>
  <c r="F50" i="28"/>
  <c r="F51" i="28"/>
  <c r="F52" i="28"/>
  <c r="F53" i="28"/>
  <c r="F54" i="28"/>
  <c r="F55" i="28"/>
  <c r="F56" i="28"/>
  <c r="F57" i="28"/>
  <c r="F58" i="28"/>
  <c r="F59" i="28"/>
  <c r="F60" i="28"/>
  <c r="F61" i="28"/>
  <c r="F62" i="28"/>
  <c r="F63" i="28"/>
  <c r="F64" i="28"/>
  <c r="F65" i="28"/>
  <c r="F66" i="28"/>
  <c r="F67" i="28"/>
  <c r="F68" i="28"/>
  <c r="F69" i="28"/>
  <c r="F70" i="28"/>
  <c r="F71" i="28"/>
  <c r="F72" i="28"/>
  <c r="F73" i="28"/>
  <c r="F74" i="28"/>
  <c r="F75" i="28"/>
  <c r="F76" i="28"/>
  <c r="F77" i="28"/>
  <c r="F78" i="28"/>
  <c r="F79" i="28"/>
  <c r="F80" i="28"/>
  <c r="F81" i="28"/>
  <c r="F82" i="28"/>
  <c r="F83" i="28"/>
  <c r="F84" i="28"/>
  <c r="F85" i="28"/>
  <c r="F86" i="28"/>
  <c r="F87" i="28"/>
  <c r="F88" i="28"/>
  <c r="F89" i="28"/>
  <c r="F90" i="28"/>
  <c r="F91" i="28"/>
  <c r="F92" i="28"/>
  <c r="F93" i="28"/>
  <c r="F94" i="28"/>
  <c r="F95" i="28"/>
  <c r="F96" i="28"/>
  <c r="F97" i="28"/>
  <c r="F98" i="28"/>
  <c r="F99" i="28"/>
  <c r="F100" i="28"/>
  <c r="F101" i="28"/>
  <c r="F102" i="28"/>
  <c r="F103" i="28"/>
  <c r="F104" i="28"/>
  <c r="F105" i="28"/>
  <c r="F106" i="28"/>
  <c r="F107" i="28"/>
  <c r="F108" i="28"/>
  <c r="F109" i="28"/>
  <c r="F110" i="28"/>
  <c r="F111" i="28"/>
  <c r="F112" i="28"/>
  <c r="F113" i="28"/>
  <c r="F114" i="28"/>
  <c r="F115" i="28"/>
  <c r="F116" i="28"/>
  <c r="F117" i="28"/>
  <c r="F118" i="28"/>
  <c r="F119" i="28"/>
  <c r="F120" i="28"/>
  <c r="F121" i="28"/>
  <c r="F122" i="28"/>
  <c r="F123" i="28"/>
  <c r="F124" i="28"/>
  <c r="F125" i="28"/>
  <c r="F126" i="28"/>
  <c r="F127" i="28"/>
  <c r="F128" i="28"/>
  <c r="F129" i="28"/>
  <c r="F130" i="28"/>
  <c r="F131" i="28"/>
  <c r="F132" i="28"/>
  <c r="F133" i="28"/>
  <c r="F134" i="28"/>
  <c r="F135" i="28"/>
  <c r="F136" i="28"/>
  <c r="F137" i="28"/>
  <c r="F138" i="28"/>
  <c r="F139" i="28"/>
  <c r="F140" i="28"/>
  <c r="F141" i="28"/>
  <c r="F142" i="28"/>
  <c r="F143" i="28"/>
  <c r="F144" i="28"/>
  <c r="F145" i="28"/>
  <c r="F146" i="28"/>
  <c r="F147" i="28"/>
  <c r="F148" i="28"/>
  <c r="F149" i="28"/>
  <c r="F150" i="28"/>
  <c r="F151" i="28"/>
  <c r="F152" i="28"/>
  <c r="F153" i="28"/>
  <c r="F154" i="28"/>
  <c r="F155" i="28"/>
  <c r="F156" i="28"/>
  <c r="F157" i="28"/>
  <c r="F158" i="28"/>
  <c r="F159" i="28"/>
  <c r="F160" i="28"/>
  <c r="F161" i="28"/>
  <c r="F162" i="28"/>
  <c r="F163" i="28"/>
  <c r="F164" i="28"/>
  <c r="F165" i="28"/>
  <c r="F166" i="28"/>
  <c r="F167" i="28"/>
  <c r="F168" i="28"/>
  <c r="F169" i="28"/>
  <c r="F170" i="28"/>
  <c r="F171" i="28"/>
  <c r="F172" i="28"/>
  <c r="F173" i="28"/>
  <c r="F174" i="28"/>
  <c r="F175" i="28"/>
  <c r="F176" i="28"/>
  <c r="F177" i="28"/>
  <c r="F178" i="28"/>
  <c r="F179" i="28"/>
  <c r="F180" i="28"/>
  <c r="F181" i="28"/>
  <c r="F182" i="28"/>
  <c r="F183" i="28"/>
  <c r="F184" i="28"/>
  <c r="F185" i="28"/>
  <c r="F186" i="28"/>
  <c r="F187" i="28"/>
  <c r="F188" i="28"/>
  <c r="F189" i="28"/>
  <c r="F190" i="28"/>
  <c r="F191" i="28"/>
  <c r="F192" i="28"/>
  <c r="F193" i="28"/>
  <c r="F194" i="28"/>
  <c r="F195" i="28"/>
  <c r="F196" i="28"/>
  <c r="F197" i="28"/>
  <c r="F198" i="28"/>
  <c r="F199" i="28"/>
  <c r="F200" i="28"/>
  <c r="F201" i="28"/>
  <c r="F202" i="28"/>
  <c r="F203" i="28"/>
  <c r="F204" i="28"/>
  <c r="F205" i="28"/>
  <c r="F206" i="28"/>
  <c r="F207" i="28"/>
  <c r="F208" i="28"/>
  <c r="F209" i="28"/>
  <c r="F210" i="28"/>
  <c r="F211" i="28"/>
  <c r="F212" i="28"/>
  <c r="F213" i="28"/>
  <c r="F214" i="28"/>
  <c r="F215" i="28"/>
  <c r="F216" i="28"/>
  <c r="F217" i="28"/>
  <c r="F218" i="28"/>
  <c r="F219" i="28"/>
  <c r="F220" i="28"/>
  <c r="F221" i="28"/>
  <c r="F222" i="28"/>
  <c r="F223" i="28"/>
  <c r="F224" i="28"/>
  <c r="F225" i="28"/>
  <c r="F226" i="28"/>
  <c r="F227" i="28"/>
  <c r="F228" i="28"/>
  <c r="F229" i="28"/>
  <c r="F230" i="28"/>
  <c r="F231" i="28"/>
  <c r="F232" i="28"/>
  <c r="F233" i="28"/>
  <c r="F234" i="28"/>
  <c r="F235" i="28"/>
  <c r="F236" i="28"/>
  <c r="F237" i="28"/>
  <c r="F238" i="28"/>
  <c r="F239" i="28"/>
  <c r="F240" i="28"/>
  <c r="F241" i="28"/>
  <c r="F242" i="28"/>
  <c r="F243" i="28"/>
  <c r="F244" i="28"/>
  <c r="F245" i="28"/>
  <c r="F246" i="28"/>
  <c r="F247" i="28"/>
  <c r="F248" i="28"/>
  <c r="F249" i="28"/>
  <c r="F250" i="28"/>
  <c r="F251" i="28"/>
  <c r="F252" i="28"/>
  <c r="F253" i="28"/>
  <c r="F254" i="28"/>
  <c r="F255" i="28"/>
  <c r="F256" i="28"/>
  <c r="F257" i="28"/>
  <c r="F258" i="28"/>
  <c r="F259" i="28"/>
  <c r="F260" i="28"/>
  <c r="F261" i="28"/>
  <c r="F262" i="28"/>
  <c r="F263" i="28"/>
  <c r="F264" i="28"/>
  <c r="F265" i="28"/>
  <c r="F266" i="28"/>
  <c r="F267" i="28"/>
  <c r="F268" i="28"/>
  <c r="F269" i="28"/>
  <c r="F270" i="28"/>
  <c r="F271" i="28"/>
  <c r="F272" i="28"/>
  <c r="F273" i="28"/>
  <c r="F274" i="28"/>
  <c r="F275" i="28"/>
  <c r="F276" i="28"/>
  <c r="F277" i="28"/>
  <c r="F278" i="28"/>
  <c r="F279" i="28"/>
  <c r="F280" i="28"/>
  <c r="F281" i="28"/>
  <c r="F282" i="28"/>
  <c r="F283" i="28"/>
  <c r="F284" i="28"/>
  <c r="F285" i="28"/>
  <c r="F286" i="28"/>
  <c r="F287" i="28"/>
  <c r="F288" i="28"/>
  <c r="F289" i="28"/>
  <c r="F290" i="28"/>
  <c r="F291" i="28"/>
  <c r="F292" i="28"/>
  <c r="F293" i="28"/>
  <c r="F294" i="28"/>
  <c r="F295" i="28"/>
  <c r="F296" i="28"/>
  <c r="F297" i="28"/>
  <c r="F298" i="28"/>
  <c r="F299" i="28"/>
  <c r="F300" i="28"/>
  <c r="F301" i="28"/>
  <c r="F302" i="28"/>
  <c r="F303" i="28"/>
  <c r="F304" i="28"/>
  <c r="F305" i="28"/>
  <c r="F306" i="28"/>
  <c r="F307" i="28"/>
  <c r="F308" i="28"/>
  <c r="F309" i="28"/>
  <c r="F310" i="28"/>
  <c r="F311" i="28"/>
  <c r="F312" i="28"/>
  <c r="F313" i="28"/>
  <c r="F314" i="28"/>
  <c r="F315" i="28"/>
  <c r="F316" i="28"/>
  <c r="F317" i="28"/>
  <c r="F318" i="28"/>
  <c r="F319" i="28"/>
  <c r="F320" i="28"/>
  <c r="F321" i="28"/>
  <c r="F322" i="28"/>
  <c r="F323" i="28"/>
  <c r="F324" i="28"/>
  <c r="F325" i="28"/>
  <c r="F326" i="28"/>
  <c r="F327" i="28"/>
  <c r="F328" i="28"/>
  <c r="F329" i="28"/>
  <c r="F330" i="28"/>
  <c r="F331" i="28"/>
  <c r="F332" i="28"/>
  <c r="F333" i="28"/>
  <c r="F334" i="28"/>
  <c r="F335" i="28"/>
  <c r="F336" i="28"/>
  <c r="F337" i="28"/>
  <c r="F338" i="28"/>
  <c r="F339" i="28"/>
  <c r="F340" i="28"/>
  <c r="F341" i="28"/>
  <c r="F342" i="28"/>
  <c r="F343" i="28"/>
  <c r="F344" i="28"/>
  <c r="F345" i="28"/>
  <c r="F346" i="28"/>
  <c r="F347" i="28"/>
  <c r="F348" i="28"/>
  <c r="F349" i="28"/>
  <c r="F350" i="28"/>
  <c r="F351" i="28"/>
  <c r="F352" i="28"/>
  <c r="F353" i="28"/>
  <c r="F354" i="28"/>
  <c r="F355" i="28"/>
  <c r="F356" i="28"/>
  <c r="F357" i="28"/>
  <c r="F358" i="28"/>
  <c r="F359" i="28"/>
  <c r="F360" i="28"/>
  <c r="F361" i="28"/>
  <c r="F362" i="28"/>
  <c r="F363" i="28"/>
  <c r="F364" i="28"/>
  <c r="F365" i="28"/>
  <c r="F366" i="28"/>
  <c r="F367" i="28"/>
  <c r="F368" i="28"/>
  <c r="F369" i="28"/>
  <c r="F370" i="28"/>
  <c r="F371" i="28"/>
  <c r="F372" i="28"/>
  <c r="F373" i="28"/>
  <c r="F374" i="28"/>
  <c r="F375" i="28"/>
  <c r="F376" i="28"/>
  <c r="F377" i="28"/>
  <c r="F378" i="28"/>
  <c r="F379" i="28"/>
  <c r="F380" i="28"/>
  <c r="F381" i="28"/>
  <c r="F382" i="28"/>
  <c r="F383" i="28"/>
  <c r="F384" i="28"/>
  <c r="F385" i="28"/>
  <c r="F386" i="28"/>
  <c r="F387" i="28"/>
  <c r="F388" i="28"/>
  <c r="F389" i="28"/>
  <c r="F390" i="28"/>
  <c r="F391" i="28"/>
  <c r="F392" i="28"/>
  <c r="F393" i="28"/>
  <c r="F394" i="28"/>
  <c r="F395" i="28"/>
  <c r="F396" i="28"/>
  <c r="F397" i="28"/>
  <c r="F398" i="28"/>
  <c r="F399" i="28"/>
  <c r="F400" i="28"/>
  <c r="F401" i="28"/>
  <c r="F402" i="28"/>
  <c r="F403" i="28"/>
  <c r="F404" i="28"/>
  <c r="F405" i="28"/>
  <c r="F406" i="28"/>
  <c r="F407" i="28"/>
  <c r="F408" i="28"/>
  <c r="F409" i="28"/>
  <c r="F410" i="28"/>
  <c r="F411" i="28"/>
  <c r="F412" i="28"/>
  <c r="F413" i="28"/>
  <c r="F414" i="28"/>
  <c r="F415" i="28"/>
  <c r="F416" i="28"/>
  <c r="F417" i="28"/>
  <c r="F418" i="28"/>
  <c r="F419" i="28"/>
  <c r="F420" i="28"/>
  <c r="F421" i="28"/>
  <c r="F422" i="28"/>
  <c r="F423" i="28"/>
  <c r="F424" i="28"/>
  <c r="F425" i="28"/>
  <c r="F426" i="28"/>
  <c r="F427" i="28"/>
  <c r="F428" i="28"/>
  <c r="F429" i="28"/>
  <c r="F430" i="28"/>
  <c r="F431" i="28"/>
  <c r="F432" i="28"/>
  <c r="F433" i="28"/>
  <c r="F434" i="28"/>
  <c r="F435" i="28"/>
  <c r="F436" i="28"/>
  <c r="F437" i="28"/>
  <c r="F438" i="28"/>
  <c r="F439" i="28"/>
  <c r="F440" i="28"/>
  <c r="F441" i="28"/>
  <c r="F442" i="28"/>
  <c r="F443" i="28"/>
  <c r="F444" i="28"/>
  <c r="F445" i="28"/>
  <c r="F446" i="28"/>
  <c r="F447" i="28"/>
  <c r="F448" i="28"/>
  <c r="F449" i="28"/>
  <c r="F450" i="28"/>
  <c r="F451" i="28"/>
  <c r="F452" i="28"/>
  <c r="F453" i="28"/>
  <c r="F454" i="28"/>
  <c r="F455" i="28"/>
  <c r="F456" i="28"/>
  <c r="F457" i="28"/>
  <c r="F458" i="28"/>
  <c r="F459" i="28"/>
  <c r="F460" i="28"/>
  <c r="F461" i="28"/>
  <c r="F462" i="28"/>
  <c r="F463" i="28"/>
  <c r="F464" i="28"/>
  <c r="F465" i="28"/>
  <c r="F466" i="28"/>
  <c r="F467" i="28"/>
  <c r="F468" i="28"/>
  <c r="F469" i="28"/>
  <c r="F470" i="28"/>
  <c r="F471" i="28"/>
  <c r="F472" i="28"/>
  <c r="F473" i="28"/>
  <c r="F474" i="28"/>
  <c r="F475" i="28"/>
  <c r="F476" i="28"/>
  <c r="F477" i="28"/>
  <c r="F478" i="28"/>
  <c r="F479" i="28"/>
  <c r="F480" i="28"/>
  <c r="F481" i="28"/>
  <c r="F482" i="28"/>
  <c r="F483" i="28"/>
  <c r="F484" i="28"/>
  <c r="F485" i="28"/>
  <c r="F486" i="28"/>
  <c r="F487" i="28"/>
  <c r="F488" i="28"/>
  <c r="F489" i="28"/>
  <c r="F490" i="28"/>
  <c r="F491" i="28"/>
  <c r="F492" i="28"/>
  <c r="F493" i="28"/>
  <c r="F494" i="28"/>
  <c r="F495" i="28"/>
  <c r="F496" i="28"/>
  <c r="F497" i="28"/>
  <c r="F498" i="28"/>
  <c r="F499" i="28"/>
  <c r="F500" i="28"/>
  <c r="F501" i="28"/>
  <c r="F502" i="28"/>
  <c r="F503" i="28"/>
  <c r="F504" i="28"/>
  <c r="F505" i="28"/>
  <c r="F506" i="28"/>
  <c r="F507" i="28"/>
  <c r="F508" i="28"/>
  <c r="F509" i="28"/>
  <c r="F510" i="28"/>
  <c r="F511" i="28"/>
  <c r="F512" i="28"/>
  <c r="F513" i="28"/>
  <c r="F514" i="28"/>
  <c r="F515" i="28"/>
  <c r="F516" i="28"/>
  <c r="F517" i="28"/>
  <c r="F518" i="28"/>
  <c r="F519" i="28"/>
  <c r="E3" i="28"/>
  <c r="E4" i="28"/>
  <c r="E5" i="28"/>
  <c r="E6" i="28"/>
  <c r="E7" i="28"/>
  <c r="E8" i="28"/>
  <c r="E9" i="28"/>
  <c r="E10" i="28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32" i="28"/>
  <c r="E33" i="28"/>
  <c r="E34" i="28"/>
  <c r="E35" i="28"/>
  <c r="E36" i="28"/>
  <c r="E37" i="28"/>
  <c r="E38" i="28"/>
  <c r="E39" i="28"/>
  <c r="E40" i="28"/>
  <c r="E41" i="28"/>
  <c r="E42" i="28"/>
  <c r="E43" i="28"/>
  <c r="E44" i="28"/>
  <c r="E45" i="28"/>
  <c r="E46" i="28"/>
  <c r="E47" i="28"/>
  <c r="E48" i="28"/>
  <c r="E49" i="28"/>
  <c r="E50" i="28"/>
  <c r="E51" i="28"/>
  <c r="E52" i="28"/>
  <c r="E53" i="28"/>
  <c r="E54" i="28"/>
  <c r="E55" i="28"/>
  <c r="E56" i="28"/>
  <c r="E57" i="28"/>
  <c r="E58" i="28"/>
  <c r="E59" i="28"/>
  <c r="E60" i="28"/>
  <c r="E61" i="28"/>
  <c r="E62" i="28"/>
  <c r="E63" i="28"/>
  <c r="E64" i="28"/>
  <c r="E65" i="28"/>
  <c r="E66" i="28"/>
  <c r="E67" i="28"/>
  <c r="E68" i="28"/>
  <c r="E69" i="28"/>
  <c r="E70" i="28"/>
  <c r="E71" i="28"/>
  <c r="E72" i="28"/>
  <c r="E73" i="28"/>
  <c r="E74" i="28"/>
  <c r="E75" i="28"/>
  <c r="E76" i="28"/>
  <c r="E77" i="28"/>
  <c r="E78" i="28"/>
  <c r="E79" i="28"/>
  <c r="E80" i="28"/>
  <c r="E81" i="28"/>
  <c r="E82" i="28"/>
  <c r="E83" i="28"/>
  <c r="E84" i="28"/>
  <c r="E85" i="28"/>
  <c r="E86" i="28"/>
  <c r="E87" i="28"/>
  <c r="E88" i="28"/>
  <c r="E89" i="28"/>
  <c r="E90" i="28"/>
  <c r="E91" i="28"/>
  <c r="E92" i="28"/>
  <c r="E93" i="28"/>
  <c r="E94" i="28"/>
  <c r="E95" i="28"/>
  <c r="E96" i="28"/>
  <c r="E97" i="28"/>
  <c r="E98" i="28"/>
  <c r="E99" i="28"/>
  <c r="E100" i="28"/>
  <c r="E101" i="28"/>
  <c r="E102" i="28"/>
  <c r="E103" i="28"/>
  <c r="E104" i="28"/>
  <c r="E105" i="28"/>
  <c r="E106" i="28"/>
  <c r="E107" i="28"/>
  <c r="E108" i="28"/>
  <c r="E109" i="28"/>
  <c r="E110" i="28"/>
  <c r="E111" i="28"/>
  <c r="E112" i="28"/>
  <c r="E113" i="28"/>
  <c r="E114" i="28"/>
  <c r="E115" i="28"/>
  <c r="E116" i="28"/>
  <c r="E117" i="28"/>
  <c r="E118" i="28"/>
  <c r="E119" i="28"/>
  <c r="E120" i="28"/>
  <c r="E121" i="28"/>
  <c r="E122" i="28"/>
  <c r="E123" i="28"/>
  <c r="E124" i="28"/>
  <c r="E125" i="28"/>
  <c r="E126" i="28"/>
  <c r="E127" i="28"/>
  <c r="E128" i="28"/>
  <c r="E129" i="28"/>
  <c r="E130" i="28"/>
  <c r="E131" i="28"/>
  <c r="E132" i="28"/>
  <c r="E133" i="28"/>
  <c r="E134" i="28"/>
  <c r="E135" i="28"/>
  <c r="E136" i="28"/>
  <c r="E137" i="28"/>
  <c r="E138" i="28"/>
  <c r="E139" i="28"/>
  <c r="E140" i="28"/>
  <c r="E141" i="28"/>
  <c r="E142" i="28"/>
  <c r="E143" i="28"/>
  <c r="E144" i="28"/>
  <c r="E145" i="28"/>
  <c r="E146" i="28"/>
  <c r="E147" i="28"/>
  <c r="E148" i="28"/>
  <c r="E149" i="28"/>
  <c r="E150" i="28"/>
  <c r="E151" i="28"/>
  <c r="E152" i="28"/>
  <c r="E153" i="28"/>
  <c r="E154" i="28"/>
  <c r="E155" i="28"/>
  <c r="E156" i="28"/>
  <c r="E157" i="28"/>
  <c r="E158" i="28"/>
  <c r="E159" i="28"/>
  <c r="E160" i="28"/>
  <c r="E161" i="28"/>
  <c r="E162" i="28"/>
  <c r="E163" i="28"/>
  <c r="E164" i="28"/>
  <c r="E165" i="28"/>
  <c r="E166" i="28"/>
  <c r="E167" i="28"/>
  <c r="E168" i="28"/>
  <c r="E169" i="28"/>
  <c r="E170" i="28"/>
  <c r="E171" i="28"/>
  <c r="E172" i="28"/>
  <c r="E173" i="28"/>
  <c r="E174" i="28"/>
  <c r="E175" i="28"/>
  <c r="E176" i="28"/>
  <c r="E177" i="28"/>
  <c r="E178" i="28"/>
  <c r="E179" i="28"/>
  <c r="E180" i="28"/>
  <c r="E181" i="28"/>
  <c r="E182" i="28"/>
  <c r="E183" i="28"/>
  <c r="E184" i="28"/>
  <c r="E185" i="28"/>
  <c r="E186" i="28"/>
  <c r="E187" i="28"/>
  <c r="E188" i="28"/>
  <c r="E189" i="28"/>
  <c r="E190" i="28"/>
  <c r="E191" i="28"/>
  <c r="E192" i="28"/>
  <c r="E193" i="28"/>
  <c r="E194" i="28"/>
  <c r="E195" i="28"/>
  <c r="E196" i="28"/>
  <c r="E197" i="28"/>
  <c r="E198" i="28"/>
  <c r="E199" i="28"/>
  <c r="E200" i="28"/>
  <c r="E201" i="28"/>
  <c r="E202" i="28"/>
  <c r="E203" i="28"/>
  <c r="E204" i="28"/>
  <c r="E205" i="28"/>
  <c r="E206" i="28"/>
  <c r="E207" i="28"/>
  <c r="E208" i="28"/>
  <c r="E209" i="28"/>
  <c r="E210" i="28"/>
  <c r="E211" i="28"/>
  <c r="E212" i="28"/>
  <c r="E213" i="28"/>
  <c r="E214" i="28"/>
  <c r="E215" i="28"/>
  <c r="E216" i="28"/>
  <c r="E217" i="28"/>
  <c r="E218" i="28"/>
  <c r="E219" i="28"/>
  <c r="E220" i="28"/>
  <c r="E221" i="28"/>
  <c r="E222" i="28"/>
  <c r="E223" i="28"/>
  <c r="E224" i="28"/>
  <c r="E225" i="28"/>
  <c r="E226" i="28"/>
  <c r="E227" i="28"/>
  <c r="E228" i="28"/>
  <c r="E229" i="28"/>
  <c r="E230" i="28"/>
  <c r="E231" i="28"/>
  <c r="E232" i="28"/>
  <c r="E233" i="28"/>
  <c r="E234" i="28"/>
  <c r="E235" i="28"/>
  <c r="E236" i="28"/>
  <c r="E237" i="28"/>
  <c r="E238" i="28"/>
  <c r="E239" i="28"/>
  <c r="E240" i="28"/>
  <c r="E241" i="28"/>
  <c r="E242" i="28"/>
  <c r="E243" i="28"/>
  <c r="E244" i="28"/>
  <c r="E245" i="28"/>
  <c r="E246" i="28"/>
  <c r="E247" i="28"/>
  <c r="E248" i="28"/>
  <c r="E249" i="28"/>
  <c r="E250" i="28"/>
  <c r="E251" i="28"/>
  <c r="E252" i="28"/>
  <c r="E253" i="28"/>
  <c r="E254" i="28"/>
  <c r="E255" i="28"/>
  <c r="E256" i="28"/>
  <c r="E257" i="28"/>
  <c r="E258" i="28"/>
  <c r="E259" i="28"/>
  <c r="E260" i="28"/>
  <c r="E261" i="28"/>
  <c r="E262" i="28"/>
  <c r="E263" i="28"/>
  <c r="E264" i="28"/>
  <c r="E265" i="28"/>
  <c r="E266" i="28"/>
  <c r="E267" i="28"/>
  <c r="E268" i="28"/>
  <c r="E269" i="28"/>
  <c r="E270" i="28"/>
  <c r="E271" i="28"/>
  <c r="E272" i="28"/>
  <c r="E273" i="28"/>
  <c r="E274" i="28"/>
  <c r="E275" i="28"/>
  <c r="E276" i="28"/>
  <c r="E277" i="28"/>
  <c r="E278" i="28"/>
  <c r="E279" i="28"/>
  <c r="E280" i="28"/>
  <c r="E281" i="28"/>
  <c r="E282" i="28"/>
  <c r="E283" i="28"/>
  <c r="E284" i="28"/>
  <c r="E285" i="28"/>
  <c r="E286" i="28"/>
  <c r="E287" i="28"/>
  <c r="E288" i="28"/>
  <c r="E289" i="28"/>
  <c r="E290" i="28"/>
  <c r="E291" i="28"/>
  <c r="E292" i="28"/>
  <c r="E293" i="28"/>
  <c r="E294" i="28"/>
  <c r="E295" i="28"/>
  <c r="E296" i="28"/>
  <c r="E297" i="28"/>
  <c r="E298" i="28"/>
  <c r="E299" i="28"/>
  <c r="E300" i="28"/>
  <c r="E301" i="28"/>
  <c r="E302" i="28"/>
  <c r="E303" i="28"/>
  <c r="E304" i="28"/>
  <c r="E305" i="28"/>
  <c r="E306" i="28"/>
  <c r="E307" i="28"/>
  <c r="E308" i="28"/>
  <c r="E309" i="28"/>
  <c r="E310" i="28"/>
  <c r="E311" i="28"/>
  <c r="E312" i="28"/>
  <c r="E313" i="28"/>
  <c r="E314" i="28"/>
  <c r="E315" i="28"/>
  <c r="E316" i="28"/>
  <c r="E317" i="28"/>
  <c r="E318" i="28"/>
  <c r="E319" i="28"/>
  <c r="E320" i="28"/>
  <c r="E321" i="28"/>
  <c r="E322" i="28"/>
  <c r="E323" i="28"/>
  <c r="E324" i="28"/>
  <c r="E325" i="28"/>
  <c r="E326" i="28"/>
  <c r="E327" i="28"/>
  <c r="E328" i="28"/>
  <c r="E329" i="28"/>
  <c r="E330" i="28"/>
  <c r="E331" i="28"/>
  <c r="E332" i="28"/>
  <c r="E333" i="28"/>
  <c r="E334" i="28"/>
  <c r="E335" i="28"/>
  <c r="E336" i="28"/>
  <c r="E337" i="28"/>
  <c r="E338" i="28"/>
  <c r="E339" i="28"/>
  <c r="E340" i="28"/>
  <c r="E341" i="28"/>
  <c r="E342" i="28"/>
  <c r="E343" i="28"/>
  <c r="E344" i="28"/>
  <c r="E345" i="28"/>
  <c r="E346" i="28"/>
  <c r="E347" i="28"/>
  <c r="E348" i="28"/>
  <c r="E349" i="28"/>
  <c r="E350" i="28"/>
  <c r="E351" i="28"/>
  <c r="E352" i="28"/>
  <c r="E353" i="28"/>
  <c r="E354" i="28"/>
  <c r="E355" i="28"/>
  <c r="E356" i="28"/>
  <c r="E357" i="28"/>
  <c r="E358" i="28"/>
  <c r="E359" i="28"/>
  <c r="E360" i="28"/>
  <c r="E361" i="28"/>
  <c r="E362" i="28"/>
  <c r="E363" i="28"/>
  <c r="E364" i="28"/>
  <c r="E365" i="28"/>
  <c r="E366" i="28"/>
  <c r="E367" i="28"/>
  <c r="E368" i="28"/>
  <c r="E369" i="28"/>
  <c r="E370" i="28"/>
  <c r="E371" i="28"/>
  <c r="E372" i="28"/>
  <c r="E373" i="28"/>
  <c r="E374" i="28"/>
  <c r="E375" i="28"/>
  <c r="E376" i="28"/>
  <c r="E377" i="28"/>
  <c r="E378" i="28"/>
  <c r="E379" i="28"/>
  <c r="E380" i="28"/>
  <c r="E381" i="28"/>
  <c r="E382" i="28"/>
  <c r="E383" i="28"/>
  <c r="E384" i="28"/>
  <c r="E385" i="28"/>
  <c r="E386" i="28"/>
  <c r="E387" i="28"/>
  <c r="E388" i="28"/>
  <c r="E389" i="28"/>
  <c r="E390" i="28"/>
  <c r="E391" i="28"/>
  <c r="E392" i="28"/>
  <c r="E393" i="28"/>
  <c r="E394" i="28"/>
  <c r="E395" i="28"/>
  <c r="E396" i="28"/>
  <c r="E397" i="28"/>
  <c r="E398" i="28"/>
  <c r="E399" i="28"/>
  <c r="E400" i="28"/>
  <c r="E401" i="28"/>
  <c r="E402" i="28"/>
  <c r="E403" i="28"/>
  <c r="E404" i="28"/>
  <c r="E405" i="28"/>
  <c r="E406" i="28"/>
  <c r="E407" i="28"/>
  <c r="E408" i="28"/>
  <c r="E409" i="28"/>
  <c r="E410" i="28"/>
  <c r="E411" i="28"/>
  <c r="E412" i="28"/>
  <c r="E413" i="28"/>
  <c r="E414" i="28"/>
  <c r="E415" i="28"/>
  <c r="E416" i="28"/>
  <c r="E417" i="28"/>
  <c r="E418" i="28"/>
  <c r="E419" i="28"/>
  <c r="E420" i="28"/>
  <c r="E421" i="28"/>
  <c r="E422" i="28"/>
  <c r="E423" i="28"/>
  <c r="E424" i="28"/>
  <c r="E425" i="28"/>
  <c r="E426" i="28"/>
  <c r="E427" i="28"/>
  <c r="E428" i="28"/>
  <c r="E429" i="28"/>
  <c r="E430" i="28"/>
  <c r="E431" i="28"/>
  <c r="E432" i="28"/>
  <c r="E433" i="28"/>
  <c r="E434" i="28"/>
  <c r="E435" i="28"/>
  <c r="E436" i="28"/>
  <c r="E437" i="28"/>
  <c r="E438" i="28"/>
  <c r="E439" i="28"/>
  <c r="E440" i="28"/>
  <c r="E441" i="28"/>
  <c r="E442" i="28"/>
  <c r="E443" i="28"/>
  <c r="E444" i="28"/>
  <c r="E445" i="28"/>
  <c r="E446" i="28"/>
  <c r="E447" i="28"/>
  <c r="E448" i="28"/>
  <c r="E449" i="28"/>
  <c r="E450" i="28"/>
  <c r="E451" i="28"/>
  <c r="E452" i="28"/>
  <c r="E453" i="28"/>
  <c r="E454" i="28"/>
  <c r="E455" i="28"/>
  <c r="E456" i="28"/>
  <c r="E457" i="28"/>
  <c r="E458" i="28"/>
  <c r="E459" i="28"/>
  <c r="E460" i="28"/>
  <c r="E461" i="28"/>
  <c r="E462" i="28"/>
  <c r="E463" i="28"/>
  <c r="E464" i="28"/>
  <c r="E465" i="28"/>
  <c r="E466" i="28"/>
  <c r="E467" i="28"/>
  <c r="E468" i="28"/>
  <c r="E469" i="28"/>
  <c r="E470" i="28"/>
  <c r="E471" i="28"/>
  <c r="E472" i="28"/>
  <c r="E473" i="28"/>
  <c r="E474" i="28"/>
  <c r="E475" i="28"/>
  <c r="E476" i="28"/>
  <c r="E477" i="28"/>
  <c r="E478" i="28"/>
  <c r="E479" i="28"/>
  <c r="E480" i="28"/>
  <c r="E481" i="28"/>
  <c r="E482" i="28"/>
  <c r="E483" i="28"/>
  <c r="E484" i="28"/>
  <c r="E485" i="28"/>
  <c r="E486" i="28"/>
  <c r="E487" i="28"/>
  <c r="E488" i="28"/>
  <c r="E489" i="28"/>
  <c r="E490" i="28"/>
  <c r="E491" i="28"/>
  <c r="E492" i="28"/>
  <c r="E493" i="28"/>
  <c r="E494" i="28"/>
  <c r="E495" i="28"/>
  <c r="E496" i="28"/>
  <c r="E497" i="28"/>
  <c r="E498" i="28"/>
  <c r="E499" i="28"/>
  <c r="E500" i="28"/>
  <c r="E501" i="28"/>
  <c r="E502" i="28"/>
  <c r="E503" i="28"/>
  <c r="E504" i="28"/>
  <c r="E505" i="28"/>
  <c r="E506" i="28"/>
  <c r="E507" i="28"/>
  <c r="E508" i="28"/>
  <c r="E509" i="28"/>
  <c r="E510" i="28"/>
  <c r="E511" i="28"/>
  <c r="E512" i="28"/>
  <c r="E513" i="28"/>
  <c r="E514" i="28"/>
  <c r="E515" i="28"/>
  <c r="E516" i="28"/>
  <c r="E517" i="28"/>
  <c r="E518" i="28"/>
  <c r="E519" i="28"/>
  <c r="F2" i="27"/>
  <c r="E2" i="27"/>
  <c r="E3" i="27"/>
  <c r="F3" i="27"/>
  <c r="F4" i="27"/>
  <c r="F5" i="27"/>
  <c r="F6" i="27"/>
  <c r="F7" i="27"/>
  <c r="F8" i="27"/>
  <c r="F9" i="27"/>
  <c r="F10" i="27"/>
  <c r="F11" i="27"/>
  <c r="F12" i="27"/>
  <c r="F13" i="27"/>
  <c r="F14" i="27"/>
  <c r="F15" i="27"/>
  <c r="F16" i="27"/>
  <c r="F17" i="27"/>
  <c r="F18" i="27"/>
  <c r="F19" i="27"/>
  <c r="F20" i="27"/>
  <c r="F21" i="27"/>
  <c r="F22" i="27"/>
  <c r="F23" i="27"/>
  <c r="F24" i="27"/>
  <c r="F25" i="27"/>
  <c r="F26" i="27"/>
  <c r="F27" i="27"/>
  <c r="F28" i="27"/>
  <c r="F29" i="27"/>
  <c r="F30" i="27"/>
  <c r="F31" i="27"/>
  <c r="F32" i="27"/>
  <c r="F33" i="27"/>
  <c r="F34" i="27"/>
  <c r="F35" i="27"/>
  <c r="F36" i="27"/>
  <c r="F37" i="27"/>
  <c r="F38" i="27"/>
  <c r="F39" i="27"/>
  <c r="F40" i="27"/>
  <c r="F41" i="27"/>
  <c r="F42" i="27"/>
  <c r="F43" i="27"/>
  <c r="F44" i="27"/>
  <c r="F45" i="27"/>
  <c r="F46" i="27"/>
  <c r="F47" i="27"/>
  <c r="F48" i="27"/>
  <c r="F49" i="27"/>
  <c r="F50" i="27"/>
  <c r="F51" i="27"/>
  <c r="F52" i="27"/>
  <c r="F53" i="27"/>
  <c r="F54" i="27"/>
  <c r="F55" i="27"/>
  <c r="F56" i="27"/>
  <c r="F57" i="27"/>
  <c r="F58" i="27"/>
  <c r="F59" i="27"/>
  <c r="F60" i="27"/>
  <c r="F61" i="27"/>
  <c r="F62" i="27"/>
  <c r="F63" i="27"/>
  <c r="F64" i="27"/>
  <c r="F65" i="27"/>
  <c r="F66" i="27"/>
  <c r="F67" i="27"/>
  <c r="F68" i="27"/>
  <c r="F69" i="27"/>
  <c r="F70" i="27"/>
  <c r="F71" i="27"/>
  <c r="F72" i="27"/>
  <c r="F73" i="27"/>
  <c r="F74" i="27"/>
  <c r="F75" i="27"/>
  <c r="F76" i="27"/>
  <c r="F77" i="27"/>
  <c r="F78" i="27"/>
  <c r="F79" i="27"/>
  <c r="F80" i="27"/>
  <c r="F81" i="27"/>
  <c r="F82" i="27"/>
  <c r="F83" i="27"/>
  <c r="F84" i="27"/>
  <c r="F85" i="27"/>
  <c r="F86" i="27"/>
  <c r="F87" i="27"/>
  <c r="F88" i="27"/>
  <c r="F89" i="27"/>
  <c r="F90" i="27"/>
  <c r="F91" i="27"/>
  <c r="F92" i="27"/>
  <c r="F93" i="27"/>
  <c r="F94" i="27"/>
  <c r="F95" i="27"/>
  <c r="F96" i="27"/>
  <c r="F97" i="27"/>
  <c r="F98" i="27"/>
  <c r="F99" i="27"/>
  <c r="F100" i="27"/>
  <c r="F101" i="27"/>
  <c r="F102" i="27"/>
  <c r="F103" i="27"/>
  <c r="F104" i="27"/>
  <c r="F105" i="27"/>
  <c r="F106" i="27"/>
  <c r="F107" i="27"/>
  <c r="F108" i="27"/>
  <c r="F109" i="27"/>
  <c r="F110" i="27"/>
  <c r="F111" i="27"/>
  <c r="F112" i="27"/>
  <c r="F113" i="27"/>
  <c r="F114" i="27"/>
  <c r="F115" i="27"/>
  <c r="F116" i="27"/>
  <c r="F117" i="27"/>
  <c r="F118" i="27"/>
  <c r="F119" i="27"/>
  <c r="F120" i="27"/>
  <c r="F121" i="27"/>
  <c r="F122" i="27"/>
  <c r="F123" i="27"/>
  <c r="F124" i="27"/>
  <c r="F125" i="27"/>
  <c r="F126" i="27"/>
  <c r="F127" i="27"/>
  <c r="F128" i="27"/>
  <c r="F129" i="27"/>
  <c r="F130" i="27"/>
  <c r="F131" i="27"/>
  <c r="F132" i="27"/>
  <c r="F133" i="27"/>
  <c r="F134" i="27"/>
  <c r="F135" i="27"/>
  <c r="F136" i="27"/>
  <c r="F137" i="27"/>
  <c r="F138" i="27"/>
  <c r="F139" i="27"/>
  <c r="F140" i="27"/>
  <c r="F141" i="27"/>
  <c r="F142" i="27"/>
  <c r="F143" i="27"/>
  <c r="F144" i="27"/>
  <c r="F145" i="27"/>
  <c r="F146" i="27"/>
  <c r="F147" i="27"/>
  <c r="F148" i="27"/>
  <c r="F149" i="27"/>
  <c r="F150" i="27"/>
  <c r="F151" i="27"/>
  <c r="F152" i="27"/>
  <c r="F153" i="27"/>
  <c r="F154" i="27"/>
  <c r="F155" i="27"/>
  <c r="F156" i="27"/>
  <c r="F157" i="27"/>
  <c r="F158" i="27"/>
  <c r="F159" i="27"/>
  <c r="F160" i="27"/>
  <c r="F161" i="27"/>
  <c r="F162" i="27"/>
  <c r="F163" i="27"/>
  <c r="F164" i="27"/>
  <c r="F165" i="27"/>
  <c r="F166" i="27"/>
  <c r="F167" i="27"/>
  <c r="F168" i="27"/>
  <c r="F169" i="27"/>
  <c r="F170" i="27"/>
  <c r="F171" i="27"/>
  <c r="F172" i="27"/>
  <c r="F173" i="27"/>
  <c r="F174" i="27"/>
  <c r="F175" i="27"/>
  <c r="F176" i="27"/>
  <c r="F177" i="27"/>
  <c r="F178" i="27"/>
  <c r="F179" i="27"/>
  <c r="F180" i="27"/>
  <c r="F181" i="27"/>
  <c r="F182" i="27"/>
  <c r="F183" i="27"/>
  <c r="F184" i="27"/>
  <c r="F185" i="27"/>
  <c r="F186" i="27"/>
  <c r="F187" i="27"/>
  <c r="F188" i="27"/>
  <c r="F189" i="27"/>
  <c r="F190" i="27"/>
  <c r="F191" i="27"/>
  <c r="F192" i="27"/>
  <c r="F193" i="27"/>
  <c r="F194" i="27"/>
  <c r="F195" i="27"/>
  <c r="F196" i="27"/>
  <c r="F197" i="27"/>
  <c r="F198" i="27"/>
  <c r="F199" i="27"/>
  <c r="F200" i="27"/>
  <c r="F201" i="27"/>
  <c r="F202" i="27"/>
  <c r="F203" i="27"/>
  <c r="F204" i="27"/>
  <c r="F205" i="27"/>
  <c r="F206" i="27"/>
  <c r="F207" i="27"/>
  <c r="F208" i="27"/>
  <c r="F209" i="27"/>
  <c r="F210" i="27"/>
  <c r="F211" i="27"/>
  <c r="F212" i="27"/>
  <c r="F213" i="27"/>
  <c r="F214" i="27"/>
  <c r="F215" i="27"/>
  <c r="F216" i="27"/>
  <c r="F217" i="27"/>
  <c r="F218" i="27"/>
  <c r="F219" i="27"/>
  <c r="F220" i="27"/>
  <c r="F221" i="27"/>
  <c r="F222" i="27"/>
  <c r="F223" i="27"/>
  <c r="F224" i="27"/>
  <c r="F225" i="27"/>
  <c r="F226" i="27"/>
  <c r="F227" i="27"/>
  <c r="F228" i="27"/>
  <c r="F229" i="27"/>
  <c r="F230" i="27"/>
  <c r="F231" i="27"/>
  <c r="F232" i="27"/>
  <c r="F233" i="27"/>
  <c r="F234" i="27"/>
  <c r="F235" i="27"/>
  <c r="F236" i="27"/>
  <c r="F237" i="27"/>
  <c r="F238" i="27"/>
  <c r="F239" i="27"/>
  <c r="F240" i="27"/>
  <c r="F241" i="27"/>
  <c r="F242" i="27"/>
  <c r="F243" i="27"/>
  <c r="F244" i="27"/>
  <c r="F245" i="27"/>
  <c r="F246" i="27"/>
  <c r="F247" i="27"/>
  <c r="F248" i="27"/>
  <c r="F249" i="27"/>
  <c r="F250" i="27"/>
  <c r="F251" i="27"/>
  <c r="F252" i="27"/>
  <c r="F253" i="27"/>
  <c r="F254" i="27"/>
  <c r="F255" i="27"/>
  <c r="F256" i="27"/>
  <c r="F257" i="27"/>
  <c r="F258" i="27"/>
  <c r="F259" i="27"/>
  <c r="F260" i="27"/>
  <c r="F261" i="27"/>
  <c r="F262" i="27"/>
  <c r="F263" i="27"/>
  <c r="F264" i="27"/>
  <c r="F265" i="27"/>
  <c r="F266" i="27"/>
  <c r="F267" i="27"/>
  <c r="F268" i="27"/>
  <c r="F269" i="27"/>
  <c r="F270" i="27"/>
  <c r="F271" i="27"/>
  <c r="F272" i="27"/>
  <c r="F273" i="27"/>
  <c r="F274" i="27"/>
  <c r="F275" i="27"/>
  <c r="F276" i="27"/>
  <c r="F277" i="27"/>
  <c r="F278" i="27"/>
  <c r="F279" i="27"/>
  <c r="F280" i="27"/>
  <c r="F281" i="27"/>
  <c r="F282" i="27"/>
  <c r="F283" i="27"/>
  <c r="F284" i="27"/>
  <c r="F285" i="27"/>
  <c r="F286" i="27"/>
  <c r="F287" i="27"/>
  <c r="F288" i="27"/>
  <c r="F289" i="27"/>
  <c r="F290" i="27"/>
  <c r="F291" i="27"/>
  <c r="F292" i="27"/>
  <c r="F293" i="27"/>
  <c r="F294" i="27"/>
  <c r="F295" i="27"/>
  <c r="F296" i="27"/>
  <c r="F297" i="27"/>
  <c r="F298" i="27"/>
  <c r="F299" i="27"/>
  <c r="F300" i="27"/>
  <c r="F301" i="27"/>
  <c r="F302" i="27"/>
  <c r="F303" i="27"/>
  <c r="F304" i="27"/>
  <c r="F305" i="27"/>
  <c r="F306" i="27"/>
  <c r="F307" i="27"/>
  <c r="F308" i="27"/>
  <c r="F309" i="27"/>
  <c r="F310" i="27"/>
  <c r="F311" i="27"/>
  <c r="F312" i="27"/>
  <c r="F313" i="27"/>
  <c r="F314" i="27"/>
  <c r="F315" i="27"/>
  <c r="F316" i="27"/>
  <c r="F317" i="27"/>
  <c r="F318" i="27"/>
  <c r="F319" i="27"/>
  <c r="F320" i="27"/>
  <c r="F321" i="27"/>
  <c r="F322" i="27"/>
  <c r="F323" i="27"/>
  <c r="F324" i="27"/>
  <c r="F325" i="27"/>
  <c r="F326" i="27"/>
  <c r="F327" i="27"/>
  <c r="F328" i="27"/>
  <c r="F329" i="27"/>
  <c r="F330" i="27"/>
  <c r="F331" i="27"/>
  <c r="F332" i="27"/>
  <c r="F333" i="27"/>
  <c r="F334" i="27"/>
  <c r="F335" i="27"/>
  <c r="F336" i="27"/>
  <c r="F337" i="27"/>
  <c r="F338" i="27"/>
  <c r="F339" i="27"/>
  <c r="F340" i="27"/>
  <c r="F341" i="27"/>
  <c r="F342" i="27"/>
  <c r="F343" i="27"/>
  <c r="F344" i="27"/>
  <c r="F345" i="27"/>
  <c r="F346" i="27"/>
  <c r="F347" i="27"/>
  <c r="F348" i="27"/>
  <c r="F349" i="27"/>
  <c r="F350" i="27"/>
  <c r="F351" i="27"/>
  <c r="F352" i="27"/>
  <c r="F353" i="27"/>
  <c r="F354" i="27"/>
  <c r="F355" i="27"/>
  <c r="F356" i="27"/>
  <c r="F357" i="27"/>
  <c r="F358" i="27"/>
  <c r="F359" i="27"/>
  <c r="F360" i="27"/>
  <c r="F361" i="27"/>
  <c r="F362" i="27"/>
  <c r="F363" i="27"/>
  <c r="F364" i="27"/>
  <c r="F365" i="27"/>
  <c r="F366" i="27"/>
  <c r="F367" i="27"/>
  <c r="F368" i="27"/>
  <c r="F369" i="27"/>
  <c r="F370" i="27"/>
  <c r="F371" i="27"/>
  <c r="F372" i="27"/>
  <c r="F373" i="27"/>
  <c r="F374" i="27"/>
  <c r="F375" i="27"/>
  <c r="F376" i="27"/>
  <c r="F377" i="27"/>
  <c r="F378" i="27"/>
  <c r="F379" i="27"/>
  <c r="F380" i="27"/>
  <c r="F381" i="27"/>
  <c r="F382" i="27"/>
  <c r="F383" i="27"/>
  <c r="F384" i="27"/>
  <c r="F385" i="27"/>
  <c r="F386" i="27"/>
  <c r="F387" i="27"/>
  <c r="F388" i="27"/>
  <c r="F389" i="27"/>
  <c r="F390" i="27"/>
  <c r="F391" i="27"/>
  <c r="F392" i="27"/>
  <c r="F393" i="27"/>
  <c r="F394" i="27"/>
  <c r="F395" i="27"/>
  <c r="F396" i="27"/>
  <c r="F397" i="27"/>
  <c r="F398" i="27"/>
  <c r="F399" i="27"/>
  <c r="F400" i="27"/>
  <c r="F401" i="27"/>
  <c r="F402" i="27"/>
  <c r="F403" i="27"/>
  <c r="F404" i="27"/>
  <c r="F405" i="27"/>
  <c r="F406" i="27"/>
  <c r="F407" i="27"/>
  <c r="F408" i="27"/>
  <c r="F409" i="27"/>
  <c r="F410" i="27"/>
  <c r="F411" i="27"/>
  <c r="F412" i="27"/>
  <c r="F413" i="27"/>
  <c r="F414" i="27"/>
  <c r="F415" i="27"/>
  <c r="F416" i="27"/>
  <c r="F417" i="27"/>
  <c r="F418" i="27"/>
  <c r="F419" i="27"/>
  <c r="F420" i="27"/>
  <c r="F421" i="27"/>
  <c r="F422" i="27"/>
  <c r="F423" i="27"/>
  <c r="F424" i="27"/>
  <c r="F425" i="27"/>
  <c r="F426" i="27"/>
  <c r="F427" i="27"/>
  <c r="F428" i="27"/>
  <c r="F429" i="27"/>
  <c r="F430" i="27"/>
  <c r="F431" i="27"/>
  <c r="F432" i="27"/>
  <c r="F433" i="27"/>
  <c r="F434" i="27"/>
  <c r="E4" i="27"/>
  <c r="E5" i="27"/>
  <c r="E6" i="27"/>
  <c r="E7" i="27"/>
  <c r="E8" i="27"/>
  <c r="E9" i="27"/>
  <c r="E10" i="27"/>
  <c r="E11" i="27"/>
  <c r="E12" i="27"/>
  <c r="E13" i="27"/>
  <c r="E14" i="27"/>
  <c r="E15" i="27"/>
  <c r="E16" i="27"/>
  <c r="E17" i="27"/>
  <c r="E18" i="27"/>
  <c r="E19" i="27"/>
  <c r="E20" i="27"/>
  <c r="E21" i="27"/>
  <c r="E22" i="27"/>
  <c r="E23" i="27"/>
  <c r="E24" i="27"/>
  <c r="E25" i="27"/>
  <c r="E26" i="27"/>
  <c r="E27" i="27"/>
  <c r="E28" i="27"/>
  <c r="E29" i="27"/>
  <c r="E30" i="27"/>
  <c r="E31" i="27"/>
  <c r="E32" i="27"/>
  <c r="E33" i="27"/>
  <c r="E34" i="27"/>
  <c r="E35" i="27"/>
  <c r="E36" i="27"/>
  <c r="E37" i="27"/>
  <c r="E38" i="27"/>
  <c r="E39" i="27"/>
  <c r="E40" i="27"/>
  <c r="E41" i="27"/>
  <c r="E42" i="27"/>
  <c r="E43" i="27"/>
  <c r="E44" i="27"/>
  <c r="E45" i="27"/>
  <c r="E46" i="27"/>
  <c r="E47" i="27"/>
  <c r="E48" i="27"/>
  <c r="E49" i="27"/>
  <c r="E50" i="27"/>
  <c r="E51" i="27"/>
  <c r="E52" i="27"/>
  <c r="E53" i="27"/>
  <c r="E54" i="27"/>
  <c r="E55" i="27"/>
  <c r="E56" i="27"/>
  <c r="E57" i="27"/>
  <c r="E58" i="27"/>
  <c r="E59" i="27"/>
  <c r="E60" i="27"/>
  <c r="E61" i="27"/>
  <c r="E62" i="27"/>
  <c r="E63" i="27"/>
  <c r="E64" i="27"/>
  <c r="E65" i="27"/>
  <c r="E66" i="27"/>
  <c r="E67" i="27"/>
  <c r="E68" i="27"/>
  <c r="E69" i="27"/>
  <c r="E70" i="27"/>
  <c r="E71" i="27"/>
  <c r="E72" i="27"/>
  <c r="E73" i="27"/>
  <c r="E74" i="27"/>
  <c r="E75" i="27"/>
  <c r="E76" i="27"/>
  <c r="E77" i="27"/>
  <c r="E78" i="27"/>
  <c r="E79" i="27"/>
  <c r="E80" i="27"/>
  <c r="E81" i="27"/>
  <c r="E82" i="27"/>
  <c r="E83" i="27"/>
  <c r="E84" i="27"/>
  <c r="E85" i="27"/>
  <c r="E86" i="27"/>
  <c r="E87" i="27"/>
  <c r="E88" i="27"/>
  <c r="E89" i="27"/>
  <c r="E90" i="27"/>
  <c r="E91" i="27"/>
  <c r="E92" i="27"/>
  <c r="E93" i="27"/>
  <c r="E94" i="27"/>
  <c r="E95" i="27"/>
  <c r="E96" i="27"/>
  <c r="E97" i="27"/>
  <c r="E98" i="27"/>
  <c r="E99" i="27"/>
  <c r="E100" i="27"/>
  <c r="E101" i="27"/>
  <c r="E102" i="27"/>
  <c r="E103" i="27"/>
  <c r="E104" i="27"/>
  <c r="E105" i="27"/>
  <c r="E106" i="27"/>
  <c r="E107" i="27"/>
  <c r="E108" i="27"/>
  <c r="E109" i="27"/>
  <c r="E110" i="27"/>
  <c r="E111" i="27"/>
  <c r="E112" i="27"/>
  <c r="E113" i="27"/>
  <c r="E114" i="27"/>
  <c r="E115" i="27"/>
  <c r="E116" i="27"/>
  <c r="E117" i="27"/>
  <c r="E118" i="27"/>
  <c r="E119" i="27"/>
  <c r="E120" i="27"/>
  <c r="E121" i="27"/>
  <c r="E122" i="27"/>
  <c r="E123" i="27"/>
  <c r="E124" i="27"/>
  <c r="E125" i="27"/>
  <c r="E126" i="27"/>
  <c r="E127" i="27"/>
  <c r="E128" i="27"/>
  <c r="E129" i="27"/>
  <c r="E130" i="27"/>
  <c r="E131" i="27"/>
  <c r="E132" i="27"/>
  <c r="E133" i="27"/>
  <c r="E134" i="27"/>
  <c r="E135" i="27"/>
  <c r="E136" i="27"/>
  <c r="E137" i="27"/>
  <c r="E138" i="27"/>
  <c r="E139" i="27"/>
  <c r="E140" i="27"/>
  <c r="E141" i="27"/>
  <c r="E142" i="27"/>
  <c r="E143" i="27"/>
  <c r="E144" i="27"/>
  <c r="E145" i="27"/>
  <c r="E146" i="27"/>
  <c r="E147" i="27"/>
  <c r="E148" i="27"/>
  <c r="E149" i="27"/>
  <c r="E150" i="27"/>
  <c r="E151" i="27"/>
  <c r="E152" i="27"/>
  <c r="E153" i="27"/>
  <c r="E154" i="27"/>
  <c r="E155" i="27"/>
  <c r="E156" i="27"/>
  <c r="E157" i="27"/>
  <c r="E158" i="27"/>
  <c r="E159" i="27"/>
  <c r="E160" i="27"/>
  <c r="E161" i="27"/>
  <c r="E162" i="27"/>
  <c r="E163" i="27"/>
  <c r="E164" i="27"/>
  <c r="E165" i="27"/>
  <c r="E166" i="27"/>
  <c r="E167" i="27"/>
  <c r="E168" i="27"/>
  <c r="E169" i="27"/>
  <c r="E170" i="27"/>
  <c r="E171" i="27"/>
  <c r="E172" i="27"/>
  <c r="E173" i="27"/>
  <c r="E174" i="27"/>
  <c r="E175" i="27"/>
  <c r="E176" i="27"/>
  <c r="E177" i="27"/>
  <c r="E178" i="27"/>
  <c r="E179" i="27"/>
  <c r="E180" i="27"/>
  <c r="E181" i="27"/>
  <c r="E182" i="27"/>
  <c r="E183" i="27"/>
  <c r="E184" i="27"/>
  <c r="E185" i="27"/>
  <c r="E186" i="27"/>
  <c r="E187" i="27"/>
  <c r="E188" i="27"/>
  <c r="E189" i="27"/>
  <c r="E190" i="27"/>
  <c r="E191" i="27"/>
  <c r="E192" i="27"/>
  <c r="E193" i="27"/>
  <c r="E194" i="27"/>
  <c r="E195" i="27"/>
  <c r="E196" i="27"/>
  <c r="E197" i="27"/>
  <c r="E198" i="27"/>
  <c r="E199" i="27"/>
  <c r="E200" i="27"/>
  <c r="E201" i="27"/>
  <c r="E202" i="27"/>
  <c r="E203" i="27"/>
  <c r="E204" i="27"/>
  <c r="E205" i="27"/>
  <c r="E206" i="27"/>
  <c r="E207" i="27"/>
  <c r="E208" i="27"/>
  <c r="E209" i="27"/>
  <c r="E210" i="27"/>
  <c r="E211" i="27"/>
  <c r="E212" i="27"/>
  <c r="E213" i="27"/>
  <c r="E214" i="27"/>
  <c r="E215" i="27"/>
  <c r="E216" i="27"/>
  <c r="E217" i="27"/>
  <c r="E218" i="27"/>
  <c r="E219" i="27"/>
  <c r="E220" i="27"/>
  <c r="E221" i="27"/>
  <c r="E222" i="27"/>
  <c r="E223" i="27"/>
  <c r="E224" i="27"/>
  <c r="E225" i="27"/>
  <c r="E226" i="27"/>
  <c r="E227" i="27"/>
  <c r="E228" i="27"/>
  <c r="E229" i="27"/>
  <c r="E230" i="27"/>
  <c r="E231" i="27"/>
  <c r="E232" i="27"/>
  <c r="E233" i="27"/>
  <c r="E234" i="27"/>
  <c r="E235" i="27"/>
  <c r="E236" i="27"/>
  <c r="E237" i="27"/>
  <c r="E238" i="27"/>
  <c r="E239" i="27"/>
  <c r="E240" i="27"/>
  <c r="E241" i="27"/>
  <c r="E242" i="27"/>
  <c r="E243" i="27"/>
  <c r="E244" i="27"/>
  <c r="E245" i="27"/>
  <c r="E246" i="27"/>
  <c r="E247" i="27"/>
  <c r="E248" i="27"/>
  <c r="E249" i="27"/>
  <c r="E250" i="27"/>
  <c r="E251" i="27"/>
  <c r="E252" i="27"/>
  <c r="E253" i="27"/>
  <c r="E254" i="27"/>
  <c r="E255" i="27"/>
  <c r="E256" i="27"/>
  <c r="E257" i="27"/>
  <c r="E258" i="27"/>
  <c r="E259" i="27"/>
  <c r="E260" i="27"/>
  <c r="E261" i="27"/>
  <c r="E262" i="27"/>
  <c r="E263" i="27"/>
  <c r="E264" i="27"/>
  <c r="E265" i="27"/>
  <c r="E266" i="27"/>
  <c r="E267" i="27"/>
  <c r="E268" i="27"/>
  <c r="E269" i="27"/>
  <c r="E270" i="27"/>
  <c r="E271" i="27"/>
  <c r="E272" i="27"/>
  <c r="E273" i="27"/>
  <c r="E274" i="27"/>
  <c r="E275" i="27"/>
  <c r="E276" i="27"/>
  <c r="E277" i="27"/>
  <c r="E278" i="27"/>
  <c r="E279" i="27"/>
  <c r="E280" i="27"/>
  <c r="E281" i="27"/>
  <c r="E282" i="27"/>
  <c r="E283" i="27"/>
  <c r="E284" i="27"/>
  <c r="E285" i="27"/>
  <c r="E286" i="27"/>
  <c r="E287" i="27"/>
  <c r="E288" i="27"/>
  <c r="E289" i="27"/>
  <c r="E290" i="27"/>
  <c r="E291" i="27"/>
  <c r="E292" i="27"/>
  <c r="E293" i="27"/>
  <c r="E294" i="27"/>
  <c r="E295" i="27"/>
  <c r="E296" i="27"/>
  <c r="E297" i="27"/>
  <c r="E298" i="27"/>
  <c r="E299" i="27"/>
  <c r="E300" i="27"/>
  <c r="E301" i="27"/>
  <c r="E302" i="27"/>
  <c r="E303" i="27"/>
  <c r="E304" i="27"/>
  <c r="E305" i="27"/>
  <c r="E306" i="27"/>
  <c r="E307" i="27"/>
  <c r="E308" i="27"/>
  <c r="E309" i="27"/>
  <c r="E310" i="27"/>
  <c r="E311" i="27"/>
  <c r="E312" i="27"/>
  <c r="E313" i="27"/>
  <c r="E314" i="27"/>
  <c r="E315" i="27"/>
  <c r="E316" i="27"/>
  <c r="E317" i="27"/>
  <c r="E318" i="27"/>
  <c r="E319" i="27"/>
  <c r="E320" i="27"/>
  <c r="E321" i="27"/>
  <c r="E322" i="27"/>
  <c r="E323" i="27"/>
  <c r="E324" i="27"/>
  <c r="E325" i="27"/>
  <c r="E326" i="27"/>
  <c r="E327" i="27"/>
  <c r="E328" i="27"/>
  <c r="E329" i="27"/>
  <c r="E330" i="27"/>
  <c r="E331" i="27"/>
  <c r="E332" i="27"/>
  <c r="E333" i="27"/>
  <c r="E334" i="27"/>
  <c r="E335" i="27"/>
  <c r="E336" i="27"/>
  <c r="E337" i="27"/>
  <c r="E338" i="27"/>
  <c r="E339" i="27"/>
  <c r="E340" i="27"/>
  <c r="E341" i="27"/>
  <c r="E342" i="27"/>
  <c r="E343" i="27"/>
  <c r="E344" i="27"/>
  <c r="E345" i="27"/>
  <c r="E346" i="27"/>
  <c r="E347" i="27"/>
  <c r="E348" i="27"/>
  <c r="E349" i="27"/>
  <c r="E350" i="27"/>
  <c r="E351" i="27"/>
  <c r="E352" i="27"/>
  <c r="E353" i="27"/>
  <c r="E354" i="27"/>
  <c r="E355" i="27"/>
  <c r="E356" i="27"/>
  <c r="E357" i="27"/>
  <c r="E358" i="27"/>
  <c r="E359" i="27"/>
  <c r="E360" i="27"/>
  <c r="E361" i="27"/>
  <c r="E362" i="27"/>
  <c r="E363" i="27"/>
  <c r="E364" i="27"/>
  <c r="E365" i="27"/>
  <c r="E366" i="27"/>
  <c r="E367" i="27"/>
  <c r="E368" i="27"/>
  <c r="E369" i="27"/>
  <c r="E370" i="27"/>
  <c r="E371" i="27"/>
  <c r="E372" i="27"/>
  <c r="E373" i="27"/>
  <c r="E374" i="27"/>
  <c r="E375" i="27"/>
  <c r="E376" i="27"/>
  <c r="E377" i="27"/>
  <c r="E378" i="27"/>
  <c r="E379" i="27"/>
  <c r="E380" i="27"/>
  <c r="E381" i="27"/>
  <c r="E382" i="27"/>
  <c r="E383" i="27"/>
  <c r="E384" i="27"/>
  <c r="E385" i="27"/>
  <c r="E386" i="27"/>
  <c r="E387" i="27"/>
  <c r="E388" i="27"/>
  <c r="E389" i="27"/>
  <c r="E390" i="27"/>
  <c r="E391" i="27"/>
  <c r="E392" i="27"/>
  <c r="E393" i="27"/>
  <c r="E394" i="27"/>
  <c r="E395" i="27"/>
  <c r="E396" i="27"/>
  <c r="E397" i="27"/>
  <c r="E398" i="27"/>
  <c r="E399" i="27"/>
  <c r="E400" i="27"/>
  <c r="E401" i="27"/>
  <c r="E402" i="27"/>
  <c r="E403" i="27"/>
  <c r="E404" i="27"/>
  <c r="E405" i="27"/>
  <c r="E406" i="27"/>
  <c r="E407" i="27"/>
  <c r="E408" i="27"/>
  <c r="E409" i="27"/>
  <c r="E410" i="27"/>
  <c r="E411" i="27"/>
  <c r="E412" i="27"/>
  <c r="E413" i="27"/>
  <c r="E414" i="27"/>
  <c r="E415" i="27"/>
  <c r="E416" i="27"/>
  <c r="E417" i="27"/>
  <c r="E418" i="27"/>
  <c r="E419" i="27"/>
  <c r="E420" i="27"/>
  <c r="E421" i="27"/>
  <c r="E422" i="27"/>
  <c r="E423" i="27"/>
  <c r="E424" i="27"/>
  <c r="E425" i="27"/>
  <c r="E426" i="27"/>
  <c r="E427" i="27"/>
  <c r="E428" i="27"/>
  <c r="E429" i="27"/>
  <c r="E430" i="27"/>
  <c r="E431" i="27"/>
  <c r="E432" i="27"/>
  <c r="E433" i="27"/>
  <c r="E434" i="27"/>
  <c r="H2" i="26"/>
  <c r="G2" i="26"/>
  <c r="F2" i="26"/>
  <c r="E2" i="26"/>
  <c r="F3" i="26"/>
  <c r="F4" i="26"/>
  <c r="F5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H2" i="25"/>
  <c r="G2" i="25"/>
  <c r="F2" i="25"/>
  <c r="E2" i="25"/>
  <c r="F3" i="25"/>
  <c r="F4" i="25"/>
  <c r="F5" i="25"/>
  <c r="F6" i="25"/>
  <c r="F7" i="25"/>
  <c r="F8" i="25"/>
  <c r="F9" i="25"/>
  <c r="F10" i="25"/>
  <c r="F11" i="25"/>
  <c r="F12" i="25"/>
  <c r="F13" i="25"/>
  <c r="F14" i="25"/>
  <c r="F15" i="25"/>
  <c r="F16" i="25"/>
  <c r="F17" i="25"/>
  <c r="F18" i="25"/>
  <c r="F19" i="25"/>
  <c r="F20" i="25"/>
  <c r="F21" i="25"/>
  <c r="F22" i="25"/>
  <c r="F23" i="25"/>
  <c r="F24" i="25"/>
  <c r="F25" i="25"/>
  <c r="F26" i="25"/>
  <c r="F27" i="25"/>
  <c r="F28" i="25"/>
  <c r="F29" i="25"/>
  <c r="F30" i="25"/>
  <c r="F31" i="25"/>
  <c r="F32" i="25"/>
  <c r="F33" i="25"/>
  <c r="F34" i="25"/>
  <c r="F35" i="25"/>
  <c r="F36" i="25"/>
  <c r="F37" i="25"/>
  <c r="F38" i="25"/>
  <c r="F39" i="25"/>
  <c r="F40" i="25"/>
  <c r="F41" i="25"/>
  <c r="F42" i="25"/>
  <c r="F43" i="25"/>
  <c r="F44" i="25"/>
  <c r="F45" i="25"/>
  <c r="F46" i="25"/>
  <c r="F47" i="25"/>
  <c r="F48" i="25"/>
  <c r="F49" i="25"/>
  <c r="F50" i="25"/>
  <c r="F51" i="25"/>
  <c r="F52" i="25"/>
  <c r="F53" i="25"/>
  <c r="F54" i="25"/>
  <c r="F55" i="25"/>
  <c r="F56" i="25"/>
  <c r="F57" i="25"/>
  <c r="F58" i="25"/>
  <c r="F59" i="25"/>
  <c r="F60" i="25"/>
  <c r="F61" i="25"/>
  <c r="F62" i="25"/>
  <c r="F63" i="25"/>
  <c r="F64" i="25"/>
  <c r="F65" i="25"/>
  <c r="F66" i="25"/>
  <c r="F67" i="25"/>
  <c r="F68" i="25"/>
  <c r="F69" i="25"/>
  <c r="F70" i="25"/>
  <c r="F71" i="25"/>
  <c r="F72" i="25"/>
  <c r="F73" i="25"/>
  <c r="F74" i="25"/>
  <c r="F75" i="25"/>
  <c r="F76" i="25"/>
  <c r="F77" i="25"/>
  <c r="F78" i="25"/>
  <c r="F79" i="25"/>
  <c r="F80" i="25"/>
  <c r="F81" i="25"/>
  <c r="F82" i="25"/>
  <c r="F83" i="25"/>
  <c r="F84" i="25"/>
  <c r="F85" i="25"/>
  <c r="F86" i="25"/>
  <c r="F87" i="25"/>
  <c r="F88" i="25"/>
  <c r="F89" i="25"/>
  <c r="F90" i="25"/>
  <c r="F91" i="25"/>
  <c r="F92" i="25"/>
  <c r="F93" i="25"/>
  <c r="F94" i="25"/>
  <c r="F95" i="25"/>
  <c r="F96" i="25"/>
  <c r="F97" i="25"/>
  <c r="F98" i="25"/>
  <c r="F99" i="25"/>
  <c r="F100" i="25"/>
  <c r="F101" i="25"/>
  <c r="F102" i="25"/>
  <c r="F103" i="25"/>
  <c r="F104" i="25"/>
  <c r="F105" i="25"/>
  <c r="F106" i="25"/>
  <c r="F107" i="25"/>
  <c r="F108" i="25"/>
  <c r="F109" i="25"/>
  <c r="F110" i="25"/>
  <c r="F111" i="25"/>
  <c r="F112" i="25"/>
  <c r="F113" i="25"/>
  <c r="F114" i="25"/>
  <c r="F115" i="25"/>
  <c r="F116" i="25"/>
  <c r="F117" i="25"/>
  <c r="F118" i="25"/>
  <c r="F119" i="25"/>
  <c r="F120" i="25"/>
  <c r="F121" i="25"/>
  <c r="F122" i="25"/>
  <c r="F123" i="25"/>
  <c r="F124" i="25"/>
  <c r="F125" i="25"/>
  <c r="F126" i="25"/>
  <c r="F127" i="25"/>
  <c r="F128" i="25"/>
  <c r="F129" i="25"/>
  <c r="F130" i="25"/>
  <c r="F131" i="25"/>
  <c r="F132" i="25"/>
  <c r="F133" i="25"/>
  <c r="F134" i="25"/>
  <c r="F135" i="25"/>
  <c r="F136" i="25"/>
  <c r="F137" i="25"/>
  <c r="F138" i="25"/>
  <c r="F139" i="25"/>
  <c r="F140" i="25"/>
  <c r="F141" i="25"/>
  <c r="F142" i="25"/>
  <c r="F143" i="25"/>
  <c r="F144" i="25"/>
  <c r="F145" i="25"/>
  <c r="F146" i="25"/>
  <c r="F147" i="25"/>
  <c r="F148" i="25"/>
  <c r="F149" i="25"/>
  <c r="F150" i="25"/>
  <c r="F151" i="25"/>
  <c r="F152" i="25"/>
  <c r="F153" i="25"/>
  <c r="F154" i="25"/>
  <c r="F155" i="25"/>
  <c r="F156" i="25"/>
  <c r="F157" i="25"/>
  <c r="F158" i="25"/>
  <c r="F159" i="25"/>
  <c r="F160" i="25"/>
  <c r="F161" i="25"/>
  <c r="F162" i="25"/>
  <c r="F163" i="25"/>
  <c r="F164" i="25"/>
  <c r="F165" i="25"/>
  <c r="F166" i="25"/>
  <c r="F167" i="25"/>
  <c r="F168" i="25"/>
  <c r="F169" i="25"/>
  <c r="F170" i="25"/>
  <c r="F171" i="25"/>
  <c r="F172" i="25"/>
  <c r="F173" i="25"/>
  <c r="F174" i="25"/>
  <c r="F175" i="25"/>
  <c r="F176" i="25"/>
  <c r="F177" i="25"/>
  <c r="F178" i="25"/>
  <c r="F179" i="25"/>
  <c r="F180" i="25"/>
  <c r="F181" i="25"/>
  <c r="F182" i="25"/>
  <c r="F183" i="25"/>
  <c r="F184" i="25"/>
  <c r="F185" i="25"/>
  <c r="F186" i="25"/>
  <c r="F187" i="25"/>
  <c r="F188" i="25"/>
  <c r="F189" i="25"/>
  <c r="F190" i="25"/>
  <c r="F191" i="25"/>
  <c r="F192" i="25"/>
  <c r="F193" i="25"/>
  <c r="F194" i="25"/>
  <c r="F195" i="25"/>
  <c r="F196" i="25"/>
  <c r="F197" i="25"/>
  <c r="F198" i="25"/>
  <c r="F199" i="25"/>
  <c r="F200" i="25"/>
  <c r="F201" i="25"/>
  <c r="F202" i="25"/>
  <c r="F203" i="25"/>
  <c r="F204" i="25"/>
  <c r="F205" i="25"/>
  <c r="F206" i="25"/>
  <c r="F207" i="25"/>
  <c r="F208" i="25"/>
  <c r="F209" i="25"/>
  <c r="F210" i="25"/>
  <c r="F211" i="25"/>
  <c r="F212" i="25"/>
  <c r="F213" i="25"/>
  <c r="F214" i="25"/>
  <c r="F215" i="25"/>
  <c r="F216" i="25"/>
  <c r="F217" i="25"/>
  <c r="F218" i="25"/>
  <c r="F219" i="25"/>
  <c r="F220" i="25"/>
  <c r="F221" i="25"/>
  <c r="F222" i="25"/>
  <c r="F223" i="25"/>
  <c r="F224" i="25"/>
  <c r="F225" i="25"/>
  <c r="F226" i="25"/>
  <c r="F227" i="25"/>
  <c r="F228" i="25"/>
  <c r="F229" i="25"/>
  <c r="F230" i="25"/>
  <c r="F231" i="25"/>
  <c r="F232" i="25"/>
  <c r="F233" i="25"/>
  <c r="F234" i="25"/>
  <c r="F235" i="25"/>
  <c r="F236" i="25"/>
  <c r="F237" i="25"/>
  <c r="F238" i="25"/>
  <c r="F239" i="25"/>
  <c r="F240" i="25"/>
  <c r="F241" i="25"/>
  <c r="F242" i="25"/>
  <c r="F243" i="25"/>
  <c r="F244" i="25"/>
  <c r="F245" i="25"/>
  <c r="F246" i="25"/>
  <c r="F247" i="25"/>
  <c r="F248" i="25"/>
  <c r="F249" i="25"/>
  <c r="F250" i="25"/>
  <c r="F251" i="25"/>
  <c r="F252" i="25"/>
  <c r="F253" i="25"/>
  <c r="F254" i="25"/>
  <c r="F255" i="25"/>
  <c r="F256" i="25"/>
  <c r="F257" i="25"/>
  <c r="F258" i="25"/>
  <c r="F259" i="25"/>
  <c r="F260" i="25"/>
  <c r="F261" i="25"/>
  <c r="F262" i="25"/>
  <c r="F263" i="25"/>
  <c r="F264" i="25"/>
  <c r="F265" i="25"/>
  <c r="F266" i="25"/>
  <c r="F267" i="25"/>
  <c r="F268" i="25"/>
  <c r="F269" i="25"/>
  <c r="F270" i="25"/>
  <c r="F271" i="25"/>
  <c r="F272" i="25"/>
  <c r="F273" i="25"/>
  <c r="F274" i="25"/>
  <c r="F275" i="25"/>
  <c r="F276" i="25"/>
  <c r="F277" i="25"/>
  <c r="F278" i="25"/>
  <c r="F279" i="25"/>
  <c r="F280" i="25"/>
  <c r="F281" i="25"/>
  <c r="F282" i="25"/>
  <c r="F283" i="25"/>
  <c r="F284" i="25"/>
  <c r="F285" i="25"/>
  <c r="F286" i="25"/>
  <c r="F287" i="25"/>
  <c r="F288" i="25"/>
  <c r="F289" i="25"/>
  <c r="F290" i="25"/>
  <c r="F291" i="25"/>
  <c r="F292" i="25"/>
  <c r="F293" i="25"/>
  <c r="F294" i="25"/>
  <c r="F295" i="25"/>
  <c r="F296" i="25"/>
  <c r="F297" i="25"/>
  <c r="F298" i="25"/>
  <c r="F299" i="25"/>
  <c r="F300" i="25"/>
  <c r="F301" i="25"/>
  <c r="F302" i="25"/>
  <c r="F303" i="25"/>
  <c r="F304" i="25"/>
  <c r="F305" i="25"/>
  <c r="F306" i="25"/>
  <c r="F307" i="25"/>
  <c r="F308" i="25"/>
  <c r="F309" i="25"/>
  <c r="F310" i="25"/>
  <c r="F311" i="25"/>
  <c r="F312" i="25"/>
  <c r="F313" i="25"/>
  <c r="F314" i="25"/>
  <c r="F315" i="25"/>
  <c r="F316" i="25"/>
  <c r="F317" i="25"/>
  <c r="F318" i="25"/>
  <c r="F319" i="25"/>
  <c r="F320" i="25"/>
  <c r="F321" i="25"/>
  <c r="F322" i="25"/>
  <c r="F323" i="25"/>
  <c r="F324" i="25"/>
  <c r="F325" i="25"/>
  <c r="F326" i="25"/>
  <c r="F327" i="25"/>
  <c r="F328" i="25"/>
  <c r="F329" i="25"/>
  <c r="F330" i="25"/>
  <c r="F331" i="25"/>
  <c r="F332" i="25"/>
  <c r="F333" i="25"/>
  <c r="F334" i="25"/>
  <c r="F335" i="25"/>
  <c r="F336" i="25"/>
  <c r="F337" i="25"/>
  <c r="F338" i="25"/>
  <c r="F339" i="25"/>
  <c r="F340" i="25"/>
  <c r="F341" i="25"/>
  <c r="F342" i="25"/>
  <c r="F343" i="25"/>
  <c r="F344" i="25"/>
  <c r="F345" i="25"/>
  <c r="F346" i="25"/>
  <c r="F347" i="25"/>
  <c r="F348" i="25"/>
  <c r="F349" i="25"/>
  <c r="F350" i="25"/>
  <c r="F351" i="25"/>
  <c r="F352" i="25"/>
  <c r="F353" i="25"/>
  <c r="F354" i="25"/>
  <c r="F355" i="25"/>
  <c r="F356" i="25"/>
  <c r="F357" i="25"/>
  <c r="F358" i="25"/>
  <c r="F359" i="25"/>
  <c r="F360" i="25"/>
  <c r="F361" i="25"/>
  <c r="F362" i="25"/>
  <c r="F363" i="25"/>
  <c r="F364" i="25"/>
  <c r="F365" i="25"/>
  <c r="F366" i="25"/>
  <c r="F367" i="25"/>
  <c r="F368" i="25"/>
  <c r="F369" i="25"/>
  <c r="F370" i="25"/>
  <c r="F371" i="25"/>
  <c r="F372" i="25"/>
  <c r="F373" i="25"/>
  <c r="F374" i="25"/>
  <c r="F375" i="25"/>
  <c r="F376" i="25"/>
  <c r="F377" i="25"/>
  <c r="F378" i="25"/>
  <c r="F379" i="25"/>
  <c r="F380" i="25"/>
  <c r="F381" i="25"/>
  <c r="F382" i="25"/>
  <c r="F383" i="25"/>
  <c r="F384" i="25"/>
  <c r="F385" i="25"/>
  <c r="F386" i="25"/>
  <c r="F387" i="25"/>
  <c r="F388" i="25"/>
  <c r="F389" i="25"/>
  <c r="F390" i="25"/>
  <c r="F391" i="25"/>
  <c r="F392" i="25"/>
  <c r="F393" i="25"/>
  <c r="F394" i="25"/>
  <c r="F395" i="25"/>
  <c r="F396" i="25"/>
  <c r="F397" i="25"/>
  <c r="F398" i="25"/>
  <c r="F399" i="25"/>
  <c r="F400" i="25"/>
  <c r="F401" i="25"/>
  <c r="F402" i="25"/>
  <c r="F403" i="25"/>
  <c r="F404" i="25"/>
  <c r="F405" i="25"/>
  <c r="F406" i="25"/>
  <c r="F407" i="25"/>
  <c r="F408" i="25"/>
  <c r="F409" i="25"/>
  <c r="F410" i="25"/>
  <c r="F411" i="25"/>
  <c r="F412" i="25"/>
  <c r="F413" i="25"/>
  <c r="F414" i="25"/>
  <c r="F415" i="25"/>
  <c r="F416" i="25"/>
  <c r="F417" i="25"/>
  <c r="F418" i="25"/>
  <c r="F419" i="25"/>
  <c r="F420" i="25"/>
  <c r="F421" i="25"/>
  <c r="F422" i="25"/>
  <c r="F423" i="25"/>
  <c r="F424" i="25"/>
  <c r="F425" i="25"/>
  <c r="F426" i="25"/>
  <c r="F427" i="25"/>
  <c r="F428" i="25"/>
  <c r="F429" i="25"/>
  <c r="F430" i="25"/>
  <c r="F431" i="25"/>
  <c r="F432" i="25"/>
  <c r="F433" i="25"/>
  <c r="F434" i="25"/>
  <c r="F435" i="25"/>
  <c r="F436" i="25"/>
  <c r="F437" i="25"/>
  <c r="F438" i="25"/>
  <c r="F439" i="25"/>
  <c r="F440" i="25"/>
  <c r="F441" i="25"/>
  <c r="F442" i="25"/>
  <c r="F443" i="25"/>
  <c r="F444" i="25"/>
  <c r="F445" i="25"/>
  <c r="F446" i="25"/>
  <c r="F447" i="25"/>
  <c r="F448" i="25"/>
  <c r="F449" i="25"/>
  <c r="F450" i="25"/>
  <c r="F451" i="25"/>
  <c r="F452" i="25"/>
  <c r="F453" i="25"/>
  <c r="F454" i="25"/>
  <c r="F455" i="25"/>
  <c r="F456" i="25"/>
  <c r="F457" i="25"/>
  <c r="F458" i="25"/>
  <c r="F459" i="25"/>
  <c r="F460" i="25"/>
  <c r="F461" i="25"/>
  <c r="F462" i="25"/>
  <c r="F463" i="25"/>
  <c r="F464" i="25"/>
  <c r="F465" i="25"/>
  <c r="F466" i="25"/>
  <c r="F467" i="25"/>
  <c r="F468" i="25"/>
  <c r="F469" i="25"/>
  <c r="F470" i="25"/>
  <c r="F471" i="25"/>
  <c r="F472" i="25"/>
  <c r="F473" i="25"/>
  <c r="F474" i="25"/>
  <c r="F475" i="25"/>
  <c r="F476" i="25"/>
  <c r="F477" i="25"/>
  <c r="F478" i="25"/>
  <c r="F479" i="25"/>
  <c r="F480" i="25"/>
  <c r="F481" i="25"/>
  <c r="F482" i="25"/>
  <c r="F483" i="25"/>
  <c r="F484" i="25"/>
  <c r="F485" i="25"/>
  <c r="F486" i="25"/>
  <c r="F487" i="25"/>
  <c r="F488" i="25"/>
  <c r="F489" i="25"/>
  <c r="F490" i="25"/>
  <c r="F491" i="25"/>
  <c r="F492" i="25"/>
  <c r="F493" i="25"/>
  <c r="F494" i="25"/>
  <c r="F495" i="25"/>
  <c r="F496" i="25"/>
  <c r="F497" i="25"/>
  <c r="F498" i="25"/>
  <c r="F499" i="25"/>
  <c r="F500" i="25"/>
  <c r="F501" i="25"/>
  <c r="F502" i="25"/>
  <c r="F503" i="25"/>
  <c r="F504" i="25"/>
  <c r="F505" i="25"/>
  <c r="F506" i="25"/>
  <c r="F507" i="25"/>
  <c r="F508" i="25"/>
  <c r="F509" i="25"/>
  <c r="F510" i="25"/>
  <c r="F511" i="25"/>
  <c r="F512" i="25"/>
  <c r="F513" i="25"/>
  <c r="F514" i="25"/>
  <c r="F515" i="25"/>
  <c r="F516" i="25"/>
  <c r="F517" i="25"/>
  <c r="F518" i="25"/>
  <c r="F519" i="25"/>
  <c r="E3" i="25"/>
  <c r="E4" i="25"/>
  <c r="E5" i="25"/>
  <c r="E6" i="25"/>
  <c r="E7" i="25"/>
  <c r="E8" i="25"/>
  <c r="E9" i="25"/>
  <c r="E10" i="25"/>
  <c r="E11" i="25"/>
  <c r="E12" i="25"/>
  <c r="E13" i="25"/>
  <c r="E14" i="25"/>
  <c r="E15" i="25"/>
  <c r="E16" i="25"/>
  <c r="E17" i="25"/>
  <c r="E18" i="25"/>
  <c r="E19" i="25"/>
  <c r="E20" i="25"/>
  <c r="E21" i="25"/>
  <c r="E22" i="25"/>
  <c r="E23" i="25"/>
  <c r="E24" i="25"/>
  <c r="E25" i="25"/>
  <c r="E26" i="25"/>
  <c r="E27" i="25"/>
  <c r="E28" i="25"/>
  <c r="E29" i="25"/>
  <c r="E30" i="25"/>
  <c r="E31" i="25"/>
  <c r="E32" i="25"/>
  <c r="E33" i="25"/>
  <c r="E34" i="25"/>
  <c r="E35" i="25"/>
  <c r="E36" i="25"/>
  <c r="E37" i="25"/>
  <c r="E38" i="25"/>
  <c r="E39" i="25"/>
  <c r="E40" i="25"/>
  <c r="E41" i="25"/>
  <c r="E42" i="25"/>
  <c r="E43" i="25"/>
  <c r="E44" i="25"/>
  <c r="E45" i="25"/>
  <c r="E46" i="25"/>
  <c r="E47" i="25"/>
  <c r="E48" i="25"/>
  <c r="E49" i="25"/>
  <c r="E50" i="25"/>
  <c r="E51" i="25"/>
  <c r="E52" i="25"/>
  <c r="E53" i="25"/>
  <c r="E54" i="25"/>
  <c r="E55" i="25"/>
  <c r="E56" i="25"/>
  <c r="E57" i="25"/>
  <c r="E58" i="25"/>
  <c r="E59" i="25"/>
  <c r="E60" i="25"/>
  <c r="E61" i="25"/>
  <c r="E62" i="25"/>
  <c r="E63" i="25"/>
  <c r="E64" i="25"/>
  <c r="E65" i="25"/>
  <c r="E66" i="25"/>
  <c r="E67" i="25"/>
  <c r="E68" i="25"/>
  <c r="E69" i="25"/>
  <c r="E70" i="25"/>
  <c r="E71" i="25"/>
  <c r="E72" i="25"/>
  <c r="E73" i="25"/>
  <c r="E74" i="25"/>
  <c r="E75" i="25"/>
  <c r="E76" i="25"/>
  <c r="E77" i="25"/>
  <c r="E78" i="25"/>
  <c r="E79" i="25"/>
  <c r="E80" i="25"/>
  <c r="E81" i="25"/>
  <c r="E82" i="25"/>
  <c r="E83" i="25"/>
  <c r="E84" i="25"/>
  <c r="E85" i="25"/>
  <c r="E86" i="25"/>
  <c r="E87" i="25"/>
  <c r="E88" i="25"/>
  <c r="E89" i="25"/>
  <c r="E90" i="25"/>
  <c r="E91" i="25"/>
  <c r="E92" i="25"/>
  <c r="E93" i="25"/>
  <c r="E94" i="25"/>
  <c r="E95" i="25"/>
  <c r="E96" i="25"/>
  <c r="E97" i="25"/>
  <c r="E98" i="25"/>
  <c r="E99" i="25"/>
  <c r="E100" i="25"/>
  <c r="E101" i="25"/>
  <c r="E102" i="25"/>
  <c r="E103" i="25"/>
  <c r="E104" i="25"/>
  <c r="E105" i="25"/>
  <c r="E106" i="25"/>
  <c r="E107" i="25"/>
  <c r="E108" i="25"/>
  <c r="E109" i="25"/>
  <c r="E110" i="25"/>
  <c r="E111" i="25"/>
  <c r="E112" i="25"/>
  <c r="E113" i="25"/>
  <c r="E114" i="25"/>
  <c r="E115" i="25"/>
  <c r="E116" i="25"/>
  <c r="E117" i="25"/>
  <c r="E118" i="25"/>
  <c r="E119" i="25"/>
  <c r="E120" i="25"/>
  <c r="E121" i="25"/>
  <c r="E122" i="25"/>
  <c r="E123" i="25"/>
  <c r="E124" i="25"/>
  <c r="E125" i="25"/>
  <c r="E126" i="25"/>
  <c r="E127" i="25"/>
  <c r="E128" i="25"/>
  <c r="E129" i="25"/>
  <c r="E130" i="25"/>
  <c r="E131" i="25"/>
  <c r="E132" i="25"/>
  <c r="E133" i="25"/>
  <c r="E134" i="25"/>
  <c r="E135" i="25"/>
  <c r="E136" i="25"/>
  <c r="E137" i="25"/>
  <c r="E138" i="25"/>
  <c r="E139" i="25"/>
  <c r="E140" i="25"/>
  <c r="E141" i="25"/>
  <c r="E142" i="25"/>
  <c r="E143" i="25"/>
  <c r="E144" i="25"/>
  <c r="E145" i="25"/>
  <c r="E146" i="25"/>
  <c r="E147" i="25"/>
  <c r="E148" i="25"/>
  <c r="E149" i="25"/>
  <c r="E150" i="25"/>
  <c r="E151" i="25"/>
  <c r="E152" i="25"/>
  <c r="E153" i="25"/>
  <c r="E154" i="25"/>
  <c r="E155" i="25"/>
  <c r="E156" i="25"/>
  <c r="E157" i="25"/>
  <c r="E158" i="25"/>
  <c r="E159" i="25"/>
  <c r="E160" i="25"/>
  <c r="E161" i="25"/>
  <c r="E162" i="25"/>
  <c r="E163" i="25"/>
  <c r="E164" i="25"/>
  <c r="E165" i="25"/>
  <c r="E166" i="25"/>
  <c r="E167" i="25"/>
  <c r="E168" i="25"/>
  <c r="E169" i="25"/>
  <c r="E170" i="25"/>
  <c r="E171" i="25"/>
  <c r="E172" i="25"/>
  <c r="E173" i="25"/>
  <c r="E174" i="25"/>
  <c r="E175" i="25"/>
  <c r="E176" i="25"/>
  <c r="E177" i="25"/>
  <c r="E178" i="25"/>
  <c r="E179" i="25"/>
  <c r="E180" i="25"/>
  <c r="E181" i="25"/>
  <c r="E182" i="25"/>
  <c r="E183" i="25"/>
  <c r="E184" i="25"/>
  <c r="E185" i="25"/>
  <c r="E186" i="25"/>
  <c r="E187" i="25"/>
  <c r="E188" i="25"/>
  <c r="E189" i="25"/>
  <c r="E190" i="25"/>
  <c r="E191" i="25"/>
  <c r="E192" i="25"/>
  <c r="E193" i="25"/>
  <c r="E194" i="25"/>
  <c r="E195" i="25"/>
  <c r="E196" i="25"/>
  <c r="E197" i="25"/>
  <c r="E198" i="25"/>
  <c r="E199" i="25"/>
  <c r="E200" i="25"/>
  <c r="E201" i="25"/>
  <c r="E202" i="25"/>
  <c r="E203" i="25"/>
  <c r="E204" i="25"/>
  <c r="E205" i="25"/>
  <c r="E206" i="25"/>
  <c r="E207" i="25"/>
  <c r="E208" i="25"/>
  <c r="E209" i="25"/>
  <c r="E210" i="25"/>
  <c r="E211" i="25"/>
  <c r="E212" i="25"/>
  <c r="E213" i="25"/>
  <c r="E214" i="25"/>
  <c r="E215" i="25"/>
  <c r="E216" i="25"/>
  <c r="E217" i="25"/>
  <c r="E218" i="25"/>
  <c r="E219" i="25"/>
  <c r="E220" i="25"/>
  <c r="E221" i="25"/>
  <c r="E222" i="25"/>
  <c r="E223" i="25"/>
  <c r="E224" i="25"/>
  <c r="E225" i="25"/>
  <c r="E226" i="25"/>
  <c r="E227" i="25"/>
  <c r="E228" i="25"/>
  <c r="E229" i="25"/>
  <c r="E230" i="25"/>
  <c r="E231" i="25"/>
  <c r="E232" i="25"/>
  <c r="E233" i="25"/>
  <c r="E234" i="25"/>
  <c r="E235" i="25"/>
  <c r="E236" i="25"/>
  <c r="E237" i="25"/>
  <c r="E238" i="25"/>
  <c r="E239" i="25"/>
  <c r="E240" i="25"/>
  <c r="E241" i="25"/>
  <c r="E242" i="25"/>
  <c r="E243" i="25"/>
  <c r="E244" i="25"/>
  <c r="E245" i="25"/>
  <c r="E246" i="25"/>
  <c r="E247" i="25"/>
  <c r="E248" i="25"/>
  <c r="E249" i="25"/>
  <c r="E250" i="25"/>
  <c r="E251" i="25"/>
  <c r="E252" i="25"/>
  <c r="E253" i="25"/>
  <c r="E254" i="25"/>
  <c r="E255" i="25"/>
  <c r="E256" i="25"/>
  <c r="E257" i="25"/>
  <c r="E258" i="25"/>
  <c r="E259" i="25"/>
  <c r="E260" i="25"/>
  <c r="E261" i="25"/>
  <c r="E262" i="25"/>
  <c r="E263" i="25"/>
  <c r="E264" i="25"/>
  <c r="E265" i="25"/>
  <c r="E266" i="25"/>
  <c r="E267" i="25"/>
  <c r="E268" i="25"/>
  <c r="E269" i="25"/>
  <c r="E270" i="25"/>
  <c r="E271" i="25"/>
  <c r="E272" i="25"/>
  <c r="E273" i="25"/>
  <c r="E274" i="25"/>
  <c r="E275" i="25"/>
  <c r="E276" i="25"/>
  <c r="E277" i="25"/>
  <c r="E278" i="25"/>
  <c r="E279" i="25"/>
  <c r="E280" i="25"/>
  <c r="E281" i="25"/>
  <c r="E282" i="25"/>
  <c r="E283" i="25"/>
  <c r="E284" i="25"/>
  <c r="E285" i="25"/>
  <c r="E286" i="25"/>
  <c r="E287" i="25"/>
  <c r="E288" i="25"/>
  <c r="E289" i="25"/>
  <c r="E290" i="25"/>
  <c r="E291" i="25"/>
  <c r="E292" i="25"/>
  <c r="E293" i="25"/>
  <c r="E294" i="25"/>
  <c r="E295" i="25"/>
  <c r="E296" i="25"/>
  <c r="E297" i="25"/>
  <c r="E298" i="25"/>
  <c r="E299" i="25"/>
  <c r="E300" i="25"/>
  <c r="E301" i="25"/>
  <c r="E302" i="25"/>
  <c r="E303" i="25"/>
  <c r="E304" i="25"/>
  <c r="E305" i="25"/>
  <c r="E306" i="25"/>
  <c r="E307" i="25"/>
  <c r="E308" i="25"/>
  <c r="E309" i="25"/>
  <c r="E310" i="25"/>
  <c r="E311" i="25"/>
  <c r="E312" i="25"/>
  <c r="E313" i="25"/>
  <c r="E314" i="25"/>
  <c r="E315" i="25"/>
  <c r="E316" i="25"/>
  <c r="E317" i="25"/>
  <c r="E318" i="25"/>
  <c r="E319" i="25"/>
  <c r="E320" i="25"/>
  <c r="E321" i="25"/>
  <c r="E322" i="25"/>
  <c r="E323" i="25"/>
  <c r="E324" i="25"/>
  <c r="E325" i="25"/>
  <c r="E326" i="25"/>
  <c r="E327" i="25"/>
  <c r="E328" i="25"/>
  <c r="E329" i="25"/>
  <c r="E330" i="25"/>
  <c r="E331" i="25"/>
  <c r="E332" i="25"/>
  <c r="E333" i="25"/>
  <c r="E334" i="25"/>
  <c r="E335" i="25"/>
  <c r="E336" i="25"/>
  <c r="E337" i="25"/>
  <c r="E338" i="25"/>
  <c r="E339" i="25"/>
  <c r="E340" i="25"/>
  <c r="E341" i="25"/>
  <c r="E342" i="25"/>
  <c r="E343" i="25"/>
  <c r="E344" i="25"/>
  <c r="E345" i="25"/>
  <c r="E346" i="25"/>
  <c r="E347" i="25"/>
  <c r="E348" i="25"/>
  <c r="E349" i="25"/>
  <c r="E350" i="25"/>
  <c r="E351" i="25"/>
  <c r="E352" i="25"/>
  <c r="E353" i="25"/>
  <c r="E354" i="25"/>
  <c r="E355" i="25"/>
  <c r="E356" i="25"/>
  <c r="E357" i="25"/>
  <c r="E358" i="25"/>
  <c r="E359" i="25"/>
  <c r="E360" i="25"/>
  <c r="E361" i="25"/>
  <c r="E362" i="25"/>
  <c r="E363" i="25"/>
  <c r="E364" i="25"/>
  <c r="E365" i="25"/>
  <c r="E366" i="25"/>
  <c r="E367" i="25"/>
  <c r="E368" i="25"/>
  <c r="E369" i="25"/>
  <c r="E370" i="25"/>
  <c r="E371" i="25"/>
  <c r="E372" i="25"/>
  <c r="E373" i="25"/>
  <c r="E374" i="25"/>
  <c r="E375" i="25"/>
  <c r="E376" i="25"/>
  <c r="E377" i="25"/>
  <c r="E378" i="25"/>
  <c r="E379" i="25"/>
  <c r="E380" i="25"/>
  <c r="E381" i="25"/>
  <c r="E382" i="25"/>
  <c r="E383" i="25"/>
  <c r="E384" i="25"/>
  <c r="E385" i="25"/>
  <c r="E386" i="25"/>
  <c r="E387" i="25"/>
  <c r="E388" i="25"/>
  <c r="E389" i="25"/>
  <c r="E390" i="25"/>
  <c r="E391" i="25"/>
  <c r="E392" i="25"/>
  <c r="E393" i="25"/>
  <c r="E394" i="25"/>
  <c r="E395" i="25"/>
  <c r="E396" i="25"/>
  <c r="E397" i="25"/>
  <c r="E398" i="25"/>
  <c r="E399" i="25"/>
  <c r="E400" i="25"/>
  <c r="E401" i="25"/>
  <c r="E402" i="25"/>
  <c r="E403" i="25"/>
  <c r="E404" i="25"/>
  <c r="E405" i="25"/>
  <c r="E406" i="25"/>
  <c r="E407" i="25"/>
  <c r="E408" i="25"/>
  <c r="E409" i="25"/>
  <c r="E410" i="25"/>
  <c r="E411" i="25"/>
  <c r="E412" i="25"/>
  <c r="E413" i="25"/>
  <c r="E414" i="25"/>
  <c r="E415" i="25"/>
  <c r="E416" i="25"/>
  <c r="E417" i="25"/>
  <c r="E418" i="25"/>
  <c r="E419" i="25"/>
  <c r="E420" i="25"/>
  <c r="E421" i="25"/>
  <c r="E422" i="25"/>
  <c r="E423" i="25"/>
  <c r="E424" i="25"/>
  <c r="E425" i="25"/>
  <c r="E426" i="25"/>
  <c r="E427" i="25"/>
  <c r="E428" i="25"/>
  <c r="E429" i="25"/>
  <c r="E430" i="25"/>
  <c r="E431" i="25"/>
  <c r="E432" i="25"/>
  <c r="E433" i="25"/>
  <c r="E434" i="25"/>
  <c r="E435" i="25"/>
  <c r="E436" i="25"/>
  <c r="E437" i="25"/>
  <c r="E438" i="25"/>
  <c r="E439" i="25"/>
  <c r="E440" i="25"/>
  <c r="E441" i="25"/>
  <c r="E442" i="25"/>
  <c r="E443" i="25"/>
  <c r="E444" i="25"/>
  <c r="E445" i="25"/>
  <c r="E446" i="25"/>
  <c r="E447" i="25"/>
  <c r="E448" i="25"/>
  <c r="E449" i="25"/>
  <c r="E450" i="25"/>
  <c r="E451" i="25"/>
  <c r="E452" i="25"/>
  <c r="E453" i="25"/>
  <c r="E454" i="25"/>
  <c r="E455" i="25"/>
  <c r="E456" i="25"/>
  <c r="E457" i="25"/>
  <c r="E458" i="25"/>
  <c r="E459" i="25"/>
  <c r="E460" i="25"/>
  <c r="E461" i="25"/>
  <c r="E462" i="25"/>
  <c r="E463" i="25"/>
  <c r="E464" i="25"/>
  <c r="E465" i="25"/>
  <c r="E466" i="25"/>
  <c r="E467" i="25"/>
  <c r="E468" i="25"/>
  <c r="E469" i="25"/>
  <c r="E470" i="25"/>
  <c r="E471" i="25"/>
  <c r="E472" i="25"/>
  <c r="E473" i="25"/>
  <c r="E474" i="25"/>
  <c r="E475" i="25"/>
  <c r="E476" i="25"/>
  <c r="E477" i="25"/>
  <c r="E478" i="25"/>
  <c r="E479" i="25"/>
  <c r="E480" i="25"/>
  <c r="E481" i="25"/>
  <c r="E482" i="25"/>
  <c r="E483" i="25"/>
  <c r="E484" i="25"/>
  <c r="E485" i="25"/>
  <c r="E486" i="25"/>
  <c r="E487" i="25"/>
  <c r="E488" i="25"/>
  <c r="E489" i="25"/>
  <c r="E490" i="25"/>
  <c r="E491" i="25"/>
  <c r="E492" i="25"/>
  <c r="E493" i="25"/>
  <c r="E494" i="25"/>
  <c r="E495" i="25"/>
  <c r="E496" i="25"/>
  <c r="E497" i="25"/>
  <c r="E498" i="25"/>
  <c r="E499" i="25"/>
  <c r="E500" i="25"/>
  <c r="E501" i="25"/>
  <c r="E502" i="25"/>
  <c r="E503" i="25"/>
  <c r="E504" i="25"/>
  <c r="E505" i="25"/>
  <c r="E506" i="25"/>
  <c r="E507" i="25"/>
  <c r="E508" i="25"/>
  <c r="E509" i="25"/>
  <c r="E510" i="25"/>
  <c r="E511" i="25"/>
  <c r="E512" i="25"/>
  <c r="E513" i="25"/>
  <c r="E514" i="25"/>
  <c r="E515" i="25"/>
  <c r="E516" i="25"/>
  <c r="E517" i="25"/>
  <c r="E518" i="25"/>
  <c r="E519" i="25"/>
  <c r="F2" i="24"/>
  <c r="F2" i="23"/>
  <c r="G2" i="24"/>
  <c r="H2" i="24" s="1"/>
  <c r="E2" i="24"/>
  <c r="F3" i="24"/>
  <c r="F4" i="24"/>
  <c r="F5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22" i="24"/>
  <c r="F23" i="24"/>
  <c r="F24" i="24"/>
  <c r="F25" i="24"/>
  <c r="F26" i="24"/>
  <c r="F27" i="24"/>
  <c r="F28" i="24"/>
  <c r="F29" i="24"/>
  <c r="F30" i="24"/>
  <c r="F31" i="24"/>
  <c r="F32" i="24"/>
  <c r="F33" i="24"/>
  <c r="F34" i="24"/>
  <c r="F35" i="24"/>
  <c r="F36" i="24"/>
  <c r="F37" i="24"/>
  <c r="F38" i="24"/>
  <c r="F39" i="24"/>
  <c r="F40" i="24"/>
  <c r="F41" i="24"/>
  <c r="F42" i="24"/>
  <c r="F43" i="24"/>
  <c r="F44" i="24"/>
  <c r="F45" i="24"/>
  <c r="F46" i="24"/>
  <c r="F47" i="24"/>
  <c r="F48" i="24"/>
  <c r="F49" i="24"/>
  <c r="F50" i="24"/>
  <c r="F51" i="24"/>
  <c r="F52" i="24"/>
  <c r="F53" i="24"/>
  <c r="F54" i="24"/>
  <c r="F55" i="24"/>
  <c r="F56" i="24"/>
  <c r="F57" i="24"/>
  <c r="F58" i="24"/>
  <c r="F59" i="24"/>
  <c r="F60" i="24"/>
  <c r="F61" i="24"/>
  <c r="F62" i="24"/>
  <c r="F63" i="24"/>
  <c r="F64" i="24"/>
  <c r="F65" i="24"/>
  <c r="F66" i="24"/>
  <c r="F67" i="24"/>
  <c r="F68" i="24"/>
  <c r="F69" i="24"/>
  <c r="F70" i="24"/>
  <c r="F71" i="24"/>
  <c r="F72" i="24"/>
  <c r="F73" i="24"/>
  <c r="F74" i="24"/>
  <c r="F75" i="24"/>
  <c r="F76" i="24"/>
  <c r="F77" i="24"/>
  <c r="F78" i="24"/>
  <c r="F79" i="24"/>
  <c r="F80" i="24"/>
  <c r="F81" i="24"/>
  <c r="F82" i="24"/>
  <c r="F83" i="24"/>
  <c r="F84" i="24"/>
  <c r="F85" i="24"/>
  <c r="F86" i="24"/>
  <c r="F87" i="24"/>
  <c r="F88" i="24"/>
  <c r="F89" i="24"/>
  <c r="F90" i="24"/>
  <c r="F91" i="24"/>
  <c r="F92" i="24"/>
  <c r="F93" i="24"/>
  <c r="F94" i="24"/>
  <c r="F95" i="24"/>
  <c r="F96" i="24"/>
  <c r="F97" i="24"/>
  <c r="F98" i="24"/>
  <c r="F99" i="24"/>
  <c r="F100" i="24"/>
  <c r="F101" i="24"/>
  <c r="F102" i="24"/>
  <c r="F103" i="24"/>
  <c r="F104" i="24"/>
  <c r="F105" i="24"/>
  <c r="F106" i="24"/>
  <c r="F107" i="24"/>
  <c r="F108" i="24"/>
  <c r="F109" i="24"/>
  <c r="F110" i="24"/>
  <c r="F111" i="24"/>
  <c r="F112" i="24"/>
  <c r="F113" i="24"/>
  <c r="F114" i="24"/>
  <c r="F115" i="24"/>
  <c r="F116" i="24"/>
  <c r="F117" i="24"/>
  <c r="F118" i="24"/>
  <c r="F119" i="24"/>
  <c r="F120" i="24"/>
  <c r="F121" i="24"/>
  <c r="F122" i="24"/>
  <c r="F123" i="24"/>
  <c r="F124" i="24"/>
  <c r="F125" i="24"/>
  <c r="F126" i="24"/>
  <c r="F127" i="24"/>
  <c r="F128" i="24"/>
  <c r="F129" i="24"/>
  <c r="F130" i="24"/>
  <c r="F131" i="24"/>
  <c r="F132" i="24"/>
  <c r="F133" i="24"/>
  <c r="F134" i="24"/>
  <c r="F135" i="24"/>
  <c r="F136" i="24"/>
  <c r="F137" i="24"/>
  <c r="F138" i="24"/>
  <c r="F139" i="24"/>
  <c r="F140" i="24"/>
  <c r="F141" i="24"/>
  <c r="F142" i="24"/>
  <c r="F143" i="24"/>
  <c r="F144" i="24"/>
  <c r="F145" i="24"/>
  <c r="F146" i="24"/>
  <c r="F147" i="24"/>
  <c r="F148" i="24"/>
  <c r="F149" i="24"/>
  <c r="F150" i="24"/>
  <c r="F151" i="24"/>
  <c r="F152" i="24"/>
  <c r="F153" i="24"/>
  <c r="F154" i="24"/>
  <c r="F155" i="24"/>
  <c r="F156" i="24"/>
  <c r="F157" i="24"/>
  <c r="F158" i="24"/>
  <c r="F159" i="24"/>
  <c r="F160" i="24"/>
  <c r="F161" i="24"/>
  <c r="F162" i="24"/>
  <c r="F163" i="24"/>
  <c r="F164" i="24"/>
  <c r="F165" i="24"/>
  <c r="F166" i="24"/>
  <c r="F167" i="24"/>
  <c r="F168" i="24"/>
  <c r="F169" i="24"/>
  <c r="F170" i="24"/>
  <c r="F171" i="24"/>
  <c r="F172" i="24"/>
  <c r="F173" i="24"/>
  <c r="F174" i="24"/>
  <c r="F175" i="24"/>
  <c r="F176" i="24"/>
  <c r="F177" i="24"/>
  <c r="F178" i="24"/>
  <c r="F179" i="24"/>
  <c r="F180" i="24"/>
  <c r="F181" i="24"/>
  <c r="F182" i="24"/>
  <c r="F183" i="24"/>
  <c r="F184" i="24"/>
  <c r="F185" i="24"/>
  <c r="F186" i="24"/>
  <c r="F187" i="24"/>
  <c r="F188" i="24"/>
  <c r="F189" i="24"/>
  <c r="F190" i="24"/>
  <c r="F191" i="24"/>
  <c r="F192" i="24"/>
  <c r="F193" i="24"/>
  <c r="F194" i="24"/>
  <c r="F195" i="24"/>
  <c r="F196" i="24"/>
  <c r="F197" i="24"/>
  <c r="F198" i="24"/>
  <c r="F199" i="24"/>
  <c r="F200" i="24"/>
  <c r="F201" i="24"/>
  <c r="F202" i="24"/>
  <c r="F203" i="24"/>
  <c r="F204" i="24"/>
  <c r="F205" i="24"/>
  <c r="F206" i="24"/>
  <c r="F207" i="24"/>
  <c r="F208" i="24"/>
  <c r="F209" i="24"/>
  <c r="F210" i="24"/>
  <c r="F211" i="24"/>
  <c r="F212" i="24"/>
  <c r="F213" i="24"/>
  <c r="F214" i="24"/>
  <c r="F215" i="24"/>
  <c r="F216" i="24"/>
  <c r="F217" i="24"/>
  <c r="F218" i="24"/>
  <c r="F219" i="24"/>
  <c r="F220" i="24"/>
  <c r="F221" i="24"/>
  <c r="F222" i="24"/>
  <c r="F223" i="24"/>
  <c r="F224" i="24"/>
  <c r="F225" i="24"/>
  <c r="F226" i="24"/>
  <c r="F227" i="24"/>
  <c r="F228" i="24"/>
  <c r="F229" i="24"/>
  <c r="F230" i="24"/>
  <c r="F231" i="24"/>
  <c r="F232" i="24"/>
  <c r="F233" i="24"/>
  <c r="F234" i="24"/>
  <c r="F235" i="24"/>
  <c r="F236" i="24"/>
  <c r="F237" i="24"/>
  <c r="F238" i="24"/>
  <c r="F239" i="24"/>
  <c r="F240" i="24"/>
  <c r="F241" i="24"/>
  <c r="F242" i="24"/>
  <c r="F243" i="24"/>
  <c r="F244" i="24"/>
  <c r="F245" i="24"/>
  <c r="F246" i="24"/>
  <c r="F247" i="24"/>
  <c r="F248" i="24"/>
  <c r="F249" i="24"/>
  <c r="F250" i="24"/>
  <c r="F251" i="24"/>
  <c r="F252" i="24"/>
  <c r="F253" i="24"/>
  <c r="F254" i="24"/>
  <c r="F255" i="24"/>
  <c r="F256" i="24"/>
  <c r="F257" i="24"/>
  <c r="F258" i="24"/>
  <c r="F259" i="24"/>
  <c r="F260" i="24"/>
  <c r="F261" i="24"/>
  <c r="F262" i="24"/>
  <c r="F263" i="24"/>
  <c r="F264" i="24"/>
  <c r="F265" i="24"/>
  <c r="F266" i="24"/>
  <c r="F267" i="24"/>
  <c r="F268" i="24"/>
  <c r="F269" i="24"/>
  <c r="F270" i="24"/>
  <c r="F271" i="24"/>
  <c r="F272" i="24"/>
  <c r="F273" i="24"/>
  <c r="F274" i="24"/>
  <c r="F275" i="24"/>
  <c r="F276" i="24"/>
  <c r="F277" i="24"/>
  <c r="F278" i="24"/>
  <c r="F279" i="24"/>
  <c r="F280" i="24"/>
  <c r="F281" i="24"/>
  <c r="F282" i="24"/>
  <c r="F283" i="24"/>
  <c r="F284" i="24"/>
  <c r="F285" i="24"/>
  <c r="F286" i="24"/>
  <c r="F287" i="24"/>
  <c r="F288" i="24"/>
  <c r="F289" i="24"/>
  <c r="F290" i="24"/>
  <c r="F291" i="24"/>
  <c r="F292" i="24"/>
  <c r="F293" i="24"/>
  <c r="F294" i="24"/>
  <c r="F295" i="24"/>
  <c r="F296" i="24"/>
  <c r="F297" i="24"/>
  <c r="F298" i="24"/>
  <c r="F299" i="24"/>
  <c r="F300" i="24"/>
  <c r="F301" i="24"/>
  <c r="F302" i="24"/>
  <c r="F303" i="24"/>
  <c r="F304" i="24"/>
  <c r="F305" i="24"/>
  <c r="F306" i="24"/>
  <c r="F307" i="24"/>
  <c r="F308" i="24"/>
  <c r="F309" i="24"/>
  <c r="F310" i="24"/>
  <c r="F311" i="24"/>
  <c r="F312" i="24"/>
  <c r="F313" i="24"/>
  <c r="F314" i="24"/>
  <c r="F315" i="24"/>
  <c r="F316" i="24"/>
  <c r="F317" i="24"/>
  <c r="F318" i="24"/>
  <c r="F319" i="24"/>
  <c r="F320" i="24"/>
  <c r="F321" i="24"/>
  <c r="F322" i="24"/>
  <c r="F323" i="24"/>
  <c r="F324" i="24"/>
  <c r="F325" i="24"/>
  <c r="F326" i="24"/>
  <c r="F327" i="24"/>
  <c r="F328" i="24"/>
  <c r="F329" i="24"/>
  <c r="F330" i="24"/>
  <c r="F331" i="24"/>
  <c r="F332" i="24"/>
  <c r="F333" i="24"/>
  <c r="F334" i="24"/>
  <c r="F335" i="24"/>
  <c r="F336" i="24"/>
  <c r="F337" i="24"/>
  <c r="F338" i="24"/>
  <c r="F339" i="24"/>
  <c r="F340" i="24"/>
  <c r="F341" i="24"/>
  <c r="F342" i="24"/>
  <c r="F343" i="24"/>
  <c r="F344" i="24"/>
  <c r="F345" i="24"/>
  <c r="F346" i="24"/>
  <c r="F347" i="24"/>
  <c r="F348" i="24"/>
  <c r="F349" i="24"/>
  <c r="F350" i="24"/>
  <c r="F351" i="24"/>
  <c r="F352" i="24"/>
  <c r="F353" i="24"/>
  <c r="F354" i="24"/>
  <c r="F355" i="24"/>
  <c r="F356" i="24"/>
  <c r="F357" i="24"/>
  <c r="F358" i="24"/>
  <c r="F359" i="24"/>
  <c r="F360" i="24"/>
  <c r="F361" i="24"/>
  <c r="F362" i="24"/>
  <c r="F363" i="24"/>
  <c r="F364" i="24"/>
  <c r="F365" i="24"/>
  <c r="F366" i="24"/>
  <c r="F367" i="24"/>
  <c r="F368" i="24"/>
  <c r="F369" i="24"/>
  <c r="F370" i="24"/>
  <c r="F371" i="24"/>
  <c r="F372" i="24"/>
  <c r="F373" i="24"/>
  <c r="F374" i="24"/>
  <c r="F375" i="24"/>
  <c r="F376" i="24"/>
  <c r="F377" i="24"/>
  <c r="F378" i="24"/>
  <c r="F379" i="24"/>
  <c r="F380" i="24"/>
  <c r="F381" i="24"/>
  <c r="F382" i="24"/>
  <c r="F383" i="24"/>
  <c r="F384" i="24"/>
  <c r="F385" i="24"/>
  <c r="F386" i="24"/>
  <c r="F387" i="24"/>
  <c r="F388" i="24"/>
  <c r="F389" i="24"/>
  <c r="F390" i="24"/>
  <c r="F391" i="24"/>
  <c r="F392" i="24"/>
  <c r="F393" i="24"/>
  <c r="F394" i="24"/>
  <c r="F395" i="24"/>
  <c r="F396" i="24"/>
  <c r="F397" i="24"/>
  <c r="F398" i="24"/>
  <c r="F399" i="24"/>
  <c r="F400" i="24"/>
  <c r="F401" i="24"/>
  <c r="F402" i="24"/>
  <c r="F403" i="24"/>
  <c r="F404" i="24"/>
  <c r="F405" i="24"/>
  <c r="F406" i="24"/>
  <c r="F407" i="24"/>
  <c r="F408" i="24"/>
  <c r="F409" i="24"/>
  <c r="F410" i="24"/>
  <c r="F411" i="24"/>
  <c r="F412" i="24"/>
  <c r="F413" i="24"/>
  <c r="F414" i="24"/>
  <c r="F415" i="24"/>
  <c r="F416" i="24"/>
  <c r="F417" i="24"/>
  <c r="F418" i="24"/>
  <c r="F419" i="24"/>
  <c r="F420" i="24"/>
  <c r="F421" i="24"/>
  <c r="F422" i="24"/>
  <c r="F423" i="24"/>
  <c r="F424" i="24"/>
  <c r="F425" i="24"/>
  <c r="F426" i="24"/>
  <c r="F427" i="24"/>
  <c r="F428" i="24"/>
  <c r="F429" i="24"/>
  <c r="F430" i="24"/>
  <c r="F431" i="24"/>
  <c r="F432" i="24"/>
  <c r="F433" i="24"/>
  <c r="F434" i="24"/>
  <c r="F435" i="24"/>
  <c r="F436" i="24"/>
  <c r="F437" i="24"/>
  <c r="F438" i="24"/>
  <c r="F439" i="24"/>
  <c r="F440" i="24"/>
  <c r="F441" i="24"/>
  <c r="F442" i="24"/>
  <c r="F443" i="24"/>
  <c r="F444" i="24"/>
  <c r="F445" i="24"/>
  <c r="F446" i="24"/>
  <c r="F447" i="24"/>
  <c r="F448" i="24"/>
  <c r="F449" i="24"/>
  <c r="F450" i="24"/>
  <c r="F451" i="24"/>
  <c r="F452" i="24"/>
  <c r="F453" i="24"/>
  <c r="F454" i="24"/>
  <c r="F455" i="24"/>
  <c r="F456" i="24"/>
  <c r="F457" i="24"/>
  <c r="F458" i="24"/>
  <c r="F459" i="24"/>
  <c r="F460" i="24"/>
  <c r="F461" i="24"/>
  <c r="F462" i="24"/>
  <c r="F463" i="24"/>
  <c r="F464" i="24"/>
  <c r="F465" i="24"/>
  <c r="F466" i="24"/>
  <c r="F467" i="24"/>
  <c r="F468" i="24"/>
  <c r="F469" i="24"/>
  <c r="F470" i="24"/>
  <c r="F471" i="24"/>
  <c r="F472" i="24"/>
  <c r="F473" i="24"/>
  <c r="F474" i="24"/>
  <c r="F475" i="24"/>
  <c r="F476" i="24"/>
  <c r="F477" i="24"/>
  <c r="F478" i="24"/>
  <c r="F479" i="24"/>
  <c r="F480" i="24"/>
  <c r="F481" i="24"/>
  <c r="F482" i="24"/>
  <c r="F483" i="24"/>
  <c r="F484" i="24"/>
  <c r="F485" i="24"/>
  <c r="F486" i="24"/>
  <c r="F487" i="24"/>
  <c r="F488" i="24"/>
  <c r="F489" i="24"/>
  <c r="F490" i="24"/>
  <c r="F491" i="24"/>
  <c r="F492" i="24"/>
  <c r="F493" i="24"/>
  <c r="F494" i="24"/>
  <c r="F495" i="24"/>
  <c r="F496" i="24"/>
  <c r="F497" i="24"/>
  <c r="F498" i="24"/>
  <c r="F499" i="24"/>
  <c r="F500" i="24"/>
  <c r="F501" i="24"/>
  <c r="F502" i="24"/>
  <c r="F503" i="24"/>
  <c r="F504" i="24"/>
  <c r="F505" i="24"/>
  <c r="F506" i="24"/>
  <c r="F507" i="24"/>
  <c r="F508" i="24"/>
  <c r="F509" i="24"/>
  <c r="F510" i="24"/>
  <c r="F511" i="24"/>
  <c r="F512" i="24"/>
  <c r="F513" i="24"/>
  <c r="F514" i="24"/>
  <c r="F515" i="24"/>
  <c r="F516" i="24"/>
  <c r="F517" i="24"/>
  <c r="F518" i="24"/>
  <c r="F519" i="24"/>
  <c r="E3" i="24"/>
  <c r="E4" i="24"/>
  <c r="E5" i="24"/>
  <c r="E6" i="24"/>
  <c r="E7" i="24"/>
  <c r="E8" i="24"/>
  <c r="E9" i="24"/>
  <c r="E10" i="24"/>
  <c r="E11" i="24"/>
  <c r="E12" i="24"/>
  <c r="E13" i="24"/>
  <c r="E14" i="24"/>
  <c r="E15" i="24"/>
  <c r="E16" i="24"/>
  <c r="E17" i="24"/>
  <c r="E18" i="24"/>
  <c r="E19" i="24"/>
  <c r="E20" i="24"/>
  <c r="E21" i="24"/>
  <c r="E22" i="24"/>
  <c r="E23" i="24"/>
  <c r="E24" i="24"/>
  <c r="E25" i="24"/>
  <c r="E26" i="24"/>
  <c r="E27" i="24"/>
  <c r="E28" i="24"/>
  <c r="E29" i="24"/>
  <c r="E30" i="24"/>
  <c r="E31" i="24"/>
  <c r="E32" i="24"/>
  <c r="E33" i="24"/>
  <c r="E34" i="24"/>
  <c r="E35" i="24"/>
  <c r="E36" i="24"/>
  <c r="E37" i="24"/>
  <c r="E38" i="24"/>
  <c r="E39" i="24"/>
  <c r="E40" i="24"/>
  <c r="E41" i="24"/>
  <c r="E42" i="24"/>
  <c r="E43" i="24"/>
  <c r="E44" i="24"/>
  <c r="E45" i="24"/>
  <c r="E46" i="24"/>
  <c r="E47" i="24"/>
  <c r="E48" i="24"/>
  <c r="E49" i="24"/>
  <c r="E50" i="24"/>
  <c r="E51" i="24"/>
  <c r="E52" i="24"/>
  <c r="E53" i="24"/>
  <c r="E54" i="24"/>
  <c r="E55" i="24"/>
  <c r="E56" i="24"/>
  <c r="E57" i="24"/>
  <c r="E58" i="24"/>
  <c r="E59" i="24"/>
  <c r="E60" i="24"/>
  <c r="E61" i="24"/>
  <c r="E62" i="24"/>
  <c r="E63" i="24"/>
  <c r="E64" i="24"/>
  <c r="E65" i="24"/>
  <c r="E66" i="24"/>
  <c r="E67" i="24"/>
  <c r="E68" i="24"/>
  <c r="E69" i="24"/>
  <c r="E70" i="24"/>
  <c r="E71" i="24"/>
  <c r="E72" i="24"/>
  <c r="E73" i="24"/>
  <c r="E74" i="24"/>
  <c r="E75" i="24"/>
  <c r="E76" i="24"/>
  <c r="E77" i="24"/>
  <c r="E78" i="24"/>
  <c r="E79" i="24"/>
  <c r="E80" i="24"/>
  <c r="E81" i="24"/>
  <c r="E82" i="24"/>
  <c r="E83" i="24"/>
  <c r="E84" i="24"/>
  <c r="E85" i="24"/>
  <c r="E86" i="24"/>
  <c r="E87" i="24"/>
  <c r="E88" i="24"/>
  <c r="E89" i="24"/>
  <c r="E90" i="24"/>
  <c r="E91" i="24"/>
  <c r="E92" i="24"/>
  <c r="E93" i="24"/>
  <c r="E94" i="24"/>
  <c r="E95" i="24"/>
  <c r="E96" i="24"/>
  <c r="E97" i="24"/>
  <c r="E98" i="24"/>
  <c r="E99" i="24"/>
  <c r="E100" i="24"/>
  <c r="E101" i="24"/>
  <c r="E102" i="24"/>
  <c r="E103" i="24"/>
  <c r="E104" i="24"/>
  <c r="E105" i="24"/>
  <c r="E106" i="24"/>
  <c r="E107" i="24"/>
  <c r="E108" i="24"/>
  <c r="E109" i="24"/>
  <c r="E110" i="24"/>
  <c r="E111" i="24"/>
  <c r="E112" i="24"/>
  <c r="E113" i="24"/>
  <c r="E114" i="24"/>
  <c r="E115" i="24"/>
  <c r="E116" i="24"/>
  <c r="E117" i="24"/>
  <c r="E118" i="24"/>
  <c r="E119" i="24"/>
  <c r="E120" i="24"/>
  <c r="E121" i="24"/>
  <c r="E122" i="24"/>
  <c r="E123" i="24"/>
  <c r="E124" i="24"/>
  <c r="E125" i="24"/>
  <c r="E126" i="24"/>
  <c r="E127" i="24"/>
  <c r="E128" i="24"/>
  <c r="E129" i="24"/>
  <c r="E130" i="24"/>
  <c r="E131" i="24"/>
  <c r="E132" i="24"/>
  <c r="E133" i="24"/>
  <c r="E134" i="24"/>
  <c r="E135" i="24"/>
  <c r="E136" i="24"/>
  <c r="E137" i="24"/>
  <c r="E138" i="24"/>
  <c r="E139" i="24"/>
  <c r="E140" i="24"/>
  <c r="E141" i="24"/>
  <c r="E142" i="24"/>
  <c r="E143" i="24"/>
  <c r="E144" i="24"/>
  <c r="E145" i="24"/>
  <c r="E146" i="24"/>
  <c r="E147" i="24"/>
  <c r="E148" i="24"/>
  <c r="E149" i="24"/>
  <c r="E150" i="24"/>
  <c r="E151" i="24"/>
  <c r="E152" i="24"/>
  <c r="E153" i="24"/>
  <c r="E154" i="24"/>
  <c r="E155" i="24"/>
  <c r="E156" i="24"/>
  <c r="E157" i="24"/>
  <c r="E158" i="24"/>
  <c r="E159" i="24"/>
  <c r="E160" i="24"/>
  <c r="E161" i="24"/>
  <c r="E162" i="24"/>
  <c r="E163" i="24"/>
  <c r="E164" i="24"/>
  <c r="E165" i="24"/>
  <c r="E166" i="24"/>
  <c r="E167" i="24"/>
  <c r="E168" i="24"/>
  <c r="E169" i="24"/>
  <c r="E170" i="24"/>
  <c r="E171" i="24"/>
  <c r="E172" i="24"/>
  <c r="E173" i="24"/>
  <c r="E174" i="24"/>
  <c r="E175" i="24"/>
  <c r="E176" i="24"/>
  <c r="E177" i="24"/>
  <c r="E178" i="24"/>
  <c r="E179" i="24"/>
  <c r="E180" i="24"/>
  <c r="E181" i="24"/>
  <c r="E182" i="24"/>
  <c r="E183" i="24"/>
  <c r="E184" i="24"/>
  <c r="E185" i="24"/>
  <c r="E186" i="24"/>
  <c r="E187" i="24"/>
  <c r="E188" i="24"/>
  <c r="E189" i="24"/>
  <c r="E190" i="24"/>
  <c r="E191" i="24"/>
  <c r="E192" i="24"/>
  <c r="E193" i="24"/>
  <c r="E194" i="24"/>
  <c r="E195" i="24"/>
  <c r="E196" i="24"/>
  <c r="E197" i="24"/>
  <c r="E198" i="24"/>
  <c r="E199" i="24"/>
  <c r="E200" i="24"/>
  <c r="E201" i="24"/>
  <c r="E202" i="24"/>
  <c r="E203" i="24"/>
  <c r="E204" i="24"/>
  <c r="E205" i="24"/>
  <c r="E206" i="24"/>
  <c r="E207" i="24"/>
  <c r="E208" i="24"/>
  <c r="E209" i="24"/>
  <c r="E210" i="24"/>
  <c r="E211" i="24"/>
  <c r="E212" i="24"/>
  <c r="E213" i="24"/>
  <c r="E214" i="24"/>
  <c r="E215" i="24"/>
  <c r="E216" i="24"/>
  <c r="E217" i="24"/>
  <c r="E218" i="24"/>
  <c r="E219" i="24"/>
  <c r="E220" i="24"/>
  <c r="E221" i="24"/>
  <c r="E222" i="24"/>
  <c r="E223" i="24"/>
  <c r="E224" i="24"/>
  <c r="E225" i="24"/>
  <c r="E226" i="24"/>
  <c r="E227" i="24"/>
  <c r="E228" i="24"/>
  <c r="E229" i="24"/>
  <c r="E230" i="24"/>
  <c r="E231" i="24"/>
  <c r="E232" i="24"/>
  <c r="E233" i="24"/>
  <c r="E234" i="24"/>
  <c r="E235" i="24"/>
  <c r="E236" i="24"/>
  <c r="E237" i="24"/>
  <c r="E238" i="24"/>
  <c r="E239" i="24"/>
  <c r="E240" i="24"/>
  <c r="E241" i="24"/>
  <c r="E242" i="24"/>
  <c r="E243" i="24"/>
  <c r="E244" i="24"/>
  <c r="E245" i="24"/>
  <c r="E246" i="24"/>
  <c r="E247" i="24"/>
  <c r="E248" i="24"/>
  <c r="E249" i="24"/>
  <c r="E250" i="24"/>
  <c r="E251" i="24"/>
  <c r="E252" i="24"/>
  <c r="E253" i="24"/>
  <c r="E254" i="24"/>
  <c r="E255" i="24"/>
  <c r="E256" i="24"/>
  <c r="E257" i="24"/>
  <c r="E258" i="24"/>
  <c r="E259" i="24"/>
  <c r="E260" i="24"/>
  <c r="E261" i="24"/>
  <c r="E262" i="24"/>
  <c r="E263" i="24"/>
  <c r="E264" i="24"/>
  <c r="E265" i="24"/>
  <c r="E266" i="24"/>
  <c r="E267" i="24"/>
  <c r="E268" i="24"/>
  <c r="E269" i="24"/>
  <c r="E270" i="24"/>
  <c r="E271" i="24"/>
  <c r="E272" i="24"/>
  <c r="E273" i="24"/>
  <c r="E274" i="24"/>
  <c r="E275" i="24"/>
  <c r="E276" i="24"/>
  <c r="E277" i="24"/>
  <c r="E278" i="24"/>
  <c r="E279" i="24"/>
  <c r="E280" i="24"/>
  <c r="E281" i="24"/>
  <c r="E282" i="24"/>
  <c r="E283" i="24"/>
  <c r="E284" i="24"/>
  <c r="E285" i="24"/>
  <c r="E286" i="24"/>
  <c r="E287" i="24"/>
  <c r="E288" i="24"/>
  <c r="E289" i="24"/>
  <c r="E290" i="24"/>
  <c r="E291" i="24"/>
  <c r="E292" i="24"/>
  <c r="E293" i="24"/>
  <c r="E294" i="24"/>
  <c r="E295" i="24"/>
  <c r="E296" i="24"/>
  <c r="E297" i="24"/>
  <c r="E298" i="24"/>
  <c r="E299" i="24"/>
  <c r="E300" i="24"/>
  <c r="E301" i="24"/>
  <c r="E302" i="24"/>
  <c r="E303" i="24"/>
  <c r="E304" i="24"/>
  <c r="E305" i="24"/>
  <c r="E306" i="24"/>
  <c r="E307" i="24"/>
  <c r="E308" i="24"/>
  <c r="E309" i="24"/>
  <c r="E310" i="24"/>
  <c r="E311" i="24"/>
  <c r="E312" i="24"/>
  <c r="E313" i="24"/>
  <c r="E314" i="24"/>
  <c r="E315" i="24"/>
  <c r="E316" i="24"/>
  <c r="E317" i="24"/>
  <c r="E318" i="24"/>
  <c r="E319" i="24"/>
  <c r="E320" i="24"/>
  <c r="E321" i="24"/>
  <c r="E322" i="24"/>
  <c r="E323" i="24"/>
  <c r="E324" i="24"/>
  <c r="E325" i="24"/>
  <c r="E326" i="24"/>
  <c r="E327" i="24"/>
  <c r="E328" i="24"/>
  <c r="E329" i="24"/>
  <c r="E330" i="24"/>
  <c r="E331" i="24"/>
  <c r="E332" i="24"/>
  <c r="E333" i="24"/>
  <c r="E334" i="24"/>
  <c r="E335" i="24"/>
  <c r="E336" i="24"/>
  <c r="E337" i="24"/>
  <c r="E338" i="24"/>
  <c r="E339" i="24"/>
  <c r="E340" i="24"/>
  <c r="E341" i="24"/>
  <c r="E342" i="24"/>
  <c r="E343" i="24"/>
  <c r="E344" i="24"/>
  <c r="E345" i="24"/>
  <c r="E346" i="24"/>
  <c r="E347" i="24"/>
  <c r="E348" i="24"/>
  <c r="E349" i="24"/>
  <c r="E350" i="24"/>
  <c r="E351" i="24"/>
  <c r="E352" i="24"/>
  <c r="E353" i="24"/>
  <c r="E354" i="24"/>
  <c r="E355" i="24"/>
  <c r="E356" i="24"/>
  <c r="E357" i="24"/>
  <c r="E358" i="24"/>
  <c r="E359" i="24"/>
  <c r="E360" i="24"/>
  <c r="E361" i="24"/>
  <c r="E362" i="24"/>
  <c r="E363" i="24"/>
  <c r="E364" i="24"/>
  <c r="E365" i="24"/>
  <c r="E366" i="24"/>
  <c r="E367" i="24"/>
  <c r="E368" i="24"/>
  <c r="E369" i="24"/>
  <c r="E370" i="24"/>
  <c r="E371" i="24"/>
  <c r="E372" i="24"/>
  <c r="E373" i="24"/>
  <c r="E374" i="24"/>
  <c r="E375" i="24"/>
  <c r="E376" i="24"/>
  <c r="E377" i="24"/>
  <c r="E378" i="24"/>
  <c r="E379" i="24"/>
  <c r="E380" i="24"/>
  <c r="E381" i="24"/>
  <c r="E382" i="24"/>
  <c r="E383" i="24"/>
  <c r="E384" i="24"/>
  <c r="E385" i="24"/>
  <c r="E386" i="24"/>
  <c r="E387" i="24"/>
  <c r="E388" i="24"/>
  <c r="E389" i="24"/>
  <c r="E390" i="24"/>
  <c r="E391" i="24"/>
  <c r="E392" i="24"/>
  <c r="E393" i="24"/>
  <c r="E394" i="24"/>
  <c r="E395" i="24"/>
  <c r="E396" i="24"/>
  <c r="E397" i="24"/>
  <c r="E398" i="24"/>
  <c r="E399" i="24"/>
  <c r="E400" i="24"/>
  <c r="E401" i="24"/>
  <c r="E402" i="24"/>
  <c r="E403" i="24"/>
  <c r="E404" i="24"/>
  <c r="E405" i="24"/>
  <c r="E406" i="24"/>
  <c r="E407" i="24"/>
  <c r="E408" i="24"/>
  <c r="E409" i="24"/>
  <c r="E410" i="24"/>
  <c r="E411" i="24"/>
  <c r="E412" i="24"/>
  <c r="E413" i="24"/>
  <c r="E414" i="24"/>
  <c r="E415" i="24"/>
  <c r="E416" i="24"/>
  <c r="E417" i="24"/>
  <c r="E418" i="24"/>
  <c r="E419" i="24"/>
  <c r="E420" i="24"/>
  <c r="E421" i="24"/>
  <c r="E422" i="24"/>
  <c r="E423" i="24"/>
  <c r="E424" i="24"/>
  <c r="E425" i="24"/>
  <c r="E426" i="24"/>
  <c r="E427" i="24"/>
  <c r="E428" i="24"/>
  <c r="E429" i="24"/>
  <c r="E430" i="24"/>
  <c r="E431" i="24"/>
  <c r="E432" i="24"/>
  <c r="E433" i="24"/>
  <c r="E434" i="24"/>
  <c r="E435" i="24"/>
  <c r="E436" i="24"/>
  <c r="E437" i="24"/>
  <c r="E438" i="24"/>
  <c r="E439" i="24"/>
  <c r="E440" i="24"/>
  <c r="E441" i="24"/>
  <c r="E442" i="24"/>
  <c r="E443" i="24"/>
  <c r="E444" i="24"/>
  <c r="E445" i="24"/>
  <c r="E446" i="24"/>
  <c r="E447" i="24"/>
  <c r="E448" i="24"/>
  <c r="E449" i="24"/>
  <c r="E450" i="24"/>
  <c r="E451" i="24"/>
  <c r="E452" i="24"/>
  <c r="E453" i="24"/>
  <c r="E454" i="24"/>
  <c r="E455" i="24"/>
  <c r="E456" i="24"/>
  <c r="E457" i="24"/>
  <c r="E458" i="24"/>
  <c r="E459" i="24"/>
  <c r="E460" i="24"/>
  <c r="E461" i="24"/>
  <c r="E462" i="24"/>
  <c r="E463" i="24"/>
  <c r="E464" i="24"/>
  <c r="E465" i="24"/>
  <c r="E466" i="24"/>
  <c r="E467" i="24"/>
  <c r="E468" i="24"/>
  <c r="E469" i="24"/>
  <c r="E470" i="24"/>
  <c r="E471" i="24"/>
  <c r="E472" i="24"/>
  <c r="E473" i="24"/>
  <c r="E474" i="24"/>
  <c r="E475" i="24"/>
  <c r="E476" i="24"/>
  <c r="E477" i="24"/>
  <c r="E478" i="24"/>
  <c r="E479" i="24"/>
  <c r="E480" i="24"/>
  <c r="E481" i="24"/>
  <c r="E482" i="24"/>
  <c r="E483" i="24"/>
  <c r="E484" i="24"/>
  <c r="E485" i="24"/>
  <c r="E486" i="24"/>
  <c r="E487" i="24"/>
  <c r="E488" i="24"/>
  <c r="E489" i="24"/>
  <c r="E490" i="24"/>
  <c r="E491" i="24"/>
  <c r="E492" i="24"/>
  <c r="E493" i="24"/>
  <c r="E494" i="24"/>
  <c r="E495" i="24"/>
  <c r="E496" i="24"/>
  <c r="E497" i="24"/>
  <c r="E498" i="24"/>
  <c r="E499" i="24"/>
  <c r="E500" i="24"/>
  <c r="E501" i="24"/>
  <c r="E502" i="24"/>
  <c r="E503" i="24"/>
  <c r="E504" i="24"/>
  <c r="E505" i="24"/>
  <c r="E506" i="24"/>
  <c r="E507" i="24"/>
  <c r="E508" i="24"/>
  <c r="E509" i="24"/>
  <c r="E510" i="24"/>
  <c r="E511" i="24"/>
  <c r="E512" i="24"/>
  <c r="E513" i="24"/>
  <c r="E514" i="24"/>
  <c r="E515" i="24"/>
  <c r="E516" i="24"/>
  <c r="E517" i="24"/>
  <c r="E518" i="24"/>
  <c r="E519" i="24"/>
  <c r="G2" i="23"/>
  <c r="H2" i="23" s="1"/>
  <c r="E2" i="23"/>
  <c r="F3" i="23"/>
  <c r="F4" i="23"/>
  <c r="F5" i="23"/>
  <c r="F6" i="23"/>
  <c r="F7" i="23"/>
  <c r="F8" i="23"/>
  <c r="F9" i="23"/>
  <c r="F10" i="23"/>
  <c r="F11" i="23"/>
  <c r="F12" i="23"/>
  <c r="F13" i="23"/>
  <c r="F14" i="23"/>
  <c r="F15" i="23"/>
  <c r="F16" i="23"/>
  <c r="F17" i="23"/>
  <c r="F18" i="23"/>
  <c r="F19" i="23"/>
  <c r="F20" i="23"/>
  <c r="F21" i="23"/>
  <c r="F22" i="23"/>
  <c r="F23" i="23"/>
  <c r="F24" i="23"/>
  <c r="F25" i="23"/>
  <c r="F26" i="23"/>
  <c r="F27" i="23"/>
  <c r="F28" i="23"/>
  <c r="F29" i="23"/>
  <c r="F30" i="23"/>
  <c r="F31" i="23"/>
  <c r="F32" i="23"/>
  <c r="F33" i="23"/>
  <c r="F34" i="23"/>
  <c r="F35" i="23"/>
  <c r="F36" i="23"/>
  <c r="F37" i="23"/>
  <c r="F38" i="23"/>
  <c r="F39" i="23"/>
  <c r="F40" i="23"/>
  <c r="F41" i="23"/>
  <c r="F42" i="23"/>
  <c r="F43" i="23"/>
  <c r="F44" i="23"/>
  <c r="F45" i="23"/>
  <c r="F46" i="23"/>
  <c r="F47" i="23"/>
  <c r="F48" i="23"/>
  <c r="F49" i="23"/>
  <c r="F50" i="23"/>
  <c r="F51" i="23"/>
  <c r="F52" i="23"/>
  <c r="F53" i="23"/>
  <c r="F54" i="23"/>
  <c r="F55" i="23"/>
  <c r="F56" i="23"/>
  <c r="F57" i="23"/>
  <c r="F58" i="23"/>
  <c r="F59" i="23"/>
  <c r="F60" i="23"/>
  <c r="F61" i="23"/>
  <c r="F62" i="23"/>
  <c r="F63" i="23"/>
  <c r="F64" i="23"/>
  <c r="F65" i="23"/>
  <c r="F66" i="23"/>
  <c r="F67" i="23"/>
  <c r="F68" i="23"/>
  <c r="F69" i="23"/>
  <c r="F70" i="23"/>
  <c r="F71" i="23"/>
  <c r="F72" i="23"/>
  <c r="F73" i="23"/>
  <c r="F74" i="23"/>
  <c r="F75" i="23"/>
  <c r="F76" i="23"/>
  <c r="F77" i="23"/>
  <c r="F78" i="23"/>
  <c r="F79" i="23"/>
  <c r="F80" i="23"/>
  <c r="F81" i="23"/>
  <c r="F82" i="23"/>
  <c r="F83" i="23"/>
  <c r="F84" i="23"/>
  <c r="F85" i="23"/>
  <c r="F86" i="23"/>
  <c r="F87" i="23"/>
  <c r="F88" i="23"/>
  <c r="F89" i="23"/>
  <c r="F90" i="23"/>
  <c r="F91" i="23"/>
  <c r="F92" i="23"/>
  <c r="F93" i="23"/>
  <c r="F94" i="23"/>
  <c r="F95" i="23"/>
  <c r="F96" i="23"/>
  <c r="F97" i="23"/>
  <c r="F98" i="23"/>
  <c r="F99" i="23"/>
  <c r="F100" i="23"/>
  <c r="F101" i="23"/>
  <c r="F102" i="23"/>
  <c r="F103" i="23"/>
  <c r="F104" i="23"/>
  <c r="F105" i="23"/>
  <c r="F106" i="23"/>
  <c r="F107" i="23"/>
  <c r="F108" i="23"/>
  <c r="F109" i="23"/>
  <c r="F110" i="23"/>
  <c r="F111" i="23"/>
  <c r="F112" i="23"/>
  <c r="F113" i="23"/>
  <c r="F114" i="23"/>
  <c r="F115" i="23"/>
  <c r="F116" i="23"/>
  <c r="F117" i="23"/>
  <c r="F118" i="23"/>
  <c r="F119" i="23"/>
  <c r="F120" i="23"/>
  <c r="F121" i="23"/>
  <c r="F122" i="23"/>
  <c r="F123" i="23"/>
  <c r="F124" i="23"/>
  <c r="F125" i="23"/>
  <c r="F126" i="23"/>
  <c r="F127" i="23"/>
  <c r="F128" i="23"/>
  <c r="F129" i="23"/>
  <c r="F130" i="23"/>
  <c r="F131" i="23"/>
  <c r="F132" i="23"/>
  <c r="F133" i="23"/>
  <c r="F134" i="23"/>
  <c r="F135" i="23"/>
  <c r="F136" i="23"/>
  <c r="F137" i="23"/>
  <c r="F138" i="23"/>
  <c r="F139" i="23"/>
  <c r="F140" i="23"/>
  <c r="F141" i="23"/>
  <c r="F142" i="23"/>
  <c r="F143" i="23"/>
  <c r="F144" i="23"/>
  <c r="F145" i="23"/>
  <c r="F146" i="23"/>
  <c r="F147" i="23"/>
  <c r="F148" i="23"/>
  <c r="F149" i="23"/>
  <c r="F150" i="23"/>
  <c r="F151" i="23"/>
  <c r="F152" i="23"/>
  <c r="F153" i="23"/>
  <c r="F154" i="23"/>
  <c r="F155" i="23"/>
  <c r="F156" i="23"/>
  <c r="F157" i="23"/>
  <c r="F158" i="23"/>
  <c r="F159" i="23"/>
  <c r="F160" i="23"/>
  <c r="F161" i="23"/>
  <c r="F162" i="23"/>
  <c r="F163" i="23"/>
  <c r="F164" i="23"/>
  <c r="F165" i="23"/>
  <c r="F166" i="23"/>
  <c r="F167" i="23"/>
  <c r="F168" i="23"/>
  <c r="F169" i="23"/>
  <c r="F170" i="23"/>
  <c r="F171" i="23"/>
  <c r="F172" i="23"/>
  <c r="F173" i="23"/>
  <c r="F174" i="23"/>
  <c r="F175" i="23"/>
  <c r="F176" i="23"/>
  <c r="F177" i="23"/>
  <c r="F178" i="23"/>
  <c r="F179" i="23"/>
  <c r="F180" i="23"/>
  <c r="F181" i="23"/>
  <c r="F182" i="23"/>
  <c r="F183" i="23"/>
  <c r="F184" i="23"/>
  <c r="F185" i="23"/>
  <c r="F186" i="23"/>
  <c r="F187" i="23"/>
  <c r="F188" i="23"/>
  <c r="F189" i="23"/>
  <c r="F190" i="23"/>
  <c r="F191" i="23"/>
  <c r="F192" i="23"/>
  <c r="F193" i="23"/>
  <c r="F194" i="23"/>
  <c r="F195" i="23"/>
  <c r="F196" i="23"/>
  <c r="F197" i="23"/>
  <c r="F198" i="23"/>
  <c r="F199" i="23"/>
  <c r="F200" i="23"/>
  <c r="F201" i="23"/>
  <c r="F202" i="23"/>
  <c r="F203" i="23"/>
  <c r="F204" i="23"/>
  <c r="F205" i="23"/>
  <c r="F206" i="23"/>
  <c r="F207" i="23"/>
  <c r="F208" i="23"/>
  <c r="F209" i="23"/>
  <c r="F210" i="23"/>
  <c r="F211" i="23"/>
  <c r="F212" i="23"/>
  <c r="F213" i="23"/>
  <c r="F214" i="23"/>
  <c r="F215" i="23"/>
  <c r="F216" i="23"/>
  <c r="F217" i="23"/>
  <c r="F218" i="23"/>
  <c r="F219" i="23"/>
  <c r="F220" i="23"/>
  <c r="F221" i="23"/>
  <c r="F222" i="23"/>
  <c r="F223" i="23"/>
  <c r="F224" i="23"/>
  <c r="F225" i="23"/>
  <c r="F226" i="23"/>
  <c r="F227" i="23"/>
  <c r="F228" i="23"/>
  <c r="F229" i="23"/>
  <c r="F230" i="23"/>
  <c r="F231" i="23"/>
  <c r="F232" i="23"/>
  <c r="F233" i="23"/>
  <c r="F234" i="23"/>
  <c r="F235" i="23"/>
  <c r="F236" i="23"/>
  <c r="F237" i="23"/>
  <c r="F238" i="23"/>
  <c r="F239" i="23"/>
  <c r="F240" i="23"/>
  <c r="F241" i="23"/>
  <c r="F242" i="23"/>
  <c r="F243" i="23"/>
  <c r="F244" i="23"/>
  <c r="F245" i="23"/>
  <c r="F246" i="23"/>
  <c r="F247" i="23"/>
  <c r="F248" i="23"/>
  <c r="F249" i="23"/>
  <c r="F250" i="23"/>
  <c r="F251" i="23"/>
  <c r="F252" i="23"/>
  <c r="F253" i="23"/>
  <c r="F254" i="23"/>
  <c r="F255" i="23"/>
  <c r="F256" i="23"/>
  <c r="F257" i="23"/>
  <c r="F258" i="23"/>
  <c r="F259" i="23"/>
  <c r="F260" i="23"/>
  <c r="F261" i="23"/>
  <c r="F262" i="23"/>
  <c r="F263" i="23"/>
  <c r="F264" i="23"/>
  <c r="F265" i="23"/>
  <c r="F266" i="23"/>
  <c r="F267" i="23"/>
  <c r="F268" i="23"/>
  <c r="F269" i="23"/>
  <c r="F270" i="23"/>
  <c r="F271" i="23"/>
  <c r="F272" i="23"/>
  <c r="F273" i="23"/>
  <c r="F274" i="23"/>
  <c r="F275" i="23"/>
  <c r="F276" i="23"/>
  <c r="F277" i="23"/>
  <c r="F278" i="23"/>
  <c r="F279" i="23"/>
  <c r="F280" i="23"/>
  <c r="F281" i="23"/>
  <c r="F282" i="23"/>
  <c r="F283" i="23"/>
  <c r="F284" i="23"/>
  <c r="F285" i="23"/>
  <c r="F286" i="23"/>
  <c r="F287" i="23"/>
  <c r="F288" i="23"/>
  <c r="F289" i="23"/>
  <c r="F290" i="23"/>
  <c r="F291" i="23"/>
  <c r="F292" i="23"/>
  <c r="F293" i="23"/>
  <c r="F294" i="23"/>
  <c r="F295" i="23"/>
  <c r="F296" i="23"/>
  <c r="F297" i="23"/>
  <c r="F298" i="23"/>
  <c r="F299" i="23"/>
  <c r="F300" i="23"/>
  <c r="F301" i="23"/>
  <c r="F302" i="23"/>
  <c r="F303" i="23"/>
  <c r="F304" i="23"/>
  <c r="F305" i="23"/>
  <c r="F306" i="23"/>
  <c r="F307" i="23"/>
  <c r="F308" i="23"/>
  <c r="F309" i="23"/>
  <c r="F310" i="23"/>
  <c r="F311" i="23"/>
  <c r="F312" i="23"/>
  <c r="F313" i="23"/>
  <c r="F314" i="23"/>
  <c r="F315" i="23"/>
  <c r="F316" i="23"/>
  <c r="F317" i="23"/>
  <c r="F318" i="23"/>
  <c r="F319" i="23"/>
  <c r="F320" i="23"/>
  <c r="F321" i="23"/>
  <c r="F322" i="23"/>
  <c r="F323" i="23"/>
  <c r="F324" i="23"/>
  <c r="F325" i="23"/>
  <c r="F326" i="23"/>
  <c r="F327" i="23"/>
  <c r="F328" i="23"/>
  <c r="F329" i="23"/>
  <c r="F330" i="23"/>
  <c r="F331" i="23"/>
  <c r="F332" i="23"/>
  <c r="F333" i="23"/>
  <c r="F334" i="23"/>
  <c r="F335" i="23"/>
  <c r="F336" i="23"/>
  <c r="F337" i="23"/>
  <c r="F338" i="23"/>
  <c r="F339" i="23"/>
  <c r="F340" i="23"/>
  <c r="F341" i="23"/>
  <c r="F342" i="23"/>
  <c r="F343" i="23"/>
  <c r="F344" i="23"/>
  <c r="F345" i="23"/>
  <c r="F346" i="23"/>
  <c r="F347" i="23"/>
  <c r="F348" i="23"/>
  <c r="F349" i="23"/>
  <c r="F350" i="23"/>
  <c r="F351" i="23"/>
  <c r="F352" i="23"/>
  <c r="F353" i="23"/>
  <c r="F354" i="23"/>
  <c r="F355" i="23"/>
  <c r="F356" i="23"/>
  <c r="F357" i="23"/>
  <c r="F358" i="23"/>
  <c r="F359" i="23"/>
  <c r="F360" i="23"/>
  <c r="F361" i="23"/>
  <c r="F362" i="23"/>
  <c r="F363" i="23"/>
  <c r="F364" i="23"/>
  <c r="F365" i="23"/>
  <c r="F366" i="23"/>
  <c r="F367" i="23"/>
  <c r="F368" i="23"/>
  <c r="F369" i="23"/>
  <c r="F370" i="23"/>
  <c r="F371" i="23"/>
  <c r="F372" i="23"/>
  <c r="F373" i="23"/>
  <c r="F374" i="23"/>
  <c r="F375" i="23"/>
  <c r="F376" i="23"/>
  <c r="F377" i="23"/>
  <c r="F378" i="23"/>
  <c r="F379" i="23"/>
  <c r="F380" i="23"/>
  <c r="F381" i="23"/>
  <c r="F382" i="23"/>
  <c r="F383" i="23"/>
  <c r="F384" i="23"/>
  <c r="F385" i="23"/>
  <c r="F386" i="23"/>
  <c r="F387" i="23"/>
  <c r="F388" i="23"/>
  <c r="F389" i="23"/>
  <c r="F390" i="23"/>
  <c r="F391" i="23"/>
  <c r="F392" i="23"/>
  <c r="F393" i="23"/>
  <c r="F394" i="23"/>
  <c r="F395" i="23"/>
  <c r="F396" i="23"/>
  <c r="F397" i="23"/>
  <c r="F398" i="23"/>
  <c r="F399" i="23"/>
  <c r="F400" i="23"/>
  <c r="F401" i="23"/>
  <c r="F402" i="23"/>
  <c r="F403" i="23"/>
  <c r="F404" i="23"/>
  <c r="F405" i="23"/>
  <c r="F406" i="23"/>
  <c r="F407" i="23"/>
  <c r="F408" i="23"/>
  <c r="F409" i="23"/>
  <c r="F410" i="23"/>
  <c r="F411" i="23"/>
  <c r="F412" i="23"/>
  <c r="F413" i="23"/>
  <c r="F414" i="23"/>
  <c r="F415" i="23"/>
  <c r="F416" i="23"/>
  <c r="F417" i="23"/>
  <c r="F418" i="23"/>
  <c r="F419" i="23"/>
  <c r="F420" i="23"/>
  <c r="F421" i="23"/>
  <c r="F422" i="23"/>
  <c r="F423" i="23"/>
  <c r="F424" i="23"/>
  <c r="F425" i="23"/>
  <c r="F426" i="23"/>
  <c r="F427" i="23"/>
  <c r="F428" i="23"/>
  <c r="F429" i="23"/>
  <c r="F430" i="23"/>
  <c r="F431" i="23"/>
  <c r="F432" i="23"/>
  <c r="F433" i="23"/>
  <c r="F434" i="23"/>
  <c r="F435" i="23"/>
  <c r="F436" i="23"/>
  <c r="F437" i="23"/>
  <c r="F438" i="23"/>
  <c r="F439" i="23"/>
  <c r="F440" i="23"/>
  <c r="F441" i="23"/>
  <c r="F442" i="23"/>
  <c r="F443" i="23"/>
  <c r="F444" i="23"/>
  <c r="F445" i="23"/>
  <c r="F446" i="23"/>
  <c r="F447" i="23"/>
  <c r="F448" i="23"/>
  <c r="F449" i="23"/>
  <c r="F450" i="23"/>
  <c r="F451" i="23"/>
  <c r="F452" i="23"/>
  <c r="F453" i="23"/>
  <c r="F454" i="23"/>
  <c r="F455" i="23"/>
  <c r="F456" i="23"/>
  <c r="F457" i="23"/>
  <c r="F458" i="23"/>
  <c r="F459" i="23"/>
  <c r="F460" i="23"/>
  <c r="F461" i="23"/>
  <c r="F462" i="23"/>
  <c r="F463" i="23"/>
  <c r="F464" i="23"/>
  <c r="F465" i="23"/>
  <c r="F466" i="23"/>
  <c r="F467" i="23"/>
  <c r="F468" i="23"/>
  <c r="F469" i="23"/>
  <c r="F470" i="23"/>
  <c r="F471" i="23"/>
  <c r="F472" i="23"/>
  <c r="F473" i="23"/>
  <c r="F474" i="23"/>
  <c r="F475" i="23"/>
  <c r="F476" i="23"/>
  <c r="F477" i="23"/>
  <c r="F478" i="23"/>
  <c r="F479" i="23"/>
  <c r="F480" i="23"/>
  <c r="F481" i="23"/>
  <c r="F482" i="23"/>
  <c r="F483" i="23"/>
  <c r="F484" i="23"/>
  <c r="F485" i="23"/>
  <c r="F486" i="23"/>
  <c r="F487" i="23"/>
  <c r="F488" i="23"/>
  <c r="F489" i="23"/>
  <c r="F490" i="23"/>
  <c r="F491" i="23"/>
  <c r="F492" i="23"/>
  <c r="F493" i="23"/>
  <c r="F494" i="23"/>
  <c r="F495" i="23"/>
  <c r="F496" i="23"/>
  <c r="F497" i="23"/>
  <c r="F498" i="23"/>
  <c r="F499" i="23"/>
  <c r="F500" i="23"/>
  <c r="F501" i="23"/>
  <c r="F502" i="23"/>
  <c r="F503" i="23"/>
  <c r="F504" i="23"/>
  <c r="F505" i="23"/>
  <c r="F506" i="23"/>
  <c r="F507" i="23"/>
  <c r="F508" i="23"/>
  <c r="F509" i="23"/>
  <c r="F510" i="23"/>
  <c r="F511" i="23"/>
  <c r="F512" i="23"/>
  <c r="F513" i="23"/>
  <c r="F514" i="23"/>
  <c r="F515" i="23"/>
  <c r="F516" i="23"/>
  <c r="F517" i="23"/>
  <c r="F518" i="23"/>
  <c r="F519" i="23"/>
  <c r="E3" i="23"/>
  <c r="E4" i="23"/>
  <c r="E5" i="23"/>
  <c r="E6" i="23"/>
  <c r="E7" i="23"/>
  <c r="E8" i="23"/>
  <c r="E9" i="23"/>
  <c r="E10" i="23"/>
  <c r="E11" i="23"/>
  <c r="E12" i="23"/>
  <c r="E13" i="23"/>
  <c r="E14" i="23"/>
  <c r="E15" i="23"/>
  <c r="E16" i="23"/>
  <c r="E17" i="23"/>
  <c r="E18" i="23"/>
  <c r="E19" i="23"/>
  <c r="E20" i="23"/>
  <c r="E21" i="23"/>
  <c r="E22" i="23"/>
  <c r="E23" i="23"/>
  <c r="E24" i="23"/>
  <c r="E25" i="23"/>
  <c r="E26" i="23"/>
  <c r="E27" i="23"/>
  <c r="E28" i="23"/>
  <c r="E29" i="23"/>
  <c r="E30" i="23"/>
  <c r="E31" i="23"/>
  <c r="E32" i="23"/>
  <c r="E33" i="23"/>
  <c r="E34" i="23"/>
  <c r="E35" i="23"/>
  <c r="E36" i="23"/>
  <c r="E37" i="23"/>
  <c r="E38" i="23"/>
  <c r="E39" i="23"/>
  <c r="E40" i="23"/>
  <c r="E41" i="23"/>
  <c r="E42" i="23"/>
  <c r="E43" i="23"/>
  <c r="E44" i="23"/>
  <c r="E45" i="23"/>
  <c r="E46" i="23"/>
  <c r="E47" i="23"/>
  <c r="E48" i="23"/>
  <c r="E49" i="23"/>
  <c r="E50" i="23"/>
  <c r="E51" i="23"/>
  <c r="E52" i="23"/>
  <c r="E53" i="23"/>
  <c r="E54" i="23"/>
  <c r="E55" i="23"/>
  <c r="E56" i="23"/>
  <c r="E57" i="23"/>
  <c r="E58" i="23"/>
  <c r="E59" i="23"/>
  <c r="E60" i="23"/>
  <c r="E61" i="23"/>
  <c r="E62" i="23"/>
  <c r="E63" i="23"/>
  <c r="E64" i="23"/>
  <c r="E65" i="23"/>
  <c r="E66" i="23"/>
  <c r="E67" i="23"/>
  <c r="E68" i="23"/>
  <c r="E69" i="23"/>
  <c r="E70" i="23"/>
  <c r="E71" i="23"/>
  <c r="E72" i="23"/>
  <c r="E73" i="23"/>
  <c r="E74" i="23"/>
  <c r="E75" i="23"/>
  <c r="E76" i="23"/>
  <c r="E77" i="23"/>
  <c r="E78" i="23"/>
  <c r="E79" i="23"/>
  <c r="E80" i="23"/>
  <c r="E81" i="23"/>
  <c r="E82" i="23"/>
  <c r="E83" i="23"/>
  <c r="E84" i="23"/>
  <c r="E85" i="23"/>
  <c r="E86" i="23"/>
  <c r="E87" i="23"/>
  <c r="E88" i="23"/>
  <c r="E89" i="23"/>
  <c r="E90" i="23"/>
  <c r="E91" i="23"/>
  <c r="E92" i="23"/>
  <c r="E93" i="23"/>
  <c r="E94" i="23"/>
  <c r="E95" i="23"/>
  <c r="E96" i="23"/>
  <c r="E97" i="23"/>
  <c r="E98" i="23"/>
  <c r="E99" i="23"/>
  <c r="E100" i="23"/>
  <c r="E101" i="23"/>
  <c r="E102" i="23"/>
  <c r="E103" i="23"/>
  <c r="E104" i="23"/>
  <c r="E105" i="23"/>
  <c r="E106" i="23"/>
  <c r="E107" i="23"/>
  <c r="E108" i="23"/>
  <c r="E109" i="23"/>
  <c r="E110" i="23"/>
  <c r="E111" i="23"/>
  <c r="E112" i="23"/>
  <c r="E113" i="23"/>
  <c r="E114" i="23"/>
  <c r="E115" i="23"/>
  <c r="E116" i="23"/>
  <c r="E117" i="23"/>
  <c r="E118" i="23"/>
  <c r="E119" i="23"/>
  <c r="E120" i="23"/>
  <c r="E121" i="23"/>
  <c r="E122" i="23"/>
  <c r="E123" i="23"/>
  <c r="E124" i="23"/>
  <c r="E125" i="23"/>
  <c r="E126" i="23"/>
  <c r="E127" i="23"/>
  <c r="E128" i="23"/>
  <c r="E129" i="23"/>
  <c r="E130" i="23"/>
  <c r="E131" i="23"/>
  <c r="E132" i="23"/>
  <c r="E133" i="23"/>
  <c r="E134" i="23"/>
  <c r="E135" i="23"/>
  <c r="E136" i="23"/>
  <c r="E137" i="23"/>
  <c r="E138" i="23"/>
  <c r="E139" i="23"/>
  <c r="E140" i="23"/>
  <c r="E141" i="23"/>
  <c r="E142" i="23"/>
  <c r="E143" i="23"/>
  <c r="E144" i="23"/>
  <c r="E145" i="23"/>
  <c r="E146" i="23"/>
  <c r="E147" i="23"/>
  <c r="E148" i="23"/>
  <c r="E149" i="23"/>
  <c r="E150" i="23"/>
  <c r="E151" i="23"/>
  <c r="E152" i="23"/>
  <c r="E153" i="23"/>
  <c r="E154" i="23"/>
  <c r="E155" i="23"/>
  <c r="E156" i="23"/>
  <c r="E157" i="23"/>
  <c r="E158" i="23"/>
  <c r="E159" i="23"/>
  <c r="E160" i="23"/>
  <c r="E161" i="23"/>
  <c r="E162" i="23"/>
  <c r="E163" i="23"/>
  <c r="E164" i="23"/>
  <c r="E165" i="23"/>
  <c r="E166" i="23"/>
  <c r="E167" i="23"/>
  <c r="E168" i="23"/>
  <c r="E169" i="23"/>
  <c r="E170" i="23"/>
  <c r="E171" i="23"/>
  <c r="E172" i="23"/>
  <c r="E173" i="23"/>
  <c r="E174" i="23"/>
  <c r="E175" i="23"/>
  <c r="E176" i="23"/>
  <c r="E177" i="23"/>
  <c r="E178" i="23"/>
  <c r="E179" i="23"/>
  <c r="E180" i="23"/>
  <c r="E181" i="23"/>
  <c r="E182" i="23"/>
  <c r="E183" i="23"/>
  <c r="E184" i="23"/>
  <c r="E185" i="23"/>
  <c r="E186" i="23"/>
  <c r="E187" i="23"/>
  <c r="E188" i="23"/>
  <c r="E189" i="23"/>
  <c r="E190" i="23"/>
  <c r="E191" i="23"/>
  <c r="E192" i="23"/>
  <c r="E193" i="23"/>
  <c r="E194" i="23"/>
  <c r="E195" i="23"/>
  <c r="E196" i="23"/>
  <c r="E197" i="23"/>
  <c r="E198" i="23"/>
  <c r="E199" i="23"/>
  <c r="E200" i="23"/>
  <c r="E201" i="23"/>
  <c r="E202" i="23"/>
  <c r="E203" i="23"/>
  <c r="E204" i="23"/>
  <c r="E205" i="23"/>
  <c r="E206" i="23"/>
  <c r="E207" i="23"/>
  <c r="E208" i="23"/>
  <c r="E209" i="23"/>
  <c r="E210" i="23"/>
  <c r="E211" i="23"/>
  <c r="E212" i="23"/>
  <c r="E213" i="23"/>
  <c r="E214" i="23"/>
  <c r="E215" i="23"/>
  <c r="E216" i="23"/>
  <c r="E217" i="23"/>
  <c r="E218" i="23"/>
  <c r="E219" i="23"/>
  <c r="E220" i="23"/>
  <c r="E221" i="23"/>
  <c r="E222" i="23"/>
  <c r="E223" i="23"/>
  <c r="E224" i="23"/>
  <c r="E225" i="23"/>
  <c r="E226" i="23"/>
  <c r="E227" i="23"/>
  <c r="E228" i="23"/>
  <c r="E229" i="23"/>
  <c r="E230" i="23"/>
  <c r="E231" i="23"/>
  <c r="E232" i="23"/>
  <c r="E233" i="23"/>
  <c r="E234" i="23"/>
  <c r="E235" i="23"/>
  <c r="E236" i="23"/>
  <c r="E237" i="23"/>
  <c r="E238" i="23"/>
  <c r="E239" i="23"/>
  <c r="E240" i="23"/>
  <c r="E241" i="23"/>
  <c r="E242" i="23"/>
  <c r="E243" i="23"/>
  <c r="E244" i="23"/>
  <c r="E245" i="23"/>
  <c r="E246" i="23"/>
  <c r="E247" i="23"/>
  <c r="E248" i="23"/>
  <c r="E249" i="23"/>
  <c r="E250" i="23"/>
  <c r="E251" i="23"/>
  <c r="E252" i="23"/>
  <c r="E253" i="23"/>
  <c r="E254" i="23"/>
  <c r="E255" i="23"/>
  <c r="E256" i="23"/>
  <c r="E257" i="23"/>
  <c r="E258" i="23"/>
  <c r="E259" i="23"/>
  <c r="E260" i="23"/>
  <c r="E261" i="23"/>
  <c r="E262" i="23"/>
  <c r="E263" i="23"/>
  <c r="E264" i="23"/>
  <c r="E265" i="23"/>
  <c r="E266" i="23"/>
  <c r="E267" i="23"/>
  <c r="E268" i="23"/>
  <c r="E269" i="23"/>
  <c r="E270" i="23"/>
  <c r="E271" i="23"/>
  <c r="E272" i="23"/>
  <c r="E273" i="23"/>
  <c r="E274" i="23"/>
  <c r="E275" i="23"/>
  <c r="E276" i="23"/>
  <c r="E277" i="23"/>
  <c r="E278" i="23"/>
  <c r="E279" i="23"/>
  <c r="E280" i="23"/>
  <c r="E281" i="23"/>
  <c r="E282" i="23"/>
  <c r="E283" i="23"/>
  <c r="E284" i="23"/>
  <c r="E285" i="23"/>
  <c r="E286" i="23"/>
  <c r="E287" i="23"/>
  <c r="E288" i="23"/>
  <c r="E289" i="23"/>
  <c r="E290" i="23"/>
  <c r="E291" i="23"/>
  <c r="E292" i="23"/>
  <c r="E293" i="23"/>
  <c r="E294" i="23"/>
  <c r="E295" i="23"/>
  <c r="E296" i="23"/>
  <c r="E297" i="23"/>
  <c r="E298" i="23"/>
  <c r="E299" i="23"/>
  <c r="E300" i="23"/>
  <c r="E301" i="23"/>
  <c r="E302" i="23"/>
  <c r="E303" i="23"/>
  <c r="E304" i="23"/>
  <c r="E305" i="23"/>
  <c r="E306" i="23"/>
  <c r="E307" i="23"/>
  <c r="E308" i="23"/>
  <c r="E309" i="23"/>
  <c r="E310" i="23"/>
  <c r="E311" i="23"/>
  <c r="E312" i="23"/>
  <c r="E313" i="23"/>
  <c r="E314" i="23"/>
  <c r="E315" i="23"/>
  <c r="E316" i="23"/>
  <c r="E317" i="23"/>
  <c r="E318" i="23"/>
  <c r="E319" i="23"/>
  <c r="E320" i="23"/>
  <c r="E321" i="23"/>
  <c r="E322" i="23"/>
  <c r="E323" i="23"/>
  <c r="E324" i="23"/>
  <c r="E325" i="23"/>
  <c r="E326" i="23"/>
  <c r="E327" i="23"/>
  <c r="E328" i="23"/>
  <c r="E329" i="23"/>
  <c r="E330" i="23"/>
  <c r="E331" i="23"/>
  <c r="E332" i="23"/>
  <c r="E333" i="23"/>
  <c r="E334" i="23"/>
  <c r="E335" i="23"/>
  <c r="E336" i="23"/>
  <c r="E337" i="23"/>
  <c r="E338" i="23"/>
  <c r="E339" i="23"/>
  <c r="E340" i="23"/>
  <c r="E341" i="23"/>
  <c r="E342" i="23"/>
  <c r="E343" i="23"/>
  <c r="E344" i="23"/>
  <c r="E345" i="23"/>
  <c r="E346" i="23"/>
  <c r="E347" i="23"/>
  <c r="E348" i="23"/>
  <c r="E349" i="23"/>
  <c r="E350" i="23"/>
  <c r="E351" i="23"/>
  <c r="E352" i="23"/>
  <c r="E353" i="23"/>
  <c r="E354" i="23"/>
  <c r="E355" i="23"/>
  <c r="E356" i="23"/>
  <c r="E357" i="23"/>
  <c r="E358" i="23"/>
  <c r="E359" i="23"/>
  <c r="E360" i="23"/>
  <c r="E361" i="23"/>
  <c r="E362" i="23"/>
  <c r="E363" i="23"/>
  <c r="E364" i="23"/>
  <c r="E365" i="23"/>
  <c r="E366" i="23"/>
  <c r="E367" i="23"/>
  <c r="E368" i="23"/>
  <c r="E369" i="23"/>
  <c r="E370" i="23"/>
  <c r="E371" i="23"/>
  <c r="E372" i="23"/>
  <c r="E373" i="23"/>
  <c r="E374" i="23"/>
  <c r="E375" i="23"/>
  <c r="E376" i="23"/>
  <c r="E377" i="23"/>
  <c r="E378" i="23"/>
  <c r="E379" i="23"/>
  <c r="E380" i="23"/>
  <c r="E381" i="23"/>
  <c r="E382" i="23"/>
  <c r="E383" i="23"/>
  <c r="E384" i="23"/>
  <c r="E385" i="23"/>
  <c r="E386" i="23"/>
  <c r="E387" i="23"/>
  <c r="E388" i="23"/>
  <c r="E389" i="23"/>
  <c r="E390" i="23"/>
  <c r="E391" i="23"/>
  <c r="E392" i="23"/>
  <c r="E393" i="23"/>
  <c r="E394" i="23"/>
  <c r="E395" i="23"/>
  <c r="E396" i="23"/>
  <c r="E397" i="23"/>
  <c r="E398" i="23"/>
  <c r="E399" i="23"/>
  <c r="E400" i="23"/>
  <c r="E401" i="23"/>
  <c r="E402" i="23"/>
  <c r="E403" i="23"/>
  <c r="E404" i="23"/>
  <c r="E405" i="23"/>
  <c r="E406" i="23"/>
  <c r="E407" i="23"/>
  <c r="E408" i="23"/>
  <c r="E409" i="23"/>
  <c r="E410" i="23"/>
  <c r="E411" i="23"/>
  <c r="E412" i="23"/>
  <c r="E413" i="23"/>
  <c r="E414" i="23"/>
  <c r="E415" i="23"/>
  <c r="E416" i="23"/>
  <c r="E417" i="23"/>
  <c r="E418" i="23"/>
  <c r="E419" i="23"/>
  <c r="E420" i="23"/>
  <c r="E421" i="23"/>
  <c r="E422" i="23"/>
  <c r="E423" i="23"/>
  <c r="E424" i="23"/>
  <c r="E425" i="23"/>
  <c r="E426" i="23"/>
  <c r="E427" i="23"/>
  <c r="E428" i="23"/>
  <c r="E429" i="23"/>
  <c r="E430" i="23"/>
  <c r="E431" i="23"/>
  <c r="E432" i="23"/>
  <c r="E433" i="23"/>
  <c r="E434" i="23"/>
  <c r="E435" i="23"/>
  <c r="E436" i="23"/>
  <c r="E437" i="23"/>
  <c r="E438" i="23"/>
  <c r="E439" i="23"/>
  <c r="E440" i="23"/>
  <c r="E441" i="23"/>
  <c r="E442" i="23"/>
  <c r="E443" i="23"/>
  <c r="E444" i="23"/>
  <c r="E445" i="23"/>
  <c r="E446" i="23"/>
  <c r="E447" i="23"/>
  <c r="E448" i="23"/>
  <c r="E449" i="23"/>
  <c r="E450" i="23"/>
  <c r="E451" i="23"/>
  <c r="E452" i="23"/>
  <c r="E453" i="23"/>
  <c r="E454" i="23"/>
  <c r="E455" i="23"/>
  <c r="E456" i="23"/>
  <c r="E457" i="23"/>
  <c r="E458" i="23"/>
  <c r="E459" i="23"/>
  <c r="E460" i="23"/>
  <c r="E461" i="23"/>
  <c r="E462" i="23"/>
  <c r="E463" i="23"/>
  <c r="E464" i="23"/>
  <c r="E465" i="23"/>
  <c r="E466" i="23"/>
  <c r="E467" i="23"/>
  <c r="E468" i="23"/>
  <c r="E469" i="23"/>
  <c r="E470" i="23"/>
  <c r="E471" i="23"/>
  <c r="E472" i="23"/>
  <c r="E473" i="23"/>
  <c r="E474" i="23"/>
  <c r="E475" i="23"/>
  <c r="E476" i="23"/>
  <c r="E477" i="23"/>
  <c r="E478" i="23"/>
  <c r="E479" i="23"/>
  <c r="E480" i="23"/>
  <c r="E481" i="23"/>
  <c r="E482" i="23"/>
  <c r="E483" i="23"/>
  <c r="E484" i="23"/>
  <c r="E485" i="23"/>
  <c r="E486" i="23"/>
  <c r="E487" i="23"/>
  <c r="E488" i="23"/>
  <c r="E489" i="23"/>
  <c r="E490" i="23"/>
  <c r="E491" i="23"/>
  <c r="E492" i="23"/>
  <c r="E493" i="23"/>
  <c r="E494" i="23"/>
  <c r="E495" i="23"/>
  <c r="E496" i="23"/>
  <c r="E497" i="23"/>
  <c r="E498" i="23"/>
  <c r="E499" i="23"/>
  <c r="E500" i="23"/>
  <c r="E501" i="23"/>
  <c r="E502" i="23"/>
  <c r="E503" i="23"/>
  <c r="E504" i="23"/>
  <c r="E505" i="23"/>
  <c r="E506" i="23"/>
  <c r="E507" i="23"/>
  <c r="E508" i="23"/>
  <c r="E509" i="23"/>
  <c r="E510" i="23"/>
  <c r="E511" i="23"/>
  <c r="E512" i="23"/>
  <c r="E513" i="23"/>
  <c r="E514" i="23"/>
  <c r="E515" i="23"/>
  <c r="E516" i="23"/>
  <c r="E517" i="23"/>
  <c r="E518" i="23"/>
  <c r="E519" i="23"/>
  <c r="H2" i="22"/>
  <c r="G2" i="22"/>
  <c r="F2" i="22"/>
  <c r="E2" i="22"/>
  <c r="E2" i="21"/>
  <c r="E3" i="22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E33" i="22"/>
  <c r="E34" i="22"/>
  <c r="E35" i="22"/>
  <c r="E36" i="22"/>
  <c r="E37" i="22"/>
  <c r="E38" i="22"/>
  <c r="E39" i="22"/>
  <c r="E40" i="22"/>
  <c r="E41" i="22"/>
  <c r="E42" i="22"/>
  <c r="E43" i="22"/>
  <c r="E44" i="22"/>
  <c r="E45" i="22"/>
  <c r="E46" i="22"/>
  <c r="E47" i="22"/>
  <c r="E48" i="22"/>
  <c r="E49" i="22"/>
  <c r="E50" i="22"/>
  <c r="E51" i="22"/>
  <c r="E52" i="22"/>
  <c r="E53" i="22"/>
  <c r="E54" i="22"/>
  <c r="E55" i="22"/>
  <c r="E56" i="22"/>
  <c r="E57" i="22"/>
  <c r="E58" i="22"/>
  <c r="E59" i="22"/>
  <c r="E60" i="22"/>
  <c r="E61" i="22"/>
  <c r="E62" i="22"/>
  <c r="E63" i="22"/>
  <c r="E64" i="22"/>
  <c r="E65" i="22"/>
  <c r="E66" i="22"/>
  <c r="E67" i="22"/>
  <c r="E68" i="22"/>
  <c r="E69" i="22"/>
  <c r="E70" i="22"/>
  <c r="E71" i="22"/>
  <c r="E72" i="22"/>
  <c r="E73" i="22"/>
  <c r="E74" i="22"/>
  <c r="E75" i="22"/>
  <c r="E76" i="22"/>
  <c r="E77" i="22"/>
  <c r="E78" i="22"/>
  <c r="E79" i="22"/>
  <c r="E80" i="22"/>
  <c r="E81" i="22"/>
  <c r="E82" i="22"/>
  <c r="E83" i="22"/>
  <c r="E84" i="22"/>
  <c r="E85" i="22"/>
  <c r="E86" i="22"/>
  <c r="E87" i="22"/>
  <c r="E88" i="22"/>
  <c r="E89" i="22"/>
  <c r="E90" i="22"/>
  <c r="E91" i="22"/>
  <c r="E92" i="22"/>
  <c r="E93" i="22"/>
  <c r="E94" i="22"/>
  <c r="E95" i="22"/>
  <c r="E96" i="22"/>
  <c r="E97" i="22"/>
  <c r="E98" i="22"/>
  <c r="E99" i="22"/>
  <c r="E100" i="22"/>
  <c r="E101" i="22"/>
  <c r="E102" i="22"/>
  <c r="E103" i="22"/>
  <c r="E104" i="22"/>
  <c r="E105" i="22"/>
  <c r="E106" i="22"/>
  <c r="E107" i="22"/>
  <c r="E108" i="22"/>
  <c r="E109" i="22"/>
  <c r="E110" i="22"/>
  <c r="E111" i="22"/>
  <c r="E112" i="22"/>
  <c r="E113" i="22"/>
  <c r="E114" i="22"/>
  <c r="E115" i="22"/>
  <c r="E116" i="22"/>
  <c r="E117" i="22"/>
  <c r="E118" i="22"/>
  <c r="E119" i="22"/>
  <c r="E120" i="22"/>
  <c r="E121" i="22"/>
  <c r="E122" i="22"/>
  <c r="E123" i="22"/>
  <c r="E124" i="22"/>
  <c r="E125" i="22"/>
  <c r="E126" i="22"/>
  <c r="E127" i="22"/>
  <c r="E128" i="22"/>
  <c r="E129" i="22"/>
  <c r="E130" i="22"/>
  <c r="E131" i="22"/>
  <c r="E132" i="22"/>
  <c r="E133" i="22"/>
  <c r="E134" i="22"/>
  <c r="E135" i="22"/>
  <c r="E136" i="22"/>
  <c r="E137" i="22"/>
  <c r="E138" i="22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53" i="22"/>
  <c r="E154" i="22"/>
  <c r="E155" i="22"/>
  <c r="E156" i="22"/>
  <c r="E157" i="22"/>
  <c r="E158" i="22"/>
  <c r="E159" i="22"/>
  <c r="E160" i="22"/>
  <c r="E161" i="22"/>
  <c r="E162" i="22"/>
  <c r="E163" i="22"/>
  <c r="E164" i="22"/>
  <c r="E165" i="22"/>
  <c r="E166" i="22"/>
  <c r="E167" i="22"/>
  <c r="E168" i="22"/>
  <c r="E169" i="22"/>
  <c r="E170" i="22"/>
  <c r="E171" i="22"/>
  <c r="E172" i="22"/>
  <c r="E173" i="22"/>
  <c r="E174" i="22"/>
  <c r="E175" i="22"/>
  <c r="E176" i="22"/>
  <c r="E177" i="22"/>
  <c r="E178" i="22"/>
  <c r="E179" i="22"/>
  <c r="E180" i="22"/>
  <c r="E181" i="22"/>
  <c r="E182" i="22"/>
  <c r="E183" i="22"/>
  <c r="E184" i="22"/>
  <c r="E185" i="22"/>
  <c r="E186" i="22"/>
  <c r="E187" i="22"/>
  <c r="E188" i="22"/>
  <c r="E189" i="22"/>
  <c r="E190" i="22"/>
  <c r="E191" i="22"/>
  <c r="E192" i="22"/>
  <c r="E193" i="22"/>
  <c r="E194" i="22"/>
  <c r="E195" i="22"/>
  <c r="E196" i="22"/>
  <c r="E197" i="22"/>
  <c r="E198" i="22"/>
  <c r="E199" i="22"/>
  <c r="E200" i="22"/>
  <c r="E201" i="22"/>
  <c r="E202" i="22"/>
  <c r="E203" i="22"/>
  <c r="E204" i="22"/>
  <c r="E205" i="22"/>
  <c r="E206" i="22"/>
  <c r="E207" i="22"/>
  <c r="E208" i="22"/>
  <c r="E209" i="22"/>
  <c r="E210" i="22"/>
  <c r="E211" i="22"/>
  <c r="E212" i="22"/>
  <c r="E213" i="22"/>
  <c r="E214" i="22"/>
  <c r="E215" i="22"/>
  <c r="E216" i="22"/>
  <c r="E217" i="22"/>
  <c r="E218" i="22"/>
  <c r="E219" i="22"/>
  <c r="E220" i="22"/>
  <c r="E221" i="22"/>
  <c r="E222" i="22"/>
  <c r="E223" i="22"/>
  <c r="E224" i="22"/>
  <c r="E225" i="22"/>
  <c r="E226" i="22"/>
  <c r="E227" i="22"/>
  <c r="E228" i="22"/>
  <c r="E229" i="22"/>
  <c r="E230" i="22"/>
  <c r="E231" i="22"/>
  <c r="E232" i="22"/>
  <c r="E233" i="22"/>
  <c r="E234" i="22"/>
  <c r="E235" i="22"/>
  <c r="E236" i="22"/>
  <c r="E237" i="22"/>
  <c r="E238" i="22"/>
  <c r="E239" i="22"/>
  <c r="E240" i="22"/>
  <c r="E241" i="22"/>
  <c r="E242" i="22"/>
  <c r="E243" i="22"/>
  <c r="E244" i="22"/>
  <c r="E245" i="22"/>
  <c r="E246" i="22"/>
  <c r="E247" i="22"/>
  <c r="E248" i="22"/>
  <c r="E249" i="22"/>
  <c r="E250" i="22"/>
  <c r="E251" i="22"/>
  <c r="E252" i="22"/>
  <c r="E253" i="22"/>
  <c r="E254" i="22"/>
  <c r="E255" i="22"/>
  <c r="E256" i="22"/>
  <c r="E257" i="22"/>
  <c r="E258" i="22"/>
  <c r="E259" i="22"/>
  <c r="E260" i="22"/>
  <c r="E261" i="22"/>
  <c r="E262" i="22"/>
  <c r="E263" i="22"/>
  <c r="E264" i="22"/>
  <c r="E265" i="22"/>
  <c r="E266" i="22"/>
  <c r="E267" i="22"/>
  <c r="E268" i="22"/>
  <c r="E269" i="22"/>
  <c r="E270" i="22"/>
  <c r="E271" i="22"/>
  <c r="E272" i="22"/>
  <c r="E273" i="22"/>
  <c r="E274" i="22"/>
  <c r="E275" i="22"/>
  <c r="E276" i="22"/>
  <c r="E277" i="22"/>
  <c r="E278" i="22"/>
  <c r="E279" i="22"/>
  <c r="E280" i="22"/>
  <c r="E281" i="22"/>
  <c r="E282" i="22"/>
  <c r="E283" i="22"/>
  <c r="E284" i="22"/>
  <c r="E285" i="22"/>
  <c r="E286" i="22"/>
  <c r="E287" i="22"/>
  <c r="E288" i="22"/>
  <c r="E289" i="22"/>
  <c r="E290" i="22"/>
  <c r="E291" i="22"/>
  <c r="E292" i="22"/>
  <c r="E293" i="22"/>
  <c r="E294" i="22"/>
  <c r="E295" i="22"/>
  <c r="E296" i="22"/>
  <c r="E297" i="22"/>
  <c r="E298" i="22"/>
  <c r="E299" i="22"/>
  <c r="E300" i="22"/>
  <c r="E301" i="22"/>
  <c r="E302" i="22"/>
  <c r="E303" i="22"/>
  <c r="E304" i="22"/>
  <c r="E305" i="22"/>
  <c r="E306" i="22"/>
  <c r="E307" i="22"/>
  <c r="E308" i="22"/>
  <c r="E309" i="22"/>
  <c r="E310" i="22"/>
  <c r="E311" i="22"/>
  <c r="E312" i="22"/>
  <c r="E313" i="22"/>
  <c r="E314" i="22"/>
  <c r="E315" i="22"/>
  <c r="E316" i="22"/>
  <c r="E317" i="22"/>
  <c r="E318" i="22"/>
  <c r="E319" i="22"/>
  <c r="E320" i="22"/>
  <c r="E321" i="22"/>
  <c r="E322" i="22"/>
  <c r="E323" i="22"/>
  <c r="E324" i="22"/>
  <c r="E325" i="22"/>
  <c r="E326" i="22"/>
  <c r="E327" i="22"/>
  <c r="E328" i="22"/>
  <c r="E329" i="22"/>
  <c r="E330" i="22"/>
  <c r="E331" i="22"/>
  <c r="E332" i="22"/>
  <c r="E333" i="22"/>
  <c r="E334" i="22"/>
  <c r="E335" i="22"/>
  <c r="E336" i="22"/>
  <c r="E337" i="22"/>
  <c r="E338" i="22"/>
  <c r="E339" i="22"/>
  <c r="E340" i="22"/>
  <c r="E341" i="22"/>
  <c r="E342" i="22"/>
  <c r="E343" i="22"/>
  <c r="E344" i="22"/>
  <c r="E345" i="22"/>
  <c r="E346" i="22"/>
  <c r="E347" i="22"/>
  <c r="E348" i="22"/>
  <c r="E349" i="22"/>
  <c r="E350" i="22"/>
  <c r="E351" i="22"/>
  <c r="E352" i="22"/>
  <c r="E353" i="22"/>
  <c r="E354" i="22"/>
  <c r="E355" i="22"/>
  <c r="E356" i="22"/>
  <c r="E357" i="22"/>
  <c r="E358" i="22"/>
  <c r="E359" i="22"/>
  <c r="E360" i="22"/>
  <c r="E361" i="22"/>
  <c r="E362" i="22"/>
  <c r="E363" i="22"/>
  <c r="E364" i="22"/>
  <c r="E365" i="22"/>
  <c r="E366" i="22"/>
  <c r="E367" i="22"/>
  <c r="E368" i="22"/>
  <c r="E369" i="22"/>
  <c r="E370" i="22"/>
  <c r="E371" i="22"/>
  <c r="E372" i="22"/>
  <c r="E373" i="22"/>
  <c r="E374" i="22"/>
  <c r="E375" i="22"/>
  <c r="E376" i="22"/>
  <c r="E377" i="22"/>
  <c r="E378" i="22"/>
  <c r="E379" i="22"/>
  <c r="E380" i="22"/>
  <c r="E381" i="22"/>
  <c r="E382" i="22"/>
  <c r="E383" i="22"/>
  <c r="E384" i="22"/>
  <c r="E385" i="22"/>
  <c r="E386" i="22"/>
  <c r="E387" i="22"/>
  <c r="E388" i="22"/>
  <c r="E389" i="22"/>
  <c r="E390" i="22"/>
  <c r="E391" i="22"/>
  <c r="E392" i="22"/>
  <c r="E393" i="22"/>
  <c r="E394" i="22"/>
  <c r="E395" i="22"/>
  <c r="E396" i="22"/>
  <c r="E397" i="22"/>
  <c r="E398" i="22"/>
  <c r="E399" i="22"/>
  <c r="E400" i="22"/>
  <c r="E401" i="22"/>
  <c r="E402" i="22"/>
  <c r="E403" i="22"/>
  <c r="E404" i="22"/>
  <c r="E405" i="22"/>
  <c r="E406" i="22"/>
  <c r="E407" i="22"/>
  <c r="E408" i="22"/>
  <c r="E409" i="22"/>
  <c r="E410" i="22"/>
  <c r="E411" i="22"/>
  <c r="E412" i="22"/>
  <c r="E413" i="22"/>
  <c r="E414" i="22"/>
  <c r="E415" i="22"/>
  <c r="E416" i="22"/>
  <c r="E417" i="22"/>
  <c r="E418" i="22"/>
  <c r="E419" i="22"/>
  <c r="E420" i="22"/>
  <c r="E421" i="22"/>
  <c r="E422" i="22"/>
  <c r="E423" i="22"/>
  <c r="E424" i="22"/>
  <c r="E425" i="22"/>
  <c r="E426" i="22"/>
  <c r="E427" i="22"/>
  <c r="E428" i="22"/>
  <c r="E429" i="22"/>
  <c r="E430" i="22"/>
  <c r="E431" i="22"/>
  <c r="E432" i="22"/>
  <c r="E433" i="22"/>
  <c r="E434" i="22"/>
  <c r="E435" i="22"/>
  <c r="E436" i="22"/>
  <c r="E437" i="22"/>
  <c r="E438" i="22"/>
  <c r="E439" i="22"/>
  <c r="E440" i="22"/>
  <c r="E441" i="22"/>
  <c r="E442" i="22"/>
  <c r="E443" i="22"/>
  <c r="E444" i="22"/>
  <c r="E445" i="22"/>
  <c r="E446" i="22"/>
  <c r="E447" i="22"/>
  <c r="E448" i="22"/>
  <c r="E449" i="22"/>
  <c r="E450" i="22"/>
  <c r="E451" i="22"/>
  <c r="E452" i="22"/>
  <c r="E453" i="22"/>
  <c r="E454" i="22"/>
  <c r="E455" i="22"/>
  <c r="E456" i="22"/>
  <c r="E457" i="22"/>
  <c r="E458" i="22"/>
  <c r="E459" i="22"/>
  <c r="E460" i="22"/>
  <c r="E461" i="22"/>
  <c r="E462" i="22"/>
  <c r="E463" i="22"/>
  <c r="E464" i="22"/>
  <c r="E465" i="22"/>
  <c r="E466" i="22"/>
  <c r="E467" i="22"/>
  <c r="E468" i="22"/>
  <c r="E469" i="22"/>
  <c r="E470" i="22"/>
  <c r="E471" i="22"/>
  <c r="E472" i="22"/>
  <c r="E473" i="22"/>
  <c r="E474" i="22"/>
  <c r="E475" i="22"/>
  <c r="E476" i="22"/>
  <c r="E477" i="22"/>
  <c r="E478" i="22"/>
  <c r="E479" i="22"/>
  <c r="E480" i="22"/>
  <c r="E481" i="22"/>
  <c r="E482" i="22"/>
  <c r="E483" i="22"/>
  <c r="E484" i="22"/>
  <c r="E485" i="22"/>
  <c r="E486" i="22"/>
  <c r="E487" i="22"/>
  <c r="E488" i="22"/>
  <c r="E489" i="22"/>
  <c r="E490" i="22"/>
  <c r="E491" i="22"/>
  <c r="E492" i="22"/>
  <c r="E493" i="22"/>
  <c r="E494" i="22"/>
  <c r="E495" i="22"/>
  <c r="E496" i="22"/>
  <c r="E497" i="22"/>
  <c r="E498" i="22"/>
  <c r="E499" i="22"/>
  <c r="E500" i="22"/>
  <c r="E501" i="22"/>
  <c r="E502" i="22"/>
  <c r="E503" i="22"/>
  <c r="E504" i="22"/>
  <c r="E505" i="22"/>
  <c r="E506" i="22"/>
  <c r="E507" i="22"/>
  <c r="E508" i="22"/>
  <c r="E509" i="22"/>
  <c r="E510" i="22"/>
  <c r="E511" i="22"/>
  <c r="E512" i="22"/>
  <c r="E513" i="22"/>
  <c r="E514" i="22"/>
  <c r="E515" i="22"/>
  <c r="E516" i="22"/>
  <c r="E517" i="22"/>
  <c r="E518" i="22"/>
  <c r="E519" i="22"/>
  <c r="F3" i="22"/>
  <c r="F4" i="22"/>
  <c r="F5" i="22"/>
  <c r="F6" i="22"/>
  <c r="F7" i="22"/>
  <c r="F8" i="22"/>
  <c r="F9" i="22"/>
  <c r="F10" i="22"/>
  <c r="F11" i="22"/>
  <c r="F12" i="22"/>
  <c r="F13" i="22"/>
  <c r="F14" i="22"/>
  <c r="F15" i="22"/>
  <c r="F16" i="22"/>
  <c r="F17" i="22"/>
  <c r="F18" i="22"/>
  <c r="F19" i="22"/>
  <c r="F20" i="22"/>
  <c r="F21" i="22"/>
  <c r="F22" i="22"/>
  <c r="F23" i="22"/>
  <c r="F24" i="22"/>
  <c r="F25" i="22"/>
  <c r="F26" i="22"/>
  <c r="F27" i="22"/>
  <c r="F28" i="22"/>
  <c r="F29" i="22"/>
  <c r="F30" i="22"/>
  <c r="F31" i="22"/>
  <c r="F32" i="22"/>
  <c r="F33" i="22"/>
  <c r="F34" i="22"/>
  <c r="F35" i="22"/>
  <c r="F36" i="22"/>
  <c r="F37" i="22"/>
  <c r="F38" i="22"/>
  <c r="F39" i="22"/>
  <c r="F40" i="22"/>
  <c r="F41" i="22"/>
  <c r="F42" i="22"/>
  <c r="F43" i="22"/>
  <c r="F44" i="22"/>
  <c r="F45" i="22"/>
  <c r="F46" i="22"/>
  <c r="F47" i="22"/>
  <c r="F48" i="22"/>
  <c r="F49" i="22"/>
  <c r="F50" i="22"/>
  <c r="F51" i="22"/>
  <c r="F52" i="22"/>
  <c r="F53" i="22"/>
  <c r="F54" i="22"/>
  <c r="F55" i="22"/>
  <c r="F56" i="22"/>
  <c r="F57" i="22"/>
  <c r="F58" i="22"/>
  <c r="F59" i="22"/>
  <c r="F60" i="22"/>
  <c r="F61" i="22"/>
  <c r="F62" i="22"/>
  <c r="F63" i="22"/>
  <c r="F64" i="22"/>
  <c r="F65" i="22"/>
  <c r="F66" i="22"/>
  <c r="F67" i="22"/>
  <c r="F68" i="22"/>
  <c r="F69" i="22"/>
  <c r="F70" i="22"/>
  <c r="F71" i="22"/>
  <c r="F72" i="22"/>
  <c r="F73" i="22"/>
  <c r="F74" i="22"/>
  <c r="F75" i="22"/>
  <c r="F76" i="22"/>
  <c r="F77" i="22"/>
  <c r="F78" i="22"/>
  <c r="F79" i="22"/>
  <c r="F80" i="22"/>
  <c r="F81" i="22"/>
  <c r="F82" i="22"/>
  <c r="F83" i="22"/>
  <c r="F84" i="22"/>
  <c r="F85" i="22"/>
  <c r="F86" i="22"/>
  <c r="F87" i="22"/>
  <c r="F88" i="22"/>
  <c r="F89" i="22"/>
  <c r="F90" i="22"/>
  <c r="F91" i="22"/>
  <c r="F92" i="22"/>
  <c r="F93" i="22"/>
  <c r="F94" i="22"/>
  <c r="F95" i="22"/>
  <c r="F96" i="22"/>
  <c r="F97" i="22"/>
  <c r="F98" i="22"/>
  <c r="F99" i="22"/>
  <c r="F100" i="22"/>
  <c r="F101" i="22"/>
  <c r="F102" i="22"/>
  <c r="F103" i="22"/>
  <c r="F104" i="22"/>
  <c r="F105" i="22"/>
  <c r="F106" i="22"/>
  <c r="F107" i="22"/>
  <c r="F108" i="22"/>
  <c r="F109" i="22"/>
  <c r="F110" i="22"/>
  <c r="F111" i="22"/>
  <c r="F112" i="22"/>
  <c r="F113" i="22"/>
  <c r="F114" i="22"/>
  <c r="F115" i="22"/>
  <c r="F116" i="22"/>
  <c r="F117" i="22"/>
  <c r="F118" i="22"/>
  <c r="F119" i="22"/>
  <c r="F120" i="22"/>
  <c r="F121" i="22"/>
  <c r="F122" i="22"/>
  <c r="F123" i="22"/>
  <c r="F124" i="22"/>
  <c r="F125" i="22"/>
  <c r="F126" i="22"/>
  <c r="F127" i="22"/>
  <c r="F128" i="22"/>
  <c r="F129" i="22"/>
  <c r="F130" i="22"/>
  <c r="F131" i="22"/>
  <c r="F132" i="22"/>
  <c r="F133" i="22"/>
  <c r="F134" i="22"/>
  <c r="F135" i="22"/>
  <c r="F136" i="22"/>
  <c r="F137" i="22"/>
  <c r="F138" i="22"/>
  <c r="F139" i="22"/>
  <c r="F140" i="22"/>
  <c r="F141" i="22"/>
  <c r="F142" i="22"/>
  <c r="F143" i="22"/>
  <c r="F144" i="22"/>
  <c r="F145" i="22"/>
  <c r="F146" i="22"/>
  <c r="F147" i="22"/>
  <c r="F148" i="22"/>
  <c r="F149" i="22"/>
  <c r="F150" i="22"/>
  <c r="F151" i="22"/>
  <c r="F152" i="22"/>
  <c r="F153" i="22"/>
  <c r="F154" i="22"/>
  <c r="F155" i="22"/>
  <c r="F156" i="22"/>
  <c r="F157" i="22"/>
  <c r="F158" i="22"/>
  <c r="F159" i="22"/>
  <c r="F160" i="22"/>
  <c r="F161" i="22"/>
  <c r="F162" i="22"/>
  <c r="F163" i="22"/>
  <c r="F164" i="22"/>
  <c r="F165" i="22"/>
  <c r="F166" i="22"/>
  <c r="F167" i="22"/>
  <c r="F168" i="22"/>
  <c r="F169" i="22"/>
  <c r="F170" i="22"/>
  <c r="F171" i="22"/>
  <c r="F172" i="22"/>
  <c r="F173" i="22"/>
  <c r="F174" i="22"/>
  <c r="F175" i="22"/>
  <c r="F176" i="22"/>
  <c r="F177" i="22"/>
  <c r="F178" i="22"/>
  <c r="F179" i="22"/>
  <c r="F180" i="22"/>
  <c r="F181" i="22"/>
  <c r="F182" i="22"/>
  <c r="F183" i="22"/>
  <c r="F184" i="22"/>
  <c r="F185" i="22"/>
  <c r="F186" i="22"/>
  <c r="F187" i="22"/>
  <c r="F188" i="22"/>
  <c r="F189" i="22"/>
  <c r="F190" i="22"/>
  <c r="F191" i="22"/>
  <c r="F192" i="22"/>
  <c r="F193" i="22"/>
  <c r="F194" i="22"/>
  <c r="F195" i="22"/>
  <c r="F196" i="22"/>
  <c r="F197" i="22"/>
  <c r="F198" i="22"/>
  <c r="F199" i="22"/>
  <c r="F200" i="22"/>
  <c r="F201" i="22"/>
  <c r="F202" i="22"/>
  <c r="F203" i="22"/>
  <c r="F204" i="22"/>
  <c r="F205" i="22"/>
  <c r="F206" i="22"/>
  <c r="F207" i="22"/>
  <c r="F208" i="22"/>
  <c r="F209" i="22"/>
  <c r="F210" i="22"/>
  <c r="F211" i="22"/>
  <c r="F212" i="22"/>
  <c r="F213" i="22"/>
  <c r="F214" i="22"/>
  <c r="F215" i="22"/>
  <c r="F216" i="22"/>
  <c r="F217" i="22"/>
  <c r="F218" i="22"/>
  <c r="F219" i="22"/>
  <c r="F220" i="22"/>
  <c r="F221" i="22"/>
  <c r="F222" i="22"/>
  <c r="F223" i="22"/>
  <c r="F224" i="22"/>
  <c r="F225" i="22"/>
  <c r="F226" i="22"/>
  <c r="F227" i="22"/>
  <c r="F228" i="22"/>
  <c r="F229" i="22"/>
  <c r="F230" i="22"/>
  <c r="F231" i="22"/>
  <c r="F232" i="22"/>
  <c r="F233" i="22"/>
  <c r="F234" i="22"/>
  <c r="F235" i="22"/>
  <c r="F236" i="22"/>
  <c r="F237" i="22"/>
  <c r="F238" i="22"/>
  <c r="F239" i="22"/>
  <c r="F240" i="22"/>
  <c r="F241" i="22"/>
  <c r="F242" i="22"/>
  <c r="F243" i="22"/>
  <c r="F244" i="22"/>
  <c r="F245" i="22"/>
  <c r="F246" i="22"/>
  <c r="F247" i="22"/>
  <c r="F248" i="22"/>
  <c r="F249" i="22"/>
  <c r="F250" i="22"/>
  <c r="F251" i="22"/>
  <c r="F252" i="22"/>
  <c r="F253" i="22"/>
  <c r="F254" i="22"/>
  <c r="F255" i="22"/>
  <c r="F256" i="22"/>
  <c r="F257" i="22"/>
  <c r="F258" i="22"/>
  <c r="F259" i="22"/>
  <c r="F260" i="22"/>
  <c r="F261" i="22"/>
  <c r="F262" i="22"/>
  <c r="F263" i="22"/>
  <c r="F264" i="22"/>
  <c r="F265" i="22"/>
  <c r="F266" i="22"/>
  <c r="F267" i="22"/>
  <c r="F268" i="22"/>
  <c r="F269" i="22"/>
  <c r="F270" i="22"/>
  <c r="F271" i="22"/>
  <c r="F272" i="22"/>
  <c r="F273" i="22"/>
  <c r="F274" i="22"/>
  <c r="F275" i="22"/>
  <c r="F276" i="22"/>
  <c r="F277" i="22"/>
  <c r="F278" i="22"/>
  <c r="F279" i="22"/>
  <c r="F280" i="22"/>
  <c r="F281" i="22"/>
  <c r="F282" i="22"/>
  <c r="F283" i="22"/>
  <c r="F284" i="22"/>
  <c r="F285" i="22"/>
  <c r="F286" i="22"/>
  <c r="F287" i="22"/>
  <c r="F288" i="22"/>
  <c r="F289" i="22"/>
  <c r="F290" i="22"/>
  <c r="F291" i="22"/>
  <c r="F292" i="22"/>
  <c r="F293" i="22"/>
  <c r="F294" i="22"/>
  <c r="F295" i="22"/>
  <c r="F296" i="22"/>
  <c r="F297" i="22"/>
  <c r="F298" i="22"/>
  <c r="F299" i="22"/>
  <c r="F300" i="22"/>
  <c r="F301" i="22"/>
  <c r="F302" i="22"/>
  <c r="F303" i="22"/>
  <c r="F304" i="22"/>
  <c r="F305" i="22"/>
  <c r="F306" i="22"/>
  <c r="F307" i="22"/>
  <c r="F308" i="22"/>
  <c r="F309" i="22"/>
  <c r="F310" i="22"/>
  <c r="F311" i="22"/>
  <c r="F312" i="22"/>
  <c r="F313" i="22"/>
  <c r="F314" i="22"/>
  <c r="F315" i="22"/>
  <c r="F316" i="22"/>
  <c r="F317" i="22"/>
  <c r="F318" i="22"/>
  <c r="F319" i="22"/>
  <c r="F320" i="22"/>
  <c r="F321" i="22"/>
  <c r="F322" i="22"/>
  <c r="F323" i="22"/>
  <c r="F324" i="22"/>
  <c r="F325" i="22"/>
  <c r="F326" i="22"/>
  <c r="F327" i="22"/>
  <c r="F328" i="22"/>
  <c r="F329" i="22"/>
  <c r="F330" i="22"/>
  <c r="F331" i="22"/>
  <c r="F332" i="22"/>
  <c r="F333" i="22"/>
  <c r="F334" i="22"/>
  <c r="F335" i="22"/>
  <c r="F336" i="22"/>
  <c r="F337" i="22"/>
  <c r="F338" i="22"/>
  <c r="F339" i="22"/>
  <c r="F340" i="22"/>
  <c r="F341" i="22"/>
  <c r="F342" i="22"/>
  <c r="F343" i="22"/>
  <c r="F344" i="22"/>
  <c r="F345" i="22"/>
  <c r="F346" i="22"/>
  <c r="F347" i="22"/>
  <c r="F348" i="22"/>
  <c r="F349" i="22"/>
  <c r="F350" i="22"/>
  <c r="F351" i="22"/>
  <c r="F352" i="22"/>
  <c r="F353" i="22"/>
  <c r="F354" i="22"/>
  <c r="F355" i="22"/>
  <c r="F356" i="22"/>
  <c r="F357" i="22"/>
  <c r="F358" i="22"/>
  <c r="F359" i="22"/>
  <c r="F360" i="22"/>
  <c r="F361" i="22"/>
  <c r="F362" i="22"/>
  <c r="F363" i="22"/>
  <c r="F364" i="22"/>
  <c r="F365" i="22"/>
  <c r="F366" i="22"/>
  <c r="F367" i="22"/>
  <c r="F368" i="22"/>
  <c r="F369" i="22"/>
  <c r="F370" i="22"/>
  <c r="F371" i="22"/>
  <c r="F372" i="22"/>
  <c r="F373" i="22"/>
  <c r="F374" i="22"/>
  <c r="F375" i="22"/>
  <c r="F376" i="22"/>
  <c r="F377" i="22"/>
  <c r="F378" i="22"/>
  <c r="F379" i="22"/>
  <c r="F380" i="22"/>
  <c r="F381" i="22"/>
  <c r="F382" i="22"/>
  <c r="F383" i="22"/>
  <c r="F384" i="22"/>
  <c r="F385" i="22"/>
  <c r="F386" i="22"/>
  <c r="F387" i="22"/>
  <c r="F388" i="22"/>
  <c r="F389" i="22"/>
  <c r="F390" i="22"/>
  <c r="F391" i="22"/>
  <c r="F392" i="22"/>
  <c r="F393" i="22"/>
  <c r="F394" i="22"/>
  <c r="F395" i="22"/>
  <c r="F396" i="22"/>
  <c r="F397" i="22"/>
  <c r="F398" i="22"/>
  <c r="F399" i="22"/>
  <c r="F400" i="22"/>
  <c r="F401" i="22"/>
  <c r="F402" i="22"/>
  <c r="F403" i="22"/>
  <c r="F404" i="22"/>
  <c r="F405" i="22"/>
  <c r="F406" i="22"/>
  <c r="F407" i="22"/>
  <c r="F408" i="22"/>
  <c r="F409" i="22"/>
  <c r="F410" i="22"/>
  <c r="F411" i="22"/>
  <c r="F412" i="22"/>
  <c r="F413" i="22"/>
  <c r="F414" i="22"/>
  <c r="F415" i="22"/>
  <c r="F416" i="22"/>
  <c r="F417" i="22"/>
  <c r="F418" i="22"/>
  <c r="F419" i="22"/>
  <c r="F420" i="22"/>
  <c r="F421" i="22"/>
  <c r="F422" i="22"/>
  <c r="F423" i="22"/>
  <c r="F424" i="22"/>
  <c r="F425" i="22"/>
  <c r="F426" i="22"/>
  <c r="F427" i="22"/>
  <c r="F428" i="22"/>
  <c r="F429" i="22"/>
  <c r="F430" i="22"/>
  <c r="F431" i="22"/>
  <c r="F432" i="22"/>
  <c r="F433" i="22"/>
  <c r="F434" i="22"/>
  <c r="F435" i="22"/>
  <c r="F436" i="22"/>
  <c r="F437" i="22"/>
  <c r="F438" i="22"/>
  <c r="F439" i="22"/>
  <c r="F440" i="22"/>
  <c r="F441" i="22"/>
  <c r="F442" i="22"/>
  <c r="F443" i="22"/>
  <c r="F444" i="22"/>
  <c r="F445" i="22"/>
  <c r="F446" i="22"/>
  <c r="F447" i="22"/>
  <c r="F448" i="22"/>
  <c r="F449" i="22"/>
  <c r="F450" i="22"/>
  <c r="F451" i="22"/>
  <c r="F452" i="22"/>
  <c r="F453" i="22"/>
  <c r="F454" i="22"/>
  <c r="F455" i="22"/>
  <c r="F456" i="22"/>
  <c r="F457" i="22"/>
  <c r="F458" i="22"/>
  <c r="F459" i="22"/>
  <c r="F460" i="22"/>
  <c r="F461" i="22"/>
  <c r="F462" i="22"/>
  <c r="F463" i="22"/>
  <c r="F464" i="22"/>
  <c r="F465" i="22"/>
  <c r="F466" i="22"/>
  <c r="F467" i="22"/>
  <c r="F468" i="22"/>
  <c r="F469" i="22"/>
  <c r="F470" i="22"/>
  <c r="F471" i="22"/>
  <c r="F472" i="22"/>
  <c r="F473" i="22"/>
  <c r="F474" i="22"/>
  <c r="F475" i="22"/>
  <c r="F476" i="22"/>
  <c r="F477" i="22"/>
  <c r="F478" i="22"/>
  <c r="F479" i="22"/>
  <c r="F480" i="22"/>
  <c r="F481" i="22"/>
  <c r="F482" i="22"/>
  <c r="F483" i="22"/>
  <c r="F484" i="22"/>
  <c r="F485" i="22"/>
  <c r="F486" i="22"/>
  <c r="F487" i="22"/>
  <c r="F488" i="22"/>
  <c r="F489" i="22"/>
  <c r="F490" i="22"/>
  <c r="F491" i="22"/>
  <c r="F492" i="22"/>
  <c r="F493" i="22"/>
  <c r="F494" i="22"/>
  <c r="F495" i="22"/>
  <c r="F496" i="22"/>
  <c r="F497" i="22"/>
  <c r="F498" i="22"/>
  <c r="F499" i="22"/>
  <c r="F500" i="22"/>
  <c r="F501" i="22"/>
  <c r="F502" i="22"/>
  <c r="F503" i="22"/>
  <c r="F504" i="22"/>
  <c r="F505" i="22"/>
  <c r="F506" i="22"/>
  <c r="F507" i="22"/>
  <c r="F508" i="22"/>
  <c r="F509" i="22"/>
  <c r="F510" i="22"/>
  <c r="F511" i="22"/>
  <c r="F512" i="22"/>
  <c r="F513" i="22"/>
  <c r="F514" i="22"/>
  <c r="F515" i="22"/>
  <c r="F516" i="22"/>
  <c r="F517" i="22"/>
  <c r="F518" i="22"/>
  <c r="F519" i="22"/>
  <c r="G2" i="21"/>
  <c r="H2" i="21" s="1"/>
  <c r="F2" i="21"/>
  <c r="F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F33" i="21"/>
  <c r="F34" i="21"/>
  <c r="F35" i="21"/>
  <c r="F36" i="21"/>
  <c r="F37" i="21"/>
  <c r="F38" i="21"/>
  <c r="F39" i="21"/>
  <c r="F40" i="21"/>
  <c r="F41" i="21"/>
  <c r="F42" i="21"/>
  <c r="F43" i="21"/>
  <c r="F44" i="21"/>
  <c r="F45" i="21"/>
  <c r="F46" i="21"/>
  <c r="F47" i="21"/>
  <c r="F48" i="21"/>
  <c r="F49" i="21"/>
  <c r="F50" i="21"/>
  <c r="F51" i="21"/>
  <c r="F52" i="21"/>
  <c r="F53" i="21"/>
  <c r="F54" i="21"/>
  <c r="F55" i="21"/>
  <c r="F56" i="21"/>
  <c r="F57" i="21"/>
  <c r="F58" i="21"/>
  <c r="F59" i="21"/>
  <c r="F60" i="21"/>
  <c r="F61" i="21"/>
  <c r="F62" i="21"/>
  <c r="F63" i="21"/>
  <c r="F64" i="21"/>
  <c r="F65" i="21"/>
  <c r="F66" i="21"/>
  <c r="F67" i="21"/>
  <c r="F68" i="21"/>
  <c r="F69" i="21"/>
  <c r="F70" i="21"/>
  <c r="F71" i="21"/>
  <c r="F72" i="21"/>
  <c r="F73" i="21"/>
  <c r="F74" i="21"/>
  <c r="F75" i="21"/>
  <c r="F76" i="21"/>
  <c r="F77" i="21"/>
  <c r="F78" i="21"/>
  <c r="F79" i="21"/>
  <c r="F80" i="21"/>
  <c r="F81" i="21"/>
  <c r="F82" i="21"/>
  <c r="F83" i="21"/>
  <c r="F84" i="21"/>
  <c r="F85" i="21"/>
  <c r="F86" i="21"/>
  <c r="F87" i="21"/>
  <c r="F88" i="21"/>
  <c r="F89" i="21"/>
  <c r="F90" i="21"/>
  <c r="F91" i="21"/>
  <c r="F92" i="21"/>
  <c r="F93" i="21"/>
  <c r="F94" i="21"/>
  <c r="F95" i="21"/>
  <c r="F96" i="21"/>
  <c r="F97" i="21"/>
  <c r="F98" i="21"/>
  <c r="F99" i="21"/>
  <c r="F100" i="21"/>
  <c r="F101" i="21"/>
  <c r="F102" i="21"/>
  <c r="F103" i="21"/>
  <c r="F104" i="21"/>
  <c r="F105" i="21"/>
  <c r="F106" i="21"/>
  <c r="F107" i="21"/>
  <c r="F108" i="21"/>
  <c r="F109" i="21"/>
  <c r="F110" i="21"/>
  <c r="F111" i="21"/>
  <c r="F112" i="21"/>
  <c r="F113" i="21"/>
  <c r="F114" i="21"/>
  <c r="F115" i="21"/>
  <c r="F116" i="21"/>
  <c r="F117" i="21"/>
  <c r="F118" i="21"/>
  <c r="F119" i="21"/>
  <c r="F120" i="21"/>
  <c r="F121" i="21"/>
  <c r="F122" i="21"/>
  <c r="F123" i="21"/>
  <c r="F124" i="21"/>
  <c r="F125" i="21"/>
  <c r="F126" i="21"/>
  <c r="F127" i="21"/>
  <c r="F128" i="21"/>
  <c r="F129" i="21"/>
  <c r="F130" i="21"/>
  <c r="F131" i="21"/>
  <c r="F132" i="21"/>
  <c r="F133" i="21"/>
  <c r="F134" i="21"/>
  <c r="F135" i="21"/>
  <c r="F136" i="21"/>
  <c r="F137" i="21"/>
  <c r="F138" i="21"/>
  <c r="F139" i="21"/>
  <c r="F140" i="21"/>
  <c r="F141" i="21"/>
  <c r="F142" i="21"/>
  <c r="F143" i="21"/>
  <c r="F144" i="21"/>
  <c r="F145" i="21"/>
  <c r="F146" i="21"/>
  <c r="F147" i="21"/>
  <c r="F148" i="21"/>
  <c r="F149" i="21"/>
  <c r="F150" i="21"/>
  <c r="F151" i="21"/>
  <c r="F152" i="21"/>
  <c r="F153" i="21"/>
  <c r="F154" i="21"/>
  <c r="F155" i="21"/>
  <c r="F156" i="21"/>
  <c r="F157" i="21"/>
  <c r="F158" i="21"/>
  <c r="F159" i="21"/>
  <c r="F160" i="21"/>
  <c r="F161" i="21"/>
  <c r="F162" i="21"/>
  <c r="F163" i="21"/>
  <c r="F164" i="21"/>
  <c r="F165" i="21"/>
  <c r="F166" i="21"/>
  <c r="F167" i="21"/>
  <c r="F168" i="21"/>
  <c r="F169" i="21"/>
  <c r="F170" i="21"/>
  <c r="F171" i="21"/>
  <c r="F172" i="21"/>
  <c r="F173" i="21"/>
  <c r="F174" i="21"/>
  <c r="F175" i="21"/>
  <c r="F176" i="21"/>
  <c r="F177" i="21"/>
  <c r="F178" i="21"/>
  <c r="F179" i="21"/>
  <c r="F180" i="21"/>
  <c r="F181" i="21"/>
  <c r="F182" i="21"/>
  <c r="F183" i="21"/>
  <c r="F184" i="21"/>
  <c r="F185" i="21"/>
  <c r="F186" i="21"/>
  <c r="F187" i="21"/>
  <c r="F188" i="21"/>
  <c r="F189" i="21"/>
  <c r="F190" i="21"/>
  <c r="F191" i="21"/>
  <c r="F192" i="21"/>
  <c r="F193" i="21"/>
  <c r="F194" i="21"/>
  <c r="F195" i="21"/>
  <c r="F196" i="21"/>
  <c r="F197" i="21"/>
  <c r="F198" i="21"/>
  <c r="F199" i="21"/>
  <c r="F200" i="21"/>
  <c r="F201" i="21"/>
  <c r="F202" i="21"/>
  <c r="F203" i="21"/>
  <c r="F204" i="21"/>
  <c r="F205" i="21"/>
  <c r="F206" i="21"/>
  <c r="F207" i="21"/>
  <c r="F208" i="21"/>
  <c r="F209" i="21"/>
  <c r="F210" i="21"/>
  <c r="F211" i="21"/>
  <c r="F212" i="21"/>
  <c r="F213" i="21"/>
  <c r="F214" i="21"/>
  <c r="F215" i="21"/>
  <c r="F216" i="21"/>
  <c r="F217" i="21"/>
  <c r="F218" i="21"/>
  <c r="F219" i="21"/>
  <c r="F220" i="21"/>
  <c r="F221" i="21"/>
  <c r="F222" i="21"/>
  <c r="F223" i="21"/>
  <c r="F224" i="21"/>
  <c r="F225" i="21"/>
  <c r="F226" i="21"/>
  <c r="F227" i="21"/>
  <c r="F228" i="21"/>
  <c r="F229" i="21"/>
  <c r="F230" i="21"/>
  <c r="F231" i="21"/>
  <c r="F232" i="21"/>
  <c r="F233" i="21"/>
  <c r="F234" i="21"/>
  <c r="F235" i="21"/>
  <c r="F236" i="21"/>
  <c r="F237" i="21"/>
  <c r="F238" i="21"/>
  <c r="F239" i="21"/>
  <c r="F240" i="21"/>
  <c r="F241" i="21"/>
  <c r="F242" i="21"/>
  <c r="F243" i="21"/>
  <c r="F244" i="21"/>
  <c r="F245" i="21"/>
  <c r="F246" i="21"/>
  <c r="F247" i="21"/>
  <c r="F248" i="21"/>
  <c r="F249" i="21"/>
  <c r="F250" i="21"/>
  <c r="F251" i="21"/>
  <c r="F252" i="21"/>
  <c r="F253" i="21"/>
  <c r="F254" i="21"/>
  <c r="F255" i="21"/>
  <c r="F256" i="21"/>
  <c r="F257" i="21"/>
  <c r="F258" i="21"/>
  <c r="F259" i="21"/>
  <c r="F260" i="21"/>
  <c r="F261" i="21"/>
  <c r="F262" i="21"/>
  <c r="F263" i="21"/>
  <c r="F264" i="21"/>
  <c r="F265" i="21"/>
  <c r="F266" i="21"/>
  <c r="F267" i="21"/>
  <c r="F268" i="21"/>
  <c r="F269" i="21"/>
  <c r="F270" i="21"/>
  <c r="F271" i="21"/>
  <c r="F272" i="21"/>
  <c r="F273" i="21"/>
  <c r="F274" i="21"/>
  <c r="F275" i="21"/>
  <c r="F276" i="21"/>
  <c r="F277" i="21"/>
  <c r="F278" i="21"/>
  <c r="F279" i="21"/>
  <c r="F280" i="21"/>
  <c r="F281" i="21"/>
  <c r="F282" i="21"/>
  <c r="F283" i="21"/>
  <c r="F284" i="21"/>
  <c r="F285" i="21"/>
  <c r="F286" i="21"/>
  <c r="F287" i="21"/>
  <c r="F288" i="21"/>
  <c r="F289" i="21"/>
  <c r="F290" i="21"/>
  <c r="F291" i="21"/>
  <c r="F292" i="21"/>
  <c r="F293" i="21"/>
  <c r="F294" i="21"/>
  <c r="F295" i="21"/>
  <c r="F296" i="21"/>
  <c r="F297" i="21"/>
  <c r="F298" i="21"/>
  <c r="F299" i="21"/>
  <c r="F300" i="21"/>
  <c r="F301" i="21"/>
  <c r="F302" i="21"/>
  <c r="F303" i="21"/>
  <c r="F304" i="21"/>
  <c r="F305" i="21"/>
  <c r="F306" i="21"/>
  <c r="F307" i="21"/>
  <c r="F308" i="21"/>
  <c r="F309" i="21"/>
  <c r="F310" i="21"/>
  <c r="F311" i="21"/>
  <c r="F312" i="21"/>
  <c r="F313" i="21"/>
  <c r="F314" i="21"/>
  <c r="F315" i="21"/>
  <c r="F316" i="21"/>
  <c r="F317" i="21"/>
  <c r="F318" i="21"/>
  <c r="F319" i="21"/>
  <c r="F320" i="21"/>
  <c r="F321" i="21"/>
  <c r="F322" i="21"/>
  <c r="F323" i="21"/>
  <c r="F324" i="21"/>
  <c r="F325" i="21"/>
  <c r="F326" i="21"/>
  <c r="F327" i="21"/>
  <c r="F328" i="21"/>
  <c r="F329" i="21"/>
  <c r="F330" i="21"/>
  <c r="F331" i="21"/>
  <c r="F332" i="21"/>
  <c r="F333" i="21"/>
  <c r="F334" i="21"/>
  <c r="F335" i="21"/>
  <c r="F336" i="21"/>
  <c r="F337" i="21"/>
  <c r="F338" i="21"/>
  <c r="F339" i="21"/>
  <c r="F340" i="21"/>
  <c r="F341" i="21"/>
  <c r="F342" i="21"/>
  <c r="F343" i="21"/>
  <c r="F344" i="21"/>
  <c r="F345" i="21"/>
  <c r="F346" i="21"/>
  <c r="F347" i="21"/>
  <c r="F348" i="21"/>
  <c r="F349" i="21"/>
  <c r="F350" i="21"/>
  <c r="F351" i="21"/>
  <c r="F352" i="21"/>
  <c r="F353" i="21"/>
  <c r="F354" i="21"/>
  <c r="F355" i="21"/>
  <c r="F356" i="21"/>
  <c r="F357" i="21"/>
  <c r="F358" i="21"/>
  <c r="F359" i="21"/>
  <c r="F360" i="21"/>
  <c r="F361" i="21"/>
  <c r="F362" i="21"/>
  <c r="F363" i="21"/>
  <c r="F364" i="21"/>
  <c r="F365" i="21"/>
  <c r="F366" i="21"/>
  <c r="F367" i="21"/>
  <c r="F368" i="21"/>
  <c r="F369" i="21"/>
  <c r="F370" i="21"/>
  <c r="F371" i="21"/>
  <c r="F372" i="21"/>
  <c r="F373" i="21"/>
  <c r="F374" i="21"/>
  <c r="F375" i="21"/>
  <c r="F376" i="21"/>
  <c r="F377" i="21"/>
  <c r="F378" i="21"/>
  <c r="F379" i="21"/>
  <c r="F380" i="21"/>
  <c r="F381" i="21"/>
  <c r="F382" i="21"/>
  <c r="F383" i="21"/>
  <c r="F384" i="21"/>
  <c r="F385" i="21"/>
  <c r="F386" i="21"/>
  <c r="F387" i="21"/>
  <c r="F388" i="21"/>
  <c r="F389" i="21"/>
  <c r="F390" i="21"/>
  <c r="F391" i="21"/>
  <c r="F392" i="21"/>
  <c r="F393" i="21"/>
  <c r="F394" i="21"/>
  <c r="F395" i="21"/>
  <c r="F396" i="21"/>
  <c r="F397" i="21"/>
  <c r="F398" i="21"/>
  <c r="F399" i="21"/>
  <c r="F400" i="21"/>
  <c r="F401" i="21"/>
  <c r="F402" i="21"/>
  <c r="F403" i="21"/>
  <c r="F404" i="21"/>
  <c r="F405" i="21"/>
  <c r="F406" i="21"/>
  <c r="F407" i="21"/>
  <c r="F408" i="21"/>
  <c r="F409" i="21"/>
  <c r="F410" i="21"/>
  <c r="F411" i="21"/>
  <c r="F412" i="21"/>
  <c r="F413" i="21"/>
  <c r="F414" i="21"/>
  <c r="F415" i="21"/>
  <c r="F416" i="21"/>
  <c r="F417" i="21"/>
  <c r="F418" i="21"/>
  <c r="F419" i="21"/>
  <c r="F420" i="21"/>
  <c r="F421" i="21"/>
  <c r="F422" i="21"/>
  <c r="F423" i="21"/>
  <c r="F424" i="21"/>
  <c r="F425" i="21"/>
  <c r="F426" i="21"/>
  <c r="F427" i="21"/>
  <c r="F428" i="21"/>
  <c r="F429" i="21"/>
  <c r="F430" i="21"/>
  <c r="F431" i="21"/>
  <c r="F432" i="21"/>
  <c r="F433" i="21"/>
  <c r="F434" i="21"/>
  <c r="F435" i="21"/>
  <c r="F436" i="21"/>
  <c r="F437" i="21"/>
  <c r="F438" i="21"/>
  <c r="F439" i="21"/>
  <c r="F440" i="21"/>
  <c r="F441" i="21"/>
  <c r="F442" i="21"/>
  <c r="F443" i="21"/>
  <c r="F444" i="21"/>
  <c r="F445" i="21"/>
  <c r="F446" i="21"/>
  <c r="F447" i="21"/>
  <c r="F448" i="21"/>
  <c r="F449" i="21"/>
  <c r="F450" i="21"/>
  <c r="F451" i="21"/>
  <c r="F452" i="21"/>
  <c r="F453" i="21"/>
  <c r="F454" i="21"/>
  <c r="F455" i="21"/>
  <c r="F456" i="21"/>
  <c r="F457" i="21"/>
  <c r="F458" i="21"/>
  <c r="F459" i="21"/>
  <c r="F460" i="21"/>
  <c r="F461" i="21"/>
  <c r="F462" i="21"/>
  <c r="F463" i="21"/>
  <c r="F464" i="21"/>
  <c r="F465" i="21"/>
  <c r="F466" i="21"/>
  <c r="F467" i="21"/>
  <c r="F468" i="21"/>
  <c r="F469" i="21"/>
  <c r="F470" i="21"/>
  <c r="F471" i="21"/>
  <c r="F472" i="21"/>
  <c r="F473" i="21"/>
  <c r="F474" i="21"/>
  <c r="F475" i="21"/>
  <c r="F476" i="21"/>
  <c r="F477" i="21"/>
  <c r="F478" i="21"/>
  <c r="F479" i="21"/>
  <c r="F480" i="21"/>
  <c r="F481" i="21"/>
  <c r="F482" i="21"/>
  <c r="F483" i="21"/>
  <c r="F484" i="21"/>
  <c r="F485" i="21"/>
  <c r="F486" i="21"/>
  <c r="F487" i="21"/>
  <c r="F488" i="21"/>
  <c r="F489" i="21"/>
  <c r="F490" i="21"/>
  <c r="F491" i="21"/>
  <c r="F492" i="21"/>
  <c r="F493" i="21"/>
  <c r="F494" i="21"/>
  <c r="F495" i="21"/>
  <c r="F496" i="21"/>
  <c r="F497" i="21"/>
  <c r="F498" i="21"/>
  <c r="F499" i="21"/>
  <c r="F500" i="21"/>
  <c r="F501" i="21"/>
  <c r="F502" i="21"/>
  <c r="F503" i="21"/>
  <c r="F504" i="21"/>
  <c r="F505" i="21"/>
  <c r="F506" i="21"/>
  <c r="F507" i="21"/>
  <c r="F508" i="21"/>
  <c r="F509" i="21"/>
  <c r="F510" i="21"/>
  <c r="F511" i="21"/>
  <c r="F512" i="21"/>
  <c r="F513" i="21"/>
  <c r="F514" i="21"/>
  <c r="F515" i="21"/>
  <c r="F516" i="21"/>
  <c r="F517" i="21"/>
  <c r="F518" i="21"/>
  <c r="F519" i="21"/>
  <c r="E3" i="21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E33" i="21"/>
  <c r="E34" i="21"/>
  <c r="E35" i="21"/>
  <c r="E36" i="21"/>
  <c r="E37" i="21"/>
  <c r="E38" i="21"/>
  <c r="E39" i="21"/>
  <c r="E40" i="21"/>
  <c r="E41" i="21"/>
  <c r="E42" i="21"/>
  <c r="E43" i="21"/>
  <c r="E44" i="21"/>
  <c r="E45" i="21"/>
  <c r="E46" i="21"/>
  <c r="E47" i="21"/>
  <c r="E48" i="21"/>
  <c r="E49" i="21"/>
  <c r="E50" i="21"/>
  <c r="E51" i="21"/>
  <c r="E52" i="21"/>
  <c r="E53" i="21"/>
  <c r="E54" i="21"/>
  <c r="E55" i="21"/>
  <c r="E56" i="21"/>
  <c r="E57" i="21"/>
  <c r="E58" i="21"/>
  <c r="E59" i="21"/>
  <c r="E60" i="21"/>
  <c r="E61" i="21"/>
  <c r="E62" i="21"/>
  <c r="E63" i="21"/>
  <c r="E64" i="21"/>
  <c r="E65" i="21"/>
  <c r="E66" i="21"/>
  <c r="E67" i="21"/>
  <c r="E68" i="21"/>
  <c r="E69" i="21"/>
  <c r="E70" i="21"/>
  <c r="E71" i="21"/>
  <c r="E72" i="21"/>
  <c r="E73" i="21"/>
  <c r="E74" i="21"/>
  <c r="E75" i="21"/>
  <c r="E76" i="21"/>
  <c r="E77" i="21"/>
  <c r="E78" i="21"/>
  <c r="E79" i="21"/>
  <c r="E80" i="21"/>
  <c r="E81" i="21"/>
  <c r="E82" i="21"/>
  <c r="E83" i="21"/>
  <c r="E84" i="21"/>
  <c r="E85" i="21"/>
  <c r="E86" i="21"/>
  <c r="E87" i="21"/>
  <c r="E88" i="21"/>
  <c r="E89" i="21"/>
  <c r="E90" i="21"/>
  <c r="E91" i="21"/>
  <c r="E92" i="21"/>
  <c r="E93" i="21"/>
  <c r="E94" i="21"/>
  <c r="E95" i="21"/>
  <c r="E96" i="21"/>
  <c r="E97" i="21"/>
  <c r="E98" i="21"/>
  <c r="E99" i="21"/>
  <c r="E100" i="21"/>
  <c r="E101" i="21"/>
  <c r="E102" i="21"/>
  <c r="E103" i="21"/>
  <c r="E104" i="21"/>
  <c r="E105" i="21"/>
  <c r="E106" i="21"/>
  <c r="E107" i="21"/>
  <c r="E108" i="21"/>
  <c r="E109" i="21"/>
  <c r="E110" i="21"/>
  <c r="E111" i="21"/>
  <c r="E112" i="21"/>
  <c r="E113" i="21"/>
  <c r="E114" i="21"/>
  <c r="E115" i="21"/>
  <c r="E116" i="21"/>
  <c r="E117" i="21"/>
  <c r="E118" i="21"/>
  <c r="E119" i="21"/>
  <c r="E120" i="21"/>
  <c r="E121" i="21"/>
  <c r="E122" i="21"/>
  <c r="E123" i="21"/>
  <c r="E124" i="21"/>
  <c r="E125" i="21"/>
  <c r="E126" i="21"/>
  <c r="E127" i="21"/>
  <c r="E128" i="21"/>
  <c r="E129" i="21"/>
  <c r="E130" i="21"/>
  <c r="E131" i="21"/>
  <c r="E132" i="21"/>
  <c r="E133" i="21"/>
  <c r="E134" i="21"/>
  <c r="E135" i="21"/>
  <c r="E136" i="21"/>
  <c r="E137" i="21"/>
  <c r="E138" i="21"/>
  <c r="E139" i="21"/>
  <c r="E140" i="21"/>
  <c r="E141" i="21"/>
  <c r="E142" i="21"/>
  <c r="E143" i="21"/>
  <c r="E144" i="21"/>
  <c r="E145" i="21"/>
  <c r="E146" i="21"/>
  <c r="E147" i="21"/>
  <c r="E148" i="21"/>
  <c r="E149" i="21"/>
  <c r="E150" i="21"/>
  <c r="E151" i="21"/>
  <c r="E152" i="21"/>
  <c r="E153" i="21"/>
  <c r="E154" i="21"/>
  <c r="E155" i="21"/>
  <c r="E156" i="21"/>
  <c r="E157" i="21"/>
  <c r="E158" i="21"/>
  <c r="E159" i="21"/>
  <c r="E160" i="21"/>
  <c r="E161" i="21"/>
  <c r="E162" i="21"/>
  <c r="E163" i="21"/>
  <c r="E164" i="21"/>
  <c r="E165" i="21"/>
  <c r="E166" i="21"/>
  <c r="E167" i="21"/>
  <c r="E168" i="21"/>
  <c r="E169" i="21"/>
  <c r="E170" i="21"/>
  <c r="E171" i="21"/>
  <c r="E172" i="21"/>
  <c r="E173" i="21"/>
  <c r="E174" i="21"/>
  <c r="E175" i="21"/>
  <c r="E176" i="21"/>
  <c r="E177" i="21"/>
  <c r="E178" i="21"/>
  <c r="E179" i="21"/>
  <c r="E180" i="21"/>
  <c r="E181" i="21"/>
  <c r="E182" i="21"/>
  <c r="E183" i="21"/>
  <c r="E184" i="21"/>
  <c r="E185" i="21"/>
  <c r="E186" i="21"/>
  <c r="E187" i="21"/>
  <c r="E188" i="21"/>
  <c r="E189" i="21"/>
  <c r="E190" i="21"/>
  <c r="E191" i="21"/>
  <c r="E192" i="21"/>
  <c r="E193" i="21"/>
  <c r="E194" i="21"/>
  <c r="E195" i="21"/>
  <c r="E196" i="21"/>
  <c r="E197" i="21"/>
  <c r="E198" i="21"/>
  <c r="E199" i="21"/>
  <c r="E200" i="21"/>
  <c r="E201" i="21"/>
  <c r="E202" i="21"/>
  <c r="E203" i="21"/>
  <c r="E204" i="21"/>
  <c r="E205" i="21"/>
  <c r="E206" i="21"/>
  <c r="E207" i="21"/>
  <c r="E208" i="21"/>
  <c r="E209" i="21"/>
  <c r="E210" i="21"/>
  <c r="E211" i="21"/>
  <c r="E212" i="21"/>
  <c r="E213" i="21"/>
  <c r="E214" i="21"/>
  <c r="E215" i="21"/>
  <c r="E216" i="21"/>
  <c r="E217" i="21"/>
  <c r="E218" i="21"/>
  <c r="E219" i="21"/>
  <c r="E220" i="21"/>
  <c r="E221" i="21"/>
  <c r="E222" i="21"/>
  <c r="E223" i="21"/>
  <c r="E224" i="21"/>
  <c r="E225" i="21"/>
  <c r="E226" i="21"/>
  <c r="E227" i="21"/>
  <c r="E228" i="21"/>
  <c r="E229" i="21"/>
  <c r="E230" i="21"/>
  <c r="E231" i="21"/>
  <c r="E232" i="21"/>
  <c r="E233" i="21"/>
  <c r="E234" i="21"/>
  <c r="E235" i="21"/>
  <c r="E236" i="21"/>
  <c r="E237" i="21"/>
  <c r="E238" i="21"/>
  <c r="E239" i="21"/>
  <c r="E240" i="21"/>
  <c r="E241" i="21"/>
  <c r="E242" i="21"/>
  <c r="E243" i="21"/>
  <c r="E244" i="21"/>
  <c r="E245" i="21"/>
  <c r="E246" i="21"/>
  <c r="E247" i="21"/>
  <c r="E248" i="21"/>
  <c r="E249" i="21"/>
  <c r="E250" i="21"/>
  <c r="E251" i="21"/>
  <c r="E252" i="21"/>
  <c r="E253" i="21"/>
  <c r="E254" i="21"/>
  <c r="E255" i="21"/>
  <c r="E256" i="21"/>
  <c r="E257" i="21"/>
  <c r="E258" i="21"/>
  <c r="E259" i="21"/>
  <c r="E260" i="21"/>
  <c r="E261" i="21"/>
  <c r="E262" i="21"/>
  <c r="E263" i="21"/>
  <c r="E264" i="21"/>
  <c r="E265" i="21"/>
  <c r="E266" i="21"/>
  <c r="E267" i="21"/>
  <c r="E268" i="21"/>
  <c r="E269" i="21"/>
  <c r="E270" i="21"/>
  <c r="E271" i="21"/>
  <c r="E272" i="21"/>
  <c r="E273" i="21"/>
  <c r="E274" i="21"/>
  <c r="E275" i="21"/>
  <c r="E276" i="21"/>
  <c r="E277" i="21"/>
  <c r="E278" i="21"/>
  <c r="E279" i="21"/>
  <c r="E280" i="21"/>
  <c r="E281" i="21"/>
  <c r="E282" i="21"/>
  <c r="E283" i="21"/>
  <c r="E284" i="21"/>
  <c r="E285" i="21"/>
  <c r="E286" i="21"/>
  <c r="E287" i="21"/>
  <c r="E288" i="21"/>
  <c r="E289" i="21"/>
  <c r="E290" i="21"/>
  <c r="E291" i="21"/>
  <c r="E292" i="21"/>
  <c r="E293" i="21"/>
  <c r="E294" i="21"/>
  <c r="E295" i="21"/>
  <c r="E296" i="21"/>
  <c r="E297" i="21"/>
  <c r="E298" i="21"/>
  <c r="E299" i="21"/>
  <c r="E300" i="21"/>
  <c r="E301" i="21"/>
  <c r="E302" i="21"/>
  <c r="E303" i="21"/>
  <c r="E304" i="21"/>
  <c r="E305" i="21"/>
  <c r="E306" i="21"/>
  <c r="E307" i="21"/>
  <c r="E308" i="21"/>
  <c r="E309" i="21"/>
  <c r="E310" i="21"/>
  <c r="E311" i="21"/>
  <c r="E312" i="21"/>
  <c r="E313" i="21"/>
  <c r="E314" i="21"/>
  <c r="E315" i="21"/>
  <c r="E316" i="21"/>
  <c r="E317" i="21"/>
  <c r="E318" i="21"/>
  <c r="E319" i="21"/>
  <c r="E320" i="21"/>
  <c r="E321" i="21"/>
  <c r="E322" i="21"/>
  <c r="E323" i="21"/>
  <c r="E324" i="21"/>
  <c r="E325" i="21"/>
  <c r="E326" i="21"/>
  <c r="E327" i="21"/>
  <c r="E328" i="21"/>
  <c r="E329" i="21"/>
  <c r="E330" i="21"/>
  <c r="E331" i="21"/>
  <c r="E332" i="21"/>
  <c r="E333" i="21"/>
  <c r="E334" i="21"/>
  <c r="E335" i="21"/>
  <c r="E336" i="21"/>
  <c r="E337" i="21"/>
  <c r="E338" i="21"/>
  <c r="E339" i="21"/>
  <c r="E340" i="21"/>
  <c r="E341" i="21"/>
  <c r="E342" i="21"/>
  <c r="E343" i="21"/>
  <c r="E344" i="21"/>
  <c r="E345" i="21"/>
  <c r="E346" i="21"/>
  <c r="E347" i="21"/>
  <c r="E348" i="21"/>
  <c r="E349" i="21"/>
  <c r="E350" i="21"/>
  <c r="E351" i="21"/>
  <c r="E352" i="21"/>
  <c r="E353" i="21"/>
  <c r="E354" i="21"/>
  <c r="E355" i="21"/>
  <c r="E356" i="21"/>
  <c r="E357" i="21"/>
  <c r="E358" i="21"/>
  <c r="E359" i="21"/>
  <c r="E360" i="21"/>
  <c r="E361" i="21"/>
  <c r="E362" i="21"/>
  <c r="E363" i="21"/>
  <c r="E364" i="21"/>
  <c r="E365" i="21"/>
  <c r="E366" i="21"/>
  <c r="E367" i="21"/>
  <c r="E368" i="21"/>
  <c r="E369" i="21"/>
  <c r="E370" i="21"/>
  <c r="E371" i="21"/>
  <c r="E372" i="21"/>
  <c r="E373" i="21"/>
  <c r="E374" i="21"/>
  <c r="E375" i="21"/>
  <c r="E376" i="21"/>
  <c r="E377" i="21"/>
  <c r="E378" i="21"/>
  <c r="E379" i="21"/>
  <c r="E380" i="21"/>
  <c r="E381" i="21"/>
  <c r="E382" i="21"/>
  <c r="E383" i="21"/>
  <c r="E384" i="21"/>
  <c r="E385" i="21"/>
  <c r="E386" i="21"/>
  <c r="E387" i="21"/>
  <c r="E388" i="21"/>
  <c r="E389" i="21"/>
  <c r="E390" i="21"/>
  <c r="E391" i="21"/>
  <c r="E392" i="21"/>
  <c r="E393" i="21"/>
  <c r="E394" i="21"/>
  <c r="E395" i="21"/>
  <c r="E396" i="21"/>
  <c r="E397" i="21"/>
  <c r="E398" i="21"/>
  <c r="E399" i="21"/>
  <c r="E400" i="21"/>
  <c r="E401" i="21"/>
  <c r="E402" i="21"/>
  <c r="E403" i="21"/>
  <c r="E404" i="21"/>
  <c r="E405" i="21"/>
  <c r="E406" i="21"/>
  <c r="E407" i="21"/>
  <c r="E408" i="21"/>
  <c r="E409" i="21"/>
  <c r="E410" i="21"/>
  <c r="E411" i="21"/>
  <c r="E412" i="21"/>
  <c r="E413" i="21"/>
  <c r="E414" i="21"/>
  <c r="E415" i="21"/>
  <c r="E416" i="21"/>
  <c r="E417" i="21"/>
  <c r="E418" i="21"/>
  <c r="E419" i="21"/>
  <c r="E420" i="21"/>
  <c r="E421" i="21"/>
  <c r="E422" i="21"/>
  <c r="E423" i="21"/>
  <c r="E424" i="21"/>
  <c r="E425" i="21"/>
  <c r="E426" i="21"/>
  <c r="E427" i="21"/>
  <c r="E428" i="21"/>
  <c r="E429" i="21"/>
  <c r="E430" i="21"/>
  <c r="E431" i="21"/>
  <c r="E432" i="21"/>
  <c r="E433" i="21"/>
  <c r="E434" i="21"/>
  <c r="E435" i="21"/>
  <c r="E436" i="21"/>
  <c r="E437" i="21"/>
  <c r="E438" i="21"/>
  <c r="E439" i="21"/>
  <c r="E440" i="21"/>
  <c r="E441" i="21"/>
  <c r="E442" i="21"/>
  <c r="E443" i="21"/>
  <c r="E444" i="21"/>
  <c r="E445" i="21"/>
  <c r="E446" i="21"/>
  <c r="E447" i="21"/>
  <c r="E448" i="21"/>
  <c r="E449" i="21"/>
  <c r="E450" i="21"/>
  <c r="E451" i="21"/>
  <c r="E452" i="21"/>
  <c r="E453" i="21"/>
  <c r="E454" i="21"/>
  <c r="E455" i="21"/>
  <c r="E456" i="21"/>
  <c r="E457" i="21"/>
  <c r="E458" i="21"/>
  <c r="E459" i="21"/>
  <c r="E460" i="21"/>
  <c r="E461" i="21"/>
  <c r="E462" i="21"/>
  <c r="E463" i="21"/>
  <c r="E464" i="21"/>
  <c r="E465" i="21"/>
  <c r="E466" i="21"/>
  <c r="E467" i="21"/>
  <c r="E468" i="21"/>
  <c r="E469" i="21"/>
  <c r="E470" i="21"/>
  <c r="E471" i="21"/>
  <c r="E472" i="21"/>
  <c r="E473" i="21"/>
  <c r="E474" i="21"/>
  <c r="E475" i="21"/>
  <c r="E476" i="21"/>
  <c r="E477" i="21"/>
  <c r="E478" i="21"/>
  <c r="E479" i="21"/>
  <c r="E480" i="21"/>
  <c r="E481" i="21"/>
  <c r="E482" i="21"/>
  <c r="E483" i="21"/>
  <c r="E484" i="21"/>
  <c r="E485" i="21"/>
  <c r="E486" i="21"/>
  <c r="E487" i="21"/>
  <c r="E488" i="21"/>
  <c r="E489" i="21"/>
  <c r="E490" i="21"/>
  <c r="E491" i="21"/>
  <c r="E492" i="21"/>
  <c r="E493" i="21"/>
  <c r="E494" i="21"/>
  <c r="E495" i="21"/>
  <c r="E496" i="21"/>
  <c r="E497" i="21"/>
  <c r="E498" i="21"/>
  <c r="E499" i="21"/>
  <c r="E500" i="21"/>
  <c r="E501" i="21"/>
  <c r="E502" i="21"/>
  <c r="E503" i="21"/>
  <c r="E504" i="21"/>
  <c r="E505" i="21"/>
  <c r="E506" i="21"/>
  <c r="E507" i="21"/>
  <c r="E508" i="21"/>
  <c r="E509" i="21"/>
  <c r="E510" i="21"/>
  <c r="E511" i="21"/>
  <c r="E512" i="21"/>
  <c r="E513" i="21"/>
  <c r="E514" i="21"/>
  <c r="E515" i="21"/>
  <c r="E516" i="21"/>
  <c r="E517" i="21"/>
  <c r="E518" i="21"/>
  <c r="E519" i="21"/>
  <c r="H2" i="20"/>
  <c r="G2" i="20"/>
  <c r="F2" i="20"/>
  <c r="E2" i="20"/>
  <c r="F3" i="20"/>
  <c r="F4" i="20"/>
  <c r="F5" i="20"/>
  <c r="F6" i="20"/>
  <c r="F7" i="20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F92" i="20"/>
  <c r="F93" i="20"/>
  <c r="F94" i="20"/>
  <c r="F95" i="20"/>
  <c r="F96" i="20"/>
  <c r="F97" i="20"/>
  <c r="F98" i="20"/>
  <c r="F99" i="20"/>
  <c r="F100" i="20"/>
  <c r="F101" i="20"/>
  <c r="F102" i="20"/>
  <c r="F103" i="20"/>
  <c r="F104" i="20"/>
  <c r="F105" i="20"/>
  <c r="F106" i="20"/>
  <c r="F107" i="20"/>
  <c r="F108" i="20"/>
  <c r="F109" i="20"/>
  <c r="F110" i="20"/>
  <c r="F111" i="20"/>
  <c r="F112" i="20"/>
  <c r="F113" i="20"/>
  <c r="F114" i="20"/>
  <c r="F115" i="20"/>
  <c r="F116" i="20"/>
  <c r="F117" i="20"/>
  <c r="F118" i="20"/>
  <c r="F119" i="20"/>
  <c r="F120" i="20"/>
  <c r="F121" i="20"/>
  <c r="F122" i="20"/>
  <c r="F123" i="20"/>
  <c r="F124" i="20"/>
  <c r="F125" i="20"/>
  <c r="F126" i="20"/>
  <c r="F127" i="20"/>
  <c r="F128" i="20"/>
  <c r="F129" i="20"/>
  <c r="F130" i="20"/>
  <c r="F131" i="20"/>
  <c r="F132" i="20"/>
  <c r="F133" i="20"/>
  <c r="F134" i="20"/>
  <c r="F135" i="20"/>
  <c r="F136" i="20"/>
  <c r="F137" i="20"/>
  <c r="F138" i="20"/>
  <c r="F139" i="20"/>
  <c r="F140" i="20"/>
  <c r="F141" i="20"/>
  <c r="F142" i="20"/>
  <c r="F143" i="20"/>
  <c r="F144" i="20"/>
  <c r="F145" i="20"/>
  <c r="F146" i="20"/>
  <c r="F147" i="20"/>
  <c r="F148" i="20"/>
  <c r="F149" i="20"/>
  <c r="F150" i="20"/>
  <c r="F151" i="20"/>
  <c r="F152" i="20"/>
  <c r="F153" i="20"/>
  <c r="F154" i="20"/>
  <c r="F155" i="20"/>
  <c r="F156" i="20"/>
  <c r="F157" i="20"/>
  <c r="F158" i="20"/>
  <c r="F159" i="20"/>
  <c r="F160" i="20"/>
  <c r="F161" i="20"/>
  <c r="F162" i="20"/>
  <c r="F163" i="20"/>
  <c r="F164" i="20"/>
  <c r="F165" i="20"/>
  <c r="F166" i="20"/>
  <c r="F167" i="20"/>
  <c r="F168" i="20"/>
  <c r="F169" i="20"/>
  <c r="F170" i="20"/>
  <c r="F171" i="20"/>
  <c r="F172" i="20"/>
  <c r="F173" i="20"/>
  <c r="F174" i="20"/>
  <c r="F175" i="20"/>
  <c r="F176" i="20"/>
  <c r="F177" i="20"/>
  <c r="F178" i="20"/>
  <c r="F179" i="20"/>
  <c r="F180" i="20"/>
  <c r="F181" i="20"/>
  <c r="F182" i="20"/>
  <c r="F183" i="20"/>
  <c r="F184" i="20"/>
  <c r="F185" i="20"/>
  <c r="F186" i="20"/>
  <c r="F187" i="20"/>
  <c r="F188" i="20"/>
  <c r="F189" i="20"/>
  <c r="F190" i="20"/>
  <c r="F191" i="20"/>
  <c r="F192" i="20"/>
  <c r="F193" i="20"/>
  <c r="F194" i="20"/>
  <c r="F195" i="20"/>
  <c r="F196" i="20"/>
  <c r="F197" i="20"/>
  <c r="F198" i="20"/>
  <c r="F199" i="20"/>
  <c r="F200" i="20"/>
  <c r="F201" i="20"/>
  <c r="F202" i="20"/>
  <c r="F203" i="20"/>
  <c r="F204" i="20"/>
  <c r="F205" i="20"/>
  <c r="F206" i="20"/>
  <c r="F207" i="20"/>
  <c r="F208" i="20"/>
  <c r="F209" i="20"/>
  <c r="F210" i="20"/>
  <c r="F211" i="20"/>
  <c r="F212" i="20"/>
  <c r="F213" i="20"/>
  <c r="F214" i="20"/>
  <c r="F215" i="20"/>
  <c r="F216" i="20"/>
  <c r="F217" i="20"/>
  <c r="F218" i="20"/>
  <c r="F219" i="20"/>
  <c r="F220" i="20"/>
  <c r="F221" i="20"/>
  <c r="F222" i="20"/>
  <c r="F223" i="20"/>
  <c r="F224" i="20"/>
  <c r="F225" i="20"/>
  <c r="F226" i="20"/>
  <c r="F227" i="20"/>
  <c r="F228" i="20"/>
  <c r="F229" i="20"/>
  <c r="F230" i="20"/>
  <c r="F231" i="20"/>
  <c r="F232" i="20"/>
  <c r="F233" i="20"/>
  <c r="F234" i="20"/>
  <c r="F235" i="20"/>
  <c r="F236" i="20"/>
  <c r="F237" i="20"/>
  <c r="F238" i="20"/>
  <c r="F239" i="20"/>
  <c r="F240" i="20"/>
  <c r="F241" i="20"/>
  <c r="F242" i="20"/>
  <c r="F243" i="20"/>
  <c r="F244" i="20"/>
  <c r="F245" i="20"/>
  <c r="F246" i="20"/>
  <c r="F247" i="20"/>
  <c r="F248" i="20"/>
  <c r="F249" i="20"/>
  <c r="F250" i="20"/>
  <c r="F251" i="20"/>
  <c r="F252" i="20"/>
  <c r="F253" i="20"/>
  <c r="F254" i="20"/>
  <c r="F255" i="20"/>
  <c r="F256" i="20"/>
  <c r="F257" i="20"/>
  <c r="F258" i="20"/>
  <c r="F259" i="20"/>
  <c r="F260" i="20"/>
  <c r="F261" i="20"/>
  <c r="F262" i="20"/>
  <c r="F263" i="20"/>
  <c r="F264" i="20"/>
  <c r="F265" i="20"/>
  <c r="F266" i="20"/>
  <c r="F267" i="20"/>
  <c r="F268" i="20"/>
  <c r="F269" i="20"/>
  <c r="F270" i="20"/>
  <c r="F271" i="20"/>
  <c r="F272" i="20"/>
  <c r="F273" i="20"/>
  <c r="F274" i="20"/>
  <c r="F275" i="20"/>
  <c r="F276" i="20"/>
  <c r="F277" i="20"/>
  <c r="F278" i="20"/>
  <c r="F279" i="20"/>
  <c r="F280" i="20"/>
  <c r="F281" i="20"/>
  <c r="F282" i="20"/>
  <c r="F283" i="20"/>
  <c r="F284" i="20"/>
  <c r="F285" i="20"/>
  <c r="F286" i="20"/>
  <c r="F287" i="20"/>
  <c r="F288" i="20"/>
  <c r="F289" i="20"/>
  <c r="F290" i="20"/>
  <c r="F291" i="20"/>
  <c r="F292" i="20"/>
  <c r="F293" i="20"/>
  <c r="F294" i="20"/>
  <c r="F295" i="20"/>
  <c r="F296" i="20"/>
  <c r="F297" i="20"/>
  <c r="F298" i="20"/>
  <c r="F299" i="20"/>
  <c r="F300" i="20"/>
  <c r="F301" i="20"/>
  <c r="F302" i="20"/>
  <c r="F303" i="20"/>
  <c r="F304" i="20"/>
  <c r="F305" i="20"/>
  <c r="F306" i="20"/>
  <c r="F307" i="20"/>
  <c r="F308" i="20"/>
  <c r="F309" i="20"/>
  <c r="F310" i="20"/>
  <c r="F311" i="20"/>
  <c r="F312" i="20"/>
  <c r="F313" i="20"/>
  <c r="F314" i="20"/>
  <c r="F315" i="20"/>
  <c r="F316" i="20"/>
  <c r="F317" i="20"/>
  <c r="F318" i="20"/>
  <c r="F319" i="20"/>
  <c r="F320" i="20"/>
  <c r="F321" i="20"/>
  <c r="F322" i="20"/>
  <c r="F323" i="20"/>
  <c r="F324" i="20"/>
  <c r="F325" i="20"/>
  <c r="F326" i="20"/>
  <c r="F327" i="20"/>
  <c r="F328" i="20"/>
  <c r="F329" i="20"/>
  <c r="F330" i="20"/>
  <c r="F331" i="20"/>
  <c r="F332" i="20"/>
  <c r="F333" i="20"/>
  <c r="F334" i="20"/>
  <c r="F335" i="20"/>
  <c r="F336" i="20"/>
  <c r="F337" i="20"/>
  <c r="F338" i="20"/>
  <c r="F339" i="20"/>
  <c r="F340" i="20"/>
  <c r="F341" i="20"/>
  <c r="F342" i="20"/>
  <c r="F343" i="20"/>
  <c r="F344" i="20"/>
  <c r="F345" i="20"/>
  <c r="F346" i="20"/>
  <c r="F347" i="20"/>
  <c r="F348" i="20"/>
  <c r="F349" i="20"/>
  <c r="F350" i="20"/>
  <c r="F351" i="20"/>
  <c r="F352" i="20"/>
  <c r="F353" i="20"/>
  <c r="F354" i="20"/>
  <c r="F355" i="20"/>
  <c r="F356" i="20"/>
  <c r="F357" i="20"/>
  <c r="F358" i="20"/>
  <c r="F359" i="20"/>
  <c r="F360" i="20"/>
  <c r="F361" i="20"/>
  <c r="F362" i="20"/>
  <c r="F363" i="20"/>
  <c r="F364" i="20"/>
  <c r="F365" i="20"/>
  <c r="F366" i="20"/>
  <c r="F367" i="20"/>
  <c r="F368" i="20"/>
  <c r="F369" i="20"/>
  <c r="F370" i="20"/>
  <c r="F371" i="20"/>
  <c r="F372" i="20"/>
  <c r="F373" i="20"/>
  <c r="F374" i="20"/>
  <c r="F375" i="20"/>
  <c r="F376" i="20"/>
  <c r="F377" i="20"/>
  <c r="F378" i="20"/>
  <c r="F379" i="20"/>
  <c r="F380" i="20"/>
  <c r="F381" i="20"/>
  <c r="F382" i="20"/>
  <c r="F383" i="20"/>
  <c r="F384" i="20"/>
  <c r="F385" i="20"/>
  <c r="F386" i="20"/>
  <c r="F387" i="20"/>
  <c r="F388" i="20"/>
  <c r="F389" i="20"/>
  <c r="F390" i="20"/>
  <c r="F391" i="20"/>
  <c r="F392" i="20"/>
  <c r="F393" i="20"/>
  <c r="F394" i="20"/>
  <c r="F395" i="20"/>
  <c r="F396" i="20"/>
  <c r="F397" i="20"/>
  <c r="F398" i="20"/>
  <c r="F399" i="20"/>
  <c r="F400" i="20"/>
  <c r="F401" i="20"/>
  <c r="F402" i="20"/>
  <c r="F403" i="20"/>
  <c r="F404" i="20"/>
  <c r="F405" i="20"/>
  <c r="F406" i="20"/>
  <c r="F407" i="20"/>
  <c r="F408" i="20"/>
  <c r="F409" i="20"/>
  <c r="F410" i="20"/>
  <c r="F411" i="20"/>
  <c r="F412" i="20"/>
  <c r="F413" i="20"/>
  <c r="F414" i="20"/>
  <c r="F415" i="20"/>
  <c r="F416" i="20"/>
  <c r="F417" i="20"/>
  <c r="F418" i="20"/>
  <c r="F419" i="20"/>
  <c r="F420" i="20"/>
  <c r="F421" i="20"/>
  <c r="F422" i="20"/>
  <c r="F423" i="20"/>
  <c r="F424" i="20"/>
  <c r="F425" i="20"/>
  <c r="F426" i="20"/>
  <c r="F427" i="20"/>
  <c r="F428" i="20"/>
  <c r="F429" i="20"/>
  <c r="F430" i="20"/>
  <c r="F431" i="20"/>
  <c r="F432" i="20"/>
  <c r="F433" i="20"/>
  <c r="F434" i="20"/>
  <c r="F435" i="20"/>
  <c r="F436" i="20"/>
  <c r="F437" i="20"/>
  <c r="F438" i="20"/>
  <c r="F439" i="20"/>
  <c r="F440" i="20"/>
  <c r="F441" i="20"/>
  <c r="F442" i="20"/>
  <c r="F443" i="20"/>
  <c r="F444" i="20"/>
  <c r="F445" i="20"/>
  <c r="F446" i="20"/>
  <c r="F447" i="20"/>
  <c r="F448" i="20"/>
  <c r="F449" i="20"/>
  <c r="F450" i="20"/>
  <c r="F451" i="20"/>
  <c r="F452" i="20"/>
  <c r="F453" i="20"/>
  <c r="F454" i="20"/>
  <c r="F455" i="20"/>
  <c r="F456" i="20"/>
  <c r="F457" i="20"/>
  <c r="F458" i="20"/>
  <c r="F459" i="20"/>
  <c r="F460" i="20"/>
  <c r="F461" i="20"/>
  <c r="F462" i="20"/>
  <c r="F463" i="20"/>
  <c r="F464" i="20"/>
  <c r="F465" i="20"/>
  <c r="F466" i="20"/>
  <c r="F467" i="20"/>
  <c r="F468" i="20"/>
  <c r="F469" i="20"/>
  <c r="F470" i="20"/>
  <c r="F471" i="20"/>
  <c r="F472" i="20"/>
  <c r="F473" i="20"/>
  <c r="F474" i="20"/>
  <c r="F475" i="20"/>
  <c r="F476" i="20"/>
  <c r="F477" i="20"/>
  <c r="F478" i="20"/>
  <c r="F479" i="20"/>
  <c r="F480" i="20"/>
  <c r="F481" i="20"/>
  <c r="F482" i="20"/>
  <c r="F483" i="20"/>
  <c r="F484" i="20"/>
  <c r="F485" i="20"/>
  <c r="F486" i="20"/>
  <c r="F487" i="20"/>
  <c r="F488" i="20"/>
  <c r="F489" i="20"/>
  <c r="F490" i="20"/>
  <c r="F491" i="20"/>
  <c r="F492" i="20"/>
  <c r="F493" i="20"/>
  <c r="F494" i="20"/>
  <c r="F495" i="20"/>
  <c r="F496" i="20"/>
  <c r="F497" i="20"/>
  <c r="F498" i="20"/>
  <c r="F499" i="20"/>
  <c r="F500" i="20"/>
  <c r="F501" i="20"/>
  <c r="F502" i="20"/>
  <c r="F503" i="20"/>
  <c r="F504" i="20"/>
  <c r="F505" i="20"/>
  <c r="F506" i="20"/>
  <c r="F507" i="20"/>
  <c r="F508" i="20"/>
  <c r="F509" i="20"/>
  <c r="F510" i="20"/>
  <c r="F511" i="20"/>
  <c r="F512" i="20"/>
  <c r="F513" i="20"/>
  <c r="F514" i="20"/>
  <c r="F515" i="20"/>
  <c r="F516" i="20"/>
  <c r="F517" i="20"/>
  <c r="F518" i="20"/>
  <c r="F519" i="20"/>
  <c r="E3" i="20"/>
  <c r="E4" i="20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35" i="20"/>
  <c r="E36" i="20"/>
  <c r="E37" i="20"/>
  <c r="E38" i="20"/>
  <c r="E39" i="20"/>
  <c r="E40" i="20"/>
  <c r="E41" i="20"/>
  <c r="E42" i="20"/>
  <c r="E43" i="20"/>
  <c r="E44" i="20"/>
  <c r="E45" i="20"/>
  <c r="E46" i="20"/>
  <c r="E47" i="20"/>
  <c r="E48" i="20"/>
  <c r="E49" i="20"/>
  <c r="E50" i="20"/>
  <c r="E51" i="20"/>
  <c r="E52" i="20"/>
  <c r="E53" i="20"/>
  <c r="E54" i="20"/>
  <c r="E55" i="20"/>
  <c r="E56" i="20"/>
  <c r="E57" i="20"/>
  <c r="E58" i="20"/>
  <c r="E59" i="20"/>
  <c r="E60" i="20"/>
  <c r="E61" i="20"/>
  <c r="E62" i="20"/>
  <c r="E63" i="20"/>
  <c r="E64" i="20"/>
  <c r="E65" i="20"/>
  <c r="E66" i="20"/>
  <c r="E67" i="20"/>
  <c r="E68" i="20"/>
  <c r="E69" i="20"/>
  <c r="E70" i="20"/>
  <c r="E71" i="20"/>
  <c r="E72" i="20"/>
  <c r="E73" i="20"/>
  <c r="E74" i="20"/>
  <c r="E75" i="20"/>
  <c r="E76" i="20"/>
  <c r="E77" i="20"/>
  <c r="E78" i="20"/>
  <c r="E79" i="20"/>
  <c r="E80" i="20"/>
  <c r="E81" i="20"/>
  <c r="E82" i="20"/>
  <c r="E83" i="20"/>
  <c r="E84" i="20"/>
  <c r="E85" i="20"/>
  <c r="E86" i="20"/>
  <c r="E87" i="20"/>
  <c r="E88" i="20"/>
  <c r="E89" i="20"/>
  <c r="E90" i="20"/>
  <c r="E91" i="20"/>
  <c r="E92" i="20"/>
  <c r="E93" i="20"/>
  <c r="E94" i="20"/>
  <c r="E95" i="20"/>
  <c r="E96" i="20"/>
  <c r="E97" i="20"/>
  <c r="E98" i="20"/>
  <c r="E99" i="20"/>
  <c r="E100" i="20"/>
  <c r="E101" i="20"/>
  <c r="E102" i="20"/>
  <c r="E103" i="20"/>
  <c r="E104" i="20"/>
  <c r="E105" i="20"/>
  <c r="E106" i="20"/>
  <c r="E107" i="20"/>
  <c r="E108" i="20"/>
  <c r="E109" i="20"/>
  <c r="E110" i="20"/>
  <c r="E111" i="20"/>
  <c r="E112" i="20"/>
  <c r="E113" i="20"/>
  <c r="E114" i="20"/>
  <c r="E115" i="20"/>
  <c r="E116" i="20"/>
  <c r="E117" i="20"/>
  <c r="E118" i="20"/>
  <c r="E119" i="20"/>
  <c r="E120" i="20"/>
  <c r="E121" i="20"/>
  <c r="E122" i="20"/>
  <c r="E123" i="20"/>
  <c r="E124" i="20"/>
  <c r="E125" i="20"/>
  <c r="E126" i="20"/>
  <c r="E127" i="20"/>
  <c r="E128" i="20"/>
  <c r="E129" i="20"/>
  <c r="E130" i="20"/>
  <c r="E131" i="20"/>
  <c r="E132" i="20"/>
  <c r="E133" i="20"/>
  <c r="E134" i="20"/>
  <c r="E135" i="20"/>
  <c r="E136" i="20"/>
  <c r="E137" i="20"/>
  <c r="E138" i="20"/>
  <c r="E139" i="20"/>
  <c r="E140" i="20"/>
  <c r="E141" i="20"/>
  <c r="E142" i="20"/>
  <c r="E143" i="20"/>
  <c r="E144" i="20"/>
  <c r="E145" i="20"/>
  <c r="E146" i="20"/>
  <c r="E147" i="20"/>
  <c r="E148" i="20"/>
  <c r="E149" i="20"/>
  <c r="E150" i="20"/>
  <c r="E151" i="20"/>
  <c r="E152" i="20"/>
  <c r="E153" i="20"/>
  <c r="E154" i="20"/>
  <c r="E155" i="20"/>
  <c r="E156" i="20"/>
  <c r="E157" i="20"/>
  <c r="E158" i="20"/>
  <c r="E159" i="20"/>
  <c r="E160" i="20"/>
  <c r="E161" i="20"/>
  <c r="E162" i="20"/>
  <c r="E163" i="20"/>
  <c r="E164" i="20"/>
  <c r="E165" i="20"/>
  <c r="E166" i="20"/>
  <c r="E167" i="20"/>
  <c r="E168" i="20"/>
  <c r="E169" i="20"/>
  <c r="E170" i="20"/>
  <c r="E171" i="20"/>
  <c r="E172" i="20"/>
  <c r="E173" i="20"/>
  <c r="E174" i="20"/>
  <c r="E175" i="20"/>
  <c r="E176" i="20"/>
  <c r="E177" i="20"/>
  <c r="E178" i="20"/>
  <c r="E179" i="20"/>
  <c r="E180" i="20"/>
  <c r="E181" i="20"/>
  <c r="E182" i="20"/>
  <c r="E183" i="20"/>
  <c r="E184" i="20"/>
  <c r="E185" i="20"/>
  <c r="E186" i="20"/>
  <c r="E187" i="20"/>
  <c r="E188" i="20"/>
  <c r="E189" i="20"/>
  <c r="E190" i="20"/>
  <c r="E191" i="20"/>
  <c r="E192" i="20"/>
  <c r="E193" i="20"/>
  <c r="E194" i="20"/>
  <c r="E195" i="20"/>
  <c r="E196" i="20"/>
  <c r="E197" i="20"/>
  <c r="E198" i="20"/>
  <c r="E199" i="20"/>
  <c r="E200" i="20"/>
  <c r="E201" i="20"/>
  <c r="E202" i="20"/>
  <c r="E203" i="20"/>
  <c r="E204" i="20"/>
  <c r="E205" i="20"/>
  <c r="E206" i="20"/>
  <c r="E207" i="20"/>
  <c r="E208" i="20"/>
  <c r="E209" i="20"/>
  <c r="E210" i="20"/>
  <c r="E211" i="20"/>
  <c r="E212" i="20"/>
  <c r="E213" i="20"/>
  <c r="E214" i="20"/>
  <c r="E215" i="20"/>
  <c r="E216" i="20"/>
  <c r="E217" i="20"/>
  <c r="E218" i="20"/>
  <c r="E219" i="20"/>
  <c r="E220" i="20"/>
  <c r="E221" i="20"/>
  <c r="E222" i="20"/>
  <c r="E223" i="20"/>
  <c r="E224" i="20"/>
  <c r="E225" i="20"/>
  <c r="E226" i="20"/>
  <c r="E227" i="20"/>
  <c r="E228" i="20"/>
  <c r="E229" i="20"/>
  <c r="E230" i="20"/>
  <c r="E231" i="20"/>
  <c r="E232" i="20"/>
  <c r="E233" i="20"/>
  <c r="E234" i="20"/>
  <c r="E235" i="20"/>
  <c r="E236" i="20"/>
  <c r="E237" i="20"/>
  <c r="E238" i="20"/>
  <c r="E239" i="20"/>
  <c r="E240" i="20"/>
  <c r="E241" i="20"/>
  <c r="E242" i="20"/>
  <c r="E243" i="20"/>
  <c r="E244" i="20"/>
  <c r="E245" i="20"/>
  <c r="E246" i="20"/>
  <c r="E247" i="20"/>
  <c r="E248" i="20"/>
  <c r="E249" i="20"/>
  <c r="E250" i="20"/>
  <c r="E251" i="20"/>
  <c r="E252" i="20"/>
  <c r="E253" i="20"/>
  <c r="E254" i="20"/>
  <c r="E255" i="20"/>
  <c r="E256" i="20"/>
  <c r="E257" i="20"/>
  <c r="E258" i="20"/>
  <c r="E259" i="20"/>
  <c r="E260" i="20"/>
  <c r="E261" i="20"/>
  <c r="E262" i="20"/>
  <c r="E263" i="20"/>
  <c r="E264" i="20"/>
  <c r="E265" i="20"/>
  <c r="E266" i="20"/>
  <c r="E267" i="20"/>
  <c r="E268" i="20"/>
  <c r="E269" i="20"/>
  <c r="E270" i="20"/>
  <c r="E271" i="20"/>
  <c r="E272" i="20"/>
  <c r="E273" i="20"/>
  <c r="E274" i="20"/>
  <c r="E275" i="20"/>
  <c r="E276" i="20"/>
  <c r="E277" i="20"/>
  <c r="E278" i="20"/>
  <c r="E279" i="20"/>
  <c r="E280" i="20"/>
  <c r="E281" i="20"/>
  <c r="E282" i="20"/>
  <c r="E283" i="20"/>
  <c r="E284" i="20"/>
  <c r="E285" i="20"/>
  <c r="E286" i="20"/>
  <c r="E287" i="20"/>
  <c r="E288" i="20"/>
  <c r="E289" i="20"/>
  <c r="E290" i="20"/>
  <c r="E291" i="20"/>
  <c r="E292" i="20"/>
  <c r="E293" i="20"/>
  <c r="E294" i="20"/>
  <c r="E295" i="20"/>
  <c r="E296" i="20"/>
  <c r="E297" i="20"/>
  <c r="E298" i="20"/>
  <c r="E299" i="20"/>
  <c r="E300" i="20"/>
  <c r="E301" i="20"/>
  <c r="E302" i="20"/>
  <c r="E303" i="20"/>
  <c r="E304" i="20"/>
  <c r="E305" i="20"/>
  <c r="E306" i="20"/>
  <c r="E307" i="20"/>
  <c r="E308" i="20"/>
  <c r="E309" i="20"/>
  <c r="E310" i="20"/>
  <c r="E311" i="20"/>
  <c r="E312" i="20"/>
  <c r="E313" i="20"/>
  <c r="E314" i="20"/>
  <c r="E315" i="20"/>
  <c r="E316" i="20"/>
  <c r="E317" i="20"/>
  <c r="E318" i="20"/>
  <c r="E319" i="20"/>
  <c r="E320" i="20"/>
  <c r="E321" i="20"/>
  <c r="E322" i="20"/>
  <c r="E323" i="20"/>
  <c r="E324" i="20"/>
  <c r="E325" i="20"/>
  <c r="E326" i="20"/>
  <c r="E327" i="20"/>
  <c r="E328" i="20"/>
  <c r="E329" i="20"/>
  <c r="E330" i="20"/>
  <c r="E331" i="20"/>
  <c r="E332" i="20"/>
  <c r="E333" i="20"/>
  <c r="E334" i="20"/>
  <c r="E335" i="20"/>
  <c r="E336" i="20"/>
  <c r="E337" i="20"/>
  <c r="E338" i="20"/>
  <c r="E339" i="20"/>
  <c r="E340" i="20"/>
  <c r="E341" i="20"/>
  <c r="E342" i="20"/>
  <c r="E343" i="20"/>
  <c r="E344" i="20"/>
  <c r="E345" i="20"/>
  <c r="E346" i="20"/>
  <c r="E347" i="20"/>
  <c r="E348" i="20"/>
  <c r="E349" i="20"/>
  <c r="E350" i="20"/>
  <c r="E351" i="20"/>
  <c r="E352" i="20"/>
  <c r="E353" i="20"/>
  <c r="E354" i="20"/>
  <c r="E355" i="20"/>
  <c r="E356" i="20"/>
  <c r="E357" i="20"/>
  <c r="E358" i="20"/>
  <c r="E359" i="20"/>
  <c r="E360" i="20"/>
  <c r="E361" i="20"/>
  <c r="E362" i="20"/>
  <c r="E363" i="20"/>
  <c r="E364" i="20"/>
  <c r="E365" i="20"/>
  <c r="E366" i="20"/>
  <c r="E367" i="20"/>
  <c r="E368" i="20"/>
  <c r="E369" i="20"/>
  <c r="E370" i="20"/>
  <c r="E371" i="20"/>
  <c r="E372" i="20"/>
  <c r="E373" i="20"/>
  <c r="E374" i="20"/>
  <c r="E375" i="20"/>
  <c r="E376" i="20"/>
  <c r="E377" i="20"/>
  <c r="E378" i="20"/>
  <c r="E379" i="20"/>
  <c r="E380" i="20"/>
  <c r="E381" i="20"/>
  <c r="E382" i="20"/>
  <c r="E383" i="20"/>
  <c r="E384" i="20"/>
  <c r="E385" i="20"/>
  <c r="E386" i="20"/>
  <c r="E387" i="20"/>
  <c r="E388" i="20"/>
  <c r="E389" i="20"/>
  <c r="E390" i="20"/>
  <c r="E391" i="20"/>
  <c r="E392" i="20"/>
  <c r="E393" i="20"/>
  <c r="E394" i="20"/>
  <c r="E395" i="20"/>
  <c r="E396" i="20"/>
  <c r="E397" i="20"/>
  <c r="E398" i="20"/>
  <c r="E399" i="20"/>
  <c r="E400" i="20"/>
  <c r="E401" i="20"/>
  <c r="E402" i="20"/>
  <c r="E403" i="20"/>
  <c r="E404" i="20"/>
  <c r="E405" i="20"/>
  <c r="E406" i="20"/>
  <c r="E407" i="20"/>
  <c r="E408" i="20"/>
  <c r="E409" i="20"/>
  <c r="E410" i="20"/>
  <c r="E411" i="20"/>
  <c r="E412" i="20"/>
  <c r="E413" i="20"/>
  <c r="E414" i="20"/>
  <c r="E415" i="20"/>
  <c r="E416" i="20"/>
  <c r="E417" i="20"/>
  <c r="E418" i="20"/>
  <c r="E419" i="20"/>
  <c r="E420" i="20"/>
  <c r="E421" i="20"/>
  <c r="E422" i="20"/>
  <c r="E423" i="20"/>
  <c r="E424" i="20"/>
  <c r="E425" i="20"/>
  <c r="E426" i="20"/>
  <c r="E427" i="20"/>
  <c r="E428" i="20"/>
  <c r="E429" i="20"/>
  <c r="E430" i="20"/>
  <c r="E431" i="20"/>
  <c r="E432" i="20"/>
  <c r="E433" i="20"/>
  <c r="E434" i="20"/>
  <c r="E435" i="20"/>
  <c r="E436" i="20"/>
  <c r="E437" i="20"/>
  <c r="E438" i="20"/>
  <c r="E439" i="20"/>
  <c r="E440" i="20"/>
  <c r="E441" i="20"/>
  <c r="E442" i="20"/>
  <c r="E443" i="20"/>
  <c r="E444" i="20"/>
  <c r="E445" i="20"/>
  <c r="E446" i="20"/>
  <c r="E447" i="20"/>
  <c r="E448" i="20"/>
  <c r="E449" i="20"/>
  <c r="E450" i="20"/>
  <c r="E451" i="20"/>
  <c r="E452" i="20"/>
  <c r="E453" i="20"/>
  <c r="E454" i="20"/>
  <c r="E455" i="20"/>
  <c r="E456" i="20"/>
  <c r="E457" i="20"/>
  <c r="E458" i="20"/>
  <c r="E459" i="20"/>
  <c r="E460" i="20"/>
  <c r="E461" i="20"/>
  <c r="E462" i="20"/>
  <c r="E463" i="20"/>
  <c r="E464" i="20"/>
  <c r="E465" i="20"/>
  <c r="E466" i="20"/>
  <c r="E467" i="20"/>
  <c r="E468" i="20"/>
  <c r="E469" i="20"/>
  <c r="E470" i="20"/>
  <c r="E471" i="20"/>
  <c r="E472" i="20"/>
  <c r="E473" i="20"/>
  <c r="E474" i="20"/>
  <c r="E475" i="20"/>
  <c r="E476" i="20"/>
  <c r="E477" i="20"/>
  <c r="E478" i="20"/>
  <c r="E479" i="20"/>
  <c r="E480" i="20"/>
  <c r="E481" i="20"/>
  <c r="E482" i="20"/>
  <c r="E483" i="20"/>
  <c r="E484" i="20"/>
  <c r="E485" i="20"/>
  <c r="E486" i="20"/>
  <c r="E487" i="20"/>
  <c r="E488" i="20"/>
  <c r="E489" i="20"/>
  <c r="E490" i="20"/>
  <c r="E491" i="20"/>
  <c r="E492" i="20"/>
  <c r="E493" i="20"/>
  <c r="E494" i="20"/>
  <c r="E495" i="20"/>
  <c r="E496" i="20"/>
  <c r="E497" i="20"/>
  <c r="E498" i="20"/>
  <c r="E499" i="20"/>
  <c r="E500" i="20"/>
  <c r="E501" i="20"/>
  <c r="E502" i="20"/>
  <c r="E503" i="20"/>
  <c r="E504" i="20"/>
  <c r="E505" i="20"/>
  <c r="E506" i="20"/>
  <c r="E507" i="20"/>
  <c r="E508" i="20"/>
  <c r="E509" i="20"/>
  <c r="E510" i="20"/>
  <c r="E511" i="20"/>
  <c r="E512" i="20"/>
  <c r="E513" i="20"/>
  <c r="E514" i="20"/>
  <c r="E515" i="20"/>
  <c r="E516" i="20"/>
  <c r="E517" i="20"/>
  <c r="E518" i="20"/>
  <c r="E519" i="20"/>
  <c r="H2" i="19"/>
  <c r="G2" i="19"/>
  <c r="F2" i="19"/>
  <c r="E2" i="19"/>
  <c r="F3" i="19"/>
  <c r="F4" i="19"/>
  <c r="F5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F49" i="19"/>
  <c r="F50" i="19"/>
  <c r="F51" i="19"/>
  <c r="F52" i="19"/>
  <c r="F53" i="19"/>
  <c r="F54" i="19"/>
  <c r="F55" i="19"/>
  <c r="F56" i="19"/>
  <c r="F57" i="19"/>
  <c r="F58" i="19"/>
  <c r="F59" i="19"/>
  <c r="F60" i="19"/>
  <c r="F61" i="19"/>
  <c r="F62" i="19"/>
  <c r="F63" i="19"/>
  <c r="F64" i="19"/>
  <c r="F65" i="19"/>
  <c r="F66" i="19"/>
  <c r="F67" i="19"/>
  <c r="F68" i="19"/>
  <c r="F69" i="19"/>
  <c r="F70" i="19"/>
  <c r="F71" i="19"/>
  <c r="F72" i="19"/>
  <c r="F73" i="19"/>
  <c r="F74" i="19"/>
  <c r="F75" i="19"/>
  <c r="F76" i="19"/>
  <c r="F77" i="19"/>
  <c r="F78" i="19"/>
  <c r="F79" i="19"/>
  <c r="F80" i="19"/>
  <c r="F81" i="19"/>
  <c r="F82" i="19"/>
  <c r="F83" i="19"/>
  <c r="F84" i="19"/>
  <c r="F85" i="19"/>
  <c r="F86" i="19"/>
  <c r="F87" i="19"/>
  <c r="F88" i="19"/>
  <c r="F89" i="19"/>
  <c r="F90" i="19"/>
  <c r="F91" i="19"/>
  <c r="F92" i="19"/>
  <c r="F93" i="19"/>
  <c r="F94" i="19"/>
  <c r="F95" i="19"/>
  <c r="F96" i="19"/>
  <c r="F97" i="19"/>
  <c r="F98" i="19"/>
  <c r="F99" i="19"/>
  <c r="F100" i="19"/>
  <c r="F101" i="19"/>
  <c r="F102" i="19"/>
  <c r="F103" i="19"/>
  <c r="F104" i="19"/>
  <c r="F105" i="19"/>
  <c r="F106" i="19"/>
  <c r="F107" i="19"/>
  <c r="F108" i="19"/>
  <c r="F109" i="19"/>
  <c r="F110" i="19"/>
  <c r="F111" i="19"/>
  <c r="F112" i="19"/>
  <c r="F113" i="19"/>
  <c r="F114" i="19"/>
  <c r="F115" i="19"/>
  <c r="F116" i="19"/>
  <c r="F117" i="19"/>
  <c r="F118" i="19"/>
  <c r="F119" i="19"/>
  <c r="F120" i="19"/>
  <c r="F121" i="19"/>
  <c r="F122" i="19"/>
  <c r="F123" i="19"/>
  <c r="F124" i="19"/>
  <c r="F125" i="19"/>
  <c r="F126" i="19"/>
  <c r="F127" i="19"/>
  <c r="F128" i="19"/>
  <c r="F129" i="19"/>
  <c r="F130" i="19"/>
  <c r="F131" i="19"/>
  <c r="F132" i="19"/>
  <c r="F133" i="19"/>
  <c r="F134" i="19"/>
  <c r="F135" i="19"/>
  <c r="F136" i="19"/>
  <c r="F137" i="19"/>
  <c r="F138" i="19"/>
  <c r="F139" i="19"/>
  <c r="F140" i="19"/>
  <c r="F141" i="19"/>
  <c r="F142" i="19"/>
  <c r="F143" i="19"/>
  <c r="F144" i="19"/>
  <c r="F145" i="19"/>
  <c r="F146" i="19"/>
  <c r="F147" i="19"/>
  <c r="F148" i="19"/>
  <c r="F149" i="19"/>
  <c r="F150" i="19"/>
  <c r="F151" i="19"/>
  <c r="F152" i="19"/>
  <c r="F153" i="19"/>
  <c r="F154" i="19"/>
  <c r="F155" i="19"/>
  <c r="F156" i="19"/>
  <c r="F157" i="19"/>
  <c r="F158" i="19"/>
  <c r="F159" i="19"/>
  <c r="F160" i="19"/>
  <c r="F161" i="19"/>
  <c r="F162" i="19"/>
  <c r="F163" i="19"/>
  <c r="F164" i="19"/>
  <c r="F165" i="19"/>
  <c r="F166" i="19"/>
  <c r="F167" i="19"/>
  <c r="F168" i="19"/>
  <c r="F169" i="19"/>
  <c r="F170" i="19"/>
  <c r="F171" i="19"/>
  <c r="F172" i="19"/>
  <c r="F173" i="19"/>
  <c r="F174" i="19"/>
  <c r="F175" i="19"/>
  <c r="F176" i="19"/>
  <c r="F177" i="19"/>
  <c r="F178" i="19"/>
  <c r="F179" i="19"/>
  <c r="F180" i="19"/>
  <c r="F181" i="19"/>
  <c r="F182" i="19"/>
  <c r="F183" i="19"/>
  <c r="F184" i="19"/>
  <c r="F185" i="19"/>
  <c r="F186" i="19"/>
  <c r="F187" i="19"/>
  <c r="F188" i="19"/>
  <c r="F189" i="19"/>
  <c r="F190" i="19"/>
  <c r="F191" i="19"/>
  <c r="F192" i="19"/>
  <c r="F193" i="19"/>
  <c r="F194" i="19"/>
  <c r="F195" i="19"/>
  <c r="F196" i="19"/>
  <c r="F197" i="19"/>
  <c r="F198" i="19"/>
  <c r="F199" i="19"/>
  <c r="F200" i="19"/>
  <c r="F201" i="19"/>
  <c r="F202" i="19"/>
  <c r="F203" i="19"/>
  <c r="F204" i="19"/>
  <c r="F205" i="19"/>
  <c r="F206" i="19"/>
  <c r="F207" i="19"/>
  <c r="F208" i="19"/>
  <c r="F209" i="19"/>
  <c r="F210" i="19"/>
  <c r="F211" i="19"/>
  <c r="F212" i="19"/>
  <c r="F213" i="19"/>
  <c r="F214" i="19"/>
  <c r="F215" i="19"/>
  <c r="F216" i="19"/>
  <c r="F217" i="19"/>
  <c r="F218" i="19"/>
  <c r="F219" i="19"/>
  <c r="F220" i="19"/>
  <c r="F221" i="19"/>
  <c r="F222" i="19"/>
  <c r="F223" i="19"/>
  <c r="F224" i="19"/>
  <c r="F225" i="19"/>
  <c r="F226" i="19"/>
  <c r="F227" i="19"/>
  <c r="F228" i="19"/>
  <c r="F229" i="19"/>
  <c r="F230" i="19"/>
  <c r="F231" i="19"/>
  <c r="F232" i="19"/>
  <c r="F233" i="19"/>
  <c r="F234" i="19"/>
  <c r="F235" i="19"/>
  <c r="F236" i="19"/>
  <c r="F237" i="19"/>
  <c r="F238" i="19"/>
  <c r="F239" i="19"/>
  <c r="F240" i="19"/>
  <c r="F241" i="19"/>
  <c r="F242" i="19"/>
  <c r="F243" i="19"/>
  <c r="F244" i="19"/>
  <c r="F245" i="19"/>
  <c r="F246" i="19"/>
  <c r="F247" i="19"/>
  <c r="F248" i="19"/>
  <c r="F249" i="19"/>
  <c r="F250" i="19"/>
  <c r="F251" i="19"/>
  <c r="F252" i="19"/>
  <c r="F253" i="19"/>
  <c r="F254" i="19"/>
  <c r="F255" i="19"/>
  <c r="F256" i="19"/>
  <c r="F257" i="19"/>
  <c r="F258" i="19"/>
  <c r="F259" i="19"/>
  <c r="F260" i="19"/>
  <c r="F261" i="19"/>
  <c r="F262" i="19"/>
  <c r="F263" i="19"/>
  <c r="F264" i="19"/>
  <c r="F265" i="19"/>
  <c r="F266" i="19"/>
  <c r="F267" i="19"/>
  <c r="F268" i="19"/>
  <c r="F269" i="19"/>
  <c r="F270" i="19"/>
  <c r="F271" i="19"/>
  <c r="F272" i="19"/>
  <c r="F273" i="19"/>
  <c r="F274" i="19"/>
  <c r="F275" i="19"/>
  <c r="F276" i="19"/>
  <c r="F277" i="19"/>
  <c r="F278" i="19"/>
  <c r="F279" i="19"/>
  <c r="F280" i="19"/>
  <c r="F281" i="19"/>
  <c r="F282" i="19"/>
  <c r="F283" i="19"/>
  <c r="F284" i="19"/>
  <c r="F285" i="19"/>
  <c r="F286" i="19"/>
  <c r="F287" i="19"/>
  <c r="F288" i="19"/>
  <c r="F289" i="19"/>
  <c r="F290" i="19"/>
  <c r="F291" i="19"/>
  <c r="F292" i="19"/>
  <c r="F293" i="19"/>
  <c r="F294" i="19"/>
  <c r="F295" i="19"/>
  <c r="F296" i="19"/>
  <c r="F297" i="19"/>
  <c r="F298" i="19"/>
  <c r="F299" i="19"/>
  <c r="F300" i="19"/>
  <c r="F301" i="19"/>
  <c r="F302" i="19"/>
  <c r="F303" i="19"/>
  <c r="F304" i="19"/>
  <c r="F305" i="19"/>
  <c r="F306" i="19"/>
  <c r="F307" i="19"/>
  <c r="F308" i="19"/>
  <c r="F309" i="19"/>
  <c r="F310" i="19"/>
  <c r="F311" i="19"/>
  <c r="F312" i="19"/>
  <c r="F313" i="19"/>
  <c r="F314" i="19"/>
  <c r="F315" i="19"/>
  <c r="F316" i="19"/>
  <c r="F317" i="19"/>
  <c r="F318" i="19"/>
  <c r="F319" i="19"/>
  <c r="F320" i="19"/>
  <c r="F321" i="19"/>
  <c r="F322" i="19"/>
  <c r="F323" i="19"/>
  <c r="F324" i="19"/>
  <c r="F325" i="19"/>
  <c r="F326" i="19"/>
  <c r="F327" i="19"/>
  <c r="F328" i="19"/>
  <c r="F329" i="19"/>
  <c r="F330" i="19"/>
  <c r="F331" i="19"/>
  <c r="F332" i="19"/>
  <c r="F333" i="19"/>
  <c r="F334" i="19"/>
  <c r="F335" i="19"/>
  <c r="F336" i="19"/>
  <c r="F337" i="19"/>
  <c r="F338" i="19"/>
  <c r="F339" i="19"/>
  <c r="F340" i="19"/>
  <c r="F341" i="19"/>
  <c r="F342" i="19"/>
  <c r="F343" i="19"/>
  <c r="F344" i="19"/>
  <c r="F345" i="19"/>
  <c r="F346" i="19"/>
  <c r="F347" i="19"/>
  <c r="F348" i="19"/>
  <c r="F349" i="19"/>
  <c r="F350" i="19"/>
  <c r="F351" i="19"/>
  <c r="F352" i="19"/>
  <c r="F353" i="19"/>
  <c r="F354" i="19"/>
  <c r="F355" i="19"/>
  <c r="F356" i="19"/>
  <c r="F357" i="19"/>
  <c r="F358" i="19"/>
  <c r="F359" i="19"/>
  <c r="F360" i="19"/>
  <c r="F361" i="19"/>
  <c r="F362" i="19"/>
  <c r="F363" i="19"/>
  <c r="F364" i="19"/>
  <c r="F365" i="19"/>
  <c r="F366" i="19"/>
  <c r="F367" i="19"/>
  <c r="F368" i="19"/>
  <c r="F369" i="19"/>
  <c r="F370" i="19"/>
  <c r="F371" i="19"/>
  <c r="F372" i="19"/>
  <c r="F373" i="19"/>
  <c r="F374" i="19"/>
  <c r="F375" i="19"/>
  <c r="F376" i="19"/>
  <c r="F377" i="19"/>
  <c r="F378" i="19"/>
  <c r="F379" i="19"/>
  <c r="F380" i="19"/>
  <c r="F381" i="19"/>
  <c r="F382" i="19"/>
  <c r="F383" i="19"/>
  <c r="F384" i="19"/>
  <c r="F385" i="19"/>
  <c r="F386" i="19"/>
  <c r="F387" i="19"/>
  <c r="F388" i="19"/>
  <c r="F389" i="19"/>
  <c r="F390" i="19"/>
  <c r="F391" i="19"/>
  <c r="F392" i="19"/>
  <c r="F393" i="19"/>
  <c r="F394" i="19"/>
  <c r="F395" i="19"/>
  <c r="F396" i="19"/>
  <c r="F397" i="19"/>
  <c r="F398" i="19"/>
  <c r="F399" i="19"/>
  <c r="F400" i="19"/>
  <c r="F401" i="19"/>
  <c r="F402" i="19"/>
  <c r="F403" i="19"/>
  <c r="F404" i="19"/>
  <c r="F405" i="19"/>
  <c r="F406" i="19"/>
  <c r="F407" i="19"/>
  <c r="F408" i="19"/>
  <c r="F409" i="19"/>
  <c r="F410" i="19"/>
  <c r="F411" i="19"/>
  <c r="F412" i="19"/>
  <c r="F413" i="19"/>
  <c r="F414" i="19"/>
  <c r="F415" i="19"/>
  <c r="F416" i="19"/>
  <c r="F417" i="19"/>
  <c r="F418" i="19"/>
  <c r="F419" i="19"/>
  <c r="F420" i="19"/>
  <c r="F421" i="19"/>
  <c r="F422" i="19"/>
  <c r="F423" i="19"/>
  <c r="F424" i="19"/>
  <c r="F425" i="19"/>
  <c r="F426" i="19"/>
  <c r="F427" i="19"/>
  <c r="F428" i="19"/>
  <c r="F429" i="19"/>
  <c r="F430" i="19"/>
  <c r="F431" i="19"/>
  <c r="F432" i="19"/>
  <c r="F433" i="19"/>
  <c r="F434" i="19"/>
  <c r="F435" i="19"/>
  <c r="F436" i="19"/>
  <c r="F437" i="19"/>
  <c r="F438" i="19"/>
  <c r="F439" i="19"/>
  <c r="F440" i="19"/>
  <c r="F441" i="19"/>
  <c r="F442" i="19"/>
  <c r="F443" i="19"/>
  <c r="F444" i="19"/>
  <c r="F445" i="19"/>
  <c r="F446" i="19"/>
  <c r="F447" i="19"/>
  <c r="F448" i="19"/>
  <c r="F449" i="19"/>
  <c r="F450" i="19"/>
  <c r="F451" i="19"/>
  <c r="F452" i="19"/>
  <c r="F453" i="19"/>
  <c r="F454" i="19"/>
  <c r="F455" i="19"/>
  <c r="F456" i="19"/>
  <c r="F457" i="19"/>
  <c r="F458" i="19"/>
  <c r="F459" i="19"/>
  <c r="F460" i="19"/>
  <c r="F461" i="19"/>
  <c r="F462" i="19"/>
  <c r="F463" i="19"/>
  <c r="F464" i="19"/>
  <c r="F465" i="19"/>
  <c r="F466" i="19"/>
  <c r="F467" i="19"/>
  <c r="F468" i="19"/>
  <c r="F469" i="19"/>
  <c r="F470" i="19"/>
  <c r="F471" i="19"/>
  <c r="F472" i="19"/>
  <c r="F473" i="19"/>
  <c r="F474" i="19"/>
  <c r="F475" i="19"/>
  <c r="F476" i="19"/>
  <c r="F477" i="19"/>
  <c r="F478" i="19"/>
  <c r="F479" i="19"/>
  <c r="F480" i="19"/>
  <c r="F481" i="19"/>
  <c r="F482" i="19"/>
  <c r="F483" i="19"/>
  <c r="F484" i="19"/>
  <c r="F485" i="19"/>
  <c r="F486" i="19"/>
  <c r="F487" i="19"/>
  <c r="F488" i="19"/>
  <c r="F489" i="19"/>
  <c r="F490" i="19"/>
  <c r="F491" i="19"/>
  <c r="F492" i="19"/>
  <c r="F493" i="19"/>
  <c r="F494" i="19"/>
  <c r="F495" i="19"/>
  <c r="F496" i="19"/>
  <c r="F497" i="19"/>
  <c r="F498" i="19"/>
  <c r="F499" i="19"/>
  <c r="F500" i="19"/>
  <c r="F501" i="19"/>
  <c r="F502" i="19"/>
  <c r="F503" i="19"/>
  <c r="F504" i="19"/>
  <c r="F505" i="19"/>
  <c r="F506" i="19"/>
  <c r="F507" i="19"/>
  <c r="F508" i="19"/>
  <c r="F509" i="19"/>
  <c r="F510" i="19"/>
  <c r="F511" i="19"/>
  <c r="F512" i="19"/>
  <c r="F513" i="19"/>
  <c r="F514" i="19"/>
  <c r="F515" i="19"/>
  <c r="F516" i="19"/>
  <c r="F517" i="19"/>
  <c r="F518" i="19"/>
  <c r="F519" i="19"/>
  <c r="E3" i="19"/>
  <c r="E4" i="19"/>
  <c r="E5" i="19"/>
  <c r="E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E62" i="19"/>
  <c r="E63" i="19"/>
  <c r="E64" i="19"/>
  <c r="E65" i="19"/>
  <c r="E66" i="19"/>
  <c r="E67" i="19"/>
  <c r="E68" i="19"/>
  <c r="E69" i="19"/>
  <c r="E70" i="19"/>
  <c r="E71" i="19"/>
  <c r="E72" i="19"/>
  <c r="E73" i="19"/>
  <c r="E74" i="19"/>
  <c r="E75" i="19"/>
  <c r="E76" i="19"/>
  <c r="E77" i="19"/>
  <c r="E78" i="19"/>
  <c r="E79" i="19"/>
  <c r="E80" i="19"/>
  <c r="E81" i="19"/>
  <c r="E82" i="19"/>
  <c r="E83" i="19"/>
  <c r="E84" i="19"/>
  <c r="E85" i="19"/>
  <c r="E86" i="19"/>
  <c r="E87" i="19"/>
  <c r="E88" i="19"/>
  <c r="E89" i="19"/>
  <c r="E90" i="19"/>
  <c r="E91" i="19"/>
  <c r="E92" i="19"/>
  <c r="E93" i="19"/>
  <c r="E94" i="19"/>
  <c r="E95" i="19"/>
  <c r="E96" i="19"/>
  <c r="E97" i="19"/>
  <c r="E98" i="19"/>
  <c r="E99" i="19"/>
  <c r="E100" i="19"/>
  <c r="E101" i="19"/>
  <c r="E102" i="19"/>
  <c r="E103" i="19"/>
  <c r="E104" i="19"/>
  <c r="E105" i="19"/>
  <c r="E106" i="19"/>
  <c r="E107" i="19"/>
  <c r="E108" i="19"/>
  <c r="E109" i="19"/>
  <c r="E110" i="19"/>
  <c r="E111" i="19"/>
  <c r="E112" i="19"/>
  <c r="E113" i="19"/>
  <c r="E114" i="19"/>
  <c r="E115" i="19"/>
  <c r="E116" i="19"/>
  <c r="E117" i="19"/>
  <c r="E118" i="19"/>
  <c r="E119" i="19"/>
  <c r="E120" i="19"/>
  <c r="E121" i="19"/>
  <c r="E122" i="19"/>
  <c r="E123" i="19"/>
  <c r="E124" i="19"/>
  <c r="E125" i="19"/>
  <c r="E126" i="19"/>
  <c r="E127" i="19"/>
  <c r="E128" i="19"/>
  <c r="E129" i="19"/>
  <c r="E130" i="19"/>
  <c r="E131" i="19"/>
  <c r="E132" i="19"/>
  <c r="E133" i="19"/>
  <c r="E134" i="19"/>
  <c r="E135" i="19"/>
  <c r="E136" i="19"/>
  <c r="E137" i="19"/>
  <c r="E138" i="19"/>
  <c r="E139" i="19"/>
  <c r="E140" i="19"/>
  <c r="E141" i="19"/>
  <c r="E142" i="19"/>
  <c r="E143" i="19"/>
  <c r="E144" i="19"/>
  <c r="E145" i="19"/>
  <c r="E146" i="19"/>
  <c r="E147" i="19"/>
  <c r="E148" i="19"/>
  <c r="E149" i="19"/>
  <c r="E150" i="19"/>
  <c r="E151" i="19"/>
  <c r="E152" i="19"/>
  <c r="E153" i="19"/>
  <c r="E154" i="19"/>
  <c r="E155" i="19"/>
  <c r="E156" i="19"/>
  <c r="E157" i="19"/>
  <c r="E158" i="19"/>
  <c r="E159" i="19"/>
  <c r="E160" i="19"/>
  <c r="E161" i="19"/>
  <c r="E162" i="19"/>
  <c r="E163" i="19"/>
  <c r="E164" i="19"/>
  <c r="E165" i="19"/>
  <c r="E166" i="19"/>
  <c r="E167" i="19"/>
  <c r="E168" i="19"/>
  <c r="E169" i="19"/>
  <c r="E170" i="19"/>
  <c r="E171" i="19"/>
  <c r="E172" i="19"/>
  <c r="E173" i="19"/>
  <c r="E174" i="19"/>
  <c r="E175" i="19"/>
  <c r="E176" i="19"/>
  <c r="E177" i="19"/>
  <c r="E178" i="19"/>
  <c r="E179" i="19"/>
  <c r="E180" i="19"/>
  <c r="E181" i="19"/>
  <c r="E182" i="19"/>
  <c r="E183" i="19"/>
  <c r="E184" i="19"/>
  <c r="E185" i="19"/>
  <c r="E186" i="19"/>
  <c r="E187" i="19"/>
  <c r="E188" i="19"/>
  <c r="E189" i="19"/>
  <c r="E190" i="19"/>
  <c r="E191" i="19"/>
  <c r="E192" i="19"/>
  <c r="E193" i="19"/>
  <c r="E194" i="19"/>
  <c r="E195" i="19"/>
  <c r="E196" i="19"/>
  <c r="E197" i="19"/>
  <c r="E198" i="19"/>
  <c r="E199" i="19"/>
  <c r="E200" i="19"/>
  <c r="E201" i="19"/>
  <c r="E202" i="19"/>
  <c r="E203" i="19"/>
  <c r="E204" i="19"/>
  <c r="E205" i="19"/>
  <c r="E206" i="19"/>
  <c r="E207" i="19"/>
  <c r="E208" i="19"/>
  <c r="E209" i="19"/>
  <c r="E210" i="19"/>
  <c r="E211" i="19"/>
  <c r="E212" i="19"/>
  <c r="E213" i="19"/>
  <c r="E214" i="19"/>
  <c r="E215" i="19"/>
  <c r="E216" i="19"/>
  <c r="E217" i="19"/>
  <c r="E218" i="19"/>
  <c r="E219" i="19"/>
  <c r="E220" i="19"/>
  <c r="E221" i="19"/>
  <c r="E222" i="19"/>
  <c r="E223" i="19"/>
  <c r="E224" i="19"/>
  <c r="E225" i="19"/>
  <c r="E226" i="19"/>
  <c r="E227" i="19"/>
  <c r="E228" i="19"/>
  <c r="E229" i="19"/>
  <c r="E230" i="19"/>
  <c r="E231" i="19"/>
  <c r="E232" i="19"/>
  <c r="E233" i="19"/>
  <c r="E234" i="19"/>
  <c r="E235" i="19"/>
  <c r="E236" i="19"/>
  <c r="E237" i="19"/>
  <c r="E238" i="19"/>
  <c r="E239" i="19"/>
  <c r="E240" i="19"/>
  <c r="E241" i="19"/>
  <c r="E242" i="19"/>
  <c r="E243" i="19"/>
  <c r="E244" i="19"/>
  <c r="E245" i="19"/>
  <c r="E246" i="19"/>
  <c r="E247" i="19"/>
  <c r="E248" i="19"/>
  <c r="E249" i="19"/>
  <c r="E250" i="19"/>
  <c r="E251" i="19"/>
  <c r="E252" i="19"/>
  <c r="E253" i="19"/>
  <c r="E254" i="19"/>
  <c r="E255" i="19"/>
  <c r="E256" i="19"/>
  <c r="E257" i="19"/>
  <c r="E258" i="19"/>
  <c r="E259" i="19"/>
  <c r="E260" i="19"/>
  <c r="E261" i="19"/>
  <c r="E262" i="19"/>
  <c r="E263" i="19"/>
  <c r="E264" i="19"/>
  <c r="E265" i="19"/>
  <c r="E266" i="19"/>
  <c r="E267" i="19"/>
  <c r="E268" i="19"/>
  <c r="E269" i="19"/>
  <c r="E270" i="19"/>
  <c r="E271" i="19"/>
  <c r="E272" i="19"/>
  <c r="E273" i="19"/>
  <c r="E274" i="19"/>
  <c r="E275" i="19"/>
  <c r="E276" i="19"/>
  <c r="E277" i="19"/>
  <c r="E278" i="19"/>
  <c r="E279" i="19"/>
  <c r="E280" i="19"/>
  <c r="E281" i="19"/>
  <c r="E282" i="19"/>
  <c r="E283" i="19"/>
  <c r="E284" i="19"/>
  <c r="E285" i="19"/>
  <c r="E286" i="19"/>
  <c r="E287" i="19"/>
  <c r="E288" i="19"/>
  <c r="E289" i="19"/>
  <c r="E290" i="19"/>
  <c r="E291" i="19"/>
  <c r="E292" i="19"/>
  <c r="E293" i="19"/>
  <c r="E294" i="19"/>
  <c r="E295" i="19"/>
  <c r="E296" i="19"/>
  <c r="E297" i="19"/>
  <c r="E298" i="19"/>
  <c r="E299" i="19"/>
  <c r="E300" i="19"/>
  <c r="E301" i="19"/>
  <c r="E302" i="19"/>
  <c r="E303" i="19"/>
  <c r="E304" i="19"/>
  <c r="E305" i="19"/>
  <c r="E306" i="19"/>
  <c r="E307" i="19"/>
  <c r="E308" i="19"/>
  <c r="E309" i="19"/>
  <c r="E310" i="19"/>
  <c r="E311" i="19"/>
  <c r="E312" i="19"/>
  <c r="E313" i="19"/>
  <c r="E314" i="19"/>
  <c r="E315" i="19"/>
  <c r="E316" i="19"/>
  <c r="E317" i="19"/>
  <c r="E318" i="19"/>
  <c r="E319" i="19"/>
  <c r="E320" i="19"/>
  <c r="E321" i="19"/>
  <c r="E322" i="19"/>
  <c r="E323" i="19"/>
  <c r="E324" i="19"/>
  <c r="E325" i="19"/>
  <c r="E326" i="19"/>
  <c r="E327" i="19"/>
  <c r="E328" i="19"/>
  <c r="E329" i="19"/>
  <c r="E330" i="19"/>
  <c r="E331" i="19"/>
  <c r="E332" i="19"/>
  <c r="E333" i="19"/>
  <c r="E334" i="19"/>
  <c r="E335" i="19"/>
  <c r="E336" i="19"/>
  <c r="E337" i="19"/>
  <c r="E338" i="19"/>
  <c r="E339" i="19"/>
  <c r="E340" i="19"/>
  <c r="E341" i="19"/>
  <c r="E342" i="19"/>
  <c r="E343" i="19"/>
  <c r="E344" i="19"/>
  <c r="E345" i="19"/>
  <c r="E346" i="19"/>
  <c r="E347" i="19"/>
  <c r="E348" i="19"/>
  <c r="E349" i="19"/>
  <c r="E350" i="19"/>
  <c r="E351" i="19"/>
  <c r="E352" i="19"/>
  <c r="E353" i="19"/>
  <c r="E354" i="19"/>
  <c r="E355" i="19"/>
  <c r="E356" i="19"/>
  <c r="E357" i="19"/>
  <c r="E358" i="19"/>
  <c r="E359" i="19"/>
  <c r="E360" i="19"/>
  <c r="E361" i="19"/>
  <c r="E362" i="19"/>
  <c r="E363" i="19"/>
  <c r="E364" i="19"/>
  <c r="E365" i="19"/>
  <c r="E366" i="19"/>
  <c r="E367" i="19"/>
  <c r="E368" i="19"/>
  <c r="E369" i="19"/>
  <c r="E370" i="19"/>
  <c r="E371" i="19"/>
  <c r="E372" i="19"/>
  <c r="E373" i="19"/>
  <c r="E374" i="19"/>
  <c r="E375" i="19"/>
  <c r="E376" i="19"/>
  <c r="E377" i="19"/>
  <c r="E378" i="19"/>
  <c r="E379" i="19"/>
  <c r="E380" i="19"/>
  <c r="E381" i="19"/>
  <c r="E382" i="19"/>
  <c r="E383" i="19"/>
  <c r="E384" i="19"/>
  <c r="E385" i="19"/>
  <c r="E386" i="19"/>
  <c r="E387" i="19"/>
  <c r="E388" i="19"/>
  <c r="E389" i="19"/>
  <c r="E390" i="19"/>
  <c r="E391" i="19"/>
  <c r="E392" i="19"/>
  <c r="E393" i="19"/>
  <c r="E394" i="19"/>
  <c r="E395" i="19"/>
  <c r="E396" i="19"/>
  <c r="E397" i="19"/>
  <c r="E398" i="19"/>
  <c r="E399" i="19"/>
  <c r="E400" i="19"/>
  <c r="E401" i="19"/>
  <c r="E402" i="19"/>
  <c r="E403" i="19"/>
  <c r="E404" i="19"/>
  <c r="E405" i="19"/>
  <c r="E406" i="19"/>
  <c r="E407" i="19"/>
  <c r="E408" i="19"/>
  <c r="E409" i="19"/>
  <c r="E410" i="19"/>
  <c r="E411" i="19"/>
  <c r="E412" i="19"/>
  <c r="E413" i="19"/>
  <c r="E414" i="19"/>
  <c r="E415" i="19"/>
  <c r="E416" i="19"/>
  <c r="E417" i="19"/>
  <c r="E418" i="19"/>
  <c r="E419" i="19"/>
  <c r="E420" i="19"/>
  <c r="E421" i="19"/>
  <c r="E422" i="19"/>
  <c r="E423" i="19"/>
  <c r="E424" i="19"/>
  <c r="E425" i="19"/>
  <c r="E426" i="19"/>
  <c r="E427" i="19"/>
  <c r="E428" i="19"/>
  <c r="E429" i="19"/>
  <c r="E430" i="19"/>
  <c r="E431" i="19"/>
  <c r="E432" i="19"/>
  <c r="E433" i="19"/>
  <c r="E434" i="19"/>
  <c r="E435" i="19"/>
  <c r="E436" i="19"/>
  <c r="E437" i="19"/>
  <c r="E438" i="19"/>
  <c r="E439" i="19"/>
  <c r="E440" i="19"/>
  <c r="E441" i="19"/>
  <c r="E442" i="19"/>
  <c r="E443" i="19"/>
  <c r="E444" i="19"/>
  <c r="E445" i="19"/>
  <c r="E446" i="19"/>
  <c r="E447" i="19"/>
  <c r="E448" i="19"/>
  <c r="E449" i="19"/>
  <c r="E450" i="19"/>
  <c r="E451" i="19"/>
  <c r="E452" i="19"/>
  <c r="E453" i="19"/>
  <c r="E454" i="19"/>
  <c r="E455" i="19"/>
  <c r="E456" i="19"/>
  <c r="E457" i="19"/>
  <c r="E458" i="19"/>
  <c r="E459" i="19"/>
  <c r="E460" i="19"/>
  <c r="E461" i="19"/>
  <c r="E462" i="19"/>
  <c r="E463" i="19"/>
  <c r="E464" i="19"/>
  <c r="E465" i="19"/>
  <c r="E466" i="19"/>
  <c r="E467" i="19"/>
  <c r="E468" i="19"/>
  <c r="E469" i="19"/>
  <c r="E470" i="19"/>
  <c r="E471" i="19"/>
  <c r="E472" i="19"/>
  <c r="E473" i="19"/>
  <c r="E474" i="19"/>
  <c r="E475" i="19"/>
  <c r="E476" i="19"/>
  <c r="E477" i="19"/>
  <c r="E478" i="19"/>
  <c r="E479" i="19"/>
  <c r="E480" i="19"/>
  <c r="E481" i="19"/>
  <c r="E482" i="19"/>
  <c r="E483" i="19"/>
  <c r="E484" i="19"/>
  <c r="E485" i="19"/>
  <c r="E486" i="19"/>
  <c r="E487" i="19"/>
  <c r="E488" i="19"/>
  <c r="E489" i="19"/>
  <c r="E490" i="19"/>
  <c r="E491" i="19"/>
  <c r="E492" i="19"/>
  <c r="E493" i="19"/>
  <c r="E494" i="19"/>
  <c r="E495" i="19"/>
  <c r="E496" i="19"/>
  <c r="E497" i="19"/>
  <c r="E498" i="19"/>
  <c r="E499" i="19"/>
  <c r="E500" i="19"/>
  <c r="E501" i="19"/>
  <c r="E502" i="19"/>
  <c r="E503" i="19"/>
  <c r="E504" i="19"/>
  <c r="E505" i="19"/>
  <c r="E506" i="19"/>
  <c r="E507" i="19"/>
  <c r="E508" i="19"/>
  <c r="E509" i="19"/>
  <c r="E510" i="19"/>
  <c r="E511" i="19"/>
  <c r="E512" i="19"/>
  <c r="E513" i="19"/>
  <c r="E514" i="19"/>
  <c r="E515" i="19"/>
  <c r="E516" i="19"/>
  <c r="E517" i="19"/>
  <c r="E518" i="19"/>
  <c r="E519" i="19"/>
  <c r="H2" i="18"/>
  <c r="G2" i="18"/>
  <c r="F2" i="18"/>
  <c r="E2" i="18"/>
  <c r="F3" i="18"/>
  <c r="F4" i="18"/>
  <c r="F5" i="18"/>
  <c r="F6" i="18"/>
  <c r="F7" i="18"/>
  <c r="F8" i="18"/>
  <c r="F9" i="18"/>
  <c r="F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29" i="18"/>
  <c r="F30" i="18"/>
  <c r="F31" i="18"/>
  <c r="F32" i="18"/>
  <c r="F33" i="18"/>
  <c r="F34" i="18"/>
  <c r="F35" i="18"/>
  <c r="F36" i="18"/>
  <c r="F37" i="18"/>
  <c r="F38" i="18"/>
  <c r="F39" i="18"/>
  <c r="F40" i="18"/>
  <c r="F41" i="18"/>
  <c r="F42" i="18"/>
  <c r="F43" i="18"/>
  <c r="F44" i="18"/>
  <c r="F45" i="18"/>
  <c r="F46" i="18"/>
  <c r="F47" i="18"/>
  <c r="F48" i="18"/>
  <c r="F49" i="18"/>
  <c r="F50" i="18"/>
  <c r="F51" i="18"/>
  <c r="F52" i="18"/>
  <c r="F53" i="18"/>
  <c r="F54" i="18"/>
  <c r="F55" i="18"/>
  <c r="F56" i="18"/>
  <c r="F57" i="18"/>
  <c r="F58" i="18"/>
  <c r="F59" i="18"/>
  <c r="F60" i="18"/>
  <c r="F61" i="18"/>
  <c r="F62" i="18"/>
  <c r="F63" i="18"/>
  <c r="F64" i="18"/>
  <c r="F65" i="18"/>
  <c r="F66" i="18"/>
  <c r="F67" i="18"/>
  <c r="F68" i="18"/>
  <c r="F69" i="18"/>
  <c r="F70" i="18"/>
  <c r="F71" i="18"/>
  <c r="F72" i="18"/>
  <c r="F73" i="18"/>
  <c r="F74" i="18"/>
  <c r="F75" i="18"/>
  <c r="F76" i="18"/>
  <c r="F77" i="18"/>
  <c r="F78" i="18"/>
  <c r="F79" i="18"/>
  <c r="F80" i="18"/>
  <c r="F81" i="18"/>
  <c r="F82" i="18"/>
  <c r="F83" i="18"/>
  <c r="F84" i="18"/>
  <c r="F85" i="18"/>
  <c r="F86" i="18"/>
  <c r="F87" i="18"/>
  <c r="F88" i="18"/>
  <c r="F89" i="18"/>
  <c r="F90" i="18"/>
  <c r="F91" i="18"/>
  <c r="F92" i="18"/>
  <c r="F93" i="18"/>
  <c r="F94" i="18"/>
  <c r="F95" i="18"/>
  <c r="F96" i="18"/>
  <c r="F97" i="18"/>
  <c r="F98" i="18"/>
  <c r="F99" i="18"/>
  <c r="F100" i="18"/>
  <c r="F101" i="18"/>
  <c r="F102" i="18"/>
  <c r="F103" i="18"/>
  <c r="F104" i="18"/>
  <c r="F105" i="18"/>
  <c r="F106" i="18"/>
  <c r="F107" i="18"/>
  <c r="F108" i="18"/>
  <c r="F109" i="18"/>
  <c r="F110" i="18"/>
  <c r="F111" i="18"/>
  <c r="F112" i="18"/>
  <c r="F113" i="18"/>
  <c r="F114" i="18"/>
  <c r="F115" i="18"/>
  <c r="F116" i="18"/>
  <c r="F117" i="18"/>
  <c r="F118" i="18"/>
  <c r="F119" i="18"/>
  <c r="F120" i="18"/>
  <c r="F121" i="18"/>
  <c r="F122" i="18"/>
  <c r="F123" i="18"/>
  <c r="F124" i="18"/>
  <c r="F125" i="18"/>
  <c r="F126" i="18"/>
  <c r="F127" i="18"/>
  <c r="F128" i="18"/>
  <c r="F129" i="18"/>
  <c r="F130" i="18"/>
  <c r="F131" i="18"/>
  <c r="F132" i="18"/>
  <c r="F133" i="18"/>
  <c r="F134" i="18"/>
  <c r="F135" i="18"/>
  <c r="F136" i="18"/>
  <c r="F137" i="18"/>
  <c r="F138" i="18"/>
  <c r="F139" i="18"/>
  <c r="F140" i="18"/>
  <c r="F141" i="18"/>
  <c r="F142" i="18"/>
  <c r="F143" i="18"/>
  <c r="F144" i="18"/>
  <c r="F145" i="18"/>
  <c r="F146" i="18"/>
  <c r="F147" i="18"/>
  <c r="F148" i="18"/>
  <c r="F149" i="18"/>
  <c r="F150" i="18"/>
  <c r="F151" i="18"/>
  <c r="F152" i="18"/>
  <c r="F153" i="18"/>
  <c r="F154" i="18"/>
  <c r="F155" i="18"/>
  <c r="F156" i="18"/>
  <c r="F157" i="18"/>
  <c r="F158" i="18"/>
  <c r="F159" i="18"/>
  <c r="F160" i="18"/>
  <c r="F161" i="18"/>
  <c r="F162" i="18"/>
  <c r="F163" i="18"/>
  <c r="F164" i="18"/>
  <c r="F165" i="18"/>
  <c r="F166" i="18"/>
  <c r="F167" i="18"/>
  <c r="F168" i="18"/>
  <c r="F169" i="18"/>
  <c r="F170" i="18"/>
  <c r="F171" i="18"/>
  <c r="F172" i="18"/>
  <c r="F173" i="18"/>
  <c r="F174" i="18"/>
  <c r="F175" i="18"/>
  <c r="F176" i="18"/>
  <c r="F177" i="18"/>
  <c r="F178" i="18"/>
  <c r="F179" i="18"/>
  <c r="F180" i="18"/>
  <c r="F181" i="18"/>
  <c r="F182" i="18"/>
  <c r="F183" i="18"/>
  <c r="F184" i="18"/>
  <c r="F185" i="18"/>
  <c r="F186" i="18"/>
  <c r="F187" i="18"/>
  <c r="F188" i="18"/>
  <c r="F189" i="18"/>
  <c r="F190" i="18"/>
  <c r="F191" i="18"/>
  <c r="F192" i="18"/>
  <c r="F193" i="18"/>
  <c r="F194" i="18"/>
  <c r="F195" i="18"/>
  <c r="F196" i="18"/>
  <c r="F197" i="18"/>
  <c r="F198" i="18"/>
  <c r="F199" i="18"/>
  <c r="F200" i="18"/>
  <c r="F201" i="18"/>
  <c r="F202" i="18"/>
  <c r="F203" i="18"/>
  <c r="F204" i="18"/>
  <c r="F205" i="18"/>
  <c r="F206" i="18"/>
  <c r="F207" i="18"/>
  <c r="F208" i="18"/>
  <c r="F209" i="18"/>
  <c r="F210" i="18"/>
  <c r="F211" i="18"/>
  <c r="F212" i="18"/>
  <c r="F213" i="18"/>
  <c r="F214" i="18"/>
  <c r="F215" i="18"/>
  <c r="F216" i="18"/>
  <c r="F217" i="18"/>
  <c r="F218" i="18"/>
  <c r="F219" i="18"/>
  <c r="F220" i="18"/>
  <c r="F221" i="18"/>
  <c r="F222" i="18"/>
  <c r="F223" i="18"/>
  <c r="F224" i="18"/>
  <c r="F225" i="18"/>
  <c r="F226" i="18"/>
  <c r="F227" i="18"/>
  <c r="F228" i="18"/>
  <c r="F229" i="18"/>
  <c r="F230" i="18"/>
  <c r="F231" i="18"/>
  <c r="F232" i="18"/>
  <c r="F233" i="18"/>
  <c r="F234" i="18"/>
  <c r="F235" i="18"/>
  <c r="F236" i="18"/>
  <c r="F237" i="18"/>
  <c r="F238" i="18"/>
  <c r="F239" i="18"/>
  <c r="F240" i="18"/>
  <c r="F241" i="18"/>
  <c r="F242" i="18"/>
  <c r="F243" i="18"/>
  <c r="F244" i="18"/>
  <c r="F245" i="18"/>
  <c r="F246" i="18"/>
  <c r="F247" i="18"/>
  <c r="F248" i="18"/>
  <c r="F249" i="18"/>
  <c r="F250" i="18"/>
  <c r="F251" i="18"/>
  <c r="F252" i="18"/>
  <c r="F253" i="18"/>
  <c r="F254" i="18"/>
  <c r="F255" i="18"/>
  <c r="F256" i="18"/>
  <c r="F257" i="18"/>
  <c r="F258" i="18"/>
  <c r="F259" i="18"/>
  <c r="F260" i="18"/>
  <c r="F261" i="18"/>
  <c r="F262" i="18"/>
  <c r="F263" i="18"/>
  <c r="F264" i="18"/>
  <c r="F265" i="18"/>
  <c r="F266" i="18"/>
  <c r="F267" i="18"/>
  <c r="F268" i="18"/>
  <c r="F269" i="18"/>
  <c r="F270" i="18"/>
  <c r="F271" i="18"/>
  <c r="F272" i="18"/>
  <c r="F273" i="18"/>
  <c r="F274" i="18"/>
  <c r="F275" i="18"/>
  <c r="F276" i="18"/>
  <c r="F277" i="18"/>
  <c r="F278" i="18"/>
  <c r="F279" i="18"/>
  <c r="F280" i="18"/>
  <c r="F281" i="18"/>
  <c r="F282" i="18"/>
  <c r="F283" i="18"/>
  <c r="F284" i="18"/>
  <c r="F285" i="18"/>
  <c r="F286" i="18"/>
  <c r="F287" i="18"/>
  <c r="F288" i="18"/>
  <c r="F289" i="18"/>
  <c r="F290" i="18"/>
  <c r="F291" i="18"/>
  <c r="F292" i="18"/>
  <c r="F293" i="18"/>
  <c r="F294" i="18"/>
  <c r="F295" i="18"/>
  <c r="F296" i="18"/>
  <c r="F297" i="18"/>
  <c r="F298" i="18"/>
  <c r="F299" i="18"/>
  <c r="F300" i="18"/>
  <c r="F301" i="18"/>
  <c r="F302" i="18"/>
  <c r="F303" i="18"/>
  <c r="F304" i="18"/>
  <c r="F305" i="18"/>
  <c r="F306" i="18"/>
  <c r="F307" i="18"/>
  <c r="F308" i="18"/>
  <c r="F309" i="18"/>
  <c r="F310" i="18"/>
  <c r="F311" i="18"/>
  <c r="F312" i="18"/>
  <c r="F313" i="18"/>
  <c r="F314" i="18"/>
  <c r="F315" i="18"/>
  <c r="F316" i="18"/>
  <c r="F317" i="18"/>
  <c r="F318" i="18"/>
  <c r="F319" i="18"/>
  <c r="F320" i="18"/>
  <c r="F321" i="18"/>
  <c r="F322" i="18"/>
  <c r="F323" i="18"/>
  <c r="F324" i="18"/>
  <c r="F325" i="18"/>
  <c r="F326" i="18"/>
  <c r="F327" i="18"/>
  <c r="F328" i="18"/>
  <c r="F329" i="18"/>
  <c r="F330" i="18"/>
  <c r="F331" i="18"/>
  <c r="F332" i="18"/>
  <c r="F333" i="18"/>
  <c r="F334" i="18"/>
  <c r="F335" i="18"/>
  <c r="F336" i="18"/>
  <c r="F337" i="18"/>
  <c r="F338" i="18"/>
  <c r="F339" i="18"/>
  <c r="F340" i="18"/>
  <c r="F341" i="18"/>
  <c r="F342" i="18"/>
  <c r="F343" i="18"/>
  <c r="F344" i="18"/>
  <c r="F345" i="18"/>
  <c r="F346" i="18"/>
  <c r="F347" i="18"/>
  <c r="F348" i="18"/>
  <c r="F349" i="18"/>
  <c r="F350" i="18"/>
  <c r="F351" i="18"/>
  <c r="F352" i="18"/>
  <c r="F353" i="18"/>
  <c r="F354" i="18"/>
  <c r="F355" i="18"/>
  <c r="F356" i="18"/>
  <c r="F357" i="18"/>
  <c r="F358" i="18"/>
  <c r="F359" i="18"/>
  <c r="F360" i="18"/>
  <c r="F361" i="18"/>
  <c r="F362" i="18"/>
  <c r="F363" i="18"/>
  <c r="F364" i="18"/>
  <c r="F365" i="18"/>
  <c r="F366" i="18"/>
  <c r="F367" i="18"/>
  <c r="F368" i="18"/>
  <c r="F369" i="18"/>
  <c r="F370" i="18"/>
  <c r="F371" i="18"/>
  <c r="F372" i="18"/>
  <c r="F373" i="18"/>
  <c r="F374" i="18"/>
  <c r="F375" i="18"/>
  <c r="F376" i="18"/>
  <c r="F377" i="18"/>
  <c r="F378" i="18"/>
  <c r="F379" i="18"/>
  <c r="F380" i="18"/>
  <c r="F381" i="18"/>
  <c r="F382" i="18"/>
  <c r="F383" i="18"/>
  <c r="F384" i="18"/>
  <c r="F385" i="18"/>
  <c r="F386" i="18"/>
  <c r="F387" i="18"/>
  <c r="F388" i="18"/>
  <c r="F389" i="18"/>
  <c r="F390" i="18"/>
  <c r="F391" i="18"/>
  <c r="F392" i="18"/>
  <c r="F393" i="18"/>
  <c r="F394" i="18"/>
  <c r="F395" i="18"/>
  <c r="F396" i="18"/>
  <c r="F397" i="18"/>
  <c r="F398" i="18"/>
  <c r="F399" i="18"/>
  <c r="F400" i="18"/>
  <c r="F401" i="18"/>
  <c r="F402" i="18"/>
  <c r="F403" i="18"/>
  <c r="F404" i="18"/>
  <c r="F405" i="18"/>
  <c r="F406" i="18"/>
  <c r="F407" i="18"/>
  <c r="F408" i="18"/>
  <c r="F409" i="18"/>
  <c r="F410" i="18"/>
  <c r="F411" i="18"/>
  <c r="F412" i="18"/>
  <c r="F413" i="18"/>
  <c r="F414" i="18"/>
  <c r="F415" i="18"/>
  <c r="F416" i="18"/>
  <c r="F417" i="18"/>
  <c r="F418" i="18"/>
  <c r="F419" i="18"/>
  <c r="F420" i="18"/>
  <c r="F421" i="18"/>
  <c r="F422" i="18"/>
  <c r="F423" i="18"/>
  <c r="F424" i="18"/>
  <c r="F425" i="18"/>
  <c r="F426" i="18"/>
  <c r="F427" i="18"/>
  <c r="F428" i="18"/>
  <c r="F429" i="18"/>
  <c r="F430" i="18"/>
  <c r="F431" i="18"/>
  <c r="F432" i="18"/>
  <c r="F433" i="18"/>
  <c r="F434" i="18"/>
  <c r="F435" i="18"/>
  <c r="F436" i="18"/>
  <c r="F437" i="18"/>
  <c r="F438" i="18"/>
  <c r="F439" i="18"/>
  <c r="F440" i="18"/>
  <c r="F441" i="18"/>
  <c r="F442" i="18"/>
  <c r="F443" i="18"/>
  <c r="F444" i="18"/>
  <c r="F445" i="18"/>
  <c r="F446" i="18"/>
  <c r="F447" i="18"/>
  <c r="F448" i="18"/>
  <c r="F449" i="18"/>
  <c r="F450" i="18"/>
  <c r="F451" i="18"/>
  <c r="F452" i="18"/>
  <c r="F453" i="18"/>
  <c r="F454" i="18"/>
  <c r="F455" i="18"/>
  <c r="F456" i="18"/>
  <c r="F457" i="18"/>
  <c r="F458" i="18"/>
  <c r="F459" i="18"/>
  <c r="F460" i="18"/>
  <c r="F461" i="18"/>
  <c r="F462" i="18"/>
  <c r="F463" i="18"/>
  <c r="F464" i="18"/>
  <c r="F465" i="18"/>
  <c r="F466" i="18"/>
  <c r="F467" i="18"/>
  <c r="F468" i="18"/>
  <c r="F469" i="18"/>
  <c r="F470" i="18"/>
  <c r="F471" i="18"/>
  <c r="F472" i="18"/>
  <c r="F473" i="18"/>
  <c r="F474" i="18"/>
  <c r="F475" i="18"/>
  <c r="F476" i="18"/>
  <c r="F477" i="18"/>
  <c r="F478" i="18"/>
  <c r="F479" i="18"/>
  <c r="F480" i="18"/>
  <c r="F481" i="18"/>
  <c r="F482" i="18"/>
  <c r="F483" i="18"/>
  <c r="F484" i="18"/>
  <c r="F485" i="18"/>
  <c r="F486" i="18"/>
  <c r="F487" i="18"/>
  <c r="F488" i="18"/>
  <c r="F489" i="18"/>
  <c r="F490" i="18"/>
  <c r="F491" i="18"/>
  <c r="F492" i="18"/>
  <c r="F493" i="18"/>
  <c r="F494" i="18"/>
  <c r="F495" i="18"/>
  <c r="F496" i="18"/>
  <c r="F497" i="18"/>
  <c r="F498" i="18"/>
  <c r="F499" i="18"/>
  <c r="F500" i="18"/>
  <c r="F501" i="18"/>
  <c r="F502" i="18"/>
  <c r="F503" i="18"/>
  <c r="F504" i="18"/>
  <c r="F505" i="18"/>
  <c r="F506" i="18"/>
  <c r="F507" i="18"/>
  <c r="F508" i="18"/>
  <c r="F509" i="18"/>
  <c r="F510" i="18"/>
  <c r="F511" i="18"/>
  <c r="F512" i="18"/>
  <c r="F513" i="18"/>
  <c r="F514" i="18"/>
  <c r="F515" i="18"/>
  <c r="F516" i="18"/>
  <c r="F517" i="18"/>
  <c r="F518" i="18"/>
  <c r="F519" i="18"/>
  <c r="E3" i="18"/>
  <c r="E4" i="18"/>
  <c r="E5" i="18"/>
  <c r="E6" i="18"/>
  <c r="E7" i="18"/>
  <c r="E8" i="18"/>
  <c r="E9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64" i="18"/>
  <c r="E65" i="18"/>
  <c r="E66" i="18"/>
  <c r="E67" i="18"/>
  <c r="E68" i="18"/>
  <c r="E69" i="18"/>
  <c r="E70" i="18"/>
  <c r="E71" i="18"/>
  <c r="E72" i="18"/>
  <c r="E73" i="18"/>
  <c r="E74" i="18"/>
  <c r="E75" i="18"/>
  <c r="E76" i="18"/>
  <c r="E77" i="18"/>
  <c r="E78" i="18"/>
  <c r="E79" i="18"/>
  <c r="E80" i="18"/>
  <c r="E81" i="18"/>
  <c r="E82" i="18"/>
  <c r="E83" i="18"/>
  <c r="E84" i="18"/>
  <c r="E85" i="18"/>
  <c r="E86" i="18"/>
  <c r="E87" i="18"/>
  <c r="E88" i="18"/>
  <c r="E89" i="18"/>
  <c r="E90" i="18"/>
  <c r="E91" i="18"/>
  <c r="E92" i="18"/>
  <c r="E93" i="18"/>
  <c r="E94" i="18"/>
  <c r="E95" i="18"/>
  <c r="E96" i="18"/>
  <c r="E97" i="18"/>
  <c r="E98" i="18"/>
  <c r="E99" i="18"/>
  <c r="E100" i="18"/>
  <c r="E101" i="18"/>
  <c r="E102" i="18"/>
  <c r="E103" i="18"/>
  <c r="E104" i="18"/>
  <c r="E105" i="18"/>
  <c r="E106" i="18"/>
  <c r="E107" i="18"/>
  <c r="E108" i="18"/>
  <c r="E109" i="18"/>
  <c r="E110" i="18"/>
  <c r="E111" i="18"/>
  <c r="E112" i="18"/>
  <c r="E113" i="18"/>
  <c r="E114" i="18"/>
  <c r="E115" i="18"/>
  <c r="E116" i="18"/>
  <c r="E117" i="18"/>
  <c r="E118" i="18"/>
  <c r="E119" i="18"/>
  <c r="E120" i="18"/>
  <c r="E121" i="18"/>
  <c r="E122" i="18"/>
  <c r="E123" i="18"/>
  <c r="E124" i="18"/>
  <c r="E125" i="18"/>
  <c r="E126" i="18"/>
  <c r="E127" i="18"/>
  <c r="E128" i="18"/>
  <c r="E129" i="18"/>
  <c r="E130" i="18"/>
  <c r="E131" i="18"/>
  <c r="E132" i="18"/>
  <c r="E133" i="18"/>
  <c r="E134" i="18"/>
  <c r="E135" i="18"/>
  <c r="E136" i="18"/>
  <c r="E137" i="18"/>
  <c r="E138" i="18"/>
  <c r="E139" i="18"/>
  <c r="E140" i="18"/>
  <c r="E141" i="18"/>
  <c r="E142" i="18"/>
  <c r="E143" i="18"/>
  <c r="E144" i="18"/>
  <c r="E145" i="18"/>
  <c r="E146" i="18"/>
  <c r="E147" i="18"/>
  <c r="E148" i="18"/>
  <c r="E149" i="18"/>
  <c r="E150" i="18"/>
  <c r="E151" i="18"/>
  <c r="E152" i="18"/>
  <c r="E153" i="18"/>
  <c r="E154" i="18"/>
  <c r="E155" i="18"/>
  <c r="E156" i="18"/>
  <c r="E157" i="18"/>
  <c r="E158" i="18"/>
  <c r="E159" i="18"/>
  <c r="E160" i="18"/>
  <c r="E161" i="18"/>
  <c r="E162" i="18"/>
  <c r="E163" i="18"/>
  <c r="E164" i="18"/>
  <c r="E165" i="18"/>
  <c r="E166" i="18"/>
  <c r="E167" i="18"/>
  <c r="E168" i="18"/>
  <c r="E169" i="18"/>
  <c r="E170" i="18"/>
  <c r="E171" i="18"/>
  <c r="E172" i="18"/>
  <c r="E173" i="18"/>
  <c r="E174" i="18"/>
  <c r="E175" i="18"/>
  <c r="E176" i="18"/>
  <c r="E177" i="18"/>
  <c r="E178" i="18"/>
  <c r="E179" i="18"/>
  <c r="E180" i="18"/>
  <c r="E181" i="18"/>
  <c r="E182" i="18"/>
  <c r="E183" i="18"/>
  <c r="E184" i="18"/>
  <c r="E185" i="18"/>
  <c r="E186" i="18"/>
  <c r="E187" i="18"/>
  <c r="E188" i="18"/>
  <c r="E189" i="18"/>
  <c r="E190" i="18"/>
  <c r="E191" i="18"/>
  <c r="E192" i="18"/>
  <c r="E193" i="18"/>
  <c r="E194" i="18"/>
  <c r="E195" i="18"/>
  <c r="E196" i="18"/>
  <c r="E197" i="18"/>
  <c r="E198" i="18"/>
  <c r="E199" i="18"/>
  <c r="E200" i="18"/>
  <c r="E201" i="18"/>
  <c r="E202" i="18"/>
  <c r="E203" i="18"/>
  <c r="E204" i="18"/>
  <c r="E205" i="18"/>
  <c r="E206" i="18"/>
  <c r="E207" i="18"/>
  <c r="E208" i="18"/>
  <c r="E209" i="18"/>
  <c r="E210" i="18"/>
  <c r="E211" i="18"/>
  <c r="E212" i="18"/>
  <c r="E213" i="18"/>
  <c r="E214" i="18"/>
  <c r="E215" i="18"/>
  <c r="E216" i="18"/>
  <c r="E217" i="18"/>
  <c r="E218" i="18"/>
  <c r="E219" i="18"/>
  <c r="E220" i="18"/>
  <c r="E221" i="18"/>
  <c r="E222" i="18"/>
  <c r="E223" i="18"/>
  <c r="E224" i="18"/>
  <c r="E225" i="18"/>
  <c r="E226" i="18"/>
  <c r="E227" i="18"/>
  <c r="E228" i="18"/>
  <c r="E229" i="18"/>
  <c r="E230" i="18"/>
  <c r="E231" i="18"/>
  <c r="E232" i="18"/>
  <c r="E233" i="18"/>
  <c r="E234" i="18"/>
  <c r="E235" i="18"/>
  <c r="E236" i="18"/>
  <c r="E237" i="18"/>
  <c r="E238" i="18"/>
  <c r="E239" i="18"/>
  <c r="E240" i="18"/>
  <c r="E241" i="18"/>
  <c r="E242" i="18"/>
  <c r="E243" i="18"/>
  <c r="E244" i="18"/>
  <c r="E245" i="18"/>
  <c r="E246" i="18"/>
  <c r="E247" i="18"/>
  <c r="E248" i="18"/>
  <c r="E249" i="18"/>
  <c r="E250" i="18"/>
  <c r="E251" i="18"/>
  <c r="E252" i="18"/>
  <c r="E253" i="18"/>
  <c r="E254" i="18"/>
  <c r="E255" i="18"/>
  <c r="E256" i="18"/>
  <c r="E257" i="18"/>
  <c r="E258" i="18"/>
  <c r="E259" i="18"/>
  <c r="E260" i="18"/>
  <c r="E261" i="18"/>
  <c r="E262" i="18"/>
  <c r="E263" i="18"/>
  <c r="E264" i="18"/>
  <c r="E265" i="18"/>
  <c r="E266" i="18"/>
  <c r="E267" i="18"/>
  <c r="E268" i="18"/>
  <c r="E269" i="18"/>
  <c r="E270" i="18"/>
  <c r="E271" i="18"/>
  <c r="E272" i="18"/>
  <c r="E273" i="18"/>
  <c r="E274" i="18"/>
  <c r="E275" i="18"/>
  <c r="E276" i="18"/>
  <c r="E277" i="18"/>
  <c r="E278" i="18"/>
  <c r="E279" i="18"/>
  <c r="E280" i="18"/>
  <c r="E281" i="18"/>
  <c r="E282" i="18"/>
  <c r="E283" i="18"/>
  <c r="E284" i="18"/>
  <c r="E285" i="18"/>
  <c r="E286" i="18"/>
  <c r="E287" i="18"/>
  <c r="E288" i="18"/>
  <c r="E289" i="18"/>
  <c r="E290" i="18"/>
  <c r="E291" i="18"/>
  <c r="E292" i="18"/>
  <c r="E293" i="18"/>
  <c r="E294" i="18"/>
  <c r="E295" i="18"/>
  <c r="E296" i="18"/>
  <c r="E297" i="18"/>
  <c r="E298" i="18"/>
  <c r="E299" i="18"/>
  <c r="E300" i="18"/>
  <c r="E301" i="18"/>
  <c r="E302" i="18"/>
  <c r="E303" i="18"/>
  <c r="E304" i="18"/>
  <c r="E305" i="18"/>
  <c r="E306" i="18"/>
  <c r="E307" i="18"/>
  <c r="E308" i="18"/>
  <c r="E309" i="18"/>
  <c r="E310" i="18"/>
  <c r="E311" i="18"/>
  <c r="E312" i="18"/>
  <c r="E313" i="18"/>
  <c r="E314" i="18"/>
  <c r="E315" i="18"/>
  <c r="E316" i="18"/>
  <c r="E317" i="18"/>
  <c r="E318" i="18"/>
  <c r="E319" i="18"/>
  <c r="E320" i="18"/>
  <c r="E321" i="18"/>
  <c r="E322" i="18"/>
  <c r="E323" i="18"/>
  <c r="E324" i="18"/>
  <c r="E325" i="18"/>
  <c r="E326" i="18"/>
  <c r="E327" i="18"/>
  <c r="E328" i="18"/>
  <c r="E329" i="18"/>
  <c r="E330" i="18"/>
  <c r="E331" i="18"/>
  <c r="E332" i="18"/>
  <c r="E333" i="18"/>
  <c r="E334" i="18"/>
  <c r="E335" i="18"/>
  <c r="E336" i="18"/>
  <c r="E337" i="18"/>
  <c r="E338" i="18"/>
  <c r="E339" i="18"/>
  <c r="E340" i="18"/>
  <c r="E341" i="18"/>
  <c r="E342" i="18"/>
  <c r="E343" i="18"/>
  <c r="E344" i="18"/>
  <c r="E345" i="18"/>
  <c r="E346" i="18"/>
  <c r="E347" i="18"/>
  <c r="E348" i="18"/>
  <c r="E349" i="18"/>
  <c r="E350" i="18"/>
  <c r="E351" i="18"/>
  <c r="E352" i="18"/>
  <c r="E353" i="18"/>
  <c r="E354" i="18"/>
  <c r="E355" i="18"/>
  <c r="E356" i="18"/>
  <c r="E357" i="18"/>
  <c r="E358" i="18"/>
  <c r="E359" i="18"/>
  <c r="E360" i="18"/>
  <c r="E361" i="18"/>
  <c r="E362" i="18"/>
  <c r="E363" i="18"/>
  <c r="E364" i="18"/>
  <c r="E365" i="18"/>
  <c r="E366" i="18"/>
  <c r="E367" i="18"/>
  <c r="E368" i="18"/>
  <c r="E369" i="18"/>
  <c r="E370" i="18"/>
  <c r="E371" i="18"/>
  <c r="E372" i="18"/>
  <c r="E373" i="18"/>
  <c r="E374" i="18"/>
  <c r="E375" i="18"/>
  <c r="E376" i="18"/>
  <c r="E377" i="18"/>
  <c r="E378" i="18"/>
  <c r="E379" i="18"/>
  <c r="E380" i="18"/>
  <c r="E381" i="18"/>
  <c r="E382" i="18"/>
  <c r="E383" i="18"/>
  <c r="E384" i="18"/>
  <c r="E385" i="18"/>
  <c r="E386" i="18"/>
  <c r="E387" i="18"/>
  <c r="E388" i="18"/>
  <c r="E389" i="18"/>
  <c r="E390" i="18"/>
  <c r="E391" i="18"/>
  <c r="E392" i="18"/>
  <c r="E393" i="18"/>
  <c r="E394" i="18"/>
  <c r="E395" i="18"/>
  <c r="E396" i="18"/>
  <c r="E397" i="18"/>
  <c r="E398" i="18"/>
  <c r="E399" i="18"/>
  <c r="E400" i="18"/>
  <c r="E401" i="18"/>
  <c r="E402" i="18"/>
  <c r="E403" i="18"/>
  <c r="E404" i="18"/>
  <c r="E405" i="18"/>
  <c r="E406" i="18"/>
  <c r="E407" i="18"/>
  <c r="E408" i="18"/>
  <c r="E409" i="18"/>
  <c r="E410" i="18"/>
  <c r="E411" i="18"/>
  <c r="E412" i="18"/>
  <c r="E413" i="18"/>
  <c r="E414" i="18"/>
  <c r="E415" i="18"/>
  <c r="E416" i="18"/>
  <c r="E417" i="18"/>
  <c r="E418" i="18"/>
  <c r="E419" i="18"/>
  <c r="E420" i="18"/>
  <c r="E421" i="18"/>
  <c r="E422" i="18"/>
  <c r="E423" i="18"/>
  <c r="E424" i="18"/>
  <c r="E425" i="18"/>
  <c r="E426" i="18"/>
  <c r="E427" i="18"/>
  <c r="E428" i="18"/>
  <c r="E429" i="18"/>
  <c r="E430" i="18"/>
  <c r="E431" i="18"/>
  <c r="E432" i="18"/>
  <c r="E433" i="18"/>
  <c r="E434" i="18"/>
  <c r="E435" i="18"/>
  <c r="E436" i="18"/>
  <c r="E437" i="18"/>
  <c r="E438" i="18"/>
  <c r="E439" i="18"/>
  <c r="E440" i="18"/>
  <c r="E441" i="18"/>
  <c r="E442" i="18"/>
  <c r="E443" i="18"/>
  <c r="E444" i="18"/>
  <c r="E445" i="18"/>
  <c r="E446" i="18"/>
  <c r="E447" i="18"/>
  <c r="E448" i="18"/>
  <c r="E449" i="18"/>
  <c r="E450" i="18"/>
  <c r="E451" i="18"/>
  <c r="E452" i="18"/>
  <c r="E453" i="18"/>
  <c r="E454" i="18"/>
  <c r="E455" i="18"/>
  <c r="E456" i="18"/>
  <c r="E457" i="18"/>
  <c r="E458" i="18"/>
  <c r="E459" i="18"/>
  <c r="E460" i="18"/>
  <c r="E461" i="18"/>
  <c r="E462" i="18"/>
  <c r="E463" i="18"/>
  <c r="E464" i="18"/>
  <c r="E465" i="18"/>
  <c r="E466" i="18"/>
  <c r="E467" i="18"/>
  <c r="E468" i="18"/>
  <c r="E469" i="18"/>
  <c r="E470" i="18"/>
  <c r="E471" i="18"/>
  <c r="E472" i="18"/>
  <c r="E473" i="18"/>
  <c r="E474" i="18"/>
  <c r="E475" i="18"/>
  <c r="E476" i="18"/>
  <c r="E477" i="18"/>
  <c r="E478" i="18"/>
  <c r="E479" i="18"/>
  <c r="E480" i="18"/>
  <c r="E481" i="18"/>
  <c r="E482" i="18"/>
  <c r="E483" i="18"/>
  <c r="E484" i="18"/>
  <c r="E485" i="18"/>
  <c r="E486" i="18"/>
  <c r="E487" i="18"/>
  <c r="E488" i="18"/>
  <c r="E489" i="18"/>
  <c r="E490" i="18"/>
  <c r="E491" i="18"/>
  <c r="E492" i="18"/>
  <c r="E493" i="18"/>
  <c r="E494" i="18"/>
  <c r="E495" i="18"/>
  <c r="E496" i="18"/>
  <c r="E497" i="18"/>
  <c r="E498" i="18"/>
  <c r="E499" i="18"/>
  <c r="E500" i="18"/>
  <c r="E501" i="18"/>
  <c r="E502" i="18"/>
  <c r="E503" i="18"/>
  <c r="E504" i="18"/>
  <c r="E505" i="18"/>
  <c r="E506" i="18"/>
  <c r="E507" i="18"/>
  <c r="E508" i="18"/>
  <c r="E509" i="18"/>
  <c r="E510" i="18"/>
  <c r="E511" i="18"/>
  <c r="E512" i="18"/>
  <c r="E513" i="18"/>
  <c r="E514" i="18"/>
  <c r="E515" i="18"/>
  <c r="E516" i="18"/>
  <c r="E517" i="18"/>
  <c r="E518" i="18"/>
  <c r="E519" i="18"/>
  <c r="H2" i="17"/>
  <c r="G2" i="17"/>
  <c r="F2" i="17"/>
  <c r="E2" i="17"/>
  <c r="F3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134" i="17"/>
  <c r="F135" i="17"/>
  <c r="F136" i="17"/>
  <c r="F137" i="17"/>
  <c r="F138" i="17"/>
  <c r="F139" i="17"/>
  <c r="F140" i="17"/>
  <c r="F141" i="17"/>
  <c r="F142" i="17"/>
  <c r="F143" i="17"/>
  <c r="F144" i="17"/>
  <c r="F145" i="17"/>
  <c r="F146" i="17"/>
  <c r="F147" i="17"/>
  <c r="F148" i="17"/>
  <c r="F149" i="17"/>
  <c r="F150" i="17"/>
  <c r="F151" i="17"/>
  <c r="F152" i="17"/>
  <c r="F153" i="17"/>
  <c r="F154" i="17"/>
  <c r="F155" i="17"/>
  <c r="F156" i="17"/>
  <c r="F157" i="17"/>
  <c r="F158" i="17"/>
  <c r="F159" i="17"/>
  <c r="F160" i="17"/>
  <c r="F161" i="17"/>
  <c r="F162" i="17"/>
  <c r="F163" i="17"/>
  <c r="F164" i="17"/>
  <c r="F165" i="17"/>
  <c r="F166" i="17"/>
  <c r="F167" i="17"/>
  <c r="F168" i="17"/>
  <c r="F169" i="17"/>
  <c r="F170" i="17"/>
  <c r="F171" i="17"/>
  <c r="F172" i="17"/>
  <c r="F173" i="17"/>
  <c r="F174" i="17"/>
  <c r="F175" i="17"/>
  <c r="F176" i="17"/>
  <c r="F177" i="17"/>
  <c r="F178" i="17"/>
  <c r="F179" i="17"/>
  <c r="F180" i="17"/>
  <c r="F181" i="17"/>
  <c r="F182" i="17"/>
  <c r="F183" i="17"/>
  <c r="F184" i="17"/>
  <c r="F185" i="17"/>
  <c r="F186" i="17"/>
  <c r="F187" i="17"/>
  <c r="F188" i="17"/>
  <c r="F189" i="17"/>
  <c r="F190" i="17"/>
  <c r="F191" i="17"/>
  <c r="F192" i="17"/>
  <c r="F193" i="17"/>
  <c r="F194" i="17"/>
  <c r="F195" i="17"/>
  <c r="F196" i="17"/>
  <c r="F197" i="17"/>
  <c r="F198" i="17"/>
  <c r="F199" i="17"/>
  <c r="F200" i="17"/>
  <c r="F201" i="17"/>
  <c r="F202" i="17"/>
  <c r="F203" i="17"/>
  <c r="F204" i="17"/>
  <c r="F205" i="17"/>
  <c r="F206" i="17"/>
  <c r="F207" i="17"/>
  <c r="F208" i="17"/>
  <c r="F209" i="17"/>
  <c r="F210" i="17"/>
  <c r="F211" i="17"/>
  <c r="F212" i="17"/>
  <c r="F213" i="17"/>
  <c r="F214" i="17"/>
  <c r="F215" i="17"/>
  <c r="F216" i="17"/>
  <c r="F217" i="17"/>
  <c r="F218" i="17"/>
  <c r="F219" i="17"/>
  <c r="F220" i="17"/>
  <c r="F221" i="17"/>
  <c r="F222" i="17"/>
  <c r="F223" i="17"/>
  <c r="F224" i="17"/>
  <c r="F225" i="17"/>
  <c r="F226" i="17"/>
  <c r="F227" i="17"/>
  <c r="F228" i="17"/>
  <c r="F229" i="17"/>
  <c r="F230" i="17"/>
  <c r="F231" i="17"/>
  <c r="F232" i="17"/>
  <c r="F233" i="17"/>
  <c r="F234" i="17"/>
  <c r="F235" i="17"/>
  <c r="F236" i="17"/>
  <c r="F237" i="17"/>
  <c r="F238" i="17"/>
  <c r="F239" i="17"/>
  <c r="F240" i="17"/>
  <c r="F241" i="17"/>
  <c r="F242" i="17"/>
  <c r="F243" i="17"/>
  <c r="F244" i="17"/>
  <c r="F245" i="17"/>
  <c r="F246" i="17"/>
  <c r="F247" i="17"/>
  <c r="F248" i="17"/>
  <c r="F249" i="17"/>
  <c r="F250" i="17"/>
  <c r="F251" i="17"/>
  <c r="F252" i="17"/>
  <c r="F253" i="17"/>
  <c r="F254" i="17"/>
  <c r="F255" i="17"/>
  <c r="F256" i="17"/>
  <c r="F257" i="17"/>
  <c r="F258" i="17"/>
  <c r="F259" i="17"/>
  <c r="F260" i="17"/>
  <c r="F261" i="17"/>
  <c r="F262" i="17"/>
  <c r="F263" i="17"/>
  <c r="F264" i="17"/>
  <c r="F265" i="17"/>
  <c r="F266" i="17"/>
  <c r="F267" i="17"/>
  <c r="F268" i="17"/>
  <c r="F269" i="17"/>
  <c r="F270" i="17"/>
  <c r="F271" i="17"/>
  <c r="F272" i="17"/>
  <c r="F273" i="17"/>
  <c r="F274" i="17"/>
  <c r="F275" i="17"/>
  <c r="F276" i="17"/>
  <c r="F277" i="17"/>
  <c r="F278" i="17"/>
  <c r="F279" i="17"/>
  <c r="F280" i="17"/>
  <c r="F281" i="17"/>
  <c r="F282" i="17"/>
  <c r="F283" i="17"/>
  <c r="F284" i="17"/>
  <c r="F285" i="17"/>
  <c r="F286" i="17"/>
  <c r="F287" i="17"/>
  <c r="F288" i="17"/>
  <c r="F289" i="17"/>
  <c r="F290" i="17"/>
  <c r="F291" i="17"/>
  <c r="F292" i="17"/>
  <c r="F293" i="17"/>
  <c r="F294" i="17"/>
  <c r="F295" i="17"/>
  <c r="F296" i="17"/>
  <c r="F297" i="17"/>
  <c r="F298" i="17"/>
  <c r="F299" i="17"/>
  <c r="F300" i="17"/>
  <c r="F301" i="17"/>
  <c r="F302" i="17"/>
  <c r="F303" i="17"/>
  <c r="F304" i="17"/>
  <c r="F305" i="17"/>
  <c r="F306" i="17"/>
  <c r="F307" i="17"/>
  <c r="F308" i="17"/>
  <c r="F309" i="17"/>
  <c r="F310" i="17"/>
  <c r="F311" i="17"/>
  <c r="F312" i="17"/>
  <c r="F313" i="17"/>
  <c r="F314" i="17"/>
  <c r="F315" i="17"/>
  <c r="F316" i="17"/>
  <c r="F317" i="17"/>
  <c r="F318" i="17"/>
  <c r="F319" i="17"/>
  <c r="F320" i="17"/>
  <c r="F321" i="17"/>
  <c r="F322" i="17"/>
  <c r="F323" i="17"/>
  <c r="F324" i="17"/>
  <c r="F325" i="17"/>
  <c r="F326" i="17"/>
  <c r="F327" i="17"/>
  <c r="F328" i="17"/>
  <c r="F329" i="17"/>
  <c r="F330" i="17"/>
  <c r="F331" i="17"/>
  <c r="F332" i="17"/>
  <c r="F333" i="17"/>
  <c r="F334" i="17"/>
  <c r="F335" i="17"/>
  <c r="F336" i="17"/>
  <c r="F337" i="17"/>
  <c r="F338" i="17"/>
  <c r="F339" i="17"/>
  <c r="F340" i="17"/>
  <c r="F341" i="17"/>
  <c r="F342" i="17"/>
  <c r="F343" i="17"/>
  <c r="F344" i="17"/>
  <c r="F345" i="17"/>
  <c r="F346" i="17"/>
  <c r="F347" i="17"/>
  <c r="F348" i="17"/>
  <c r="F349" i="17"/>
  <c r="F350" i="17"/>
  <c r="F351" i="17"/>
  <c r="F352" i="17"/>
  <c r="F353" i="17"/>
  <c r="F354" i="17"/>
  <c r="F355" i="17"/>
  <c r="F356" i="17"/>
  <c r="F357" i="17"/>
  <c r="F358" i="17"/>
  <c r="F359" i="17"/>
  <c r="F360" i="17"/>
  <c r="F361" i="17"/>
  <c r="F362" i="17"/>
  <c r="F363" i="17"/>
  <c r="F364" i="17"/>
  <c r="F365" i="17"/>
  <c r="F366" i="17"/>
  <c r="F367" i="17"/>
  <c r="F368" i="17"/>
  <c r="F369" i="17"/>
  <c r="F370" i="17"/>
  <c r="F371" i="17"/>
  <c r="F372" i="17"/>
  <c r="F373" i="17"/>
  <c r="F374" i="17"/>
  <c r="F375" i="17"/>
  <c r="F376" i="17"/>
  <c r="F377" i="17"/>
  <c r="F378" i="17"/>
  <c r="F379" i="17"/>
  <c r="F380" i="17"/>
  <c r="F381" i="17"/>
  <c r="F382" i="17"/>
  <c r="F383" i="17"/>
  <c r="F384" i="17"/>
  <c r="F385" i="17"/>
  <c r="F386" i="17"/>
  <c r="F387" i="17"/>
  <c r="F388" i="17"/>
  <c r="F389" i="17"/>
  <c r="F390" i="17"/>
  <c r="F391" i="17"/>
  <c r="F392" i="17"/>
  <c r="F393" i="17"/>
  <c r="F394" i="17"/>
  <c r="F395" i="17"/>
  <c r="F396" i="17"/>
  <c r="F397" i="17"/>
  <c r="F398" i="17"/>
  <c r="F399" i="17"/>
  <c r="F400" i="17"/>
  <c r="F401" i="17"/>
  <c r="F402" i="17"/>
  <c r="F403" i="17"/>
  <c r="F404" i="17"/>
  <c r="F405" i="17"/>
  <c r="F406" i="17"/>
  <c r="F407" i="17"/>
  <c r="F408" i="17"/>
  <c r="F409" i="17"/>
  <c r="F410" i="17"/>
  <c r="F411" i="17"/>
  <c r="F412" i="17"/>
  <c r="F413" i="17"/>
  <c r="F414" i="17"/>
  <c r="F415" i="17"/>
  <c r="F416" i="17"/>
  <c r="F417" i="17"/>
  <c r="F418" i="17"/>
  <c r="F419" i="17"/>
  <c r="F420" i="17"/>
  <c r="F421" i="17"/>
  <c r="F422" i="17"/>
  <c r="F423" i="17"/>
  <c r="F424" i="17"/>
  <c r="F425" i="17"/>
  <c r="F426" i="17"/>
  <c r="F427" i="17"/>
  <c r="F428" i="17"/>
  <c r="F429" i="17"/>
  <c r="F430" i="17"/>
  <c r="F431" i="17"/>
  <c r="F432" i="17"/>
  <c r="F433" i="17"/>
  <c r="F434" i="17"/>
  <c r="F435" i="17"/>
  <c r="F436" i="17"/>
  <c r="F437" i="17"/>
  <c r="F438" i="17"/>
  <c r="F439" i="17"/>
  <c r="F440" i="17"/>
  <c r="F441" i="17"/>
  <c r="F442" i="17"/>
  <c r="F443" i="17"/>
  <c r="F444" i="17"/>
  <c r="F445" i="17"/>
  <c r="F446" i="17"/>
  <c r="F447" i="17"/>
  <c r="F448" i="17"/>
  <c r="F449" i="17"/>
  <c r="F450" i="17"/>
  <c r="F451" i="17"/>
  <c r="F452" i="17"/>
  <c r="F453" i="17"/>
  <c r="F454" i="17"/>
  <c r="F455" i="17"/>
  <c r="F456" i="17"/>
  <c r="F457" i="17"/>
  <c r="F458" i="17"/>
  <c r="F459" i="17"/>
  <c r="F460" i="17"/>
  <c r="F461" i="17"/>
  <c r="F462" i="17"/>
  <c r="F463" i="17"/>
  <c r="F464" i="17"/>
  <c r="F465" i="17"/>
  <c r="F466" i="17"/>
  <c r="F467" i="17"/>
  <c r="F468" i="17"/>
  <c r="F469" i="17"/>
  <c r="F470" i="17"/>
  <c r="F471" i="17"/>
  <c r="F472" i="17"/>
  <c r="F473" i="17"/>
  <c r="F474" i="17"/>
  <c r="F475" i="17"/>
  <c r="F476" i="17"/>
  <c r="F477" i="17"/>
  <c r="F478" i="17"/>
  <c r="F479" i="17"/>
  <c r="F480" i="17"/>
  <c r="F481" i="17"/>
  <c r="F482" i="17"/>
  <c r="F483" i="17"/>
  <c r="F484" i="17"/>
  <c r="F485" i="17"/>
  <c r="F486" i="17"/>
  <c r="F487" i="17"/>
  <c r="F488" i="17"/>
  <c r="F489" i="17"/>
  <c r="F490" i="17"/>
  <c r="F491" i="17"/>
  <c r="F492" i="17"/>
  <c r="F493" i="17"/>
  <c r="F494" i="17"/>
  <c r="F495" i="17"/>
  <c r="F496" i="17"/>
  <c r="F497" i="17"/>
  <c r="F498" i="17"/>
  <c r="F499" i="17"/>
  <c r="F500" i="17"/>
  <c r="F501" i="17"/>
  <c r="F502" i="17"/>
  <c r="F503" i="17"/>
  <c r="F504" i="17"/>
  <c r="F505" i="17"/>
  <c r="F506" i="17"/>
  <c r="F507" i="17"/>
  <c r="F508" i="17"/>
  <c r="F509" i="17"/>
  <c r="F510" i="17"/>
  <c r="F511" i="17"/>
  <c r="F512" i="17"/>
  <c r="F513" i="17"/>
  <c r="F514" i="17"/>
  <c r="F515" i="17"/>
  <c r="F516" i="17"/>
  <c r="F517" i="17"/>
  <c r="F518" i="17"/>
  <c r="F519" i="17"/>
  <c r="E3" i="17"/>
  <c r="E4" i="17"/>
  <c r="E5" i="17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75" i="17"/>
  <c r="E76" i="17"/>
  <c r="E77" i="17"/>
  <c r="E78" i="17"/>
  <c r="E79" i="17"/>
  <c r="E80" i="17"/>
  <c r="E81" i="17"/>
  <c r="E82" i="17"/>
  <c r="E83" i="17"/>
  <c r="E84" i="17"/>
  <c r="E85" i="17"/>
  <c r="E86" i="17"/>
  <c r="E87" i="17"/>
  <c r="E88" i="17"/>
  <c r="E89" i="17"/>
  <c r="E90" i="17"/>
  <c r="E91" i="17"/>
  <c r="E92" i="17"/>
  <c r="E93" i="17"/>
  <c r="E94" i="17"/>
  <c r="E95" i="17"/>
  <c r="E96" i="17"/>
  <c r="E97" i="17"/>
  <c r="E98" i="17"/>
  <c r="E99" i="17"/>
  <c r="E100" i="17"/>
  <c r="E101" i="17"/>
  <c r="E102" i="17"/>
  <c r="E103" i="17"/>
  <c r="E104" i="17"/>
  <c r="E105" i="17"/>
  <c r="E106" i="17"/>
  <c r="E107" i="17"/>
  <c r="E108" i="17"/>
  <c r="E109" i="17"/>
  <c r="E110" i="17"/>
  <c r="E111" i="17"/>
  <c r="E112" i="17"/>
  <c r="E113" i="17"/>
  <c r="E114" i="17"/>
  <c r="E115" i="17"/>
  <c r="E116" i="17"/>
  <c r="E117" i="17"/>
  <c r="E118" i="17"/>
  <c r="E119" i="17"/>
  <c r="E120" i="17"/>
  <c r="E121" i="17"/>
  <c r="E122" i="17"/>
  <c r="E123" i="17"/>
  <c r="E124" i="17"/>
  <c r="E125" i="17"/>
  <c r="E126" i="17"/>
  <c r="E127" i="17"/>
  <c r="E128" i="17"/>
  <c r="E129" i="17"/>
  <c r="E130" i="17"/>
  <c r="E131" i="17"/>
  <c r="E132" i="17"/>
  <c r="E133" i="17"/>
  <c r="E134" i="17"/>
  <c r="E135" i="17"/>
  <c r="E136" i="17"/>
  <c r="E137" i="17"/>
  <c r="E138" i="17"/>
  <c r="E139" i="17"/>
  <c r="E140" i="17"/>
  <c r="E141" i="17"/>
  <c r="E142" i="17"/>
  <c r="E143" i="17"/>
  <c r="E144" i="17"/>
  <c r="E145" i="17"/>
  <c r="E146" i="17"/>
  <c r="E147" i="17"/>
  <c r="E148" i="17"/>
  <c r="E149" i="17"/>
  <c r="E150" i="17"/>
  <c r="E151" i="17"/>
  <c r="E152" i="17"/>
  <c r="E153" i="17"/>
  <c r="E154" i="17"/>
  <c r="E155" i="17"/>
  <c r="E156" i="17"/>
  <c r="E157" i="17"/>
  <c r="E158" i="17"/>
  <c r="E159" i="17"/>
  <c r="E160" i="17"/>
  <c r="E161" i="17"/>
  <c r="E162" i="17"/>
  <c r="E163" i="17"/>
  <c r="E164" i="17"/>
  <c r="E165" i="17"/>
  <c r="E166" i="17"/>
  <c r="E167" i="17"/>
  <c r="E168" i="17"/>
  <c r="E169" i="17"/>
  <c r="E170" i="17"/>
  <c r="E171" i="17"/>
  <c r="E172" i="17"/>
  <c r="E173" i="17"/>
  <c r="E174" i="17"/>
  <c r="E175" i="17"/>
  <c r="E176" i="17"/>
  <c r="E177" i="17"/>
  <c r="E178" i="17"/>
  <c r="E179" i="17"/>
  <c r="E180" i="17"/>
  <c r="E181" i="17"/>
  <c r="E182" i="17"/>
  <c r="E183" i="17"/>
  <c r="E184" i="17"/>
  <c r="E185" i="17"/>
  <c r="E186" i="17"/>
  <c r="E187" i="17"/>
  <c r="E188" i="17"/>
  <c r="E189" i="17"/>
  <c r="E190" i="17"/>
  <c r="E191" i="17"/>
  <c r="E192" i="17"/>
  <c r="E193" i="17"/>
  <c r="E194" i="17"/>
  <c r="E195" i="17"/>
  <c r="E196" i="17"/>
  <c r="E197" i="17"/>
  <c r="E198" i="17"/>
  <c r="E199" i="17"/>
  <c r="E200" i="17"/>
  <c r="E201" i="17"/>
  <c r="E202" i="17"/>
  <c r="E203" i="17"/>
  <c r="E204" i="17"/>
  <c r="E205" i="17"/>
  <c r="E206" i="17"/>
  <c r="E207" i="17"/>
  <c r="E208" i="17"/>
  <c r="E209" i="17"/>
  <c r="E210" i="17"/>
  <c r="E211" i="17"/>
  <c r="E212" i="17"/>
  <c r="E213" i="17"/>
  <c r="E214" i="17"/>
  <c r="E215" i="17"/>
  <c r="E216" i="17"/>
  <c r="E217" i="17"/>
  <c r="E218" i="17"/>
  <c r="E219" i="17"/>
  <c r="E220" i="17"/>
  <c r="E221" i="17"/>
  <c r="E222" i="17"/>
  <c r="E223" i="17"/>
  <c r="E224" i="17"/>
  <c r="E225" i="17"/>
  <c r="E226" i="17"/>
  <c r="E227" i="17"/>
  <c r="E228" i="17"/>
  <c r="E229" i="17"/>
  <c r="E230" i="17"/>
  <c r="E231" i="17"/>
  <c r="E232" i="17"/>
  <c r="E233" i="17"/>
  <c r="E234" i="17"/>
  <c r="E235" i="17"/>
  <c r="E236" i="17"/>
  <c r="E237" i="17"/>
  <c r="E238" i="17"/>
  <c r="E239" i="17"/>
  <c r="E240" i="17"/>
  <c r="E241" i="17"/>
  <c r="E242" i="17"/>
  <c r="E243" i="17"/>
  <c r="E244" i="17"/>
  <c r="E245" i="17"/>
  <c r="E246" i="17"/>
  <c r="E247" i="17"/>
  <c r="E248" i="17"/>
  <c r="E249" i="17"/>
  <c r="E250" i="17"/>
  <c r="E251" i="17"/>
  <c r="E252" i="17"/>
  <c r="E253" i="17"/>
  <c r="E254" i="17"/>
  <c r="E255" i="17"/>
  <c r="E256" i="17"/>
  <c r="E257" i="17"/>
  <c r="E258" i="17"/>
  <c r="E259" i="17"/>
  <c r="E260" i="17"/>
  <c r="E261" i="17"/>
  <c r="E262" i="17"/>
  <c r="E263" i="17"/>
  <c r="E264" i="17"/>
  <c r="E265" i="17"/>
  <c r="E266" i="17"/>
  <c r="E267" i="17"/>
  <c r="E268" i="17"/>
  <c r="E269" i="17"/>
  <c r="E270" i="17"/>
  <c r="E271" i="17"/>
  <c r="E272" i="17"/>
  <c r="E273" i="17"/>
  <c r="E274" i="17"/>
  <c r="E275" i="17"/>
  <c r="E276" i="17"/>
  <c r="E277" i="17"/>
  <c r="E278" i="17"/>
  <c r="E279" i="17"/>
  <c r="E280" i="17"/>
  <c r="E281" i="17"/>
  <c r="E282" i="17"/>
  <c r="E283" i="17"/>
  <c r="E284" i="17"/>
  <c r="E285" i="17"/>
  <c r="E286" i="17"/>
  <c r="E287" i="17"/>
  <c r="E288" i="17"/>
  <c r="E289" i="17"/>
  <c r="E290" i="17"/>
  <c r="E291" i="17"/>
  <c r="E292" i="17"/>
  <c r="E293" i="17"/>
  <c r="E294" i="17"/>
  <c r="E295" i="17"/>
  <c r="E296" i="17"/>
  <c r="E297" i="17"/>
  <c r="E298" i="17"/>
  <c r="E299" i="17"/>
  <c r="E300" i="17"/>
  <c r="E301" i="17"/>
  <c r="E302" i="17"/>
  <c r="E303" i="17"/>
  <c r="E304" i="17"/>
  <c r="E305" i="17"/>
  <c r="E306" i="17"/>
  <c r="E307" i="17"/>
  <c r="E308" i="17"/>
  <c r="E309" i="17"/>
  <c r="E310" i="17"/>
  <c r="E311" i="17"/>
  <c r="E312" i="17"/>
  <c r="E313" i="17"/>
  <c r="E314" i="17"/>
  <c r="E315" i="17"/>
  <c r="E316" i="17"/>
  <c r="E317" i="17"/>
  <c r="E318" i="17"/>
  <c r="E319" i="17"/>
  <c r="E320" i="17"/>
  <c r="E321" i="17"/>
  <c r="E322" i="17"/>
  <c r="E323" i="17"/>
  <c r="E324" i="17"/>
  <c r="E325" i="17"/>
  <c r="E326" i="17"/>
  <c r="E327" i="17"/>
  <c r="E328" i="17"/>
  <c r="E329" i="17"/>
  <c r="E330" i="17"/>
  <c r="E331" i="17"/>
  <c r="E332" i="17"/>
  <c r="E333" i="17"/>
  <c r="E334" i="17"/>
  <c r="E335" i="17"/>
  <c r="E336" i="17"/>
  <c r="E337" i="17"/>
  <c r="E338" i="17"/>
  <c r="E339" i="17"/>
  <c r="E340" i="17"/>
  <c r="E341" i="17"/>
  <c r="E342" i="17"/>
  <c r="E343" i="17"/>
  <c r="E344" i="17"/>
  <c r="E345" i="17"/>
  <c r="E346" i="17"/>
  <c r="E347" i="17"/>
  <c r="E348" i="17"/>
  <c r="E349" i="17"/>
  <c r="E350" i="17"/>
  <c r="E351" i="17"/>
  <c r="E352" i="17"/>
  <c r="E353" i="17"/>
  <c r="E354" i="17"/>
  <c r="E355" i="17"/>
  <c r="E356" i="17"/>
  <c r="E357" i="17"/>
  <c r="E358" i="17"/>
  <c r="E359" i="17"/>
  <c r="E360" i="17"/>
  <c r="E361" i="17"/>
  <c r="E362" i="17"/>
  <c r="E363" i="17"/>
  <c r="E364" i="17"/>
  <c r="E365" i="17"/>
  <c r="E366" i="17"/>
  <c r="E367" i="17"/>
  <c r="E368" i="17"/>
  <c r="E369" i="17"/>
  <c r="E370" i="17"/>
  <c r="E371" i="17"/>
  <c r="E372" i="17"/>
  <c r="E373" i="17"/>
  <c r="E374" i="17"/>
  <c r="E375" i="17"/>
  <c r="E376" i="17"/>
  <c r="E377" i="17"/>
  <c r="E378" i="17"/>
  <c r="E379" i="17"/>
  <c r="E380" i="17"/>
  <c r="E381" i="17"/>
  <c r="E382" i="17"/>
  <c r="E383" i="17"/>
  <c r="E384" i="17"/>
  <c r="E385" i="17"/>
  <c r="E386" i="17"/>
  <c r="E387" i="17"/>
  <c r="E388" i="17"/>
  <c r="E389" i="17"/>
  <c r="E390" i="17"/>
  <c r="E391" i="17"/>
  <c r="E392" i="17"/>
  <c r="E393" i="17"/>
  <c r="E394" i="17"/>
  <c r="E395" i="17"/>
  <c r="E396" i="17"/>
  <c r="E397" i="17"/>
  <c r="E398" i="17"/>
  <c r="E399" i="17"/>
  <c r="E400" i="17"/>
  <c r="E401" i="17"/>
  <c r="E402" i="17"/>
  <c r="E403" i="17"/>
  <c r="E404" i="17"/>
  <c r="E405" i="17"/>
  <c r="E406" i="17"/>
  <c r="E407" i="17"/>
  <c r="E408" i="17"/>
  <c r="E409" i="17"/>
  <c r="E410" i="17"/>
  <c r="E411" i="17"/>
  <c r="E412" i="17"/>
  <c r="E413" i="17"/>
  <c r="E414" i="17"/>
  <c r="E415" i="17"/>
  <c r="E416" i="17"/>
  <c r="E417" i="17"/>
  <c r="E418" i="17"/>
  <c r="E419" i="17"/>
  <c r="E420" i="17"/>
  <c r="E421" i="17"/>
  <c r="E422" i="17"/>
  <c r="E423" i="17"/>
  <c r="E424" i="17"/>
  <c r="E425" i="17"/>
  <c r="E426" i="17"/>
  <c r="E427" i="17"/>
  <c r="E428" i="17"/>
  <c r="E429" i="17"/>
  <c r="E430" i="17"/>
  <c r="E431" i="17"/>
  <c r="E432" i="17"/>
  <c r="E433" i="17"/>
  <c r="E434" i="17"/>
  <c r="E435" i="17"/>
  <c r="E436" i="17"/>
  <c r="E437" i="17"/>
  <c r="E438" i="17"/>
  <c r="E439" i="17"/>
  <c r="E440" i="17"/>
  <c r="E441" i="17"/>
  <c r="E442" i="17"/>
  <c r="E443" i="17"/>
  <c r="E444" i="17"/>
  <c r="E445" i="17"/>
  <c r="E446" i="17"/>
  <c r="E447" i="17"/>
  <c r="E448" i="17"/>
  <c r="E449" i="17"/>
  <c r="E450" i="17"/>
  <c r="E451" i="17"/>
  <c r="E452" i="17"/>
  <c r="E453" i="17"/>
  <c r="E454" i="17"/>
  <c r="E455" i="17"/>
  <c r="E456" i="17"/>
  <c r="E457" i="17"/>
  <c r="E458" i="17"/>
  <c r="E459" i="17"/>
  <c r="E460" i="17"/>
  <c r="E461" i="17"/>
  <c r="E462" i="17"/>
  <c r="E463" i="17"/>
  <c r="E464" i="17"/>
  <c r="E465" i="17"/>
  <c r="E466" i="17"/>
  <c r="E467" i="17"/>
  <c r="E468" i="17"/>
  <c r="E469" i="17"/>
  <c r="E470" i="17"/>
  <c r="E471" i="17"/>
  <c r="E472" i="17"/>
  <c r="E473" i="17"/>
  <c r="E474" i="17"/>
  <c r="E475" i="17"/>
  <c r="E476" i="17"/>
  <c r="E477" i="17"/>
  <c r="E478" i="17"/>
  <c r="E479" i="17"/>
  <c r="E480" i="17"/>
  <c r="E481" i="17"/>
  <c r="E482" i="17"/>
  <c r="E483" i="17"/>
  <c r="E484" i="17"/>
  <c r="E485" i="17"/>
  <c r="E486" i="17"/>
  <c r="E487" i="17"/>
  <c r="E488" i="17"/>
  <c r="E489" i="17"/>
  <c r="E490" i="17"/>
  <c r="E491" i="17"/>
  <c r="E492" i="17"/>
  <c r="E493" i="17"/>
  <c r="E494" i="17"/>
  <c r="E495" i="17"/>
  <c r="E496" i="17"/>
  <c r="E497" i="17"/>
  <c r="E498" i="17"/>
  <c r="E499" i="17"/>
  <c r="E500" i="17"/>
  <c r="E501" i="17"/>
  <c r="E502" i="17"/>
  <c r="E503" i="17"/>
  <c r="E504" i="17"/>
  <c r="E505" i="17"/>
  <c r="E506" i="17"/>
  <c r="E507" i="17"/>
  <c r="E508" i="17"/>
  <c r="E509" i="17"/>
  <c r="E510" i="17"/>
  <c r="E511" i="17"/>
  <c r="E512" i="17"/>
  <c r="E513" i="17"/>
  <c r="E514" i="17"/>
  <c r="E515" i="17"/>
  <c r="E516" i="17"/>
  <c r="E517" i="17"/>
  <c r="E518" i="17"/>
  <c r="E519" i="17"/>
  <c r="H2" i="16"/>
  <c r="G2" i="16"/>
  <c r="F2" i="16"/>
  <c r="E2" i="16"/>
  <c r="F3" i="16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0" i="16"/>
  <c r="F111" i="16"/>
  <c r="F112" i="16"/>
  <c r="F113" i="16"/>
  <c r="F114" i="16"/>
  <c r="F115" i="16"/>
  <c r="F116" i="16"/>
  <c r="F117" i="16"/>
  <c r="F118" i="16"/>
  <c r="F119" i="16"/>
  <c r="F120" i="16"/>
  <c r="F121" i="16"/>
  <c r="F122" i="16"/>
  <c r="F123" i="16"/>
  <c r="F124" i="16"/>
  <c r="F125" i="16"/>
  <c r="F126" i="16"/>
  <c r="F127" i="16"/>
  <c r="F128" i="16"/>
  <c r="F129" i="16"/>
  <c r="F130" i="16"/>
  <c r="F131" i="16"/>
  <c r="F132" i="16"/>
  <c r="F133" i="16"/>
  <c r="F134" i="16"/>
  <c r="F135" i="16"/>
  <c r="F136" i="16"/>
  <c r="F137" i="16"/>
  <c r="F138" i="16"/>
  <c r="F139" i="16"/>
  <c r="F140" i="16"/>
  <c r="F141" i="16"/>
  <c r="F142" i="16"/>
  <c r="F143" i="16"/>
  <c r="F144" i="16"/>
  <c r="F145" i="16"/>
  <c r="F146" i="16"/>
  <c r="F147" i="16"/>
  <c r="F148" i="16"/>
  <c r="F149" i="16"/>
  <c r="F150" i="16"/>
  <c r="F151" i="16"/>
  <c r="F152" i="16"/>
  <c r="F153" i="16"/>
  <c r="F154" i="16"/>
  <c r="F155" i="16"/>
  <c r="F156" i="16"/>
  <c r="F157" i="16"/>
  <c r="F158" i="16"/>
  <c r="F159" i="16"/>
  <c r="F160" i="16"/>
  <c r="F161" i="16"/>
  <c r="F162" i="16"/>
  <c r="F163" i="16"/>
  <c r="F164" i="16"/>
  <c r="F165" i="16"/>
  <c r="F166" i="16"/>
  <c r="F167" i="16"/>
  <c r="F168" i="16"/>
  <c r="F169" i="16"/>
  <c r="F170" i="16"/>
  <c r="F171" i="16"/>
  <c r="F172" i="16"/>
  <c r="F173" i="16"/>
  <c r="F174" i="16"/>
  <c r="F175" i="16"/>
  <c r="F176" i="16"/>
  <c r="F177" i="16"/>
  <c r="F178" i="16"/>
  <c r="F179" i="16"/>
  <c r="F180" i="16"/>
  <c r="F181" i="16"/>
  <c r="F182" i="16"/>
  <c r="F183" i="16"/>
  <c r="F184" i="16"/>
  <c r="F185" i="16"/>
  <c r="F186" i="16"/>
  <c r="F187" i="16"/>
  <c r="F188" i="16"/>
  <c r="F189" i="16"/>
  <c r="F190" i="16"/>
  <c r="F191" i="16"/>
  <c r="F192" i="16"/>
  <c r="F193" i="16"/>
  <c r="F194" i="16"/>
  <c r="F195" i="16"/>
  <c r="F196" i="16"/>
  <c r="F197" i="16"/>
  <c r="F198" i="16"/>
  <c r="F199" i="16"/>
  <c r="F200" i="16"/>
  <c r="F201" i="16"/>
  <c r="F202" i="16"/>
  <c r="F203" i="16"/>
  <c r="F204" i="16"/>
  <c r="F205" i="16"/>
  <c r="F206" i="16"/>
  <c r="F207" i="16"/>
  <c r="F208" i="16"/>
  <c r="F209" i="16"/>
  <c r="F210" i="16"/>
  <c r="F211" i="16"/>
  <c r="F212" i="16"/>
  <c r="F213" i="16"/>
  <c r="F214" i="16"/>
  <c r="F215" i="16"/>
  <c r="F216" i="16"/>
  <c r="F217" i="16"/>
  <c r="F218" i="16"/>
  <c r="F219" i="16"/>
  <c r="F220" i="16"/>
  <c r="F221" i="16"/>
  <c r="F222" i="16"/>
  <c r="F223" i="16"/>
  <c r="F224" i="16"/>
  <c r="F225" i="16"/>
  <c r="F226" i="16"/>
  <c r="F227" i="16"/>
  <c r="F228" i="16"/>
  <c r="F229" i="16"/>
  <c r="F230" i="16"/>
  <c r="F231" i="16"/>
  <c r="F232" i="16"/>
  <c r="F233" i="16"/>
  <c r="F234" i="16"/>
  <c r="F235" i="16"/>
  <c r="F236" i="16"/>
  <c r="F237" i="16"/>
  <c r="F238" i="16"/>
  <c r="F239" i="16"/>
  <c r="F240" i="16"/>
  <c r="F241" i="16"/>
  <c r="F242" i="16"/>
  <c r="F243" i="16"/>
  <c r="F244" i="16"/>
  <c r="F245" i="16"/>
  <c r="F246" i="16"/>
  <c r="F247" i="16"/>
  <c r="F248" i="16"/>
  <c r="F249" i="16"/>
  <c r="F250" i="16"/>
  <c r="F251" i="16"/>
  <c r="F252" i="16"/>
  <c r="F253" i="16"/>
  <c r="F254" i="16"/>
  <c r="F255" i="16"/>
  <c r="F256" i="16"/>
  <c r="F257" i="16"/>
  <c r="F258" i="16"/>
  <c r="F259" i="16"/>
  <c r="F260" i="16"/>
  <c r="F261" i="16"/>
  <c r="F262" i="16"/>
  <c r="F263" i="16"/>
  <c r="F264" i="16"/>
  <c r="F265" i="16"/>
  <c r="F266" i="16"/>
  <c r="F267" i="16"/>
  <c r="F268" i="16"/>
  <c r="F269" i="16"/>
  <c r="F270" i="16"/>
  <c r="F271" i="16"/>
  <c r="F272" i="16"/>
  <c r="F273" i="16"/>
  <c r="F274" i="16"/>
  <c r="F275" i="16"/>
  <c r="F276" i="16"/>
  <c r="F277" i="16"/>
  <c r="F278" i="16"/>
  <c r="F279" i="16"/>
  <c r="F280" i="16"/>
  <c r="F281" i="16"/>
  <c r="F282" i="16"/>
  <c r="F283" i="16"/>
  <c r="F284" i="16"/>
  <c r="F285" i="16"/>
  <c r="F286" i="16"/>
  <c r="F287" i="16"/>
  <c r="F288" i="16"/>
  <c r="F289" i="16"/>
  <c r="F290" i="16"/>
  <c r="F291" i="16"/>
  <c r="F292" i="16"/>
  <c r="F293" i="16"/>
  <c r="F294" i="16"/>
  <c r="F295" i="16"/>
  <c r="F296" i="16"/>
  <c r="F297" i="16"/>
  <c r="F298" i="16"/>
  <c r="F299" i="16"/>
  <c r="F300" i="16"/>
  <c r="F301" i="16"/>
  <c r="F302" i="16"/>
  <c r="F303" i="16"/>
  <c r="F304" i="16"/>
  <c r="F305" i="16"/>
  <c r="F306" i="16"/>
  <c r="F307" i="16"/>
  <c r="F308" i="16"/>
  <c r="F309" i="16"/>
  <c r="F310" i="16"/>
  <c r="F311" i="16"/>
  <c r="F312" i="16"/>
  <c r="F313" i="16"/>
  <c r="F314" i="16"/>
  <c r="F315" i="16"/>
  <c r="F316" i="16"/>
  <c r="F317" i="16"/>
  <c r="F318" i="16"/>
  <c r="F319" i="16"/>
  <c r="F320" i="16"/>
  <c r="F321" i="16"/>
  <c r="F322" i="16"/>
  <c r="F323" i="16"/>
  <c r="F324" i="16"/>
  <c r="F325" i="16"/>
  <c r="F326" i="16"/>
  <c r="F327" i="16"/>
  <c r="F328" i="16"/>
  <c r="F329" i="16"/>
  <c r="F330" i="16"/>
  <c r="F331" i="16"/>
  <c r="F332" i="16"/>
  <c r="F333" i="16"/>
  <c r="F334" i="16"/>
  <c r="F335" i="16"/>
  <c r="F336" i="16"/>
  <c r="F337" i="16"/>
  <c r="F338" i="16"/>
  <c r="F339" i="16"/>
  <c r="F340" i="16"/>
  <c r="F341" i="16"/>
  <c r="F342" i="16"/>
  <c r="F343" i="16"/>
  <c r="F344" i="16"/>
  <c r="F345" i="16"/>
  <c r="F346" i="16"/>
  <c r="F347" i="16"/>
  <c r="F348" i="16"/>
  <c r="F349" i="16"/>
  <c r="F350" i="16"/>
  <c r="F351" i="16"/>
  <c r="F352" i="16"/>
  <c r="F353" i="16"/>
  <c r="F354" i="16"/>
  <c r="F355" i="16"/>
  <c r="F356" i="16"/>
  <c r="F357" i="16"/>
  <c r="F358" i="16"/>
  <c r="F359" i="16"/>
  <c r="F360" i="16"/>
  <c r="F361" i="16"/>
  <c r="F362" i="16"/>
  <c r="F363" i="16"/>
  <c r="F364" i="16"/>
  <c r="F365" i="16"/>
  <c r="F366" i="16"/>
  <c r="F367" i="16"/>
  <c r="F368" i="16"/>
  <c r="F369" i="16"/>
  <c r="F370" i="16"/>
  <c r="F371" i="16"/>
  <c r="F372" i="16"/>
  <c r="F373" i="16"/>
  <c r="F374" i="16"/>
  <c r="F375" i="16"/>
  <c r="F376" i="16"/>
  <c r="F377" i="16"/>
  <c r="F378" i="16"/>
  <c r="F379" i="16"/>
  <c r="F380" i="16"/>
  <c r="F381" i="16"/>
  <c r="F382" i="16"/>
  <c r="F383" i="16"/>
  <c r="F384" i="16"/>
  <c r="F385" i="16"/>
  <c r="F386" i="16"/>
  <c r="F387" i="16"/>
  <c r="F388" i="16"/>
  <c r="F389" i="16"/>
  <c r="F390" i="16"/>
  <c r="F391" i="16"/>
  <c r="F392" i="16"/>
  <c r="F393" i="16"/>
  <c r="F394" i="16"/>
  <c r="F395" i="16"/>
  <c r="F396" i="16"/>
  <c r="F397" i="16"/>
  <c r="F398" i="16"/>
  <c r="F399" i="16"/>
  <c r="F400" i="16"/>
  <c r="F401" i="16"/>
  <c r="F402" i="16"/>
  <c r="F403" i="16"/>
  <c r="F404" i="16"/>
  <c r="F405" i="16"/>
  <c r="F406" i="16"/>
  <c r="F407" i="16"/>
  <c r="F408" i="16"/>
  <c r="F409" i="16"/>
  <c r="F410" i="16"/>
  <c r="F411" i="16"/>
  <c r="F412" i="16"/>
  <c r="F413" i="16"/>
  <c r="F414" i="16"/>
  <c r="F415" i="16"/>
  <c r="F416" i="16"/>
  <c r="F417" i="16"/>
  <c r="F418" i="16"/>
  <c r="F419" i="16"/>
  <c r="F420" i="16"/>
  <c r="F421" i="16"/>
  <c r="F422" i="16"/>
  <c r="F423" i="16"/>
  <c r="F424" i="16"/>
  <c r="F425" i="16"/>
  <c r="F426" i="16"/>
  <c r="F427" i="16"/>
  <c r="F428" i="16"/>
  <c r="F429" i="16"/>
  <c r="F430" i="16"/>
  <c r="F431" i="16"/>
  <c r="F432" i="16"/>
  <c r="F433" i="16"/>
  <c r="F434" i="16"/>
  <c r="F435" i="16"/>
  <c r="F436" i="16"/>
  <c r="F437" i="16"/>
  <c r="F438" i="16"/>
  <c r="F439" i="16"/>
  <c r="F440" i="16"/>
  <c r="F441" i="16"/>
  <c r="F442" i="16"/>
  <c r="F443" i="16"/>
  <c r="F444" i="16"/>
  <c r="F445" i="16"/>
  <c r="F446" i="16"/>
  <c r="F447" i="16"/>
  <c r="F448" i="16"/>
  <c r="F449" i="16"/>
  <c r="F450" i="16"/>
  <c r="F451" i="16"/>
  <c r="F452" i="16"/>
  <c r="F453" i="16"/>
  <c r="F454" i="16"/>
  <c r="F455" i="16"/>
  <c r="F456" i="16"/>
  <c r="F457" i="16"/>
  <c r="F458" i="16"/>
  <c r="F459" i="16"/>
  <c r="F460" i="16"/>
  <c r="F461" i="16"/>
  <c r="F462" i="16"/>
  <c r="F463" i="16"/>
  <c r="F464" i="16"/>
  <c r="F465" i="16"/>
  <c r="F466" i="16"/>
  <c r="F467" i="16"/>
  <c r="F468" i="16"/>
  <c r="F469" i="16"/>
  <c r="F470" i="16"/>
  <c r="F471" i="16"/>
  <c r="F472" i="16"/>
  <c r="F473" i="16"/>
  <c r="F474" i="16"/>
  <c r="F475" i="16"/>
  <c r="F476" i="16"/>
  <c r="F477" i="16"/>
  <c r="F478" i="16"/>
  <c r="F479" i="16"/>
  <c r="F480" i="16"/>
  <c r="F481" i="16"/>
  <c r="F482" i="16"/>
  <c r="F483" i="16"/>
  <c r="F484" i="16"/>
  <c r="F485" i="16"/>
  <c r="F486" i="16"/>
  <c r="F487" i="16"/>
  <c r="F488" i="16"/>
  <c r="F489" i="16"/>
  <c r="F490" i="16"/>
  <c r="F491" i="16"/>
  <c r="F492" i="16"/>
  <c r="F493" i="16"/>
  <c r="F494" i="16"/>
  <c r="F495" i="16"/>
  <c r="F496" i="16"/>
  <c r="F497" i="16"/>
  <c r="F498" i="16"/>
  <c r="F499" i="16"/>
  <c r="F500" i="16"/>
  <c r="F501" i="16"/>
  <c r="F502" i="16"/>
  <c r="F503" i="16"/>
  <c r="F504" i="16"/>
  <c r="F505" i="16"/>
  <c r="F506" i="16"/>
  <c r="F507" i="16"/>
  <c r="F508" i="16"/>
  <c r="F509" i="16"/>
  <c r="F510" i="16"/>
  <c r="F511" i="16"/>
  <c r="F512" i="16"/>
  <c r="F513" i="16"/>
  <c r="F514" i="16"/>
  <c r="F515" i="16"/>
  <c r="F516" i="16"/>
  <c r="F517" i="16"/>
  <c r="F518" i="16"/>
  <c r="F519" i="16"/>
  <c r="E3" i="16"/>
  <c r="E4" i="16"/>
  <c r="E5" i="16"/>
  <c r="E6" i="16"/>
  <c r="E7" i="16"/>
  <c r="E8" i="16"/>
  <c r="E9" i="16"/>
  <c r="E10" i="16"/>
  <c r="E11" i="16"/>
  <c r="E12" i="16"/>
  <c r="E13" i="16"/>
  <c r="E14" i="16"/>
  <c r="E15" i="16"/>
  <c r="E16" i="16"/>
  <c r="E17" i="16"/>
  <c r="E18" i="16"/>
  <c r="E19" i="16"/>
  <c r="E20" i="16"/>
  <c r="E21" i="16"/>
  <c r="E22" i="16"/>
  <c r="E23" i="16"/>
  <c r="E24" i="16"/>
  <c r="E25" i="16"/>
  <c r="E26" i="16"/>
  <c r="E27" i="16"/>
  <c r="E28" i="16"/>
  <c r="E29" i="16"/>
  <c r="E30" i="16"/>
  <c r="E31" i="16"/>
  <c r="E32" i="16"/>
  <c r="E33" i="16"/>
  <c r="E34" i="16"/>
  <c r="E35" i="16"/>
  <c r="E36" i="16"/>
  <c r="E37" i="16"/>
  <c r="E38" i="16"/>
  <c r="E39" i="16"/>
  <c r="E40" i="16"/>
  <c r="E41" i="16"/>
  <c r="E42" i="16"/>
  <c r="E43" i="16"/>
  <c r="E44" i="16"/>
  <c r="E45" i="16"/>
  <c r="E46" i="16"/>
  <c r="E47" i="16"/>
  <c r="E48" i="16"/>
  <c r="E49" i="16"/>
  <c r="E50" i="16"/>
  <c r="E51" i="16"/>
  <c r="E52" i="16"/>
  <c r="E53" i="16"/>
  <c r="E54" i="16"/>
  <c r="E55" i="16"/>
  <c r="E56" i="16"/>
  <c r="E57" i="16"/>
  <c r="E58" i="16"/>
  <c r="E59" i="16"/>
  <c r="E60" i="16"/>
  <c r="E61" i="16"/>
  <c r="E62" i="16"/>
  <c r="E63" i="16"/>
  <c r="E64" i="16"/>
  <c r="E65" i="16"/>
  <c r="E66" i="16"/>
  <c r="E67" i="16"/>
  <c r="E68" i="16"/>
  <c r="E69" i="16"/>
  <c r="E70" i="16"/>
  <c r="E71" i="16"/>
  <c r="E72" i="16"/>
  <c r="E73" i="16"/>
  <c r="E74" i="16"/>
  <c r="E75" i="16"/>
  <c r="E76" i="16"/>
  <c r="E77" i="16"/>
  <c r="E78" i="16"/>
  <c r="E79" i="16"/>
  <c r="E80" i="16"/>
  <c r="E81" i="16"/>
  <c r="E82" i="16"/>
  <c r="E83" i="16"/>
  <c r="E84" i="16"/>
  <c r="E85" i="16"/>
  <c r="E86" i="16"/>
  <c r="E87" i="16"/>
  <c r="E88" i="16"/>
  <c r="E89" i="16"/>
  <c r="E90" i="16"/>
  <c r="E91" i="16"/>
  <c r="E92" i="16"/>
  <c r="E93" i="16"/>
  <c r="E94" i="16"/>
  <c r="E95" i="16"/>
  <c r="E96" i="16"/>
  <c r="E97" i="16"/>
  <c r="E98" i="16"/>
  <c r="E99" i="16"/>
  <c r="E100" i="16"/>
  <c r="E101" i="16"/>
  <c r="E102" i="16"/>
  <c r="E103" i="16"/>
  <c r="E104" i="16"/>
  <c r="E105" i="16"/>
  <c r="E106" i="16"/>
  <c r="E107" i="16"/>
  <c r="E108" i="16"/>
  <c r="E109" i="16"/>
  <c r="E110" i="16"/>
  <c r="E111" i="16"/>
  <c r="E112" i="16"/>
  <c r="E113" i="16"/>
  <c r="E114" i="16"/>
  <c r="E115" i="16"/>
  <c r="E116" i="16"/>
  <c r="E117" i="16"/>
  <c r="E118" i="16"/>
  <c r="E119" i="16"/>
  <c r="E120" i="16"/>
  <c r="E121" i="16"/>
  <c r="E122" i="16"/>
  <c r="E123" i="16"/>
  <c r="E124" i="16"/>
  <c r="E125" i="16"/>
  <c r="E126" i="16"/>
  <c r="E127" i="16"/>
  <c r="E128" i="16"/>
  <c r="E129" i="16"/>
  <c r="E130" i="16"/>
  <c r="E131" i="16"/>
  <c r="E132" i="16"/>
  <c r="E133" i="16"/>
  <c r="E134" i="16"/>
  <c r="E135" i="16"/>
  <c r="E136" i="16"/>
  <c r="E137" i="16"/>
  <c r="E138" i="16"/>
  <c r="E139" i="16"/>
  <c r="E140" i="16"/>
  <c r="E141" i="16"/>
  <c r="E142" i="16"/>
  <c r="E143" i="16"/>
  <c r="E144" i="16"/>
  <c r="E145" i="16"/>
  <c r="E146" i="16"/>
  <c r="E147" i="16"/>
  <c r="E148" i="16"/>
  <c r="E149" i="16"/>
  <c r="E150" i="16"/>
  <c r="E151" i="16"/>
  <c r="E152" i="16"/>
  <c r="E153" i="16"/>
  <c r="E154" i="16"/>
  <c r="E155" i="16"/>
  <c r="E156" i="16"/>
  <c r="E157" i="16"/>
  <c r="E158" i="16"/>
  <c r="E159" i="16"/>
  <c r="E160" i="16"/>
  <c r="E161" i="16"/>
  <c r="E162" i="16"/>
  <c r="E163" i="16"/>
  <c r="E164" i="16"/>
  <c r="E165" i="16"/>
  <c r="E166" i="16"/>
  <c r="E167" i="16"/>
  <c r="E168" i="16"/>
  <c r="E169" i="16"/>
  <c r="E170" i="16"/>
  <c r="E171" i="16"/>
  <c r="E172" i="16"/>
  <c r="E173" i="16"/>
  <c r="E174" i="16"/>
  <c r="E175" i="16"/>
  <c r="E176" i="16"/>
  <c r="E177" i="16"/>
  <c r="E178" i="16"/>
  <c r="E179" i="16"/>
  <c r="E180" i="16"/>
  <c r="E181" i="16"/>
  <c r="E182" i="16"/>
  <c r="E183" i="16"/>
  <c r="E184" i="16"/>
  <c r="E185" i="16"/>
  <c r="E186" i="16"/>
  <c r="E187" i="16"/>
  <c r="E188" i="16"/>
  <c r="E189" i="16"/>
  <c r="E190" i="16"/>
  <c r="E191" i="16"/>
  <c r="E192" i="16"/>
  <c r="E193" i="16"/>
  <c r="E194" i="16"/>
  <c r="E195" i="16"/>
  <c r="E196" i="16"/>
  <c r="E197" i="16"/>
  <c r="E198" i="16"/>
  <c r="E199" i="16"/>
  <c r="E200" i="16"/>
  <c r="E201" i="16"/>
  <c r="E202" i="16"/>
  <c r="E203" i="16"/>
  <c r="E204" i="16"/>
  <c r="E205" i="16"/>
  <c r="E206" i="16"/>
  <c r="E207" i="16"/>
  <c r="E208" i="16"/>
  <c r="E209" i="16"/>
  <c r="E210" i="16"/>
  <c r="E211" i="16"/>
  <c r="E212" i="16"/>
  <c r="E213" i="16"/>
  <c r="E214" i="16"/>
  <c r="E215" i="16"/>
  <c r="E216" i="16"/>
  <c r="E217" i="16"/>
  <c r="E218" i="16"/>
  <c r="E219" i="16"/>
  <c r="E220" i="16"/>
  <c r="E221" i="16"/>
  <c r="E222" i="16"/>
  <c r="E223" i="16"/>
  <c r="E224" i="16"/>
  <c r="E225" i="16"/>
  <c r="E226" i="16"/>
  <c r="E227" i="16"/>
  <c r="E228" i="16"/>
  <c r="E229" i="16"/>
  <c r="E230" i="16"/>
  <c r="E231" i="16"/>
  <c r="E232" i="16"/>
  <c r="E233" i="16"/>
  <c r="E234" i="16"/>
  <c r="E235" i="16"/>
  <c r="E236" i="16"/>
  <c r="E237" i="16"/>
  <c r="E238" i="16"/>
  <c r="E239" i="16"/>
  <c r="E240" i="16"/>
  <c r="E241" i="16"/>
  <c r="E242" i="16"/>
  <c r="E243" i="16"/>
  <c r="E244" i="16"/>
  <c r="E245" i="16"/>
  <c r="E246" i="16"/>
  <c r="E247" i="16"/>
  <c r="E248" i="16"/>
  <c r="E249" i="16"/>
  <c r="E250" i="16"/>
  <c r="E251" i="16"/>
  <c r="E252" i="16"/>
  <c r="E253" i="16"/>
  <c r="E254" i="16"/>
  <c r="E255" i="16"/>
  <c r="E256" i="16"/>
  <c r="E257" i="16"/>
  <c r="E258" i="16"/>
  <c r="E259" i="16"/>
  <c r="E260" i="16"/>
  <c r="E261" i="16"/>
  <c r="E262" i="16"/>
  <c r="E263" i="16"/>
  <c r="E264" i="16"/>
  <c r="E265" i="16"/>
  <c r="E266" i="16"/>
  <c r="E267" i="16"/>
  <c r="E268" i="16"/>
  <c r="E269" i="16"/>
  <c r="E270" i="16"/>
  <c r="E271" i="16"/>
  <c r="E272" i="16"/>
  <c r="E273" i="16"/>
  <c r="E274" i="16"/>
  <c r="E275" i="16"/>
  <c r="E276" i="16"/>
  <c r="E277" i="16"/>
  <c r="E278" i="16"/>
  <c r="E279" i="16"/>
  <c r="E280" i="16"/>
  <c r="E281" i="16"/>
  <c r="E282" i="16"/>
  <c r="E283" i="16"/>
  <c r="E284" i="16"/>
  <c r="E285" i="16"/>
  <c r="E286" i="16"/>
  <c r="E287" i="16"/>
  <c r="E288" i="16"/>
  <c r="E289" i="16"/>
  <c r="E290" i="16"/>
  <c r="E291" i="16"/>
  <c r="E292" i="16"/>
  <c r="E293" i="16"/>
  <c r="E294" i="16"/>
  <c r="E295" i="16"/>
  <c r="E296" i="16"/>
  <c r="E297" i="16"/>
  <c r="E298" i="16"/>
  <c r="E299" i="16"/>
  <c r="E300" i="16"/>
  <c r="E301" i="16"/>
  <c r="E302" i="16"/>
  <c r="E303" i="16"/>
  <c r="E304" i="16"/>
  <c r="E305" i="16"/>
  <c r="E306" i="16"/>
  <c r="E307" i="16"/>
  <c r="E308" i="16"/>
  <c r="E309" i="16"/>
  <c r="E310" i="16"/>
  <c r="E311" i="16"/>
  <c r="E312" i="16"/>
  <c r="E313" i="16"/>
  <c r="E314" i="16"/>
  <c r="E315" i="16"/>
  <c r="E316" i="16"/>
  <c r="E317" i="16"/>
  <c r="E318" i="16"/>
  <c r="E319" i="16"/>
  <c r="E320" i="16"/>
  <c r="E321" i="16"/>
  <c r="E322" i="16"/>
  <c r="E323" i="16"/>
  <c r="E324" i="16"/>
  <c r="E325" i="16"/>
  <c r="E326" i="16"/>
  <c r="E327" i="16"/>
  <c r="E328" i="16"/>
  <c r="E329" i="16"/>
  <c r="E330" i="16"/>
  <c r="E331" i="16"/>
  <c r="E332" i="16"/>
  <c r="E333" i="16"/>
  <c r="E334" i="16"/>
  <c r="E335" i="16"/>
  <c r="E336" i="16"/>
  <c r="E337" i="16"/>
  <c r="E338" i="16"/>
  <c r="E339" i="16"/>
  <c r="E340" i="16"/>
  <c r="E341" i="16"/>
  <c r="E342" i="16"/>
  <c r="E343" i="16"/>
  <c r="E344" i="16"/>
  <c r="E345" i="16"/>
  <c r="E346" i="16"/>
  <c r="E347" i="16"/>
  <c r="E348" i="16"/>
  <c r="E349" i="16"/>
  <c r="E350" i="16"/>
  <c r="E351" i="16"/>
  <c r="E352" i="16"/>
  <c r="E353" i="16"/>
  <c r="E354" i="16"/>
  <c r="E355" i="16"/>
  <c r="E356" i="16"/>
  <c r="E357" i="16"/>
  <c r="E358" i="16"/>
  <c r="E359" i="16"/>
  <c r="E360" i="16"/>
  <c r="E361" i="16"/>
  <c r="E362" i="16"/>
  <c r="E363" i="16"/>
  <c r="E364" i="16"/>
  <c r="E365" i="16"/>
  <c r="E366" i="16"/>
  <c r="E367" i="16"/>
  <c r="E368" i="16"/>
  <c r="E369" i="16"/>
  <c r="E370" i="16"/>
  <c r="E371" i="16"/>
  <c r="E372" i="16"/>
  <c r="E373" i="16"/>
  <c r="E374" i="16"/>
  <c r="E375" i="16"/>
  <c r="E376" i="16"/>
  <c r="E377" i="16"/>
  <c r="E378" i="16"/>
  <c r="E379" i="16"/>
  <c r="E380" i="16"/>
  <c r="E381" i="16"/>
  <c r="E382" i="16"/>
  <c r="E383" i="16"/>
  <c r="E384" i="16"/>
  <c r="E385" i="16"/>
  <c r="E386" i="16"/>
  <c r="E387" i="16"/>
  <c r="E388" i="16"/>
  <c r="E389" i="16"/>
  <c r="E390" i="16"/>
  <c r="E391" i="16"/>
  <c r="E392" i="16"/>
  <c r="E393" i="16"/>
  <c r="E394" i="16"/>
  <c r="E395" i="16"/>
  <c r="E396" i="16"/>
  <c r="E397" i="16"/>
  <c r="E398" i="16"/>
  <c r="E399" i="16"/>
  <c r="E400" i="16"/>
  <c r="E401" i="16"/>
  <c r="E402" i="16"/>
  <c r="E403" i="16"/>
  <c r="E404" i="16"/>
  <c r="E405" i="16"/>
  <c r="E406" i="16"/>
  <c r="E407" i="16"/>
  <c r="E408" i="16"/>
  <c r="E409" i="16"/>
  <c r="E410" i="16"/>
  <c r="E411" i="16"/>
  <c r="E412" i="16"/>
  <c r="E413" i="16"/>
  <c r="E414" i="16"/>
  <c r="E415" i="16"/>
  <c r="E416" i="16"/>
  <c r="E417" i="16"/>
  <c r="E418" i="16"/>
  <c r="E419" i="16"/>
  <c r="E420" i="16"/>
  <c r="E421" i="16"/>
  <c r="E422" i="16"/>
  <c r="E423" i="16"/>
  <c r="E424" i="16"/>
  <c r="E425" i="16"/>
  <c r="E426" i="16"/>
  <c r="E427" i="16"/>
  <c r="E428" i="16"/>
  <c r="E429" i="16"/>
  <c r="E430" i="16"/>
  <c r="E431" i="16"/>
  <c r="E432" i="16"/>
  <c r="E433" i="16"/>
  <c r="E434" i="16"/>
  <c r="E435" i="16"/>
  <c r="E436" i="16"/>
  <c r="E437" i="16"/>
  <c r="E438" i="16"/>
  <c r="E439" i="16"/>
  <c r="E440" i="16"/>
  <c r="E441" i="16"/>
  <c r="E442" i="16"/>
  <c r="E443" i="16"/>
  <c r="E444" i="16"/>
  <c r="E445" i="16"/>
  <c r="E446" i="16"/>
  <c r="E447" i="16"/>
  <c r="E448" i="16"/>
  <c r="E449" i="16"/>
  <c r="E450" i="16"/>
  <c r="E451" i="16"/>
  <c r="E452" i="16"/>
  <c r="E453" i="16"/>
  <c r="E454" i="16"/>
  <c r="E455" i="16"/>
  <c r="E456" i="16"/>
  <c r="E457" i="16"/>
  <c r="E458" i="16"/>
  <c r="E459" i="16"/>
  <c r="E460" i="16"/>
  <c r="E461" i="16"/>
  <c r="E462" i="16"/>
  <c r="E463" i="16"/>
  <c r="E464" i="16"/>
  <c r="E465" i="16"/>
  <c r="E466" i="16"/>
  <c r="E467" i="16"/>
  <c r="E468" i="16"/>
  <c r="E469" i="16"/>
  <c r="E470" i="16"/>
  <c r="E471" i="16"/>
  <c r="E472" i="16"/>
  <c r="E473" i="16"/>
  <c r="E474" i="16"/>
  <c r="E475" i="16"/>
  <c r="E476" i="16"/>
  <c r="E477" i="16"/>
  <c r="E478" i="16"/>
  <c r="E479" i="16"/>
  <c r="E480" i="16"/>
  <c r="E481" i="16"/>
  <c r="E482" i="16"/>
  <c r="E483" i="16"/>
  <c r="E484" i="16"/>
  <c r="E485" i="16"/>
  <c r="E486" i="16"/>
  <c r="E487" i="16"/>
  <c r="E488" i="16"/>
  <c r="E489" i="16"/>
  <c r="E490" i="16"/>
  <c r="E491" i="16"/>
  <c r="E492" i="16"/>
  <c r="E493" i="16"/>
  <c r="E494" i="16"/>
  <c r="E495" i="16"/>
  <c r="E496" i="16"/>
  <c r="E497" i="16"/>
  <c r="E498" i="16"/>
  <c r="E499" i="16"/>
  <c r="E500" i="16"/>
  <c r="E501" i="16"/>
  <c r="E502" i="16"/>
  <c r="E503" i="16"/>
  <c r="E504" i="16"/>
  <c r="E505" i="16"/>
  <c r="E506" i="16"/>
  <c r="E507" i="16"/>
  <c r="E508" i="16"/>
  <c r="E509" i="16"/>
  <c r="E510" i="16"/>
  <c r="E511" i="16"/>
  <c r="E512" i="16"/>
  <c r="E513" i="16"/>
  <c r="E514" i="16"/>
  <c r="E515" i="16"/>
  <c r="E516" i="16"/>
  <c r="E517" i="16"/>
  <c r="E518" i="16"/>
  <c r="E519" i="16"/>
  <c r="H2" i="15"/>
  <c r="G2" i="15"/>
  <c r="F2" i="15"/>
  <c r="E2" i="15"/>
  <c r="F3" i="15"/>
  <c r="F4" i="15"/>
  <c r="F5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F81" i="15"/>
  <c r="F82" i="15"/>
  <c r="F83" i="15"/>
  <c r="F84" i="15"/>
  <c r="F85" i="15"/>
  <c r="F86" i="15"/>
  <c r="F87" i="15"/>
  <c r="F88" i="15"/>
  <c r="F89" i="15"/>
  <c r="F90" i="15"/>
  <c r="F91" i="15"/>
  <c r="F92" i="15"/>
  <c r="F93" i="15"/>
  <c r="F94" i="15"/>
  <c r="F95" i="15"/>
  <c r="F96" i="15"/>
  <c r="F97" i="15"/>
  <c r="F98" i="15"/>
  <c r="F99" i="15"/>
  <c r="F100" i="15"/>
  <c r="F101" i="15"/>
  <c r="F102" i="15"/>
  <c r="F103" i="15"/>
  <c r="F104" i="15"/>
  <c r="F105" i="15"/>
  <c r="F106" i="15"/>
  <c r="F107" i="15"/>
  <c r="F108" i="15"/>
  <c r="F109" i="15"/>
  <c r="F110" i="15"/>
  <c r="F111" i="15"/>
  <c r="F112" i="15"/>
  <c r="F113" i="15"/>
  <c r="F114" i="15"/>
  <c r="F115" i="15"/>
  <c r="F116" i="15"/>
  <c r="F117" i="15"/>
  <c r="F118" i="15"/>
  <c r="F119" i="15"/>
  <c r="F120" i="15"/>
  <c r="F121" i="15"/>
  <c r="F122" i="15"/>
  <c r="F123" i="15"/>
  <c r="F124" i="15"/>
  <c r="F125" i="15"/>
  <c r="F126" i="15"/>
  <c r="F127" i="15"/>
  <c r="F128" i="15"/>
  <c r="F129" i="15"/>
  <c r="F130" i="15"/>
  <c r="F131" i="15"/>
  <c r="F132" i="15"/>
  <c r="F133" i="15"/>
  <c r="F134" i="15"/>
  <c r="F135" i="15"/>
  <c r="F136" i="15"/>
  <c r="F137" i="15"/>
  <c r="F138" i="15"/>
  <c r="F139" i="15"/>
  <c r="F140" i="15"/>
  <c r="F141" i="15"/>
  <c r="F142" i="15"/>
  <c r="F143" i="15"/>
  <c r="F144" i="15"/>
  <c r="F145" i="15"/>
  <c r="F146" i="15"/>
  <c r="F147" i="15"/>
  <c r="F148" i="15"/>
  <c r="F149" i="15"/>
  <c r="F150" i="15"/>
  <c r="F151" i="15"/>
  <c r="F152" i="15"/>
  <c r="F153" i="15"/>
  <c r="F154" i="15"/>
  <c r="F155" i="15"/>
  <c r="F156" i="15"/>
  <c r="F157" i="15"/>
  <c r="F158" i="15"/>
  <c r="F159" i="15"/>
  <c r="F160" i="15"/>
  <c r="F161" i="15"/>
  <c r="F162" i="15"/>
  <c r="F163" i="15"/>
  <c r="F164" i="15"/>
  <c r="F165" i="15"/>
  <c r="F166" i="15"/>
  <c r="F167" i="15"/>
  <c r="F168" i="15"/>
  <c r="F169" i="15"/>
  <c r="F170" i="15"/>
  <c r="F171" i="15"/>
  <c r="F172" i="15"/>
  <c r="F173" i="15"/>
  <c r="F174" i="15"/>
  <c r="F175" i="15"/>
  <c r="F176" i="15"/>
  <c r="F177" i="15"/>
  <c r="F178" i="15"/>
  <c r="F179" i="15"/>
  <c r="F180" i="15"/>
  <c r="F181" i="15"/>
  <c r="F182" i="15"/>
  <c r="F183" i="15"/>
  <c r="F184" i="15"/>
  <c r="F185" i="15"/>
  <c r="F186" i="15"/>
  <c r="F187" i="15"/>
  <c r="F188" i="15"/>
  <c r="F189" i="15"/>
  <c r="F190" i="15"/>
  <c r="F191" i="15"/>
  <c r="F192" i="15"/>
  <c r="F193" i="15"/>
  <c r="F194" i="15"/>
  <c r="F195" i="15"/>
  <c r="F196" i="15"/>
  <c r="F197" i="15"/>
  <c r="F198" i="15"/>
  <c r="F199" i="15"/>
  <c r="F200" i="15"/>
  <c r="F201" i="15"/>
  <c r="F202" i="15"/>
  <c r="F203" i="15"/>
  <c r="F204" i="15"/>
  <c r="F205" i="15"/>
  <c r="F206" i="15"/>
  <c r="F207" i="15"/>
  <c r="F208" i="15"/>
  <c r="F209" i="15"/>
  <c r="F210" i="15"/>
  <c r="F211" i="15"/>
  <c r="F212" i="15"/>
  <c r="F213" i="15"/>
  <c r="F214" i="15"/>
  <c r="F215" i="15"/>
  <c r="F216" i="15"/>
  <c r="F217" i="15"/>
  <c r="F218" i="15"/>
  <c r="F219" i="15"/>
  <c r="F220" i="15"/>
  <c r="F221" i="15"/>
  <c r="F222" i="15"/>
  <c r="F223" i="15"/>
  <c r="F224" i="15"/>
  <c r="F225" i="15"/>
  <c r="F226" i="15"/>
  <c r="F227" i="15"/>
  <c r="F228" i="15"/>
  <c r="F229" i="15"/>
  <c r="F230" i="15"/>
  <c r="F231" i="15"/>
  <c r="F232" i="15"/>
  <c r="F233" i="15"/>
  <c r="F234" i="15"/>
  <c r="F235" i="15"/>
  <c r="F236" i="15"/>
  <c r="F237" i="15"/>
  <c r="F238" i="15"/>
  <c r="F239" i="15"/>
  <c r="F240" i="15"/>
  <c r="F241" i="15"/>
  <c r="F242" i="15"/>
  <c r="F243" i="15"/>
  <c r="F244" i="15"/>
  <c r="F245" i="15"/>
  <c r="F246" i="15"/>
  <c r="F247" i="15"/>
  <c r="F248" i="15"/>
  <c r="F249" i="15"/>
  <c r="F250" i="15"/>
  <c r="F251" i="15"/>
  <c r="F252" i="15"/>
  <c r="F253" i="15"/>
  <c r="F254" i="15"/>
  <c r="F255" i="15"/>
  <c r="F256" i="15"/>
  <c r="F257" i="15"/>
  <c r="F258" i="15"/>
  <c r="F259" i="15"/>
  <c r="F260" i="15"/>
  <c r="F261" i="15"/>
  <c r="F262" i="15"/>
  <c r="F263" i="15"/>
  <c r="F264" i="15"/>
  <c r="F265" i="15"/>
  <c r="F266" i="15"/>
  <c r="F267" i="15"/>
  <c r="F268" i="15"/>
  <c r="F269" i="15"/>
  <c r="F270" i="15"/>
  <c r="F271" i="15"/>
  <c r="F272" i="15"/>
  <c r="F273" i="15"/>
  <c r="F274" i="15"/>
  <c r="F275" i="15"/>
  <c r="F276" i="15"/>
  <c r="F277" i="15"/>
  <c r="F278" i="15"/>
  <c r="F279" i="15"/>
  <c r="F280" i="15"/>
  <c r="F281" i="15"/>
  <c r="F282" i="15"/>
  <c r="F283" i="15"/>
  <c r="F284" i="15"/>
  <c r="F285" i="15"/>
  <c r="F286" i="15"/>
  <c r="F287" i="15"/>
  <c r="F288" i="15"/>
  <c r="F289" i="15"/>
  <c r="F290" i="15"/>
  <c r="F291" i="15"/>
  <c r="F292" i="15"/>
  <c r="F293" i="15"/>
  <c r="F294" i="15"/>
  <c r="F295" i="15"/>
  <c r="F296" i="15"/>
  <c r="F297" i="15"/>
  <c r="F298" i="15"/>
  <c r="F299" i="15"/>
  <c r="F300" i="15"/>
  <c r="F301" i="15"/>
  <c r="F302" i="15"/>
  <c r="F303" i="15"/>
  <c r="F304" i="15"/>
  <c r="F305" i="15"/>
  <c r="F306" i="15"/>
  <c r="F307" i="15"/>
  <c r="F308" i="15"/>
  <c r="F309" i="15"/>
  <c r="F310" i="15"/>
  <c r="F311" i="15"/>
  <c r="F312" i="15"/>
  <c r="F313" i="15"/>
  <c r="F314" i="15"/>
  <c r="F315" i="15"/>
  <c r="F316" i="15"/>
  <c r="F317" i="15"/>
  <c r="F318" i="15"/>
  <c r="F319" i="15"/>
  <c r="F320" i="15"/>
  <c r="F321" i="15"/>
  <c r="F322" i="15"/>
  <c r="F323" i="15"/>
  <c r="F324" i="15"/>
  <c r="F325" i="15"/>
  <c r="F326" i="15"/>
  <c r="F327" i="15"/>
  <c r="F328" i="15"/>
  <c r="F329" i="15"/>
  <c r="F330" i="15"/>
  <c r="F331" i="15"/>
  <c r="F332" i="15"/>
  <c r="F333" i="15"/>
  <c r="F334" i="15"/>
  <c r="F335" i="15"/>
  <c r="F336" i="15"/>
  <c r="F337" i="15"/>
  <c r="F338" i="15"/>
  <c r="F339" i="15"/>
  <c r="F340" i="15"/>
  <c r="F341" i="15"/>
  <c r="F342" i="15"/>
  <c r="F343" i="15"/>
  <c r="F344" i="15"/>
  <c r="F345" i="15"/>
  <c r="F346" i="15"/>
  <c r="F347" i="15"/>
  <c r="F348" i="15"/>
  <c r="F349" i="15"/>
  <c r="F350" i="15"/>
  <c r="F351" i="15"/>
  <c r="F352" i="15"/>
  <c r="F353" i="15"/>
  <c r="F354" i="15"/>
  <c r="F355" i="15"/>
  <c r="F356" i="15"/>
  <c r="F357" i="15"/>
  <c r="F358" i="15"/>
  <c r="F359" i="15"/>
  <c r="F360" i="15"/>
  <c r="F361" i="15"/>
  <c r="F362" i="15"/>
  <c r="F363" i="15"/>
  <c r="F364" i="15"/>
  <c r="F365" i="15"/>
  <c r="F366" i="15"/>
  <c r="F367" i="15"/>
  <c r="F368" i="15"/>
  <c r="F369" i="15"/>
  <c r="F370" i="15"/>
  <c r="F371" i="15"/>
  <c r="F372" i="15"/>
  <c r="F373" i="15"/>
  <c r="F374" i="15"/>
  <c r="F375" i="15"/>
  <c r="F376" i="15"/>
  <c r="F377" i="15"/>
  <c r="F378" i="15"/>
  <c r="F379" i="15"/>
  <c r="F380" i="15"/>
  <c r="F381" i="15"/>
  <c r="F382" i="15"/>
  <c r="F383" i="15"/>
  <c r="F384" i="15"/>
  <c r="F385" i="15"/>
  <c r="F386" i="15"/>
  <c r="F387" i="15"/>
  <c r="F388" i="15"/>
  <c r="F389" i="15"/>
  <c r="F390" i="15"/>
  <c r="F391" i="15"/>
  <c r="F392" i="15"/>
  <c r="F393" i="15"/>
  <c r="F394" i="15"/>
  <c r="F395" i="15"/>
  <c r="F396" i="15"/>
  <c r="F397" i="15"/>
  <c r="F398" i="15"/>
  <c r="F399" i="15"/>
  <c r="F400" i="15"/>
  <c r="F401" i="15"/>
  <c r="F402" i="15"/>
  <c r="F403" i="15"/>
  <c r="F404" i="15"/>
  <c r="F405" i="15"/>
  <c r="F406" i="15"/>
  <c r="F407" i="15"/>
  <c r="F408" i="15"/>
  <c r="F409" i="15"/>
  <c r="F410" i="15"/>
  <c r="F411" i="15"/>
  <c r="F412" i="15"/>
  <c r="F413" i="15"/>
  <c r="F414" i="15"/>
  <c r="F415" i="15"/>
  <c r="F416" i="15"/>
  <c r="F417" i="15"/>
  <c r="F418" i="15"/>
  <c r="F419" i="15"/>
  <c r="F420" i="15"/>
  <c r="F421" i="15"/>
  <c r="F422" i="15"/>
  <c r="F423" i="15"/>
  <c r="F424" i="15"/>
  <c r="F425" i="15"/>
  <c r="F426" i="15"/>
  <c r="F427" i="15"/>
  <c r="F428" i="15"/>
  <c r="F429" i="15"/>
  <c r="F430" i="15"/>
  <c r="F431" i="15"/>
  <c r="F432" i="15"/>
  <c r="F433" i="15"/>
  <c r="F434" i="15"/>
  <c r="F435" i="15"/>
  <c r="F436" i="15"/>
  <c r="F437" i="15"/>
  <c r="F438" i="15"/>
  <c r="F439" i="15"/>
  <c r="F440" i="15"/>
  <c r="F441" i="15"/>
  <c r="F442" i="15"/>
  <c r="F443" i="15"/>
  <c r="F444" i="15"/>
  <c r="F445" i="15"/>
  <c r="F446" i="15"/>
  <c r="F447" i="15"/>
  <c r="F448" i="15"/>
  <c r="F449" i="15"/>
  <c r="F450" i="15"/>
  <c r="F451" i="15"/>
  <c r="F452" i="15"/>
  <c r="F453" i="15"/>
  <c r="F454" i="15"/>
  <c r="F455" i="15"/>
  <c r="F456" i="15"/>
  <c r="F457" i="15"/>
  <c r="F458" i="15"/>
  <c r="F459" i="15"/>
  <c r="F460" i="15"/>
  <c r="F461" i="15"/>
  <c r="F462" i="15"/>
  <c r="F463" i="15"/>
  <c r="F464" i="15"/>
  <c r="F465" i="15"/>
  <c r="F466" i="15"/>
  <c r="F467" i="15"/>
  <c r="F468" i="15"/>
  <c r="F469" i="15"/>
  <c r="F470" i="15"/>
  <c r="F471" i="15"/>
  <c r="F472" i="15"/>
  <c r="F473" i="15"/>
  <c r="F474" i="15"/>
  <c r="F475" i="15"/>
  <c r="F476" i="15"/>
  <c r="F477" i="15"/>
  <c r="F478" i="15"/>
  <c r="F479" i="15"/>
  <c r="F480" i="15"/>
  <c r="F481" i="15"/>
  <c r="F482" i="15"/>
  <c r="F483" i="15"/>
  <c r="F484" i="15"/>
  <c r="F485" i="15"/>
  <c r="F486" i="15"/>
  <c r="F487" i="15"/>
  <c r="F488" i="15"/>
  <c r="F489" i="15"/>
  <c r="F490" i="15"/>
  <c r="F491" i="15"/>
  <c r="F492" i="15"/>
  <c r="F493" i="15"/>
  <c r="F494" i="15"/>
  <c r="F495" i="15"/>
  <c r="F496" i="15"/>
  <c r="F497" i="15"/>
  <c r="F498" i="15"/>
  <c r="F499" i="15"/>
  <c r="F500" i="15"/>
  <c r="F501" i="15"/>
  <c r="F502" i="15"/>
  <c r="F503" i="15"/>
  <c r="F504" i="15"/>
  <c r="F505" i="15"/>
  <c r="F506" i="15"/>
  <c r="F507" i="15"/>
  <c r="F508" i="15"/>
  <c r="F509" i="15"/>
  <c r="F510" i="15"/>
  <c r="F511" i="15"/>
  <c r="F512" i="15"/>
  <c r="F513" i="15"/>
  <c r="F514" i="15"/>
  <c r="F515" i="15"/>
  <c r="F516" i="15"/>
  <c r="F517" i="15"/>
  <c r="F518" i="15"/>
  <c r="F519" i="15"/>
  <c r="E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85" i="15"/>
  <c r="E86" i="15"/>
  <c r="E87" i="15"/>
  <c r="E88" i="15"/>
  <c r="E89" i="15"/>
  <c r="E90" i="15"/>
  <c r="E91" i="15"/>
  <c r="E92" i="15"/>
  <c r="E93" i="15"/>
  <c r="E94" i="15"/>
  <c r="E95" i="15"/>
  <c r="E96" i="15"/>
  <c r="E97" i="15"/>
  <c r="E98" i="15"/>
  <c r="E99" i="15"/>
  <c r="E100" i="15"/>
  <c r="E101" i="15"/>
  <c r="E102" i="15"/>
  <c r="E103" i="15"/>
  <c r="E104" i="15"/>
  <c r="E105" i="15"/>
  <c r="E106" i="15"/>
  <c r="E107" i="15"/>
  <c r="E108" i="15"/>
  <c r="E109" i="15"/>
  <c r="E110" i="15"/>
  <c r="E111" i="15"/>
  <c r="E112" i="15"/>
  <c r="E113" i="15"/>
  <c r="E114" i="15"/>
  <c r="E115" i="15"/>
  <c r="E116" i="15"/>
  <c r="E117" i="15"/>
  <c r="E118" i="15"/>
  <c r="E119" i="15"/>
  <c r="E120" i="15"/>
  <c r="E121" i="15"/>
  <c r="E122" i="15"/>
  <c r="E123" i="15"/>
  <c r="E124" i="15"/>
  <c r="E125" i="15"/>
  <c r="E126" i="15"/>
  <c r="E127" i="15"/>
  <c r="E128" i="15"/>
  <c r="E129" i="15"/>
  <c r="E130" i="15"/>
  <c r="E131" i="15"/>
  <c r="E132" i="15"/>
  <c r="E133" i="15"/>
  <c r="E134" i="15"/>
  <c r="E135" i="15"/>
  <c r="E136" i="15"/>
  <c r="E137" i="15"/>
  <c r="E138" i="15"/>
  <c r="E139" i="15"/>
  <c r="E140" i="15"/>
  <c r="E141" i="15"/>
  <c r="E142" i="15"/>
  <c r="E143" i="15"/>
  <c r="E144" i="15"/>
  <c r="E145" i="15"/>
  <c r="E146" i="15"/>
  <c r="E147" i="15"/>
  <c r="E148" i="15"/>
  <c r="E149" i="15"/>
  <c r="E150" i="15"/>
  <c r="E151" i="15"/>
  <c r="E152" i="15"/>
  <c r="E153" i="15"/>
  <c r="E154" i="15"/>
  <c r="E155" i="15"/>
  <c r="E156" i="15"/>
  <c r="E157" i="15"/>
  <c r="E158" i="15"/>
  <c r="E159" i="15"/>
  <c r="E160" i="15"/>
  <c r="E161" i="15"/>
  <c r="E162" i="15"/>
  <c r="E163" i="15"/>
  <c r="E164" i="15"/>
  <c r="E165" i="15"/>
  <c r="E166" i="15"/>
  <c r="E167" i="15"/>
  <c r="E168" i="15"/>
  <c r="E169" i="15"/>
  <c r="E170" i="15"/>
  <c r="E171" i="15"/>
  <c r="E172" i="15"/>
  <c r="E173" i="15"/>
  <c r="E174" i="15"/>
  <c r="E175" i="15"/>
  <c r="E176" i="15"/>
  <c r="E177" i="15"/>
  <c r="E178" i="15"/>
  <c r="E179" i="15"/>
  <c r="E180" i="15"/>
  <c r="E181" i="15"/>
  <c r="E182" i="15"/>
  <c r="E183" i="15"/>
  <c r="E184" i="15"/>
  <c r="E185" i="15"/>
  <c r="E186" i="15"/>
  <c r="E187" i="15"/>
  <c r="E188" i="15"/>
  <c r="E189" i="15"/>
  <c r="E190" i="15"/>
  <c r="E191" i="15"/>
  <c r="E192" i="15"/>
  <c r="E193" i="15"/>
  <c r="E194" i="15"/>
  <c r="E195" i="15"/>
  <c r="E196" i="15"/>
  <c r="E197" i="15"/>
  <c r="E198" i="15"/>
  <c r="E199" i="15"/>
  <c r="E200" i="15"/>
  <c r="E201" i="15"/>
  <c r="E202" i="15"/>
  <c r="E203" i="15"/>
  <c r="E204" i="15"/>
  <c r="E205" i="15"/>
  <c r="E206" i="15"/>
  <c r="E207" i="15"/>
  <c r="E208" i="15"/>
  <c r="E209" i="15"/>
  <c r="E210" i="15"/>
  <c r="E211" i="15"/>
  <c r="E212" i="15"/>
  <c r="E213" i="15"/>
  <c r="E214" i="15"/>
  <c r="E215" i="15"/>
  <c r="E216" i="15"/>
  <c r="E217" i="15"/>
  <c r="E218" i="15"/>
  <c r="E219" i="15"/>
  <c r="E220" i="15"/>
  <c r="E221" i="15"/>
  <c r="E222" i="15"/>
  <c r="E223" i="15"/>
  <c r="E224" i="15"/>
  <c r="E225" i="15"/>
  <c r="E226" i="15"/>
  <c r="E227" i="15"/>
  <c r="E228" i="15"/>
  <c r="E229" i="15"/>
  <c r="E230" i="15"/>
  <c r="E231" i="15"/>
  <c r="E232" i="15"/>
  <c r="E233" i="15"/>
  <c r="E234" i="15"/>
  <c r="E235" i="15"/>
  <c r="E236" i="15"/>
  <c r="E237" i="15"/>
  <c r="E238" i="15"/>
  <c r="E239" i="15"/>
  <c r="E240" i="15"/>
  <c r="E241" i="15"/>
  <c r="E242" i="15"/>
  <c r="E243" i="15"/>
  <c r="E244" i="15"/>
  <c r="E245" i="15"/>
  <c r="E246" i="15"/>
  <c r="E247" i="15"/>
  <c r="E248" i="15"/>
  <c r="E249" i="15"/>
  <c r="E250" i="15"/>
  <c r="E251" i="15"/>
  <c r="E252" i="15"/>
  <c r="E253" i="15"/>
  <c r="E254" i="15"/>
  <c r="E255" i="15"/>
  <c r="E256" i="15"/>
  <c r="E257" i="15"/>
  <c r="E258" i="15"/>
  <c r="E259" i="15"/>
  <c r="E260" i="15"/>
  <c r="E261" i="15"/>
  <c r="E262" i="15"/>
  <c r="E263" i="15"/>
  <c r="E264" i="15"/>
  <c r="E265" i="15"/>
  <c r="E266" i="15"/>
  <c r="E267" i="15"/>
  <c r="E268" i="15"/>
  <c r="E269" i="15"/>
  <c r="E270" i="15"/>
  <c r="E271" i="15"/>
  <c r="E272" i="15"/>
  <c r="E273" i="15"/>
  <c r="E274" i="15"/>
  <c r="E275" i="15"/>
  <c r="E276" i="15"/>
  <c r="E277" i="15"/>
  <c r="E278" i="15"/>
  <c r="E279" i="15"/>
  <c r="E280" i="15"/>
  <c r="E281" i="15"/>
  <c r="E282" i="15"/>
  <c r="E283" i="15"/>
  <c r="E284" i="15"/>
  <c r="E285" i="15"/>
  <c r="E286" i="15"/>
  <c r="E287" i="15"/>
  <c r="E288" i="15"/>
  <c r="E289" i="15"/>
  <c r="E290" i="15"/>
  <c r="E291" i="15"/>
  <c r="E292" i="15"/>
  <c r="E293" i="15"/>
  <c r="E294" i="15"/>
  <c r="E295" i="15"/>
  <c r="E296" i="15"/>
  <c r="E297" i="15"/>
  <c r="E298" i="15"/>
  <c r="E299" i="15"/>
  <c r="E300" i="15"/>
  <c r="E301" i="15"/>
  <c r="E302" i="15"/>
  <c r="E303" i="15"/>
  <c r="E304" i="15"/>
  <c r="E305" i="15"/>
  <c r="E306" i="15"/>
  <c r="E307" i="15"/>
  <c r="E308" i="15"/>
  <c r="E309" i="15"/>
  <c r="E310" i="15"/>
  <c r="E311" i="15"/>
  <c r="E312" i="15"/>
  <c r="E313" i="15"/>
  <c r="E314" i="15"/>
  <c r="E315" i="15"/>
  <c r="E316" i="15"/>
  <c r="E317" i="15"/>
  <c r="E318" i="15"/>
  <c r="E319" i="15"/>
  <c r="E320" i="15"/>
  <c r="E321" i="15"/>
  <c r="E322" i="15"/>
  <c r="E323" i="15"/>
  <c r="E324" i="15"/>
  <c r="E325" i="15"/>
  <c r="E326" i="15"/>
  <c r="E327" i="15"/>
  <c r="E328" i="15"/>
  <c r="E329" i="15"/>
  <c r="E330" i="15"/>
  <c r="E331" i="15"/>
  <c r="E332" i="15"/>
  <c r="E333" i="15"/>
  <c r="E334" i="15"/>
  <c r="E335" i="15"/>
  <c r="E336" i="15"/>
  <c r="E337" i="15"/>
  <c r="E338" i="15"/>
  <c r="E339" i="15"/>
  <c r="E340" i="15"/>
  <c r="E341" i="15"/>
  <c r="E342" i="15"/>
  <c r="E343" i="15"/>
  <c r="E344" i="15"/>
  <c r="E345" i="15"/>
  <c r="E346" i="15"/>
  <c r="E347" i="15"/>
  <c r="E348" i="15"/>
  <c r="E349" i="15"/>
  <c r="E350" i="15"/>
  <c r="E351" i="15"/>
  <c r="E352" i="15"/>
  <c r="E353" i="15"/>
  <c r="E354" i="15"/>
  <c r="E355" i="15"/>
  <c r="E356" i="15"/>
  <c r="E357" i="15"/>
  <c r="E358" i="15"/>
  <c r="E359" i="15"/>
  <c r="E360" i="15"/>
  <c r="E361" i="15"/>
  <c r="E362" i="15"/>
  <c r="E363" i="15"/>
  <c r="E364" i="15"/>
  <c r="E365" i="15"/>
  <c r="E366" i="15"/>
  <c r="E367" i="15"/>
  <c r="E368" i="15"/>
  <c r="E369" i="15"/>
  <c r="E370" i="15"/>
  <c r="E371" i="15"/>
  <c r="E372" i="15"/>
  <c r="E373" i="15"/>
  <c r="E374" i="15"/>
  <c r="E375" i="15"/>
  <c r="E376" i="15"/>
  <c r="E377" i="15"/>
  <c r="E378" i="15"/>
  <c r="E379" i="15"/>
  <c r="E380" i="15"/>
  <c r="E381" i="15"/>
  <c r="E382" i="15"/>
  <c r="E383" i="15"/>
  <c r="E384" i="15"/>
  <c r="E385" i="15"/>
  <c r="E386" i="15"/>
  <c r="E387" i="15"/>
  <c r="E388" i="15"/>
  <c r="E389" i="15"/>
  <c r="E390" i="15"/>
  <c r="E391" i="15"/>
  <c r="E392" i="15"/>
  <c r="E393" i="15"/>
  <c r="E394" i="15"/>
  <c r="E395" i="15"/>
  <c r="E396" i="15"/>
  <c r="E397" i="15"/>
  <c r="E398" i="15"/>
  <c r="E399" i="15"/>
  <c r="E400" i="15"/>
  <c r="E401" i="15"/>
  <c r="E402" i="15"/>
  <c r="E403" i="15"/>
  <c r="E404" i="15"/>
  <c r="E405" i="15"/>
  <c r="E406" i="15"/>
  <c r="E407" i="15"/>
  <c r="E408" i="15"/>
  <c r="E409" i="15"/>
  <c r="E410" i="15"/>
  <c r="E411" i="15"/>
  <c r="E412" i="15"/>
  <c r="E413" i="15"/>
  <c r="E414" i="15"/>
  <c r="E415" i="15"/>
  <c r="E416" i="15"/>
  <c r="E417" i="15"/>
  <c r="E418" i="15"/>
  <c r="E419" i="15"/>
  <c r="E420" i="15"/>
  <c r="E421" i="15"/>
  <c r="E422" i="15"/>
  <c r="E423" i="15"/>
  <c r="E424" i="15"/>
  <c r="E425" i="15"/>
  <c r="E426" i="15"/>
  <c r="E427" i="15"/>
  <c r="E428" i="15"/>
  <c r="E429" i="15"/>
  <c r="E430" i="15"/>
  <c r="E431" i="15"/>
  <c r="E432" i="15"/>
  <c r="E433" i="15"/>
  <c r="E434" i="15"/>
  <c r="E435" i="15"/>
  <c r="E436" i="15"/>
  <c r="E437" i="15"/>
  <c r="E438" i="15"/>
  <c r="E439" i="15"/>
  <c r="E440" i="15"/>
  <c r="E441" i="15"/>
  <c r="E442" i="15"/>
  <c r="E443" i="15"/>
  <c r="E444" i="15"/>
  <c r="E445" i="15"/>
  <c r="E446" i="15"/>
  <c r="E447" i="15"/>
  <c r="E448" i="15"/>
  <c r="E449" i="15"/>
  <c r="E450" i="15"/>
  <c r="E451" i="15"/>
  <c r="E452" i="15"/>
  <c r="E453" i="15"/>
  <c r="E454" i="15"/>
  <c r="E455" i="15"/>
  <c r="E456" i="15"/>
  <c r="E457" i="15"/>
  <c r="E458" i="15"/>
  <c r="E459" i="15"/>
  <c r="E460" i="15"/>
  <c r="E461" i="15"/>
  <c r="E462" i="15"/>
  <c r="E463" i="15"/>
  <c r="E464" i="15"/>
  <c r="E465" i="15"/>
  <c r="E466" i="15"/>
  <c r="E467" i="15"/>
  <c r="E468" i="15"/>
  <c r="E469" i="15"/>
  <c r="E470" i="15"/>
  <c r="E471" i="15"/>
  <c r="E472" i="15"/>
  <c r="E473" i="15"/>
  <c r="E474" i="15"/>
  <c r="E475" i="15"/>
  <c r="E476" i="15"/>
  <c r="E477" i="15"/>
  <c r="E478" i="15"/>
  <c r="E479" i="15"/>
  <c r="E480" i="15"/>
  <c r="E481" i="15"/>
  <c r="E482" i="15"/>
  <c r="E483" i="15"/>
  <c r="E484" i="15"/>
  <c r="E485" i="15"/>
  <c r="E486" i="15"/>
  <c r="E487" i="15"/>
  <c r="E488" i="15"/>
  <c r="E489" i="15"/>
  <c r="E490" i="15"/>
  <c r="E491" i="15"/>
  <c r="E492" i="15"/>
  <c r="E493" i="15"/>
  <c r="E494" i="15"/>
  <c r="E495" i="15"/>
  <c r="E496" i="15"/>
  <c r="E497" i="15"/>
  <c r="E498" i="15"/>
  <c r="E499" i="15"/>
  <c r="E500" i="15"/>
  <c r="E501" i="15"/>
  <c r="E502" i="15"/>
  <c r="E503" i="15"/>
  <c r="E504" i="15"/>
  <c r="E505" i="15"/>
  <c r="E506" i="15"/>
  <c r="E507" i="15"/>
  <c r="E508" i="15"/>
  <c r="E509" i="15"/>
  <c r="E510" i="15"/>
  <c r="E511" i="15"/>
  <c r="E512" i="15"/>
  <c r="E513" i="15"/>
  <c r="E514" i="15"/>
  <c r="E515" i="15"/>
  <c r="E516" i="15"/>
  <c r="E517" i="15"/>
  <c r="E518" i="15"/>
  <c r="E519" i="15"/>
  <c r="H2" i="14"/>
  <c r="G2" i="14"/>
  <c r="F2" i="14"/>
  <c r="E2" i="14"/>
  <c r="F3" i="14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F77" i="14"/>
  <c r="F78" i="14"/>
  <c r="F79" i="14"/>
  <c r="F80" i="14"/>
  <c r="F81" i="14"/>
  <c r="F82" i="14"/>
  <c r="F83" i="14"/>
  <c r="F84" i="14"/>
  <c r="F85" i="14"/>
  <c r="F86" i="14"/>
  <c r="F87" i="14"/>
  <c r="F88" i="14"/>
  <c r="F89" i="14"/>
  <c r="F90" i="14"/>
  <c r="F91" i="14"/>
  <c r="F92" i="14"/>
  <c r="F93" i="14"/>
  <c r="F94" i="14"/>
  <c r="F95" i="14"/>
  <c r="F96" i="14"/>
  <c r="F97" i="14"/>
  <c r="F98" i="14"/>
  <c r="F99" i="14"/>
  <c r="F100" i="14"/>
  <c r="F101" i="14"/>
  <c r="F102" i="14"/>
  <c r="F103" i="14"/>
  <c r="F104" i="14"/>
  <c r="F105" i="14"/>
  <c r="F106" i="14"/>
  <c r="F107" i="14"/>
  <c r="F108" i="14"/>
  <c r="F109" i="14"/>
  <c r="F110" i="14"/>
  <c r="F111" i="14"/>
  <c r="F112" i="14"/>
  <c r="F113" i="14"/>
  <c r="F114" i="14"/>
  <c r="F115" i="14"/>
  <c r="F116" i="14"/>
  <c r="F117" i="14"/>
  <c r="F118" i="14"/>
  <c r="F119" i="14"/>
  <c r="F120" i="14"/>
  <c r="F121" i="14"/>
  <c r="F122" i="14"/>
  <c r="F123" i="14"/>
  <c r="F124" i="14"/>
  <c r="F125" i="14"/>
  <c r="F126" i="14"/>
  <c r="F127" i="14"/>
  <c r="F128" i="14"/>
  <c r="F129" i="14"/>
  <c r="F130" i="14"/>
  <c r="F131" i="14"/>
  <c r="F132" i="14"/>
  <c r="F133" i="14"/>
  <c r="F134" i="14"/>
  <c r="F135" i="14"/>
  <c r="F136" i="14"/>
  <c r="F137" i="14"/>
  <c r="F138" i="14"/>
  <c r="F139" i="14"/>
  <c r="F140" i="14"/>
  <c r="F141" i="14"/>
  <c r="F142" i="14"/>
  <c r="F143" i="14"/>
  <c r="F144" i="14"/>
  <c r="F145" i="14"/>
  <c r="F146" i="14"/>
  <c r="F147" i="14"/>
  <c r="F148" i="14"/>
  <c r="F149" i="14"/>
  <c r="F150" i="14"/>
  <c r="F151" i="14"/>
  <c r="F152" i="14"/>
  <c r="F153" i="14"/>
  <c r="F154" i="14"/>
  <c r="F155" i="14"/>
  <c r="F156" i="14"/>
  <c r="F157" i="14"/>
  <c r="F158" i="14"/>
  <c r="F159" i="14"/>
  <c r="F160" i="14"/>
  <c r="F161" i="14"/>
  <c r="F162" i="14"/>
  <c r="F163" i="14"/>
  <c r="F164" i="14"/>
  <c r="F165" i="14"/>
  <c r="F166" i="14"/>
  <c r="F167" i="14"/>
  <c r="F168" i="14"/>
  <c r="F169" i="14"/>
  <c r="F170" i="14"/>
  <c r="F171" i="14"/>
  <c r="F172" i="14"/>
  <c r="F173" i="14"/>
  <c r="F174" i="14"/>
  <c r="F175" i="14"/>
  <c r="F176" i="14"/>
  <c r="F177" i="14"/>
  <c r="F178" i="14"/>
  <c r="F179" i="14"/>
  <c r="F180" i="14"/>
  <c r="F181" i="14"/>
  <c r="F182" i="14"/>
  <c r="F183" i="14"/>
  <c r="F184" i="14"/>
  <c r="F185" i="14"/>
  <c r="F186" i="14"/>
  <c r="F187" i="14"/>
  <c r="F188" i="14"/>
  <c r="F189" i="14"/>
  <c r="F190" i="14"/>
  <c r="F191" i="14"/>
  <c r="F192" i="14"/>
  <c r="F193" i="14"/>
  <c r="F194" i="14"/>
  <c r="F195" i="14"/>
  <c r="F196" i="14"/>
  <c r="F197" i="14"/>
  <c r="F198" i="14"/>
  <c r="F199" i="14"/>
  <c r="F200" i="14"/>
  <c r="F201" i="14"/>
  <c r="F202" i="14"/>
  <c r="F203" i="14"/>
  <c r="F204" i="14"/>
  <c r="F205" i="14"/>
  <c r="F206" i="14"/>
  <c r="F207" i="14"/>
  <c r="F208" i="14"/>
  <c r="F209" i="14"/>
  <c r="F210" i="14"/>
  <c r="F211" i="14"/>
  <c r="F212" i="14"/>
  <c r="F213" i="14"/>
  <c r="F214" i="14"/>
  <c r="F215" i="14"/>
  <c r="F216" i="14"/>
  <c r="F217" i="14"/>
  <c r="F218" i="14"/>
  <c r="F219" i="14"/>
  <c r="F220" i="14"/>
  <c r="F221" i="14"/>
  <c r="F222" i="14"/>
  <c r="F223" i="14"/>
  <c r="F224" i="14"/>
  <c r="F225" i="14"/>
  <c r="F226" i="14"/>
  <c r="F227" i="14"/>
  <c r="F228" i="14"/>
  <c r="F229" i="14"/>
  <c r="F230" i="14"/>
  <c r="F231" i="14"/>
  <c r="F232" i="14"/>
  <c r="F233" i="14"/>
  <c r="F234" i="14"/>
  <c r="F235" i="14"/>
  <c r="F236" i="14"/>
  <c r="F237" i="14"/>
  <c r="F238" i="14"/>
  <c r="F239" i="14"/>
  <c r="F240" i="14"/>
  <c r="F241" i="14"/>
  <c r="F242" i="14"/>
  <c r="F243" i="14"/>
  <c r="F244" i="14"/>
  <c r="F245" i="14"/>
  <c r="F246" i="14"/>
  <c r="F247" i="14"/>
  <c r="F248" i="14"/>
  <c r="F249" i="14"/>
  <c r="F250" i="14"/>
  <c r="F251" i="14"/>
  <c r="F252" i="14"/>
  <c r="F253" i="14"/>
  <c r="F254" i="14"/>
  <c r="F255" i="14"/>
  <c r="F256" i="14"/>
  <c r="F257" i="14"/>
  <c r="F258" i="14"/>
  <c r="F259" i="14"/>
  <c r="F260" i="14"/>
  <c r="F261" i="14"/>
  <c r="F262" i="14"/>
  <c r="F263" i="14"/>
  <c r="F264" i="14"/>
  <c r="F265" i="14"/>
  <c r="F266" i="14"/>
  <c r="F267" i="14"/>
  <c r="F268" i="14"/>
  <c r="F269" i="14"/>
  <c r="F270" i="14"/>
  <c r="F271" i="14"/>
  <c r="F272" i="14"/>
  <c r="F273" i="14"/>
  <c r="F274" i="14"/>
  <c r="F275" i="14"/>
  <c r="F276" i="14"/>
  <c r="F277" i="14"/>
  <c r="F278" i="14"/>
  <c r="F279" i="14"/>
  <c r="F280" i="14"/>
  <c r="F281" i="14"/>
  <c r="F282" i="14"/>
  <c r="F283" i="14"/>
  <c r="F284" i="14"/>
  <c r="F285" i="14"/>
  <c r="F286" i="14"/>
  <c r="F287" i="14"/>
  <c r="F288" i="14"/>
  <c r="F289" i="14"/>
  <c r="F290" i="14"/>
  <c r="F291" i="14"/>
  <c r="F292" i="14"/>
  <c r="F293" i="14"/>
  <c r="F294" i="14"/>
  <c r="F295" i="14"/>
  <c r="F296" i="14"/>
  <c r="F297" i="14"/>
  <c r="F298" i="14"/>
  <c r="F299" i="14"/>
  <c r="F300" i="14"/>
  <c r="F301" i="14"/>
  <c r="F302" i="14"/>
  <c r="F303" i="14"/>
  <c r="F304" i="14"/>
  <c r="F305" i="14"/>
  <c r="F306" i="14"/>
  <c r="F307" i="14"/>
  <c r="F308" i="14"/>
  <c r="F309" i="14"/>
  <c r="F310" i="14"/>
  <c r="F311" i="14"/>
  <c r="F312" i="14"/>
  <c r="F313" i="14"/>
  <c r="F314" i="14"/>
  <c r="F315" i="14"/>
  <c r="F316" i="14"/>
  <c r="F317" i="14"/>
  <c r="F318" i="14"/>
  <c r="F319" i="14"/>
  <c r="F320" i="14"/>
  <c r="F321" i="14"/>
  <c r="F322" i="14"/>
  <c r="F323" i="14"/>
  <c r="F324" i="14"/>
  <c r="F325" i="14"/>
  <c r="F326" i="14"/>
  <c r="F327" i="14"/>
  <c r="F328" i="14"/>
  <c r="F329" i="14"/>
  <c r="F330" i="14"/>
  <c r="F331" i="14"/>
  <c r="F332" i="14"/>
  <c r="F333" i="14"/>
  <c r="F334" i="14"/>
  <c r="F335" i="14"/>
  <c r="F336" i="14"/>
  <c r="F337" i="14"/>
  <c r="F338" i="14"/>
  <c r="F339" i="14"/>
  <c r="F340" i="14"/>
  <c r="F341" i="14"/>
  <c r="F342" i="14"/>
  <c r="F343" i="14"/>
  <c r="F344" i="14"/>
  <c r="F345" i="14"/>
  <c r="F346" i="14"/>
  <c r="F347" i="14"/>
  <c r="F348" i="14"/>
  <c r="F349" i="14"/>
  <c r="F350" i="14"/>
  <c r="F351" i="14"/>
  <c r="F352" i="14"/>
  <c r="F353" i="14"/>
  <c r="F354" i="14"/>
  <c r="F355" i="14"/>
  <c r="F356" i="14"/>
  <c r="F357" i="14"/>
  <c r="F358" i="14"/>
  <c r="F359" i="14"/>
  <c r="F360" i="14"/>
  <c r="F361" i="14"/>
  <c r="F362" i="14"/>
  <c r="F363" i="14"/>
  <c r="F364" i="14"/>
  <c r="F365" i="14"/>
  <c r="F366" i="14"/>
  <c r="F367" i="14"/>
  <c r="F368" i="14"/>
  <c r="F369" i="14"/>
  <c r="F370" i="14"/>
  <c r="F371" i="14"/>
  <c r="F372" i="14"/>
  <c r="F373" i="14"/>
  <c r="F374" i="14"/>
  <c r="F375" i="14"/>
  <c r="F376" i="14"/>
  <c r="F377" i="14"/>
  <c r="F378" i="14"/>
  <c r="F379" i="14"/>
  <c r="F380" i="14"/>
  <c r="F381" i="14"/>
  <c r="F382" i="14"/>
  <c r="F383" i="14"/>
  <c r="F384" i="14"/>
  <c r="F385" i="14"/>
  <c r="F386" i="14"/>
  <c r="F387" i="14"/>
  <c r="F388" i="14"/>
  <c r="F389" i="14"/>
  <c r="F390" i="14"/>
  <c r="F391" i="14"/>
  <c r="F392" i="14"/>
  <c r="F393" i="14"/>
  <c r="F394" i="14"/>
  <c r="F395" i="14"/>
  <c r="F396" i="14"/>
  <c r="F397" i="14"/>
  <c r="F398" i="14"/>
  <c r="F399" i="14"/>
  <c r="F400" i="14"/>
  <c r="F401" i="14"/>
  <c r="F402" i="14"/>
  <c r="F403" i="14"/>
  <c r="F404" i="14"/>
  <c r="F405" i="14"/>
  <c r="F406" i="14"/>
  <c r="F407" i="14"/>
  <c r="F408" i="14"/>
  <c r="F409" i="14"/>
  <c r="F410" i="14"/>
  <c r="F411" i="14"/>
  <c r="F412" i="14"/>
  <c r="F413" i="14"/>
  <c r="F414" i="14"/>
  <c r="F415" i="14"/>
  <c r="F416" i="14"/>
  <c r="F417" i="14"/>
  <c r="F418" i="14"/>
  <c r="F419" i="14"/>
  <c r="F420" i="14"/>
  <c r="F421" i="14"/>
  <c r="F422" i="14"/>
  <c r="F423" i="14"/>
  <c r="F424" i="14"/>
  <c r="F425" i="14"/>
  <c r="F426" i="14"/>
  <c r="F427" i="14"/>
  <c r="F428" i="14"/>
  <c r="F429" i="14"/>
  <c r="F430" i="14"/>
  <c r="F431" i="14"/>
  <c r="F432" i="14"/>
  <c r="F433" i="14"/>
  <c r="F434" i="14"/>
  <c r="F435" i="14"/>
  <c r="F436" i="14"/>
  <c r="F437" i="14"/>
  <c r="F438" i="14"/>
  <c r="F439" i="14"/>
  <c r="F440" i="14"/>
  <c r="F441" i="14"/>
  <c r="F442" i="14"/>
  <c r="F443" i="14"/>
  <c r="F444" i="14"/>
  <c r="F445" i="14"/>
  <c r="F446" i="14"/>
  <c r="F447" i="14"/>
  <c r="F448" i="14"/>
  <c r="F449" i="14"/>
  <c r="F450" i="14"/>
  <c r="F451" i="14"/>
  <c r="F452" i="14"/>
  <c r="F453" i="14"/>
  <c r="F454" i="14"/>
  <c r="F455" i="14"/>
  <c r="F456" i="14"/>
  <c r="F457" i="14"/>
  <c r="F458" i="14"/>
  <c r="F459" i="14"/>
  <c r="F460" i="14"/>
  <c r="F461" i="14"/>
  <c r="F462" i="14"/>
  <c r="F463" i="14"/>
  <c r="F464" i="14"/>
  <c r="F465" i="14"/>
  <c r="F466" i="14"/>
  <c r="F467" i="14"/>
  <c r="F468" i="14"/>
  <c r="F469" i="14"/>
  <c r="F470" i="14"/>
  <c r="F471" i="14"/>
  <c r="F472" i="14"/>
  <c r="F473" i="14"/>
  <c r="F474" i="14"/>
  <c r="F475" i="14"/>
  <c r="F476" i="14"/>
  <c r="F477" i="14"/>
  <c r="F478" i="14"/>
  <c r="F479" i="14"/>
  <c r="F480" i="14"/>
  <c r="F481" i="14"/>
  <c r="F482" i="14"/>
  <c r="F483" i="14"/>
  <c r="F484" i="14"/>
  <c r="F485" i="14"/>
  <c r="F486" i="14"/>
  <c r="F487" i="14"/>
  <c r="F488" i="14"/>
  <c r="F489" i="14"/>
  <c r="F490" i="14"/>
  <c r="F491" i="14"/>
  <c r="F492" i="14"/>
  <c r="F493" i="14"/>
  <c r="F494" i="14"/>
  <c r="F495" i="14"/>
  <c r="F496" i="14"/>
  <c r="F497" i="14"/>
  <c r="F498" i="14"/>
  <c r="F499" i="14"/>
  <c r="F500" i="14"/>
  <c r="F501" i="14"/>
  <c r="F502" i="14"/>
  <c r="F503" i="14"/>
  <c r="F504" i="14"/>
  <c r="F505" i="14"/>
  <c r="F506" i="14"/>
  <c r="F507" i="14"/>
  <c r="F508" i="14"/>
  <c r="F509" i="14"/>
  <c r="F510" i="14"/>
  <c r="F511" i="14"/>
  <c r="F512" i="14"/>
  <c r="F513" i="14"/>
  <c r="F514" i="14"/>
  <c r="F515" i="14"/>
  <c r="F516" i="14"/>
  <c r="F517" i="14"/>
  <c r="F518" i="14"/>
  <c r="F519" i="14"/>
  <c r="E3" i="14"/>
  <c r="E4" i="14"/>
  <c r="E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30" i="14"/>
  <c r="E31" i="14"/>
  <c r="E32" i="14"/>
  <c r="E33" i="14"/>
  <c r="E34" i="14"/>
  <c r="E35" i="14"/>
  <c r="E36" i="14"/>
  <c r="E37" i="14"/>
  <c r="E38" i="14"/>
  <c r="E39" i="14"/>
  <c r="E40" i="14"/>
  <c r="E41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61" i="14"/>
  <c r="E62" i="14"/>
  <c r="E63" i="14"/>
  <c r="E64" i="14"/>
  <c r="E65" i="14"/>
  <c r="E66" i="14"/>
  <c r="E67" i="14"/>
  <c r="E68" i="14"/>
  <c r="E69" i="14"/>
  <c r="E70" i="14"/>
  <c r="E71" i="14"/>
  <c r="E72" i="14"/>
  <c r="E73" i="14"/>
  <c r="E74" i="14"/>
  <c r="E75" i="14"/>
  <c r="E76" i="14"/>
  <c r="E77" i="14"/>
  <c r="E78" i="14"/>
  <c r="E79" i="14"/>
  <c r="E80" i="14"/>
  <c r="E81" i="14"/>
  <c r="E82" i="14"/>
  <c r="E83" i="14"/>
  <c r="E84" i="14"/>
  <c r="E85" i="14"/>
  <c r="E86" i="14"/>
  <c r="E87" i="14"/>
  <c r="E88" i="14"/>
  <c r="E89" i="14"/>
  <c r="E90" i="14"/>
  <c r="E91" i="14"/>
  <c r="E92" i="14"/>
  <c r="E93" i="14"/>
  <c r="E94" i="14"/>
  <c r="E95" i="14"/>
  <c r="E96" i="14"/>
  <c r="E97" i="14"/>
  <c r="E98" i="14"/>
  <c r="E99" i="14"/>
  <c r="E100" i="14"/>
  <c r="E101" i="14"/>
  <c r="E102" i="14"/>
  <c r="E103" i="14"/>
  <c r="E104" i="14"/>
  <c r="E105" i="14"/>
  <c r="E106" i="14"/>
  <c r="E107" i="14"/>
  <c r="E108" i="14"/>
  <c r="E109" i="14"/>
  <c r="E110" i="14"/>
  <c r="E111" i="14"/>
  <c r="E112" i="14"/>
  <c r="E113" i="14"/>
  <c r="E114" i="14"/>
  <c r="E115" i="14"/>
  <c r="E116" i="14"/>
  <c r="E117" i="14"/>
  <c r="E118" i="14"/>
  <c r="E119" i="14"/>
  <c r="E120" i="14"/>
  <c r="E121" i="14"/>
  <c r="E122" i="14"/>
  <c r="E123" i="14"/>
  <c r="E124" i="14"/>
  <c r="E125" i="14"/>
  <c r="E126" i="14"/>
  <c r="E127" i="14"/>
  <c r="E128" i="14"/>
  <c r="E129" i="14"/>
  <c r="E130" i="14"/>
  <c r="E131" i="14"/>
  <c r="E132" i="14"/>
  <c r="E133" i="14"/>
  <c r="E134" i="14"/>
  <c r="E135" i="14"/>
  <c r="E136" i="14"/>
  <c r="E137" i="14"/>
  <c r="E138" i="14"/>
  <c r="E139" i="14"/>
  <c r="E140" i="14"/>
  <c r="E141" i="14"/>
  <c r="E142" i="14"/>
  <c r="E143" i="14"/>
  <c r="E144" i="14"/>
  <c r="E145" i="14"/>
  <c r="E146" i="14"/>
  <c r="E147" i="14"/>
  <c r="E148" i="14"/>
  <c r="E149" i="14"/>
  <c r="E150" i="14"/>
  <c r="E151" i="14"/>
  <c r="E152" i="14"/>
  <c r="E153" i="14"/>
  <c r="E154" i="14"/>
  <c r="E155" i="14"/>
  <c r="E156" i="14"/>
  <c r="E157" i="14"/>
  <c r="E158" i="14"/>
  <c r="E159" i="14"/>
  <c r="E160" i="14"/>
  <c r="E161" i="14"/>
  <c r="E162" i="14"/>
  <c r="E163" i="14"/>
  <c r="E164" i="14"/>
  <c r="E165" i="14"/>
  <c r="E166" i="14"/>
  <c r="E167" i="14"/>
  <c r="E168" i="14"/>
  <c r="E169" i="14"/>
  <c r="E170" i="14"/>
  <c r="E171" i="14"/>
  <c r="E172" i="14"/>
  <c r="E173" i="14"/>
  <c r="E174" i="14"/>
  <c r="E175" i="14"/>
  <c r="E176" i="14"/>
  <c r="E177" i="14"/>
  <c r="E178" i="14"/>
  <c r="E179" i="14"/>
  <c r="E180" i="14"/>
  <c r="E181" i="14"/>
  <c r="E182" i="14"/>
  <c r="E183" i="14"/>
  <c r="E184" i="14"/>
  <c r="E185" i="14"/>
  <c r="E186" i="14"/>
  <c r="E187" i="14"/>
  <c r="E188" i="14"/>
  <c r="E189" i="14"/>
  <c r="E190" i="14"/>
  <c r="E191" i="14"/>
  <c r="E192" i="14"/>
  <c r="E193" i="14"/>
  <c r="E194" i="14"/>
  <c r="E195" i="14"/>
  <c r="E196" i="14"/>
  <c r="E197" i="14"/>
  <c r="E198" i="14"/>
  <c r="E199" i="14"/>
  <c r="E200" i="14"/>
  <c r="E201" i="14"/>
  <c r="E202" i="14"/>
  <c r="E203" i="14"/>
  <c r="E204" i="14"/>
  <c r="E205" i="14"/>
  <c r="E206" i="14"/>
  <c r="E207" i="14"/>
  <c r="E208" i="14"/>
  <c r="E209" i="14"/>
  <c r="E210" i="14"/>
  <c r="E211" i="14"/>
  <c r="E212" i="14"/>
  <c r="E213" i="14"/>
  <c r="E214" i="14"/>
  <c r="E215" i="14"/>
  <c r="E216" i="14"/>
  <c r="E217" i="14"/>
  <c r="E218" i="14"/>
  <c r="E219" i="14"/>
  <c r="E220" i="14"/>
  <c r="E221" i="14"/>
  <c r="E222" i="14"/>
  <c r="E223" i="14"/>
  <c r="E224" i="14"/>
  <c r="E225" i="14"/>
  <c r="E226" i="14"/>
  <c r="E227" i="14"/>
  <c r="E228" i="14"/>
  <c r="E229" i="14"/>
  <c r="E230" i="14"/>
  <c r="E231" i="14"/>
  <c r="E232" i="14"/>
  <c r="E233" i="14"/>
  <c r="E234" i="14"/>
  <c r="E235" i="14"/>
  <c r="E236" i="14"/>
  <c r="E237" i="14"/>
  <c r="E238" i="14"/>
  <c r="E239" i="14"/>
  <c r="E240" i="14"/>
  <c r="E241" i="14"/>
  <c r="E242" i="14"/>
  <c r="E243" i="14"/>
  <c r="E244" i="14"/>
  <c r="E245" i="14"/>
  <c r="E246" i="14"/>
  <c r="E247" i="14"/>
  <c r="E248" i="14"/>
  <c r="E249" i="14"/>
  <c r="E250" i="14"/>
  <c r="E251" i="14"/>
  <c r="E252" i="14"/>
  <c r="E253" i="14"/>
  <c r="E254" i="14"/>
  <c r="E255" i="14"/>
  <c r="E256" i="14"/>
  <c r="E257" i="14"/>
  <c r="E258" i="14"/>
  <c r="E259" i="14"/>
  <c r="E260" i="14"/>
  <c r="E261" i="14"/>
  <c r="E262" i="14"/>
  <c r="E263" i="14"/>
  <c r="E264" i="14"/>
  <c r="E265" i="14"/>
  <c r="E266" i="14"/>
  <c r="E267" i="14"/>
  <c r="E268" i="14"/>
  <c r="E269" i="14"/>
  <c r="E270" i="14"/>
  <c r="E271" i="14"/>
  <c r="E272" i="14"/>
  <c r="E273" i="14"/>
  <c r="E274" i="14"/>
  <c r="E275" i="14"/>
  <c r="E276" i="14"/>
  <c r="E277" i="14"/>
  <c r="E278" i="14"/>
  <c r="E279" i="14"/>
  <c r="E280" i="14"/>
  <c r="E281" i="14"/>
  <c r="E282" i="14"/>
  <c r="E283" i="14"/>
  <c r="E284" i="14"/>
  <c r="E285" i="14"/>
  <c r="E286" i="14"/>
  <c r="E287" i="14"/>
  <c r="E288" i="14"/>
  <c r="E289" i="14"/>
  <c r="E290" i="14"/>
  <c r="E291" i="14"/>
  <c r="E292" i="14"/>
  <c r="E293" i="14"/>
  <c r="E294" i="14"/>
  <c r="E295" i="14"/>
  <c r="E296" i="14"/>
  <c r="E297" i="14"/>
  <c r="E298" i="14"/>
  <c r="E299" i="14"/>
  <c r="E300" i="14"/>
  <c r="E301" i="14"/>
  <c r="E302" i="14"/>
  <c r="E303" i="14"/>
  <c r="E304" i="14"/>
  <c r="E305" i="14"/>
  <c r="E306" i="14"/>
  <c r="E307" i="14"/>
  <c r="E308" i="14"/>
  <c r="E309" i="14"/>
  <c r="E310" i="14"/>
  <c r="E311" i="14"/>
  <c r="E312" i="14"/>
  <c r="E313" i="14"/>
  <c r="E314" i="14"/>
  <c r="E315" i="14"/>
  <c r="E316" i="14"/>
  <c r="E317" i="14"/>
  <c r="E318" i="14"/>
  <c r="E319" i="14"/>
  <c r="E320" i="14"/>
  <c r="E321" i="14"/>
  <c r="E322" i="14"/>
  <c r="E323" i="14"/>
  <c r="E324" i="14"/>
  <c r="E325" i="14"/>
  <c r="E326" i="14"/>
  <c r="E327" i="14"/>
  <c r="E328" i="14"/>
  <c r="E329" i="14"/>
  <c r="E330" i="14"/>
  <c r="E331" i="14"/>
  <c r="E332" i="14"/>
  <c r="E333" i="14"/>
  <c r="E334" i="14"/>
  <c r="E335" i="14"/>
  <c r="E336" i="14"/>
  <c r="E337" i="14"/>
  <c r="E338" i="14"/>
  <c r="E339" i="14"/>
  <c r="E340" i="14"/>
  <c r="E341" i="14"/>
  <c r="E342" i="14"/>
  <c r="E343" i="14"/>
  <c r="E344" i="14"/>
  <c r="E345" i="14"/>
  <c r="E346" i="14"/>
  <c r="E347" i="14"/>
  <c r="E348" i="14"/>
  <c r="E349" i="14"/>
  <c r="E350" i="14"/>
  <c r="E351" i="14"/>
  <c r="E352" i="14"/>
  <c r="E353" i="14"/>
  <c r="E354" i="14"/>
  <c r="E355" i="14"/>
  <c r="E356" i="14"/>
  <c r="E357" i="14"/>
  <c r="E358" i="14"/>
  <c r="E359" i="14"/>
  <c r="E360" i="14"/>
  <c r="E361" i="14"/>
  <c r="E362" i="14"/>
  <c r="E363" i="14"/>
  <c r="E364" i="14"/>
  <c r="E365" i="14"/>
  <c r="E366" i="14"/>
  <c r="E367" i="14"/>
  <c r="E368" i="14"/>
  <c r="E369" i="14"/>
  <c r="E370" i="14"/>
  <c r="E371" i="14"/>
  <c r="E372" i="14"/>
  <c r="E373" i="14"/>
  <c r="E374" i="14"/>
  <c r="E375" i="14"/>
  <c r="E376" i="14"/>
  <c r="E377" i="14"/>
  <c r="E378" i="14"/>
  <c r="E379" i="14"/>
  <c r="E380" i="14"/>
  <c r="E381" i="14"/>
  <c r="E382" i="14"/>
  <c r="E383" i="14"/>
  <c r="E384" i="14"/>
  <c r="E385" i="14"/>
  <c r="E386" i="14"/>
  <c r="E387" i="14"/>
  <c r="E388" i="14"/>
  <c r="E389" i="14"/>
  <c r="E390" i="14"/>
  <c r="E391" i="14"/>
  <c r="E392" i="14"/>
  <c r="E393" i="14"/>
  <c r="E394" i="14"/>
  <c r="E395" i="14"/>
  <c r="E396" i="14"/>
  <c r="E397" i="14"/>
  <c r="E398" i="14"/>
  <c r="E399" i="14"/>
  <c r="E400" i="14"/>
  <c r="E401" i="14"/>
  <c r="E402" i="14"/>
  <c r="E403" i="14"/>
  <c r="E404" i="14"/>
  <c r="E405" i="14"/>
  <c r="E406" i="14"/>
  <c r="E407" i="14"/>
  <c r="E408" i="14"/>
  <c r="E409" i="14"/>
  <c r="E410" i="14"/>
  <c r="E411" i="14"/>
  <c r="E412" i="14"/>
  <c r="E413" i="14"/>
  <c r="E414" i="14"/>
  <c r="E415" i="14"/>
  <c r="E416" i="14"/>
  <c r="E417" i="14"/>
  <c r="E418" i="14"/>
  <c r="E419" i="14"/>
  <c r="E420" i="14"/>
  <c r="E421" i="14"/>
  <c r="E422" i="14"/>
  <c r="E423" i="14"/>
  <c r="E424" i="14"/>
  <c r="E425" i="14"/>
  <c r="E426" i="14"/>
  <c r="E427" i="14"/>
  <c r="E428" i="14"/>
  <c r="E429" i="14"/>
  <c r="E430" i="14"/>
  <c r="E431" i="14"/>
  <c r="E432" i="14"/>
  <c r="E433" i="14"/>
  <c r="E434" i="14"/>
  <c r="E435" i="14"/>
  <c r="E436" i="14"/>
  <c r="E437" i="14"/>
  <c r="E438" i="14"/>
  <c r="E439" i="14"/>
  <c r="E440" i="14"/>
  <c r="E441" i="14"/>
  <c r="E442" i="14"/>
  <c r="E443" i="14"/>
  <c r="E444" i="14"/>
  <c r="E445" i="14"/>
  <c r="E446" i="14"/>
  <c r="E447" i="14"/>
  <c r="E448" i="14"/>
  <c r="E449" i="14"/>
  <c r="E450" i="14"/>
  <c r="E451" i="14"/>
  <c r="E452" i="14"/>
  <c r="E453" i="14"/>
  <c r="E454" i="14"/>
  <c r="E455" i="14"/>
  <c r="E456" i="14"/>
  <c r="E457" i="14"/>
  <c r="E458" i="14"/>
  <c r="E459" i="14"/>
  <c r="E460" i="14"/>
  <c r="E461" i="14"/>
  <c r="E462" i="14"/>
  <c r="E463" i="14"/>
  <c r="E464" i="14"/>
  <c r="E465" i="14"/>
  <c r="E466" i="14"/>
  <c r="E467" i="14"/>
  <c r="E468" i="14"/>
  <c r="E469" i="14"/>
  <c r="E470" i="14"/>
  <c r="E471" i="14"/>
  <c r="E472" i="14"/>
  <c r="E473" i="14"/>
  <c r="E474" i="14"/>
  <c r="E475" i="14"/>
  <c r="E476" i="14"/>
  <c r="E477" i="14"/>
  <c r="E478" i="14"/>
  <c r="E479" i="14"/>
  <c r="E480" i="14"/>
  <c r="E481" i="14"/>
  <c r="E482" i="14"/>
  <c r="E483" i="14"/>
  <c r="E484" i="14"/>
  <c r="E485" i="14"/>
  <c r="E486" i="14"/>
  <c r="E487" i="14"/>
  <c r="E488" i="14"/>
  <c r="E489" i="14"/>
  <c r="E490" i="14"/>
  <c r="E491" i="14"/>
  <c r="E492" i="14"/>
  <c r="E493" i="14"/>
  <c r="E494" i="14"/>
  <c r="E495" i="14"/>
  <c r="E496" i="14"/>
  <c r="E497" i="14"/>
  <c r="E498" i="14"/>
  <c r="E499" i="14"/>
  <c r="E500" i="14"/>
  <c r="E501" i="14"/>
  <c r="E502" i="14"/>
  <c r="E503" i="14"/>
  <c r="E504" i="14"/>
  <c r="E505" i="14"/>
  <c r="E506" i="14"/>
  <c r="E507" i="14"/>
  <c r="E508" i="14"/>
  <c r="E509" i="14"/>
  <c r="E510" i="14"/>
  <c r="E511" i="14"/>
  <c r="E512" i="14"/>
  <c r="E513" i="14"/>
  <c r="E514" i="14"/>
  <c r="E515" i="14"/>
  <c r="E516" i="14"/>
  <c r="E517" i="14"/>
  <c r="E518" i="14"/>
  <c r="E519" i="14"/>
  <c r="H2" i="13"/>
  <c r="G2" i="13"/>
  <c r="F2" i="13"/>
  <c r="E2" i="13"/>
  <c r="H2" i="12"/>
  <c r="G2" i="12"/>
  <c r="F3" i="13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97" i="13"/>
  <c r="F98" i="13"/>
  <c r="F99" i="13"/>
  <c r="F100" i="13"/>
  <c r="F101" i="13"/>
  <c r="F102" i="13"/>
  <c r="F103" i="13"/>
  <c r="F104" i="13"/>
  <c r="F105" i="13"/>
  <c r="F106" i="13"/>
  <c r="F107" i="13"/>
  <c r="F108" i="13"/>
  <c r="F109" i="13"/>
  <c r="F110" i="13"/>
  <c r="F111" i="13"/>
  <c r="F112" i="13"/>
  <c r="F113" i="13"/>
  <c r="F114" i="13"/>
  <c r="F115" i="13"/>
  <c r="F116" i="13"/>
  <c r="F117" i="13"/>
  <c r="F118" i="13"/>
  <c r="F119" i="13"/>
  <c r="F120" i="13"/>
  <c r="F121" i="13"/>
  <c r="F122" i="13"/>
  <c r="F123" i="13"/>
  <c r="F124" i="13"/>
  <c r="F125" i="13"/>
  <c r="F126" i="13"/>
  <c r="F127" i="13"/>
  <c r="F128" i="13"/>
  <c r="F129" i="13"/>
  <c r="F130" i="13"/>
  <c r="F131" i="13"/>
  <c r="F132" i="13"/>
  <c r="F133" i="13"/>
  <c r="F134" i="13"/>
  <c r="F135" i="13"/>
  <c r="F136" i="13"/>
  <c r="F137" i="13"/>
  <c r="F138" i="13"/>
  <c r="F139" i="13"/>
  <c r="F140" i="13"/>
  <c r="F141" i="13"/>
  <c r="F142" i="13"/>
  <c r="F143" i="13"/>
  <c r="F144" i="13"/>
  <c r="F145" i="13"/>
  <c r="F146" i="13"/>
  <c r="F147" i="13"/>
  <c r="F148" i="13"/>
  <c r="F149" i="13"/>
  <c r="F150" i="13"/>
  <c r="F151" i="13"/>
  <c r="F152" i="13"/>
  <c r="F153" i="13"/>
  <c r="F154" i="13"/>
  <c r="F155" i="13"/>
  <c r="F156" i="13"/>
  <c r="F157" i="13"/>
  <c r="F158" i="13"/>
  <c r="F159" i="13"/>
  <c r="F160" i="13"/>
  <c r="F161" i="13"/>
  <c r="F162" i="13"/>
  <c r="F163" i="13"/>
  <c r="F164" i="13"/>
  <c r="F165" i="13"/>
  <c r="F166" i="13"/>
  <c r="F167" i="13"/>
  <c r="F168" i="13"/>
  <c r="F169" i="13"/>
  <c r="F170" i="13"/>
  <c r="F171" i="13"/>
  <c r="F172" i="13"/>
  <c r="F173" i="13"/>
  <c r="F174" i="13"/>
  <c r="F175" i="13"/>
  <c r="F176" i="13"/>
  <c r="F177" i="13"/>
  <c r="F178" i="13"/>
  <c r="F179" i="13"/>
  <c r="F180" i="13"/>
  <c r="F181" i="13"/>
  <c r="F182" i="13"/>
  <c r="F183" i="13"/>
  <c r="F184" i="13"/>
  <c r="F185" i="13"/>
  <c r="F186" i="13"/>
  <c r="F187" i="13"/>
  <c r="F188" i="13"/>
  <c r="F189" i="13"/>
  <c r="F190" i="13"/>
  <c r="F191" i="13"/>
  <c r="F192" i="13"/>
  <c r="F193" i="13"/>
  <c r="F194" i="13"/>
  <c r="F195" i="13"/>
  <c r="F196" i="13"/>
  <c r="F197" i="13"/>
  <c r="F198" i="13"/>
  <c r="F199" i="13"/>
  <c r="F200" i="13"/>
  <c r="F201" i="13"/>
  <c r="F202" i="13"/>
  <c r="F203" i="13"/>
  <c r="F204" i="13"/>
  <c r="F205" i="13"/>
  <c r="F206" i="13"/>
  <c r="F207" i="13"/>
  <c r="F208" i="13"/>
  <c r="F209" i="13"/>
  <c r="F210" i="13"/>
  <c r="F211" i="13"/>
  <c r="F212" i="13"/>
  <c r="F213" i="13"/>
  <c r="F214" i="13"/>
  <c r="F215" i="13"/>
  <c r="F216" i="13"/>
  <c r="F217" i="13"/>
  <c r="F218" i="13"/>
  <c r="F219" i="13"/>
  <c r="F220" i="13"/>
  <c r="F221" i="13"/>
  <c r="F222" i="13"/>
  <c r="F223" i="13"/>
  <c r="F224" i="13"/>
  <c r="F225" i="13"/>
  <c r="F226" i="13"/>
  <c r="F227" i="13"/>
  <c r="F228" i="13"/>
  <c r="F229" i="13"/>
  <c r="F230" i="13"/>
  <c r="F231" i="13"/>
  <c r="F232" i="13"/>
  <c r="F233" i="13"/>
  <c r="F234" i="13"/>
  <c r="F235" i="13"/>
  <c r="F236" i="13"/>
  <c r="F237" i="13"/>
  <c r="F238" i="13"/>
  <c r="F239" i="13"/>
  <c r="F240" i="13"/>
  <c r="F241" i="13"/>
  <c r="F242" i="13"/>
  <c r="F243" i="13"/>
  <c r="F244" i="13"/>
  <c r="F245" i="13"/>
  <c r="F246" i="13"/>
  <c r="F247" i="13"/>
  <c r="F248" i="13"/>
  <c r="F249" i="13"/>
  <c r="F250" i="13"/>
  <c r="F251" i="13"/>
  <c r="F252" i="13"/>
  <c r="F253" i="13"/>
  <c r="F254" i="13"/>
  <c r="F255" i="13"/>
  <c r="F256" i="13"/>
  <c r="F257" i="13"/>
  <c r="F258" i="13"/>
  <c r="F259" i="13"/>
  <c r="F260" i="13"/>
  <c r="F261" i="13"/>
  <c r="F262" i="13"/>
  <c r="F263" i="13"/>
  <c r="F264" i="13"/>
  <c r="F265" i="13"/>
  <c r="F266" i="13"/>
  <c r="F267" i="13"/>
  <c r="F268" i="13"/>
  <c r="F269" i="13"/>
  <c r="F270" i="13"/>
  <c r="F271" i="13"/>
  <c r="F272" i="13"/>
  <c r="F273" i="13"/>
  <c r="F274" i="13"/>
  <c r="F275" i="13"/>
  <c r="F276" i="13"/>
  <c r="F277" i="13"/>
  <c r="F278" i="13"/>
  <c r="F279" i="13"/>
  <c r="F280" i="13"/>
  <c r="F281" i="13"/>
  <c r="F282" i="13"/>
  <c r="F283" i="13"/>
  <c r="F284" i="13"/>
  <c r="F285" i="13"/>
  <c r="F286" i="13"/>
  <c r="F287" i="13"/>
  <c r="F288" i="13"/>
  <c r="F289" i="13"/>
  <c r="F290" i="13"/>
  <c r="F291" i="13"/>
  <c r="F292" i="13"/>
  <c r="F293" i="13"/>
  <c r="F294" i="13"/>
  <c r="F295" i="13"/>
  <c r="F296" i="13"/>
  <c r="F297" i="13"/>
  <c r="F298" i="13"/>
  <c r="F299" i="13"/>
  <c r="F300" i="13"/>
  <c r="F301" i="13"/>
  <c r="F302" i="13"/>
  <c r="F303" i="13"/>
  <c r="F304" i="13"/>
  <c r="F305" i="13"/>
  <c r="F306" i="13"/>
  <c r="F307" i="13"/>
  <c r="F308" i="13"/>
  <c r="F309" i="13"/>
  <c r="F310" i="13"/>
  <c r="F311" i="13"/>
  <c r="F312" i="13"/>
  <c r="F313" i="13"/>
  <c r="F314" i="13"/>
  <c r="F315" i="13"/>
  <c r="F316" i="13"/>
  <c r="F317" i="13"/>
  <c r="F318" i="13"/>
  <c r="F319" i="13"/>
  <c r="F320" i="13"/>
  <c r="F321" i="13"/>
  <c r="F322" i="13"/>
  <c r="F323" i="13"/>
  <c r="F324" i="13"/>
  <c r="F325" i="13"/>
  <c r="F326" i="13"/>
  <c r="F327" i="13"/>
  <c r="F328" i="13"/>
  <c r="F329" i="13"/>
  <c r="F330" i="13"/>
  <c r="F331" i="13"/>
  <c r="F332" i="13"/>
  <c r="F333" i="13"/>
  <c r="F334" i="13"/>
  <c r="F335" i="13"/>
  <c r="F336" i="13"/>
  <c r="F337" i="13"/>
  <c r="F338" i="13"/>
  <c r="F339" i="13"/>
  <c r="F340" i="13"/>
  <c r="F341" i="13"/>
  <c r="F342" i="13"/>
  <c r="F343" i="13"/>
  <c r="F344" i="13"/>
  <c r="F345" i="13"/>
  <c r="F346" i="13"/>
  <c r="F347" i="13"/>
  <c r="F348" i="13"/>
  <c r="F349" i="13"/>
  <c r="F350" i="13"/>
  <c r="F351" i="13"/>
  <c r="F352" i="13"/>
  <c r="F353" i="13"/>
  <c r="F354" i="13"/>
  <c r="F355" i="13"/>
  <c r="F356" i="13"/>
  <c r="F357" i="13"/>
  <c r="F358" i="13"/>
  <c r="F359" i="13"/>
  <c r="F360" i="13"/>
  <c r="F361" i="13"/>
  <c r="F362" i="13"/>
  <c r="F363" i="13"/>
  <c r="F364" i="13"/>
  <c r="F365" i="13"/>
  <c r="F366" i="13"/>
  <c r="F367" i="13"/>
  <c r="F368" i="13"/>
  <c r="F369" i="13"/>
  <c r="F370" i="13"/>
  <c r="F371" i="13"/>
  <c r="F372" i="13"/>
  <c r="F373" i="13"/>
  <c r="F374" i="13"/>
  <c r="F375" i="13"/>
  <c r="F376" i="13"/>
  <c r="F377" i="13"/>
  <c r="F378" i="13"/>
  <c r="F379" i="13"/>
  <c r="F380" i="13"/>
  <c r="F381" i="13"/>
  <c r="F382" i="13"/>
  <c r="F383" i="13"/>
  <c r="F384" i="13"/>
  <c r="F385" i="13"/>
  <c r="F386" i="13"/>
  <c r="F387" i="13"/>
  <c r="F388" i="13"/>
  <c r="F389" i="13"/>
  <c r="F390" i="13"/>
  <c r="F391" i="13"/>
  <c r="F392" i="13"/>
  <c r="F393" i="13"/>
  <c r="F394" i="13"/>
  <c r="F395" i="13"/>
  <c r="F396" i="13"/>
  <c r="F397" i="13"/>
  <c r="F398" i="13"/>
  <c r="F399" i="13"/>
  <c r="F400" i="13"/>
  <c r="F401" i="13"/>
  <c r="F402" i="13"/>
  <c r="F403" i="13"/>
  <c r="F404" i="13"/>
  <c r="F405" i="13"/>
  <c r="F406" i="13"/>
  <c r="F407" i="13"/>
  <c r="F408" i="13"/>
  <c r="F409" i="13"/>
  <c r="F410" i="13"/>
  <c r="F411" i="13"/>
  <c r="F412" i="13"/>
  <c r="F413" i="13"/>
  <c r="F414" i="13"/>
  <c r="F415" i="13"/>
  <c r="F416" i="13"/>
  <c r="F417" i="13"/>
  <c r="F418" i="13"/>
  <c r="F419" i="13"/>
  <c r="F420" i="13"/>
  <c r="F421" i="13"/>
  <c r="F422" i="13"/>
  <c r="F423" i="13"/>
  <c r="F424" i="13"/>
  <c r="F425" i="13"/>
  <c r="F426" i="13"/>
  <c r="F427" i="13"/>
  <c r="F428" i="13"/>
  <c r="F429" i="13"/>
  <c r="F430" i="13"/>
  <c r="F431" i="13"/>
  <c r="F432" i="13"/>
  <c r="F433" i="13"/>
  <c r="F434" i="13"/>
  <c r="F435" i="13"/>
  <c r="F436" i="13"/>
  <c r="F437" i="13"/>
  <c r="F438" i="13"/>
  <c r="F439" i="13"/>
  <c r="F440" i="13"/>
  <c r="F441" i="13"/>
  <c r="F442" i="13"/>
  <c r="F443" i="13"/>
  <c r="F444" i="13"/>
  <c r="F445" i="13"/>
  <c r="F446" i="13"/>
  <c r="F447" i="13"/>
  <c r="F448" i="13"/>
  <c r="F449" i="13"/>
  <c r="F450" i="13"/>
  <c r="F451" i="13"/>
  <c r="F452" i="13"/>
  <c r="F453" i="13"/>
  <c r="F454" i="13"/>
  <c r="F455" i="13"/>
  <c r="F456" i="13"/>
  <c r="F457" i="13"/>
  <c r="F458" i="13"/>
  <c r="F459" i="13"/>
  <c r="F460" i="13"/>
  <c r="F461" i="13"/>
  <c r="F462" i="13"/>
  <c r="F463" i="13"/>
  <c r="F464" i="13"/>
  <c r="F465" i="13"/>
  <c r="F466" i="13"/>
  <c r="F467" i="13"/>
  <c r="F468" i="13"/>
  <c r="F469" i="13"/>
  <c r="F470" i="13"/>
  <c r="F471" i="13"/>
  <c r="F472" i="13"/>
  <c r="F473" i="13"/>
  <c r="F474" i="13"/>
  <c r="F475" i="13"/>
  <c r="F476" i="13"/>
  <c r="F477" i="13"/>
  <c r="F478" i="13"/>
  <c r="F479" i="13"/>
  <c r="F480" i="13"/>
  <c r="F481" i="13"/>
  <c r="F482" i="13"/>
  <c r="F483" i="13"/>
  <c r="F484" i="13"/>
  <c r="F485" i="13"/>
  <c r="F486" i="13"/>
  <c r="F487" i="13"/>
  <c r="F488" i="13"/>
  <c r="F489" i="13"/>
  <c r="F490" i="13"/>
  <c r="F491" i="13"/>
  <c r="F492" i="13"/>
  <c r="F493" i="13"/>
  <c r="F494" i="13"/>
  <c r="F495" i="13"/>
  <c r="F496" i="13"/>
  <c r="F497" i="13"/>
  <c r="F498" i="13"/>
  <c r="F499" i="13"/>
  <c r="F500" i="13"/>
  <c r="F501" i="13"/>
  <c r="F502" i="13"/>
  <c r="F503" i="13"/>
  <c r="F504" i="13"/>
  <c r="F505" i="13"/>
  <c r="F506" i="13"/>
  <c r="F507" i="13"/>
  <c r="F508" i="13"/>
  <c r="F509" i="13"/>
  <c r="F510" i="13"/>
  <c r="F511" i="13"/>
  <c r="F512" i="13"/>
  <c r="F513" i="13"/>
  <c r="F514" i="13"/>
  <c r="F515" i="13"/>
  <c r="F516" i="13"/>
  <c r="F517" i="13"/>
  <c r="F518" i="13"/>
  <c r="F519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E181" i="13"/>
  <c r="E182" i="13"/>
  <c r="E183" i="13"/>
  <c r="E184" i="13"/>
  <c r="E185" i="13"/>
  <c r="E186" i="13"/>
  <c r="E187" i="13"/>
  <c r="E188" i="13"/>
  <c r="E189" i="13"/>
  <c r="E190" i="13"/>
  <c r="E191" i="13"/>
  <c r="E192" i="13"/>
  <c r="E193" i="13"/>
  <c r="E194" i="13"/>
  <c r="E195" i="13"/>
  <c r="E196" i="13"/>
  <c r="E197" i="13"/>
  <c r="E198" i="13"/>
  <c r="E199" i="13"/>
  <c r="E200" i="13"/>
  <c r="E201" i="13"/>
  <c r="E202" i="13"/>
  <c r="E203" i="13"/>
  <c r="E204" i="13"/>
  <c r="E205" i="13"/>
  <c r="E206" i="13"/>
  <c r="E207" i="13"/>
  <c r="E208" i="13"/>
  <c r="E209" i="13"/>
  <c r="E210" i="13"/>
  <c r="E211" i="13"/>
  <c r="E212" i="13"/>
  <c r="E213" i="13"/>
  <c r="E214" i="13"/>
  <c r="E215" i="13"/>
  <c r="E216" i="13"/>
  <c r="E217" i="13"/>
  <c r="E218" i="13"/>
  <c r="E219" i="13"/>
  <c r="E220" i="13"/>
  <c r="E221" i="13"/>
  <c r="E222" i="13"/>
  <c r="E223" i="13"/>
  <c r="E224" i="13"/>
  <c r="E225" i="13"/>
  <c r="E226" i="13"/>
  <c r="E227" i="13"/>
  <c r="E228" i="13"/>
  <c r="E229" i="13"/>
  <c r="E230" i="13"/>
  <c r="E231" i="13"/>
  <c r="E232" i="13"/>
  <c r="E233" i="13"/>
  <c r="E234" i="13"/>
  <c r="E235" i="13"/>
  <c r="E236" i="13"/>
  <c r="E237" i="13"/>
  <c r="E238" i="13"/>
  <c r="E239" i="13"/>
  <c r="E240" i="13"/>
  <c r="E241" i="13"/>
  <c r="E242" i="13"/>
  <c r="E243" i="13"/>
  <c r="E244" i="13"/>
  <c r="E245" i="13"/>
  <c r="E246" i="13"/>
  <c r="E247" i="13"/>
  <c r="E248" i="13"/>
  <c r="E249" i="13"/>
  <c r="E250" i="13"/>
  <c r="E251" i="13"/>
  <c r="E252" i="13"/>
  <c r="E253" i="13"/>
  <c r="E254" i="13"/>
  <c r="E255" i="13"/>
  <c r="E256" i="13"/>
  <c r="E257" i="13"/>
  <c r="E258" i="13"/>
  <c r="E259" i="13"/>
  <c r="E260" i="13"/>
  <c r="E261" i="13"/>
  <c r="E262" i="13"/>
  <c r="E263" i="13"/>
  <c r="E264" i="13"/>
  <c r="E265" i="13"/>
  <c r="E266" i="13"/>
  <c r="E267" i="13"/>
  <c r="E268" i="13"/>
  <c r="E269" i="13"/>
  <c r="E270" i="13"/>
  <c r="E271" i="13"/>
  <c r="E272" i="13"/>
  <c r="E273" i="13"/>
  <c r="E274" i="13"/>
  <c r="E275" i="13"/>
  <c r="E276" i="13"/>
  <c r="E277" i="13"/>
  <c r="E278" i="13"/>
  <c r="E279" i="13"/>
  <c r="E280" i="13"/>
  <c r="E281" i="13"/>
  <c r="E282" i="13"/>
  <c r="E283" i="13"/>
  <c r="E284" i="13"/>
  <c r="E285" i="13"/>
  <c r="E286" i="13"/>
  <c r="E287" i="13"/>
  <c r="E288" i="13"/>
  <c r="E289" i="13"/>
  <c r="E290" i="13"/>
  <c r="E291" i="13"/>
  <c r="E292" i="13"/>
  <c r="E293" i="13"/>
  <c r="E294" i="13"/>
  <c r="E295" i="13"/>
  <c r="E296" i="13"/>
  <c r="E297" i="13"/>
  <c r="E298" i="13"/>
  <c r="E299" i="13"/>
  <c r="E300" i="13"/>
  <c r="E301" i="13"/>
  <c r="E302" i="13"/>
  <c r="E303" i="13"/>
  <c r="E304" i="13"/>
  <c r="E305" i="13"/>
  <c r="E306" i="13"/>
  <c r="E307" i="13"/>
  <c r="E308" i="13"/>
  <c r="E309" i="13"/>
  <c r="E310" i="13"/>
  <c r="E311" i="13"/>
  <c r="E312" i="13"/>
  <c r="E313" i="13"/>
  <c r="E314" i="13"/>
  <c r="E315" i="13"/>
  <c r="E316" i="13"/>
  <c r="E317" i="13"/>
  <c r="E318" i="13"/>
  <c r="E319" i="13"/>
  <c r="E320" i="13"/>
  <c r="E321" i="13"/>
  <c r="E322" i="13"/>
  <c r="E323" i="13"/>
  <c r="E324" i="13"/>
  <c r="E325" i="13"/>
  <c r="E326" i="13"/>
  <c r="E327" i="13"/>
  <c r="E328" i="13"/>
  <c r="E329" i="13"/>
  <c r="E330" i="13"/>
  <c r="E331" i="13"/>
  <c r="E332" i="13"/>
  <c r="E333" i="13"/>
  <c r="E334" i="13"/>
  <c r="E335" i="13"/>
  <c r="E336" i="13"/>
  <c r="E337" i="13"/>
  <c r="E338" i="13"/>
  <c r="E339" i="13"/>
  <c r="E340" i="13"/>
  <c r="E341" i="13"/>
  <c r="E342" i="13"/>
  <c r="E343" i="13"/>
  <c r="E344" i="13"/>
  <c r="E345" i="13"/>
  <c r="E346" i="13"/>
  <c r="E347" i="13"/>
  <c r="E348" i="13"/>
  <c r="E349" i="13"/>
  <c r="E350" i="13"/>
  <c r="E351" i="13"/>
  <c r="E352" i="13"/>
  <c r="E353" i="13"/>
  <c r="E354" i="13"/>
  <c r="E355" i="13"/>
  <c r="E356" i="13"/>
  <c r="E357" i="13"/>
  <c r="E358" i="13"/>
  <c r="E359" i="13"/>
  <c r="E360" i="13"/>
  <c r="E361" i="13"/>
  <c r="E362" i="13"/>
  <c r="E363" i="13"/>
  <c r="E364" i="13"/>
  <c r="E365" i="13"/>
  <c r="E366" i="13"/>
  <c r="E367" i="13"/>
  <c r="E368" i="13"/>
  <c r="E369" i="13"/>
  <c r="E370" i="13"/>
  <c r="E371" i="13"/>
  <c r="E372" i="13"/>
  <c r="E373" i="13"/>
  <c r="E374" i="13"/>
  <c r="E375" i="13"/>
  <c r="E376" i="13"/>
  <c r="E377" i="13"/>
  <c r="E378" i="13"/>
  <c r="E379" i="13"/>
  <c r="E380" i="13"/>
  <c r="E381" i="13"/>
  <c r="E382" i="13"/>
  <c r="E383" i="13"/>
  <c r="E384" i="13"/>
  <c r="E385" i="13"/>
  <c r="E386" i="13"/>
  <c r="E387" i="13"/>
  <c r="E388" i="13"/>
  <c r="E389" i="13"/>
  <c r="E390" i="13"/>
  <c r="E391" i="13"/>
  <c r="E392" i="13"/>
  <c r="E393" i="13"/>
  <c r="E394" i="13"/>
  <c r="E395" i="13"/>
  <c r="E396" i="13"/>
  <c r="E397" i="13"/>
  <c r="E398" i="13"/>
  <c r="E399" i="13"/>
  <c r="E400" i="13"/>
  <c r="E401" i="13"/>
  <c r="E402" i="13"/>
  <c r="E403" i="13"/>
  <c r="E404" i="13"/>
  <c r="E405" i="13"/>
  <c r="E406" i="13"/>
  <c r="E407" i="13"/>
  <c r="E408" i="13"/>
  <c r="E409" i="13"/>
  <c r="E410" i="13"/>
  <c r="E411" i="13"/>
  <c r="E412" i="13"/>
  <c r="E413" i="13"/>
  <c r="E414" i="13"/>
  <c r="E415" i="13"/>
  <c r="E416" i="13"/>
  <c r="E417" i="13"/>
  <c r="E418" i="13"/>
  <c r="E419" i="13"/>
  <c r="E420" i="13"/>
  <c r="E421" i="13"/>
  <c r="E422" i="13"/>
  <c r="E423" i="13"/>
  <c r="E424" i="13"/>
  <c r="E425" i="13"/>
  <c r="E426" i="13"/>
  <c r="E427" i="13"/>
  <c r="E428" i="13"/>
  <c r="E429" i="13"/>
  <c r="E430" i="13"/>
  <c r="E431" i="13"/>
  <c r="E432" i="13"/>
  <c r="E433" i="13"/>
  <c r="E434" i="13"/>
  <c r="E435" i="13"/>
  <c r="E436" i="13"/>
  <c r="E437" i="13"/>
  <c r="E438" i="13"/>
  <c r="E439" i="13"/>
  <c r="E440" i="13"/>
  <c r="E441" i="13"/>
  <c r="E442" i="13"/>
  <c r="E443" i="13"/>
  <c r="E444" i="13"/>
  <c r="E445" i="13"/>
  <c r="E446" i="13"/>
  <c r="E447" i="13"/>
  <c r="E448" i="13"/>
  <c r="E449" i="13"/>
  <c r="E450" i="13"/>
  <c r="E451" i="13"/>
  <c r="E452" i="13"/>
  <c r="E453" i="13"/>
  <c r="E454" i="13"/>
  <c r="E455" i="13"/>
  <c r="E456" i="13"/>
  <c r="E457" i="13"/>
  <c r="E458" i="13"/>
  <c r="E459" i="13"/>
  <c r="E460" i="13"/>
  <c r="E461" i="13"/>
  <c r="E462" i="13"/>
  <c r="E463" i="13"/>
  <c r="E464" i="13"/>
  <c r="E465" i="13"/>
  <c r="E466" i="13"/>
  <c r="E467" i="13"/>
  <c r="E468" i="13"/>
  <c r="E469" i="13"/>
  <c r="E470" i="13"/>
  <c r="E471" i="13"/>
  <c r="E472" i="13"/>
  <c r="E473" i="13"/>
  <c r="E474" i="13"/>
  <c r="E475" i="13"/>
  <c r="E476" i="13"/>
  <c r="E477" i="13"/>
  <c r="E478" i="13"/>
  <c r="E479" i="13"/>
  <c r="E480" i="13"/>
  <c r="E481" i="13"/>
  <c r="E482" i="13"/>
  <c r="E483" i="13"/>
  <c r="E484" i="13"/>
  <c r="E485" i="13"/>
  <c r="E486" i="13"/>
  <c r="E487" i="13"/>
  <c r="E488" i="13"/>
  <c r="E489" i="13"/>
  <c r="E490" i="13"/>
  <c r="E491" i="13"/>
  <c r="E492" i="13"/>
  <c r="E493" i="13"/>
  <c r="E494" i="13"/>
  <c r="E495" i="13"/>
  <c r="E496" i="13"/>
  <c r="E497" i="13"/>
  <c r="E498" i="13"/>
  <c r="E499" i="13"/>
  <c r="E500" i="13"/>
  <c r="E501" i="13"/>
  <c r="E502" i="13"/>
  <c r="E503" i="13"/>
  <c r="E504" i="13"/>
  <c r="E505" i="13"/>
  <c r="E506" i="13"/>
  <c r="E507" i="13"/>
  <c r="E508" i="13"/>
  <c r="E509" i="13"/>
  <c r="E510" i="13"/>
  <c r="E511" i="13"/>
  <c r="E512" i="13"/>
  <c r="E513" i="13"/>
  <c r="E514" i="13"/>
  <c r="E515" i="13"/>
  <c r="E516" i="13"/>
  <c r="E517" i="13"/>
  <c r="E518" i="13"/>
  <c r="E519" i="13"/>
  <c r="F2" i="12"/>
  <c r="E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151" i="12"/>
  <c r="F152" i="12"/>
  <c r="F153" i="12"/>
  <c r="F154" i="12"/>
  <c r="F155" i="12"/>
  <c r="F156" i="12"/>
  <c r="F157" i="12"/>
  <c r="F158" i="12"/>
  <c r="F159" i="12"/>
  <c r="F160" i="12"/>
  <c r="F161" i="12"/>
  <c r="F162" i="12"/>
  <c r="F163" i="12"/>
  <c r="F164" i="12"/>
  <c r="F165" i="12"/>
  <c r="F166" i="12"/>
  <c r="F167" i="12"/>
  <c r="F168" i="12"/>
  <c r="F169" i="12"/>
  <c r="F170" i="12"/>
  <c r="F171" i="12"/>
  <c r="F172" i="12"/>
  <c r="F173" i="12"/>
  <c r="F174" i="12"/>
  <c r="F175" i="12"/>
  <c r="F176" i="12"/>
  <c r="F177" i="12"/>
  <c r="F178" i="12"/>
  <c r="F179" i="12"/>
  <c r="F180" i="12"/>
  <c r="F181" i="12"/>
  <c r="F182" i="12"/>
  <c r="F183" i="12"/>
  <c r="F184" i="12"/>
  <c r="F185" i="12"/>
  <c r="F186" i="12"/>
  <c r="F187" i="12"/>
  <c r="F188" i="12"/>
  <c r="F189" i="12"/>
  <c r="F190" i="12"/>
  <c r="F191" i="12"/>
  <c r="F192" i="12"/>
  <c r="F193" i="12"/>
  <c r="F194" i="12"/>
  <c r="F195" i="12"/>
  <c r="F196" i="12"/>
  <c r="F197" i="12"/>
  <c r="F198" i="12"/>
  <c r="F199" i="12"/>
  <c r="F200" i="12"/>
  <c r="F201" i="12"/>
  <c r="F202" i="12"/>
  <c r="F203" i="12"/>
  <c r="F204" i="12"/>
  <c r="F205" i="12"/>
  <c r="F206" i="12"/>
  <c r="F207" i="12"/>
  <c r="F208" i="12"/>
  <c r="F209" i="12"/>
  <c r="F210" i="12"/>
  <c r="F211" i="12"/>
  <c r="F212" i="12"/>
  <c r="F213" i="12"/>
  <c r="F214" i="12"/>
  <c r="F215" i="12"/>
  <c r="F216" i="12"/>
  <c r="F217" i="12"/>
  <c r="F218" i="12"/>
  <c r="F219" i="12"/>
  <c r="F220" i="12"/>
  <c r="F221" i="12"/>
  <c r="F222" i="12"/>
  <c r="F223" i="12"/>
  <c r="F224" i="12"/>
  <c r="F225" i="12"/>
  <c r="F226" i="12"/>
  <c r="F227" i="12"/>
  <c r="F228" i="12"/>
  <c r="F229" i="12"/>
  <c r="F230" i="12"/>
  <c r="F231" i="12"/>
  <c r="F232" i="12"/>
  <c r="F233" i="12"/>
  <c r="F234" i="12"/>
  <c r="F235" i="12"/>
  <c r="F236" i="12"/>
  <c r="F237" i="12"/>
  <c r="F238" i="12"/>
  <c r="F239" i="12"/>
  <c r="F240" i="12"/>
  <c r="F241" i="12"/>
  <c r="F242" i="12"/>
  <c r="F243" i="12"/>
  <c r="F244" i="12"/>
  <c r="F245" i="12"/>
  <c r="F246" i="12"/>
  <c r="F247" i="12"/>
  <c r="F248" i="12"/>
  <c r="F249" i="12"/>
  <c r="F250" i="12"/>
  <c r="F251" i="12"/>
  <c r="F252" i="12"/>
  <c r="F253" i="12"/>
  <c r="F254" i="12"/>
  <c r="F255" i="12"/>
  <c r="F256" i="12"/>
  <c r="F257" i="12"/>
  <c r="F258" i="12"/>
  <c r="F259" i="12"/>
  <c r="F260" i="12"/>
  <c r="F261" i="12"/>
  <c r="F262" i="12"/>
  <c r="F263" i="12"/>
  <c r="F264" i="12"/>
  <c r="F265" i="12"/>
  <c r="F266" i="12"/>
  <c r="F267" i="12"/>
  <c r="F268" i="12"/>
  <c r="F269" i="12"/>
  <c r="F270" i="12"/>
  <c r="F271" i="12"/>
  <c r="F272" i="12"/>
  <c r="F273" i="12"/>
  <c r="F274" i="12"/>
  <c r="F275" i="12"/>
  <c r="F276" i="12"/>
  <c r="F277" i="12"/>
  <c r="F278" i="12"/>
  <c r="F279" i="12"/>
  <c r="F280" i="12"/>
  <c r="F281" i="12"/>
  <c r="F282" i="12"/>
  <c r="F283" i="12"/>
  <c r="F284" i="12"/>
  <c r="F285" i="12"/>
  <c r="F286" i="12"/>
  <c r="F287" i="12"/>
  <c r="F288" i="12"/>
  <c r="F289" i="12"/>
  <c r="F290" i="12"/>
  <c r="F291" i="12"/>
  <c r="F292" i="12"/>
  <c r="F293" i="12"/>
  <c r="F294" i="12"/>
  <c r="F295" i="12"/>
  <c r="F296" i="12"/>
  <c r="F297" i="12"/>
  <c r="F298" i="12"/>
  <c r="F299" i="12"/>
  <c r="F300" i="12"/>
  <c r="F301" i="12"/>
  <c r="F302" i="12"/>
  <c r="F303" i="12"/>
  <c r="F304" i="12"/>
  <c r="F305" i="12"/>
  <c r="F306" i="12"/>
  <c r="F307" i="12"/>
  <c r="F308" i="12"/>
  <c r="F309" i="12"/>
  <c r="F310" i="12"/>
  <c r="F311" i="12"/>
  <c r="F312" i="12"/>
  <c r="F313" i="12"/>
  <c r="F314" i="12"/>
  <c r="F315" i="12"/>
  <c r="F316" i="12"/>
  <c r="F317" i="12"/>
  <c r="F318" i="12"/>
  <c r="F319" i="12"/>
  <c r="F320" i="12"/>
  <c r="F321" i="12"/>
  <c r="F322" i="12"/>
  <c r="F323" i="12"/>
  <c r="F324" i="12"/>
  <c r="F325" i="12"/>
  <c r="F326" i="12"/>
  <c r="F327" i="12"/>
  <c r="F328" i="12"/>
  <c r="F329" i="12"/>
  <c r="F330" i="12"/>
  <c r="F331" i="12"/>
  <c r="F332" i="12"/>
  <c r="F333" i="12"/>
  <c r="F334" i="12"/>
  <c r="F335" i="12"/>
  <c r="F336" i="12"/>
  <c r="F337" i="12"/>
  <c r="F338" i="12"/>
  <c r="F339" i="12"/>
  <c r="F340" i="12"/>
  <c r="F341" i="12"/>
  <c r="F342" i="12"/>
  <c r="F343" i="12"/>
  <c r="F344" i="12"/>
  <c r="F345" i="12"/>
  <c r="F346" i="12"/>
  <c r="F347" i="12"/>
  <c r="F348" i="12"/>
  <c r="F349" i="12"/>
  <c r="F350" i="12"/>
  <c r="F351" i="12"/>
  <c r="F352" i="12"/>
  <c r="F353" i="12"/>
  <c r="F354" i="12"/>
  <c r="F355" i="12"/>
  <c r="F356" i="12"/>
  <c r="F357" i="12"/>
  <c r="F358" i="12"/>
  <c r="F359" i="12"/>
  <c r="F360" i="12"/>
  <c r="F361" i="12"/>
  <c r="F362" i="12"/>
  <c r="F363" i="12"/>
  <c r="F364" i="12"/>
  <c r="F365" i="12"/>
  <c r="F366" i="12"/>
  <c r="F367" i="12"/>
  <c r="F368" i="12"/>
  <c r="F369" i="12"/>
  <c r="F370" i="12"/>
  <c r="F371" i="12"/>
  <c r="F372" i="12"/>
  <c r="F373" i="12"/>
  <c r="F374" i="12"/>
  <c r="F375" i="12"/>
  <c r="F376" i="12"/>
  <c r="F377" i="12"/>
  <c r="F378" i="12"/>
  <c r="F379" i="12"/>
  <c r="F380" i="12"/>
  <c r="F381" i="12"/>
  <c r="F382" i="12"/>
  <c r="F383" i="12"/>
  <c r="F384" i="12"/>
  <c r="F385" i="12"/>
  <c r="F386" i="12"/>
  <c r="F387" i="12"/>
  <c r="F388" i="12"/>
  <c r="F389" i="12"/>
  <c r="F390" i="12"/>
  <c r="F391" i="12"/>
  <c r="F392" i="12"/>
  <c r="F393" i="12"/>
  <c r="F394" i="12"/>
  <c r="F395" i="12"/>
  <c r="F396" i="12"/>
  <c r="F397" i="12"/>
  <c r="F398" i="12"/>
  <c r="F399" i="12"/>
  <c r="F400" i="12"/>
  <c r="F401" i="12"/>
  <c r="F402" i="12"/>
  <c r="F403" i="12"/>
  <c r="F404" i="12"/>
  <c r="F405" i="12"/>
  <c r="F406" i="12"/>
  <c r="F407" i="12"/>
  <c r="F408" i="12"/>
  <c r="F409" i="12"/>
  <c r="F410" i="12"/>
  <c r="F411" i="12"/>
  <c r="F412" i="12"/>
  <c r="F413" i="12"/>
  <c r="F414" i="12"/>
  <c r="F415" i="12"/>
  <c r="F416" i="12"/>
  <c r="F417" i="12"/>
  <c r="F418" i="12"/>
  <c r="F419" i="12"/>
  <c r="F420" i="12"/>
  <c r="F421" i="12"/>
  <c r="F422" i="12"/>
  <c r="F423" i="12"/>
  <c r="F424" i="12"/>
  <c r="F425" i="12"/>
  <c r="F426" i="12"/>
  <c r="F427" i="12"/>
  <c r="F428" i="12"/>
  <c r="F429" i="12"/>
  <c r="F430" i="12"/>
  <c r="F431" i="12"/>
  <c r="F432" i="12"/>
  <c r="F433" i="12"/>
  <c r="F434" i="12"/>
  <c r="F435" i="12"/>
  <c r="F436" i="12"/>
  <c r="F437" i="12"/>
  <c r="F438" i="12"/>
  <c r="F439" i="12"/>
  <c r="F440" i="12"/>
  <c r="F441" i="12"/>
  <c r="F442" i="12"/>
  <c r="F443" i="12"/>
  <c r="F444" i="12"/>
  <c r="F445" i="12"/>
  <c r="F446" i="12"/>
  <c r="F447" i="12"/>
  <c r="F448" i="12"/>
  <c r="F449" i="12"/>
  <c r="F450" i="12"/>
  <c r="F451" i="12"/>
  <c r="F452" i="12"/>
  <c r="F453" i="12"/>
  <c r="F454" i="12"/>
  <c r="F455" i="12"/>
  <c r="F456" i="12"/>
  <c r="F457" i="12"/>
  <c r="F458" i="12"/>
  <c r="F459" i="12"/>
  <c r="F460" i="12"/>
  <c r="F461" i="12"/>
  <c r="F462" i="12"/>
  <c r="F463" i="12"/>
  <c r="F464" i="12"/>
  <c r="F465" i="12"/>
  <c r="F466" i="12"/>
  <c r="F467" i="12"/>
  <c r="F468" i="12"/>
  <c r="F469" i="12"/>
  <c r="F470" i="12"/>
  <c r="F471" i="12"/>
  <c r="F472" i="12"/>
  <c r="F473" i="12"/>
  <c r="F474" i="12"/>
  <c r="F475" i="12"/>
  <c r="F476" i="12"/>
  <c r="F477" i="12"/>
  <c r="F478" i="12"/>
  <c r="F479" i="12"/>
  <c r="F480" i="12"/>
  <c r="F481" i="12"/>
  <c r="F482" i="12"/>
  <c r="F483" i="12"/>
  <c r="F484" i="12"/>
  <c r="F485" i="12"/>
  <c r="F486" i="12"/>
  <c r="F487" i="12"/>
  <c r="F488" i="12"/>
  <c r="F489" i="12"/>
  <c r="F490" i="12"/>
  <c r="F491" i="12"/>
  <c r="F492" i="12"/>
  <c r="F493" i="12"/>
  <c r="F494" i="12"/>
  <c r="F495" i="12"/>
  <c r="F496" i="12"/>
  <c r="F497" i="12"/>
  <c r="F498" i="12"/>
  <c r="F499" i="12"/>
  <c r="F500" i="12"/>
  <c r="F501" i="12"/>
  <c r="F502" i="12"/>
  <c r="F503" i="12"/>
  <c r="F504" i="12"/>
  <c r="F505" i="12"/>
  <c r="F506" i="12"/>
  <c r="F507" i="12"/>
  <c r="F508" i="12"/>
  <c r="F509" i="12"/>
  <c r="F510" i="12"/>
  <c r="F511" i="12"/>
  <c r="F512" i="12"/>
  <c r="F513" i="12"/>
  <c r="F514" i="12"/>
  <c r="F515" i="12"/>
  <c r="F516" i="12"/>
  <c r="F517" i="12"/>
  <c r="F518" i="12"/>
  <c r="F519" i="12"/>
  <c r="E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E256" i="12"/>
  <c r="E257" i="12"/>
  <c r="E258" i="12"/>
  <c r="E259" i="12"/>
  <c r="E260" i="12"/>
  <c r="E261" i="12"/>
  <c r="E262" i="12"/>
  <c r="E263" i="12"/>
  <c r="E264" i="12"/>
  <c r="E265" i="12"/>
  <c r="E266" i="12"/>
  <c r="E267" i="12"/>
  <c r="E268" i="12"/>
  <c r="E269" i="12"/>
  <c r="E270" i="12"/>
  <c r="E271" i="12"/>
  <c r="E272" i="12"/>
  <c r="E273" i="12"/>
  <c r="E274" i="12"/>
  <c r="E275" i="12"/>
  <c r="E276" i="12"/>
  <c r="E277" i="12"/>
  <c r="E278" i="12"/>
  <c r="E279" i="12"/>
  <c r="E280" i="12"/>
  <c r="E281" i="12"/>
  <c r="E282" i="12"/>
  <c r="E283" i="12"/>
  <c r="E284" i="12"/>
  <c r="E285" i="12"/>
  <c r="E286" i="12"/>
  <c r="E287" i="12"/>
  <c r="E288" i="12"/>
  <c r="E289" i="12"/>
  <c r="E290" i="12"/>
  <c r="E291" i="12"/>
  <c r="E292" i="12"/>
  <c r="E293" i="12"/>
  <c r="E294" i="12"/>
  <c r="E295" i="12"/>
  <c r="E296" i="12"/>
  <c r="E297" i="12"/>
  <c r="E298" i="12"/>
  <c r="E299" i="12"/>
  <c r="E300" i="12"/>
  <c r="E301" i="12"/>
  <c r="E302" i="12"/>
  <c r="E303" i="12"/>
  <c r="E304" i="12"/>
  <c r="E305" i="12"/>
  <c r="E306" i="12"/>
  <c r="E307" i="12"/>
  <c r="E308" i="12"/>
  <c r="E309" i="12"/>
  <c r="E310" i="12"/>
  <c r="E311" i="12"/>
  <c r="E312" i="12"/>
  <c r="E313" i="12"/>
  <c r="E314" i="12"/>
  <c r="E315" i="12"/>
  <c r="E316" i="12"/>
  <c r="E317" i="12"/>
  <c r="E318" i="12"/>
  <c r="E319" i="12"/>
  <c r="E320" i="12"/>
  <c r="E321" i="12"/>
  <c r="E322" i="12"/>
  <c r="E323" i="12"/>
  <c r="E324" i="12"/>
  <c r="E325" i="12"/>
  <c r="E326" i="12"/>
  <c r="E327" i="12"/>
  <c r="E328" i="12"/>
  <c r="E329" i="12"/>
  <c r="E330" i="12"/>
  <c r="E331" i="12"/>
  <c r="E332" i="12"/>
  <c r="E333" i="12"/>
  <c r="E334" i="12"/>
  <c r="E335" i="12"/>
  <c r="E336" i="12"/>
  <c r="E337" i="12"/>
  <c r="E338" i="12"/>
  <c r="E339" i="12"/>
  <c r="E340" i="12"/>
  <c r="E341" i="12"/>
  <c r="E342" i="12"/>
  <c r="E343" i="12"/>
  <c r="E344" i="12"/>
  <c r="E345" i="12"/>
  <c r="E346" i="12"/>
  <c r="E347" i="12"/>
  <c r="E348" i="12"/>
  <c r="E349" i="12"/>
  <c r="E350" i="12"/>
  <c r="E351" i="12"/>
  <c r="E352" i="12"/>
  <c r="E353" i="12"/>
  <c r="E354" i="12"/>
  <c r="E355" i="12"/>
  <c r="E356" i="12"/>
  <c r="E357" i="12"/>
  <c r="E358" i="12"/>
  <c r="E359" i="12"/>
  <c r="E360" i="12"/>
  <c r="E361" i="12"/>
  <c r="E362" i="12"/>
  <c r="E363" i="12"/>
  <c r="E364" i="12"/>
  <c r="E365" i="12"/>
  <c r="E366" i="12"/>
  <c r="E367" i="12"/>
  <c r="E368" i="12"/>
  <c r="E369" i="12"/>
  <c r="E370" i="12"/>
  <c r="E371" i="12"/>
  <c r="E372" i="12"/>
  <c r="E373" i="12"/>
  <c r="E374" i="12"/>
  <c r="E375" i="12"/>
  <c r="E376" i="12"/>
  <c r="E377" i="12"/>
  <c r="E378" i="12"/>
  <c r="E379" i="12"/>
  <c r="E380" i="12"/>
  <c r="E381" i="12"/>
  <c r="E382" i="12"/>
  <c r="E383" i="12"/>
  <c r="E384" i="12"/>
  <c r="E385" i="12"/>
  <c r="E386" i="12"/>
  <c r="E387" i="12"/>
  <c r="E388" i="12"/>
  <c r="E389" i="12"/>
  <c r="E390" i="12"/>
  <c r="E391" i="12"/>
  <c r="E392" i="12"/>
  <c r="E393" i="12"/>
  <c r="E394" i="12"/>
  <c r="E395" i="12"/>
  <c r="E396" i="12"/>
  <c r="E397" i="12"/>
  <c r="E398" i="12"/>
  <c r="E399" i="12"/>
  <c r="E400" i="12"/>
  <c r="E401" i="12"/>
  <c r="E402" i="12"/>
  <c r="E403" i="12"/>
  <c r="E404" i="12"/>
  <c r="E405" i="12"/>
  <c r="E406" i="12"/>
  <c r="E407" i="12"/>
  <c r="E408" i="12"/>
  <c r="E409" i="12"/>
  <c r="E410" i="12"/>
  <c r="E411" i="12"/>
  <c r="E412" i="12"/>
  <c r="E413" i="12"/>
  <c r="E414" i="12"/>
  <c r="E415" i="12"/>
  <c r="E416" i="12"/>
  <c r="E417" i="12"/>
  <c r="E418" i="12"/>
  <c r="E419" i="12"/>
  <c r="E420" i="12"/>
  <c r="E421" i="12"/>
  <c r="E422" i="12"/>
  <c r="E423" i="12"/>
  <c r="E424" i="12"/>
  <c r="E425" i="12"/>
  <c r="E426" i="12"/>
  <c r="E427" i="12"/>
  <c r="E428" i="12"/>
  <c r="E429" i="12"/>
  <c r="E430" i="12"/>
  <c r="E431" i="12"/>
  <c r="E432" i="12"/>
  <c r="E433" i="12"/>
  <c r="E434" i="12"/>
  <c r="E435" i="12"/>
  <c r="E436" i="12"/>
  <c r="E437" i="12"/>
  <c r="E438" i="12"/>
  <c r="E439" i="12"/>
  <c r="E440" i="12"/>
  <c r="E441" i="12"/>
  <c r="E442" i="12"/>
  <c r="E443" i="12"/>
  <c r="E444" i="12"/>
  <c r="E445" i="12"/>
  <c r="E446" i="12"/>
  <c r="E447" i="12"/>
  <c r="E448" i="12"/>
  <c r="E449" i="12"/>
  <c r="E450" i="12"/>
  <c r="E451" i="12"/>
  <c r="E452" i="12"/>
  <c r="E453" i="12"/>
  <c r="E454" i="12"/>
  <c r="E455" i="12"/>
  <c r="E456" i="12"/>
  <c r="E457" i="12"/>
  <c r="E458" i="12"/>
  <c r="E459" i="12"/>
  <c r="E460" i="12"/>
  <c r="E461" i="12"/>
  <c r="E462" i="12"/>
  <c r="E463" i="12"/>
  <c r="E464" i="12"/>
  <c r="E465" i="12"/>
  <c r="E466" i="12"/>
  <c r="E467" i="12"/>
  <c r="E468" i="12"/>
  <c r="E469" i="12"/>
  <c r="E470" i="12"/>
  <c r="E471" i="12"/>
  <c r="E472" i="12"/>
  <c r="E473" i="12"/>
  <c r="E474" i="12"/>
  <c r="E475" i="12"/>
  <c r="E476" i="12"/>
  <c r="E477" i="12"/>
  <c r="E478" i="12"/>
  <c r="E479" i="12"/>
  <c r="E480" i="12"/>
  <c r="E481" i="12"/>
  <c r="E482" i="12"/>
  <c r="E483" i="12"/>
  <c r="E484" i="12"/>
  <c r="E485" i="12"/>
  <c r="E486" i="12"/>
  <c r="E487" i="12"/>
  <c r="E488" i="12"/>
  <c r="E489" i="12"/>
  <c r="E490" i="12"/>
  <c r="E491" i="12"/>
  <c r="E492" i="12"/>
  <c r="E493" i="12"/>
  <c r="E494" i="12"/>
  <c r="E495" i="12"/>
  <c r="E496" i="12"/>
  <c r="E497" i="12"/>
  <c r="E498" i="12"/>
  <c r="E499" i="12"/>
  <c r="E500" i="12"/>
  <c r="E501" i="12"/>
  <c r="E502" i="12"/>
  <c r="E503" i="12"/>
  <c r="E504" i="12"/>
  <c r="E505" i="12"/>
  <c r="E506" i="12"/>
  <c r="E507" i="12"/>
  <c r="E508" i="12"/>
  <c r="E509" i="12"/>
  <c r="E510" i="12"/>
  <c r="E511" i="12"/>
  <c r="E512" i="12"/>
  <c r="E513" i="12"/>
  <c r="E514" i="12"/>
  <c r="E515" i="12"/>
  <c r="E516" i="12"/>
  <c r="E517" i="12"/>
  <c r="E518" i="12"/>
  <c r="E519" i="12"/>
  <c r="H2" i="11"/>
  <c r="G2" i="11"/>
  <c r="F2" i="11"/>
  <c r="E2" i="11"/>
  <c r="F3" i="11" l="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251" i="11"/>
  <c r="F252" i="11"/>
  <c r="F253" i="11"/>
  <c r="F254" i="11"/>
  <c r="F255" i="11"/>
  <c r="F256" i="11"/>
  <c r="F257" i="11"/>
  <c r="F258" i="11"/>
  <c r="F259" i="11"/>
  <c r="F260" i="11"/>
  <c r="F261" i="11"/>
  <c r="F262" i="11"/>
  <c r="F263" i="11"/>
  <c r="F264" i="11"/>
  <c r="F265" i="11"/>
  <c r="F266" i="11"/>
  <c r="F267" i="11"/>
  <c r="F268" i="11"/>
  <c r="F269" i="11"/>
  <c r="F270" i="11"/>
  <c r="F271" i="11"/>
  <c r="F272" i="11"/>
  <c r="F273" i="11"/>
  <c r="F274" i="11"/>
  <c r="F275" i="11"/>
  <c r="F276" i="11"/>
  <c r="F277" i="11"/>
  <c r="F278" i="11"/>
  <c r="F279" i="11"/>
  <c r="F280" i="11"/>
  <c r="F281" i="11"/>
  <c r="F282" i="11"/>
  <c r="F283" i="11"/>
  <c r="F284" i="11"/>
  <c r="F285" i="11"/>
  <c r="F286" i="11"/>
  <c r="F287" i="11"/>
  <c r="F288" i="11"/>
  <c r="F289" i="11"/>
  <c r="F290" i="11"/>
  <c r="F291" i="11"/>
  <c r="F292" i="11"/>
  <c r="F293" i="11"/>
  <c r="F294" i="11"/>
  <c r="F295" i="11"/>
  <c r="F296" i="11"/>
  <c r="F297" i="11"/>
  <c r="F298" i="11"/>
  <c r="F299" i="11"/>
  <c r="F300" i="11"/>
  <c r="F301" i="11"/>
  <c r="F302" i="11"/>
  <c r="F303" i="11"/>
  <c r="F304" i="11"/>
  <c r="F305" i="11"/>
  <c r="F306" i="11"/>
  <c r="F307" i="11"/>
  <c r="F308" i="11"/>
  <c r="F309" i="11"/>
  <c r="F310" i="11"/>
  <c r="F311" i="11"/>
  <c r="F312" i="11"/>
  <c r="F313" i="11"/>
  <c r="F314" i="11"/>
  <c r="F315" i="11"/>
  <c r="F316" i="11"/>
  <c r="F317" i="11"/>
  <c r="F318" i="11"/>
  <c r="F319" i="11"/>
  <c r="F320" i="11"/>
  <c r="F321" i="11"/>
  <c r="F322" i="11"/>
  <c r="F323" i="11"/>
  <c r="F324" i="11"/>
  <c r="F325" i="11"/>
  <c r="F326" i="11"/>
  <c r="F327" i="11"/>
  <c r="F328" i="11"/>
  <c r="F329" i="11"/>
  <c r="F330" i="11"/>
  <c r="F331" i="11"/>
  <c r="F332" i="11"/>
  <c r="F333" i="11"/>
  <c r="F334" i="11"/>
  <c r="F335" i="11"/>
  <c r="F336" i="11"/>
  <c r="F337" i="11"/>
  <c r="F338" i="11"/>
  <c r="F339" i="11"/>
  <c r="F340" i="11"/>
  <c r="F341" i="11"/>
  <c r="F342" i="11"/>
  <c r="F343" i="11"/>
  <c r="F344" i="11"/>
  <c r="F345" i="11"/>
  <c r="F346" i="11"/>
  <c r="F347" i="11"/>
  <c r="F348" i="11"/>
  <c r="F349" i="11"/>
  <c r="F350" i="11"/>
  <c r="F351" i="11"/>
  <c r="F352" i="11"/>
  <c r="F353" i="11"/>
  <c r="F354" i="11"/>
  <c r="F355" i="11"/>
  <c r="F356" i="11"/>
  <c r="F357" i="11"/>
  <c r="F358" i="11"/>
  <c r="F359" i="11"/>
  <c r="F360" i="11"/>
  <c r="F361" i="11"/>
  <c r="F362" i="11"/>
  <c r="F363" i="11"/>
  <c r="F364" i="11"/>
  <c r="F365" i="11"/>
  <c r="F366" i="11"/>
  <c r="F367" i="11"/>
  <c r="F368" i="11"/>
  <c r="F369" i="11"/>
  <c r="F370" i="11"/>
  <c r="F371" i="11"/>
  <c r="F372" i="11"/>
  <c r="F373" i="11"/>
  <c r="F374" i="11"/>
  <c r="F375" i="11"/>
  <c r="F376" i="11"/>
  <c r="F377" i="11"/>
  <c r="F378" i="11"/>
  <c r="F379" i="11"/>
  <c r="F380" i="11"/>
  <c r="F381" i="11"/>
  <c r="F382" i="11"/>
  <c r="F383" i="11"/>
  <c r="F384" i="11"/>
  <c r="F385" i="11"/>
  <c r="F386" i="11"/>
  <c r="F387" i="11"/>
  <c r="F388" i="11"/>
  <c r="F389" i="11"/>
  <c r="F390" i="11"/>
  <c r="F391" i="11"/>
  <c r="F392" i="11"/>
  <c r="F393" i="11"/>
  <c r="F394" i="11"/>
  <c r="F395" i="11"/>
  <c r="F396" i="11"/>
  <c r="F397" i="11"/>
  <c r="F398" i="11"/>
  <c r="F399" i="11"/>
  <c r="F400" i="11"/>
  <c r="F401" i="11"/>
  <c r="F402" i="11"/>
  <c r="F403" i="11"/>
  <c r="F404" i="11"/>
  <c r="F405" i="11"/>
  <c r="F406" i="11"/>
  <c r="F407" i="11"/>
  <c r="F408" i="11"/>
  <c r="F409" i="11"/>
  <c r="F410" i="11"/>
  <c r="F411" i="11"/>
  <c r="F412" i="11"/>
  <c r="F413" i="11"/>
  <c r="F414" i="11"/>
  <c r="F415" i="11"/>
  <c r="F416" i="11"/>
  <c r="F417" i="11"/>
  <c r="F418" i="11"/>
  <c r="F419" i="11"/>
  <c r="F420" i="11"/>
  <c r="F421" i="11"/>
  <c r="F422" i="11"/>
  <c r="F423" i="11"/>
  <c r="F424" i="11"/>
  <c r="F425" i="11"/>
  <c r="F426" i="11"/>
  <c r="F427" i="11"/>
  <c r="F428" i="11"/>
  <c r="F429" i="11"/>
  <c r="F430" i="11"/>
  <c r="F431" i="11"/>
  <c r="F432" i="11"/>
  <c r="F433" i="11"/>
  <c r="F434" i="11"/>
  <c r="F435" i="11"/>
  <c r="F436" i="11"/>
  <c r="F437" i="11"/>
  <c r="F438" i="11"/>
  <c r="F439" i="11"/>
  <c r="F440" i="11"/>
  <c r="F441" i="11"/>
  <c r="F442" i="11"/>
  <c r="F443" i="11"/>
  <c r="F444" i="11"/>
  <c r="F445" i="11"/>
  <c r="F446" i="11"/>
  <c r="F447" i="11"/>
  <c r="F448" i="11"/>
  <c r="F449" i="11"/>
  <c r="F450" i="11"/>
  <c r="F451" i="11"/>
  <c r="F452" i="11"/>
  <c r="F453" i="11"/>
  <c r="F454" i="11"/>
  <c r="F455" i="11"/>
  <c r="F456" i="11"/>
  <c r="F457" i="11"/>
  <c r="F458" i="11"/>
  <c r="F459" i="11"/>
  <c r="F460" i="11"/>
  <c r="F461" i="11"/>
  <c r="F462" i="11"/>
  <c r="F463" i="11"/>
  <c r="F464" i="11"/>
  <c r="F465" i="11"/>
  <c r="F466" i="11"/>
  <c r="F467" i="11"/>
  <c r="F468" i="11"/>
  <c r="F469" i="11"/>
  <c r="F470" i="11"/>
  <c r="F471" i="11"/>
  <c r="F472" i="11"/>
  <c r="F473" i="11"/>
  <c r="F474" i="11"/>
  <c r="F475" i="11"/>
  <c r="F476" i="11"/>
  <c r="F477" i="11"/>
  <c r="F478" i="11"/>
  <c r="F479" i="11"/>
  <c r="F480" i="11"/>
  <c r="F481" i="11"/>
  <c r="F482" i="11"/>
  <c r="F483" i="11"/>
  <c r="F484" i="11"/>
  <c r="F485" i="11"/>
  <c r="F486" i="11"/>
  <c r="F487" i="11"/>
  <c r="F488" i="11"/>
  <c r="F489" i="11"/>
  <c r="F490" i="11"/>
  <c r="F491" i="11"/>
  <c r="F492" i="11"/>
  <c r="F493" i="11"/>
  <c r="F494" i="11"/>
  <c r="F495" i="11"/>
  <c r="F496" i="11"/>
  <c r="F497" i="11"/>
  <c r="F498" i="11"/>
  <c r="F499" i="11"/>
  <c r="F500" i="11"/>
  <c r="F501" i="11"/>
  <c r="F502" i="11"/>
  <c r="F503" i="11"/>
  <c r="F504" i="11"/>
  <c r="F505" i="11"/>
  <c r="F506" i="11"/>
  <c r="F507" i="11"/>
  <c r="F508" i="11"/>
  <c r="F509" i="11"/>
  <c r="F510" i="11"/>
  <c r="F511" i="11"/>
  <c r="F512" i="11"/>
  <c r="F513" i="11"/>
  <c r="F514" i="11"/>
  <c r="F515" i="11"/>
  <c r="F516" i="11"/>
  <c r="F517" i="11"/>
  <c r="F518" i="11"/>
  <c r="F519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H2" i="10"/>
  <c r="G2" i="10"/>
  <c r="F2" i="10"/>
  <c r="E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H2" i="9"/>
  <c r="G2" i="9"/>
  <c r="F2" i="9"/>
  <c r="E2" i="9"/>
  <c r="H2" i="8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29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42" i="9"/>
  <c r="F343" i="9"/>
  <c r="F344" i="9"/>
  <c r="F345" i="9"/>
  <c r="F346" i="9"/>
  <c r="F347" i="9"/>
  <c r="F348" i="9"/>
  <c r="F349" i="9"/>
  <c r="F350" i="9"/>
  <c r="F351" i="9"/>
  <c r="F352" i="9"/>
  <c r="F353" i="9"/>
  <c r="F354" i="9"/>
  <c r="F355" i="9"/>
  <c r="F356" i="9"/>
  <c r="F357" i="9"/>
  <c r="F358" i="9"/>
  <c r="F359" i="9"/>
  <c r="F360" i="9"/>
  <c r="F361" i="9"/>
  <c r="F362" i="9"/>
  <c r="F363" i="9"/>
  <c r="F364" i="9"/>
  <c r="F365" i="9"/>
  <c r="F366" i="9"/>
  <c r="F367" i="9"/>
  <c r="F368" i="9"/>
  <c r="F369" i="9"/>
  <c r="F370" i="9"/>
  <c r="F371" i="9"/>
  <c r="F372" i="9"/>
  <c r="F373" i="9"/>
  <c r="F374" i="9"/>
  <c r="F375" i="9"/>
  <c r="F376" i="9"/>
  <c r="F377" i="9"/>
  <c r="F378" i="9"/>
  <c r="F379" i="9"/>
  <c r="F380" i="9"/>
  <c r="F381" i="9"/>
  <c r="F382" i="9"/>
  <c r="F383" i="9"/>
  <c r="F384" i="9"/>
  <c r="F385" i="9"/>
  <c r="F386" i="9"/>
  <c r="F387" i="9"/>
  <c r="F388" i="9"/>
  <c r="F389" i="9"/>
  <c r="F390" i="9"/>
  <c r="F391" i="9"/>
  <c r="F392" i="9"/>
  <c r="F393" i="9"/>
  <c r="F394" i="9"/>
  <c r="F395" i="9"/>
  <c r="F396" i="9"/>
  <c r="F397" i="9"/>
  <c r="F398" i="9"/>
  <c r="F399" i="9"/>
  <c r="F400" i="9"/>
  <c r="F401" i="9"/>
  <c r="F402" i="9"/>
  <c r="F403" i="9"/>
  <c r="F404" i="9"/>
  <c r="F405" i="9"/>
  <c r="F406" i="9"/>
  <c r="F407" i="9"/>
  <c r="F408" i="9"/>
  <c r="F409" i="9"/>
  <c r="F410" i="9"/>
  <c r="F411" i="9"/>
  <c r="F412" i="9"/>
  <c r="F413" i="9"/>
  <c r="F414" i="9"/>
  <c r="F415" i="9"/>
  <c r="F416" i="9"/>
  <c r="F417" i="9"/>
  <c r="F418" i="9"/>
  <c r="F419" i="9"/>
  <c r="F420" i="9"/>
  <c r="F421" i="9"/>
  <c r="F422" i="9"/>
  <c r="F423" i="9"/>
  <c r="F424" i="9"/>
  <c r="F425" i="9"/>
  <c r="F426" i="9"/>
  <c r="F427" i="9"/>
  <c r="F428" i="9"/>
  <c r="F429" i="9"/>
  <c r="F430" i="9"/>
  <c r="F431" i="9"/>
  <c r="F432" i="9"/>
  <c r="F433" i="9"/>
  <c r="F434" i="9"/>
  <c r="F435" i="9"/>
  <c r="F436" i="9"/>
  <c r="F437" i="9"/>
  <c r="F438" i="9"/>
  <c r="F439" i="9"/>
  <c r="F440" i="9"/>
  <c r="F441" i="9"/>
  <c r="F442" i="9"/>
  <c r="F443" i="9"/>
  <c r="F444" i="9"/>
  <c r="F445" i="9"/>
  <c r="F446" i="9"/>
  <c r="F447" i="9"/>
  <c r="F448" i="9"/>
  <c r="F449" i="9"/>
  <c r="F450" i="9"/>
  <c r="F451" i="9"/>
  <c r="F452" i="9"/>
  <c r="F453" i="9"/>
  <c r="F454" i="9"/>
  <c r="F455" i="9"/>
  <c r="F456" i="9"/>
  <c r="F457" i="9"/>
  <c r="F458" i="9"/>
  <c r="F459" i="9"/>
  <c r="F460" i="9"/>
  <c r="F461" i="9"/>
  <c r="F462" i="9"/>
  <c r="F463" i="9"/>
  <c r="F464" i="9"/>
  <c r="F465" i="9"/>
  <c r="F466" i="9"/>
  <c r="F467" i="9"/>
  <c r="F468" i="9"/>
  <c r="F469" i="9"/>
  <c r="F470" i="9"/>
  <c r="F471" i="9"/>
  <c r="F472" i="9"/>
  <c r="F473" i="9"/>
  <c r="F474" i="9"/>
  <c r="F475" i="9"/>
  <c r="F476" i="9"/>
  <c r="F477" i="9"/>
  <c r="F478" i="9"/>
  <c r="F479" i="9"/>
  <c r="F480" i="9"/>
  <c r="F481" i="9"/>
  <c r="F482" i="9"/>
  <c r="F483" i="9"/>
  <c r="F484" i="9"/>
  <c r="F485" i="9"/>
  <c r="F486" i="9"/>
  <c r="F487" i="9"/>
  <c r="F488" i="9"/>
  <c r="F489" i="9"/>
  <c r="F490" i="9"/>
  <c r="F491" i="9"/>
  <c r="F492" i="9"/>
  <c r="F493" i="9"/>
  <c r="F494" i="9"/>
  <c r="F495" i="9"/>
  <c r="F496" i="9"/>
  <c r="F497" i="9"/>
  <c r="F498" i="9"/>
  <c r="F499" i="9"/>
  <c r="F500" i="9"/>
  <c r="F501" i="9"/>
  <c r="F502" i="9"/>
  <c r="F503" i="9"/>
  <c r="F504" i="9"/>
  <c r="F505" i="9"/>
  <c r="F506" i="9"/>
  <c r="F507" i="9"/>
  <c r="F508" i="9"/>
  <c r="F509" i="9"/>
  <c r="F510" i="9"/>
  <c r="F511" i="9"/>
  <c r="F512" i="9"/>
  <c r="F513" i="9"/>
  <c r="F514" i="9"/>
  <c r="F515" i="9"/>
  <c r="F516" i="9"/>
  <c r="F517" i="9"/>
  <c r="F518" i="9"/>
  <c r="F519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E302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1" i="9"/>
  <c r="E322" i="9"/>
  <c r="E323" i="9"/>
  <c r="E324" i="9"/>
  <c r="E325" i="9"/>
  <c r="E326" i="9"/>
  <c r="E327" i="9"/>
  <c r="E328" i="9"/>
  <c r="E329" i="9"/>
  <c r="E330" i="9"/>
  <c r="E331" i="9"/>
  <c r="E332" i="9"/>
  <c r="E333" i="9"/>
  <c r="E334" i="9"/>
  <c r="E335" i="9"/>
  <c r="E336" i="9"/>
  <c r="E337" i="9"/>
  <c r="E338" i="9"/>
  <c r="E339" i="9"/>
  <c r="E340" i="9"/>
  <c r="E341" i="9"/>
  <c r="E342" i="9"/>
  <c r="E343" i="9"/>
  <c r="E344" i="9"/>
  <c r="E345" i="9"/>
  <c r="E346" i="9"/>
  <c r="E347" i="9"/>
  <c r="E348" i="9"/>
  <c r="E349" i="9"/>
  <c r="E350" i="9"/>
  <c r="E351" i="9"/>
  <c r="E352" i="9"/>
  <c r="E353" i="9"/>
  <c r="E354" i="9"/>
  <c r="E355" i="9"/>
  <c r="E356" i="9"/>
  <c r="E357" i="9"/>
  <c r="E358" i="9"/>
  <c r="E359" i="9"/>
  <c r="E360" i="9"/>
  <c r="E361" i="9"/>
  <c r="E362" i="9"/>
  <c r="E363" i="9"/>
  <c r="E364" i="9"/>
  <c r="E365" i="9"/>
  <c r="E366" i="9"/>
  <c r="E367" i="9"/>
  <c r="E368" i="9"/>
  <c r="E369" i="9"/>
  <c r="E370" i="9"/>
  <c r="E371" i="9"/>
  <c r="E372" i="9"/>
  <c r="E373" i="9"/>
  <c r="E374" i="9"/>
  <c r="E375" i="9"/>
  <c r="E376" i="9"/>
  <c r="E377" i="9"/>
  <c r="E378" i="9"/>
  <c r="E379" i="9"/>
  <c r="E380" i="9"/>
  <c r="E381" i="9"/>
  <c r="E382" i="9"/>
  <c r="E383" i="9"/>
  <c r="E384" i="9"/>
  <c r="E385" i="9"/>
  <c r="E386" i="9"/>
  <c r="E387" i="9"/>
  <c r="E388" i="9"/>
  <c r="E389" i="9"/>
  <c r="E390" i="9"/>
  <c r="E391" i="9"/>
  <c r="E392" i="9"/>
  <c r="E393" i="9"/>
  <c r="E394" i="9"/>
  <c r="E395" i="9"/>
  <c r="E396" i="9"/>
  <c r="E397" i="9"/>
  <c r="E398" i="9"/>
  <c r="E399" i="9"/>
  <c r="E400" i="9"/>
  <c r="E401" i="9"/>
  <c r="E402" i="9"/>
  <c r="E403" i="9"/>
  <c r="E404" i="9"/>
  <c r="E405" i="9"/>
  <c r="E406" i="9"/>
  <c r="E407" i="9"/>
  <c r="E408" i="9"/>
  <c r="E409" i="9"/>
  <c r="E410" i="9"/>
  <c r="E411" i="9"/>
  <c r="E412" i="9"/>
  <c r="E413" i="9"/>
  <c r="E414" i="9"/>
  <c r="E415" i="9"/>
  <c r="E416" i="9"/>
  <c r="E417" i="9"/>
  <c r="E418" i="9"/>
  <c r="E419" i="9"/>
  <c r="E420" i="9"/>
  <c r="E421" i="9"/>
  <c r="E422" i="9"/>
  <c r="E423" i="9"/>
  <c r="E424" i="9"/>
  <c r="E425" i="9"/>
  <c r="E426" i="9"/>
  <c r="E427" i="9"/>
  <c r="E428" i="9"/>
  <c r="E429" i="9"/>
  <c r="E430" i="9"/>
  <c r="E431" i="9"/>
  <c r="E432" i="9"/>
  <c r="E433" i="9"/>
  <c r="E434" i="9"/>
  <c r="E435" i="9"/>
  <c r="E436" i="9"/>
  <c r="E437" i="9"/>
  <c r="E438" i="9"/>
  <c r="E439" i="9"/>
  <c r="E440" i="9"/>
  <c r="E441" i="9"/>
  <c r="E442" i="9"/>
  <c r="E443" i="9"/>
  <c r="E444" i="9"/>
  <c r="E445" i="9"/>
  <c r="E446" i="9"/>
  <c r="E447" i="9"/>
  <c r="E448" i="9"/>
  <c r="E449" i="9"/>
  <c r="E450" i="9"/>
  <c r="E451" i="9"/>
  <c r="E452" i="9"/>
  <c r="E453" i="9"/>
  <c r="E454" i="9"/>
  <c r="E455" i="9"/>
  <c r="E456" i="9"/>
  <c r="E457" i="9"/>
  <c r="E458" i="9"/>
  <c r="E459" i="9"/>
  <c r="E460" i="9"/>
  <c r="E461" i="9"/>
  <c r="E462" i="9"/>
  <c r="E463" i="9"/>
  <c r="E464" i="9"/>
  <c r="E465" i="9"/>
  <c r="E466" i="9"/>
  <c r="E467" i="9"/>
  <c r="E468" i="9"/>
  <c r="E469" i="9"/>
  <c r="E470" i="9"/>
  <c r="E471" i="9"/>
  <c r="E472" i="9"/>
  <c r="E473" i="9"/>
  <c r="E474" i="9"/>
  <c r="E475" i="9"/>
  <c r="E476" i="9"/>
  <c r="E477" i="9"/>
  <c r="E478" i="9"/>
  <c r="E479" i="9"/>
  <c r="E480" i="9"/>
  <c r="E481" i="9"/>
  <c r="E482" i="9"/>
  <c r="E483" i="9"/>
  <c r="E484" i="9"/>
  <c r="E485" i="9"/>
  <c r="E486" i="9"/>
  <c r="E487" i="9"/>
  <c r="E488" i="9"/>
  <c r="E489" i="9"/>
  <c r="E490" i="9"/>
  <c r="E491" i="9"/>
  <c r="E492" i="9"/>
  <c r="E493" i="9"/>
  <c r="E494" i="9"/>
  <c r="E495" i="9"/>
  <c r="E496" i="9"/>
  <c r="E497" i="9"/>
  <c r="E498" i="9"/>
  <c r="E499" i="9"/>
  <c r="E500" i="9"/>
  <c r="E501" i="9"/>
  <c r="E502" i="9"/>
  <c r="E503" i="9"/>
  <c r="E504" i="9"/>
  <c r="E505" i="9"/>
  <c r="E506" i="9"/>
  <c r="E507" i="9"/>
  <c r="E508" i="9"/>
  <c r="E509" i="9"/>
  <c r="E510" i="9"/>
  <c r="E511" i="9"/>
  <c r="E512" i="9"/>
  <c r="E513" i="9"/>
  <c r="E514" i="9"/>
  <c r="E515" i="9"/>
  <c r="E516" i="9"/>
  <c r="E517" i="9"/>
  <c r="E518" i="9"/>
  <c r="E519" i="9"/>
  <c r="E2" i="8"/>
  <c r="F2" i="8"/>
  <c r="G2" i="8"/>
  <c r="H2" i="7"/>
  <c r="G2" i="7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F445" i="8"/>
  <c r="F446" i="8"/>
  <c r="F447" i="8"/>
  <c r="F448" i="8"/>
  <c r="F449" i="8"/>
  <c r="F450" i="8"/>
  <c r="F451" i="8"/>
  <c r="F452" i="8"/>
  <c r="F453" i="8"/>
  <c r="F454" i="8"/>
  <c r="F455" i="8"/>
  <c r="F456" i="8"/>
  <c r="F457" i="8"/>
  <c r="F458" i="8"/>
  <c r="F459" i="8"/>
  <c r="F460" i="8"/>
  <c r="F461" i="8"/>
  <c r="F462" i="8"/>
  <c r="F463" i="8"/>
  <c r="F464" i="8"/>
  <c r="F465" i="8"/>
  <c r="F466" i="8"/>
  <c r="F467" i="8"/>
  <c r="F468" i="8"/>
  <c r="F469" i="8"/>
  <c r="F470" i="8"/>
  <c r="F471" i="8"/>
  <c r="F472" i="8"/>
  <c r="F473" i="8"/>
  <c r="F474" i="8"/>
  <c r="F475" i="8"/>
  <c r="F476" i="8"/>
  <c r="F477" i="8"/>
  <c r="F478" i="8"/>
  <c r="F479" i="8"/>
  <c r="F480" i="8"/>
  <c r="F481" i="8"/>
  <c r="F482" i="8"/>
  <c r="F483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2" i="7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2" i="7"/>
  <c r="H2" i="6"/>
  <c r="G2" i="6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2" i="6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2" i="6"/>
  <c r="H2" i="5"/>
  <c r="G2" i="5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2" i="5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2" i="5"/>
  <c r="F519" i="5" l="1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H2" i="4"/>
  <c r="G2" i="4"/>
  <c r="F2" i="4"/>
  <c r="E2" i="4"/>
  <c r="H2" i="3"/>
  <c r="G2" i="3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2" i="3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2" i="3"/>
  <c r="J2" i="1"/>
  <c r="I2" i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2" i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2" i="1"/>
  <c r="J2" i="2"/>
  <c r="I2" i="2"/>
  <c r="G2" i="2"/>
  <c r="G2" i="1"/>
  <c r="H2" i="2"/>
  <c r="H2" i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</calcChain>
</file>

<file path=xl/sharedStrings.xml><?xml version="1.0" encoding="utf-8"?>
<sst xmlns="http://schemas.openxmlformats.org/spreadsheetml/2006/main" count="68704" uniqueCount="19">
  <si>
    <t>Date</t>
  </si>
  <si>
    <t>Rolling Correlation (Pair)</t>
  </si>
  <si>
    <t>Volatility Regime Asset 1</t>
  </si>
  <si>
    <t>Volatility Regime Asset 2</t>
  </si>
  <si>
    <t>Corr in High Volatility</t>
  </si>
  <si>
    <t>Corr in Low Volatility</t>
  </si>
  <si>
    <t>Hypothesis Test P-value</t>
  </si>
  <si>
    <t>Hypothesis Conclusion</t>
  </si>
  <si>
    <t>Null Hypothesis (Label)</t>
  </si>
  <si>
    <t>Alternative Hypothesis (Label)</t>
  </si>
  <si>
    <t>High Volatility</t>
  </si>
  <si>
    <t>Low Volatility</t>
  </si>
  <si>
    <t>Fail to Reject H0</t>
  </si>
  <si>
    <t>Mean correlation in high volatility = mean correlation in low volatility</t>
  </si>
  <si>
    <t>Mean correlation in high volatility ≠ mean correlation in low volatility</t>
  </si>
  <si>
    <t>Volatility Regime EURUSD</t>
  </si>
  <si>
    <t>Volatility Regime GBPUSD</t>
  </si>
  <si>
    <t>Avg Correlation High Regime</t>
  </si>
  <si>
    <t>Avg Correlation Low Regime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</si>
</sst>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9"/>
      <color theme="1"/>
      <name val="Courier New"/>
      <family val="3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vertical="top" wrapText="1"/>
    </xf>
    <xf numFmtId="0" fontId="3" fillId="0" borderId="0" xfId="0" applyFont="1"/>
    <xf numFmtId="0" fontId="4" fillId="0" borderId="0" xfId="0" applyFont="1"/>
    <xf numFmtId="14" fontId="6" fillId="0" borderId="1" xfId="0" applyNumberFormat="1" applyFont="1" applyBorder="1" applyAlignment="1">
      <alignment horizontal="center" vertical="top" wrapText="1"/>
    </xf>
    <xf numFmtId="0" fontId="0" fillId="0" borderId="0" xfId="0" applyAlignment="1"/>
    <xf numFmtId="0" fontId="1" fillId="0" borderId="1" xfId="0" applyNumberFormat="1" applyFont="1" applyBorder="1" applyAlignment="1">
      <alignment horizontal="center" vertical="top" wrapText="1"/>
    </xf>
    <xf numFmtId="0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9"/>
  <sheetViews>
    <sheetView workbookViewId="0">
      <selection activeCell="J2" sqref="J2"/>
    </sheetView>
  </sheetViews>
  <sheetFormatPr defaultColWidth="15.7109375" defaultRowHeight="15" x14ac:dyDescent="0.25"/>
  <cols>
    <col min="1" max="1" width="15.7109375" style="2"/>
  </cols>
  <sheetData>
    <row r="1" spans="1:12" s="5" customFormat="1" ht="45" x14ac:dyDescent="0.25">
      <c r="A1" s="3" t="s">
        <v>0</v>
      </c>
      <c r="B1" s="4" t="s">
        <v>1</v>
      </c>
      <c r="C1" s="4" t="s">
        <v>15</v>
      </c>
      <c r="D1" s="4" t="s">
        <v>16</v>
      </c>
      <c r="E1" s="4" t="s">
        <v>4</v>
      </c>
      <c r="F1" s="4" t="s">
        <v>5</v>
      </c>
      <c r="G1" s="6" t="s">
        <v>17</v>
      </c>
      <c r="H1" s="6" t="s">
        <v>18</v>
      </c>
      <c r="I1" s="4" t="s">
        <v>6</v>
      </c>
      <c r="J1" s="4" t="s">
        <v>7</v>
      </c>
      <c r="K1" s="4"/>
      <c r="L1" s="4"/>
    </row>
    <row r="2" spans="1:12" x14ac:dyDescent="0.25">
      <c r="A2" s="2">
        <v>42012</v>
      </c>
      <c r="B2">
        <v>0.32399477415168831</v>
      </c>
      <c r="C2" t="s">
        <v>10</v>
      </c>
      <c r="D2" t="s">
        <v>11</v>
      </c>
      <c r="E2" t="str">
        <f>IF(AND(C2="High Volatility",D2="High Volatility"), B2, "")</f>
        <v/>
      </c>
      <c r="F2" t="str">
        <f>IF(AND(C2="Low Volatility",D2="Low Volatility"), B2, "")</f>
        <v/>
      </c>
      <c r="G2" s="8">
        <f>AVERAGEIF(E:E, "&gt;-9")</f>
        <v>0.62828936326915152</v>
      </c>
      <c r="H2" s="8">
        <f>AVERAGEIF(F:F, "&gt;-9")</f>
        <v>0.67487121782129</v>
      </c>
      <c r="I2" s="7">
        <f>_xlfn.T.TEST(E:E, F:F, 2, 3)</f>
        <v>1.4380224299954026E-2</v>
      </c>
      <c r="J2" t="str">
        <f>IF(I2&lt;0.05, "Reject H0", "Fail to Reject H0")</f>
        <v>Reject H0</v>
      </c>
    </row>
    <row r="3" spans="1:12" x14ac:dyDescent="0.25">
      <c r="A3" s="2">
        <v>42019</v>
      </c>
      <c r="B3">
        <v>0.30563793806296619</v>
      </c>
      <c r="C3" t="s">
        <v>10</v>
      </c>
      <c r="D3" t="s">
        <v>11</v>
      </c>
      <c r="E3" t="str">
        <f t="shared" ref="E3:E66" si="0">IF(AND(C3="High Volatility",D3="High Volatility"), B3, "")</f>
        <v/>
      </c>
      <c r="F3" t="str">
        <f t="shared" ref="F3:F66" si="1">IF(AND(C3="Low Volatility",D3="Low Volatility"), B3, "")</f>
        <v/>
      </c>
      <c r="G3" s="7"/>
      <c r="I3" s="7"/>
    </row>
    <row r="4" spans="1:12" x14ac:dyDescent="0.25">
      <c r="A4" s="2">
        <v>42026</v>
      </c>
      <c r="B4">
        <v>0.30610618674058088</v>
      </c>
      <c r="C4" t="s">
        <v>10</v>
      </c>
      <c r="D4" t="s">
        <v>11</v>
      </c>
      <c r="E4" t="str">
        <f t="shared" si="0"/>
        <v/>
      </c>
      <c r="F4" t="str">
        <f t="shared" si="1"/>
        <v/>
      </c>
      <c r="I4" s="7"/>
    </row>
    <row r="5" spans="1:12" x14ac:dyDescent="0.25">
      <c r="A5" s="2">
        <v>42033</v>
      </c>
      <c r="B5">
        <v>0.31167287988814463</v>
      </c>
      <c r="C5" t="s">
        <v>10</v>
      </c>
      <c r="D5" t="s">
        <v>11</v>
      </c>
      <c r="E5" t="str">
        <f t="shared" si="0"/>
        <v/>
      </c>
      <c r="F5" t="str">
        <f t="shared" si="1"/>
        <v/>
      </c>
      <c r="I5" s="7"/>
    </row>
    <row r="6" spans="1:12" x14ac:dyDescent="0.25">
      <c r="A6" s="2">
        <v>42040</v>
      </c>
      <c r="B6">
        <v>0.32931193491352828</v>
      </c>
      <c r="C6" t="s">
        <v>10</v>
      </c>
      <c r="D6" t="s">
        <v>11</v>
      </c>
      <c r="E6" t="str">
        <f t="shared" si="0"/>
        <v/>
      </c>
      <c r="F6" t="str">
        <f t="shared" si="1"/>
        <v/>
      </c>
      <c r="I6" s="7"/>
    </row>
    <row r="7" spans="1:12" x14ac:dyDescent="0.25">
      <c r="A7" s="2">
        <v>42047</v>
      </c>
      <c r="B7">
        <v>0.3345855847980429</v>
      </c>
      <c r="C7" t="s">
        <v>10</v>
      </c>
      <c r="D7" t="s">
        <v>11</v>
      </c>
      <c r="E7" t="str">
        <f t="shared" si="0"/>
        <v/>
      </c>
      <c r="F7" t="str">
        <f t="shared" si="1"/>
        <v/>
      </c>
      <c r="I7" s="7"/>
    </row>
    <row r="8" spans="1:12" x14ac:dyDescent="0.25">
      <c r="A8" s="2">
        <v>42054</v>
      </c>
      <c r="B8">
        <v>0.35163525733889789</v>
      </c>
      <c r="C8" t="s">
        <v>10</v>
      </c>
      <c r="D8" t="s">
        <v>11</v>
      </c>
      <c r="E8" t="str">
        <f t="shared" si="0"/>
        <v/>
      </c>
      <c r="F8" t="str">
        <f t="shared" si="1"/>
        <v/>
      </c>
      <c r="I8" s="7"/>
    </row>
    <row r="9" spans="1:12" x14ac:dyDescent="0.25">
      <c r="A9" s="2">
        <v>42061</v>
      </c>
      <c r="B9">
        <v>0.34862461170142561</v>
      </c>
      <c r="C9" t="s">
        <v>10</v>
      </c>
      <c r="D9" t="s">
        <v>11</v>
      </c>
      <c r="E9" t="str">
        <f t="shared" si="0"/>
        <v/>
      </c>
      <c r="F9" t="str">
        <f t="shared" si="1"/>
        <v/>
      </c>
      <c r="I9" s="7"/>
    </row>
    <row r="10" spans="1:12" x14ac:dyDescent="0.25">
      <c r="A10" s="2">
        <v>42068</v>
      </c>
      <c r="B10">
        <v>0.31470934932636951</v>
      </c>
      <c r="C10" t="s">
        <v>10</v>
      </c>
      <c r="D10" t="s">
        <v>11</v>
      </c>
      <c r="E10" t="str">
        <f t="shared" si="0"/>
        <v/>
      </c>
      <c r="F10" t="str">
        <f t="shared" si="1"/>
        <v/>
      </c>
      <c r="I10" s="7"/>
    </row>
    <row r="11" spans="1:12" x14ac:dyDescent="0.25">
      <c r="A11" s="2">
        <v>42075</v>
      </c>
      <c r="B11">
        <v>0.29627909745168951</v>
      </c>
      <c r="C11" t="s">
        <v>10</v>
      </c>
      <c r="D11" t="s">
        <v>11</v>
      </c>
      <c r="E11" t="str">
        <f t="shared" si="0"/>
        <v/>
      </c>
      <c r="F11" t="str">
        <f t="shared" si="1"/>
        <v/>
      </c>
      <c r="I11" s="7"/>
    </row>
    <row r="12" spans="1:12" x14ac:dyDescent="0.25">
      <c r="A12" s="2">
        <v>42082</v>
      </c>
      <c r="B12">
        <v>0.29102316717917509</v>
      </c>
      <c r="C12" t="s">
        <v>10</v>
      </c>
      <c r="D12" t="s">
        <v>11</v>
      </c>
      <c r="E12" t="str">
        <f t="shared" si="0"/>
        <v/>
      </c>
      <c r="F12" t="str">
        <f t="shared" si="1"/>
        <v/>
      </c>
      <c r="I12" s="7"/>
    </row>
    <row r="13" spans="1:12" x14ac:dyDescent="0.25">
      <c r="A13" s="2">
        <v>42089</v>
      </c>
      <c r="B13">
        <v>0.29883419172644088</v>
      </c>
      <c r="C13" t="s">
        <v>10</v>
      </c>
      <c r="D13" t="s">
        <v>11</v>
      </c>
      <c r="E13" t="str">
        <f t="shared" si="0"/>
        <v/>
      </c>
      <c r="F13" t="str">
        <f t="shared" si="1"/>
        <v/>
      </c>
      <c r="I13" s="7"/>
    </row>
    <row r="14" spans="1:12" x14ac:dyDescent="0.25">
      <c r="A14" s="2">
        <v>42096</v>
      </c>
      <c r="B14">
        <v>0.2812384044200974</v>
      </c>
      <c r="C14" t="s">
        <v>10</v>
      </c>
      <c r="D14" t="s">
        <v>11</v>
      </c>
      <c r="E14" t="str">
        <f t="shared" si="0"/>
        <v/>
      </c>
      <c r="F14" t="str">
        <f t="shared" si="1"/>
        <v/>
      </c>
      <c r="I14" s="7"/>
    </row>
    <row r="15" spans="1:12" x14ac:dyDescent="0.25">
      <c r="A15" s="2">
        <v>42103</v>
      </c>
      <c r="B15">
        <v>0.27717364830072361</v>
      </c>
      <c r="C15" t="s">
        <v>10</v>
      </c>
      <c r="D15" t="s">
        <v>11</v>
      </c>
      <c r="E15" t="str">
        <f t="shared" si="0"/>
        <v/>
      </c>
      <c r="F15" t="str">
        <f t="shared" si="1"/>
        <v/>
      </c>
      <c r="I15" s="7"/>
    </row>
    <row r="16" spans="1:12" x14ac:dyDescent="0.25">
      <c r="A16" s="2">
        <v>42110</v>
      </c>
      <c r="B16">
        <v>0.26471550109452052</v>
      </c>
      <c r="C16" t="s">
        <v>10</v>
      </c>
      <c r="D16" t="s">
        <v>11</v>
      </c>
      <c r="E16" t="str">
        <f t="shared" si="0"/>
        <v/>
      </c>
      <c r="F16" t="str">
        <f t="shared" si="1"/>
        <v/>
      </c>
      <c r="I16" s="7"/>
    </row>
    <row r="17" spans="1:9" x14ac:dyDescent="0.25">
      <c r="A17" s="2">
        <v>42117</v>
      </c>
      <c r="B17">
        <v>0.20117974660186561</v>
      </c>
      <c r="C17" t="s">
        <v>10</v>
      </c>
      <c r="D17" t="s">
        <v>11</v>
      </c>
      <c r="E17" t="str">
        <f t="shared" si="0"/>
        <v/>
      </c>
      <c r="F17" t="str">
        <f t="shared" si="1"/>
        <v/>
      </c>
      <c r="I17" s="7"/>
    </row>
    <row r="18" spans="1:9" x14ac:dyDescent="0.25">
      <c r="A18" s="2">
        <v>42124</v>
      </c>
      <c r="B18">
        <v>0.22435601878993369</v>
      </c>
      <c r="C18" t="s">
        <v>10</v>
      </c>
      <c r="D18" t="s">
        <v>11</v>
      </c>
      <c r="E18" t="str">
        <f t="shared" si="0"/>
        <v/>
      </c>
      <c r="F18" t="str">
        <f t="shared" si="1"/>
        <v/>
      </c>
      <c r="I18" s="7"/>
    </row>
    <row r="19" spans="1:9" x14ac:dyDescent="0.25">
      <c r="A19" s="2">
        <v>42131</v>
      </c>
      <c r="B19">
        <v>0.2431049285285673</v>
      </c>
      <c r="C19" t="s">
        <v>10</v>
      </c>
      <c r="D19" t="s">
        <v>11</v>
      </c>
      <c r="E19" t="str">
        <f t="shared" si="0"/>
        <v/>
      </c>
      <c r="F19" t="str">
        <f t="shared" si="1"/>
        <v/>
      </c>
      <c r="I19" s="7"/>
    </row>
    <row r="20" spans="1:9" x14ac:dyDescent="0.25">
      <c r="A20" s="2">
        <v>42138</v>
      </c>
      <c r="B20">
        <v>0.23542462198795711</v>
      </c>
      <c r="C20" t="s">
        <v>10</v>
      </c>
      <c r="D20" t="s">
        <v>11</v>
      </c>
      <c r="E20" t="str">
        <f t="shared" si="0"/>
        <v/>
      </c>
      <c r="F20" t="str">
        <f t="shared" si="1"/>
        <v/>
      </c>
      <c r="I20" s="7"/>
    </row>
    <row r="21" spans="1:9" x14ac:dyDescent="0.25">
      <c r="A21" s="2">
        <v>42145</v>
      </c>
      <c r="B21">
        <v>0.18798162552016909</v>
      </c>
      <c r="C21" t="s">
        <v>10</v>
      </c>
      <c r="D21" t="s">
        <v>11</v>
      </c>
      <c r="E21" t="str">
        <f t="shared" si="0"/>
        <v/>
      </c>
      <c r="F21" t="str">
        <f t="shared" si="1"/>
        <v/>
      </c>
      <c r="I21" s="7"/>
    </row>
    <row r="22" spans="1:9" x14ac:dyDescent="0.25">
      <c r="A22" s="2">
        <v>42152</v>
      </c>
      <c r="B22">
        <v>0.2025173575390532</v>
      </c>
      <c r="C22" t="s">
        <v>10</v>
      </c>
      <c r="D22" t="s">
        <v>11</v>
      </c>
      <c r="E22" t="str">
        <f t="shared" si="0"/>
        <v/>
      </c>
      <c r="F22" t="str">
        <f t="shared" si="1"/>
        <v/>
      </c>
      <c r="I22" s="7"/>
    </row>
    <row r="23" spans="1:9" x14ac:dyDescent="0.25">
      <c r="A23" s="2">
        <v>42159</v>
      </c>
      <c r="B23">
        <v>0.2062586127786743</v>
      </c>
      <c r="C23" t="s">
        <v>10</v>
      </c>
      <c r="D23" t="s">
        <v>11</v>
      </c>
      <c r="E23" t="str">
        <f t="shared" si="0"/>
        <v/>
      </c>
      <c r="F23" t="str">
        <f t="shared" si="1"/>
        <v/>
      </c>
      <c r="I23" s="7"/>
    </row>
    <row r="24" spans="1:9" x14ac:dyDescent="0.25">
      <c r="A24" s="2">
        <v>42166</v>
      </c>
      <c r="B24">
        <v>0.25607354413643418</v>
      </c>
      <c r="C24" t="s">
        <v>10</v>
      </c>
      <c r="D24" t="s">
        <v>11</v>
      </c>
      <c r="E24" t="str">
        <f t="shared" si="0"/>
        <v/>
      </c>
      <c r="F24" t="str">
        <f t="shared" si="1"/>
        <v/>
      </c>
      <c r="I24" s="7"/>
    </row>
    <row r="25" spans="1:9" x14ac:dyDescent="0.25">
      <c r="A25" s="2">
        <v>42173</v>
      </c>
      <c r="B25">
        <v>0.24848852987319531</v>
      </c>
      <c r="C25" t="s">
        <v>10</v>
      </c>
      <c r="D25" t="s">
        <v>11</v>
      </c>
      <c r="E25" t="str">
        <f t="shared" si="0"/>
        <v/>
      </c>
      <c r="F25" t="str">
        <f t="shared" si="1"/>
        <v/>
      </c>
      <c r="I25" s="7"/>
    </row>
    <row r="26" spans="1:9" x14ac:dyDescent="0.25">
      <c r="A26" s="2">
        <v>42180</v>
      </c>
      <c r="B26">
        <v>0.28373444939190512</v>
      </c>
      <c r="C26" t="s">
        <v>10</v>
      </c>
      <c r="D26" t="s">
        <v>10</v>
      </c>
      <c r="E26">
        <f t="shared" si="0"/>
        <v>0.28373444939190512</v>
      </c>
      <c r="F26" t="str">
        <f t="shared" si="1"/>
        <v/>
      </c>
      <c r="I26" s="7"/>
    </row>
    <row r="27" spans="1:9" x14ac:dyDescent="0.25">
      <c r="A27" s="2">
        <v>42187</v>
      </c>
      <c r="B27">
        <v>0.27191562545667458</v>
      </c>
      <c r="C27" t="s">
        <v>10</v>
      </c>
      <c r="D27" t="s">
        <v>10</v>
      </c>
      <c r="E27">
        <f t="shared" si="0"/>
        <v>0.27191562545667458</v>
      </c>
      <c r="F27" t="str">
        <f t="shared" si="1"/>
        <v/>
      </c>
      <c r="I27" s="7"/>
    </row>
    <row r="28" spans="1:9" x14ac:dyDescent="0.25">
      <c r="A28" s="2">
        <v>42194</v>
      </c>
      <c r="B28">
        <v>0.26663064316942081</v>
      </c>
      <c r="C28" t="s">
        <v>10</v>
      </c>
      <c r="D28" t="s">
        <v>10</v>
      </c>
      <c r="E28">
        <f t="shared" si="0"/>
        <v>0.26663064316942081</v>
      </c>
      <c r="F28" t="str">
        <f t="shared" si="1"/>
        <v/>
      </c>
      <c r="I28" s="7"/>
    </row>
    <row r="29" spans="1:9" x14ac:dyDescent="0.25">
      <c r="A29" s="2">
        <v>42201</v>
      </c>
      <c r="B29">
        <v>0.26866417202659409</v>
      </c>
      <c r="C29" t="s">
        <v>10</v>
      </c>
      <c r="D29" t="s">
        <v>10</v>
      </c>
      <c r="E29">
        <f t="shared" si="0"/>
        <v>0.26866417202659409</v>
      </c>
      <c r="F29" t="str">
        <f t="shared" si="1"/>
        <v/>
      </c>
      <c r="I29" s="7"/>
    </row>
    <row r="30" spans="1:9" x14ac:dyDescent="0.25">
      <c r="A30" s="2">
        <v>42208</v>
      </c>
      <c r="B30">
        <v>0.26304499806484871</v>
      </c>
      <c r="C30" t="s">
        <v>10</v>
      </c>
      <c r="D30" t="s">
        <v>10</v>
      </c>
      <c r="E30">
        <f t="shared" si="0"/>
        <v>0.26304499806484871</v>
      </c>
      <c r="F30" t="str">
        <f t="shared" si="1"/>
        <v/>
      </c>
      <c r="I30" s="7"/>
    </row>
    <row r="31" spans="1:9" x14ac:dyDescent="0.25">
      <c r="A31" s="2">
        <v>42215</v>
      </c>
      <c r="B31">
        <v>0.28657806306359551</v>
      </c>
      <c r="C31" t="s">
        <v>10</v>
      </c>
      <c r="D31" t="s">
        <v>10</v>
      </c>
      <c r="E31">
        <f t="shared" si="0"/>
        <v>0.28657806306359551</v>
      </c>
      <c r="F31" t="str">
        <f t="shared" si="1"/>
        <v/>
      </c>
      <c r="I31" s="7"/>
    </row>
    <row r="32" spans="1:9" x14ac:dyDescent="0.25">
      <c r="A32" s="2">
        <v>42222</v>
      </c>
      <c r="B32">
        <v>0.29603645211994911</v>
      </c>
      <c r="C32" t="s">
        <v>10</v>
      </c>
      <c r="D32" t="s">
        <v>10</v>
      </c>
      <c r="E32">
        <f t="shared" si="0"/>
        <v>0.29603645211994911</v>
      </c>
      <c r="F32" t="str">
        <f t="shared" si="1"/>
        <v/>
      </c>
      <c r="I32" s="7"/>
    </row>
    <row r="33" spans="1:9" x14ac:dyDescent="0.25">
      <c r="A33" s="2">
        <v>42229</v>
      </c>
      <c r="B33">
        <v>0.30024736538364011</v>
      </c>
      <c r="C33" t="s">
        <v>10</v>
      </c>
      <c r="D33" t="s">
        <v>10</v>
      </c>
      <c r="E33">
        <f t="shared" si="0"/>
        <v>0.30024736538364011</v>
      </c>
      <c r="F33" t="str">
        <f t="shared" si="1"/>
        <v/>
      </c>
      <c r="I33" s="7"/>
    </row>
    <row r="34" spans="1:9" x14ac:dyDescent="0.25">
      <c r="A34" s="2">
        <v>42236</v>
      </c>
      <c r="B34">
        <v>0.31938118709422553</v>
      </c>
      <c r="C34" t="s">
        <v>10</v>
      </c>
      <c r="D34" t="s">
        <v>10</v>
      </c>
      <c r="E34">
        <f t="shared" si="0"/>
        <v>0.31938118709422553</v>
      </c>
      <c r="F34" t="str">
        <f t="shared" si="1"/>
        <v/>
      </c>
      <c r="I34" s="7"/>
    </row>
    <row r="35" spans="1:9" x14ac:dyDescent="0.25">
      <c r="A35" s="2">
        <v>42243</v>
      </c>
      <c r="B35">
        <v>0.29305265703003852</v>
      </c>
      <c r="C35" t="s">
        <v>10</v>
      </c>
      <c r="D35" t="s">
        <v>10</v>
      </c>
      <c r="E35">
        <f t="shared" si="0"/>
        <v>0.29305265703003852</v>
      </c>
      <c r="F35" t="str">
        <f t="shared" si="1"/>
        <v/>
      </c>
      <c r="I35" s="7"/>
    </row>
    <row r="36" spans="1:9" x14ac:dyDescent="0.25">
      <c r="A36" s="2">
        <v>42250</v>
      </c>
      <c r="B36">
        <v>0.31468255583771371</v>
      </c>
      <c r="C36" t="s">
        <v>10</v>
      </c>
      <c r="D36" t="s">
        <v>10</v>
      </c>
      <c r="E36">
        <f t="shared" si="0"/>
        <v>0.31468255583771371</v>
      </c>
      <c r="F36" t="str">
        <f t="shared" si="1"/>
        <v/>
      </c>
      <c r="I36" s="7"/>
    </row>
    <row r="37" spans="1:9" x14ac:dyDescent="0.25">
      <c r="A37" s="2">
        <v>42257</v>
      </c>
      <c r="B37">
        <v>0.31782146782260451</v>
      </c>
      <c r="C37" t="s">
        <v>10</v>
      </c>
      <c r="D37" t="s">
        <v>10</v>
      </c>
      <c r="E37">
        <f t="shared" si="0"/>
        <v>0.31782146782260451</v>
      </c>
      <c r="F37" t="str">
        <f t="shared" si="1"/>
        <v/>
      </c>
      <c r="I37" s="7"/>
    </row>
    <row r="38" spans="1:9" x14ac:dyDescent="0.25">
      <c r="A38" s="2">
        <v>42264</v>
      </c>
      <c r="B38">
        <v>0.33029475884262582</v>
      </c>
      <c r="C38" t="s">
        <v>10</v>
      </c>
      <c r="D38" t="s">
        <v>10</v>
      </c>
      <c r="E38">
        <f t="shared" si="0"/>
        <v>0.33029475884262582</v>
      </c>
      <c r="F38" t="str">
        <f t="shared" si="1"/>
        <v/>
      </c>
      <c r="I38" s="7"/>
    </row>
    <row r="39" spans="1:9" x14ac:dyDescent="0.25">
      <c r="A39" s="2">
        <v>42271</v>
      </c>
      <c r="B39">
        <v>0.34668469598957691</v>
      </c>
      <c r="C39" t="s">
        <v>10</v>
      </c>
      <c r="D39" t="s">
        <v>10</v>
      </c>
      <c r="E39">
        <f t="shared" si="0"/>
        <v>0.34668469598957691</v>
      </c>
      <c r="F39" t="str">
        <f t="shared" si="1"/>
        <v/>
      </c>
      <c r="I39" s="7"/>
    </row>
    <row r="40" spans="1:9" x14ac:dyDescent="0.25">
      <c r="A40" s="2">
        <v>42278</v>
      </c>
      <c r="B40">
        <v>0.34445273219180572</v>
      </c>
      <c r="C40" t="s">
        <v>10</v>
      </c>
      <c r="D40" t="s">
        <v>10</v>
      </c>
      <c r="E40">
        <f t="shared" si="0"/>
        <v>0.34445273219180572</v>
      </c>
      <c r="F40" t="str">
        <f t="shared" si="1"/>
        <v/>
      </c>
      <c r="I40" s="7"/>
    </row>
    <row r="41" spans="1:9" x14ac:dyDescent="0.25">
      <c r="A41" s="2">
        <v>42285</v>
      </c>
      <c r="B41">
        <v>0.36431775586360071</v>
      </c>
      <c r="C41" t="s">
        <v>10</v>
      </c>
      <c r="D41" t="s">
        <v>10</v>
      </c>
      <c r="E41">
        <f t="shared" si="0"/>
        <v>0.36431775586360071</v>
      </c>
      <c r="F41" t="str">
        <f t="shared" si="1"/>
        <v/>
      </c>
      <c r="I41" s="7"/>
    </row>
    <row r="42" spans="1:9" x14ac:dyDescent="0.25">
      <c r="A42" s="2">
        <v>42292</v>
      </c>
      <c r="B42">
        <v>0.36481037468495198</v>
      </c>
      <c r="C42" t="s">
        <v>10</v>
      </c>
      <c r="D42" t="s">
        <v>10</v>
      </c>
      <c r="E42">
        <f t="shared" si="0"/>
        <v>0.36481037468495198</v>
      </c>
      <c r="F42" t="str">
        <f t="shared" si="1"/>
        <v/>
      </c>
      <c r="I42" s="7"/>
    </row>
    <row r="43" spans="1:9" x14ac:dyDescent="0.25">
      <c r="A43" s="2">
        <v>42299</v>
      </c>
      <c r="B43">
        <v>0.3762839858051501</v>
      </c>
      <c r="C43" t="s">
        <v>10</v>
      </c>
      <c r="D43" t="s">
        <v>10</v>
      </c>
      <c r="E43">
        <f t="shared" si="0"/>
        <v>0.3762839858051501</v>
      </c>
      <c r="F43" t="str">
        <f t="shared" si="1"/>
        <v/>
      </c>
      <c r="I43" s="7"/>
    </row>
    <row r="44" spans="1:9" x14ac:dyDescent="0.25">
      <c r="A44" s="2">
        <v>42306</v>
      </c>
      <c r="B44">
        <v>0.3906929962248506</v>
      </c>
      <c r="C44" t="s">
        <v>10</v>
      </c>
      <c r="D44" t="s">
        <v>10</v>
      </c>
      <c r="E44">
        <f t="shared" si="0"/>
        <v>0.3906929962248506</v>
      </c>
      <c r="F44" t="str">
        <f t="shared" si="1"/>
        <v/>
      </c>
      <c r="I44" s="7"/>
    </row>
    <row r="45" spans="1:9" x14ac:dyDescent="0.25">
      <c r="A45" s="2">
        <v>42313</v>
      </c>
      <c r="B45">
        <v>0.36980967510167351</v>
      </c>
      <c r="C45" t="s">
        <v>10</v>
      </c>
      <c r="D45" t="s">
        <v>10</v>
      </c>
      <c r="E45">
        <f t="shared" si="0"/>
        <v>0.36980967510167351</v>
      </c>
      <c r="F45" t="str">
        <f t="shared" si="1"/>
        <v/>
      </c>
      <c r="I45" s="7"/>
    </row>
    <row r="46" spans="1:9" x14ac:dyDescent="0.25">
      <c r="A46" s="2">
        <v>42320</v>
      </c>
      <c r="B46">
        <v>0.33838191116607219</v>
      </c>
      <c r="C46" t="s">
        <v>10</v>
      </c>
      <c r="D46" t="s">
        <v>10</v>
      </c>
      <c r="E46">
        <f t="shared" si="0"/>
        <v>0.33838191116607219</v>
      </c>
      <c r="F46" t="str">
        <f t="shared" si="1"/>
        <v/>
      </c>
      <c r="I46" s="7"/>
    </row>
    <row r="47" spans="1:9" x14ac:dyDescent="0.25">
      <c r="A47" s="2">
        <v>42327</v>
      </c>
      <c r="B47">
        <v>0.33592804515867303</v>
      </c>
      <c r="C47" t="s">
        <v>10</v>
      </c>
      <c r="D47" t="s">
        <v>10</v>
      </c>
      <c r="E47">
        <f t="shared" si="0"/>
        <v>0.33592804515867303</v>
      </c>
      <c r="F47" t="str">
        <f t="shared" si="1"/>
        <v/>
      </c>
      <c r="I47" s="7"/>
    </row>
    <row r="48" spans="1:9" x14ac:dyDescent="0.25">
      <c r="A48" s="2">
        <v>42334</v>
      </c>
      <c r="B48">
        <v>0.33678352816552892</v>
      </c>
      <c r="C48" t="s">
        <v>10</v>
      </c>
      <c r="D48" t="s">
        <v>10</v>
      </c>
      <c r="E48">
        <f t="shared" si="0"/>
        <v>0.33678352816552892</v>
      </c>
      <c r="F48" t="str">
        <f t="shared" si="1"/>
        <v/>
      </c>
      <c r="I48" s="7"/>
    </row>
    <row r="49" spans="1:9" x14ac:dyDescent="0.25">
      <c r="A49" s="2">
        <v>42341</v>
      </c>
      <c r="B49">
        <v>0.36251339925963882</v>
      </c>
      <c r="C49" t="s">
        <v>10</v>
      </c>
      <c r="D49" t="s">
        <v>10</v>
      </c>
      <c r="E49">
        <f t="shared" si="0"/>
        <v>0.36251339925963882</v>
      </c>
      <c r="F49" t="str">
        <f t="shared" si="1"/>
        <v/>
      </c>
      <c r="I49" s="7"/>
    </row>
    <row r="50" spans="1:9" x14ac:dyDescent="0.25">
      <c r="A50" s="2">
        <v>42348</v>
      </c>
      <c r="B50">
        <v>0.35757717054116278</v>
      </c>
      <c r="C50" t="s">
        <v>10</v>
      </c>
      <c r="D50" t="s">
        <v>10</v>
      </c>
      <c r="E50">
        <f t="shared" si="0"/>
        <v>0.35757717054116278</v>
      </c>
      <c r="F50" t="str">
        <f t="shared" si="1"/>
        <v/>
      </c>
      <c r="I50" s="7"/>
    </row>
    <row r="51" spans="1:9" x14ac:dyDescent="0.25">
      <c r="A51" s="2">
        <v>42355</v>
      </c>
      <c r="B51">
        <v>0.3827607427729422</v>
      </c>
      <c r="C51" t="s">
        <v>10</v>
      </c>
      <c r="D51" t="s">
        <v>10</v>
      </c>
      <c r="E51">
        <f t="shared" si="0"/>
        <v>0.3827607427729422</v>
      </c>
      <c r="F51" t="str">
        <f t="shared" si="1"/>
        <v/>
      </c>
      <c r="I51" s="7"/>
    </row>
    <row r="52" spans="1:9" x14ac:dyDescent="0.25">
      <c r="A52" s="2">
        <v>42362</v>
      </c>
      <c r="B52">
        <v>0.37887058306596882</v>
      </c>
      <c r="C52" t="s">
        <v>10</v>
      </c>
      <c r="D52" t="s">
        <v>10</v>
      </c>
      <c r="E52">
        <f t="shared" si="0"/>
        <v>0.37887058306596882</v>
      </c>
      <c r="F52" t="str">
        <f t="shared" si="1"/>
        <v/>
      </c>
      <c r="I52" s="7"/>
    </row>
    <row r="53" spans="1:9" x14ac:dyDescent="0.25">
      <c r="A53" s="2">
        <v>42369</v>
      </c>
      <c r="B53">
        <v>0.37631101313974119</v>
      </c>
      <c r="C53" t="s">
        <v>10</v>
      </c>
      <c r="D53" t="s">
        <v>10</v>
      </c>
      <c r="E53">
        <f t="shared" si="0"/>
        <v>0.37631101313974119</v>
      </c>
      <c r="F53" t="str">
        <f t="shared" si="1"/>
        <v/>
      </c>
      <c r="I53" s="7"/>
    </row>
    <row r="54" spans="1:9" x14ac:dyDescent="0.25">
      <c r="A54" s="2">
        <v>42376</v>
      </c>
      <c r="B54">
        <v>0.38259355571140902</v>
      </c>
      <c r="C54" t="s">
        <v>10</v>
      </c>
      <c r="D54" t="s">
        <v>10</v>
      </c>
      <c r="E54">
        <f t="shared" si="0"/>
        <v>0.38259355571140902</v>
      </c>
      <c r="F54" t="str">
        <f t="shared" si="1"/>
        <v/>
      </c>
      <c r="I54" s="7"/>
    </row>
    <row r="55" spans="1:9" x14ac:dyDescent="0.25">
      <c r="A55" s="2">
        <v>42383</v>
      </c>
      <c r="B55">
        <v>0.40953039969359678</v>
      </c>
      <c r="C55" t="s">
        <v>10</v>
      </c>
      <c r="D55" t="s">
        <v>10</v>
      </c>
      <c r="E55">
        <f t="shared" si="0"/>
        <v>0.40953039969359678</v>
      </c>
      <c r="F55" t="str">
        <f t="shared" si="1"/>
        <v/>
      </c>
      <c r="I55" s="7"/>
    </row>
    <row r="56" spans="1:9" x14ac:dyDescent="0.25">
      <c r="A56" s="2">
        <v>42390</v>
      </c>
      <c r="B56">
        <v>0.41838138697432409</v>
      </c>
      <c r="C56" t="s">
        <v>10</v>
      </c>
      <c r="D56" t="s">
        <v>10</v>
      </c>
      <c r="E56">
        <f t="shared" si="0"/>
        <v>0.41838138697432409</v>
      </c>
      <c r="F56" t="str">
        <f t="shared" si="1"/>
        <v/>
      </c>
      <c r="I56" s="7"/>
    </row>
    <row r="57" spans="1:9" x14ac:dyDescent="0.25">
      <c r="A57" s="2">
        <v>42397</v>
      </c>
      <c r="B57">
        <v>0.41874058652892271</v>
      </c>
      <c r="C57" t="s">
        <v>10</v>
      </c>
      <c r="D57" t="s">
        <v>10</v>
      </c>
      <c r="E57">
        <f t="shared" si="0"/>
        <v>0.41874058652892271</v>
      </c>
      <c r="F57" t="str">
        <f t="shared" si="1"/>
        <v/>
      </c>
      <c r="I57" s="7"/>
    </row>
    <row r="58" spans="1:9" x14ac:dyDescent="0.25">
      <c r="A58" s="2">
        <v>42404</v>
      </c>
      <c r="B58">
        <v>0.43828254373304748</v>
      </c>
      <c r="C58" t="s">
        <v>10</v>
      </c>
      <c r="D58" t="s">
        <v>10</v>
      </c>
      <c r="E58">
        <f t="shared" si="0"/>
        <v>0.43828254373304748</v>
      </c>
      <c r="F58" t="str">
        <f t="shared" si="1"/>
        <v/>
      </c>
      <c r="I58" s="7"/>
    </row>
    <row r="59" spans="1:9" x14ac:dyDescent="0.25">
      <c r="A59" s="2">
        <v>42411</v>
      </c>
      <c r="B59">
        <v>0.43177354601080847</v>
      </c>
      <c r="C59" t="s">
        <v>10</v>
      </c>
      <c r="D59" t="s">
        <v>10</v>
      </c>
      <c r="E59">
        <f t="shared" si="0"/>
        <v>0.43177354601080847</v>
      </c>
      <c r="F59" t="str">
        <f t="shared" si="1"/>
        <v/>
      </c>
      <c r="I59" s="7"/>
    </row>
    <row r="60" spans="1:9" x14ac:dyDescent="0.25">
      <c r="A60" s="2">
        <v>42418</v>
      </c>
      <c r="B60">
        <v>0.42093353422930069</v>
      </c>
      <c r="C60" t="s">
        <v>10</v>
      </c>
      <c r="D60" t="s">
        <v>10</v>
      </c>
      <c r="E60">
        <f t="shared" si="0"/>
        <v>0.42093353422930069</v>
      </c>
      <c r="F60" t="str">
        <f t="shared" si="1"/>
        <v/>
      </c>
      <c r="I60" s="7"/>
    </row>
    <row r="61" spans="1:9" x14ac:dyDescent="0.25">
      <c r="A61" s="2">
        <v>42425</v>
      </c>
      <c r="B61">
        <v>0.42238681370293057</v>
      </c>
      <c r="C61" t="s">
        <v>10</v>
      </c>
      <c r="D61" t="s">
        <v>10</v>
      </c>
      <c r="E61">
        <f t="shared" si="0"/>
        <v>0.42238681370293057</v>
      </c>
      <c r="F61" t="str">
        <f t="shared" si="1"/>
        <v/>
      </c>
      <c r="I61" s="7"/>
    </row>
    <row r="62" spans="1:9" x14ac:dyDescent="0.25">
      <c r="A62" s="2">
        <v>42432</v>
      </c>
      <c r="B62">
        <v>0.40616844219891152</v>
      </c>
      <c r="C62" t="s">
        <v>10</v>
      </c>
      <c r="D62" t="s">
        <v>10</v>
      </c>
      <c r="E62">
        <f t="shared" si="0"/>
        <v>0.40616844219891152</v>
      </c>
      <c r="F62" t="str">
        <f t="shared" si="1"/>
        <v/>
      </c>
      <c r="I62" s="7"/>
    </row>
    <row r="63" spans="1:9" x14ac:dyDescent="0.25">
      <c r="A63" s="2">
        <v>42439</v>
      </c>
      <c r="B63">
        <v>0.40965466284041202</v>
      </c>
      <c r="C63" t="s">
        <v>10</v>
      </c>
      <c r="D63" t="s">
        <v>10</v>
      </c>
      <c r="E63">
        <f t="shared" si="0"/>
        <v>0.40965466284041202</v>
      </c>
      <c r="F63" t="str">
        <f t="shared" si="1"/>
        <v/>
      </c>
      <c r="I63" s="7"/>
    </row>
    <row r="64" spans="1:9" x14ac:dyDescent="0.25">
      <c r="A64" s="2">
        <v>42446</v>
      </c>
      <c r="B64">
        <v>0.43824133614482641</v>
      </c>
      <c r="C64" t="s">
        <v>10</v>
      </c>
      <c r="D64" t="s">
        <v>10</v>
      </c>
      <c r="E64">
        <f t="shared" si="0"/>
        <v>0.43824133614482641</v>
      </c>
      <c r="F64" t="str">
        <f t="shared" si="1"/>
        <v/>
      </c>
      <c r="I64" s="7"/>
    </row>
    <row r="65" spans="1:9" x14ac:dyDescent="0.25">
      <c r="A65" s="2">
        <v>42453</v>
      </c>
      <c r="B65">
        <v>0.43279585011908173</v>
      </c>
      <c r="C65" t="s">
        <v>10</v>
      </c>
      <c r="D65" t="s">
        <v>10</v>
      </c>
      <c r="E65">
        <f t="shared" si="0"/>
        <v>0.43279585011908173</v>
      </c>
      <c r="F65" t="str">
        <f t="shared" si="1"/>
        <v/>
      </c>
      <c r="I65" s="7"/>
    </row>
    <row r="66" spans="1:9" x14ac:dyDescent="0.25">
      <c r="A66" s="2">
        <v>42460</v>
      </c>
      <c r="B66">
        <v>0.43960743445082973</v>
      </c>
      <c r="C66" t="s">
        <v>10</v>
      </c>
      <c r="D66" t="s">
        <v>10</v>
      </c>
      <c r="E66">
        <f t="shared" si="0"/>
        <v>0.43960743445082973</v>
      </c>
      <c r="F66" t="str">
        <f t="shared" si="1"/>
        <v/>
      </c>
      <c r="I66" s="7"/>
    </row>
    <row r="67" spans="1:9" x14ac:dyDescent="0.25">
      <c r="A67" s="2">
        <v>42467</v>
      </c>
      <c r="B67">
        <v>0.43467976762794791</v>
      </c>
      <c r="C67" t="s">
        <v>10</v>
      </c>
      <c r="D67" t="s">
        <v>10</v>
      </c>
      <c r="E67">
        <f t="shared" ref="E67:E130" si="2">IF(AND(C67="High Volatility",D67="High Volatility"), B67, "")</f>
        <v>0.43467976762794791</v>
      </c>
      <c r="F67" t="str">
        <f t="shared" ref="F67:F130" si="3">IF(AND(C67="Low Volatility",D67="Low Volatility"), B67, "")</f>
        <v/>
      </c>
      <c r="I67" s="7"/>
    </row>
    <row r="68" spans="1:9" x14ac:dyDescent="0.25">
      <c r="A68" s="2">
        <v>42474</v>
      </c>
      <c r="B68">
        <v>0.45553711070347858</v>
      </c>
      <c r="C68" t="s">
        <v>10</v>
      </c>
      <c r="D68" t="s">
        <v>10</v>
      </c>
      <c r="E68">
        <f t="shared" si="2"/>
        <v>0.45553711070347858</v>
      </c>
      <c r="F68" t="str">
        <f t="shared" si="3"/>
        <v/>
      </c>
      <c r="I68" s="7"/>
    </row>
    <row r="69" spans="1:9" x14ac:dyDescent="0.25">
      <c r="A69" s="2">
        <v>42481</v>
      </c>
      <c r="B69">
        <v>0.4533206247267082</v>
      </c>
      <c r="C69" t="s">
        <v>10</v>
      </c>
      <c r="D69" t="s">
        <v>10</v>
      </c>
      <c r="E69">
        <f t="shared" si="2"/>
        <v>0.4533206247267082</v>
      </c>
      <c r="F69" t="str">
        <f t="shared" si="3"/>
        <v/>
      </c>
      <c r="I69" s="7"/>
    </row>
    <row r="70" spans="1:9" x14ac:dyDescent="0.25">
      <c r="A70" s="2">
        <v>42488</v>
      </c>
      <c r="B70">
        <v>0.46600632031315442</v>
      </c>
      <c r="C70" t="s">
        <v>10</v>
      </c>
      <c r="D70" t="s">
        <v>10</v>
      </c>
      <c r="E70">
        <f t="shared" si="2"/>
        <v>0.46600632031315442</v>
      </c>
      <c r="F70" t="str">
        <f t="shared" si="3"/>
        <v/>
      </c>
      <c r="I70" s="7"/>
    </row>
    <row r="71" spans="1:9" x14ac:dyDescent="0.25">
      <c r="A71" s="2">
        <v>42495</v>
      </c>
      <c r="B71">
        <v>0.4644388486085283</v>
      </c>
      <c r="C71" t="s">
        <v>10</v>
      </c>
      <c r="D71" t="s">
        <v>10</v>
      </c>
      <c r="E71">
        <f t="shared" si="2"/>
        <v>0.4644388486085283</v>
      </c>
      <c r="F71" t="str">
        <f t="shared" si="3"/>
        <v/>
      </c>
      <c r="I71" s="7"/>
    </row>
    <row r="72" spans="1:9" x14ac:dyDescent="0.25">
      <c r="A72" s="2">
        <v>42502</v>
      </c>
      <c r="B72">
        <v>0.45085209550082461</v>
      </c>
      <c r="C72" t="s">
        <v>10</v>
      </c>
      <c r="D72" t="s">
        <v>10</v>
      </c>
      <c r="E72">
        <f t="shared" si="2"/>
        <v>0.45085209550082461</v>
      </c>
      <c r="F72" t="str">
        <f t="shared" si="3"/>
        <v/>
      </c>
      <c r="I72" s="7"/>
    </row>
    <row r="73" spans="1:9" x14ac:dyDescent="0.25">
      <c r="A73" s="2">
        <v>42509</v>
      </c>
      <c r="B73">
        <v>0.48151822185272458</v>
      </c>
      <c r="C73" t="s">
        <v>10</v>
      </c>
      <c r="D73" t="s">
        <v>10</v>
      </c>
      <c r="E73">
        <f t="shared" si="2"/>
        <v>0.48151822185272458</v>
      </c>
      <c r="F73" t="str">
        <f t="shared" si="3"/>
        <v/>
      </c>
      <c r="I73" s="7"/>
    </row>
    <row r="74" spans="1:9" x14ac:dyDescent="0.25">
      <c r="A74" s="2">
        <v>42516</v>
      </c>
      <c r="B74">
        <v>0.48150338112934687</v>
      </c>
      <c r="C74" t="s">
        <v>10</v>
      </c>
      <c r="D74" t="s">
        <v>10</v>
      </c>
      <c r="E74">
        <f t="shared" si="2"/>
        <v>0.48150338112934687</v>
      </c>
      <c r="F74" t="str">
        <f t="shared" si="3"/>
        <v/>
      </c>
      <c r="I74" s="7"/>
    </row>
    <row r="75" spans="1:9" x14ac:dyDescent="0.25">
      <c r="A75" s="2">
        <v>42523</v>
      </c>
      <c r="B75">
        <v>0.49018863082294339</v>
      </c>
      <c r="C75" t="s">
        <v>10</v>
      </c>
      <c r="D75" t="s">
        <v>10</v>
      </c>
      <c r="E75">
        <f t="shared" si="2"/>
        <v>0.49018863082294339</v>
      </c>
      <c r="F75" t="str">
        <f t="shared" si="3"/>
        <v/>
      </c>
      <c r="I75" s="7"/>
    </row>
    <row r="76" spans="1:9" x14ac:dyDescent="0.25">
      <c r="A76" s="2">
        <v>42530</v>
      </c>
      <c r="B76">
        <v>0.47620870541123289</v>
      </c>
      <c r="C76" t="s">
        <v>10</v>
      </c>
      <c r="D76" t="s">
        <v>10</v>
      </c>
      <c r="E76">
        <f t="shared" si="2"/>
        <v>0.47620870541123289</v>
      </c>
      <c r="F76" t="str">
        <f t="shared" si="3"/>
        <v/>
      </c>
      <c r="I76" s="7"/>
    </row>
    <row r="77" spans="1:9" x14ac:dyDescent="0.25">
      <c r="A77" s="2">
        <v>42537</v>
      </c>
      <c r="B77">
        <v>0.4871738576817487</v>
      </c>
      <c r="C77" t="s">
        <v>10</v>
      </c>
      <c r="D77" t="s">
        <v>10</v>
      </c>
      <c r="E77">
        <f t="shared" si="2"/>
        <v>0.4871738576817487</v>
      </c>
      <c r="F77" t="str">
        <f t="shared" si="3"/>
        <v/>
      </c>
      <c r="I77" s="7"/>
    </row>
    <row r="78" spans="1:9" x14ac:dyDescent="0.25">
      <c r="A78" s="2">
        <v>42544</v>
      </c>
      <c r="B78">
        <v>0.49456322791259949</v>
      </c>
      <c r="C78" t="s">
        <v>10</v>
      </c>
      <c r="D78" t="s">
        <v>10</v>
      </c>
      <c r="E78">
        <f t="shared" si="2"/>
        <v>0.49456322791259949</v>
      </c>
      <c r="F78" t="str">
        <f t="shared" si="3"/>
        <v/>
      </c>
      <c r="I78" s="7"/>
    </row>
    <row r="79" spans="1:9" x14ac:dyDescent="0.25">
      <c r="A79" s="2">
        <v>42551</v>
      </c>
      <c r="B79">
        <v>0.51093023917162894</v>
      </c>
      <c r="C79" t="s">
        <v>10</v>
      </c>
      <c r="D79" t="s">
        <v>10</v>
      </c>
      <c r="E79">
        <f t="shared" si="2"/>
        <v>0.51093023917162894</v>
      </c>
      <c r="F79" t="str">
        <f t="shared" si="3"/>
        <v/>
      </c>
      <c r="I79" s="7"/>
    </row>
    <row r="80" spans="1:9" x14ac:dyDescent="0.25">
      <c r="A80" s="2">
        <v>42558</v>
      </c>
      <c r="B80">
        <v>0.5200029623159671</v>
      </c>
      <c r="C80" t="s">
        <v>10</v>
      </c>
      <c r="D80" t="s">
        <v>10</v>
      </c>
      <c r="E80">
        <f t="shared" si="2"/>
        <v>0.5200029623159671</v>
      </c>
      <c r="F80" t="str">
        <f t="shared" si="3"/>
        <v/>
      </c>
      <c r="I80" s="7"/>
    </row>
    <row r="81" spans="1:9" x14ac:dyDescent="0.25">
      <c r="A81" s="2">
        <v>42565</v>
      </c>
      <c r="B81">
        <v>0.52054093852456451</v>
      </c>
      <c r="C81" t="s">
        <v>10</v>
      </c>
      <c r="D81" t="s">
        <v>10</v>
      </c>
      <c r="E81">
        <f t="shared" si="2"/>
        <v>0.52054093852456451</v>
      </c>
      <c r="F81" t="str">
        <f t="shared" si="3"/>
        <v/>
      </c>
      <c r="I81" s="7"/>
    </row>
    <row r="82" spans="1:9" x14ac:dyDescent="0.25">
      <c r="A82" s="2">
        <v>42572</v>
      </c>
      <c r="B82">
        <v>0.52000612862287754</v>
      </c>
      <c r="C82" t="s">
        <v>10</v>
      </c>
      <c r="D82" t="s">
        <v>10</v>
      </c>
      <c r="E82">
        <f t="shared" si="2"/>
        <v>0.52000612862287754</v>
      </c>
      <c r="F82" t="str">
        <f t="shared" si="3"/>
        <v/>
      </c>
      <c r="I82" s="7"/>
    </row>
    <row r="83" spans="1:9" x14ac:dyDescent="0.25">
      <c r="A83" s="2">
        <v>42579</v>
      </c>
      <c r="B83">
        <v>0.51624266930632323</v>
      </c>
      <c r="C83" t="s">
        <v>10</v>
      </c>
      <c r="D83" t="s">
        <v>10</v>
      </c>
      <c r="E83">
        <f t="shared" si="2"/>
        <v>0.51624266930632323</v>
      </c>
      <c r="F83" t="str">
        <f t="shared" si="3"/>
        <v/>
      </c>
      <c r="I83" s="7"/>
    </row>
    <row r="84" spans="1:9" x14ac:dyDescent="0.25">
      <c r="A84" s="2">
        <v>42586</v>
      </c>
      <c r="B84">
        <v>0.50682091556240494</v>
      </c>
      <c r="C84" t="s">
        <v>10</v>
      </c>
      <c r="D84" t="s">
        <v>11</v>
      </c>
      <c r="E84" t="str">
        <f t="shared" si="2"/>
        <v/>
      </c>
      <c r="F84" t="str">
        <f t="shared" si="3"/>
        <v/>
      </c>
      <c r="I84" s="7"/>
    </row>
    <row r="85" spans="1:9" x14ac:dyDescent="0.25">
      <c r="A85" s="2">
        <v>42593</v>
      </c>
      <c r="B85">
        <v>0.51124762011118408</v>
      </c>
      <c r="C85" t="s">
        <v>10</v>
      </c>
      <c r="D85" t="s">
        <v>10</v>
      </c>
      <c r="E85">
        <f t="shared" si="2"/>
        <v>0.51124762011118408</v>
      </c>
      <c r="F85" t="str">
        <f t="shared" si="3"/>
        <v/>
      </c>
      <c r="I85" s="7"/>
    </row>
    <row r="86" spans="1:9" x14ac:dyDescent="0.25">
      <c r="A86" s="2">
        <v>42600</v>
      </c>
      <c r="B86">
        <v>0.51301097277732322</v>
      </c>
      <c r="C86" t="s">
        <v>10</v>
      </c>
      <c r="D86" t="s">
        <v>11</v>
      </c>
      <c r="E86" t="str">
        <f t="shared" si="2"/>
        <v/>
      </c>
      <c r="F86" t="str">
        <f t="shared" si="3"/>
        <v/>
      </c>
      <c r="I86" s="7"/>
    </row>
    <row r="87" spans="1:9" x14ac:dyDescent="0.25">
      <c r="A87" s="2">
        <v>42607</v>
      </c>
      <c r="B87">
        <v>0.51358097127303148</v>
      </c>
      <c r="C87" t="s">
        <v>10</v>
      </c>
      <c r="D87" t="s">
        <v>11</v>
      </c>
      <c r="E87" t="str">
        <f t="shared" si="2"/>
        <v/>
      </c>
      <c r="F87" t="str">
        <f t="shared" si="3"/>
        <v/>
      </c>
      <c r="I87" s="7"/>
    </row>
    <row r="88" spans="1:9" x14ac:dyDescent="0.25">
      <c r="A88" s="2">
        <v>42614</v>
      </c>
      <c r="B88">
        <v>0.49594433074934641</v>
      </c>
      <c r="C88" t="s">
        <v>10</v>
      </c>
      <c r="D88" t="s">
        <v>11</v>
      </c>
      <c r="E88" t="str">
        <f t="shared" si="2"/>
        <v/>
      </c>
      <c r="F88" t="str">
        <f t="shared" si="3"/>
        <v/>
      </c>
      <c r="I88" s="7"/>
    </row>
    <row r="89" spans="1:9" x14ac:dyDescent="0.25">
      <c r="A89" s="2">
        <v>42621</v>
      </c>
      <c r="B89">
        <v>0.49122963719069362</v>
      </c>
      <c r="C89" t="s">
        <v>10</v>
      </c>
      <c r="D89" t="s">
        <v>11</v>
      </c>
      <c r="E89" t="str">
        <f t="shared" si="2"/>
        <v/>
      </c>
      <c r="F89" t="str">
        <f t="shared" si="3"/>
        <v/>
      </c>
      <c r="I89" s="7"/>
    </row>
    <row r="90" spans="1:9" x14ac:dyDescent="0.25">
      <c r="A90" s="2">
        <v>42628</v>
      </c>
      <c r="B90">
        <v>0.4755080875615264</v>
      </c>
      <c r="C90" t="s">
        <v>10</v>
      </c>
      <c r="D90" t="s">
        <v>11</v>
      </c>
      <c r="E90" t="str">
        <f t="shared" si="2"/>
        <v/>
      </c>
      <c r="F90" t="str">
        <f t="shared" si="3"/>
        <v/>
      </c>
      <c r="I90" s="7"/>
    </row>
    <row r="91" spans="1:9" x14ac:dyDescent="0.25">
      <c r="A91" s="2">
        <v>42635</v>
      </c>
      <c r="B91">
        <v>0.47616033471316499</v>
      </c>
      <c r="C91" t="s">
        <v>10</v>
      </c>
      <c r="D91" t="s">
        <v>11</v>
      </c>
      <c r="E91" t="str">
        <f t="shared" si="2"/>
        <v/>
      </c>
      <c r="F91" t="str">
        <f t="shared" si="3"/>
        <v/>
      </c>
      <c r="I91" s="7"/>
    </row>
    <row r="92" spans="1:9" x14ac:dyDescent="0.25">
      <c r="A92" s="2">
        <v>42642</v>
      </c>
      <c r="B92">
        <v>0.48747737265122082</v>
      </c>
      <c r="C92" t="s">
        <v>10</v>
      </c>
      <c r="D92" t="s">
        <v>11</v>
      </c>
      <c r="E92" t="str">
        <f t="shared" si="2"/>
        <v/>
      </c>
      <c r="F92" t="str">
        <f t="shared" si="3"/>
        <v/>
      </c>
      <c r="I92" s="7"/>
    </row>
    <row r="93" spans="1:9" x14ac:dyDescent="0.25">
      <c r="A93" s="2">
        <v>42649</v>
      </c>
      <c r="B93">
        <v>0.45326097844688251</v>
      </c>
      <c r="C93" t="s">
        <v>10</v>
      </c>
      <c r="D93" t="s">
        <v>11</v>
      </c>
      <c r="E93" t="str">
        <f t="shared" si="2"/>
        <v/>
      </c>
      <c r="F93" t="str">
        <f t="shared" si="3"/>
        <v/>
      </c>
      <c r="I93" s="7"/>
    </row>
    <row r="94" spans="1:9" x14ac:dyDescent="0.25">
      <c r="A94" s="2">
        <v>42656</v>
      </c>
      <c r="B94">
        <v>0.45869999631060571</v>
      </c>
      <c r="C94" t="s">
        <v>10</v>
      </c>
      <c r="D94" t="s">
        <v>11</v>
      </c>
      <c r="E94" t="str">
        <f t="shared" si="2"/>
        <v/>
      </c>
      <c r="F94" t="str">
        <f t="shared" si="3"/>
        <v/>
      </c>
      <c r="I94" s="7"/>
    </row>
    <row r="95" spans="1:9" x14ac:dyDescent="0.25">
      <c r="A95" s="2">
        <v>42663</v>
      </c>
      <c r="B95">
        <v>0.44891987641641062</v>
      </c>
      <c r="C95" t="s">
        <v>10</v>
      </c>
      <c r="D95" t="s">
        <v>11</v>
      </c>
      <c r="E95" t="str">
        <f t="shared" si="2"/>
        <v/>
      </c>
      <c r="F95" t="str">
        <f t="shared" si="3"/>
        <v/>
      </c>
      <c r="I95" s="7"/>
    </row>
    <row r="96" spans="1:9" x14ac:dyDescent="0.25">
      <c r="A96" s="2">
        <v>42670</v>
      </c>
      <c r="B96">
        <v>0.42079448261480062</v>
      </c>
      <c r="C96" t="s">
        <v>10</v>
      </c>
      <c r="D96" t="s">
        <v>11</v>
      </c>
      <c r="E96" t="str">
        <f t="shared" si="2"/>
        <v/>
      </c>
      <c r="F96" t="str">
        <f t="shared" si="3"/>
        <v/>
      </c>
      <c r="I96" s="7"/>
    </row>
    <row r="97" spans="1:9" x14ac:dyDescent="0.25">
      <c r="A97" s="2">
        <v>42677</v>
      </c>
      <c r="B97">
        <v>0.43917261714958211</v>
      </c>
      <c r="C97" t="s">
        <v>10</v>
      </c>
      <c r="D97" t="s">
        <v>11</v>
      </c>
      <c r="E97" t="str">
        <f t="shared" si="2"/>
        <v/>
      </c>
      <c r="F97" t="str">
        <f t="shared" si="3"/>
        <v/>
      </c>
      <c r="I97" s="7"/>
    </row>
    <row r="98" spans="1:9" x14ac:dyDescent="0.25">
      <c r="A98" s="2">
        <v>42684</v>
      </c>
      <c r="B98">
        <v>0.48072959251693159</v>
      </c>
      <c r="C98" t="s">
        <v>11</v>
      </c>
      <c r="D98" t="s">
        <v>11</v>
      </c>
      <c r="E98" t="str">
        <f t="shared" si="2"/>
        <v/>
      </c>
      <c r="F98">
        <f t="shared" si="3"/>
        <v>0.48072959251693159</v>
      </c>
      <c r="I98" s="7"/>
    </row>
    <row r="99" spans="1:9" x14ac:dyDescent="0.25">
      <c r="A99" s="2">
        <v>42691</v>
      </c>
      <c r="B99">
        <v>0.46931113710766409</v>
      </c>
      <c r="C99" t="s">
        <v>11</v>
      </c>
      <c r="D99" t="s">
        <v>11</v>
      </c>
      <c r="E99" t="str">
        <f t="shared" si="2"/>
        <v/>
      </c>
      <c r="F99">
        <f t="shared" si="3"/>
        <v>0.46931113710766409</v>
      </c>
      <c r="I99" s="7"/>
    </row>
    <row r="100" spans="1:9" x14ac:dyDescent="0.25">
      <c r="A100" s="2">
        <v>42698</v>
      </c>
      <c r="B100">
        <v>0.47611010816310828</v>
      </c>
      <c r="C100" t="s">
        <v>11</v>
      </c>
      <c r="D100" t="s">
        <v>11</v>
      </c>
      <c r="E100" t="str">
        <f t="shared" si="2"/>
        <v/>
      </c>
      <c r="F100">
        <f t="shared" si="3"/>
        <v>0.47611010816310828</v>
      </c>
      <c r="I100" s="7"/>
    </row>
    <row r="101" spans="1:9" x14ac:dyDescent="0.25">
      <c r="A101" s="2">
        <v>42705</v>
      </c>
      <c r="B101">
        <v>0.47000474404214238</v>
      </c>
      <c r="C101" t="s">
        <v>11</v>
      </c>
      <c r="D101" t="s">
        <v>11</v>
      </c>
      <c r="E101" t="str">
        <f t="shared" si="2"/>
        <v/>
      </c>
      <c r="F101">
        <f t="shared" si="3"/>
        <v>0.47000474404214238</v>
      </c>
      <c r="I101" s="7"/>
    </row>
    <row r="102" spans="1:9" x14ac:dyDescent="0.25">
      <c r="A102" s="2">
        <v>42712</v>
      </c>
      <c r="B102">
        <v>0.47978468749932979</v>
      </c>
      <c r="C102" t="s">
        <v>11</v>
      </c>
      <c r="D102" t="s">
        <v>11</v>
      </c>
      <c r="E102" t="str">
        <f t="shared" si="2"/>
        <v/>
      </c>
      <c r="F102">
        <f t="shared" si="3"/>
        <v>0.47978468749932979</v>
      </c>
      <c r="I102" s="7"/>
    </row>
    <row r="103" spans="1:9" x14ac:dyDescent="0.25">
      <c r="A103" s="2">
        <v>42719</v>
      </c>
      <c r="B103">
        <v>0.41504613888287473</v>
      </c>
      <c r="C103" t="s">
        <v>11</v>
      </c>
      <c r="D103" t="s">
        <v>11</v>
      </c>
      <c r="E103" t="str">
        <f t="shared" si="2"/>
        <v/>
      </c>
      <c r="F103">
        <f t="shared" si="3"/>
        <v>0.41504613888287473</v>
      </c>
      <c r="I103" s="7"/>
    </row>
    <row r="104" spans="1:9" x14ac:dyDescent="0.25">
      <c r="A104" s="2">
        <v>42726</v>
      </c>
      <c r="B104">
        <v>0.42770633149646231</v>
      </c>
      <c r="C104" t="s">
        <v>11</v>
      </c>
      <c r="D104" t="s">
        <v>11</v>
      </c>
      <c r="E104" t="str">
        <f t="shared" si="2"/>
        <v/>
      </c>
      <c r="F104">
        <f t="shared" si="3"/>
        <v>0.42770633149646231</v>
      </c>
      <c r="I104" s="7"/>
    </row>
    <row r="105" spans="1:9" x14ac:dyDescent="0.25">
      <c r="A105" s="2">
        <v>42733</v>
      </c>
      <c r="B105">
        <v>0.4498002281787889</v>
      </c>
      <c r="C105" t="s">
        <v>11</v>
      </c>
      <c r="D105" t="s">
        <v>11</v>
      </c>
      <c r="E105" t="str">
        <f t="shared" si="2"/>
        <v/>
      </c>
      <c r="F105">
        <f t="shared" si="3"/>
        <v>0.4498002281787889</v>
      </c>
      <c r="I105" s="7"/>
    </row>
    <row r="106" spans="1:9" x14ac:dyDescent="0.25">
      <c r="A106" s="2">
        <v>42740</v>
      </c>
      <c r="B106">
        <v>0.48103011180425082</v>
      </c>
      <c r="C106" t="s">
        <v>11</v>
      </c>
      <c r="D106" t="s">
        <v>11</v>
      </c>
      <c r="E106" t="str">
        <f t="shared" si="2"/>
        <v/>
      </c>
      <c r="F106">
        <f t="shared" si="3"/>
        <v>0.48103011180425082</v>
      </c>
      <c r="I106" s="7"/>
    </row>
    <row r="107" spans="1:9" x14ac:dyDescent="0.25">
      <c r="A107" s="2">
        <v>42747</v>
      </c>
      <c r="B107">
        <v>0.50459727463500292</v>
      </c>
      <c r="C107" t="s">
        <v>11</v>
      </c>
      <c r="D107" t="s">
        <v>11</v>
      </c>
      <c r="E107" t="str">
        <f t="shared" si="2"/>
        <v/>
      </c>
      <c r="F107">
        <f t="shared" si="3"/>
        <v>0.50459727463500292</v>
      </c>
      <c r="I107" s="7"/>
    </row>
    <row r="108" spans="1:9" x14ac:dyDescent="0.25">
      <c r="A108" s="2">
        <v>42754</v>
      </c>
      <c r="B108">
        <v>0.50107743042260544</v>
      </c>
      <c r="C108" t="s">
        <v>11</v>
      </c>
      <c r="D108" t="s">
        <v>11</v>
      </c>
      <c r="E108" t="str">
        <f t="shared" si="2"/>
        <v/>
      </c>
      <c r="F108">
        <f t="shared" si="3"/>
        <v>0.50107743042260544</v>
      </c>
      <c r="I108" s="7"/>
    </row>
    <row r="109" spans="1:9" x14ac:dyDescent="0.25">
      <c r="A109" s="2">
        <v>42761</v>
      </c>
      <c r="B109">
        <v>0.50409748245786046</v>
      </c>
      <c r="C109" t="s">
        <v>11</v>
      </c>
      <c r="D109" t="s">
        <v>11</v>
      </c>
      <c r="E109" t="str">
        <f t="shared" si="2"/>
        <v/>
      </c>
      <c r="F109">
        <f t="shared" si="3"/>
        <v>0.50409748245786046</v>
      </c>
      <c r="I109" s="7"/>
    </row>
    <row r="110" spans="1:9" x14ac:dyDescent="0.25">
      <c r="A110" s="2">
        <v>42768</v>
      </c>
      <c r="B110">
        <v>0.49561377889089298</v>
      </c>
      <c r="C110" t="s">
        <v>11</v>
      </c>
      <c r="D110" t="s">
        <v>11</v>
      </c>
      <c r="E110" t="str">
        <f t="shared" si="2"/>
        <v/>
      </c>
      <c r="F110">
        <f t="shared" si="3"/>
        <v>0.49561377889089298</v>
      </c>
      <c r="I110" s="7"/>
    </row>
    <row r="111" spans="1:9" x14ac:dyDescent="0.25">
      <c r="A111" s="2">
        <v>42775</v>
      </c>
      <c r="B111">
        <v>0.49808361166681669</v>
      </c>
      <c r="C111" t="s">
        <v>11</v>
      </c>
      <c r="D111" t="s">
        <v>11</v>
      </c>
      <c r="E111" t="str">
        <f t="shared" si="2"/>
        <v/>
      </c>
      <c r="F111">
        <f t="shared" si="3"/>
        <v>0.49808361166681669</v>
      </c>
      <c r="I111" s="7"/>
    </row>
    <row r="112" spans="1:9" x14ac:dyDescent="0.25">
      <c r="A112" s="2">
        <v>42782</v>
      </c>
      <c r="B112">
        <v>0.49150289182248308</v>
      </c>
      <c r="C112" t="s">
        <v>11</v>
      </c>
      <c r="D112" t="s">
        <v>11</v>
      </c>
      <c r="E112" t="str">
        <f t="shared" si="2"/>
        <v/>
      </c>
      <c r="F112">
        <f t="shared" si="3"/>
        <v>0.49150289182248308</v>
      </c>
      <c r="I112" s="7"/>
    </row>
    <row r="113" spans="1:9" x14ac:dyDescent="0.25">
      <c r="A113" s="2">
        <v>42789</v>
      </c>
      <c r="B113">
        <v>0.5049289570589669</v>
      </c>
      <c r="C113" t="s">
        <v>11</v>
      </c>
      <c r="D113" t="s">
        <v>11</v>
      </c>
      <c r="E113" t="str">
        <f t="shared" si="2"/>
        <v/>
      </c>
      <c r="F113">
        <f t="shared" si="3"/>
        <v>0.5049289570589669</v>
      </c>
      <c r="I113" s="7"/>
    </row>
    <row r="114" spans="1:9" x14ac:dyDescent="0.25">
      <c r="A114" s="2">
        <v>42796</v>
      </c>
      <c r="B114">
        <v>0.49311286608551702</v>
      </c>
      <c r="C114" t="s">
        <v>11</v>
      </c>
      <c r="D114" t="s">
        <v>11</v>
      </c>
      <c r="E114" t="str">
        <f t="shared" si="2"/>
        <v/>
      </c>
      <c r="F114">
        <f t="shared" si="3"/>
        <v>0.49311286608551702</v>
      </c>
      <c r="I114" s="7"/>
    </row>
    <row r="115" spans="1:9" x14ac:dyDescent="0.25">
      <c r="A115" s="2">
        <v>42803</v>
      </c>
      <c r="B115">
        <v>0.49208888285133517</v>
      </c>
      <c r="C115" t="s">
        <v>11</v>
      </c>
      <c r="D115" t="s">
        <v>11</v>
      </c>
      <c r="E115" t="str">
        <f t="shared" si="2"/>
        <v/>
      </c>
      <c r="F115">
        <f t="shared" si="3"/>
        <v>0.49208888285133517</v>
      </c>
      <c r="I115" s="7"/>
    </row>
    <row r="116" spans="1:9" x14ac:dyDescent="0.25">
      <c r="A116" s="2">
        <v>42810</v>
      </c>
      <c r="B116">
        <v>0.44478640228914701</v>
      </c>
      <c r="C116" t="s">
        <v>11</v>
      </c>
      <c r="D116" t="s">
        <v>11</v>
      </c>
      <c r="E116" t="str">
        <f t="shared" si="2"/>
        <v/>
      </c>
      <c r="F116">
        <f t="shared" si="3"/>
        <v>0.44478640228914701</v>
      </c>
      <c r="I116" s="7"/>
    </row>
    <row r="117" spans="1:9" x14ac:dyDescent="0.25">
      <c r="A117" s="2">
        <v>42817</v>
      </c>
      <c r="B117">
        <v>0.45524103278745998</v>
      </c>
      <c r="C117" t="s">
        <v>11</v>
      </c>
      <c r="D117" t="s">
        <v>11</v>
      </c>
      <c r="E117" t="str">
        <f t="shared" si="2"/>
        <v/>
      </c>
      <c r="F117">
        <f t="shared" si="3"/>
        <v>0.45524103278745998</v>
      </c>
      <c r="I117" s="7"/>
    </row>
    <row r="118" spans="1:9" x14ac:dyDescent="0.25">
      <c r="A118" s="2">
        <v>42824</v>
      </c>
      <c r="B118">
        <v>0.47703014522848891</v>
      </c>
      <c r="C118" t="s">
        <v>11</v>
      </c>
      <c r="D118" t="s">
        <v>11</v>
      </c>
      <c r="E118" t="str">
        <f t="shared" si="2"/>
        <v/>
      </c>
      <c r="F118">
        <f t="shared" si="3"/>
        <v>0.47703014522848891</v>
      </c>
      <c r="I118" s="7"/>
    </row>
    <row r="119" spans="1:9" x14ac:dyDescent="0.25">
      <c r="A119" s="2">
        <v>42831</v>
      </c>
      <c r="B119">
        <v>0.4869943449856356</v>
      </c>
      <c r="C119" t="s">
        <v>11</v>
      </c>
      <c r="D119" t="s">
        <v>11</v>
      </c>
      <c r="E119" t="str">
        <f t="shared" si="2"/>
        <v/>
      </c>
      <c r="F119">
        <f t="shared" si="3"/>
        <v>0.4869943449856356</v>
      </c>
      <c r="I119" s="7"/>
    </row>
    <row r="120" spans="1:9" x14ac:dyDescent="0.25">
      <c r="A120" s="2">
        <v>42838</v>
      </c>
      <c r="B120">
        <v>0.47503058936093112</v>
      </c>
      <c r="C120" t="s">
        <v>11</v>
      </c>
      <c r="D120" t="s">
        <v>11</v>
      </c>
      <c r="E120" t="str">
        <f t="shared" si="2"/>
        <v/>
      </c>
      <c r="F120">
        <f t="shared" si="3"/>
        <v>0.47503058936093112</v>
      </c>
      <c r="I120" s="7"/>
    </row>
    <row r="121" spans="1:9" x14ac:dyDescent="0.25">
      <c r="A121" s="2">
        <v>42845</v>
      </c>
      <c r="B121">
        <v>0.52587704303147342</v>
      </c>
      <c r="C121" t="s">
        <v>11</v>
      </c>
      <c r="D121" t="s">
        <v>11</v>
      </c>
      <c r="E121" t="str">
        <f t="shared" si="2"/>
        <v/>
      </c>
      <c r="F121">
        <f t="shared" si="3"/>
        <v>0.52587704303147342</v>
      </c>
      <c r="I121" s="7"/>
    </row>
    <row r="122" spans="1:9" x14ac:dyDescent="0.25">
      <c r="A122" s="2">
        <v>42852</v>
      </c>
      <c r="B122">
        <v>0.58441141901341409</v>
      </c>
      <c r="C122" t="s">
        <v>10</v>
      </c>
      <c r="D122" t="s">
        <v>11</v>
      </c>
      <c r="E122" t="str">
        <f t="shared" si="2"/>
        <v/>
      </c>
      <c r="F122" t="str">
        <f t="shared" si="3"/>
        <v/>
      </c>
      <c r="I122" s="7"/>
    </row>
    <row r="123" spans="1:9" x14ac:dyDescent="0.25">
      <c r="A123" s="2">
        <v>42859</v>
      </c>
      <c r="B123">
        <v>0.58764765311109191</v>
      </c>
      <c r="C123" t="s">
        <v>10</v>
      </c>
      <c r="D123" t="s">
        <v>11</v>
      </c>
      <c r="E123" t="str">
        <f t="shared" si="2"/>
        <v/>
      </c>
      <c r="F123" t="str">
        <f t="shared" si="3"/>
        <v/>
      </c>
      <c r="I123" s="7"/>
    </row>
    <row r="124" spans="1:9" x14ac:dyDescent="0.25">
      <c r="A124" s="2">
        <v>42866</v>
      </c>
      <c r="B124">
        <v>0.61890104641863142</v>
      </c>
      <c r="C124" t="s">
        <v>11</v>
      </c>
      <c r="D124" t="s">
        <v>11</v>
      </c>
      <c r="E124" t="str">
        <f t="shared" si="2"/>
        <v/>
      </c>
      <c r="F124">
        <f t="shared" si="3"/>
        <v>0.61890104641863142</v>
      </c>
      <c r="I124" s="7"/>
    </row>
    <row r="125" spans="1:9" x14ac:dyDescent="0.25">
      <c r="A125" s="2">
        <v>42873</v>
      </c>
      <c r="B125">
        <v>0.6205224939457018</v>
      </c>
      <c r="C125" t="s">
        <v>11</v>
      </c>
      <c r="D125" t="s">
        <v>11</v>
      </c>
      <c r="E125" t="str">
        <f t="shared" si="2"/>
        <v/>
      </c>
      <c r="F125">
        <f t="shared" si="3"/>
        <v>0.6205224939457018</v>
      </c>
      <c r="I125" s="7"/>
    </row>
    <row r="126" spans="1:9" x14ac:dyDescent="0.25">
      <c r="A126" s="2">
        <v>42880</v>
      </c>
      <c r="B126">
        <v>0.64193944796559166</v>
      </c>
      <c r="C126" t="s">
        <v>10</v>
      </c>
      <c r="D126" t="s">
        <v>11</v>
      </c>
      <c r="E126" t="str">
        <f t="shared" si="2"/>
        <v/>
      </c>
      <c r="F126" t="str">
        <f t="shared" si="3"/>
        <v/>
      </c>
      <c r="I126" s="7"/>
    </row>
    <row r="127" spans="1:9" x14ac:dyDescent="0.25">
      <c r="A127" s="2">
        <v>42887</v>
      </c>
      <c r="B127">
        <v>0.64719970403616178</v>
      </c>
      <c r="C127" t="s">
        <v>10</v>
      </c>
      <c r="D127" t="s">
        <v>11</v>
      </c>
      <c r="E127" t="str">
        <f t="shared" si="2"/>
        <v/>
      </c>
      <c r="F127" t="str">
        <f t="shared" si="3"/>
        <v/>
      </c>
      <c r="I127" s="7"/>
    </row>
    <row r="128" spans="1:9" x14ac:dyDescent="0.25">
      <c r="A128" s="2">
        <v>42894</v>
      </c>
      <c r="B128">
        <v>0.64294795612064148</v>
      </c>
      <c r="C128" t="s">
        <v>10</v>
      </c>
      <c r="D128" t="s">
        <v>11</v>
      </c>
      <c r="E128" t="str">
        <f t="shared" si="2"/>
        <v/>
      </c>
      <c r="F128" t="str">
        <f t="shared" si="3"/>
        <v/>
      </c>
      <c r="I128" s="7"/>
    </row>
    <row r="129" spans="1:9" x14ac:dyDescent="0.25">
      <c r="A129" s="2">
        <v>42901</v>
      </c>
      <c r="B129">
        <v>0.65260558445902195</v>
      </c>
      <c r="C129" t="s">
        <v>10</v>
      </c>
      <c r="D129" t="s">
        <v>11</v>
      </c>
      <c r="E129" t="str">
        <f t="shared" si="2"/>
        <v/>
      </c>
      <c r="F129" t="str">
        <f t="shared" si="3"/>
        <v/>
      </c>
      <c r="I129" s="7"/>
    </row>
    <row r="130" spans="1:9" x14ac:dyDescent="0.25">
      <c r="A130" s="2">
        <v>42908</v>
      </c>
      <c r="B130">
        <v>0.63997932187218753</v>
      </c>
      <c r="C130" t="s">
        <v>10</v>
      </c>
      <c r="D130" t="s">
        <v>11</v>
      </c>
      <c r="E130" t="str">
        <f t="shared" si="2"/>
        <v/>
      </c>
      <c r="F130" t="str">
        <f t="shared" si="3"/>
        <v/>
      </c>
      <c r="I130" s="7"/>
    </row>
    <row r="131" spans="1:9" x14ac:dyDescent="0.25">
      <c r="A131" s="2">
        <v>42915</v>
      </c>
      <c r="B131">
        <v>0.64193879825264155</v>
      </c>
      <c r="C131" t="s">
        <v>10</v>
      </c>
      <c r="D131" t="s">
        <v>11</v>
      </c>
      <c r="E131" t="str">
        <f t="shared" ref="E131:E194" si="4">IF(AND(C131="High Volatility",D131="High Volatility"), B131, "")</f>
        <v/>
      </c>
      <c r="F131" t="str">
        <f t="shared" ref="F131:F194" si="5">IF(AND(C131="Low Volatility",D131="Low Volatility"), B131, "")</f>
        <v/>
      </c>
      <c r="I131" s="7"/>
    </row>
    <row r="132" spans="1:9" x14ac:dyDescent="0.25">
      <c r="A132" s="2">
        <v>42922</v>
      </c>
      <c r="B132">
        <v>0.6616905069974337</v>
      </c>
      <c r="C132" t="s">
        <v>10</v>
      </c>
      <c r="D132" t="s">
        <v>11</v>
      </c>
      <c r="E132" t="str">
        <f t="shared" si="4"/>
        <v/>
      </c>
      <c r="F132" t="str">
        <f t="shared" si="5"/>
        <v/>
      </c>
      <c r="I132" s="7"/>
    </row>
    <row r="133" spans="1:9" x14ac:dyDescent="0.25">
      <c r="A133" s="2">
        <v>42929</v>
      </c>
      <c r="B133">
        <v>0.66273804961810057</v>
      </c>
      <c r="C133" t="s">
        <v>10</v>
      </c>
      <c r="D133" t="s">
        <v>11</v>
      </c>
      <c r="E133" t="str">
        <f t="shared" si="4"/>
        <v/>
      </c>
      <c r="F133" t="str">
        <f t="shared" si="5"/>
        <v/>
      </c>
      <c r="I133" s="7"/>
    </row>
    <row r="134" spans="1:9" x14ac:dyDescent="0.25">
      <c r="A134" s="2">
        <v>42936</v>
      </c>
      <c r="B134">
        <v>0.66882991950615722</v>
      </c>
      <c r="C134" t="s">
        <v>10</v>
      </c>
      <c r="D134" t="s">
        <v>11</v>
      </c>
      <c r="E134" t="str">
        <f t="shared" si="4"/>
        <v/>
      </c>
      <c r="F134" t="str">
        <f t="shared" si="5"/>
        <v/>
      </c>
      <c r="I134" s="7"/>
    </row>
    <row r="135" spans="1:9" x14ac:dyDescent="0.25">
      <c r="A135" s="2">
        <v>42943</v>
      </c>
      <c r="B135">
        <v>0.65624742993878593</v>
      </c>
      <c r="C135" t="s">
        <v>10</v>
      </c>
      <c r="D135" t="s">
        <v>11</v>
      </c>
      <c r="E135" t="str">
        <f t="shared" si="4"/>
        <v/>
      </c>
      <c r="F135" t="str">
        <f t="shared" si="5"/>
        <v/>
      </c>
      <c r="I135" s="7"/>
    </row>
    <row r="136" spans="1:9" x14ac:dyDescent="0.25">
      <c r="A136" s="2">
        <v>42950</v>
      </c>
      <c r="B136">
        <v>0.66389602560152916</v>
      </c>
      <c r="C136" t="s">
        <v>10</v>
      </c>
      <c r="D136" t="s">
        <v>11</v>
      </c>
      <c r="E136" t="str">
        <f t="shared" si="4"/>
        <v/>
      </c>
      <c r="F136" t="str">
        <f t="shared" si="5"/>
        <v/>
      </c>
      <c r="I136" s="7"/>
    </row>
    <row r="137" spans="1:9" x14ac:dyDescent="0.25">
      <c r="A137" s="2">
        <v>42957</v>
      </c>
      <c r="B137">
        <v>0.68879375584253155</v>
      </c>
      <c r="C137" t="s">
        <v>10</v>
      </c>
      <c r="D137" t="s">
        <v>11</v>
      </c>
      <c r="E137" t="str">
        <f t="shared" si="4"/>
        <v/>
      </c>
      <c r="F137" t="str">
        <f t="shared" si="5"/>
        <v/>
      </c>
      <c r="I137" s="7"/>
    </row>
    <row r="138" spans="1:9" x14ac:dyDescent="0.25">
      <c r="A138" s="2">
        <v>42964</v>
      </c>
      <c r="B138">
        <v>0.70471511252394026</v>
      </c>
      <c r="C138" t="s">
        <v>10</v>
      </c>
      <c r="D138" t="s">
        <v>11</v>
      </c>
      <c r="E138" t="str">
        <f t="shared" si="4"/>
        <v/>
      </c>
      <c r="F138" t="str">
        <f t="shared" si="5"/>
        <v/>
      </c>
      <c r="I138" s="7"/>
    </row>
    <row r="139" spans="1:9" x14ac:dyDescent="0.25">
      <c r="A139" s="2">
        <v>42971</v>
      </c>
      <c r="B139">
        <v>0.69162467489200397</v>
      </c>
      <c r="C139" t="s">
        <v>10</v>
      </c>
      <c r="D139" t="s">
        <v>11</v>
      </c>
      <c r="E139" t="str">
        <f t="shared" si="4"/>
        <v/>
      </c>
      <c r="F139" t="str">
        <f t="shared" si="5"/>
        <v/>
      </c>
      <c r="I139" s="7"/>
    </row>
    <row r="140" spans="1:9" x14ac:dyDescent="0.25">
      <c r="A140" s="2">
        <v>42978</v>
      </c>
      <c r="B140">
        <v>0.69889958089203219</v>
      </c>
      <c r="C140" t="s">
        <v>10</v>
      </c>
      <c r="D140" t="s">
        <v>11</v>
      </c>
      <c r="E140" t="str">
        <f t="shared" si="4"/>
        <v/>
      </c>
      <c r="F140" t="str">
        <f t="shared" si="5"/>
        <v/>
      </c>
      <c r="I140" s="7"/>
    </row>
    <row r="141" spans="1:9" x14ac:dyDescent="0.25">
      <c r="A141" s="2">
        <v>42985</v>
      </c>
      <c r="B141">
        <v>0.70038298250745057</v>
      </c>
      <c r="C141" t="s">
        <v>10</v>
      </c>
      <c r="D141" t="s">
        <v>11</v>
      </c>
      <c r="E141" t="str">
        <f t="shared" si="4"/>
        <v/>
      </c>
      <c r="F141" t="str">
        <f t="shared" si="5"/>
        <v/>
      </c>
      <c r="I141" s="7"/>
    </row>
    <row r="142" spans="1:9" x14ac:dyDescent="0.25">
      <c r="A142" s="2">
        <v>42992</v>
      </c>
      <c r="B142">
        <v>0.71730555254915063</v>
      </c>
      <c r="C142" t="s">
        <v>10</v>
      </c>
      <c r="D142" t="s">
        <v>11</v>
      </c>
      <c r="E142" t="str">
        <f t="shared" si="4"/>
        <v/>
      </c>
      <c r="F142" t="str">
        <f t="shared" si="5"/>
        <v/>
      </c>
      <c r="I142" s="7"/>
    </row>
    <row r="143" spans="1:9" x14ac:dyDescent="0.25">
      <c r="A143" s="2">
        <v>42999</v>
      </c>
      <c r="B143">
        <v>0.72096361864641856</v>
      </c>
      <c r="C143" t="s">
        <v>10</v>
      </c>
      <c r="D143" t="s">
        <v>11</v>
      </c>
      <c r="E143" t="str">
        <f t="shared" si="4"/>
        <v/>
      </c>
      <c r="F143" t="str">
        <f t="shared" si="5"/>
        <v/>
      </c>
      <c r="I143" s="7"/>
    </row>
    <row r="144" spans="1:9" x14ac:dyDescent="0.25">
      <c r="A144" s="2">
        <v>43006</v>
      </c>
      <c r="B144">
        <v>0.74049266101617617</v>
      </c>
      <c r="C144" t="s">
        <v>10</v>
      </c>
      <c r="D144" t="s">
        <v>11</v>
      </c>
      <c r="E144" t="str">
        <f t="shared" si="4"/>
        <v/>
      </c>
      <c r="F144" t="str">
        <f t="shared" si="5"/>
        <v/>
      </c>
      <c r="I144" s="7"/>
    </row>
    <row r="145" spans="1:9" x14ac:dyDescent="0.25">
      <c r="A145" s="2">
        <v>43013</v>
      </c>
      <c r="B145">
        <v>0.72379017946081559</v>
      </c>
      <c r="C145" t="s">
        <v>10</v>
      </c>
      <c r="D145" t="s">
        <v>11</v>
      </c>
      <c r="E145" t="str">
        <f t="shared" si="4"/>
        <v/>
      </c>
      <c r="F145" t="str">
        <f t="shared" si="5"/>
        <v/>
      </c>
      <c r="I145" s="7"/>
    </row>
    <row r="146" spans="1:9" x14ac:dyDescent="0.25">
      <c r="A146" s="2">
        <v>43020</v>
      </c>
      <c r="B146">
        <v>0.72358588762521014</v>
      </c>
      <c r="C146" t="s">
        <v>10</v>
      </c>
      <c r="D146" t="s">
        <v>11</v>
      </c>
      <c r="E146" t="str">
        <f t="shared" si="4"/>
        <v/>
      </c>
      <c r="F146" t="str">
        <f t="shared" si="5"/>
        <v/>
      </c>
      <c r="I146" s="7"/>
    </row>
    <row r="147" spans="1:9" x14ac:dyDescent="0.25">
      <c r="A147" s="2">
        <v>43027</v>
      </c>
      <c r="B147">
        <v>0.72722855513489904</v>
      </c>
      <c r="C147" t="s">
        <v>10</v>
      </c>
      <c r="D147" t="s">
        <v>11</v>
      </c>
      <c r="E147" t="str">
        <f t="shared" si="4"/>
        <v/>
      </c>
      <c r="F147" t="str">
        <f t="shared" si="5"/>
        <v/>
      </c>
      <c r="I147" s="7"/>
    </row>
    <row r="148" spans="1:9" x14ac:dyDescent="0.25">
      <c r="A148" s="2">
        <v>43034</v>
      </c>
      <c r="B148">
        <v>0.76319061575174707</v>
      </c>
      <c r="C148" t="s">
        <v>10</v>
      </c>
      <c r="D148" t="s">
        <v>11</v>
      </c>
      <c r="E148" t="str">
        <f t="shared" si="4"/>
        <v/>
      </c>
      <c r="F148" t="str">
        <f t="shared" si="5"/>
        <v/>
      </c>
      <c r="I148" s="7"/>
    </row>
    <row r="149" spans="1:9" x14ac:dyDescent="0.25">
      <c r="A149" s="2">
        <v>43041</v>
      </c>
      <c r="B149">
        <v>0.74220251027086703</v>
      </c>
      <c r="C149" t="s">
        <v>10</v>
      </c>
      <c r="D149" t="s">
        <v>11</v>
      </c>
      <c r="E149" t="str">
        <f t="shared" si="4"/>
        <v/>
      </c>
      <c r="F149" t="str">
        <f t="shared" si="5"/>
        <v/>
      </c>
      <c r="I149" s="7"/>
    </row>
    <row r="150" spans="1:9" x14ac:dyDescent="0.25">
      <c r="A150" s="2">
        <v>43048</v>
      </c>
      <c r="B150">
        <v>0.76490736920129965</v>
      </c>
      <c r="C150" t="s">
        <v>10</v>
      </c>
      <c r="D150" t="s">
        <v>11</v>
      </c>
      <c r="E150" t="str">
        <f t="shared" si="4"/>
        <v/>
      </c>
      <c r="F150" t="str">
        <f t="shared" si="5"/>
        <v/>
      </c>
      <c r="I150" s="7"/>
    </row>
    <row r="151" spans="1:9" x14ac:dyDescent="0.25">
      <c r="A151" s="2">
        <v>43055</v>
      </c>
      <c r="B151">
        <v>0.74014139038612425</v>
      </c>
      <c r="C151" t="s">
        <v>10</v>
      </c>
      <c r="D151" t="s">
        <v>11</v>
      </c>
      <c r="E151" t="str">
        <f t="shared" si="4"/>
        <v/>
      </c>
      <c r="F151" t="str">
        <f t="shared" si="5"/>
        <v/>
      </c>
      <c r="I151" s="7"/>
    </row>
    <row r="152" spans="1:9" x14ac:dyDescent="0.25">
      <c r="A152" s="2">
        <v>43062</v>
      </c>
      <c r="B152">
        <v>0.73632598006723438</v>
      </c>
      <c r="C152" t="s">
        <v>10</v>
      </c>
      <c r="D152" t="s">
        <v>11</v>
      </c>
      <c r="E152" t="str">
        <f t="shared" si="4"/>
        <v/>
      </c>
      <c r="F152" t="str">
        <f t="shared" si="5"/>
        <v/>
      </c>
      <c r="I152" s="7"/>
    </row>
    <row r="153" spans="1:9" x14ac:dyDescent="0.25">
      <c r="A153" s="2">
        <v>43069</v>
      </c>
      <c r="B153">
        <v>0.735683264820159</v>
      </c>
      <c r="C153" t="s">
        <v>10</v>
      </c>
      <c r="D153" t="s">
        <v>11</v>
      </c>
      <c r="E153" t="str">
        <f t="shared" si="4"/>
        <v/>
      </c>
      <c r="F153" t="str">
        <f t="shared" si="5"/>
        <v/>
      </c>
      <c r="I153" s="7"/>
    </row>
    <row r="154" spans="1:9" x14ac:dyDescent="0.25">
      <c r="A154" s="2">
        <v>43076</v>
      </c>
      <c r="B154">
        <v>0.72266092750294941</v>
      </c>
      <c r="C154" t="s">
        <v>10</v>
      </c>
      <c r="D154" t="s">
        <v>11</v>
      </c>
      <c r="E154" t="str">
        <f t="shared" si="4"/>
        <v/>
      </c>
      <c r="F154" t="str">
        <f t="shared" si="5"/>
        <v/>
      </c>
      <c r="I154" s="7"/>
    </row>
    <row r="155" spans="1:9" x14ac:dyDescent="0.25">
      <c r="A155" s="2">
        <v>43083</v>
      </c>
      <c r="B155">
        <v>0.72118523774395016</v>
      </c>
      <c r="C155" t="s">
        <v>10</v>
      </c>
      <c r="D155" t="s">
        <v>11</v>
      </c>
      <c r="E155" t="str">
        <f t="shared" si="4"/>
        <v/>
      </c>
      <c r="F155" t="str">
        <f t="shared" si="5"/>
        <v/>
      </c>
      <c r="I155" s="7"/>
    </row>
    <row r="156" spans="1:9" x14ac:dyDescent="0.25">
      <c r="A156" s="2">
        <v>43090</v>
      </c>
      <c r="B156">
        <v>0.72200753470534151</v>
      </c>
      <c r="C156" t="s">
        <v>10</v>
      </c>
      <c r="D156" t="s">
        <v>11</v>
      </c>
      <c r="E156" t="str">
        <f t="shared" si="4"/>
        <v/>
      </c>
      <c r="F156" t="str">
        <f t="shared" si="5"/>
        <v/>
      </c>
      <c r="I156" s="7"/>
    </row>
    <row r="157" spans="1:9" x14ac:dyDescent="0.25">
      <c r="A157" s="2">
        <v>43097</v>
      </c>
      <c r="B157">
        <v>0.70995161727142087</v>
      </c>
      <c r="C157" t="s">
        <v>10</v>
      </c>
      <c r="D157" t="s">
        <v>11</v>
      </c>
      <c r="E157" t="str">
        <f t="shared" si="4"/>
        <v/>
      </c>
      <c r="F157" t="str">
        <f t="shared" si="5"/>
        <v/>
      </c>
      <c r="I157" s="7"/>
    </row>
    <row r="158" spans="1:9" x14ac:dyDescent="0.25">
      <c r="A158" s="2">
        <v>43104</v>
      </c>
      <c r="B158">
        <v>0.71162278785695177</v>
      </c>
      <c r="C158" t="s">
        <v>10</v>
      </c>
      <c r="D158" t="s">
        <v>11</v>
      </c>
      <c r="E158" t="str">
        <f t="shared" si="4"/>
        <v/>
      </c>
      <c r="F158" t="str">
        <f t="shared" si="5"/>
        <v/>
      </c>
      <c r="I158" s="7"/>
    </row>
    <row r="159" spans="1:9" x14ac:dyDescent="0.25">
      <c r="A159" s="2">
        <v>43111</v>
      </c>
      <c r="B159">
        <v>0.67916643728111792</v>
      </c>
      <c r="C159" t="s">
        <v>11</v>
      </c>
      <c r="D159" t="s">
        <v>11</v>
      </c>
      <c r="E159" t="str">
        <f t="shared" si="4"/>
        <v/>
      </c>
      <c r="F159">
        <f t="shared" si="5"/>
        <v>0.67916643728111792</v>
      </c>
      <c r="I159" s="7"/>
    </row>
    <row r="160" spans="1:9" x14ac:dyDescent="0.25">
      <c r="A160" s="2">
        <v>43118</v>
      </c>
      <c r="B160">
        <v>0.67265157806748632</v>
      </c>
      <c r="C160" t="s">
        <v>11</v>
      </c>
      <c r="D160" t="s">
        <v>11</v>
      </c>
      <c r="E160" t="str">
        <f t="shared" si="4"/>
        <v/>
      </c>
      <c r="F160">
        <f t="shared" si="5"/>
        <v>0.67265157806748632</v>
      </c>
      <c r="I160" s="7"/>
    </row>
    <row r="161" spans="1:9" x14ac:dyDescent="0.25">
      <c r="A161" s="2">
        <v>43125</v>
      </c>
      <c r="B161">
        <v>0.67118997878667663</v>
      </c>
      <c r="C161" t="s">
        <v>11</v>
      </c>
      <c r="D161" t="s">
        <v>11</v>
      </c>
      <c r="E161" t="str">
        <f t="shared" si="4"/>
        <v/>
      </c>
      <c r="F161">
        <f t="shared" si="5"/>
        <v>0.67118997878667663</v>
      </c>
      <c r="I161" s="7"/>
    </row>
    <row r="162" spans="1:9" x14ac:dyDescent="0.25">
      <c r="A162" s="2">
        <v>43132</v>
      </c>
      <c r="B162">
        <v>0.67509529641375765</v>
      </c>
      <c r="C162" t="s">
        <v>11</v>
      </c>
      <c r="D162" t="s">
        <v>11</v>
      </c>
      <c r="E162" t="str">
        <f t="shared" si="4"/>
        <v/>
      </c>
      <c r="F162">
        <f t="shared" si="5"/>
        <v>0.67509529641375765</v>
      </c>
      <c r="I162" s="7"/>
    </row>
    <row r="163" spans="1:9" x14ac:dyDescent="0.25">
      <c r="A163" s="2">
        <v>43139</v>
      </c>
      <c r="B163">
        <v>0.676168227427282</v>
      </c>
      <c r="C163" t="s">
        <v>11</v>
      </c>
      <c r="D163" t="s">
        <v>11</v>
      </c>
      <c r="E163" t="str">
        <f t="shared" si="4"/>
        <v/>
      </c>
      <c r="F163">
        <f t="shared" si="5"/>
        <v>0.676168227427282</v>
      </c>
      <c r="I163" s="7"/>
    </row>
    <row r="164" spans="1:9" x14ac:dyDescent="0.25">
      <c r="A164" s="2">
        <v>43146</v>
      </c>
      <c r="B164">
        <v>0.67579003162071727</v>
      </c>
      <c r="C164" t="s">
        <v>11</v>
      </c>
      <c r="D164" t="s">
        <v>11</v>
      </c>
      <c r="E164" t="str">
        <f t="shared" si="4"/>
        <v/>
      </c>
      <c r="F164">
        <f t="shared" si="5"/>
        <v>0.67579003162071727</v>
      </c>
      <c r="I164" s="7"/>
    </row>
    <row r="165" spans="1:9" x14ac:dyDescent="0.25">
      <c r="A165" s="2">
        <v>43153</v>
      </c>
      <c r="B165">
        <v>0.67554021573783085</v>
      </c>
      <c r="C165" t="s">
        <v>11</v>
      </c>
      <c r="D165" t="s">
        <v>11</v>
      </c>
      <c r="E165" t="str">
        <f t="shared" si="4"/>
        <v/>
      </c>
      <c r="F165">
        <f t="shared" si="5"/>
        <v>0.67554021573783085</v>
      </c>
      <c r="I165" s="7"/>
    </row>
    <row r="166" spans="1:9" x14ac:dyDescent="0.25">
      <c r="A166" s="2">
        <v>43160</v>
      </c>
      <c r="B166">
        <v>0.69815550835678319</v>
      </c>
      <c r="C166" t="s">
        <v>11</v>
      </c>
      <c r="D166" t="s">
        <v>11</v>
      </c>
      <c r="E166" t="str">
        <f t="shared" si="4"/>
        <v/>
      </c>
      <c r="F166">
        <f t="shared" si="5"/>
        <v>0.69815550835678319</v>
      </c>
      <c r="I166" s="7"/>
    </row>
    <row r="167" spans="1:9" x14ac:dyDescent="0.25">
      <c r="A167" s="2">
        <v>43167</v>
      </c>
      <c r="B167">
        <v>0.69870867599682263</v>
      </c>
      <c r="C167" t="s">
        <v>11</v>
      </c>
      <c r="D167" t="s">
        <v>11</v>
      </c>
      <c r="E167" t="str">
        <f t="shared" si="4"/>
        <v/>
      </c>
      <c r="F167">
        <f t="shared" si="5"/>
        <v>0.69870867599682263</v>
      </c>
      <c r="I167" s="7"/>
    </row>
    <row r="168" spans="1:9" x14ac:dyDescent="0.25">
      <c r="A168" s="2">
        <v>43174</v>
      </c>
      <c r="B168">
        <v>0.71740144332144029</v>
      </c>
      <c r="C168" t="s">
        <v>11</v>
      </c>
      <c r="D168" t="s">
        <v>11</v>
      </c>
      <c r="E168" t="str">
        <f t="shared" si="4"/>
        <v/>
      </c>
      <c r="F168">
        <f t="shared" si="5"/>
        <v>0.71740144332144029</v>
      </c>
      <c r="I168" s="7"/>
    </row>
    <row r="169" spans="1:9" x14ac:dyDescent="0.25">
      <c r="A169" s="2">
        <v>43181</v>
      </c>
      <c r="B169">
        <v>0.70924293939926564</v>
      </c>
      <c r="C169" t="s">
        <v>11</v>
      </c>
      <c r="D169" t="s">
        <v>11</v>
      </c>
      <c r="E169" t="str">
        <f t="shared" si="4"/>
        <v/>
      </c>
      <c r="F169">
        <f t="shared" si="5"/>
        <v>0.70924293939926564</v>
      </c>
      <c r="I169" s="7"/>
    </row>
    <row r="170" spans="1:9" x14ac:dyDescent="0.25">
      <c r="A170" s="2">
        <v>43188</v>
      </c>
      <c r="B170">
        <v>0.70883093847195699</v>
      </c>
      <c r="C170" t="s">
        <v>11</v>
      </c>
      <c r="D170" t="s">
        <v>11</v>
      </c>
      <c r="E170" t="str">
        <f t="shared" si="4"/>
        <v/>
      </c>
      <c r="F170">
        <f t="shared" si="5"/>
        <v>0.70883093847195699</v>
      </c>
      <c r="I170" s="7"/>
    </row>
    <row r="171" spans="1:9" x14ac:dyDescent="0.25">
      <c r="A171" s="2">
        <v>43195</v>
      </c>
      <c r="B171">
        <v>0.69355529055194187</v>
      </c>
      <c r="C171" t="s">
        <v>11</v>
      </c>
      <c r="D171" t="s">
        <v>11</v>
      </c>
      <c r="E171" t="str">
        <f t="shared" si="4"/>
        <v/>
      </c>
      <c r="F171">
        <f t="shared" si="5"/>
        <v>0.69355529055194187</v>
      </c>
      <c r="I171" s="7"/>
    </row>
    <row r="172" spans="1:9" x14ac:dyDescent="0.25">
      <c r="A172" s="2">
        <v>43202</v>
      </c>
      <c r="B172">
        <v>0.69354913946791585</v>
      </c>
      <c r="C172" t="s">
        <v>11</v>
      </c>
      <c r="D172" t="s">
        <v>11</v>
      </c>
      <c r="E172" t="str">
        <f t="shared" si="4"/>
        <v/>
      </c>
      <c r="F172">
        <f t="shared" si="5"/>
        <v>0.69354913946791585</v>
      </c>
      <c r="I172" s="7"/>
    </row>
    <row r="173" spans="1:9" x14ac:dyDescent="0.25">
      <c r="A173" s="2">
        <v>43209</v>
      </c>
      <c r="B173">
        <v>0.68751530196721855</v>
      </c>
      <c r="C173" t="s">
        <v>11</v>
      </c>
      <c r="D173" t="s">
        <v>11</v>
      </c>
      <c r="E173" t="str">
        <f t="shared" si="4"/>
        <v/>
      </c>
      <c r="F173">
        <f t="shared" si="5"/>
        <v>0.68751530196721855</v>
      </c>
      <c r="I173" s="7"/>
    </row>
    <row r="174" spans="1:9" x14ac:dyDescent="0.25">
      <c r="A174" s="2">
        <v>43216</v>
      </c>
      <c r="B174">
        <v>0.65102423987255742</v>
      </c>
      <c r="C174" t="s">
        <v>11</v>
      </c>
      <c r="D174" t="s">
        <v>11</v>
      </c>
      <c r="E174" t="str">
        <f t="shared" si="4"/>
        <v/>
      </c>
      <c r="F174">
        <f t="shared" si="5"/>
        <v>0.65102423987255742</v>
      </c>
      <c r="I174" s="7"/>
    </row>
    <row r="175" spans="1:9" x14ac:dyDescent="0.25">
      <c r="A175" s="2">
        <v>43223</v>
      </c>
      <c r="B175">
        <v>0.65139586117184078</v>
      </c>
      <c r="C175" t="s">
        <v>11</v>
      </c>
      <c r="D175" t="s">
        <v>11</v>
      </c>
      <c r="E175" t="str">
        <f t="shared" si="4"/>
        <v/>
      </c>
      <c r="F175">
        <f t="shared" si="5"/>
        <v>0.65139586117184078</v>
      </c>
      <c r="I175" s="7"/>
    </row>
    <row r="176" spans="1:9" x14ac:dyDescent="0.25">
      <c r="A176" s="2">
        <v>43230</v>
      </c>
      <c r="B176">
        <v>0.63744108271690825</v>
      </c>
      <c r="C176" t="s">
        <v>11</v>
      </c>
      <c r="D176" t="s">
        <v>11</v>
      </c>
      <c r="E176" t="str">
        <f t="shared" si="4"/>
        <v/>
      </c>
      <c r="F176">
        <f t="shared" si="5"/>
        <v>0.63744108271690825</v>
      </c>
      <c r="I176" s="7"/>
    </row>
    <row r="177" spans="1:9" x14ac:dyDescent="0.25">
      <c r="A177" s="2">
        <v>43237</v>
      </c>
      <c r="B177">
        <v>0.63429163279465284</v>
      </c>
      <c r="C177" t="s">
        <v>11</v>
      </c>
      <c r="D177" t="s">
        <v>11</v>
      </c>
      <c r="E177" t="str">
        <f t="shared" si="4"/>
        <v/>
      </c>
      <c r="F177">
        <f t="shared" si="5"/>
        <v>0.63429163279465284</v>
      </c>
      <c r="I177" s="7"/>
    </row>
    <row r="178" spans="1:9" x14ac:dyDescent="0.25">
      <c r="A178" s="2">
        <v>43244</v>
      </c>
      <c r="B178">
        <v>0.62190594973135782</v>
      </c>
      <c r="C178" t="s">
        <v>11</v>
      </c>
      <c r="D178" t="s">
        <v>11</v>
      </c>
      <c r="E178" t="str">
        <f t="shared" si="4"/>
        <v/>
      </c>
      <c r="F178">
        <f t="shared" si="5"/>
        <v>0.62190594973135782</v>
      </c>
      <c r="I178" s="7"/>
    </row>
    <row r="179" spans="1:9" x14ac:dyDescent="0.25">
      <c r="A179" s="2">
        <v>43251</v>
      </c>
      <c r="B179">
        <v>0.61062427994761903</v>
      </c>
      <c r="C179" t="s">
        <v>11</v>
      </c>
      <c r="D179" t="s">
        <v>11</v>
      </c>
      <c r="E179" t="str">
        <f t="shared" si="4"/>
        <v/>
      </c>
      <c r="F179">
        <f t="shared" si="5"/>
        <v>0.61062427994761903</v>
      </c>
      <c r="I179" s="7"/>
    </row>
    <row r="180" spans="1:9" x14ac:dyDescent="0.25">
      <c r="A180" s="2">
        <v>43258</v>
      </c>
      <c r="B180">
        <v>0.61093572958452003</v>
      </c>
      <c r="C180" t="s">
        <v>11</v>
      </c>
      <c r="D180" t="s">
        <v>11</v>
      </c>
      <c r="E180" t="str">
        <f t="shared" si="4"/>
        <v/>
      </c>
      <c r="F180">
        <f t="shared" si="5"/>
        <v>0.61093572958452003</v>
      </c>
      <c r="I180" s="7"/>
    </row>
    <row r="181" spans="1:9" x14ac:dyDescent="0.25">
      <c r="A181" s="2">
        <v>43265</v>
      </c>
      <c r="B181">
        <v>0.60594332457555578</v>
      </c>
      <c r="C181" t="s">
        <v>11</v>
      </c>
      <c r="D181" t="s">
        <v>11</v>
      </c>
      <c r="E181" t="str">
        <f t="shared" si="4"/>
        <v/>
      </c>
      <c r="F181">
        <f t="shared" si="5"/>
        <v>0.60594332457555578</v>
      </c>
      <c r="I181" s="7"/>
    </row>
    <row r="182" spans="1:9" x14ac:dyDescent="0.25">
      <c r="A182" s="2">
        <v>43272</v>
      </c>
      <c r="B182">
        <v>0.61267235646076779</v>
      </c>
      <c r="C182" t="s">
        <v>11</v>
      </c>
      <c r="D182" t="s">
        <v>11</v>
      </c>
      <c r="E182" t="str">
        <f t="shared" si="4"/>
        <v/>
      </c>
      <c r="F182">
        <f t="shared" si="5"/>
        <v>0.61267235646076779</v>
      </c>
      <c r="I182" s="7"/>
    </row>
    <row r="183" spans="1:9" x14ac:dyDescent="0.25">
      <c r="A183" s="2">
        <v>43279</v>
      </c>
      <c r="B183">
        <v>0.616595881557088</v>
      </c>
      <c r="C183" t="s">
        <v>11</v>
      </c>
      <c r="D183" t="s">
        <v>11</v>
      </c>
      <c r="E183" t="str">
        <f t="shared" si="4"/>
        <v/>
      </c>
      <c r="F183">
        <f t="shared" si="5"/>
        <v>0.616595881557088</v>
      </c>
      <c r="I183" s="7"/>
    </row>
    <row r="184" spans="1:9" x14ac:dyDescent="0.25">
      <c r="A184" s="2">
        <v>43286</v>
      </c>
      <c r="B184">
        <v>0.61986335941290982</v>
      </c>
      <c r="C184" t="s">
        <v>11</v>
      </c>
      <c r="D184" t="s">
        <v>11</v>
      </c>
      <c r="E184" t="str">
        <f t="shared" si="4"/>
        <v/>
      </c>
      <c r="F184">
        <f t="shared" si="5"/>
        <v>0.61986335941290982</v>
      </c>
      <c r="I184" s="7"/>
    </row>
    <row r="185" spans="1:9" x14ac:dyDescent="0.25">
      <c r="A185" s="2">
        <v>43293</v>
      </c>
      <c r="B185">
        <v>0.61404506431574746</v>
      </c>
      <c r="C185" t="s">
        <v>11</v>
      </c>
      <c r="D185" t="s">
        <v>11</v>
      </c>
      <c r="E185" t="str">
        <f t="shared" si="4"/>
        <v/>
      </c>
      <c r="F185">
        <f t="shared" si="5"/>
        <v>0.61404506431574746</v>
      </c>
      <c r="I185" s="7"/>
    </row>
    <row r="186" spans="1:9" x14ac:dyDescent="0.25">
      <c r="A186" s="2">
        <v>43300</v>
      </c>
      <c r="B186">
        <v>0.60661581320524627</v>
      </c>
      <c r="C186" t="s">
        <v>11</v>
      </c>
      <c r="D186" t="s">
        <v>11</v>
      </c>
      <c r="E186" t="str">
        <f t="shared" si="4"/>
        <v/>
      </c>
      <c r="F186">
        <f t="shared" si="5"/>
        <v>0.60661581320524627</v>
      </c>
      <c r="I186" s="7"/>
    </row>
    <row r="187" spans="1:9" x14ac:dyDescent="0.25">
      <c r="A187" s="2">
        <v>43307</v>
      </c>
      <c r="B187">
        <v>0.57914359710494268</v>
      </c>
      <c r="C187" t="s">
        <v>11</v>
      </c>
      <c r="D187" t="s">
        <v>11</v>
      </c>
      <c r="E187" t="str">
        <f t="shared" si="4"/>
        <v/>
      </c>
      <c r="F187">
        <f t="shared" si="5"/>
        <v>0.57914359710494268</v>
      </c>
      <c r="I187" s="7"/>
    </row>
    <row r="188" spans="1:9" x14ac:dyDescent="0.25">
      <c r="A188" s="2">
        <v>43314</v>
      </c>
      <c r="B188">
        <v>0.57139948620619763</v>
      </c>
      <c r="C188" t="s">
        <v>11</v>
      </c>
      <c r="D188" t="s">
        <v>11</v>
      </c>
      <c r="E188" t="str">
        <f t="shared" si="4"/>
        <v/>
      </c>
      <c r="F188">
        <f t="shared" si="5"/>
        <v>0.57139948620619763</v>
      </c>
      <c r="I188" s="7"/>
    </row>
    <row r="189" spans="1:9" x14ac:dyDescent="0.25">
      <c r="A189" s="2">
        <v>43321</v>
      </c>
      <c r="B189">
        <v>0.54562760010276357</v>
      </c>
      <c r="C189" t="s">
        <v>11</v>
      </c>
      <c r="D189" t="s">
        <v>11</v>
      </c>
      <c r="E189" t="str">
        <f t="shared" si="4"/>
        <v/>
      </c>
      <c r="F189">
        <f t="shared" si="5"/>
        <v>0.54562760010276357</v>
      </c>
      <c r="I189" s="7"/>
    </row>
    <row r="190" spans="1:9" x14ac:dyDescent="0.25">
      <c r="A190" s="2">
        <v>43328</v>
      </c>
      <c r="B190">
        <v>0.49367836140855392</v>
      </c>
      <c r="C190" t="s">
        <v>11</v>
      </c>
      <c r="D190" t="s">
        <v>11</v>
      </c>
      <c r="E190" t="str">
        <f t="shared" si="4"/>
        <v/>
      </c>
      <c r="F190">
        <f t="shared" si="5"/>
        <v>0.49367836140855392</v>
      </c>
      <c r="I190" s="7"/>
    </row>
    <row r="191" spans="1:9" x14ac:dyDescent="0.25">
      <c r="A191" s="2">
        <v>43335</v>
      </c>
      <c r="B191">
        <v>0.50874943459896305</v>
      </c>
      <c r="C191" t="s">
        <v>11</v>
      </c>
      <c r="D191" t="s">
        <v>11</v>
      </c>
      <c r="E191" t="str">
        <f t="shared" si="4"/>
        <v/>
      </c>
      <c r="F191">
        <f t="shared" si="5"/>
        <v>0.50874943459896305</v>
      </c>
      <c r="I191" s="7"/>
    </row>
    <row r="192" spans="1:9" x14ac:dyDescent="0.25">
      <c r="A192" s="2">
        <v>43342</v>
      </c>
      <c r="B192">
        <v>0.53504857164927455</v>
      </c>
      <c r="C192" t="s">
        <v>11</v>
      </c>
      <c r="D192" t="s">
        <v>11</v>
      </c>
      <c r="E192" t="str">
        <f t="shared" si="4"/>
        <v/>
      </c>
      <c r="F192">
        <f t="shared" si="5"/>
        <v>0.53504857164927455</v>
      </c>
      <c r="I192" s="7"/>
    </row>
    <row r="193" spans="1:9" x14ac:dyDescent="0.25">
      <c r="A193" s="2">
        <v>43349</v>
      </c>
      <c r="B193">
        <v>0.55464865531004592</v>
      </c>
      <c r="C193" t="s">
        <v>11</v>
      </c>
      <c r="D193" t="s">
        <v>11</v>
      </c>
      <c r="E193" t="str">
        <f t="shared" si="4"/>
        <v/>
      </c>
      <c r="F193">
        <f t="shared" si="5"/>
        <v>0.55464865531004592</v>
      </c>
      <c r="I193" s="7"/>
    </row>
    <row r="194" spans="1:9" x14ac:dyDescent="0.25">
      <c r="A194" s="2">
        <v>43356</v>
      </c>
      <c r="B194">
        <v>0.54514378587048906</v>
      </c>
      <c r="C194" t="s">
        <v>11</v>
      </c>
      <c r="D194" t="s">
        <v>11</v>
      </c>
      <c r="E194" t="str">
        <f t="shared" si="4"/>
        <v/>
      </c>
      <c r="F194">
        <f t="shared" si="5"/>
        <v>0.54514378587048906</v>
      </c>
      <c r="I194" s="7"/>
    </row>
    <row r="195" spans="1:9" x14ac:dyDescent="0.25">
      <c r="A195" s="2">
        <v>43363</v>
      </c>
      <c r="B195">
        <v>0.54830236779834862</v>
      </c>
      <c r="C195" t="s">
        <v>11</v>
      </c>
      <c r="D195" t="s">
        <v>11</v>
      </c>
      <c r="E195" t="str">
        <f t="shared" ref="E195:E258" si="6">IF(AND(C195="High Volatility",D195="High Volatility"), B195, "")</f>
        <v/>
      </c>
      <c r="F195">
        <f t="shared" ref="F195:F258" si="7">IF(AND(C195="Low Volatility",D195="Low Volatility"), B195, "")</f>
        <v>0.54830236779834862</v>
      </c>
      <c r="I195" s="7"/>
    </row>
    <row r="196" spans="1:9" x14ac:dyDescent="0.25">
      <c r="A196" s="2">
        <v>43370</v>
      </c>
      <c r="B196">
        <v>0.54165027049935921</v>
      </c>
      <c r="C196" t="s">
        <v>11</v>
      </c>
      <c r="D196" t="s">
        <v>11</v>
      </c>
      <c r="E196" t="str">
        <f t="shared" si="6"/>
        <v/>
      </c>
      <c r="F196">
        <f t="shared" si="7"/>
        <v>0.54165027049935921</v>
      </c>
      <c r="I196" s="7"/>
    </row>
    <row r="197" spans="1:9" x14ac:dyDescent="0.25">
      <c r="A197" s="2">
        <v>43377</v>
      </c>
      <c r="B197">
        <v>0.55693403566566935</v>
      </c>
      <c r="C197" t="s">
        <v>11</v>
      </c>
      <c r="D197" t="s">
        <v>11</v>
      </c>
      <c r="E197" t="str">
        <f t="shared" si="6"/>
        <v/>
      </c>
      <c r="F197">
        <f t="shared" si="7"/>
        <v>0.55693403566566935</v>
      </c>
      <c r="I197" s="7"/>
    </row>
    <row r="198" spans="1:9" x14ac:dyDescent="0.25">
      <c r="A198" s="2">
        <v>43384</v>
      </c>
      <c r="B198">
        <v>0.56639144049187484</v>
      </c>
      <c r="C198" t="s">
        <v>11</v>
      </c>
      <c r="D198" t="s">
        <v>10</v>
      </c>
      <c r="E198" t="str">
        <f t="shared" si="6"/>
        <v/>
      </c>
      <c r="F198" t="str">
        <f t="shared" si="7"/>
        <v/>
      </c>
      <c r="I198" s="7"/>
    </row>
    <row r="199" spans="1:9" x14ac:dyDescent="0.25">
      <c r="A199" s="2">
        <v>43391</v>
      </c>
      <c r="B199">
        <v>0.56002824250858285</v>
      </c>
      <c r="C199" t="s">
        <v>11</v>
      </c>
      <c r="D199" t="s">
        <v>10</v>
      </c>
      <c r="E199" t="str">
        <f t="shared" si="6"/>
        <v/>
      </c>
      <c r="F199" t="str">
        <f t="shared" si="7"/>
        <v/>
      </c>
      <c r="I199" s="7"/>
    </row>
    <row r="200" spans="1:9" x14ac:dyDescent="0.25">
      <c r="A200" s="2">
        <v>43398</v>
      </c>
      <c r="B200">
        <v>0.53420150893337914</v>
      </c>
      <c r="C200" t="s">
        <v>11</v>
      </c>
      <c r="D200" t="s">
        <v>11</v>
      </c>
      <c r="E200" t="str">
        <f t="shared" si="6"/>
        <v/>
      </c>
      <c r="F200">
        <f t="shared" si="7"/>
        <v>0.53420150893337914</v>
      </c>
      <c r="I200" s="7"/>
    </row>
    <row r="201" spans="1:9" x14ac:dyDescent="0.25">
      <c r="A201" s="2">
        <v>43405</v>
      </c>
      <c r="B201">
        <v>0.50202056924129868</v>
      </c>
      <c r="C201" t="s">
        <v>11</v>
      </c>
      <c r="D201" t="s">
        <v>11</v>
      </c>
      <c r="E201" t="str">
        <f t="shared" si="6"/>
        <v/>
      </c>
      <c r="F201">
        <f t="shared" si="7"/>
        <v>0.50202056924129868</v>
      </c>
      <c r="I201" s="7"/>
    </row>
    <row r="202" spans="1:9" x14ac:dyDescent="0.25">
      <c r="A202" s="2">
        <v>43412</v>
      </c>
      <c r="B202">
        <v>0.49707881455484498</v>
      </c>
      <c r="C202" t="s">
        <v>11</v>
      </c>
      <c r="D202" t="s">
        <v>11</v>
      </c>
      <c r="E202" t="str">
        <f t="shared" si="6"/>
        <v/>
      </c>
      <c r="F202">
        <f t="shared" si="7"/>
        <v>0.49707881455484498</v>
      </c>
      <c r="I202" s="7"/>
    </row>
    <row r="203" spans="1:9" x14ac:dyDescent="0.25">
      <c r="A203" s="2">
        <v>43419</v>
      </c>
      <c r="B203">
        <v>0.54829999774982263</v>
      </c>
      <c r="C203" t="s">
        <v>11</v>
      </c>
      <c r="D203" t="s">
        <v>11</v>
      </c>
      <c r="E203" t="str">
        <f t="shared" si="6"/>
        <v/>
      </c>
      <c r="F203">
        <f t="shared" si="7"/>
        <v>0.54829999774982263</v>
      </c>
      <c r="I203" s="7"/>
    </row>
    <row r="204" spans="1:9" x14ac:dyDescent="0.25">
      <c r="A204" s="2">
        <v>43426</v>
      </c>
      <c r="B204">
        <v>0.55096289817837718</v>
      </c>
      <c r="C204" t="s">
        <v>11</v>
      </c>
      <c r="D204" t="s">
        <v>11</v>
      </c>
      <c r="E204" t="str">
        <f t="shared" si="6"/>
        <v/>
      </c>
      <c r="F204">
        <f t="shared" si="7"/>
        <v>0.55096289817837718</v>
      </c>
      <c r="I204" s="7"/>
    </row>
    <row r="205" spans="1:9" x14ac:dyDescent="0.25">
      <c r="A205" s="2">
        <v>43433</v>
      </c>
      <c r="B205">
        <v>0.56542946485646173</v>
      </c>
      <c r="C205" t="s">
        <v>11</v>
      </c>
      <c r="D205" t="s">
        <v>11</v>
      </c>
      <c r="E205" t="str">
        <f t="shared" si="6"/>
        <v/>
      </c>
      <c r="F205">
        <f t="shared" si="7"/>
        <v>0.56542946485646173</v>
      </c>
      <c r="I205" s="7"/>
    </row>
    <row r="206" spans="1:9" x14ac:dyDescent="0.25">
      <c r="A206" s="2">
        <v>43440</v>
      </c>
      <c r="B206">
        <v>0.57203478221966897</v>
      </c>
      <c r="C206" t="s">
        <v>11</v>
      </c>
      <c r="D206" t="s">
        <v>11</v>
      </c>
      <c r="E206" t="str">
        <f t="shared" si="6"/>
        <v/>
      </c>
      <c r="F206">
        <f t="shared" si="7"/>
        <v>0.57203478221966897</v>
      </c>
      <c r="I206" s="7"/>
    </row>
    <row r="207" spans="1:9" x14ac:dyDescent="0.25">
      <c r="A207" s="2">
        <v>43447</v>
      </c>
      <c r="B207">
        <v>0.55583715585547511</v>
      </c>
      <c r="C207" t="s">
        <v>11</v>
      </c>
      <c r="D207" t="s">
        <v>11</v>
      </c>
      <c r="E207" t="str">
        <f t="shared" si="6"/>
        <v/>
      </c>
      <c r="F207">
        <f t="shared" si="7"/>
        <v>0.55583715585547511</v>
      </c>
      <c r="I207" s="7"/>
    </row>
    <row r="208" spans="1:9" x14ac:dyDescent="0.25">
      <c r="A208" s="2">
        <v>43454</v>
      </c>
      <c r="B208">
        <v>0.56520347030545381</v>
      </c>
      <c r="C208" t="s">
        <v>11</v>
      </c>
      <c r="D208" t="s">
        <v>11</v>
      </c>
      <c r="E208" t="str">
        <f t="shared" si="6"/>
        <v/>
      </c>
      <c r="F208">
        <f t="shared" si="7"/>
        <v>0.56520347030545381</v>
      </c>
      <c r="I208" s="7"/>
    </row>
    <row r="209" spans="1:9" x14ac:dyDescent="0.25">
      <c r="A209" s="2">
        <v>43461</v>
      </c>
      <c r="B209">
        <v>0.60016165711144542</v>
      </c>
      <c r="C209" t="s">
        <v>11</v>
      </c>
      <c r="D209" t="s">
        <v>11</v>
      </c>
      <c r="E209" t="str">
        <f t="shared" si="6"/>
        <v/>
      </c>
      <c r="F209">
        <f t="shared" si="7"/>
        <v>0.60016165711144542</v>
      </c>
      <c r="I209" s="7"/>
    </row>
    <row r="210" spans="1:9" x14ac:dyDescent="0.25">
      <c r="A210" s="2">
        <v>43468</v>
      </c>
      <c r="B210">
        <v>0.60738027243688453</v>
      </c>
      <c r="C210" t="s">
        <v>11</v>
      </c>
      <c r="D210" t="s">
        <v>11</v>
      </c>
      <c r="E210" t="str">
        <f t="shared" si="6"/>
        <v/>
      </c>
      <c r="F210">
        <f t="shared" si="7"/>
        <v>0.60738027243688453</v>
      </c>
      <c r="I210" s="7"/>
    </row>
    <row r="211" spans="1:9" x14ac:dyDescent="0.25">
      <c r="A211" s="2">
        <v>43475</v>
      </c>
      <c r="B211">
        <v>0.62184144745735992</v>
      </c>
      <c r="C211" t="s">
        <v>11</v>
      </c>
      <c r="D211" t="s">
        <v>11</v>
      </c>
      <c r="E211" t="str">
        <f t="shared" si="6"/>
        <v/>
      </c>
      <c r="F211">
        <f t="shared" si="7"/>
        <v>0.62184144745735992</v>
      </c>
      <c r="I211" s="7"/>
    </row>
    <row r="212" spans="1:9" x14ac:dyDescent="0.25">
      <c r="A212" s="2">
        <v>43482</v>
      </c>
      <c r="B212">
        <v>0.6298604569942402</v>
      </c>
      <c r="C212" t="s">
        <v>11</v>
      </c>
      <c r="D212" t="s">
        <v>11</v>
      </c>
      <c r="E212" t="str">
        <f t="shared" si="6"/>
        <v/>
      </c>
      <c r="F212">
        <f t="shared" si="7"/>
        <v>0.6298604569942402</v>
      </c>
      <c r="I212" s="7"/>
    </row>
    <row r="213" spans="1:9" x14ac:dyDescent="0.25">
      <c r="A213" s="2">
        <v>43489</v>
      </c>
      <c r="B213">
        <v>0.6219898099846638</v>
      </c>
      <c r="C213" t="s">
        <v>11</v>
      </c>
      <c r="D213" t="s">
        <v>11</v>
      </c>
      <c r="E213" t="str">
        <f t="shared" si="6"/>
        <v/>
      </c>
      <c r="F213">
        <f t="shared" si="7"/>
        <v>0.6219898099846638</v>
      </c>
      <c r="I213" s="7"/>
    </row>
    <row r="214" spans="1:9" x14ac:dyDescent="0.25">
      <c r="A214" s="2">
        <v>43496</v>
      </c>
      <c r="B214">
        <v>0.62113487887906293</v>
      </c>
      <c r="C214" t="s">
        <v>11</v>
      </c>
      <c r="D214" t="s">
        <v>11</v>
      </c>
      <c r="E214" t="str">
        <f t="shared" si="6"/>
        <v/>
      </c>
      <c r="F214">
        <f t="shared" si="7"/>
        <v>0.62113487887906293</v>
      </c>
      <c r="I214" s="7"/>
    </row>
    <row r="215" spans="1:9" x14ac:dyDescent="0.25">
      <c r="A215" s="2">
        <v>43503</v>
      </c>
      <c r="B215">
        <v>0.61621831635933588</v>
      </c>
      <c r="C215" t="s">
        <v>11</v>
      </c>
      <c r="D215" t="s">
        <v>11</v>
      </c>
      <c r="E215" t="str">
        <f t="shared" si="6"/>
        <v/>
      </c>
      <c r="F215">
        <f t="shared" si="7"/>
        <v>0.61621831635933588</v>
      </c>
      <c r="I215" s="7"/>
    </row>
    <row r="216" spans="1:9" x14ac:dyDescent="0.25">
      <c r="A216" s="2">
        <v>43510</v>
      </c>
      <c r="B216">
        <v>0.59064363386367447</v>
      </c>
      <c r="C216" t="s">
        <v>11</v>
      </c>
      <c r="D216" t="s">
        <v>11</v>
      </c>
      <c r="E216" t="str">
        <f t="shared" si="6"/>
        <v/>
      </c>
      <c r="F216">
        <f t="shared" si="7"/>
        <v>0.59064363386367447</v>
      </c>
      <c r="I216" s="7"/>
    </row>
    <row r="217" spans="1:9" x14ac:dyDescent="0.25">
      <c r="A217" s="2">
        <v>43517</v>
      </c>
      <c r="B217">
        <v>0.57185907414098192</v>
      </c>
      <c r="C217" t="s">
        <v>11</v>
      </c>
      <c r="D217" t="s">
        <v>11</v>
      </c>
      <c r="E217" t="str">
        <f t="shared" si="6"/>
        <v/>
      </c>
      <c r="F217">
        <f t="shared" si="7"/>
        <v>0.57185907414098192</v>
      </c>
      <c r="I217" s="7"/>
    </row>
    <row r="218" spans="1:9" x14ac:dyDescent="0.25">
      <c r="A218" s="2">
        <v>43524</v>
      </c>
      <c r="B218">
        <v>0.38594985857394981</v>
      </c>
      <c r="C218" t="s">
        <v>11</v>
      </c>
      <c r="D218" t="s">
        <v>11</v>
      </c>
      <c r="E218" t="str">
        <f t="shared" si="6"/>
        <v/>
      </c>
      <c r="F218">
        <f t="shared" si="7"/>
        <v>0.38594985857394981</v>
      </c>
      <c r="I218" s="7"/>
    </row>
    <row r="219" spans="1:9" x14ac:dyDescent="0.25">
      <c r="A219" s="2">
        <v>43531</v>
      </c>
      <c r="B219">
        <v>0.39317907644991668</v>
      </c>
      <c r="C219" t="s">
        <v>11</v>
      </c>
      <c r="D219" t="s">
        <v>11</v>
      </c>
      <c r="E219" t="str">
        <f t="shared" si="6"/>
        <v/>
      </c>
      <c r="F219">
        <f t="shared" si="7"/>
        <v>0.39317907644991668</v>
      </c>
      <c r="I219" s="7"/>
    </row>
    <row r="220" spans="1:9" x14ac:dyDescent="0.25">
      <c r="A220" s="2">
        <v>43538</v>
      </c>
      <c r="B220">
        <v>0.53690679834158583</v>
      </c>
      <c r="C220" t="s">
        <v>11</v>
      </c>
      <c r="D220" t="s">
        <v>10</v>
      </c>
      <c r="E220" t="str">
        <f t="shared" si="6"/>
        <v/>
      </c>
      <c r="F220" t="str">
        <f t="shared" si="7"/>
        <v/>
      </c>
      <c r="I220" s="7"/>
    </row>
    <row r="221" spans="1:9" x14ac:dyDescent="0.25">
      <c r="A221" s="2">
        <v>43545</v>
      </c>
      <c r="B221">
        <v>0.57017729681844898</v>
      </c>
      <c r="C221" t="s">
        <v>11</v>
      </c>
      <c r="D221" t="s">
        <v>10</v>
      </c>
      <c r="E221" t="str">
        <f t="shared" si="6"/>
        <v/>
      </c>
      <c r="F221" t="str">
        <f t="shared" si="7"/>
        <v/>
      </c>
      <c r="I221" s="7"/>
    </row>
    <row r="222" spans="1:9" x14ac:dyDescent="0.25">
      <c r="A222" s="2">
        <v>43552</v>
      </c>
      <c r="B222">
        <v>0.6270055180105808</v>
      </c>
      <c r="C222" t="s">
        <v>11</v>
      </c>
      <c r="D222" t="s">
        <v>10</v>
      </c>
      <c r="E222" t="str">
        <f t="shared" si="6"/>
        <v/>
      </c>
      <c r="F222" t="str">
        <f t="shared" si="7"/>
        <v/>
      </c>
      <c r="I222" s="7"/>
    </row>
    <row r="223" spans="1:9" x14ac:dyDescent="0.25">
      <c r="A223" s="2">
        <v>43559</v>
      </c>
      <c r="B223">
        <v>0.6304975843817856</v>
      </c>
      <c r="C223" t="s">
        <v>11</v>
      </c>
      <c r="D223" t="s">
        <v>10</v>
      </c>
      <c r="E223" t="str">
        <f t="shared" si="6"/>
        <v/>
      </c>
      <c r="F223" t="str">
        <f t="shared" si="7"/>
        <v/>
      </c>
      <c r="I223" s="7"/>
    </row>
    <row r="224" spans="1:9" x14ac:dyDescent="0.25">
      <c r="A224" s="2">
        <v>43566</v>
      </c>
      <c r="B224">
        <v>0.63910815840634183</v>
      </c>
      <c r="C224" t="s">
        <v>11</v>
      </c>
      <c r="D224" t="s">
        <v>10</v>
      </c>
      <c r="E224" t="str">
        <f t="shared" si="6"/>
        <v/>
      </c>
      <c r="F224" t="str">
        <f t="shared" si="7"/>
        <v/>
      </c>
      <c r="I224" s="7"/>
    </row>
    <row r="225" spans="1:9" x14ac:dyDescent="0.25">
      <c r="A225" s="2">
        <v>43573</v>
      </c>
      <c r="B225">
        <v>0.64934233845939193</v>
      </c>
      <c r="C225" t="s">
        <v>11</v>
      </c>
      <c r="D225" t="s">
        <v>10</v>
      </c>
      <c r="E225" t="str">
        <f t="shared" si="6"/>
        <v/>
      </c>
      <c r="F225" t="str">
        <f t="shared" si="7"/>
        <v/>
      </c>
      <c r="I225" s="7"/>
    </row>
    <row r="226" spans="1:9" x14ac:dyDescent="0.25">
      <c r="A226" s="2">
        <v>43580</v>
      </c>
      <c r="B226">
        <v>0.64613547917045089</v>
      </c>
      <c r="C226" t="s">
        <v>11</v>
      </c>
      <c r="D226" t="s">
        <v>10</v>
      </c>
      <c r="E226" t="str">
        <f t="shared" si="6"/>
        <v/>
      </c>
      <c r="F226" t="str">
        <f t="shared" si="7"/>
        <v/>
      </c>
      <c r="I226" s="7"/>
    </row>
    <row r="227" spans="1:9" x14ac:dyDescent="0.25">
      <c r="A227" s="2">
        <v>43587</v>
      </c>
      <c r="B227">
        <v>0.64716260632122025</v>
      </c>
      <c r="C227" t="s">
        <v>11</v>
      </c>
      <c r="D227" t="s">
        <v>10</v>
      </c>
      <c r="E227" t="str">
        <f t="shared" si="6"/>
        <v/>
      </c>
      <c r="F227" t="str">
        <f t="shared" si="7"/>
        <v/>
      </c>
      <c r="I227" s="7"/>
    </row>
    <row r="228" spans="1:9" x14ac:dyDescent="0.25">
      <c r="A228" s="2">
        <v>43594</v>
      </c>
      <c r="B228">
        <v>0.64585473271923433</v>
      </c>
      <c r="C228" t="s">
        <v>11</v>
      </c>
      <c r="D228" t="s">
        <v>10</v>
      </c>
      <c r="E228" t="str">
        <f t="shared" si="6"/>
        <v/>
      </c>
      <c r="F228" t="str">
        <f t="shared" si="7"/>
        <v/>
      </c>
      <c r="I228" s="7"/>
    </row>
    <row r="229" spans="1:9" x14ac:dyDescent="0.25">
      <c r="A229" s="2">
        <v>43601</v>
      </c>
      <c r="B229">
        <v>0.64208543013204267</v>
      </c>
      <c r="C229" t="s">
        <v>11</v>
      </c>
      <c r="D229" t="s">
        <v>10</v>
      </c>
      <c r="E229" t="str">
        <f t="shared" si="6"/>
        <v/>
      </c>
      <c r="F229" t="str">
        <f t="shared" si="7"/>
        <v/>
      </c>
      <c r="I229" s="7"/>
    </row>
    <row r="230" spans="1:9" x14ac:dyDescent="0.25">
      <c r="A230" s="2">
        <v>43608</v>
      </c>
      <c r="B230">
        <v>0.64438812552898117</v>
      </c>
      <c r="C230" t="s">
        <v>11</v>
      </c>
      <c r="D230" t="s">
        <v>10</v>
      </c>
      <c r="E230" t="str">
        <f t="shared" si="6"/>
        <v/>
      </c>
      <c r="F230" t="str">
        <f t="shared" si="7"/>
        <v/>
      </c>
      <c r="I230" s="7"/>
    </row>
    <row r="231" spans="1:9" x14ac:dyDescent="0.25">
      <c r="A231" s="2">
        <v>43615</v>
      </c>
      <c r="B231">
        <v>0.65720049784187828</v>
      </c>
      <c r="C231" t="s">
        <v>11</v>
      </c>
      <c r="D231" t="s">
        <v>10</v>
      </c>
      <c r="E231" t="str">
        <f t="shared" si="6"/>
        <v/>
      </c>
      <c r="F231" t="str">
        <f t="shared" si="7"/>
        <v/>
      </c>
      <c r="I231" s="7"/>
    </row>
    <row r="232" spans="1:9" x14ac:dyDescent="0.25">
      <c r="A232" s="2">
        <v>43622</v>
      </c>
      <c r="B232">
        <v>0.66094389407900545</v>
      </c>
      <c r="C232" t="s">
        <v>10</v>
      </c>
      <c r="D232" t="s">
        <v>10</v>
      </c>
      <c r="E232">
        <f t="shared" si="6"/>
        <v>0.66094389407900545</v>
      </c>
      <c r="F232" t="str">
        <f t="shared" si="7"/>
        <v/>
      </c>
      <c r="I232" s="7"/>
    </row>
    <row r="233" spans="1:9" x14ac:dyDescent="0.25">
      <c r="A233" s="2">
        <v>43629</v>
      </c>
      <c r="B233">
        <v>0.65891882673796187</v>
      </c>
      <c r="C233" t="s">
        <v>11</v>
      </c>
      <c r="D233" t="s">
        <v>10</v>
      </c>
      <c r="E233" t="str">
        <f t="shared" si="6"/>
        <v/>
      </c>
      <c r="F233" t="str">
        <f t="shared" si="7"/>
        <v/>
      </c>
      <c r="I233" s="7"/>
    </row>
    <row r="234" spans="1:9" x14ac:dyDescent="0.25">
      <c r="A234" s="2">
        <v>43636</v>
      </c>
      <c r="B234">
        <v>0.65541269823148318</v>
      </c>
      <c r="C234" t="s">
        <v>11</v>
      </c>
      <c r="D234" t="s">
        <v>10</v>
      </c>
      <c r="E234" t="str">
        <f t="shared" si="6"/>
        <v/>
      </c>
      <c r="F234" t="str">
        <f t="shared" si="7"/>
        <v/>
      </c>
      <c r="I234" s="7"/>
    </row>
    <row r="235" spans="1:9" x14ac:dyDescent="0.25">
      <c r="A235" s="2">
        <v>43643</v>
      </c>
      <c r="B235">
        <v>0.6568442127203189</v>
      </c>
      <c r="C235" t="s">
        <v>11</v>
      </c>
      <c r="D235" t="s">
        <v>10</v>
      </c>
      <c r="E235" t="str">
        <f t="shared" si="6"/>
        <v/>
      </c>
      <c r="F235" t="str">
        <f t="shared" si="7"/>
        <v/>
      </c>
      <c r="I235" s="7"/>
    </row>
    <row r="236" spans="1:9" x14ac:dyDescent="0.25">
      <c r="A236" s="2">
        <v>43650</v>
      </c>
      <c r="B236">
        <v>0.65447028765522253</v>
      </c>
      <c r="C236" t="s">
        <v>11</v>
      </c>
      <c r="D236" t="s">
        <v>10</v>
      </c>
      <c r="E236" t="str">
        <f t="shared" si="6"/>
        <v/>
      </c>
      <c r="F236" t="str">
        <f t="shared" si="7"/>
        <v/>
      </c>
      <c r="I236" s="7"/>
    </row>
    <row r="237" spans="1:9" x14ac:dyDescent="0.25">
      <c r="A237" s="2">
        <v>43657</v>
      </c>
      <c r="B237">
        <v>0.64784298347849234</v>
      </c>
      <c r="C237" t="s">
        <v>11</v>
      </c>
      <c r="D237" t="s">
        <v>10</v>
      </c>
      <c r="E237" t="str">
        <f t="shared" si="6"/>
        <v/>
      </c>
      <c r="F237" t="str">
        <f t="shared" si="7"/>
        <v/>
      </c>
      <c r="I237" s="7"/>
    </row>
    <row r="238" spans="1:9" x14ac:dyDescent="0.25">
      <c r="A238" s="2">
        <v>43664</v>
      </c>
      <c r="B238">
        <v>0.65582491950439814</v>
      </c>
      <c r="C238" t="s">
        <v>11</v>
      </c>
      <c r="D238" t="s">
        <v>10</v>
      </c>
      <c r="E238" t="str">
        <f t="shared" si="6"/>
        <v/>
      </c>
      <c r="F238" t="str">
        <f t="shared" si="7"/>
        <v/>
      </c>
      <c r="I238" s="7"/>
    </row>
    <row r="239" spans="1:9" x14ac:dyDescent="0.25">
      <c r="A239" s="2">
        <v>43671</v>
      </c>
      <c r="B239">
        <v>0.67195747850670473</v>
      </c>
      <c r="C239" t="s">
        <v>10</v>
      </c>
      <c r="D239" t="s">
        <v>10</v>
      </c>
      <c r="E239">
        <f t="shared" si="6"/>
        <v>0.67195747850670473</v>
      </c>
      <c r="F239" t="str">
        <f t="shared" si="7"/>
        <v/>
      </c>
      <c r="I239" s="7"/>
    </row>
    <row r="240" spans="1:9" x14ac:dyDescent="0.25">
      <c r="A240" s="2">
        <v>43678</v>
      </c>
      <c r="B240">
        <v>0.67592244845898664</v>
      </c>
      <c r="C240" t="s">
        <v>10</v>
      </c>
      <c r="D240" t="s">
        <v>10</v>
      </c>
      <c r="E240">
        <f t="shared" si="6"/>
        <v>0.67592244845898664</v>
      </c>
      <c r="F240" t="str">
        <f t="shared" si="7"/>
        <v/>
      </c>
      <c r="I240" s="7"/>
    </row>
    <row r="241" spans="1:9" x14ac:dyDescent="0.25">
      <c r="A241" s="2">
        <v>43685</v>
      </c>
      <c r="B241">
        <v>0.67435141896725026</v>
      </c>
      <c r="C241" t="s">
        <v>10</v>
      </c>
      <c r="D241" t="s">
        <v>10</v>
      </c>
      <c r="E241">
        <f t="shared" si="6"/>
        <v>0.67435141896725026</v>
      </c>
      <c r="F241" t="str">
        <f t="shared" si="7"/>
        <v/>
      </c>
      <c r="I241" s="7"/>
    </row>
    <row r="242" spans="1:9" x14ac:dyDescent="0.25">
      <c r="A242" s="2">
        <v>43692</v>
      </c>
      <c r="B242">
        <v>0.68911553142232274</v>
      </c>
      <c r="C242" t="s">
        <v>10</v>
      </c>
      <c r="D242" t="s">
        <v>10</v>
      </c>
      <c r="E242">
        <f t="shared" si="6"/>
        <v>0.68911553142232274</v>
      </c>
      <c r="F242" t="str">
        <f t="shared" si="7"/>
        <v/>
      </c>
      <c r="I242" s="7"/>
    </row>
    <row r="243" spans="1:9" x14ac:dyDescent="0.25">
      <c r="A243" s="2">
        <v>43699</v>
      </c>
      <c r="B243">
        <v>0.69449558063021011</v>
      </c>
      <c r="C243" t="s">
        <v>10</v>
      </c>
      <c r="D243" t="s">
        <v>10</v>
      </c>
      <c r="E243">
        <f t="shared" si="6"/>
        <v>0.69449558063021011</v>
      </c>
      <c r="F243" t="str">
        <f t="shared" si="7"/>
        <v/>
      </c>
      <c r="I243" s="7"/>
    </row>
    <row r="244" spans="1:9" x14ac:dyDescent="0.25">
      <c r="A244" s="2">
        <v>43706</v>
      </c>
      <c r="B244">
        <v>0.68993074564832857</v>
      </c>
      <c r="C244" t="s">
        <v>10</v>
      </c>
      <c r="D244" t="s">
        <v>10</v>
      </c>
      <c r="E244">
        <f t="shared" si="6"/>
        <v>0.68993074564832857</v>
      </c>
      <c r="F244" t="str">
        <f t="shared" si="7"/>
        <v/>
      </c>
      <c r="I244" s="7"/>
    </row>
    <row r="245" spans="1:9" x14ac:dyDescent="0.25">
      <c r="A245" s="2">
        <v>43713</v>
      </c>
      <c r="B245">
        <v>0.70269082295021468</v>
      </c>
      <c r="C245" t="s">
        <v>10</v>
      </c>
      <c r="D245" t="s">
        <v>10</v>
      </c>
      <c r="E245">
        <f t="shared" si="6"/>
        <v>0.70269082295021468</v>
      </c>
      <c r="F245" t="str">
        <f t="shared" si="7"/>
        <v/>
      </c>
      <c r="I245" s="7"/>
    </row>
    <row r="246" spans="1:9" x14ac:dyDescent="0.25">
      <c r="A246" s="2">
        <v>43720</v>
      </c>
      <c r="B246">
        <v>0.69776495874290578</v>
      </c>
      <c r="C246" t="s">
        <v>10</v>
      </c>
      <c r="D246" t="s">
        <v>10</v>
      </c>
      <c r="E246">
        <f t="shared" si="6"/>
        <v>0.69776495874290578</v>
      </c>
      <c r="F246" t="str">
        <f t="shared" si="7"/>
        <v/>
      </c>
      <c r="I246" s="7"/>
    </row>
    <row r="247" spans="1:9" x14ac:dyDescent="0.25">
      <c r="A247" s="2">
        <v>43727</v>
      </c>
      <c r="B247">
        <v>0.70162743618048296</v>
      </c>
      <c r="C247" t="s">
        <v>10</v>
      </c>
      <c r="D247" t="s">
        <v>10</v>
      </c>
      <c r="E247">
        <f t="shared" si="6"/>
        <v>0.70162743618048296</v>
      </c>
      <c r="F247" t="str">
        <f t="shared" si="7"/>
        <v/>
      </c>
      <c r="I247" s="7"/>
    </row>
    <row r="248" spans="1:9" x14ac:dyDescent="0.25">
      <c r="A248" s="2">
        <v>43734</v>
      </c>
      <c r="B248">
        <v>0.69678245360902524</v>
      </c>
      <c r="C248" t="s">
        <v>10</v>
      </c>
      <c r="D248" t="s">
        <v>10</v>
      </c>
      <c r="E248">
        <f t="shared" si="6"/>
        <v>0.69678245360902524</v>
      </c>
      <c r="F248" t="str">
        <f t="shared" si="7"/>
        <v/>
      </c>
      <c r="I248" s="7"/>
    </row>
    <row r="249" spans="1:9" x14ac:dyDescent="0.25">
      <c r="A249" s="2">
        <v>43741</v>
      </c>
      <c r="B249">
        <v>0.69834832318873608</v>
      </c>
      <c r="C249" t="s">
        <v>10</v>
      </c>
      <c r="D249" t="s">
        <v>10</v>
      </c>
      <c r="E249">
        <f t="shared" si="6"/>
        <v>0.69834832318873608</v>
      </c>
      <c r="F249" t="str">
        <f t="shared" si="7"/>
        <v/>
      </c>
      <c r="I249" s="7"/>
    </row>
    <row r="250" spans="1:9" x14ac:dyDescent="0.25">
      <c r="A250" s="2">
        <v>43748</v>
      </c>
      <c r="B250">
        <v>0.71862328545283438</v>
      </c>
      <c r="C250" t="s">
        <v>10</v>
      </c>
      <c r="D250" t="s">
        <v>10</v>
      </c>
      <c r="E250">
        <f t="shared" si="6"/>
        <v>0.71862328545283438</v>
      </c>
      <c r="F250" t="str">
        <f t="shared" si="7"/>
        <v/>
      </c>
      <c r="I250" s="7"/>
    </row>
    <row r="251" spans="1:9" x14ac:dyDescent="0.25">
      <c r="A251" s="2">
        <v>43755</v>
      </c>
      <c r="B251">
        <v>0.7148438903857286</v>
      </c>
      <c r="C251" t="s">
        <v>10</v>
      </c>
      <c r="D251" t="s">
        <v>10</v>
      </c>
      <c r="E251">
        <f t="shared" si="6"/>
        <v>0.7148438903857286</v>
      </c>
      <c r="F251" t="str">
        <f t="shared" si="7"/>
        <v/>
      </c>
      <c r="I251" s="7"/>
    </row>
    <row r="252" spans="1:9" x14ac:dyDescent="0.25">
      <c r="A252" s="2">
        <v>43762</v>
      </c>
      <c r="B252">
        <v>0.70912638798198346</v>
      </c>
      <c r="C252" t="s">
        <v>10</v>
      </c>
      <c r="D252" t="s">
        <v>10</v>
      </c>
      <c r="E252">
        <f t="shared" si="6"/>
        <v>0.70912638798198346</v>
      </c>
      <c r="F252" t="str">
        <f t="shared" si="7"/>
        <v/>
      </c>
      <c r="I252" s="7"/>
    </row>
    <row r="253" spans="1:9" x14ac:dyDescent="0.25">
      <c r="A253" s="2">
        <v>43769</v>
      </c>
      <c r="B253">
        <v>0.70709926896639685</v>
      </c>
      <c r="C253" t="s">
        <v>10</v>
      </c>
      <c r="D253" t="s">
        <v>10</v>
      </c>
      <c r="E253">
        <f t="shared" si="6"/>
        <v>0.70709926896639685</v>
      </c>
      <c r="F253" t="str">
        <f t="shared" si="7"/>
        <v/>
      </c>
      <c r="I253" s="7"/>
    </row>
    <row r="254" spans="1:9" x14ac:dyDescent="0.25">
      <c r="A254" s="2">
        <v>43776</v>
      </c>
      <c r="B254">
        <v>0.70872446230233832</v>
      </c>
      <c r="C254" t="s">
        <v>10</v>
      </c>
      <c r="D254" t="s">
        <v>10</v>
      </c>
      <c r="E254">
        <f t="shared" si="6"/>
        <v>0.70872446230233832</v>
      </c>
      <c r="F254" t="str">
        <f t="shared" si="7"/>
        <v/>
      </c>
      <c r="I254" s="7"/>
    </row>
    <row r="255" spans="1:9" x14ac:dyDescent="0.25">
      <c r="A255" s="2">
        <v>43783</v>
      </c>
      <c r="B255">
        <v>0.70739110914112291</v>
      </c>
      <c r="C255" t="s">
        <v>10</v>
      </c>
      <c r="D255" t="s">
        <v>10</v>
      </c>
      <c r="E255">
        <f t="shared" si="6"/>
        <v>0.70739110914112291</v>
      </c>
      <c r="F255" t="str">
        <f t="shared" si="7"/>
        <v/>
      </c>
      <c r="I255" s="7"/>
    </row>
    <row r="256" spans="1:9" x14ac:dyDescent="0.25">
      <c r="A256" s="2">
        <v>43790</v>
      </c>
      <c r="B256">
        <v>0.70644512585741182</v>
      </c>
      <c r="C256" t="s">
        <v>10</v>
      </c>
      <c r="D256" t="s">
        <v>10</v>
      </c>
      <c r="E256">
        <f t="shared" si="6"/>
        <v>0.70644512585741182</v>
      </c>
      <c r="F256" t="str">
        <f t="shared" si="7"/>
        <v/>
      </c>
      <c r="I256" s="7"/>
    </row>
    <row r="257" spans="1:9" x14ac:dyDescent="0.25">
      <c r="A257" s="2">
        <v>43797</v>
      </c>
      <c r="B257">
        <v>0.69985865027251015</v>
      </c>
      <c r="C257" t="s">
        <v>10</v>
      </c>
      <c r="D257" t="s">
        <v>10</v>
      </c>
      <c r="E257">
        <f t="shared" si="6"/>
        <v>0.69985865027251015</v>
      </c>
      <c r="F257" t="str">
        <f t="shared" si="7"/>
        <v/>
      </c>
      <c r="I257" s="7"/>
    </row>
    <row r="258" spans="1:9" x14ac:dyDescent="0.25">
      <c r="A258" s="2">
        <v>43804</v>
      </c>
      <c r="B258">
        <v>0.70199414525877557</v>
      </c>
      <c r="C258" t="s">
        <v>10</v>
      </c>
      <c r="D258" t="s">
        <v>10</v>
      </c>
      <c r="E258">
        <f t="shared" si="6"/>
        <v>0.70199414525877557</v>
      </c>
      <c r="F258" t="str">
        <f t="shared" si="7"/>
        <v/>
      </c>
      <c r="I258" s="7"/>
    </row>
    <row r="259" spans="1:9" x14ac:dyDescent="0.25">
      <c r="A259" s="2">
        <v>43811</v>
      </c>
      <c r="B259">
        <v>0.70347881571338411</v>
      </c>
      <c r="C259" t="s">
        <v>10</v>
      </c>
      <c r="D259" t="s">
        <v>10</v>
      </c>
      <c r="E259">
        <f t="shared" ref="E259:E322" si="8">IF(AND(C259="High Volatility",D259="High Volatility"), B259, "")</f>
        <v>0.70347881571338411</v>
      </c>
      <c r="F259" t="str">
        <f t="shared" ref="F259:F322" si="9">IF(AND(C259="Low Volatility",D259="Low Volatility"), B259, "")</f>
        <v/>
      </c>
      <c r="I259" s="7"/>
    </row>
    <row r="260" spans="1:9" x14ac:dyDescent="0.25">
      <c r="A260" s="2">
        <v>43818</v>
      </c>
      <c r="B260">
        <v>0.69927485500530773</v>
      </c>
      <c r="C260" t="s">
        <v>10</v>
      </c>
      <c r="D260" t="s">
        <v>10</v>
      </c>
      <c r="E260">
        <f t="shared" si="8"/>
        <v>0.69927485500530773</v>
      </c>
      <c r="F260" t="str">
        <f t="shared" si="9"/>
        <v/>
      </c>
      <c r="I260" s="7"/>
    </row>
    <row r="261" spans="1:9" x14ac:dyDescent="0.25">
      <c r="A261" s="2">
        <v>43825</v>
      </c>
      <c r="B261">
        <v>0.69372986979513995</v>
      </c>
      <c r="C261" t="s">
        <v>10</v>
      </c>
      <c r="D261" t="s">
        <v>10</v>
      </c>
      <c r="E261">
        <f t="shared" si="8"/>
        <v>0.69372986979513995</v>
      </c>
      <c r="F261" t="str">
        <f t="shared" si="9"/>
        <v/>
      </c>
      <c r="I261" s="7"/>
    </row>
    <row r="262" spans="1:9" x14ac:dyDescent="0.25">
      <c r="A262" s="2">
        <v>43832</v>
      </c>
      <c r="B262">
        <v>0.69016225217698324</v>
      </c>
      <c r="C262" t="s">
        <v>10</v>
      </c>
      <c r="D262" t="s">
        <v>10</v>
      </c>
      <c r="E262">
        <f t="shared" si="8"/>
        <v>0.69016225217698324</v>
      </c>
      <c r="F262" t="str">
        <f t="shared" si="9"/>
        <v/>
      </c>
      <c r="I262" s="7"/>
    </row>
    <row r="263" spans="1:9" x14ac:dyDescent="0.25">
      <c r="A263" s="2">
        <v>43839</v>
      </c>
      <c r="B263">
        <v>0.68136642858182539</v>
      </c>
      <c r="C263" t="s">
        <v>10</v>
      </c>
      <c r="D263" t="s">
        <v>10</v>
      </c>
      <c r="E263">
        <f t="shared" si="8"/>
        <v>0.68136642858182539</v>
      </c>
      <c r="F263" t="str">
        <f t="shared" si="9"/>
        <v/>
      </c>
      <c r="I263" s="7"/>
    </row>
    <row r="264" spans="1:9" x14ac:dyDescent="0.25">
      <c r="A264" s="2">
        <v>43846</v>
      </c>
      <c r="B264">
        <v>0.68304804696333365</v>
      </c>
      <c r="C264" t="s">
        <v>10</v>
      </c>
      <c r="D264" t="s">
        <v>10</v>
      </c>
      <c r="E264">
        <f t="shared" si="8"/>
        <v>0.68304804696333365</v>
      </c>
      <c r="F264" t="str">
        <f t="shared" si="9"/>
        <v/>
      </c>
      <c r="I264" s="7"/>
    </row>
    <row r="265" spans="1:9" x14ac:dyDescent="0.25">
      <c r="A265" s="2">
        <v>43853</v>
      </c>
      <c r="B265">
        <v>0.68333650408303936</v>
      </c>
      <c r="C265" t="s">
        <v>10</v>
      </c>
      <c r="D265" t="s">
        <v>10</v>
      </c>
      <c r="E265">
        <f t="shared" si="8"/>
        <v>0.68333650408303936</v>
      </c>
      <c r="F265" t="str">
        <f t="shared" si="9"/>
        <v/>
      </c>
      <c r="I265" s="7"/>
    </row>
    <row r="266" spans="1:9" x14ac:dyDescent="0.25">
      <c r="A266" s="2">
        <v>43860</v>
      </c>
      <c r="B266">
        <v>0.6832119548757718</v>
      </c>
      <c r="C266" t="s">
        <v>10</v>
      </c>
      <c r="D266" t="s">
        <v>10</v>
      </c>
      <c r="E266">
        <f t="shared" si="8"/>
        <v>0.6832119548757718</v>
      </c>
      <c r="F266" t="str">
        <f t="shared" si="9"/>
        <v/>
      </c>
      <c r="I266" s="7"/>
    </row>
    <row r="267" spans="1:9" x14ac:dyDescent="0.25">
      <c r="A267" s="2">
        <v>43867</v>
      </c>
      <c r="B267">
        <v>0.68611942475262933</v>
      </c>
      <c r="C267" t="s">
        <v>10</v>
      </c>
      <c r="D267" t="s">
        <v>10</v>
      </c>
      <c r="E267">
        <f t="shared" si="8"/>
        <v>0.68611942475262933</v>
      </c>
      <c r="F267" t="str">
        <f t="shared" si="9"/>
        <v/>
      </c>
      <c r="I267" s="7"/>
    </row>
    <row r="268" spans="1:9" x14ac:dyDescent="0.25">
      <c r="A268" s="2">
        <v>43874</v>
      </c>
      <c r="B268">
        <v>0.69769345923993276</v>
      </c>
      <c r="C268" t="s">
        <v>10</v>
      </c>
      <c r="D268" t="s">
        <v>10</v>
      </c>
      <c r="E268">
        <f t="shared" si="8"/>
        <v>0.69769345923993276</v>
      </c>
      <c r="F268" t="str">
        <f t="shared" si="9"/>
        <v/>
      </c>
      <c r="I268" s="7"/>
    </row>
    <row r="269" spans="1:9" x14ac:dyDescent="0.25">
      <c r="A269" s="2">
        <v>43881</v>
      </c>
      <c r="B269">
        <v>0.69932963820554683</v>
      </c>
      <c r="C269" t="s">
        <v>10</v>
      </c>
      <c r="D269" t="s">
        <v>10</v>
      </c>
      <c r="E269">
        <f t="shared" si="8"/>
        <v>0.69932963820554683</v>
      </c>
      <c r="F269" t="str">
        <f t="shared" si="9"/>
        <v/>
      </c>
      <c r="I269" s="7"/>
    </row>
    <row r="270" spans="1:9" x14ac:dyDescent="0.25">
      <c r="A270" s="2">
        <v>43888</v>
      </c>
      <c r="B270">
        <v>0.80729451279998587</v>
      </c>
      <c r="C270" t="s">
        <v>11</v>
      </c>
      <c r="D270" t="s">
        <v>10</v>
      </c>
      <c r="E270" t="str">
        <f t="shared" si="8"/>
        <v/>
      </c>
      <c r="F270" t="str">
        <f t="shared" si="9"/>
        <v/>
      </c>
      <c r="I270" s="7"/>
    </row>
    <row r="271" spans="1:9" x14ac:dyDescent="0.25">
      <c r="A271" s="2">
        <v>43895</v>
      </c>
      <c r="B271">
        <v>0.79929612664945693</v>
      </c>
      <c r="C271" t="s">
        <v>11</v>
      </c>
      <c r="D271" t="s">
        <v>10</v>
      </c>
      <c r="E271" t="str">
        <f t="shared" si="8"/>
        <v/>
      </c>
      <c r="F271" t="str">
        <f t="shared" si="9"/>
        <v/>
      </c>
      <c r="I271" s="7"/>
    </row>
    <row r="272" spans="1:9" x14ac:dyDescent="0.25">
      <c r="A272" s="2">
        <v>43902</v>
      </c>
      <c r="B272">
        <v>0.75752069360094632</v>
      </c>
      <c r="C272" t="s">
        <v>11</v>
      </c>
      <c r="D272" t="s">
        <v>10</v>
      </c>
      <c r="E272" t="str">
        <f t="shared" si="8"/>
        <v/>
      </c>
      <c r="F272" t="str">
        <f t="shared" si="9"/>
        <v/>
      </c>
      <c r="I272" s="7"/>
    </row>
    <row r="273" spans="1:9" x14ac:dyDescent="0.25">
      <c r="A273" s="2">
        <v>43909</v>
      </c>
      <c r="B273">
        <v>0.73416121533032952</v>
      </c>
      <c r="C273" t="s">
        <v>11</v>
      </c>
      <c r="D273" t="s">
        <v>10</v>
      </c>
      <c r="E273" t="str">
        <f t="shared" si="8"/>
        <v/>
      </c>
      <c r="F273" t="str">
        <f t="shared" si="9"/>
        <v/>
      </c>
      <c r="I273" s="7"/>
    </row>
    <row r="274" spans="1:9" x14ac:dyDescent="0.25">
      <c r="A274" s="2">
        <v>43916</v>
      </c>
      <c r="B274">
        <v>0.69572693343957348</v>
      </c>
      <c r="C274" t="s">
        <v>11</v>
      </c>
      <c r="D274" t="s">
        <v>11</v>
      </c>
      <c r="E274" t="str">
        <f t="shared" si="8"/>
        <v/>
      </c>
      <c r="F274">
        <f t="shared" si="9"/>
        <v>0.69572693343957348</v>
      </c>
      <c r="I274" s="7"/>
    </row>
    <row r="275" spans="1:9" x14ac:dyDescent="0.25">
      <c r="A275" s="2">
        <v>43923</v>
      </c>
      <c r="B275">
        <v>0.69052974636845732</v>
      </c>
      <c r="C275" t="s">
        <v>11</v>
      </c>
      <c r="D275" t="s">
        <v>11</v>
      </c>
      <c r="E275" t="str">
        <f t="shared" si="8"/>
        <v/>
      </c>
      <c r="F275">
        <f t="shared" si="9"/>
        <v>0.69052974636845732</v>
      </c>
      <c r="I275" s="7"/>
    </row>
    <row r="276" spans="1:9" x14ac:dyDescent="0.25">
      <c r="A276" s="2">
        <v>43930</v>
      </c>
      <c r="B276">
        <v>0.67638310272002455</v>
      </c>
      <c r="C276" t="s">
        <v>11</v>
      </c>
      <c r="D276" t="s">
        <v>11</v>
      </c>
      <c r="E276" t="str">
        <f t="shared" si="8"/>
        <v/>
      </c>
      <c r="F276">
        <f t="shared" si="9"/>
        <v>0.67638310272002455</v>
      </c>
      <c r="I276" s="7"/>
    </row>
    <row r="277" spans="1:9" x14ac:dyDescent="0.25">
      <c r="A277" s="2">
        <v>43937</v>
      </c>
      <c r="B277">
        <v>0.6563007127811431</v>
      </c>
      <c r="C277" t="s">
        <v>11</v>
      </c>
      <c r="D277" t="s">
        <v>11</v>
      </c>
      <c r="E277" t="str">
        <f t="shared" si="8"/>
        <v/>
      </c>
      <c r="F277">
        <f t="shared" si="9"/>
        <v>0.6563007127811431</v>
      </c>
      <c r="I277" s="7"/>
    </row>
    <row r="278" spans="1:9" x14ac:dyDescent="0.25">
      <c r="A278" s="2">
        <v>43944</v>
      </c>
      <c r="B278">
        <v>0.66581279073745225</v>
      </c>
      <c r="C278" t="s">
        <v>11</v>
      </c>
      <c r="D278" t="s">
        <v>11</v>
      </c>
      <c r="E278" t="str">
        <f t="shared" si="8"/>
        <v/>
      </c>
      <c r="F278">
        <f t="shared" si="9"/>
        <v>0.66581279073745225</v>
      </c>
      <c r="I278" s="7"/>
    </row>
    <row r="279" spans="1:9" x14ac:dyDescent="0.25">
      <c r="A279" s="2">
        <v>43951</v>
      </c>
      <c r="B279">
        <v>0.66466571987376977</v>
      </c>
      <c r="C279" t="s">
        <v>11</v>
      </c>
      <c r="D279" t="s">
        <v>11</v>
      </c>
      <c r="E279" t="str">
        <f t="shared" si="8"/>
        <v/>
      </c>
      <c r="F279">
        <f t="shared" si="9"/>
        <v>0.66466571987376977</v>
      </c>
      <c r="I279" s="7"/>
    </row>
    <row r="280" spans="1:9" x14ac:dyDescent="0.25">
      <c r="A280" s="2">
        <v>43958</v>
      </c>
      <c r="B280">
        <v>0.68910528464813814</v>
      </c>
      <c r="C280" t="s">
        <v>11</v>
      </c>
      <c r="D280" t="s">
        <v>11</v>
      </c>
      <c r="E280" t="str">
        <f t="shared" si="8"/>
        <v/>
      </c>
      <c r="F280">
        <f t="shared" si="9"/>
        <v>0.68910528464813814</v>
      </c>
      <c r="I280" s="7"/>
    </row>
    <row r="281" spans="1:9" x14ac:dyDescent="0.25">
      <c r="A281" s="2">
        <v>43965</v>
      </c>
      <c r="B281">
        <v>0.69474067026688813</v>
      </c>
      <c r="C281" t="s">
        <v>11</v>
      </c>
      <c r="D281" t="s">
        <v>11</v>
      </c>
      <c r="E281" t="str">
        <f t="shared" si="8"/>
        <v/>
      </c>
      <c r="F281">
        <f t="shared" si="9"/>
        <v>0.69474067026688813</v>
      </c>
      <c r="I281" s="7"/>
    </row>
    <row r="282" spans="1:9" x14ac:dyDescent="0.25">
      <c r="A282" s="2">
        <v>43972</v>
      </c>
      <c r="B282">
        <v>0.6917252060591923</v>
      </c>
      <c r="C282" t="s">
        <v>11</v>
      </c>
      <c r="D282" t="s">
        <v>11</v>
      </c>
      <c r="E282" t="str">
        <f t="shared" si="8"/>
        <v/>
      </c>
      <c r="F282">
        <f t="shared" si="9"/>
        <v>0.6917252060591923</v>
      </c>
      <c r="I282" s="7"/>
    </row>
    <row r="283" spans="1:9" x14ac:dyDescent="0.25">
      <c r="A283" s="2">
        <v>43979</v>
      </c>
      <c r="B283">
        <v>0.66798462146917725</v>
      </c>
      <c r="C283" t="s">
        <v>11</v>
      </c>
      <c r="D283" t="s">
        <v>11</v>
      </c>
      <c r="E283" t="str">
        <f t="shared" si="8"/>
        <v/>
      </c>
      <c r="F283">
        <f t="shared" si="9"/>
        <v>0.66798462146917725</v>
      </c>
      <c r="I283" s="7"/>
    </row>
    <row r="284" spans="1:9" x14ac:dyDescent="0.25">
      <c r="A284" s="2">
        <v>43986</v>
      </c>
      <c r="B284">
        <v>0.66251185837857662</v>
      </c>
      <c r="C284" t="s">
        <v>11</v>
      </c>
      <c r="D284" t="s">
        <v>11</v>
      </c>
      <c r="E284" t="str">
        <f t="shared" si="8"/>
        <v/>
      </c>
      <c r="F284">
        <f t="shared" si="9"/>
        <v>0.66251185837857662</v>
      </c>
      <c r="I284" s="7"/>
    </row>
    <row r="285" spans="1:9" x14ac:dyDescent="0.25">
      <c r="A285" s="2">
        <v>43993</v>
      </c>
      <c r="B285">
        <v>0.65842271228017057</v>
      </c>
      <c r="C285" t="s">
        <v>11</v>
      </c>
      <c r="D285" t="s">
        <v>11</v>
      </c>
      <c r="E285" t="str">
        <f t="shared" si="8"/>
        <v/>
      </c>
      <c r="F285">
        <f t="shared" si="9"/>
        <v>0.65842271228017057</v>
      </c>
      <c r="I285" s="7"/>
    </row>
    <row r="286" spans="1:9" x14ac:dyDescent="0.25">
      <c r="A286" s="2">
        <v>44000</v>
      </c>
      <c r="B286">
        <v>0.6793445211588337</v>
      </c>
      <c r="C286" t="s">
        <v>11</v>
      </c>
      <c r="D286" t="s">
        <v>11</v>
      </c>
      <c r="E286" t="str">
        <f t="shared" si="8"/>
        <v/>
      </c>
      <c r="F286">
        <f t="shared" si="9"/>
        <v>0.6793445211588337</v>
      </c>
      <c r="I286" s="7"/>
    </row>
    <row r="287" spans="1:9" x14ac:dyDescent="0.25">
      <c r="A287" s="2">
        <v>44007</v>
      </c>
      <c r="B287">
        <v>0.67319764255750092</v>
      </c>
      <c r="C287" t="s">
        <v>11</v>
      </c>
      <c r="D287" t="s">
        <v>11</v>
      </c>
      <c r="E287" t="str">
        <f t="shared" si="8"/>
        <v/>
      </c>
      <c r="F287">
        <f t="shared" si="9"/>
        <v>0.67319764255750092</v>
      </c>
      <c r="I287" s="7"/>
    </row>
    <row r="288" spans="1:9" x14ac:dyDescent="0.25">
      <c r="A288" s="2">
        <v>44014</v>
      </c>
      <c r="B288">
        <v>0.67696233945498507</v>
      </c>
      <c r="C288" t="s">
        <v>11</v>
      </c>
      <c r="D288" t="s">
        <v>11</v>
      </c>
      <c r="E288" t="str">
        <f t="shared" si="8"/>
        <v/>
      </c>
      <c r="F288">
        <f t="shared" si="9"/>
        <v>0.67696233945498507</v>
      </c>
      <c r="I288" s="7"/>
    </row>
    <row r="289" spans="1:9" x14ac:dyDescent="0.25">
      <c r="A289" s="2">
        <v>44021</v>
      </c>
      <c r="B289">
        <v>0.68912544991814961</v>
      </c>
      <c r="C289" t="s">
        <v>11</v>
      </c>
      <c r="D289" t="s">
        <v>11</v>
      </c>
      <c r="E289" t="str">
        <f t="shared" si="8"/>
        <v/>
      </c>
      <c r="F289">
        <f t="shared" si="9"/>
        <v>0.68912544991814961</v>
      </c>
      <c r="I289" s="7"/>
    </row>
    <row r="290" spans="1:9" x14ac:dyDescent="0.25">
      <c r="A290" s="2">
        <v>44028</v>
      </c>
      <c r="B290">
        <v>0.66345863532047356</v>
      </c>
      <c r="C290" t="s">
        <v>11</v>
      </c>
      <c r="D290" t="s">
        <v>11</v>
      </c>
      <c r="E290" t="str">
        <f t="shared" si="8"/>
        <v/>
      </c>
      <c r="F290">
        <f t="shared" si="9"/>
        <v>0.66345863532047356</v>
      </c>
      <c r="I290" s="7"/>
    </row>
    <row r="291" spans="1:9" x14ac:dyDescent="0.25">
      <c r="A291" s="2">
        <v>44035</v>
      </c>
      <c r="B291">
        <v>0.63773504199352082</v>
      </c>
      <c r="C291" t="s">
        <v>11</v>
      </c>
      <c r="D291" t="s">
        <v>11</v>
      </c>
      <c r="E291" t="str">
        <f t="shared" si="8"/>
        <v/>
      </c>
      <c r="F291">
        <f t="shared" si="9"/>
        <v>0.63773504199352082</v>
      </c>
      <c r="I291" s="7"/>
    </row>
    <row r="292" spans="1:9" x14ac:dyDescent="0.25">
      <c r="A292" s="2">
        <v>44042</v>
      </c>
      <c r="B292">
        <v>0.62804844221806</v>
      </c>
      <c r="C292" t="s">
        <v>11</v>
      </c>
      <c r="D292" t="s">
        <v>11</v>
      </c>
      <c r="E292" t="str">
        <f t="shared" si="8"/>
        <v/>
      </c>
      <c r="F292">
        <f t="shared" si="9"/>
        <v>0.62804844221806</v>
      </c>
      <c r="I292" s="7"/>
    </row>
    <row r="293" spans="1:9" x14ac:dyDescent="0.25">
      <c r="A293" s="2">
        <v>44049</v>
      </c>
      <c r="B293">
        <v>0.63080089895256941</v>
      </c>
      <c r="C293" t="s">
        <v>11</v>
      </c>
      <c r="D293" t="s">
        <v>11</v>
      </c>
      <c r="E293" t="str">
        <f t="shared" si="8"/>
        <v/>
      </c>
      <c r="F293">
        <f t="shared" si="9"/>
        <v>0.63080089895256941</v>
      </c>
      <c r="I293" s="7"/>
    </row>
    <row r="294" spans="1:9" x14ac:dyDescent="0.25">
      <c r="A294" s="2">
        <v>44056</v>
      </c>
      <c r="B294">
        <v>0.60463700435962486</v>
      </c>
      <c r="C294" t="s">
        <v>11</v>
      </c>
      <c r="D294" t="s">
        <v>11</v>
      </c>
      <c r="E294" t="str">
        <f t="shared" si="8"/>
        <v/>
      </c>
      <c r="F294">
        <f t="shared" si="9"/>
        <v>0.60463700435962486</v>
      </c>
      <c r="I294" s="7"/>
    </row>
    <row r="295" spans="1:9" x14ac:dyDescent="0.25">
      <c r="A295" s="2">
        <v>44063</v>
      </c>
      <c r="B295">
        <v>0.59174854409973054</v>
      </c>
      <c r="C295" t="s">
        <v>11</v>
      </c>
      <c r="D295" t="s">
        <v>11</v>
      </c>
      <c r="E295" t="str">
        <f t="shared" si="8"/>
        <v/>
      </c>
      <c r="F295">
        <f t="shared" si="9"/>
        <v>0.59174854409973054</v>
      </c>
      <c r="I295" s="7"/>
    </row>
    <row r="296" spans="1:9" x14ac:dyDescent="0.25">
      <c r="A296" s="2">
        <v>44070</v>
      </c>
      <c r="B296">
        <v>0.57779724858364279</v>
      </c>
      <c r="C296" t="s">
        <v>11</v>
      </c>
      <c r="D296" t="s">
        <v>11</v>
      </c>
      <c r="E296" t="str">
        <f t="shared" si="8"/>
        <v/>
      </c>
      <c r="F296">
        <f t="shared" si="9"/>
        <v>0.57779724858364279</v>
      </c>
      <c r="I296" s="7"/>
    </row>
    <row r="297" spans="1:9" x14ac:dyDescent="0.25">
      <c r="A297" s="2">
        <v>44077</v>
      </c>
      <c r="B297">
        <v>0.53770108433779062</v>
      </c>
      <c r="C297" t="s">
        <v>11</v>
      </c>
      <c r="D297" t="s">
        <v>11</v>
      </c>
      <c r="E297" t="str">
        <f t="shared" si="8"/>
        <v/>
      </c>
      <c r="F297">
        <f t="shared" si="9"/>
        <v>0.53770108433779062</v>
      </c>
      <c r="I297" s="7"/>
    </row>
    <row r="298" spans="1:9" x14ac:dyDescent="0.25">
      <c r="A298" s="2">
        <v>44084</v>
      </c>
      <c r="B298">
        <v>0.56440436127959737</v>
      </c>
      <c r="C298" t="s">
        <v>11</v>
      </c>
      <c r="D298" t="s">
        <v>11</v>
      </c>
      <c r="E298" t="str">
        <f t="shared" si="8"/>
        <v/>
      </c>
      <c r="F298">
        <f t="shared" si="9"/>
        <v>0.56440436127959737</v>
      </c>
      <c r="I298" s="7"/>
    </row>
    <row r="299" spans="1:9" x14ac:dyDescent="0.25">
      <c r="A299" s="2">
        <v>44091</v>
      </c>
      <c r="B299">
        <v>0.55280105123248879</v>
      </c>
      <c r="C299" t="s">
        <v>11</v>
      </c>
      <c r="D299" t="s">
        <v>11</v>
      </c>
      <c r="E299" t="str">
        <f t="shared" si="8"/>
        <v/>
      </c>
      <c r="F299">
        <f t="shared" si="9"/>
        <v>0.55280105123248879</v>
      </c>
      <c r="I299" s="7"/>
    </row>
    <row r="300" spans="1:9" x14ac:dyDescent="0.25">
      <c r="A300" s="2">
        <v>44098</v>
      </c>
      <c r="B300">
        <v>0.55276508114304157</v>
      </c>
      <c r="C300" t="s">
        <v>11</v>
      </c>
      <c r="D300" t="s">
        <v>11</v>
      </c>
      <c r="E300" t="str">
        <f t="shared" si="8"/>
        <v/>
      </c>
      <c r="F300">
        <f t="shared" si="9"/>
        <v>0.55276508114304157</v>
      </c>
      <c r="I300" s="7"/>
    </row>
    <row r="301" spans="1:9" x14ac:dyDescent="0.25">
      <c r="A301" s="2">
        <v>44105</v>
      </c>
      <c r="B301">
        <v>0.52749738179911831</v>
      </c>
      <c r="C301" t="s">
        <v>11</v>
      </c>
      <c r="D301" t="s">
        <v>11</v>
      </c>
      <c r="E301" t="str">
        <f t="shared" si="8"/>
        <v/>
      </c>
      <c r="F301">
        <f t="shared" si="9"/>
        <v>0.52749738179911831</v>
      </c>
      <c r="I301" s="7"/>
    </row>
    <row r="302" spans="1:9" x14ac:dyDescent="0.25">
      <c r="A302" s="2">
        <v>44112</v>
      </c>
      <c r="B302">
        <v>0.53179947826048934</v>
      </c>
      <c r="C302" t="s">
        <v>11</v>
      </c>
      <c r="D302" t="s">
        <v>11</v>
      </c>
      <c r="E302" t="str">
        <f t="shared" si="8"/>
        <v/>
      </c>
      <c r="F302">
        <f t="shared" si="9"/>
        <v>0.53179947826048934</v>
      </c>
      <c r="I302" s="7"/>
    </row>
    <row r="303" spans="1:9" x14ac:dyDescent="0.25">
      <c r="A303" s="2">
        <v>44119</v>
      </c>
      <c r="B303">
        <v>0.55849702995241068</v>
      </c>
      <c r="C303" t="s">
        <v>11</v>
      </c>
      <c r="D303" t="s">
        <v>11</v>
      </c>
      <c r="E303" t="str">
        <f t="shared" si="8"/>
        <v/>
      </c>
      <c r="F303">
        <f t="shared" si="9"/>
        <v>0.55849702995241068</v>
      </c>
      <c r="I303" s="7"/>
    </row>
    <row r="304" spans="1:9" x14ac:dyDescent="0.25">
      <c r="A304" s="2">
        <v>44126</v>
      </c>
      <c r="B304">
        <v>0.57000661718893075</v>
      </c>
      <c r="C304" t="s">
        <v>11</v>
      </c>
      <c r="D304" t="s">
        <v>11</v>
      </c>
      <c r="E304" t="str">
        <f t="shared" si="8"/>
        <v/>
      </c>
      <c r="F304">
        <f t="shared" si="9"/>
        <v>0.57000661718893075</v>
      </c>
      <c r="I304" s="7"/>
    </row>
    <row r="305" spans="1:9" x14ac:dyDescent="0.25">
      <c r="A305" s="2">
        <v>44133</v>
      </c>
      <c r="B305">
        <v>0.570261875525645</v>
      </c>
      <c r="C305" t="s">
        <v>11</v>
      </c>
      <c r="D305" t="s">
        <v>11</v>
      </c>
      <c r="E305" t="str">
        <f t="shared" si="8"/>
        <v/>
      </c>
      <c r="F305">
        <f t="shared" si="9"/>
        <v>0.570261875525645</v>
      </c>
      <c r="I305" s="7"/>
    </row>
    <row r="306" spans="1:9" x14ac:dyDescent="0.25">
      <c r="A306" s="2">
        <v>44140</v>
      </c>
      <c r="B306">
        <v>0.5578543289907093</v>
      </c>
      <c r="C306" t="s">
        <v>11</v>
      </c>
      <c r="D306" t="s">
        <v>11</v>
      </c>
      <c r="E306" t="str">
        <f t="shared" si="8"/>
        <v/>
      </c>
      <c r="F306">
        <f t="shared" si="9"/>
        <v>0.5578543289907093</v>
      </c>
      <c r="I306" s="7"/>
    </row>
    <row r="307" spans="1:9" x14ac:dyDescent="0.25">
      <c r="A307" s="2">
        <v>44147</v>
      </c>
      <c r="B307">
        <v>0.57579527170445544</v>
      </c>
      <c r="C307" t="s">
        <v>11</v>
      </c>
      <c r="D307" t="s">
        <v>11</v>
      </c>
      <c r="E307" t="str">
        <f t="shared" si="8"/>
        <v/>
      </c>
      <c r="F307">
        <f t="shared" si="9"/>
        <v>0.57579527170445544</v>
      </c>
      <c r="I307" s="7"/>
    </row>
    <row r="308" spans="1:9" x14ac:dyDescent="0.25">
      <c r="A308" s="2">
        <v>44154</v>
      </c>
      <c r="B308">
        <v>0.57490844695079302</v>
      </c>
      <c r="C308" t="s">
        <v>11</v>
      </c>
      <c r="D308" t="s">
        <v>11</v>
      </c>
      <c r="E308" t="str">
        <f t="shared" si="8"/>
        <v/>
      </c>
      <c r="F308">
        <f t="shared" si="9"/>
        <v>0.57490844695079302</v>
      </c>
      <c r="I308" s="7"/>
    </row>
    <row r="309" spans="1:9" x14ac:dyDescent="0.25">
      <c r="A309" s="2">
        <v>44161</v>
      </c>
      <c r="B309">
        <v>0.54980899010092488</v>
      </c>
      <c r="C309" t="s">
        <v>11</v>
      </c>
      <c r="D309" t="s">
        <v>11</v>
      </c>
      <c r="E309" t="str">
        <f t="shared" si="8"/>
        <v/>
      </c>
      <c r="F309">
        <f t="shared" si="9"/>
        <v>0.54980899010092488</v>
      </c>
      <c r="I309" s="7"/>
    </row>
    <row r="310" spans="1:9" x14ac:dyDescent="0.25">
      <c r="A310" s="2">
        <v>44168</v>
      </c>
      <c r="B310">
        <v>0.56123590510271726</v>
      </c>
      <c r="C310" t="s">
        <v>11</v>
      </c>
      <c r="D310" t="s">
        <v>11</v>
      </c>
      <c r="E310" t="str">
        <f t="shared" si="8"/>
        <v/>
      </c>
      <c r="F310">
        <f t="shared" si="9"/>
        <v>0.56123590510271726</v>
      </c>
      <c r="I310" s="7"/>
    </row>
    <row r="311" spans="1:9" x14ac:dyDescent="0.25">
      <c r="A311" s="2">
        <v>44175</v>
      </c>
      <c r="B311">
        <v>0.55651302944142522</v>
      </c>
      <c r="C311" t="s">
        <v>11</v>
      </c>
      <c r="D311" t="s">
        <v>11</v>
      </c>
      <c r="E311" t="str">
        <f t="shared" si="8"/>
        <v/>
      </c>
      <c r="F311">
        <f t="shared" si="9"/>
        <v>0.55651302944142522</v>
      </c>
      <c r="I311" s="7"/>
    </row>
    <row r="312" spans="1:9" x14ac:dyDescent="0.25">
      <c r="A312" s="2">
        <v>44182</v>
      </c>
      <c r="B312">
        <v>0.56545225805334187</v>
      </c>
      <c r="C312" t="s">
        <v>11</v>
      </c>
      <c r="D312" t="s">
        <v>11</v>
      </c>
      <c r="E312" t="str">
        <f t="shared" si="8"/>
        <v/>
      </c>
      <c r="F312">
        <f t="shared" si="9"/>
        <v>0.56545225805334187</v>
      </c>
      <c r="I312" s="7"/>
    </row>
    <row r="313" spans="1:9" x14ac:dyDescent="0.25">
      <c r="A313" s="2">
        <v>44189</v>
      </c>
      <c r="B313">
        <v>0.55907391255283856</v>
      </c>
      <c r="C313" t="s">
        <v>11</v>
      </c>
      <c r="D313" t="s">
        <v>11</v>
      </c>
      <c r="E313" t="str">
        <f t="shared" si="8"/>
        <v/>
      </c>
      <c r="F313">
        <f t="shared" si="9"/>
        <v>0.55907391255283856</v>
      </c>
      <c r="I313" s="7"/>
    </row>
    <row r="314" spans="1:9" x14ac:dyDescent="0.25">
      <c r="A314" s="2">
        <v>44196</v>
      </c>
      <c r="B314">
        <v>0.5440797998679674</v>
      </c>
      <c r="C314" t="s">
        <v>11</v>
      </c>
      <c r="D314" t="s">
        <v>11</v>
      </c>
      <c r="E314" t="str">
        <f t="shared" si="8"/>
        <v/>
      </c>
      <c r="F314">
        <f t="shared" si="9"/>
        <v>0.5440797998679674</v>
      </c>
      <c r="I314" s="7"/>
    </row>
    <row r="315" spans="1:9" x14ac:dyDescent="0.25">
      <c r="A315" s="2">
        <v>44203</v>
      </c>
      <c r="B315">
        <v>0.56495836205064454</v>
      </c>
      <c r="C315" t="s">
        <v>11</v>
      </c>
      <c r="D315" t="s">
        <v>11</v>
      </c>
      <c r="E315" t="str">
        <f t="shared" si="8"/>
        <v/>
      </c>
      <c r="F315">
        <f t="shared" si="9"/>
        <v>0.56495836205064454</v>
      </c>
      <c r="I315" s="7"/>
    </row>
    <row r="316" spans="1:9" x14ac:dyDescent="0.25">
      <c r="A316" s="2">
        <v>44210</v>
      </c>
      <c r="B316">
        <v>0.5652086890475736</v>
      </c>
      <c r="C316" t="s">
        <v>11</v>
      </c>
      <c r="D316" t="s">
        <v>11</v>
      </c>
      <c r="E316" t="str">
        <f t="shared" si="8"/>
        <v/>
      </c>
      <c r="F316">
        <f t="shared" si="9"/>
        <v>0.5652086890475736</v>
      </c>
      <c r="I316" s="7"/>
    </row>
    <row r="317" spans="1:9" x14ac:dyDescent="0.25">
      <c r="A317" s="2">
        <v>44217</v>
      </c>
      <c r="B317">
        <v>0.5609147340253654</v>
      </c>
      <c r="C317" t="s">
        <v>11</v>
      </c>
      <c r="D317" t="s">
        <v>11</v>
      </c>
      <c r="E317" t="str">
        <f t="shared" si="8"/>
        <v/>
      </c>
      <c r="F317">
        <f t="shared" si="9"/>
        <v>0.5609147340253654</v>
      </c>
      <c r="I317" s="7"/>
    </row>
    <row r="318" spans="1:9" x14ac:dyDescent="0.25">
      <c r="A318" s="2">
        <v>44224</v>
      </c>
      <c r="B318">
        <v>0.55360275240628198</v>
      </c>
      <c r="C318" t="s">
        <v>11</v>
      </c>
      <c r="D318" t="s">
        <v>11</v>
      </c>
      <c r="E318" t="str">
        <f t="shared" si="8"/>
        <v/>
      </c>
      <c r="F318">
        <f t="shared" si="9"/>
        <v>0.55360275240628198</v>
      </c>
      <c r="I318" s="7"/>
    </row>
    <row r="319" spans="1:9" x14ac:dyDescent="0.25">
      <c r="A319" s="2">
        <v>44231</v>
      </c>
      <c r="B319">
        <v>0.52678050135137122</v>
      </c>
      <c r="C319" t="s">
        <v>11</v>
      </c>
      <c r="D319" t="s">
        <v>11</v>
      </c>
      <c r="E319" t="str">
        <f t="shared" si="8"/>
        <v/>
      </c>
      <c r="F319">
        <f t="shared" si="9"/>
        <v>0.52678050135137122</v>
      </c>
      <c r="I319" s="7"/>
    </row>
    <row r="320" spans="1:9" x14ac:dyDescent="0.25">
      <c r="A320" s="2">
        <v>44238</v>
      </c>
      <c r="B320">
        <v>0.52971631465053981</v>
      </c>
      <c r="C320" t="s">
        <v>11</v>
      </c>
      <c r="D320" t="s">
        <v>11</v>
      </c>
      <c r="E320" t="str">
        <f t="shared" si="8"/>
        <v/>
      </c>
      <c r="F320">
        <f t="shared" si="9"/>
        <v>0.52971631465053981</v>
      </c>
      <c r="I320" s="7"/>
    </row>
    <row r="321" spans="1:9" x14ac:dyDescent="0.25">
      <c r="A321" s="2">
        <v>44245</v>
      </c>
      <c r="B321">
        <v>0.51816970101344983</v>
      </c>
      <c r="C321" t="s">
        <v>11</v>
      </c>
      <c r="D321" t="s">
        <v>11</v>
      </c>
      <c r="E321" t="str">
        <f t="shared" si="8"/>
        <v/>
      </c>
      <c r="F321">
        <f t="shared" si="9"/>
        <v>0.51816970101344983</v>
      </c>
      <c r="I321" s="7"/>
    </row>
    <row r="322" spans="1:9" x14ac:dyDescent="0.25">
      <c r="A322" s="2">
        <v>44252</v>
      </c>
      <c r="B322">
        <v>0.56186554646764719</v>
      </c>
      <c r="C322" t="s">
        <v>11</v>
      </c>
      <c r="D322" t="s">
        <v>11</v>
      </c>
      <c r="E322" t="str">
        <f t="shared" si="8"/>
        <v/>
      </c>
      <c r="F322">
        <f t="shared" si="9"/>
        <v>0.56186554646764719</v>
      </c>
      <c r="I322" s="7"/>
    </row>
    <row r="323" spans="1:9" x14ac:dyDescent="0.25">
      <c r="A323" s="2">
        <v>44259</v>
      </c>
      <c r="B323">
        <v>0.60929829472859687</v>
      </c>
      <c r="C323" t="s">
        <v>11</v>
      </c>
      <c r="D323" t="s">
        <v>11</v>
      </c>
      <c r="E323" t="str">
        <f t="shared" ref="E323:E386" si="10">IF(AND(C323="High Volatility",D323="High Volatility"), B323, "")</f>
        <v/>
      </c>
      <c r="F323">
        <f t="shared" ref="F323:F386" si="11">IF(AND(C323="Low Volatility",D323="Low Volatility"), B323, "")</f>
        <v>0.60929829472859687</v>
      </c>
      <c r="I323" s="7"/>
    </row>
    <row r="324" spans="1:9" x14ac:dyDescent="0.25">
      <c r="A324" s="2">
        <v>44266</v>
      </c>
      <c r="B324">
        <v>0.59405444016101216</v>
      </c>
      <c r="C324" t="s">
        <v>11</v>
      </c>
      <c r="D324" t="s">
        <v>11</v>
      </c>
      <c r="E324" t="str">
        <f t="shared" si="10"/>
        <v/>
      </c>
      <c r="F324">
        <f t="shared" si="11"/>
        <v>0.59405444016101216</v>
      </c>
      <c r="I324" s="7"/>
    </row>
    <row r="325" spans="1:9" x14ac:dyDescent="0.25">
      <c r="A325" s="2">
        <v>44273</v>
      </c>
      <c r="B325">
        <v>0.59935448421553794</v>
      </c>
      <c r="C325" t="s">
        <v>11</v>
      </c>
      <c r="D325" t="s">
        <v>11</v>
      </c>
      <c r="E325" t="str">
        <f t="shared" si="10"/>
        <v/>
      </c>
      <c r="F325">
        <f t="shared" si="11"/>
        <v>0.59935448421553794</v>
      </c>
      <c r="I325" s="7"/>
    </row>
    <row r="326" spans="1:9" x14ac:dyDescent="0.25">
      <c r="A326" s="2">
        <v>44280</v>
      </c>
      <c r="B326">
        <v>0.56981412803121967</v>
      </c>
      <c r="C326" t="s">
        <v>11</v>
      </c>
      <c r="D326" t="s">
        <v>11</v>
      </c>
      <c r="E326" t="str">
        <f t="shared" si="10"/>
        <v/>
      </c>
      <c r="F326">
        <f t="shared" si="11"/>
        <v>0.56981412803121967</v>
      </c>
      <c r="I326" s="7"/>
    </row>
    <row r="327" spans="1:9" x14ac:dyDescent="0.25">
      <c r="A327" s="2">
        <v>44287</v>
      </c>
      <c r="B327">
        <v>0.54148752683905466</v>
      </c>
      <c r="C327" t="s">
        <v>11</v>
      </c>
      <c r="D327" t="s">
        <v>11</v>
      </c>
      <c r="E327" t="str">
        <f t="shared" si="10"/>
        <v/>
      </c>
      <c r="F327">
        <f t="shared" si="11"/>
        <v>0.54148752683905466</v>
      </c>
      <c r="I327" s="7"/>
    </row>
    <row r="328" spans="1:9" x14ac:dyDescent="0.25">
      <c r="A328" s="2">
        <v>44294</v>
      </c>
      <c r="B328">
        <v>0.56319657970010473</v>
      </c>
      <c r="C328" t="s">
        <v>11</v>
      </c>
      <c r="D328" t="s">
        <v>11</v>
      </c>
      <c r="E328" t="str">
        <f t="shared" si="10"/>
        <v/>
      </c>
      <c r="F328">
        <f t="shared" si="11"/>
        <v>0.56319657970010473</v>
      </c>
      <c r="I328" s="7"/>
    </row>
    <row r="329" spans="1:9" x14ac:dyDescent="0.25">
      <c r="A329" s="2">
        <v>44301</v>
      </c>
      <c r="B329">
        <v>0.54769514200358427</v>
      </c>
      <c r="C329" t="s">
        <v>11</v>
      </c>
      <c r="D329" t="s">
        <v>11</v>
      </c>
      <c r="E329" t="str">
        <f t="shared" si="10"/>
        <v/>
      </c>
      <c r="F329">
        <f t="shared" si="11"/>
        <v>0.54769514200358427</v>
      </c>
      <c r="I329" s="7"/>
    </row>
    <row r="330" spans="1:9" x14ac:dyDescent="0.25">
      <c r="A330" s="2">
        <v>44308</v>
      </c>
      <c r="B330">
        <v>0.57701535393117698</v>
      </c>
      <c r="C330" t="s">
        <v>11</v>
      </c>
      <c r="D330" t="s">
        <v>11</v>
      </c>
      <c r="E330" t="str">
        <f t="shared" si="10"/>
        <v/>
      </c>
      <c r="F330">
        <f t="shared" si="11"/>
        <v>0.57701535393117698</v>
      </c>
      <c r="I330" s="7"/>
    </row>
    <row r="331" spans="1:9" x14ac:dyDescent="0.25">
      <c r="A331" s="2">
        <v>44315</v>
      </c>
      <c r="B331">
        <v>0.58194996755153849</v>
      </c>
      <c r="C331" t="s">
        <v>11</v>
      </c>
      <c r="D331" t="s">
        <v>11</v>
      </c>
      <c r="E331" t="str">
        <f t="shared" si="10"/>
        <v/>
      </c>
      <c r="F331">
        <f t="shared" si="11"/>
        <v>0.58194996755153849</v>
      </c>
      <c r="I331" s="7"/>
    </row>
    <row r="332" spans="1:9" x14ac:dyDescent="0.25">
      <c r="A332" s="2">
        <v>44322</v>
      </c>
      <c r="B332">
        <v>0.52683510141992274</v>
      </c>
      <c r="C332" t="s">
        <v>11</v>
      </c>
      <c r="D332" t="s">
        <v>11</v>
      </c>
      <c r="E332" t="str">
        <f t="shared" si="10"/>
        <v/>
      </c>
      <c r="F332">
        <f t="shared" si="11"/>
        <v>0.52683510141992274</v>
      </c>
      <c r="I332" s="7"/>
    </row>
    <row r="333" spans="1:9" x14ac:dyDescent="0.25">
      <c r="A333" s="2">
        <v>44329</v>
      </c>
      <c r="B333">
        <v>0.52174037039782506</v>
      </c>
      <c r="C333" t="s">
        <v>11</v>
      </c>
      <c r="D333" t="s">
        <v>11</v>
      </c>
      <c r="E333" t="str">
        <f t="shared" si="10"/>
        <v/>
      </c>
      <c r="F333">
        <f t="shared" si="11"/>
        <v>0.52174037039782506</v>
      </c>
      <c r="I333" s="7"/>
    </row>
    <row r="334" spans="1:9" x14ac:dyDescent="0.25">
      <c r="A334" s="2">
        <v>44336</v>
      </c>
      <c r="B334">
        <v>0.5252749379981061</v>
      </c>
      <c r="C334" t="s">
        <v>11</v>
      </c>
      <c r="D334" t="s">
        <v>11</v>
      </c>
      <c r="E334" t="str">
        <f t="shared" si="10"/>
        <v/>
      </c>
      <c r="F334">
        <f t="shared" si="11"/>
        <v>0.5252749379981061</v>
      </c>
      <c r="I334" s="7"/>
    </row>
    <row r="335" spans="1:9" x14ac:dyDescent="0.25">
      <c r="A335" s="2">
        <v>44343</v>
      </c>
      <c r="B335">
        <v>0.52660732773090912</v>
      </c>
      <c r="C335" t="s">
        <v>11</v>
      </c>
      <c r="D335" t="s">
        <v>11</v>
      </c>
      <c r="E335" t="str">
        <f t="shared" si="10"/>
        <v/>
      </c>
      <c r="F335">
        <f t="shared" si="11"/>
        <v>0.52660732773090912</v>
      </c>
      <c r="I335" s="7"/>
    </row>
    <row r="336" spans="1:9" x14ac:dyDescent="0.25">
      <c r="A336" s="2">
        <v>44350</v>
      </c>
      <c r="B336">
        <v>0.52725344838191268</v>
      </c>
      <c r="C336" t="s">
        <v>11</v>
      </c>
      <c r="D336" t="s">
        <v>11</v>
      </c>
      <c r="E336" t="str">
        <f t="shared" si="10"/>
        <v/>
      </c>
      <c r="F336">
        <f t="shared" si="11"/>
        <v>0.52725344838191268</v>
      </c>
      <c r="I336" s="7"/>
    </row>
    <row r="337" spans="1:9" x14ac:dyDescent="0.25">
      <c r="A337" s="2">
        <v>44357</v>
      </c>
      <c r="B337">
        <v>0.60448973686862428</v>
      </c>
      <c r="C337" t="s">
        <v>11</v>
      </c>
      <c r="D337" t="s">
        <v>11</v>
      </c>
      <c r="E337" t="str">
        <f t="shared" si="10"/>
        <v/>
      </c>
      <c r="F337">
        <f t="shared" si="11"/>
        <v>0.60448973686862428</v>
      </c>
      <c r="I337" s="7"/>
    </row>
    <row r="338" spans="1:9" x14ac:dyDescent="0.25">
      <c r="A338" s="2">
        <v>44364</v>
      </c>
      <c r="B338">
        <v>0.62069906597905822</v>
      </c>
      <c r="C338" t="s">
        <v>11</v>
      </c>
      <c r="D338" t="s">
        <v>11</v>
      </c>
      <c r="E338" t="str">
        <f t="shared" si="10"/>
        <v/>
      </c>
      <c r="F338">
        <f t="shared" si="11"/>
        <v>0.62069906597905822</v>
      </c>
      <c r="I338" s="7"/>
    </row>
    <row r="339" spans="1:9" x14ac:dyDescent="0.25">
      <c r="A339" s="2">
        <v>44371</v>
      </c>
      <c r="B339">
        <v>0.61939587607971436</v>
      </c>
      <c r="C339" t="s">
        <v>11</v>
      </c>
      <c r="D339" t="s">
        <v>11</v>
      </c>
      <c r="E339" t="str">
        <f t="shared" si="10"/>
        <v/>
      </c>
      <c r="F339">
        <f t="shared" si="11"/>
        <v>0.61939587607971436</v>
      </c>
      <c r="I339" s="7"/>
    </row>
    <row r="340" spans="1:9" x14ac:dyDescent="0.25">
      <c r="A340" s="2">
        <v>44378</v>
      </c>
      <c r="B340">
        <v>0.64056752911036419</v>
      </c>
      <c r="C340" t="s">
        <v>11</v>
      </c>
      <c r="D340" t="s">
        <v>11</v>
      </c>
      <c r="E340" t="str">
        <f t="shared" si="10"/>
        <v/>
      </c>
      <c r="F340">
        <f t="shared" si="11"/>
        <v>0.64056752911036419</v>
      </c>
      <c r="I340" s="7"/>
    </row>
    <row r="341" spans="1:9" x14ac:dyDescent="0.25">
      <c r="A341" s="2">
        <v>44385</v>
      </c>
      <c r="B341">
        <v>0.62614113920704295</v>
      </c>
      <c r="C341" t="s">
        <v>11</v>
      </c>
      <c r="D341" t="s">
        <v>11</v>
      </c>
      <c r="E341" t="str">
        <f t="shared" si="10"/>
        <v/>
      </c>
      <c r="F341">
        <f t="shared" si="11"/>
        <v>0.62614113920704295</v>
      </c>
      <c r="I341" s="7"/>
    </row>
    <row r="342" spans="1:9" x14ac:dyDescent="0.25">
      <c r="A342" s="2">
        <v>44392</v>
      </c>
      <c r="B342">
        <v>0.64677857514001535</v>
      </c>
      <c r="C342" t="s">
        <v>10</v>
      </c>
      <c r="D342" t="s">
        <v>11</v>
      </c>
      <c r="E342" t="str">
        <f t="shared" si="10"/>
        <v/>
      </c>
      <c r="F342" t="str">
        <f t="shared" si="11"/>
        <v/>
      </c>
      <c r="I342" s="7"/>
    </row>
    <row r="343" spans="1:9" x14ac:dyDescent="0.25">
      <c r="A343" s="2">
        <v>44399</v>
      </c>
      <c r="B343">
        <v>0.63688071299993276</v>
      </c>
      <c r="C343" t="s">
        <v>10</v>
      </c>
      <c r="D343" t="s">
        <v>11</v>
      </c>
      <c r="E343" t="str">
        <f t="shared" si="10"/>
        <v/>
      </c>
      <c r="F343" t="str">
        <f t="shared" si="11"/>
        <v/>
      </c>
      <c r="I343" s="7"/>
    </row>
    <row r="344" spans="1:9" x14ac:dyDescent="0.25">
      <c r="A344" s="2">
        <v>44406</v>
      </c>
      <c r="B344">
        <v>0.63775583118986368</v>
      </c>
      <c r="C344" t="s">
        <v>10</v>
      </c>
      <c r="D344" t="s">
        <v>11</v>
      </c>
      <c r="E344" t="str">
        <f t="shared" si="10"/>
        <v/>
      </c>
      <c r="F344" t="str">
        <f t="shared" si="11"/>
        <v/>
      </c>
      <c r="I344" s="7"/>
    </row>
    <row r="345" spans="1:9" x14ac:dyDescent="0.25">
      <c r="A345" s="2">
        <v>44413</v>
      </c>
      <c r="B345">
        <v>0.63000053278104473</v>
      </c>
      <c r="C345" t="s">
        <v>10</v>
      </c>
      <c r="D345" t="s">
        <v>11</v>
      </c>
      <c r="E345" t="str">
        <f t="shared" si="10"/>
        <v/>
      </c>
      <c r="F345" t="str">
        <f t="shared" si="11"/>
        <v/>
      </c>
      <c r="I345" s="7"/>
    </row>
    <row r="346" spans="1:9" x14ac:dyDescent="0.25">
      <c r="A346" s="2">
        <v>44420</v>
      </c>
      <c r="B346">
        <v>0.63039697260795702</v>
      </c>
      <c r="C346" t="s">
        <v>10</v>
      </c>
      <c r="D346" t="s">
        <v>11</v>
      </c>
      <c r="E346" t="str">
        <f t="shared" si="10"/>
        <v/>
      </c>
      <c r="F346" t="str">
        <f t="shared" si="11"/>
        <v/>
      </c>
      <c r="I346" s="7"/>
    </row>
    <row r="347" spans="1:9" x14ac:dyDescent="0.25">
      <c r="A347" s="2">
        <v>44427</v>
      </c>
      <c r="B347">
        <v>0.65123791430546074</v>
      </c>
      <c r="C347" t="s">
        <v>10</v>
      </c>
      <c r="D347" t="s">
        <v>11</v>
      </c>
      <c r="E347" t="str">
        <f t="shared" si="10"/>
        <v/>
      </c>
      <c r="F347" t="str">
        <f t="shared" si="11"/>
        <v/>
      </c>
      <c r="I347" s="7"/>
    </row>
    <row r="348" spans="1:9" x14ac:dyDescent="0.25">
      <c r="A348" s="2">
        <v>44434</v>
      </c>
      <c r="B348">
        <v>0.62227634377179186</v>
      </c>
      <c r="C348" t="s">
        <v>10</v>
      </c>
      <c r="D348" t="s">
        <v>11</v>
      </c>
      <c r="E348" t="str">
        <f t="shared" si="10"/>
        <v/>
      </c>
      <c r="F348" t="str">
        <f t="shared" si="11"/>
        <v/>
      </c>
      <c r="I348" s="7"/>
    </row>
    <row r="349" spans="1:9" x14ac:dyDescent="0.25">
      <c r="A349" s="2">
        <v>44441</v>
      </c>
      <c r="B349">
        <v>0.62578324643746552</v>
      </c>
      <c r="C349" t="s">
        <v>10</v>
      </c>
      <c r="D349" t="s">
        <v>11</v>
      </c>
      <c r="E349" t="str">
        <f t="shared" si="10"/>
        <v/>
      </c>
      <c r="F349" t="str">
        <f t="shared" si="11"/>
        <v/>
      </c>
      <c r="I349" s="7"/>
    </row>
    <row r="350" spans="1:9" x14ac:dyDescent="0.25">
      <c r="A350" s="2">
        <v>44448</v>
      </c>
      <c r="B350">
        <v>0.6241788910193109</v>
      </c>
      <c r="C350" t="s">
        <v>10</v>
      </c>
      <c r="D350" t="s">
        <v>11</v>
      </c>
      <c r="E350" t="str">
        <f t="shared" si="10"/>
        <v/>
      </c>
      <c r="F350" t="str">
        <f t="shared" si="11"/>
        <v/>
      </c>
      <c r="I350" s="7"/>
    </row>
    <row r="351" spans="1:9" x14ac:dyDescent="0.25">
      <c r="A351" s="2">
        <v>44455</v>
      </c>
      <c r="B351">
        <v>0.61796761821692514</v>
      </c>
      <c r="C351" t="s">
        <v>10</v>
      </c>
      <c r="D351" t="s">
        <v>11</v>
      </c>
      <c r="E351" t="str">
        <f t="shared" si="10"/>
        <v/>
      </c>
      <c r="F351" t="str">
        <f t="shared" si="11"/>
        <v/>
      </c>
      <c r="I351" s="7"/>
    </row>
    <row r="352" spans="1:9" x14ac:dyDescent="0.25">
      <c r="A352" s="2">
        <v>44462</v>
      </c>
      <c r="B352">
        <v>0.69842070816600021</v>
      </c>
      <c r="C352" t="s">
        <v>10</v>
      </c>
      <c r="D352" t="s">
        <v>10</v>
      </c>
      <c r="E352">
        <f t="shared" si="10"/>
        <v>0.69842070816600021</v>
      </c>
      <c r="F352" t="str">
        <f t="shared" si="11"/>
        <v/>
      </c>
      <c r="I352" s="7"/>
    </row>
    <row r="353" spans="1:9" x14ac:dyDescent="0.25">
      <c r="A353" s="2">
        <v>44469</v>
      </c>
      <c r="B353">
        <v>0.78253796017951238</v>
      </c>
      <c r="C353" t="s">
        <v>10</v>
      </c>
      <c r="D353" t="s">
        <v>10</v>
      </c>
      <c r="E353">
        <f t="shared" si="10"/>
        <v>0.78253796017951238</v>
      </c>
      <c r="F353" t="str">
        <f t="shared" si="11"/>
        <v/>
      </c>
      <c r="I353" s="7"/>
    </row>
    <row r="354" spans="1:9" x14ac:dyDescent="0.25">
      <c r="A354" s="2">
        <v>44476</v>
      </c>
      <c r="B354">
        <v>0.79952422322344774</v>
      </c>
      <c r="C354" t="s">
        <v>10</v>
      </c>
      <c r="D354" t="s">
        <v>10</v>
      </c>
      <c r="E354">
        <f t="shared" si="10"/>
        <v>0.79952422322344774</v>
      </c>
      <c r="F354" t="str">
        <f t="shared" si="11"/>
        <v/>
      </c>
      <c r="I354" s="7"/>
    </row>
    <row r="355" spans="1:9" x14ac:dyDescent="0.25">
      <c r="A355" s="2">
        <v>44483</v>
      </c>
      <c r="B355">
        <v>0.80542799905414564</v>
      </c>
      <c r="C355" t="s">
        <v>10</v>
      </c>
      <c r="D355" t="s">
        <v>10</v>
      </c>
      <c r="E355">
        <f t="shared" si="10"/>
        <v>0.80542799905414564</v>
      </c>
      <c r="F355" t="str">
        <f t="shared" si="11"/>
        <v/>
      </c>
      <c r="I355" s="7"/>
    </row>
    <row r="356" spans="1:9" x14ac:dyDescent="0.25">
      <c r="A356" s="2">
        <v>44490</v>
      </c>
      <c r="B356">
        <v>0.80778984938385956</v>
      </c>
      <c r="C356" t="s">
        <v>10</v>
      </c>
      <c r="D356" t="s">
        <v>10</v>
      </c>
      <c r="E356">
        <f t="shared" si="10"/>
        <v>0.80778984938385956</v>
      </c>
      <c r="F356" t="str">
        <f t="shared" si="11"/>
        <v/>
      </c>
      <c r="I356" s="7"/>
    </row>
    <row r="357" spans="1:9" x14ac:dyDescent="0.25">
      <c r="A357" s="2">
        <v>44497</v>
      </c>
      <c r="B357">
        <v>0.80538159315319635</v>
      </c>
      <c r="C357" t="s">
        <v>10</v>
      </c>
      <c r="D357" t="s">
        <v>10</v>
      </c>
      <c r="E357">
        <f t="shared" si="10"/>
        <v>0.80538159315319635</v>
      </c>
      <c r="F357" t="str">
        <f t="shared" si="11"/>
        <v/>
      </c>
      <c r="I357" s="7"/>
    </row>
    <row r="358" spans="1:9" x14ac:dyDescent="0.25">
      <c r="A358" s="2">
        <v>44504</v>
      </c>
      <c r="B358">
        <v>0.79777581464255265</v>
      </c>
      <c r="C358" t="s">
        <v>10</v>
      </c>
      <c r="D358" t="s">
        <v>10</v>
      </c>
      <c r="E358">
        <f t="shared" si="10"/>
        <v>0.79777581464255265</v>
      </c>
      <c r="F358" t="str">
        <f t="shared" si="11"/>
        <v/>
      </c>
      <c r="I358" s="7"/>
    </row>
    <row r="359" spans="1:9" x14ac:dyDescent="0.25">
      <c r="A359" s="2">
        <v>44511</v>
      </c>
      <c r="B359">
        <v>0.816572565129009</v>
      </c>
      <c r="C359" t="s">
        <v>10</v>
      </c>
      <c r="D359" t="s">
        <v>10</v>
      </c>
      <c r="E359">
        <f t="shared" si="10"/>
        <v>0.816572565129009</v>
      </c>
      <c r="F359" t="str">
        <f t="shared" si="11"/>
        <v/>
      </c>
      <c r="I359" s="7"/>
    </row>
    <row r="360" spans="1:9" x14ac:dyDescent="0.25">
      <c r="A360" s="2">
        <v>44518</v>
      </c>
      <c r="B360">
        <v>0.8158432884886252</v>
      </c>
      <c r="C360" t="s">
        <v>10</v>
      </c>
      <c r="D360" t="s">
        <v>10</v>
      </c>
      <c r="E360">
        <f t="shared" si="10"/>
        <v>0.8158432884886252</v>
      </c>
      <c r="F360" t="str">
        <f t="shared" si="11"/>
        <v/>
      </c>
      <c r="I360" s="7"/>
    </row>
    <row r="361" spans="1:9" x14ac:dyDescent="0.25">
      <c r="A361" s="2">
        <v>44525</v>
      </c>
      <c r="B361">
        <v>0.82220912646866795</v>
      </c>
      <c r="C361" t="s">
        <v>10</v>
      </c>
      <c r="D361" t="s">
        <v>10</v>
      </c>
      <c r="E361">
        <f t="shared" si="10"/>
        <v>0.82220912646866795</v>
      </c>
      <c r="F361" t="str">
        <f t="shared" si="11"/>
        <v/>
      </c>
      <c r="I361" s="7"/>
    </row>
    <row r="362" spans="1:9" x14ac:dyDescent="0.25">
      <c r="A362" s="2">
        <v>44532</v>
      </c>
      <c r="B362">
        <v>0.82528593055922939</v>
      </c>
      <c r="C362" t="s">
        <v>10</v>
      </c>
      <c r="D362" t="s">
        <v>10</v>
      </c>
      <c r="E362">
        <f t="shared" si="10"/>
        <v>0.82528593055922939</v>
      </c>
      <c r="F362" t="str">
        <f t="shared" si="11"/>
        <v/>
      </c>
      <c r="I362" s="7"/>
    </row>
    <row r="363" spans="1:9" x14ac:dyDescent="0.25">
      <c r="A363" s="2">
        <v>44539</v>
      </c>
      <c r="B363">
        <v>0.82901822408736603</v>
      </c>
      <c r="C363" t="s">
        <v>10</v>
      </c>
      <c r="D363" t="s">
        <v>10</v>
      </c>
      <c r="E363">
        <f t="shared" si="10"/>
        <v>0.82901822408736603</v>
      </c>
      <c r="F363" t="str">
        <f t="shared" si="11"/>
        <v/>
      </c>
      <c r="I363" s="7"/>
    </row>
    <row r="364" spans="1:9" x14ac:dyDescent="0.25">
      <c r="A364" s="2">
        <v>44546</v>
      </c>
      <c r="B364">
        <v>0.82476172615866439</v>
      </c>
      <c r="C364" t="s">
        <v>10</v>
      </c>
      <c r="D364" t="s">
        <v>10</v>
      </c>
      <c r="E364">
        <f t="shared" si="10"/>
        <v>0.82476172615866439</v>
      </c>
      <c r="F364" t="str">
        <f t="shared" si="11"/>
        <v/>
      </c>
      <c r="I364" s="7"/>
    </row>
    <row r="365" spans="1:9" x14ac:dyDescent="0.25">
      <c r="A365" s="2">
        <v>44553</v>
      </c>
      <c r="B365">
        <v>0.82145605002056121</v>
      </c>
      <c r="C365" t="s">
        <v>10</v>
      </c>
      <c r="D365" t="s">
        <v>10</v>
      </c>
      <c r="E365">
        <f t="shared" si="10"/>
        <v>0.82145605002056121</v>
      </c>
      <c r="F365" t="str">
        <f t="shared" si="11"/>
        <v/>
      </c>
      <c r="I365" s="7"/>
    </row>
    <row r="366" spans="1:9" x14ac:dyDescent="0.25">
      <c r="A366" s="2">
        <v>44560</v>
      </c>
      <c r="B366">
        <v>0.82360619615554365</v>
      </c>
      <c r="C366" t="s">
        <v>10</v>
      </c>
      <c r="D366" t="s">
        <v>10</v>
      </c>
      <c r="E366">
        <f t="shared" si="10"/>
        <v>0.82360619615554365</v>
      </c>
      <c r="F366" t="str">
        <f t="shared" si="11"/>
        <v/>
      </c>
      <c r="I366" s="7"/>
    </row>
    <row r="367" spans="1:9" x14ac:dyDescent="0.25">
      <c r="A367" s="2">
        <v>44567</v>
      </c>
      <c r="B367">
        <v>0.8253277180328471</v>
      </c>
      <c r="C367" t="s">
        <v>10</v>
      </c>
      <c r="D367" t="s">
        <v>10</v>
      </c>
      <c r="E367">
        <f t="shared" si="10"/>
        <v>0.8253277180328471</v>
      </c>
      <c r="F367" t="str">
        <f t="shared" si="11"/>
        <v/>
      </c>
      <c r="I367" s="7"/>
    </row>
    <row r="368" spans="1:9" x14ac:dyDescent="0.25">
      <c r="A368" s="2">
        <v>44574</v>
      </c>
      <c r="B368">
        <v>0.82586222494963057</v>
      </c>
      <c r="C368" t="s">
        <v>10</v>
      </c>
      <c r="D368" t="s">
        <v>10</v>
      </c>
      <c r="E368">
        <f t="shared" si="10"/>
        <v>0.82586222494963057</v>
      </c>
      <c r="F368" t="str">
        <f t="shared" si="11"/>
        <v/>
      </c>
      <c r="I368" s="7"/>
    </row>
    <row r="369" spans="1:9" x14ac:dyDescent="0.25">
      <c r="A369" s="2">
        <v>44581</v>
      </c>
      <c r="B369">
        <v>0.82543858517785562</v>
      </c>
      <c r="C369" t="s">
        <v>10</v>
      </c>
      <c r="D369" t="s">
        <v>10</v>
      </c>
      <c r="E369">
        <f t="shared" si="10"/>
        <v>0.82543858517785562</v>
      </c>
      <c r="F369" t="str">
        <f t="shared" si="11"/>
        <v/>
      </c>
      <c r="I369" s="7"/>
    </row>
    <row r="370" spans="1:9" x14ac:dyDescent="0.25">
      <c r="A370" s="2">
        <v>44588</v>
      </c>
      <c r="B370">
        <v>0.82599355484191195</v>
      </c>
      <c r="C370" t="s">
        <v>10</v>
      </c>
      <c r="D370" t="s">
        <v>10</v>
      </c>
      <c r="E370">
        <f t="shared" si="10"/>
        <v>0.82599355484191195</v>
      </c>
      <c r="F370" t="str">
        <f t="shared" si="11"/>
        <v/>
      </c>
      <c r="I370" s="7"/>
    </row>
    <row r="371" spans="1:9" x14ac:dyDescent="0.25">
      <c r="A371" s="2">
        <v>44595</v>
      </c>
      <c r="B371">
        <v>0.83214868234808725</v>
      </c>
      <c r="C371" t="s">
        <v>10</v>
      </c>
      <c r="D371" t="s">
        <v>10</v>
      </c>
      <c r="E371">
        <f t="shared" si="10"/>
        <v>0.83214868234808725</v>
      </c>
      <c r="F371" t="str">
        <f t="shared" si="11"/>
        <v/>
      </c>
      <c r="I371" s="7"/>
    </row>
    <row r="372" spans="1:9" x14ac:dyDescent="0.25">
      <c r="A372" s="2">
        <v>44602</v>
      </c>
      <c r="B372">
        <v>0.83168464744960613</v>
      </c>
      <c r="C372" t="s">
        <v>10</v>
      </c>
      <c r="D372" t="s">
        <v>10</v>
      </c>
      <c r="E372">
        <f t="shared" si="10"/>
        <v>0.83168464744960613</v>
      </c>
      <c r="F372" t="str">
        <f t="shared" si="11"/>
        <v/>
      </c>
      <c r="I372" s="7"/>
    </row>
    <row r="373" spans="1:9" x14ac:dyDescent="0.25">
      <c r="A373" s="2">
        <v>44609</v>
      </c>
      <c r="B373">
        <v>0.83247974088491372</v>
      </c>
      <c r="C373" t="s">
        <v>10</v>
      </c>
      <c r="D373" t="s">
        <v>10</v>
      </c>
      <c r="E373">
        <f t="shared" si="10"/>
        <v>0.83247974088491372</v>
      </c>
      <c r="F373" t="str">
        <f t="shared" si="11"/>
        <v/>
      </c>
      <c r="I373" s="7"/>
    </row>
    <row r="374" spans="1:9" x14ac:dyDescent="0.25">
      <c r="A374" s="2">
        <v>44616</v>
      </c>
      <c r="B374">
        <v>0.82996117522998791</v>
      </c>
      <c r="C374" t="s">
        <v>10</v>
      </c>
      <c r="D374" t="s">
        <v>10</v>
      </c>
      <c r="E374">
        <f t="shared" si="10"/>
        <v>0.82996117522998791</v>
      </c>
      <c r="F374" t="str">
        <f t="shared" si="11"/>
        <v/>
      </c>
      <c r="I374" s="7"/>
    </row>
    <row r="375" spans="1:9" x14ac:dyDescent="0.25">
      <c r="A375" s="2">
        <v>44623</v>
      </c>
      <c r="B375">
        <v>0.82594513574602535</v>
      </c>
      <c r="C375" t="s">
        <v>10</v>
      </c>
      <c r="D375" t="s">
        <v>10</v>
      </c>
      <c r="E375">
        <f t="shared" si="10"/>
        <v>0.82594513574602535</v>
      </c>
      <c r="F375" t="str">
        <f t="shared" si="11"/>
        <v/>
      </c>
      <c r="I375" s="7"/>
    </row>
    <row r="376" spans="1:9" x14ac:dyDescent="0.25">
      <c r="A376" s="2">
        <v>44630</v>
      </c>
      <c r="B376">
        <v>0.83417892797389237</v>
      </c>
      <c r="C376" t="s">
        <v>10</v>
      </c>
      <c r="D376" t="s">
        <v>10</v>
      </c>
      <c r="E376">
        <f t="shared" si="10"/>
        <v>0.83417892797389237</v>
      </c>
      <c r="F376" t="str">
        <f t="shared" si="11"/>
        <v/>
      </c>
      <c r="I376" s="7"/>
    </row>
    <row r="377" spans="1:9" x14ac:dyDescent="0.25">
      <c r="A377" s="2">
        <v>44637</v>
      </c>
      <c r="B377">
        <v>0.83542251847671489</v>
      </c>
      <c r="C377" t="s">
        <v>10</v>
      </c>
      <c r="D377" t="s">
        <v>10</v>
      </c>
      <c r="E377">
        <f t="shared" si="10"/>
        <v>0.83542251847671489</v>
      </c>
      <c r="F377" t="str">
        <f t="shared" si="11"/>
        <v/>
      </c>
      <c r="I377" s="7"/>
    </row>
    <row r="378" spans="1:9" x14ac:dyDescent="0.25">
      <c r="A378" s="2">
        <v>44644</v>
      </c>
      <c r="B378">
        <v>0.84492523221886418</v>
      </c>
      <c r="C378" t="s">
        <v>10</v>
      </c>
      <c r="D378" t="s">
        <v>10</v>
      </c>
      <c r="E378">
        <f t="shared" si="10"/>
        <v>0.84492523221886418</v>
      </c>
      <c r="F378" t="str">
        <f t="shared" si="11"/>
        <v/>
      </c>
      <c r="I378" s="7"/>
    </row>
    <row r="379" spans="1:9" x14ac:dyDescent="0.25">
      <c r="A379" s="2">
        <v>44651</v>
      </c>
      <c r="B379">
        <v>0.85675658344667782</v>
      </c>
      <c r="C379" t="s">
        <v>10</v>
      </c>
      <c r="D379" t="s">
        <v>10</v>
      </c>
      <c r="E379">
        <f t="shared" si="10"/>
        <v>0.85675658344667782</v>
      </c>
      <c r="F379" t="str">
        <f t="shared" si="11"/>
        <v/>
      </c>
      <c r="I379" s="7"/>
    </row>
    <row r="380" spans="1:9" x14ac:dyDescent="0.25">
      <c r="A380" s="2">
        <v>44658</v>
      </c>
      <c r="B380">
        <v>0.85717357416911644</v>
      </c>
      <c r="C380" t="s">
        <v>10</v>
      </c>
      <c r="D380" t="s">
        <v>10</v>
      </c>
      <c r="E380">
        <f t="shared" si="10"/>
        <v>0.85717357416911644</v>
      </c>
      <c r="F380" t="str">
        <f t="shared" si="11"/>
        <v/>
      </c>
      <c r="I380" s="7"/>
    </row>
    <row r="381" spans="1:9" x14ac:dyDescent="0.25">
      <c r="A381" s="2">
        <v>44665</v>
      </c>
      <c r="B381">
        <v>0.85708113275333275</v>
      </c>
      <c r="C381" t="s">
        <v>10</v>
      </c>
      <c r="D381" t="s">
        <v>10</v>
      </c>
      <c r="E381">
        <f t="shared" si="10"/>
        <v>0.85708113275333275</v>
      </c>
      <c r="F381" t="str">
        <f t="shared" si="11"/>
        <v/>
      </c>
      <c r="I381" s="7"/>
    </row>
    <row r="382" spans="1:9" x14ac:dyDescent="0.25">
      <c r="A382" s="2">
        <v>44672</v>
      </c>
      <c r="B382">
        <v>0.85583185325874278</v>
      </c>
      <c r="C382" t="s">
        <v>10</v>
      </c>
      <c r="D382" t="s">
        <v>10</v>
      </c>
      <c r="E382">
        <f t="shared" si="10"/>
        <v>0.85583185325874278</v>
      </c>
      <c r="F382" t="str">
        <f t="shared" si="11"/>
        <v/>
      </c>
      <c r="I382" s="7"/>
    </row>
    <row r="383" spans="1:9" x14ac:dyDescent="0.25">
      <c r="A383" s="2">
        <v>44679</v>
      </c>
      <c r="B383">
        <v>0.85692826864209259</v>
      </c>
      <c r="C383" t="s">
        <v>10</v>
      </c>
      <c r="D383" t="s">
        <v>10</v>
      </c>
      <c r="E383">
        <f t="shared" si="10"/>
        <v>0.85692826864209259</v>
      </c>
      <c r="F383" t="str">
        <f t="shared" si="11"/>
        <v/>
      </c>
      <c r="I383" s="7"/>
    </row>
    <row r="384" spans="1:9" x14ac:dyDescent="0.25">
      <c r="A384" s="2">
        <v>44686</v>
      </c>
      <c r="B384">
        <v>0.85376710369165842</v>
      </c>
      <c r="C384" t="s">
        <v>10</v>
      </c>
      <c r="D384" t="s">
        <v>10</v>
      </c>
      <c r="E384">
        <f t="shared" si="10"/>
        <v>0.85376710369165842</v>
      </c>
      <c r="F384" t="str">
        <f t="shared" si="11"/>
        <v/>
      </c>
      <c r="I384" s="7"/>
    </row>
    <row r="385" spans="1:9" x14ac:dyDescent="0.25">
      <c r="A385" s="2">
        <v>44693</v>
      </c>
      <c r="B385">
        <v>0.8583774049987255</v>
      </c>
      <c r="C385" t="s">
        <v>10</v>
      </c>
      <c r="D385" t="s">
        <v>10</v>
      </c>
      <c r="E385">
        <f t="shared" si="10"/>
        <v>0.8583774049987255</v>
      </c>
      <c r="F385" t="str">
        <f t="shared" si="11"/>
        <v/>
      </c>
      <c r="I385" s="7"/>
    </row>
    <row r="386" spans="1:9" x14ac:dyDescent="0.25">
      <c r="A386" s="2">
        <v>44700</v>
      </c>
      <c r="B386">
        <v>0.86511935652057448</v>
      </c>
      <c r="C386" t="s">
        <v>10</v>
      </c>
      <c r="D386" t="s">
        <v>10</v>
      </c>
      <c r="E386">
        <f t="shared" si="10"/>
        <v>0.86511935652057448</v>
      </c>
      <c r="F386" t="str">
        <f t="shared" si="11"/>
        <v/>
      </c>
      <c r="I386" s="7"/>
    </row>
    <row r="387" spans="1:9" x14ac:dyDescent="0.25">
      <c r="A387" s="2">
        <v>44707</v>
      </c>
      <c r="B387">
        <v>0.86545123273676561</v>
      </c>
      <c r="C387" t="s">
        <v>10</v>
      </c>
      <c r="D387" t="s">
        <v>10</v>
      </c>
      <c r="E387">
        <f t="shared" ref="E387:E450" si="12">IF(AND(C387="High Volatility",D387="High Volatility"), B387, "")</f>
        <v>0.86545123273676561</v>
      </c>
      <c r="F387" t="str">
        <f t="shared" ref="F387:F450" si="13">IF(AND(C387="Low Volatility",D387="Low Volatility"), B387, "")</f>
        <v/>
      </c>
      <c r="I387" s="7"/>
    </row>
    <row r="388" spans="1:9" x14ac:dyDescent="0.25">
      <c r="A388" s="2">
        <v>44714</v>
      </c>
      <c r="B388">
        <v>0.86475314470122022</v>
      </c>
      <c r="C388" t="s">
        <v>10</v>
      </c>
      <c r="D388" t="s">
        <v>10</v>
      </c>
      <c r="E388">
        <f t="shared" si="12"/>
        <v>0.86475314470122022</v>
      </c>
      <c r="F388" t="str">
        <f t="shared" si="13"/>
        <v/>
      </c>
      <c r="I388" s="7"/>
    </row>
    <row r="389" spans="1:9" x14ac:dyDescent="0.25">
      <c r="A389" s="2">
        <v>44721</v>
      </c>
      <c r="B389">
        <v>0.85815881986859688</v>
      </c>
      <c r="C389" t="s">
        <v>10</v>
      </c>
      <c r="D389" t="s">
        <v>10</v>
      </c>
      <c r="E389">
        <f t="shared" si="12"/>
        <v>0.85815881986859688</v>
      </c>
      <c r="F389" t="str">
        <f t="shared" si="13"/>
        <v/>
      </c>
      <c r="I389" s="7"/>
    </row>
    <row r="390" spans="1:9" x14ac:dyDescent="0.25">
      <c r="A390" s="2">
        <v>44728</v>
      </c>
      <c r="B390">
        <v>0.85969052676648494</v>
      </c>
      <c r="C390" t="s">
        <v>10</v>
      </c>
      <c r="D390" t="s">
        <v>10</v>
      </c>
      <c r="E390">
        <f t="shared" si="12"/>
        <v>0.85969052676648494</v>
      </c>
      <c r="F390" t="str">
        <f t="shared" si="13"/>
        <v/>
      </c>
      <c r="I390" s="7"/>
    </row>
    <row r="391" spans="1:9" x14ac:dyDescent="0.25">
      <c r="A391" s="2">
        <v>44735</v>
      </c>
      <c r="B391">
        <v>0.85922995322458118</v>
      </c>
      <c r="C391" t="s">
        <v>10</v>
      </c>
      <c r="D391" t="s">
        <v>10</v>
      </c>
      <c r="E391">
        <f t="shared" si="12"/>
        <v>0.85922995322458118</v>
      </c>
      <c r="F391" t="str">
        <f t="shared" si="13"/>
        <v/>
      </c>
      <c r="I391" s="7"/>
    </row>
    <row r="392" spans="1:9" x14ac:dyDescent="0.25">
      <c r="A392" s="2">
        <v>44742</v>
      </c>
      <c r="B392">
        <v>0.85727327552033628</v>
      </c>
      <c r="C392" t="s">
        <v>10</v>
      </c>
      <c r="D392" t="s">
        <v>10</v>
      </c>
      <c r="E392">
        <f t="shared" si="12"/>
        <v>0.85727327552033628</v>
      </c>
      <c r="F392" t="str">
        <f t="shared" si="13"/>
        <v/>
      </c>
      <c r="I392" s="7"/>
    </row>
    <row r="393" spans="1:9" x14ac:dyDescent="0.25">
      <c r="A393" s="2">
        <v>44749</v>
      </c>
      <c r="B393">
        <v>0.87231970512190915</v>
      </c>
      <c r="C393" t="s">
        <v>10</v>
      </c>
      <c r="D393" t="s">
        <v>10</v>
      </c>
      <c r="E393">
        <f t="shared" si="12"/>
        <v>0.87231970512190915</v>
      </c>
      <c r="F393" t="str">
        <f t="shared" si="13"/>
        <v/>
      </c>
      <c r="I393" s="7"/>
    </row>
    <row r="394" spans="1:9" x14ac:dyDescent="0.25">
      <c r="A394" s="2">
        <v>44756</v>
      </c>
      <c r="B394">
        <v>0.86958975924076098</v>
      </c>
      <c r="C394" t="s">
        <v>10</v>
      </c>
      <c r="D394" t="s">
        <v>10</v>
      </c>
      <c r="E394">
        <f t="shared" si="12"/>
        <v>0.86958975924076098</v>
      </c>
      <c r="F394" t="str">
        <f t="shared" si="13"/>
        <v/>
      </c>
      <c r="I394" s="7"/>
    </row>
    <row r="395" spans="1:9" x14ac:dyDescent="0.25">
      <c r="A395" s="2">
        <v>44763</v>
      </c>
      <c r="B395">
        <v>0.87604316190399456</v>
      </c>
      <c r="C395" t="s">
        <v>10</v>
      </c>
      <c r="D395" t="s">
        <v>10</v>
      </c>
      <c r="E395">
        <f t="shared" si="12"/>
        <v>0.87604316190399456</v>
      </c>
      <c r="F395" t="str">
        <f t="shared" si="13"/>
        <v/>
      </c>
      <c r="I395" s="7"/>
    </row>
    <row r="396" spans="1:9" x14ac:dyDescent="0.25">
      <c r="A396" s="2">
        <v>44770</v>
      </c>
      <c r="B396">
        <v>0.87742778626052964</v>
      </c>
      <c r="C396" t="s">
        <v>10</v>
      </c>
      <c r="D396" t="s">
        <v>10</v>
      </c>
      <c r="E396">
        <f t="shared" si="12"/>
        <v>0.87742778626052964</v>
      </c>
      <c r="F396" t="str">
        <f t="shared" si="13"/>
        <v/>
      </c>
      <c r="I396" s="7"/>
    </row>
    <row r="397" spans="1:9" x14ac:dyDescent="0.25">
      <c r="A397" s="2">
        <v>44777</v>
      </c>
      <c r="B397">
        <v>0.88135059722248399</v>
      </c>
      <c r="C397" t="s">
        <v>10</v>
      </c>
      <c r="D397" t="s">
        <v>10</v>
      </c>
      <c r="E397">
        <f t="shared" si="12"/>
        <v>0.88135059722248399</v>
      </c>
      <c r="F397" t="str">
        <f t="shared" si="13"/>
        <v/>
      </c>
      <c r="I397" s="7"/>
    </row>
    <row r="398" spans="1:9" x14ac:dyDescent="0.25">
      <c r="A398" s="2">
        <v>44784</v>
      </c>
      <c r="B398">
        <v>0.88270953452641288</v>
      </c>
      <c r="C398" t="s">
        <v>10</v>
      </c>
      <c r="D398" t="s">
        <v>10</v>
      </c>
      <c r="E398">
        <f t="shared" si="12"/>
        <v>0.88270953452641288</v>
      </c>
      <c r="F398" t="str">
        <f t="shared" si="13"/>
        <v/>
      </c>
      <c r="I398" s="7"/>
    </row>
    <row r="399" spans="1:9" x14ac:dyDescent="0.25">
      <c r="A399" s="2">
        <v>44791</v>
      </c>
      <c r="B399">
        <v>0.87596197273685483</v>
      </c>
      <c r="C399" t="s">
        <v>10</v>
      </c>
      <c r="D399" t="s">
        <v>10</v>
      </c>
      <c r="E399">
        <f t="shared" si="12"/>
        <v>0.87596197273685483</v>
      </c>
      <c r="F399" t="str">
        <f t="shared" si="13"/>
        <v/>
      </c>
      <c r="I399" s="7"/>
    </row>
    <row r="400" spans="1:9" x14ac:dyDescent="0.25">
      <c r="A400" s="2">
        <v>44798</v>
      </c>
      <c r="B400">
        <v>0.88699508900105672</v>
      </c>
      <c r="C400" t="s">
        <v>10</v>
      </c>
      <c r="D400" t="s">
        <v>10</v>
      </c>
      <c r="E400">
        <f t="shared" si="12"/>
        <v>0.88699508900105672</v>
      </c>
      <c r="F400" t="str">
        <f t="shared" si="13"/>
        <v/>
      </c>
      <c r="I400" s="7"/>
    </row>
    <row r="401" spans="1:9" x14ac:dyDescent="0.25">
      <c r="A401" s="2">
        <v>44805</v>
      </c>
      <c r="B401">
        <v>0.88194104951340457</v>
      </c>
      <c r="C401" t="s">
        <v>10</v>
      </c>
      <c r="D401" t="s">
        <v>10</v>
      </c>
      <c r="E401">
        <f t="shared" si="12"/>
        <v>0.88194104951340457</v>
      </c>
      <c r="F401" t="str">
        <f t="shared" si="13"/>
        <v/>
      </c>
      <c r="I401" s="7"/>
    </row>
    <row r="402" spans="1:9" x14ac:dyDescent="0.25">
      <c r="A402" s="2">
        <v>44812</v>
      </c>
      <c r="B402">
        <v>0.88341107214046377</v>
      </c>
      <c r="C402" t="s">
        <v>10</v>
      </c>
      <c r="D402" t="s">
        <v>10</v>
      </c>
      <c r="E402">
        <f t="shared" si="12"/>
        <v>0.88341107214046377</v>
      </c>
      <c r="F402" t="str">
        <f t="shared" si="13"/>
        <v/>
      </c>
      <c r="I402" s="7"/>
    </row>
    <row r="403" spans="1:9" x14ac:dyDescent="0.25">
      <c r="A403" s="2">
        <v>44819</v>
      </c>
      <c r="B403">
        <v>0.88603437287949238</v>
      </c>
      <c r="C403" t="s">
        <v>10</v>
      </c>
      <c r="D403" t="s">
        <v>10</v>
      </c>
      <c r="E403">
        <f t="shared" si="12"/>
        <v>0.88603437287949238</v>
      </c>
      <c r="F403" t="str">
        <f t="shared" si="13"/>
        <v/>
      </c>
      <c r="I403" s="7"/>
    </row>
    <row r="404" spans="1:9" x14ac:dyDescent="0.25">
      <c r="A404" s="2">
        <v>44826</v>
      </c>
      <c r="B404">
        <v>0.8623782330487535</v>
      </c>
      <c r="C404" t="s">
        <v>10</v>
      </c>
      <c r="D404" t="s">
        <v>10</v>
      </c>
      <c r="E404">
        <f t="shared" si="12"/>
        <v>0.8623782330487535</v>
      </c>
      <c r="F404" t="str">
        <f t="shared" si="13"/>
        <v/>
      </c>
      <c r="I404" s="7"/>
    </row>
    <row r="405" spans="1:9" x14ac:dyDescent="0.25">
      <c r="A405" s="2">
        <v>44833</v>
      </c>
      <c r="B405">
        <v>0.82412059741768229</v>
      </c>
      <c r="C405" t="s">
        <v>10</v>
      </c>
      <c r="D405" t="s">
        <v>10</v>
      </c>
      <c r="E405">
        <f t="shared" si="12"/>
        <v>0.82412059741768229</v>
      </c>
      <c r="F405" t="str">
        <f t="shared" si="13"/>
        <v/>
      </c>
      <c r="I405" s="7"/>
    </row>
    <row r="406" spans="1:9" x14ac:dyDescent="0.25">
      <c r="A406" s="2">
        <v>44840</v>
      </c>
      <c r="B406">
        <v>0.79464822187428386</v>
      </c>
      <c r="C406" t="s">
        <v>10</v>
      </c>
      <c r="D406" t="s">
        <v>11</v>
      </c>
      <c r="E406" t="str">
        <f t="shared" si="12"/>
        <v/>
      </c>
      <c r="F406" t="str">
        <f t="shared" si="13"/>
        <v/>
      </c>
      <c r="I406" s="7"/>
    </row>
    <row r="407" spans="1:9" x14ac:dyDescent="0.25">
      <c r="A407" s="2">
        <v>44847</v>
      </c>
      <c r="B407">
        <v>0.78921135431518763</v>
      </c>
      <c r="C407" t="s">
        <v>11</v>
      </c>
      <c r="D407" t="s">
        <v>11</v>
      </c>
      <c r="E407" t="str">
        <f t="shared" si="12"/>
        <v/>
      </c>
      <c r="F407">
        <f t="shared" si="13"/>
        <v>0.78921135431518763</v>
      </c>
      <c r="I407" s="7"/>
    </row>
    <row r="408" spans="1:9" x14ac:dyDescent="0.25">
      <c r="A408" s="2">
        <v>44854</v>
      </c>
      <c r="B408">
        <v>0.78533022948170728</v>
      </c>
      <c r="C408" t="s">
        <v>11</v>
      </c>
      <c r="D408" t="s">
        <v>11</v>
      </c>
      <c r="E408" t="str">
        <f t="shared" si="12"/>
        <v/>
      </c>
      <c r="F408">
        <f t="shared" si="13"/>
        <v>0.78533022948170728</v>
      </c>
      <c r="I408" s="7"/>
    </row>
    <row r="409" spans="1:9" x14ac:dyDescent="0.25">
      <c r="A409" s="2">
        <v>44861</v>
      </c>
      <c r="B409">
        <v>0.79579983220651207</v>
      </c>
      <c r="C409" t="s">
        <v>11</v>
      </c>
      <c r="D409" t="s">
        <v>11</v>
      </c>
      <c r="E409" t="str">
        <f t="shared" si="12"/>
        <v/>
      </c>
      <c r="F409">
        <f t="shared" si="13"/>
        <v>0.79579983220651207</v>
      </c>
      <c r="I409" s="7"/>
    </row>
    <row r="410" spans="1:9" x14ac:dyDescent="0.25">
      <c r="A410" s="2">
        <v>44868</v>
      </c>
      <c r="B410">
        <v>0.81768311841096308</v>
      </c>
      <c r="C410" t="s">
        <v>11</v>
      </c>
      <c r="D410" t="s">
        <v>11</v>
      </c>
      <c r="E410" t="str">
        <f t="shared" si="12"/>
        <v/>
      </c>
      <c r="F410">
        <f t="shared" si="13"/>
        <v>0.81768311841096308</v>
      </c>
      <c r="I410" s="7"/>
    </row>
    <row r="411" spans="1:9" x14ac:dyDescent="0.25">
      <c r="A411" s="2">
        <v>44875</v>
      </c>
      <c r="B411">
        <v>0.80043259405724299</v>
      </c>
      <c r="C411" t="s">
        <v>11</v>
      </c>
      <c r="D411" t="s">
        <v>11</v>
      </c>
      <c r="E411" t="str">
        <f t="shared" si="12"/>
        <v/>
      </c>
      <c r="F411">
        <f t="shared" si="13"/>
        <v>0.80043259405724299</v>
      </c>
      <c r="I411" s="7"/>
    </row>
    <row r="412" spans="1:9" x14ac:dyDescent="0.25">
      <c r="A412" s="2">
        <v>44882</v>
      </c>
      <c r="B412">
        <v>0.8039981417423796</v>
      </c>
      <c r="C412" t="s">
        <v>11</v>
      </c>
      <c r="D412" t="s">
        <v>11</v>
      </c>
      <c r="E412" t="str">
        <f t="shared" si="12"/>
        <v/>
      </c>
      <c r="F412">
        <f t="shared" si="13"/>
        <v>0.8039981417423796</v>
      </c>
      <c r="I412" s="7"/>
    </row>
    <row r="413" spans="1:9" x14ac:dyDescent="0.25">
      <c r="A413" s="2">
        <v>44889</v>
      </c>
      <c r="B413">
        <v>0.80692244542117419</v>
      </c>
      <c r="C413" t="s">
        <v>11</v>
      </c>
      <c r="D413" t="s">
        <v>11</v>
      </c>
      <c r="E413" t="str">
        <f t="shared" si="12"/>
        <v/>
      </c>
      <c r="F413">
        <f t="shared" si="13"/>
        <v>0.80692244542117419</v>
      </c>
      <c r="I413" s="7"/>
    </row>
    <row r="414" spans="1:9" x14ac:dyDescent="0.25">
      <c r="A414" s="2">
        <v>44896</v>
      </c>
      <c r="B414">
        <v>0.79463144155701737</v>
      </c>
      <c r="C414" t="s">
        <v>11</v>
      </c>
      <c r="D414" t="s">
        <v>11</v>
      </c>
      <c r="E414" t="str">
        <f t="shared" si="12"/>
        <v/>
      </c>
      <c r="F414">
        <f t="shared" si="13"/>
        <v>0.79463144155701737</v>
      </c>
      <c r="I414" s="7"/>
    </row>
    <row r="415" spans="1:9" x14ac:dyDescent="0.25">
      <c r="A415" s="2">
        <v>44903</v>
      </c>
      <c r="B415">
        <v>0.78313119650030127</v>
      </c>
      <c r="C415" t="s">
        <v>11</v>
      </c>
      <c r="D415" t="s">
        <v>11</v>
      </c>
      <c r="E415" t="str">
        <f t="shared" si="12"/>
        <v/>
      </c>
      <c r="F415">
        <f t="shared" si="13"/>
        <v>0.78313119650030127</v>
      </c>
      <c r="I415" s="7"/>
    </row>
    <row r="416" spans="1:9" x14ac:dyDescent="0.25">
      <c r="A416" s="2">
        <v>44910</v>
      </c>
      <c r="B416">
        <v>0.80133620367231662</v>
      </c>
      <c r="C416" t="s">
        <v>11</v>
      </c>
      <c r="D416" t="s">
        <v>11</v>
      </c>
      <c r="E416" t="str">
        <f t="shared" si="12"/>
        <v/>
      </c>
      <c r="F416">
        <f t="shared" si="13"/>
        <v>0.80133620367231662</v>
      </c>
      <c r="I416" s="7"/>
    </row>
    <row r="417" spans="1:9" x14ac:dyDescent="0.25">
      <c r="A417" s="2">
        <v>44917</v>
      </c>
      <c r="B417">
        <v>0.81316811557657087</v>
      </c>
      <c r="C417" t="s">
        <v>11</v>
      </c>
      <c r="D417" t="s">
        <v>11</v>
      </c>
      <c r="E417" t="str">
        <f t="shared" si="12"/>
        <v/>
      </c>
      <c r="F417">
        <f t="shared" si="13"/>
        <v>0.81316811557657087</v>
      </c>
      <c r="I417" s="7"/>
    </row>
    <row r="418" spans="1:9" x14ac:dyDescent="0.25">
      <c r="A418" s="2">
        <v>44924</v>
      </c>
      <c r="B418">
        <v>0.81581989869684468</v>
      </c>
      <c r="C418" t="s">
        <v>11</v>
      </c>
      <c r="D418" t="s">
        <v>11</v>
      </c>
      <c r="E418" t="str">
        <f t="shared" si="12"/>
        <v/>
      </c>
      <c r="F418">
        <f t="shared" si="13"/>
        <v>0.81581989869684468</v>
      </c>
      <c r="I418" s="7"/>
    </row>
    <row r="419" spans="1:9" x14ac:dyDescent="0.25">
      <c r="A419" s="2">
        <v>44931</v>
      </c>
      <c r="B419">
        <v>0.80302007430588751</v>
      </c>
      <c r="C419" t="s">
        <v>11</v>
      </c>
      <c r="D419" t="s">
        <v>11</v>
      </c>
      <c r="E419" t="str">
        <f t="shared" si="12"/>
        <v/>
      </c>
      <c r="F419">
        <f t="shared" si="13"/>
        <v>0.80302007430588751</v>
      </c>
      <c r="I419" s="7"/>
    </row>
    <row r="420" spans="1:9" x14ac:dyDescent="0.25">
      <c r="A420" s="2">
        <v>44938</v>
      </c>
      <c r="B420">
        <v>0.80399148324169323</v>
      </c>
      <c r="C420" t="s">
        <v>11</v>
      </c>
      <c r="D420" t="s">
        <v>11</v>
      </c>
      <c r="E420" t="str">
        <f t="shared" si="12"/>
        <v/>
      </c>
      <c r="F420">
        <f t="shared" si="13"/>
        <v>0.80399148324169323</v>
      </c>
      <c r="I420" s="7"/>
    </row>
    <row r="421" spans="1:9" x14ac:dyDescent="0.25">
      <c r="A421" s="2">
        <v>44945</v>
      </c>
      <c r="B421">
        <v>0.80350180349231815</v>
      </c>
      <c r="C421" t="s">
        <v>11</v>
      </c>
      <c r="D421" t="s">
        <v>11</v>
      </c>
      <c r="E421" t="str">
        <f t="shared" si="12"/>
        <v/>
      </c>
      <c r="F421">
        <f t="shared" si="13"/>
        <v>0.80350180349231815</v>
      </c>
      <c r="I421" s="7"/>
    </row>
    <row r="422" spans="1:9" x14ac:dyDescent="0.25">
      <c r="A422" s="2">
        <v>44952</v>
      </c>
      <c r="B422">
        <v>0.80319752701917602</v>
      </c>
      <c r="C422" t="s">
        <v>11</v>
      </c>
      <c r="D422" t="s">
        <v>11</v>
      </c>
      <c r="E422" t="str">
        <f t="shared" si="12"/>
        <v/>
      </c>
      <c r="F422">
        <f t="shared" si="13"/>
        <v>0.80319752701917602</v>
      </c>
      <c r="I422" s="7"/>
    </row>
    <row r="423" spans="1:9" x14ac:dyDescent="0.25">
      <c r="A423" s="2">
        <v>44959</v>
      </c>
      <c r="B423">
        <v>0.79908773801193522</v>
      </c>
      <c r="C423" t="s">
        <v>11</v>
      </c>
      <c r="D423" t="s">
        <v>11</v>
      </c>
      <c r="E423" t="str">
        <f t="shared" si="12"/>
        <v/>
      </c>
      <c r="F423">
        <f t="shared" si="13"/>
        <v>0.79908773801193522</v>
      </c>
      <c r="I423" s="7"/>
    </row>
    <row r="424" spans="1:9" x14ac:dyDescent="0.25">
      <c r="A424" s="2">
        <v>44966</v>
      </c>
      <c r="B424">
        <v>0.8047096525234313</v>
      </c>
      <c r="C424" t="s">
        <v>11</v>
      </c>
      <c r="D424" t="s">
        <v>11</v>
      </c>
      <c r="E424" t="str">
        <f t="shared" si="12"/>
        <v/>
      </c>
      <c r="F424">
        <f t="shared" si="13"/>
        <v>0.8047096525234313</v>
      </c>
      <c r="I424" s="7"/>
    </row>
    <row r="425" spans="1:9" x14ac:dyDescent="0.25">
      <c r="A425" s="2">
        <v>44973</v>
      </c>
      <c r="B425">
        <v>0.79811788511402659</v>
      </c>
      <c r="C425" t="s">
        <v>11</v>
      </c>
      <c r="D425" t="s">
        <v>11</v>
      </c>
      <c r="E425" t="str">
        <f t="shared" si="12"/>
        <v/>
      </c>
      <c r="F425">
        <f t="shared" si="13"/>
        <v>0.79811788511402659</v>
      </c>
      <c r="I425" s="7"/>
    </row>
    <row r="426" spans="1:9" x14ac:dyDescent="0.25">
      <c r="A426" s="2">
        <v>44980</v>
      </c>
      <c r="B426">
        <v>0.79602314399896712</v>
      </c>
      <c r="C426" t="s">
        <v>11</v>
      </c>
      <c r="D426" t="s">
        <v>11</v>
      </c>
      <c r="E426" t="str">
        <f t="shared" si="12"/>
        <v/>
      </c>
      <c r="F426">
        <f t="shared" si="13"/>
        <v>0.79602314399896712</v>
      </c>
      <c r="I426" s="7"/>
    </row>
    <row r="427" spans="1:9" x14ac:dyDescent="0.25">
      <c r="A427" s="2">
        <v>44987</v>
      </c>
      <c r="B427">
        <v>0.81365963169689237</v>
      </c>
      <c r="C427" t="s">
        <v>11</v>
      </c>
      <c r="D427" t="s">
        <v>11</v>
      </c>
      <c r="E427" t="str">
        <f t="shared" si="12"/>
        <v/>
      </c>
      <c r="F427">
        <f t="shared" si="13"/>
        <v>0.81365963169689237</v>
      </c>
      <c r="I427" s="7"/>
    </row>
    <row r="428" spans="1:9" x14ac:dyDescent="0.25">
      <c r="A428" s="2">
        <v>44994</v>
      </c>
      <c r="B428">
        <v>0.80357340864872329</v>
      </c>
      <c r="C428" t="s">
        <v>11</v>
      </c>
      <c r="D428" t="s">
        <v>11</v>
      </c>
      <c r="E428" t="str">
        <f t="shared" si="12"/>
        <v/>
      </c>
      <c r="F428">
        <f t="shared" si="13"/>
        <v>0.80357340864872329</v>
      </c>
      <c r="I428" s="7"/>
    </row>
    <row r="429" spans="1:9" x14ac:dyDescent="0.25">
      <c r="A429" s="2">
        <v>45001</v>
      </c>
      <c r="B429">
        <v>0.80480579811712438</v>
      </c>
      <c r="C429" t="s">
        <v>11</v>
      </c>
      <c r="D429" t="s">
        <v>11</v>
      </c>
      <c r="E429" t="str">
        <f t="shared" si="12"/>
        <v/>
      </c>
      <c r="F429">
        <f t="shared" si="13"/>
        <v>0.80480579811712438</v>
      </c>
      <c r="I429" s="7"/>
    </row>
    <row r="430" spans="1:9" x14ac:dyDescent="0.25">
      <c r="A430" s="2">
        <v>45008</v>
      </c>
      <c r="B430">
        <v>0.80141833691244735</v>
      </c>
      <c r="C430" t="s">
        <v>11</v>
      </c>
      <c r="D430" t="s">
        <v>11</v>
      </c>
      <c r="E430" t="str">
        <f t="shared" si="12"/>
        <v/>
      </c>
      <c r="F430">
        <f t="shared" si="13"/>
        <v>0.80141833691244735</v>
      </c>
      <c r="I430" s="7"/>
    </row>
    <row r="431" spans="1:9" x14ac:dyDescent="0.25">
      <c r="A431" s="2">
        <v>45015</v>
      </c>
      <c r="B431">
        <v>0.79475817964233897</v>
      </c>
      <c r="C431" t="s">
        <v>11</v>
      </c>
      <c r="D431" t="s">
        <v>11</v>
      </c>
      <c r="E431" t="str">
        <f t="shared" si="12"/>
        <v/>
      </c>
      <c r="F431">
        <f t="shared" si="13"/>
        <v>0.79475817964233897</v>
      </c>
      <c r="I431" s="7"/>
    </row>
    <row r="432" spans="1:9" x14ac:dyDescent="0.25">
      <c r="A432" s="2">
        <v>45022</v>
      </c>
      <c r="B432">
        <v>0.79771728989863078</v>
      </c>
      <c r="C432" t="s">
        <v>11</v>
      </c>
      <c r="D432" t="s">
        <v>11</v>
      </c>
      <c r="E432" t="str">
        <f t="shared" si="12"/>
        <v/>
      </c>
      <c r="F432">
        <f t="shared" si="13"/>
        <v>0.79771728989863078</v>
      </c>
      <c r="I432" s="7"/>
    </row>
    <row r="433" spans="1:9" x14ac:dyDescent="0.25">
      <c r="A433" s="2">
        <v>45029</v>
      </c>
      <c r="B433">
        <v>0.82290796972022595</v>
      </c>
      <c r="C433" t="s">
        <v>11</v>
      </c>
      <c r="D433" t="s">
        <v>11</v>
      </c>
      <c r="E433" t="str">
        <f t="shared" si="12"/>
        <v/>
      </c>
      <c r="F433">
        <f t="shared" si="13"/>
        <v>0.82290796972022595</v>
      </c>
      <c r="I433" s="7"/>
    </row>
    <row r="434" spans="1:9" x14ac:dyDescent="0.25">
      <c r="A434" s="2">
        <v>45036</v>
      </c>
      <c r="B434">
        <v>0.8195689633002442</v>
      </c>
      <c r="C434" t="s">
        <v>11</v>
      </c>
      <c r="D434" t="s">
        <v>11</v>
      </c>
      <c r="E434" t="str">
        <f t="shared" si="12"/>
        <v/>
      </c>
      <c r="F434">
        <f t="shared" si="13"/>
        <v>0.8195689633002442</v>
      </c>
      <c r="I434" s="7"/>
    </row>
    <row r="435" spans="1:9" x14ac:dyDescent="0.25">
      <c r="A435" s="2">
        <v>45043</v>
      </c>
      <c r="B435">
        <v>0.81513046223808894</v>
      </c>
      <c r="C435" t="s">
        <v>11</v>
      </c>
      <c r="D435" t="s">
        <v>11</v>
      </c>
      <c r="E435" t="str">
        <f t="shared" si="12"/>
        <v/>
      </c>
      <c r="F435">
        <f t="shared" si="13"/>
        <v>0.81513046223808894</v>
      </c>
      <c r="I435" s="7"/>
    </row>
    <row r="436" spans="1:9" x14ac:dyDescent="0.25">
      <c r="A436" s="2">
        <v>45050</v>
      </c>
      <c r="B436">
        <v>0.83772221829338978</v>
      </c>
      <c r="C436" t="s">
        <v>11</v>
      </c>
      <c r="D436" t="s">
        <v>11</v>
      </c>
      <c r="E436" t="str">
        <f t="shared" si="12"/>
        <v/>
      </c>
      <c r="F436">
        <f t="shared" si="13"/>
        <v>0.83772221829338978</v>
      </c>
      <c r="I436" s="7"/>
    </row>
    <row r="437" spans="1:9" x14ac:dyDescent="0.25">
      <c r="A437" s="2">
        <v>45057</v>
      </c>
      <c r="B437">
        <v>0.83612794075207431</v>
      </c>
      <c r="C437" t="s">
        <v>11</v>
      </c>
      <c r="D437" t="s">
        <v>11</v>
      </c>
      <c r="E437" t="str">
        <f t="shared" si="12"/>
        <v/>
      </c>
      <c r="F437">
        <f t="shared" si="13"/>
        <v>0.83612794075207431</v>
      </c>
      <c r="I437" s="7"/>
    </row>
    <row r="438" spans="1:9" x14ac:dyDescent="0.25">
      <c r="A438" s="2">
        <v>45064</v>
      </c>
      <c r="B438">
        <v>0.83213951146732057</v>
      </c>
      <c r="C438" t="s">
        <v>11</v>
      </c>
      <c r="D438" t="s">
        <v>11</v>
      </c>
      <c r="E438" t="str">
        <f t="shared" si="12"/>
        <v/>
      </c>
      <c r="F438">
        <f t="shared" si="13"/>
        <v>0.83213951146732057</v>
      </c>
      <c r="I438" s="7"/>
    </row>
    <row r="439" spans="1:9" x14ac:dyDescent="0.25">
      <c r="A439" s="2">
        <v>45071</v>
      </c>
      <c r="B439">
        <v>0.83113840795219485</v>
      </c>
      <c r="C439" t="s">
        <v>11</v>
      </c>
      <c r="D439" t="s">
        <v>11</v>
      </c>
      <c r="E439" t="str">
        <f t="shared" si="12"/>
        <v/>
      </c>
      <c r="F439">
        <f t="shared" si="13"/>
        <v>0.83113840795219485</v>
      </c>
      <c r="I439" s="7"/>
    </row>
    <row r="440" spans="1:9" x14ac:dyDescent="0.25">
      <c r="A440" s="2">
        <v>45078</v>
      </c>
      <c r="B440">
        <v>0.832924603923619</v>
      </c>
      <c r="C440" t="s">
        <v>11</v>
      </c>
      <c r="D440" t="s">
        <v>11</v>
      </c>
      <c r="E440" t="str">
        <f t="shared" si="12"/>
        <v/>
      </c>
      <c r="F440">
        <f t="shared" si="13"/>
        <v>0.832924603923619</v>
      </c>
      <c r="I440" s="7"/>
    </row>
    <row r="441" spans="1:9" x14ac:dyDescent="0.25">
      <c r="A441" s="2">
        <v>45085</v>
      </c>
      <c r="B441">
        <v>0.82338220321627043</v>
      </c>
      <c r="C441" t="s">
        <v>11</v>
      </c>
      <c r="D441" t="s">
        <v>11</v>
      </c>
      <c r="E441" t="str">
        <f t="shared" si="12"/>
        <v/>
      </c>
      <c r="F441">
        <f t="shared" si="13"/>
        <v>0.82338220321627043</v>
      </c>
      <c r="I441" s="7"/>
    </row>
    <row r="442" spans="1:9" x14ac:dyDescent="0.25">
      <c r="A442" s="2">
        <v>45092</v>
      </c>
      <c r="B442">
        <v>0.81513723366480195</v>
      </c>
      <c r="C442" t="s">
        <v>11</v>
      </c>
      <c r="D442" t="s">
        <v>11</v>
      </c>
      <c r="E442" t="str">
        <f t="shared" si="12"/>
        <v/>
      </c>
      <c r="F442">
        <f t="shared" si="13"/>
        <v>0.81513723366480195</v>
      </c>
      <c r="I442" s="7"/>
    </row>
    <row r="443" spans="1:9" x14ac:dyDescent="0.25">
      <c r="A443" s="2">
        <v>45099</v>
      </c>
      <c r="B443">
        <v>0.81855456093819934</v>
      </c>
      <c r="C443" t="s">
        <v>11</v>
      </c>
      <c r="D443" t="s">
        <v>11</v>
      </c>
      <c r="E443" t="str">
        <f t="shared" si="12"/>
        <v/>
      </c>
      <c r="F443">
        <f t="shared" si="13"/>
        <v>0.81855456093819934</v>
      </c>
      <c r="I443" s="7"/>
    </row>
    <row r="444" spans="1:9" x14ac:dyDescent="0.25">
      <c r="A444" s="2">
        <v>45106</v>
      </c>
      <c r="B444">
        <v>0.81854108482803967</v>
      </c>
      <c r="C444" t="s">
        <v>11</v>
      </c>
      <c r="D444" t="s">
        <v>11</v>
      </c>
      <c r="E444" t="str">
        <f t="shared" si="12"/>
        <v/>
      </c>
      <c r="F444">
        <f t="shared" si="13"/>
        <v>0.81854108482803967</v>
      </c>
      <c r="I444" s="7"/>
    </row>
    <row r="445" spans="1:9" x14ac:dyDescent="0.25">
      <c r="A445" s="2">
        <v>45113</v>
      </c>
      <c r="B445">
        <v>0.81454424294515471</v>
      </c>
      <c r="C445" t="s">
        <v>11</v>
      </c>
      <c r="D445" t="s">
        <v>11</v>
      </c>
      <c r="E445" t="str">
        <f t="shared" si="12"/>
        <v/>
      </c>
      <c r="F445">
        <f t="shared" si="13"/>
        <v>0.81454424294515471</v>
      </c>
      <c r="I445" s="7"/>
    </row>
    <row r="446" spans="1:9" x14ac:dyDescent="0.25">
      <c r="A446" s="2">
        <v>45120</v>
      </c>
      <c r="B446">
        <v>0.82178734487373206</v>
      </c>
      <c r="C446" t="s">
        <v>11</v>
      </c>
      <c r="D446" t="s">
        <v>11</v>
      </c>
      <c r="E446" t="str">
        <f t="shared" si="12"/>
        <v/>
      </c>
      <c r="F446">
        <f t="shared" si="13"/>
        <v>0.82178734487373206</v>
      </c>
      <c r="I446" s="7"/>
    </row>
    <row r="447" spans="1:9" x14ac:dyDescent="0.25">
      <c r="A447" s="2">
        <v>45127</v>
      </c>
      <c r="B447">
        <v>0.81628375696644906</v>
      </c>
      <c r="C447" t="s">
        <v>11</v>
      </c>
      <c r="D447" t="s">
        <v>11</v>
      </c>
      <c r="E447" t="str">
        <f t="shared" si="12"/>
        <v/>
      </c>
      <c r="F447">
        <f t="shared" si="13"/>
        <v>0.81628375696644906</v>
      </c>
      <c r="I447" s="7"/>
    </row>
    <row r="448" spans="1:9" x14ac:dyDescent="0.25">
      <c r="A448" s="2">
        <v>45134</v>
      </c>
      <c r="B448">
        <v>0.81713361502715565</v>
      </c>
      <c r="C448" t="s">
        <v>11</v>
      </c>
      <c r="D448" t="s">
        <v>11</v>
      </c>
      <c r="E448" t="str">
        <f t="shared" si="12"/>
        <v/>
      </c>
      <c r="F448">
        <f t="shared" si="13"/>
        <v>0.81713361502715565</v>
      </c>
      <c r="I448" s="7"/>
    </row>
    <row r="449" spans="1:9" x14ac:dyDescent="0.25">
      <c r="A449" s="2">
        <v>45141</v>
      </c>
      <c r="B449">
        <v>0.75041109280727469</v>
      </c>
      <c r="C449" t="s">
        <v>11</v>
      </c>
      <c r="D449" t="s">
        <v>11</v>
      </c>
      <c r="E449" t="str">
        <f t="shared" si="12"/>
        <v/>
      </c>
      <c r="F449">
        <f t="shared" si="13"/>
        <v>0.75041109280727469</v>
      </c>
      <c r="I449" s="7"/>
    </row>
    <row r="450" spans="1:9" x14ac:dyDescent="0.25">
      <c r="A450" s="2">
        <v>45148</v>
      </c>
      <c r="B450">
        <v>0.74962283969395727</v>
      </c>
      <c r="C450" t="s">
        <v>11</v>
      </c>
      <c r="D450" t="s">
        <v>11</v>
      </c>
      <c r="E450" t="str">
        <f t="shared" si="12"/>
        <v/>
      </c>
      <c r="F450">
        <f t="shared" si="13"/>
        <v>0.74962283969395727</v>
      </c>
      <c r="I450" s="7"/>
    </row>
    <row r="451" spans="1:9" x14ac:dyDescent="0.25">
      <c r="A451" s="2">
        <v>45155</v>
      </c>
      <c r="B451">
        <v>0.76645402247120065</v>
      </c>
      <c r="C451" t="s">
        <v>11</v>
      </c>
      <c r="D451" t="s">
        <v>11</v>
      </c>
      <c r="E451" t="str">
        <f t="shared" ref="E451:E514" si="14">IF(AND(C451="High Volatility",D451="High Volatility"), B451, "")</f>
        <v/>
      </c>
      <c r="F451">
        <f t="shared" ref="F451:F514" si="15">IF(AND(C451="Low Volatility",D451="Low Volatility"), B451, "")</f>
        <v>0.76645402247120065</v>
      </c>
      <c r="I451" s="7"/>
    </row>
    <row r="452" spans="1:9" x14ac:dyDescent="0.25">
      <c r="A452" s="2">
        <v>45162</v>
      </c>
      <c r="B452">
        <v>0.7659475190331686</v>
      </c>
      <c r="C452" t="s">
        <v>11</v>
      </c>
      <c r="D452" t="s">
        <v>11</v>
      </c>
      <c r="E452" t="str">
        <f t="shared" si="14"/>
        <v/>
      </c>
      <c r="F452">
        <f t="shared" si="15"/>
        <v>0.7659475190331686</v>
      </c>
      <c r="I452" s="7"/>
    </row>
    <row r="453" spans="1:9" x14ac:dyDescent="0.25">
      <c r="A453" s="2">
        <v>45169</v>
      </c>
      <c r="B453">
        <v>0.77623866489929394</v>
      </c>
      <c r="C453" t="s">
        <v>11</v>
      </c>
      <c r="D453" t="s">
        <v>11</v>
      </c>
      <c r="E453" t="str">
        <f t="shared" si="14"/>
        <v/>
      </c>
      <c r="F453">
        <f t="shared" si="15"/>
        <v>0.77623866489929394</v>
      </c>
      <c r="I453" s="7"/>
    </row>
    <row r="454" spans="1:9" x14ac:dyDescent="0.25">
      <c r="A454" s="2">
        <v>45176</v>
      </c>
      <c r="B454">
        <v>0.78600724055016313</v>
      </c>
      <c r="C454" t="s">
        <v>11</v>
      </c>
      <c r="D454" t="s">
        <v>11</v>
      </c>
      <c r="E454" t="str">
        <f t="shared" si="14"/>
        <v/>
      </c>
      <c r="F454">
        <f t="shared" si="15"/>
        <v>0.78600724055016313</v>
      </c>
      <c r="I454" s="7"/>
    </row>
    <row r="455" spans="1:9" x14ac:dyDescent="0.25">
      <c r="A455" s="2">
        <v>45183</v>
      </c>
      <c r="B455">
        <v>0.78395193605852653</v>
      </c>
      <c r="C455" t="s">
        <v>11</v>
      </c>
      <c r="D455" t="s">
        <v>11</v>
      </c>
      <c r="E455" t="str">
        <f t="shared" si="14"/>
        <v/>
      </c>
      <c r="F455">
        <f t="shared" si="15"/>
        <v>0.78395193605852653</v>
      </c>
      <c r="I455" s="7"/>
    </row>
    <row r="456" spans="1:9" x14ac:dyDescent="0.25">
      <c r="A456" s="2">
        <v>45190</v>
      </c>
      <c r="B456">
        <v>0.76716200681813052</v>
      </c>
      <c r="C456" t="s">
        <v>11</v>
      </c>
      <c r="D456" t="s">
        <v>11</v>
      </c>
      <c r="E456" t="str">
        <f t="shared" si="14"/>
        <v/>
      </c>
      <c r="F456">
        <f t="shared" si="15"/>
        <v>0.76716200681813052</v>
      </c>
      <c r="I456" s="7"/>
    </row>
    <row r="457" spans="1:9" x14ac:dyDescent="0.25">
      <c r="A457" s="2">
        <v>45197</v>
      </c>
      <c r="B457">
        <v>0.77383937301715944</v>
      </c>
      <c r="C457" t="s">
        <v>11</v>
      </c>
      <c r="D457" t="s">
        <v>11</v>
      </c>
      <c r="E457" t="str">
        <f t="shared" si="14"/>
        <v/>
      </c>
      <c r="F457">
        <f t="shared" si="15"/>
        <v>0.77383937301715944</v>
      </c>
      <c r="I457" s="7"/>
    </row>
    <row r="458" spans="1:9" x14ac:dyDescent="0.25">
      <c r="A458" s="2">
        <v>45204</v>
      </c>
      <c r="B458">
        <v>0.76853145228664177</v>
      </c>
      <c r="C458" t="s">
        <v>11</v>
      </c>
      <c r="D458" t="s">
        <v>11</v>
      </c>
      <c r="E458" t="str">
        <f t="shared" si="14"/>
        <v/>
      </c>
      <c r="F458">
        <f t="shared" si="15"/>
        <v>0.76853145228664177</v>
      </c>
      <c r="I458" s="7"/>
    </row>
    <row r="459" spans="1:9" x14ac:dyDescent="0.25">
      <c r="A459" s="2">
        <v>45211</v>
      </c>
      <c r="B459">
        <v>0.76896881884847901</v>
      </c>
      <c r="C459" t="s">
        <v>11</v>
      </c>
      <c r="D459" t="s">
        <v>11</v>
      </c>
      <c r="E459" t="str">
        <f t="shared" si="14"/>
        <v/>
      </c>
      <c r="F459">
        <f t="shared" si="15"/>
        <v>0.76896881884847901</v>
      </c>
      <c r="I459" s="7"/>
    </row>
    <row r="460" spans="1:9" x14ac:dyDescent="0.25">
      <c r="A460" s="2">
        <v>45218</v>
      </c>
      <c r="B460">
        <v>0.77510483285432197</v>
      </c>
      <c r="C460" t="s">
        <v>11</v>
      </c>
      <c r="D460" t="s">
        <v>11</v>
      </c>
      <c r="E460" t="str">
        <f t="shared" si="14"/>
        <v/>
      </c>
      <c r="F460">
        <f t="shared" si="15"/>
        <v>0.77510483285432197</v>
      </c>
      <c r="I460" s="7"/>
    </row>
    <row r="461" spans="1:9" x14ac:dyDescent="0.25">
      <c r="A461" s="2">
        <v>45225</v>
      </c>
      <c r="B461">
        <v>0.77491353999777679</v>
      </c>
      <c r="C461" t="s">
        <v>11</v>
      </c>
      <c r="D461" t="s">
        <v>11</v>
      </c>
      <c r="E461" t="str">
        <f t="shared" si="14"/>
        <v/>
      </c>
      <c r="F461">
        <f t="shared" si="15"/>
        <v>0.77491353999777679</v>
      </c>
      <c r="I461" s="7"/>
    </row>
    <row r="462" spans="1:9" x14ac:dyDescent="0.25">
      <c r="A462" s="2">
        <v>45232</v>
      </c>
      <c r="B462">
        <v>0.75986376621900542</v>
      </c>
      <c r="C462" t="s">
        <v>11</v>
      </c>
      <c r="D462" t="s">
        <v>11</v>
      </c>
      <c r="E462" t="str">
        <f t="shared" si="14"/>
        <v/>
      </c>
      <c r="F462">
        <f t="shared" si="15"/>
        <v>0.75986376621900542</v>
      </c>
      <c r="I462" s="7"/>
    </row>
    <row r="463" spans="1:9" x14ac:dyDescent="0.25">
      <c r="A463" s="2">
        <v>45239</v>
      </c>
      <c r="B463">
        <v>0.78290861560841829</v>
      </c>
      <c r="C463" t="s">
        <v>11</v>
      </c>
      <c r="D463" t="s">
        <v>11</v>
      </c>
      <c r="E463" t="str">
        <f t="shared" si="14"/>
        <v/>
      </c>
      <c r="F463">
        <f t="shared" si="15"/>
        <v>0.78290861560841829</v>
      </c>
      <c r="I463" s="7"/>
    </row>
    <row r="464" spans="1:9" x14ac:dyDescent="0.25">
      <c r="A464" s="2">
        <v>45246</v>
      </c>
      <c r="B464">
        <v>0.78107215720819689</v>
      </c>
      <c r="C464" t="s">
        <v>11</v>
      </c>
      <c r="D464" t="s">
        <v>11</v>
      </c>
      <c r="E464" t="str">
        <f t="shared" si="14"/>
        <v/>
      </c>
      <c r="F464">
        <f t="shared" si="15"/>
        <v>0.78107215720819689</v>
      </c>
      <c r="I464" s="7"/>
    </row>
    <row r="465" spans="1:9" x14ac:dyDescent="0.25">
      <c r="A465" s="2">
        <v>45253</v>
      </c>
      <c r="B465">
        <v>0.78214667223745749</v>
      </c>
      <c r="C465" t="s">
        <v>11</v>
      </c>
      <c r="D465" t="s">
        <v>11</v>
      </c>
      <c r="E465" t="str">
        <f t="shared" si="14"/>
        <v/>
      </c>
      <c r="F465">
        <f t="shared" si="15"/>
        <v>0.78214667223745749</v>
      </c>
      <c r="I465" s="7"/>
    </row>
    <row r="466" spans="1:9" x14ac:dyDescent="0.25">
      <c r="A466" s="2">
        <v>45260</v>
      </c>
      <c r="B466">
        <v>0.77965007217143245</v>
      </c>
      <c r="C466" t="s">
        <v>11</v>
      </c>
      <c r="D466" t="s">
        <v>11</v>
      </c>
      <c r="E466" t="str">
        <f t="shared" si="14"/>
        <v/>
      </c>
      <c r="F466">
        <f t="shared" si="15"/>
        <v>0.77965007217143245</v>
      </c>
      <c r="I466" s="7"/>
    </row>
    <row r="467" spans="1:9" x14ac:dyDescent="0.25">
      <c r="A467" s="2">
        <v>45267</v>
      </c>
      <c r="B467">
        <v>0.77899315408397873</v>
      </c>
      <c r="C467" t="s">
        <v>11</v>
      </c>
      <c r="D467" t="s">
        <v>11</v>
      </c>
      <c r="E467" t="str">
        <f t="shared" si="14"/>
        <v/>
      </c>
      <c r="F467">
        <f t="shared" si="15"/>
        <v>0.77899315408397873</v>
      </c>
      <c r="I467" s="7"/>
    </row>
    <row r="468" spans="1:9" x14ac:dyDescent="0.25">
      <c r="A468" s="2">
        <v>45274</v>
      </c>
      <c r="B468">
        <v>0.76926259328426527</v>
      </c>
      <c r="C468" t="s">
        <v>11</v>
      </c>
      <c r="D468" t="s">
        <v>11</v>
      </c>
      <c r="E468" t="str">
        <f t="shared" si="14"/>
        <v/>
      </c>
      <c r="F468">
        <f t="shared" si="15"/>
        <v>0.76926259328426527</v>
      </c>
      <c r="I468" s="7"/>
    </row>
    <row r="469" spans="1:9" x14ac:dyDescent="0.25">
      <c r="A469" s="2">
        <v>45281</v>
      </c>
      <c r="B469">
        <v>0.77846788553926072</v>
      </c>
      <c r="C469" t="s">
        <v>11</v>
      </c>
      <c r="D469" t="s">
        <v>11</v>
      </c>
      <c r="E469" t="str">
        <f t="shared" si="14"/>
        <v/>
      </c>
      <c r="F469">
        <f t="shared" si="15"/>
        <v>0.77846788553926072</v>
      </c>
      <c r="I469" s="7"/>
    </row>
    <row r="470" spans="1:9" x14ac:dyDescent="0.25">
      <c r="A470" s="2">
        <v>45288</v>
      </c>
      <c r="B470">
        <v>0.77474394450986883</v>
      </c>
      <c r="C470" t="s">
        <v>11</v>
      </c>
      <c r="D470" t="s">
        <v>11</v>
      </c>
      <c r="E470" t="str">
        <f t="shared" si="14"/>
        <v/>
      </c>
      <c r="F470">
        <f t="shared" si="15"/>
        <v>0.77474394450986883</v>
      </c>
      <c r="I470" s="7"/>
    </row>
    <row r="471" spans="1:9" x14ac:dyDescent="0.25">
      <c r="A471" s="2">
        <v>45295</v>
      </c>
      <c r="B471">
        <v>0.77969073474467621</v>
      </c>
      <c r="C471" t="s">
        <v>11</v>
      </c>
      <c r="D471" t="s">
        <v>11</v>
      </c>
      <c r="E471" t="str">
        <f t="shared" si="14"/>
        <v/>
      </c>
      <c r="F471">
        <f t="shared" si="15"/>
        <v>0.77969073474467621</v>
      </c>
      <c r="I471" s="7"/>
    </row>
    <row r="472" spans="1:9" x14ac:dyDescent="0.25">
      <c r="A472" s="2">
        <v>45302</v>
      </c>
      <c r="B472">
        <v>0.77851026707832904</v>
      </c>
      <c r="C472" t="s">
        <v>11</v>
      </c>
      <c r="D472" t="s">
        <v>11</v>
      </c>
      <c r="E472" t="str">
        <f t="shared" si="14"/>
        <v/>
      </c>
      <c r="F472">
        <f t="shared" si="15"/>
        <v>0.77851026707832904</v>
      </c>
      <c r="I472" s="7"/>
    </row>
    <row r="473" spans="1:9" x14ac:dyDescent="0.25">
      <c r="A473" s="2">
        <v>45309</v>
      </c>
      <c r="B473">
        <v>0.7818136800237967</v>
      </c>
      <c r="C473" t="s">
        <v>11</v>
      </c>
      <c r="D473" t="s">
        <v>11</v>
      </c>
      <c r="E473" t="str">
        <f t="shared" si="14"/>
        <v/>
      </c>
      <c r="F473">
        <f t="shared" si="15"/>
        <v>0.7818136800237967</v>
      </c>
      <c r="I473" s="7"/>
    </row>
    <row r="474" spans="1:9" x14ac:dyDescent="0.25">
      <c r="A474" s="2">
        <v>45316</v>
      </c>
      <c r="B474">
        <v>0.78193100204163557</v>
      </c>
      <c r="C474" t="s">
        <v>11</v>
      </c>
      <c r="D474" t="s">
        <v>11</v>
      </c>
      <c r="E474" t="str">
        <f t="shared" si="14"/>
        <v/>
      </c>
      <c r="F474">
        <f t="shared" si="15"/>
        <v>0.78193100204163557</v>
      </c>
      <c r="I474" s="7"/>
    </row>
    <row r="475" spans="1:9" x14ac:dyDescent="0.25">
      <c r="A475" s="2">
        <v>45323</v>
      </c>
      <c r="B475">
        <v>0.77902144521976457</v>
      </c>
      <c r="C475" t="s">
        <v>11</v>
      </c>
      <c r="D475" t="s">
        <v>11</v>
      </c>
      <c r="E475" t="str">
        <f t="shared" si="14"/>
        <v/>
      </c>
      <c r="F475">
        <f t="shared" si="15"/>
        <v>0.77902144521976457</v>
      </c>
      <c r="I475" s="7"/>
    </row>
    <row r="476" spans="1:9" x14ac:dyDescent="0.25">
      <c r="A476" s="2">
        <v>45330</v>
      </c>
      <c r="B476">
        <v>0.77959680950880617</v>
      </c>
      <c r="C476" t="s">
        <v>11</v>
      </c>
      <c r="D476" t="s">
        <v>11</v>
      </c>
      <c r="E476" t="str">
        <f t="shared" si="14"/>
        <v/>
      </c>
      <c r="F476">
        <f t="shared" si="15"/>
        <v>0.77959680950880617</v>
      </c>
      <c r="I476" s="7"/>
    </row>
    <row r="477" spans="1:9" x14ac:dyDescent="0.25">
      <c r="A477" s="2">
        <v>45337</v>
      </c>
      <c r="B477">
        <v>0.78470273556622283</v>
      </c>
      <c r="C477" t="s">
        <v>11</v>
      </c>
      <c r="D477" t="s">
        <v>11</v>
      </c>
      <c r="E477" t="str">
        <f t="shared" si="14"/>
        <v/>
      </c>
      <c r="F477">
        <f t="shared" si="15"/>
        <v>0.78470273556622283</v>
      </c>
      <c r="I477" s="7"/>
    </row>
    <row r="478" spans="1:9" x14ac:dyDescent="0.25">
      <c r="A478" s="2">
        <v>45344</v>
      </c>
      <c r="B478">
        <v>0.78368751660813851</v>
      </c>
      <c r="C478" t="s">
        <v>11</v>
      </c>
      <c r="D478" t="s">
        <v>11</v>
      </c>
      <c r="E478" t="str">
        <f t="shared" si="14"/>
        <v/>
      </c>
      <c r="F478">
        <f t="shared" si="15"/>
        <v>0.78368751660813851</v>
      </c>
      <c r="I478" s="7"/>
    </row>
    <row r="479" spans="1:9" x14ac:dyDescent="0.25">
      <c r="A479" s="2">
        <v>45351</v>
      </c>
      <c r="B479">
        <v>0.78344312207823119</v>
      </c>
      <c r="C479" t="s">
        <v>11</v>
      </c>
      <c r="D479" t="s">
        <v>11</v>
      </c>
      <c r="E479" t="str">
        <f t="shared" si="14"/>
        <v/>
      </c>
      <c r="F479">
        <f t="shared" si="15"/>
        <v>0.78344312207823119</v>
      </c>
      <c r="I479" s="7"/>
    </row>
    <row r="480" spans="1:9" x14ac:dyDescent="0.25">
      <c r="A480" s="2">
        <v>45358</v>
      </c>
      <c r="B480">
        <v>0.77994786433978724</v>
      </c>
      <c r="C480" t="s">
        <v>11</v>
      </c>
      <c r="D480" t="s">
        <v>11</v>
      </c>
      <c r="E480" t="str">
        <f t="shared" si="14"/>
        <v/>
      </c>
      <c r="F480">
        <f t="shared" si="15"/>
        <v>0.77994786433978724</v>
      </c>
      <c r="I480" s="7"/>
    </row>
    <row r="481" spans="1:9" x14ac:dyDescent="0.25">
      <c r="A481" s="2">
        <v>45365</v>
      </c>
      <c r="B481">
        <v>0.77822394682117013</v>
      </c>
      <c r="C481" t="s">
        <v>11</v>
      </c>
      <c r="D481" t="s">
        <v>11</v>
      </c>
      <c r="E481" t="str">
        <f t="shared" si="14"/>
        <v/>
      </c>
      <c r="F481">
        <f t="shared" si="15"/>
        <v>0.77822394682117013</v>
      </c>
      <c r="I481" s="7"/>
    </row>
    <row r="482" spans="1:9" x14ac:dyDescent="0.25">
      <c r="A482" s="2">
        <v>45372</v>
      </c>
      <c r="B482">
        <v>0.77990544400919559</v>
      </c>
      <c r="C482" t="s">
        <v>11</v>
      </c>
      <c r="D482" t="s">
        <v>11</v>
      </c>
      <c r="E482" t="str">
        <f t="shared" si="14"/>
        <v/>
      </c>
      <c r="F482">
        <f t="shared" si="15"/>
        <v>0.77990544400919559</v>
      </c>
      <c r="I482" s="7"/>
    </row>
    <row r="483" spans="1:9" x14ac:dyDescent="0.25">
      <c r="A483" s="2">
        <v>45379</v>
      </c>
      <c r="B483">
        <v>0.77881345616025</v>
      </c>
      <c r="C483" t="s">
        <v>11</v>
      </c>
      <c r="D483" t="s">
        <v>11</v>
      </c>
      <c r="E483" t="str">
        <f t="shared" si="14"/>
        <v/>
      </c>
      <c r="F483">
        <f t="shared" si="15"/>
        <v>0.77881345616025</v>
      </c>
      <c r="I483" s="7"/>
    </row>
    <row r="484" spans="1:9" x14ac:dyDescent="0.25">
      <c r="A484" s="2">
        <v>45386</v>
      </c>
      <c r="B484">
        <v>0.7742235292530929</v>
      </c>
      <c r="C484" t="s">
        <v>11</v>
      </c>
      <c r="D484" t="s">
        <v>11</v>
      </c>
      <c r="E484" t="str">
        <f t="shared" si="14"/>
        <v/>
      </c>
      <c r="F484">
        <f t="shared" si="15"/>
        <v>0.7742235292530929</v>
      </c>
      <c r="I484" s="7"/>
    </row>
    <row r="485" spans="1:9" x14ac:dyDescent="0.25">
      <c r="A485" s="2">
        <v>45393</v>
      </c>
      <c r="B485">
        <v>0.74408444634491888</v>
      </c>
      <c r="C485" t="s">
        <v>11</v>
      </c>
      <c r="D485" t="s">
        <v>11</v>
      </c>
      <c r="E485" t="str">
        <f t="shared" si="14"/>
        <v/>
      </c>
      <c r="F485">
        <f t="shared" si="15"/>
        <v>0.74408444634491888</v>
      </c>
      <c r="I485" s="7"/>
    </row>
    <row r="486" spans="1:9" x14ac:dyDescent="0.25">
      <c r="A486" s="2">
        <v>45400</v>
      </c>
      <c r="B486">
        <v>0.75033877162551155</v>
      </c>
      <c r="C486" t="s">
        <v>11</v>
      </c>
      <c r="D486" t="s">
        <v>11</v>
      </c>
      <c r="E486" t="str">
        <f t="shared" si="14"/>
        <v/>
      </c>
      <c r="F486">
        <f t="shared" si="15"/>
        <v>0.75033877162551155</v>
      </c>
      <c r="I486" s="7"/>
    </row>
    <row r="487" spans="1:9" x14ac:dyDescent="0.25">
      <c r="A487" s="2">
        <v>45407</v>
      </c>
      <c r="B487">
        <v>0.75510202252854541</v>
      </c>
      <c r="C487" t="s">
        <v>11</v>
      </c>
      <c r="D487" t="s">
        <v>11</v>
      </c>
      <c r="E487" t="str">
        <f t="shared" si="14"/>
        <v/>
      </c>
      <c r="F487">
        <f t="shared" si="15"/>
        <v>0.75510202252854541</v>
      </c>
      <c r="I487" s="7"/>
    </row>
    <row r="488" spans="1:9" x14ac:dyDescent="0.25">
      <c r="A488" s="2">
        <v>45414</v>
      </c>
      <c r="B488">
        <v>0.76447608849095083</v>
      </c>
      <c r="C488" t="s">
        <v>11</v>
      </c>
      <c r="D488" t="s">
        <v>11</v>
      </c>
      <c r="E488" t="str">
        <f t="shared" si="14"/>
        <v/>
      </c>
      <c r="F488">
        <f t="shared" si="15"/>
        <v>0.76447608849095083</v>
      </c>
      <c r="I488" s="7"/>
    </row>
    <row r="489" spans="1:9" x14ac:dyDescent="0.25">
      <c r="A489" s="2">
        <v>45421</v>
      </c>
      <c r="B489">
        <v>0.76076962619094279</v>
      </c>
      <c r="C489" t="s">
        <v>11</v>
      </c>
      <c r="D489" t="s">
        <v>11</v>
      </c>
      <c r="E489" t="str">
        <f t="shared" si="14"/>
        <v/>
      </c>
      <c r="F489">
        <f t="shared" si="15"/>
        <v>0.76076962619094279</v>
      </c>
      <c r="I489" s="7"/>
    </row>
    <row r="490" spans="1:9" x14ac:dyDescent="0.25">
      <c r="A490" s="2">
        <v>45428</v>
      </c>
      <c r="B490">
        <v>0.75874843324427987</v>
      </c>
      <c r="C490" t="s">
        <v>11</v>
      </c>
      <c r="D490" t="s">
        <v>11</v>
      </c>
      <c r="E490" t="str">
        <f t="shared" si="14"/>
        <v/>
      </c>
      <c r="F490">
        <f t="shared" si="15"/>
        <v>0.75874843324427987</v>
      </c>
      <c r="I490" s="7"/>
    </row>
    <row r="491" spans="1:9" x14ac:dyDescent="0.25">
      <c r="A491" s="2">
        <v>45435</v>
      </c>
      <c r="B491">
        <v>0.75947248835039405</v>
      </c>
      <c r="C491" t="s">
        <v>11</v>
      </c>
      <c r="D491" t="s">
        <v>11</v>
      </c>
      <c r="E491" t="str">
        <f t="shared" si="14"/>
        <v/>
      </c>
      <c r="F491">
        <f t="shared" si="15"/>
        <v>0.75947248835039405</v>
      </c>
      <c r="I491" s="7"/>
    </row>
    <row r="492" spans="1:9" x14ac:dyDescent="0.25">
      <c r="A492" s="2">
        <v>45442</v>
      </c>
      <c r="B492">
        <v>0.76003306852099028</v>
      </c>
      <c r="C492" t="s">
        <v>11</v>
      </c>
      <c r="D492" t="s">
        <v>11</v>
      </c>
      <c r="E492" t="str">
        <f t="shared" si="14"/>
        <v/>
      </c>
      <c r="F492">
        <f t="shared" si="15"/>
        <v>0.76003306852099028</v>
      </c>
      <c r="I492" s="7"/>
    </row>
    <row r="493" spans="1:9" x14ac:dyDescent="0.25">
      <c r="A493" s="2">
        <v>45449</v>
      </c>
      <c r="B493">
        <v>0.77480478290065535</v>
      </c>
      <c r="C493" t="s">
        <v>11</v>
      </c>
      <c r="D493" t="s">
        <v>11</v>
      </c>
      <c r="E493" t="str">
        <f t="shared" si="14"/>
        <v/>
      </c>
      <c r="F493">
        <f t="shared" si="15"/>
        <v>0.77480478290065535</v>
      </c>
      <c r="I493" s="7"/>
    </row>
    <row r="494" spans="1:9" x14ac:dyDescent="0.25">
      <c r="A494" s="2">
        <v>45456</v>
      </c>
      <c r="B494">
        <v>0.77671387432295036</v>
      </c>
      <c r="C494" t="s">
        <v>11</v>
      </c>
      <c r="D494" t="s">
        <v>11</v>
      </c>
      <c r="E494" t="str">
        <f t="shared" si="14"/>
        <v/>
      </c>
      <c r="F494">
        <f t="shared" si="15"/>
        <v>0.77671387432295036</v>
      </c>
      <c r="I494" s="7"/>
    </row>
    <row r="495" spans="1:9" x14ac:dyDescent="0.25">
      <c r="A495" s="2">
        <v>45463</v>
      </c>
      <c r="B495">
        <v>0.77655612621739278</v>
      </c>
      <c r="C495" t="s">
        <v>11</v>
      </c>
      <c r="D495" t="s">
        <v>11</v>
      </c>
      <c r="E495" t="str">
        <f t="shared" si="14"/>
        <v/>
      </c>
      <c r="F495">
        <f t="shared" si="15"/>
        <v>0.77655612621739278</v>
      </c>
      <c r="I495" s="7"/>
    </row>
    <row r="496" spans="1:9" x14ac:dyDescent="0.25">
      <c r="A496" s="2">
        <v>45470</v>
      </c>
      <c r="B496">
        <v>0.77907021595975101</v>
      </c>
      <c r="C496" t="s">
        <v>11</v>
      </c>
      <c r="D496" t="s">
        <v>11</v>
      </c>
      <c r="E496" t="str">
        <f t="shared" si="14"/>
        <v/>
      </c>
      <c r="F496">
        <f t="shared" si="15"/>
        <v>0.77907021595975101</v>
      </c>
      <c r="I496" s="7"/>
    </row>
    <row r="497" spans="1:9" x14ac:dyDescent="0.25">
      <c r="A497" s="2">
        <v>45477</v>
      </c>
      <c r="B497">
        <v>0.77373763196681999</v>
      </c>
      <c r="C497" t="s">
        <v>11</v>
      </c>
      <c r="D497" t="s">
        <v>11</v>
      </c>
      <c r="E497" t="str">
        <f t="shared" si="14"/>
        <v/>
      </c>
      <c r="F497">
        <f t="shared" si="15"/>
        <v>0.77373763196681999</v>
      </c>
      <c r="I497" s="7"/>
    </row>
    <row r="498" spans="1:9" x14ac:dyDescent="0.25">
      <c r="A498" s="2">
        <v>45484</v>
      </c>
      <c r="B498">
        <v>0.76139882755067023</v>
      </c>
      <c r="C498" t="s">
        <v>11</v>
      </c>
      <c r="D498" t="s">
        <v>11</v>
      </c>
      <c r="E498" t="str">
        <f t="shared" si="14"/>
        <v/>
      </c>
      <c r="F498">
        <f t="shared" si="15"/>
        <v>0.76139882755067023</v>
      </c>
      <c r="I498" s="7"/>
    </row>
    <row r="499" spans="1:9" x14ac:dyDescent="0.25">
      <c r="A499" s="2">
        <v>45491</v>
      </c>
      <c r="B499">
        <v>0.76023551992072635</v>
      </c>
      <c r="C499" t="s">
        <v>11</v>
      </c>
      <c r="D499" t="s">
        <v>11</v>
      </c>
      <c r="E499" t="str">
        <f t="shared" si="14"/>
        <v/>
      </c>
      <c r="F499">
        <f t="shared" si="15"/>
        <v>0.76023551992072635</v>
      </c>
      <c r="I499" s="7"/>
    </row>
    <row r="500" spans="1:9" x14ac:dyDescent="0.25">
      <c r="A500" s="2">
        <v>45498</v>
      </c>
      <c r="B500">
        <v>0.76036459476461393</v>
      </c>
      <c r="C500" t="s">
        <v>11</v>
      </c>
      <c r="D500" t="s">
        <v>11</v>
      </c>
      <c r="E500" t="str">
        <f t="shared" si="14"/>
        <v/>
      </c>
      <c r="F500">
        <f t="shared" si="15"/>
        <v>0.76036459476461393</v>
      </c>
      <c r="I500" s="7"/>
    </row>
    <row r="501" spans="1:9" x14ac:dyDescent="0.25">
      <c r="A501" s="2">
        <v>45505</v>
      </c>
      <c r="B501">
        <v>0.87048011712797291</v>
      </c>
      <c r="C501" t="s">
        <v>11</v>
      </c>
      <c r="D501" t="s">
        <v>11</v>
      </c>
      <c r="E501" t="str">
        <f t="shared" si="14"/>
        <v/>
      </c>
      <c r="F501">
        <f t="shared" si="15"/>
        <v>0.87048011712797291</v>
      </c>
      <c r="I501" s="7"/>
    </row>
    <row r="502" spans="1:9" x14ac:dyDescent="0.25">
      <c r="A502" s="2">
        <v>45512</v>
      </c>
      <c r="B502">
        <v>0.8659459923757149</v>
      </c>
      <c r="C502" t="s">
        <v>11</v>
      </c>
      <c r="D502" t="s">
        <v>11</v>
      </c>
      <c r="E502" t="str">
        <f t="shared" si="14"/>
        <v/>
      </c>
      <c r="F502">
        <f t="shared" si="15"/>
        <v>0.8659459923757149</v>
      </c>
      <c r="I502" s="7"/>
    </row>
    <row r="503" spans="1:9" x14ac:dyDescent="0.25">
      <c r="A503" s="2">
        <v>45519</v>
      </c>
      <c r="B503">
        <v>0.85134617597162698</v>
      </c>
      <c r="C503" t="s">
        <v>11</v>
      </c>
      <c r="D503" t="s">
        <v>11</v>
      </c>
      <c r="E503" t="str">
        <f t="shared" si="14"/>
        <v/>
      </c>
      <c r="F503">
        <f t="shared" si="15"/>
        <v>0.85134617597162698</v>
      </c>
      <c r="I503" s="7"/>
    </row>
    <row r="504" spans="1:9" x14ac:dyDescent="0.25">
      <c r="A504" s="2">
        <v>45526</v>
      </c>
      <c r="B504">
        <v>0.86098822636645445</v>
      </c>
      <c r="C504" t="s">
        <v>11</v>
      </c>
      <c r="D504" t="s">
        <v>11</v>
      </c>
      <c r="E504" t="str">
        <f t="shared" si="14"/>
        <v/>
      </c>
      <c r="F504">
        <f t="shared" si="15"/>
        <v>0.86098822636645445</v>
      </c>
      <c r="I504" s="7"/>
    </row>
    <row r="505" spans="1:9" x14ac:dyDescent="0.25">
      <c r="A505" s="2">
        <v>45533</v>
      </c>
      <c r="B505">
        <v>0.85542245568294151</v>
      </c>
      <c r="C505" t="s">
        <v>11</v>
      </c>
      <c r="D505" t="s">
        <v>11</v>
      </c>
      <c r="E505" t="str">
        <f t="shared" si="14"/>
        <v/>
      </c>
      <c r="F505">
        <f t="shared" si="15"/>
        <v>0.85542245568294151</v>
      </c>
      <c r="I505" s="7"/>
    </row>
    <row r="506" spans="1:9" x14ac:dyDescent="0.25">
      <c r="A506" s="2">
        <v>45540</v>
      </c>
      <c r="B506">
        <v>0.85573747891749685</v>
      </c>
      <c r="C506" t="s">
        <v>11</v>
      </c>
      <c r="D506" t="s">
        <v>11</v>
      </c>
      <c r="E506" t="str">
        <f t="shared" si="14"/>
        <v/>
      </c>
      <c r="F506">
        <f t="shared" si="15"/>
        <v>0.85573747891749685</v>
      </c>
      <c r="I506" s="7"/>
    </row>
    <row r="507" spans="1:9" x14ac:dyDescent="0.25">
      <c r="A507" s="2">
        <v>45547</v>
      </c>
      <c r="B507">
        <v>0.85029719570226248</v>
      </c>
      <c r="C507" t="s">
        <v>11</v>
      </c>
      <c r="D507" t="s">
        <v>11</v>
      </c>
      <c r="E507" t="str">
        <f t="shared" si="14"/>
        <v/>
      </c>
      <c r="F507">
        <f t="shared" si="15"/>
        <v>0.85029719570226248</v>
      </c>
      <c r="I507" s="7"/>
    </row>
    <row r="508" spans="1:9" x14ac:dyDescent="0.25">
      <c r="A508" s="2">
        <v>45554</v>
      </c>
      <c r="B508">
        <v>0.87087622602766457</v>
      </c>
      <c r="C508" t="s">
        <v>11</v>
      </c>
      <c r="D508" t="s">
        <v>11</v>
      </c>
      <c r="E508" t="str">
        <f t="shared" si="14"/>
        <v/>
      </c>
      <c r="F508">
        <f t="shared" si="15"/>
        <v>0.87087622602766457</v>
      </c>
      <c r="I508" s="7"/>
    </row>
    <row r="509" spans="1:9" x14ac:dyDescent="0.25">
      <c r="A509" s="2">
        <v>45561</v>
      </c>
      <c r="B509">
        <v>0.86558432709734934</v>
      </c>
      <c r="C509" t="s">
        <v>11</v>
      </c>
      <c r="D509" t="s">
        <v>11</v>
      </c>
      <c r="E509" t="str">
        <f t="shared" si="14"/>
        <v/>
      </c>
      <c r="F509">
        <f t="shared" si="15"/>
        <v>0.86558432709734934</v>
      </c>
      <c r="I509" s="7"/>
    </row>
    <row r="510" spans="1:9" x14ac:dyDescent="0.25">
      <c r="A510" s="2">
        <v>45568</v>
      </c>
      <c r="B510">
        <v>0.88006561390667104</v>
      </c>
      <c r="C510" t="s">
        <v>11</v>
      </c>
      <c r="D510" t="s">
        <v>11</v>
      </c>
      <c r="E510" t="str">
        <f t="shared" si="14"/>
        <v/>
      </c>
      <c r="F510">
        <f t="shared" si="15"/>
        <v>0.88006561390667104</v>
      </c>
      <c r="I510" s="7"/>
    </row>
    <row r="511" spans="1:9" x14ac:dyDescent="0.25">
      <c r="A511" s="2">
        <v>45575</v>
      </c>
      <c r="B511">
        <v>0.8937028349318491</v>
      </c>
      <c r="C511" t="s">
        <v>11</v>
      </c>
      <c r="D511" t="s">
        <v>11</v>
      </c>
      <c r="E511" t="str">
        <f t="shared" si="14"/>
        <v/>
      </c>
      <c r="F511">
        <f t="shared" si="15"/>
        <v>0.8937028349318491</v>
      </c>
      <c r="I511" s="7"/>
    </row>
    <row r="512" spans="1:9" x14ac:dyDescent="0.25">
      <c r="A512" s="2">
        <v>45582</v>
      </c>
      <c r="B512">
        <v>0.89285625310015249</v>
      </c>
      <c r="C512" t="s">
        <v>10</v>
      </c>
      <c r="D512" t="s">
        <v>11</v>
      </c>
      <c r="E512" t="str">
        <f t="shared" si="14"/>
        <v/>
      </c>
      <c r="F512" t="str">
        <f t="shared" si="15"/>
        <v/>
      </c>
      <c r="I512" s="7"/>
    </row>
    <row r="513" spans="1:9" x14ac:dyDescent="0.25">
      <c r="A513" s="2">
        <v>45589</v>
      </c>
      <c r="B513">
        <v>0.88869376011056334</v>
      </c>
      <c r="C513" t="s">
        <v>10</v>
      </c>
      <c r="D513" t="s">
        <v>11</v>
      </c>
      <c r="E513" t="str">
        <f t="shared" si="14"/>
        <v/>
      </c>
      <c r="F513" t="str">
        <f t="shared" si="15"/>
        <v/>
      </c>
      <c r="I513" s="7"/>
    </row>
    <row r="514" spans="1:9" x14ac:dyDescent="0.25">
      <c r="A514" s="2">
        <v>45596</v>
      </c>
      <c r="B514">
        <v>0.91733506514620777</v>
      </c>
      <c r="C514" t="s">
        <v>11</v>
      </c>
      <c r="D514" t="s">
        <v>11</v>
      </c>
      <c r="E514" t="str">
        <f t="shared" si="14"/>
        <v/>
      </c>
      <c r="F514">
        <f t="shared" si="15"/>
        <v>0.91733506514620777</v>
      </c>
      <c r="I514" s="7"/>
    </row>
    <row r="515" spans="1:9" x14ac:dyDescent="0.25">
      <c r="A515" s="2">
        <v>45603</v>
      </c>
      <c r="B515">
        <v>0.90751527216145411</v>
      </c>
      <c r="C515" t="s">
        <v>11</v>
      </c>
      <c r="D515" t="s">
        <v>11</v>
      </c>
      <c r="E515" t="str">
        <f t="shared" ref="E515:E519" si="16">IF(AND(C515="High Volatility",D515="High Volatility"), B515, "")</f>
        <v/>
      </c>
      <c r="F515">
        <f t="shared" ref="F515:F519" si="17">IF(AND(C515="Low Volatility",D515="Low Volatility"), B515, "")</f>
        <v>0.90751527216145411</v>
      </c>
      <c r="I515" s="7"/>
    </row>
    <row r="516" spans="1:9" x14ac:dyDescent="0.25">
      <c r="A516" s="2">
        <v>45610</v>
      </c>
      <c r="B516">
        <v>0.93550511697476446</v>
      </c>
      <c r="C516" t="s">
        <v>11</v>
      </c>
      <c r="D516" t="s">
        <v>11</v>
      </c>
      <c r="E516" t="str">
        <f t="shared" si="16"/>
        <v/>
      </c>
      <c r="F516">
        <f t="shared" si="17"/>
        <v>0.93550511697476446</v>
      </c>
      <c r="I516" s="7"/>
    </row>
    <row r="517" spans="1:9" x14ac:dyDescent="0.25">
      <c r="A517" s="2">
        <v>45617</v>
      </c>
      <c r="B517">
        <v>0.98284938491183382</v>
      </c>
      <c r="C517" t="s">
        <v>11</v>
      </c>
      <c r="D517" t="s">
        <v>11</v>
      </c>
      <c r="E517" t="str">
        <f t="shared" si="16"/>
        <v/>
      </c>
      <c r="F517">
        <f t="shared" si="17"/>
        <v>0.98284938491183382</v>
      </c>
      <c r="I517" s="7"/>
    </row>
    <row r="518" spans="1:9" x14ac:dyDescent="0.25">
      <c r="A518" s="2">
        <v>45624</v>
      </c>
      <c r="B518">
        <v>0.98277408055294191</v>
      </c>
      <c r="C518" t="s">
        <v>11</v>
      </c>
      <c r="D518" t="s">
        <v>11</v>
      </c>
      <c r="E518" t="str">
        <f t="shared" si="16"/>
        <v/>
      </c>
      <c r="F518">
        <f t="shared" si="17"/>
        <v>0.98277408055294191</v>
      </c>
      <c r="I518" s="7"/>
    </row>
    <row r="519" spans="1:9" x14ac:dyDescent="0.25">
      <c r="A519" s="2">
        <v>45631</v>
      </c>
      <c r="B519">
        <v>0.99997869936658101</v>
      </c>
      <c r="C519" t="s">
        <v>11</v>
      </c>
      <c r="D519" t="s">
        <v>11</v>
      </c>
      <c r="E519" t="str">
        <f t="shared" si="16"/>
        <v/>
      </c>
      <c r="F519">
        <f t="shared" si="17"/>
        <v>0.99997869936658101</v>
      </c>
      <c r="I519" s="7"/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19"/>
  <sheetViews>
    <sheetView topLeftCell="E1" workbookViewId="0">
      <selection activeCell="J2" sqref="J2"/>
    </sheetView>
  </sheetViews>
  <sheetFormatPr defaultRowHeight="15" x14ac:dyDescent="0.25"/>
  <cols>
    <col min="1" max="12" width="15.7109375" customWidth="1"/>
  </cols>
  <sheetData>
    <row r="1" spans="1:12" s="5" customFormat="1" ht="4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17</v>
      </c>
      <c r="H1" s="6" t="s">
        <v>18</v>
      </c>
      <c r="I1" s="4" t="s">
        <v>6</v>
      </c>
      <c r="J1" s="4" t="s">
        <v>7</v>
      </c>
      <c r="K1" s="4" t="s">
        <v>8</v>
      </c>
      <c r="L1" s="4" t="s">
        <v>9</v>
      </c>
    </row>
    <row r="2" spans="1:12" x14ac:dyDescent="0.25">
      <c r="A2" s="1">
        <v>42012</v>
      </c>
      <c r="B2">
        <v>-0.13085545606530011</v>
      </c>
      <c r="C2" t="s">
        <v>10</v>
      </c>
      <c r="D2" t="s">
        <v>10</v>
      </c>
      <c r="E2">
        <f>IF(AND(C2="High Volatility",D2="High Volatility"), B2, "")</f>
        <v>-0.13085545606530011</v>
      </c>
      <c r="F2" t="str">
        <f>IF(AND(C2="Low Volatility",D2="Low Volatility"), B2, "")</f>
        <v/>
      </c>
      <c r="G2">
        <f>AVERAGEIF(E:E, "&gt;-9")</f>
        <v>-0.17141992194093267</v>
      </c>
      <c r="H2">
        <f>AVERAGEIF(F:F, "&gt;-9")</f>
        <v>0.20523573103351853</v>
      </c>
      <c r="I2">
        <f>_xlfn.T.TEST(E:E, F:F, 2, 3)</f>
        <v>7.0198295461866312E-102</v>
      </c>
      <c r="J2" t="str">
        <f>IF(I2&lt;0.05, "Reject H0", "Fail to Reject H0")</f>
        <v>Reject H0</v>
      </c>
      <c r="K2" t="s">
        <v>13</v>
      </c>
      <c r="L2" t="s">
        <v>14</v>
      </c>
    </row>
    <row r="3" spans="1:12" x14ac:dyDescent="0.25">
      <c r="A3" s="1">
        <v>42019</v>
      </c>
      <c r="B3">
        <v>-0.1367564559095184</v>
      </c>
      <c r="C3" t="s">
        <v>10</v>
      </c>
      <c r="D3" t="s">
        <v>10</v>
      </c>
      <c r="E3">
        <f t="shared" ref="E3:E66" si="0">IF(AND(C3="High Volatility",D3="High Volatility"), B3, "")</f>
        <v>-0.1367564559095184</v>
      </c>
      <c r="F3" t="str">
        <f t="shared" ref="F3:F66" si="1">IF(AND(C3="Low Volatility",D3="Low Volatility"), B3, "")</f>
        <v/>
      </c>
    </row>
    <row r="4" spans="1:12" x14ac:dyDescent="0.25">
      <c r="A4" s="1">
        <v>42026</v>
      </c>
      <c r="B4">
        <v>-0.13984883042665741</v>
      </c>
      <c r="C4" t="s">
        <v>10</v>
      </c>
      <c r="D4" t="s">
        <v>10</v>
      </c>
      <c r="E4">
        <f t="shared" si="0"/>
        <v>-0.13984883042665741</v>
      </c>
      <c r="F4" t="str">
        <f t="shared" si="1"/>
        <v/>
      </c>
    </row>
    <row r="5" spans="1:12" x14ac:dyDescent="0.25">
      <c r="A5" s="1">
        <v>42033</v>
      </c>
      <c r="B5">
        <v>-0.1396537373274383</v>
      </c>
      <c r="C5" t="s">
        <v>10</v>
      </c>
      <c r="D5" t="s">
        <v>10</v>
      </c>
      <c r="E5">
        <f t="shared" si="0"/>
        <v>-0.1396537373274383</v>
      </c>
      <c r="F5" t="str">
        <f t="shared" si="1"/>
        <v/>
      </c>
    </row>
    <row r="6" spans="1:12" x14ac:dyDescent="0.25">
      <c r="A6" s="1">
        <v>42040</v>
      </c>
      <c r="B6">
        <v>-0.1417403705505566</v>
      </c>
      <c r="C6" t="s">
        <v>10</v>
      </c>
      <c r="D6" t="s">
        <v>10</v>
      </c>
      <c r="E6">
        <f t="shared" si="0"/>
        <v>-0.1417403705505566</v>
      </c>
      <c r="F6" t="str">
        <f t="shared" si="1"/>
        <v/>
      </c>
    </row>
    <row r="7" spans="1:12" x14ac:dyDescent="0.25">
      <c r="A7" s="1">
        <v>42047</v>
      </c>
      <c r="B7">
        <v>-0.1379507586665209</v>
      </c>
      <c r="C7" t="s">
        <v>10</v>
      </c>
      <c r="D7" t="s">
        <v>10</v>
      </c>
      <c r="E7">
        <f t="shared" si="0"/>
        <v>-0.1379507586665209</v>
      </c>
      <c r="F7" t="str">
        <f t="shared" si="1"/>
        <v/>
      </c>
    </row>
    <row r="8" spans="1:12" x14ac:dyDescent="0.25">
      <c r="A8" s="1">
        <v>42054</v>
      </c>
      <c r="B8">
        <v>-0.1367401314301934</v>
      </c>
      <c r="C8" t="s">
        <v>10</v>
      </c>
      <c r="D8" t="s">
        <v>10</v>
      </c>
      <c r="E8">
        <f t="shared" si="0"/>
        <v>-0.1367401314301934</v>
      </c>
      <c r="F8" t="str">
        <f t="shared" si="1"/>
        <v/>
      </c>
    </row>
    <row r="9" spans="1:12" x14ac:dyDescent="0.25">
      <c r="A9" s="1">
        <v>42061</v>
      </c>
      <c r="B9">
        <v>-0.13680679894798481</v>
      </c>
      <c r="C9" t="s">
        <v>10</v>
      </c>
      <c r="D9" t="s">
        <v>10</v>
      </c>
      <c r="E9">
        <f t="shared" si="0"/>
        <v>-0.13680679894798481</v>
      </c>
      <c r="F9" t="str">
        <f t="shared" si="1"/>
        <v/>
      </c>
    </row>
    <row r="10" spans="1:12" x14ac:dyDescent="0.25">
      <c r="A10" s="1">
        <v>42068</v>
      </c>
      <c r="B10">
        <v>-0.15553330153849501</v>
      </c>
      <c r="C10" t="s">
        <v>10</v>
      </c>
      <c r="D10" t="s">
        <v>10</v>
      </c>
      <c r="E10">
        <f t="shared" si="0"/>
        <v>-0.15553330153849501</v>
      </c>
      <c r="F10" t="str">
        <f t="shared" si="1"/>
        <v/>
      </c>
    </row>
    <row r="11" spans="1:12" x14ac:dyDescent="0.25">
      <c r="A11" s="1">
        <v>42075</v>
      </c>
      <c r="B11">
        <v>-0.15933041414138471</v>
      </c>
      <c r="C11" t="s">
        <v>10</v>
      </c>
      <c r="D11" t="s">
        <v>10</v>
      </c>
      <c r="E11">
        <f t="shared" si="0"/>
        <v>-0.15933041414138471</v>
      </c>
      <c r="F11" t="str">
        <f t="shared" si="1"/>
        <v/>
      </c>
    </row>
    <row r="12" spans="1:12" x14ac:dyDescent="0.25">
      <c r="A12" s="1">
        <v>42082</v>
      </c>
      <c r="B12">
        <v>-0.16090922072135561</v>
      </c>
      <c r="C12" t="s">
        <v>10</v>
      </c>
      <c r="D12" t="s">
        <v>10</v>
      </c>
      <c r="E12">
        <f t="shared" si="0"/>
        <v>-0.16090922072135561</v>
      </c>
      <c r="F12" t="str">
        <f t="shared" si="1"/>
        <v/>
      </c>
    </row>
    <row r="13" spans="1:12" x14ac:dyDescent="0.25">
      <c r="A13" s="1">
        <v>42089</v>
      </c>
      <c r="B13">
        <v>-0.1664452541509916</v>
      </c>
      <c r="C13" t="s">
        <v>10</v>
      </c>
      <c r="D13" t="s">
        <v>10</v>
      </c>
      <c r="E13">
        <f t="shared" si="0"/>
        <v>-0.1664452541509916</v>
      </c>
      <c r="F13" t="str">
        <f t="shared" si="1"/>
        <v/>
      </c>
    </row>
    <row r="14" spans="1:12" x14ac:dyDescent="0.25">
      <c r="A14" s="1">
        <v>42096</v>
      </c>
      <c r="B14">
        <v>-0.1664857468957899</v>
      </c>
      <c r="C14" t="s">
        <v>10</v>
      </c>
      <c r="D14" t="s">
        <v>10</v>
      </c>
      <c r="E14">
        <f t="shared" si="0"/>
        <v>-0.1664857468957899</v>
      </c>
      <c r="F14" t="str">
        <f t="shared" si="1"/>
        <v/>
      </c>
    </row>
    <row r="15" spans="1:12" x14ac:dyDescent="0.25">
      <c r="A15" s="1">
        <v>42103</v>
      </c>
      <c r="B15">
        <v>-0.1718275065799523</v>
      </c>
      <c r="C15" t="s">
        <v>10</v>
      </c>
      <c r="D15" t="s">
        <v>10</v>
      </c>
      <c r="E15">
        <f t="shared" si="0"/>
        <v>-0.1718275065799523</v>
      </c>
      <c r="F15" t="str">
        <f t="shared" si="1"/>
        <v/>
      </c>
    </row>
    <row r="16" spans="1:12" x14ac:dyDescent="0.25">
      <c r="A16" s="1">
        <v>42110</v>
      </c>
      <c r="B16">
        <v>-0.17008832437805099</v>
      </c>
      <c r="C16" t="s">
        <v>10</v>
      </c>
      <c r="D16" t="s">
        <v>10</v>
      </c>
      <c r="E16">
        <f t="shared" si="0"/>
        <v>-0.17008832437805099</v>
      </c>
      <c r="F16" t="str">
        <f t="shared" si="1"/>
        <v/>
      </c>
    </row>
    <row r="17" spans="1:6" x14ac:dyDescent="0.25">
      <c r="A17" s="1">
        <v>42117</v>
      </c>
      <c r="B17">
        <v>-0.1682104486559331</v>
      </c>
      <c r="C17" t="s">
        <v>10</v>
      </c>
      <c r="D17" t="s">
        <v>10</v>
      </c>
      <c r="E17">
        <f t="shared" si="0"/>
        <v>-0.1682104486559331</v>
      </c>
      <c r="F17" t="str">
        <f t="shared" si="1"/>
        <v/>
      </c>
    </row>
    <row r="18" spans="1:6" x14ac:dyDescent="0.25">
      <c r="A18" s="1">
        <v>42124</v>
      </c>
      <c r="B18">
        <v>-0.16843092849075261</v>
      </c>
      <c r="C18" t="s">
        <v>10</v>
      </c>
      <c r="D18" t="s">
        <v>10</v>
      </c>
      <c r="E18">
        <f t="shared" si="0"/>
        <v>-0.16843092849075261</v>
      </c>
      <c r="F18" t="str">
        <f t="shared" si="1"/>
        <v/>
      </c>
    </row>
    <row r="19" spans="1:6" x14ac:dyDescent="0.25">
      <c r="A19" s="1">
        <v>42131</v>
      </c>
      <c r="B19">
        <v>-0.16464415688722989</v>
      </c>
      <c r="C19" t="s">
        <v>10</v>
      </c>
      <c r="D19" t="s">
        <v>10</v>
      </c>
      <c r="E19">
        <f t="shared" si="0"/>
        <v>-0.16464415688722989</v>
      </c>
      <c r="F19" t="str">
        <f t="shared" si="1"/>
        <v/>
      </c>
    </row>
    <row r="20" spans="1:6" x14ac:dyDescent="0.25">
      <c r="A20" s="1">
        <v>42138</v>
      </c>
      <c r="B20">
        <v>-0.16509395189523191</v>
      </c>
      <c r="C20" t="s">
        <v>10</v>
      </c>
      <c r="D20" t="s">
        <v>10</v>
      </c>
      <c r="E20">
        <f t="shared" si="0"/>
        <v>-0.16509395189523191</v>
      </c>
      <c r="F20" t="str">
        <f t="shared" si="1"/>
        <v/>
      </c>
    </row>
    <row r="21" spans="1:6" x14ac:dyDescent="0.25">
      <c r="A21" s="1">
        <v>42145</v>
      </c>
      <c r="B21">
        <v>-0.16893634914789621</v>
      </c>
      <c r="C21" t="s">
        <v>10</v>
      </c>
      <c r="D21" t="s">
        <v>10</v>
      </c>
      <c r="E21">
        <f t="shared" si="0"/>
        <v>-0.16893634914789621</v>
      </c>
      <c r="F21" t="str">
        <f t="shared" si="1"/>
        <v/>
      </c>
    </row>
    <row r="22" spans="1:6" x14ac:dyDescent="0.25">
      <c r="A22" s="1">
        <v>42152</v>
      </c>
      <c r="B22">
        <v>-0.1690195588969127</v>
      </c>
      <c r="C22" t="s">
        <v>10</v>
      </c>
      <c r="D22" t="s">
        <v>10</v>
      </c>
      <c r="E22">
        <f t="shared" si="0"/>
        <v>-0.1690195588969127</v>
      </c>
      <c r="F22" t="str">
        <f t="shared" si="1"/>
        <v/>
      </c>
    </row>
    <row r="23" spans="1:6" x14ac:dyDescent="0.25">
      <c r="A23" s="1">
        <v>42159</v>
      </c>
      <c r="B23">
        <v>-0.16826162466985331</v>
      </c>
      <c r="C23" t="s">
        <v>10</v>
      </c>
      <c r="D23" t="s">
        <v>10</v>
      </c>
      <c r="E23">
        <f t="shared" si="0"/>
        <v>-0.16826162466985331</v>
      </c>
      <c r="F23" t="str">
        <f t="shared" si="1"/>
        <v/>
      </c>
    </row>
    <row r="24" spans="1:6" x14ac:dyDescent="0.25">
      <c r="A24" s="1">
        <v>42166</v>
      </c>
      <c r="B24">
        <v>-0.16552639729942331</v>
      </c>
      <c r="C24" t="s">
        <v>10</v>
      </c>
      <c r="D24" t="s">
        <v>10</v>
      </c>
      <c r="E24">
        <f t="shared" si="0"/>
        <v>-0.16552639729942331</v>
      </c>
      <c r="F24" t="str">
        <f t="shared" si="1"/>
        <v/>
      </c>
    </row>
    <row r="25" spans="1:6" x14ac:dyDescent="0.25">
      <c r="A25" s="1">
        <v>42173</v>
      </c>
      <c r="B25">
        <v>-0.1676266478251561</v>
      </c>
      <c r="C25" t="s">
        <v>10</v>
      </c>
      <c r="D25" t="s">
        <v>10</v>
      </c>
      <c r="E25">
        <f t="shared" si="0"/>
        <v>-0.1676266478251561</v>
      </c>
      <c r="F25" t="str">
        <f t="shared" si="1"/>
        <v/>
      </c>
    </row>
    <row r="26" spans="1:6" x14ac:dyDescent="0.25">
      <c r="A26" s="1">
        <v>42180</v>
      </c>
      <c r="B26">
        <v>-0.16325838347991661</v>
      </c>
      <c r="C26" t="s">
        <v>10</v>
      </c>
      <c r="D26" t="s">
        <v>10</v>
      </c>
      <c r="E26">
        <f t="shared" si="0"/>
        <v>-0.16325838347991661</v>
      </c>
      <c r="F26" t="str">
        <f t="shared" si="1"/>
        <v/>
      </c>
    </row>
    <row r="27" spans="1:6" x14ac:dyDescent="0.25">
      <c r="A27" s="1">
        <v>42187</v>
      </c>
      <c r="B27">
        <v>-0.16634559645058031</v>
      </c>
      <c r="C27" t="s">
        <v>10</v>
      </c>
      <c r="D27" t="s">
        <v>10</v>
      </c>
      <c r="E27">
        <f t="shared" si="0"/>
        <v>-0.16634559645058031</v>
      </c>
      <c r="F27" t="str">
        <f t="shared" si="1"/>
        <v/>
      </c>
    </row>
    <row r="28" spans="1:6" x14ac:dyDescent="0.25">
      <c r="A28" s="1">
        <v>42194</v>
      </c>
      <c r="B28">
        <v>-0.16634367915737011</v>
      </c>
      <c r="C28" t="s">
        <v>10</v>
      </c>
      <c r="D28" t="s">
        <v>10</v>
      </c>
      <c r="E28">
        <f t="shared" si="0"/>
        <v>-0.16634367915737011</v>
      </c>
      <c r="F28" t="str">
        <f t="shared" si="1"/>
        <v/>
      </c>
    </row>
    <row r="29" spans="1:6" x14ac:dyDescent="0.25">
      <c r="A29" s="1">
        <v>42201</v>
      </c>
      <c r="B29">
        <v>-0.166843459373123</v>
      </c>
      <c r="C29" t="s">
        <v>10</v>
      </c>
      <c r="D29" t="s">
        <v>10</v>
      </c>
      <c r="E29">
        <f t="shared" si="0"/>
        <v>-0.166843459373123</v>
      </c>
      <c r="F29" t="str">
        <f t="shared" si="1"/>
        <v/>
      </c>
    </row>
    <row r="30" spans="1:6" x14ac:dyDescent="0.25">
      <c r="A30" s="1">
        <v>42208</v>
      </c>
      <c r="B30">
        <v>-0.16514432036045271</v>
      </c>
      <c r="C30" t="s">
        <v>10</v>
      </c>
      <c r="D30" t="s">
        <v>10</v>
      </c>
      <c r="E30">
        <f t="shared" si="0"/>
        <v>-0.16514432036045271</v>
      </c>
      <c r="F30" t="str">
        <f t="shared" si="1"/>
        <v/>
      </c>
    </row>
    <row r="31" spans="1:6" x14ac:dyDescent="0.25">
      <c r="A31" s="1">
        <v>42215</v>
      </c>
      <c r="B31">
        <v>-0.17103667441535719</v>
      </c>
      <c r="C31" t="s">
        <v>10</v>
      </c>
      <c r="D31" t="s">
        <v>10</v>
      </c>
      <c r="E31">
        <f t="shared" si="0"/>
        <v>-0.17103667441535719</v>
      </c>
      <c r="F31" t="str">
        <f t="shared" si="1"/>
        <v/>
      </c>
    </row>
    <row r="32" spans="1:6" x14ac:dyDescent="0.25">
      <c r="A32" s="1">
        <v>42222</v>
      </c>
      <c r="B32">
        <v>-0.16733432016063179</v>
      </c>
      <c r="C32" t="s">
        <v>10</v>
      </c>
      <c r="D32" t="s">
        <v>10</v>
      </c>
      <c r="E32">
        <f t="shared" si="0"/>
        <v>-0.16733432016063179</v>
      </c>
      <c r="F32" t="str">
        <f t="shared" si="1"/>
        <v/>
      </c>
    </row>
    <row r="33" spans="1:6" x14ac:dyDescent="0.25">
      <c r="A33" s="1">
        <v>42229</v>
      </c>
      <c r="B33">
        <v>-0.16864511638736401</v>
      </c>
      <c r="C33" t="s">
        <v>10</v>
      </c>
      <c r="D33" t="s">
        <v>10</v>
      </c>
      <c r="E33">
        <f t="shared" si="0"/>
        <v>-0.16864511638736401</v>
      </c>
      <c r="F33" t="str">
        <f t="shared" si="1"/>
        <v/>
      </c>
    </row>
    <row r="34" spans="1:6" x14ac:dyDescent="0.25">
      <c r="A34" s="1">
        <v>42236</v>
      </c>
      <c r="B34">
        <v>-0.18096164419625299</v>
      </c>
      <c r="C34" t="s">
        <v>10</v>
      </c>
      <c r="D34" t="s">
        <v>10</v>
      </c>
      <c r="E34">
        <f t="shared" si="0"/>
        <v>-0.18096164419625299</v>
      </c>
      <c r="F34" t="str">
        <f t="shared" si="1"/>
        <v/>
      </c>
    </row>
    <row r="35" spans="1:6" x14ac:dyDescent="0.25">
      <c r="A35" s="1">
        <v>42243</v>
      </c>
      <c r="B35">
        <v>-0.18673041443120131</v>
      </c>
      <c r="C35" t="s">
        <v>10</v>
      </c>
      <c r="D35" t="s">
        <v>10</v>
      </c>
      <c r="E35">
        <f t="shared" si="0"/>
        <v>-0.18673041443120131</v>
      </c>
      <c r="F35" t="str">
        <f t="shared" si="1"/>
        <v/>
      </c>
    </row>
    <row r="36" spans="1:6" x14ac:dyDescent="0.25">
      <c r="A36" s="1">
        <v>42250</v>
      </c>
      <c r="B36">
        <v>-0.19013607942507799</v>
      </c>
      <c r="C36" t="s">
        <v>10</v>
      </c>
      <c r="D36" t="s">
        <v>10</v>
      </c>
      <c r="E36">
        <f t="shared" si="0"/>
        <v>-0.19013607942507799</v>
      </c>
      <c r="F36" t="str">
        <f t="shared" si="1"/>
        <v/>
      </c>
    </row>
    <row r="37" spans="1:6" x14ac:dyDescent="0.25">
      <c r="A37" s="1">
        <v>42257</v>
      </c>
      <c r="B37">
        <v>-0.18845334228187849</v>
      </c>
      <c r="C37" t="s">
        <v>10</v>
      </c>
      <c r="D37" t="s">
        <v>10</v>
      </c>
      <c r="E37">
        <f t="shared" si="0"/>
        <v>-0.18845334228187849</v>
      </c>
      <c r="F37" t="str">
        <f t="shared" si="1"/>
        <v/>
      </c>
    </row>
    <row r="38" spans="1:6" x14ac:dyDescent="0.25">
      <c r="A38" s="1">
        <v>42264</v>
      </c>
      <c r="B38">
        <v>-0.19202846681294361</v>
      </c>
      <c r="C38" t="s">
        <v>10</v>
      </c>
      <c r="D38" t="s">
        <v>10</v>
      </c>
      <c r="E38">
        <f t="shared" si="0"/>
        <v>-0.19202846681294361</v>
      </c>
      <c r="F38" t="str">
        <f t="shared" si="1"/>
        <v/>
      </c>
    </row>
    <row r="39" spans="1:6" x14ac:dyDescent="0.25">
      <c r="A39" s="1">
        <v>42271</v>
      </c>
      <c r="B39">
        <v>-0.19208798143986791</v>
      </c>
      <c r="C39" t="s">
        <v>10</v>
      </c>
      <c r="D39" t="s">
        <v>10</v>
      </c>
      <c r="E39">
        <f t="shared" si="0"/>
        <v>-0.19208798143986791</v>
      </c>
      <c r="F39" t="str">
        <f t="shared" si="1"/>
        <v/>
      </c>
    </row>
    <row r="40" spans="1:6" x14ac:dyDescent="0.25">
      <c r="A40" s="1">
        <v>42278</v>
      </c>
      <c r="B40">
        <v>-0.1916816911322054</v>
      </c>
      <c r="C40" t="s">
        <v>10</v>
      </c>
      <c r="D40" t="s">
        <v>10</v>
      </c>
      <c r="E40">
        <f t="shared" si="0"/>
        <v>-0.1916816911322054</v>
      </c>
      <c r="F40" t="str">
        <f t="shared" si="1"/>
        <v/>
      </c>
    </row>
    <row r="41" spans="1:6" x14ac:dyDescent="0.25">
      <c r="A41" s="1">
        <v>42285</v>
      </c>
      <c r="B41">
        <v>-0.18561805049655261</v>
      </c>
      <c r="C41" t="s">
        <v>10</v>
      </c>
      <c r="D41" t="s">
        <v>10</v>
      </c>
      <c r="E41">
        <f t="shared" si="0"/>
        <v>-0.18561805049655261</v>
      </c>
      <c r="F41" t="str">
        <f t="shared" si="1"/>
        <v/>
      </c>
    </row>
    <row r="42" spans="1:6" x14ac:dyDescent="0.25">
      <c r="A42" s="1">
        <v>42292</v>
      </c>
      <c r="B42">
        <v>-0.18391153257551979</v>
      </c>
      <c r="C42" t="s">
        <v>10</v>
      </c>
      <c r="D42" t="s">
        <v>10</v>
      </c>
      <c r="E42">
        <f t="shared" si="0"/>
        <v>-0.18391153257551979</v>
      </c>
      <c r="F42" t="str">
        <f t="shared" si="1"/>
        <v/>
      </c>
    </row>
    <row r="43" spans="1:6" x14ac:dyDescent="0.25">
      <c r="A43" s="1">
        <v>42299</v>
      </c>
      <c r="B43">
        <v>-0.19817259658979949</v>
      </c>
      <c r="C43" t="s">
        <v>10</v>
      </c>
      <c r="D43" t="s">
        <v>10</v>
      </c>
      <c r="E43">
        <f t="shared" si="0"/>
        <v>-0.19817259658979949</v>
      </c>
      <c r="F43" t="str">
        <f t="shared" si="1"/>
        <v/>
      </c>
    </row>
    <row r="44" spans="1:6" x14ac:dyDescent="0.25">
      <c r="A44" s="1">
        <v>42306</v>
      </c>
      <c r="B44">
        <v>-0.20043081285971759</v>
      </c>
      <c r="C44" t="s">
        <v>10</v>
      </c>
      <c r="D44" t="s">
        <v>10</v>
      </c>
      <c r="E44">
        <f t="shared" si="0"/>
        <v>-0.20043081285971759</v>
      </c>
      <c r="F44" t="str">
        <f t="shared" si="1"/>
        <v/>
      </c>
    </row>
    <row r="45" spans="1:6" x14ac:dyDescent="0.25">
      <c r="A45" s="1">
        <v>42313</v>
      </c>
      <c r="B45">
        <v>-0.2112227027203811</v>
      </c>
      <c r="C45" t="s">
        <v>10</v>
      </c>
      <c r="D45" t="s">
        <v>10</v>
      </c>
      <c r="E45">
        <f t="shared" si="0"/>
        <v>-0.2112227027203811</v>
      </c>
      <c r="F45" t="str">
        <f t="shared" si="1"/>
        <v/>
      </c>
    </row>
    <row r="46" spans="1:6" x14ac:dyDescent="0.25">
      <c r="A46" s="1">
        <v>42320</v>
      </c>
      <c r="B46">
        <v>-0.1973326352995082</v>
      </c>
      <c r="C46" t="s">
        <v>10</v>
      </c>
      <c r="D46" t="s">
        <v>10</v>
      </c>
      <c r="E46">
        <f t="shared" si="0"/>
        <v>-0.1973326352995082</v>
      </c>
      <c r="F46" t="str">
        <f t="shared" si="1"/>
        <v/>
      </c>
    </row>
    <row r="47" spans="1:6" x14ac:dyDescent="0.25">
      <c r="A47" s="1">
        <v>42327</v>
      </c>
      <c r="B47">
        <v>-0.19427062405083151</v>
      </c>
      <c r="C47" t="s">
        <v>10</v>
      </c>
      <c r="D47" t="s">
        <v>10</v>
      </c>
      <c r="E47">
        <f t="shared" si="0"/>
        <v>-0.19427062405083151</v>
      </c>
      <c r="F47" t="str">
        <f t="shared" si="1"/>
        <v/>
      </c>
    </row>
    <row r="48" spans="1:6" x14ac:dyDescent="0.25">
      <c r="A48" s="1">
        <v>42334</v>
      </c>
      <c r="B48">
        <v>-0.19499781407546521</v>
      </c>
      <c r="C48" t="s">
        <v>10</v>
      </c>
      <c r="D48" t="s">
        <v>10</v>
      </c>
      <c r="E48">
        <f t="shared" si="0"/>
        <v>-0.19499781407546521</v>
      </c>
      <c r="F48" t="str">
        <f t="shared" si="1"/>
        <v/>
      </c>
    </row>
    <row r="49" spans="1:6" x14ac:dyDescent="0.25">
      <c r="A49" s="1">
        <v>42341</v>
      </c>
      <c r="B49">
        <v>-0.19912829990054029</v>
      </c>
      <c r="C49" t="s">
        <v>10</v>
      </c>
      <c r="D49" t="s">
        <v>10</v>
      </c>
      <c r="E49">
        <f t="shared" si="0"/>
        <v>-0.19912829990054029</v>
      </c>
      <c r="F49" t="str">
        <f t="shared" si="1"/>
        <v/>
      </c>
    </row>
    <row r="50" spans="1:6" x14ac:dyDescent="0.25">
      <c r="A50" s="1">
        <v>42348</v>
      </c>
      <c r="B50">
        <v>-0.19550588912376651</v>
      </c>
      <c r="C50" t="s">
        <v>10</v>
      </c>
      <c r="D50" t="s">
        <v>10</v>
      </c>
      <c r="E50">
        <f t="shared" si="0"/>
        <v>-0.19550588912376651</v>
      </c>
      <c r="F50" t="str">
        <f t="shared" si="1"/>
        <v/>
      </c>
    </row>
    <row r="51" spans="1:6" x14ac:dyDescent="0.25">
      <c r="A51" s="1">
        <v>42355</v>
      </c>
      <c r="B51">
        <v>-0.1834022212691816</v>
      </c>
      <c r="C51" t="s">
        <v>10</v>
      </c>
      <c r="D51" t="s">
        <v>10</v>
      </c>
      <c r="E51">
        <f t="shared" si="0"/>
        <v>-0.1834022212691816</v>
      </c>
      <c r="F51" t="str">
        <f t="shared" si="1"/>
        <v/>
      </c>
    </row>
    <row r="52" spans="1:6" x14ac:dyDescent="0.25">
      <c r="A52" s="1">
        <v>42362</v>
      </c>
      <c r="B52">
        <v>-0.18466929902349799</v>
      </c>
      <c r="C52" t="s">
        <v>10</v>
      </c>
      <c r="D52" t="s">
        <v>10</v>
      </c>
      <c r="E52">
        <f t="shared" si="0"/>
        <v>-0.18466929902349799</v>
      </c>
      <c r="F52" t="str">
        <f t="shared" si="1"/>
        <v/>
      </c>
    </row>
    <row r="53" spans="1:6" x14ac:dyDescent="0.25">
      <c r="A53" s="1">
        <v>42369</v>
      </c>
      <c r="B53">
        <v>-9.8680678783471434E-2</v>
      </c>
      <c r="C53" t="s">
        <v>10</v>
      </c>
      <c r="D53" t="s">
        <v>11</v>
      </c>
      <c r="E53" t="str">
        <f t="shared" si="0"/>
        <v/>
      </c>
      <c r="F53" t="str">
        <f t="shared" si="1"/>
        <v/>
      </c>
    </row>
    <row r="54" spans="1:6" x14ac:dyDescent="0.25">
      <c r="A54" s="1">
        <v>42376</v>
      </c>
      <c r="B54">
        <v>8.0337389052280023E-2</v>
      </c>
      <c r="C54" t="s">
        <v>10</v>
      </c>
      <c r="D54" t="s">
        <v>11</v>
      </c>
      <c r="E54" t="str">
        <f t="shared" si="0"/>
        <v/>
      </c>
      <c r="F54" t="str">
        <f t="shared" si="1"/>
        <v/>
      </c>
    </row>
    <row r="55" spans="1:6" x14ac:dyDescent="0.25">
      <c r="A55" s="1">
        <v>42383</v>
      </c>
      <c r="B55">
        <v>0.1082333554379146</v>
      </c>
      <c r="C55" t="s">
        <v>10</v>
      </c>
      <c r="D55" t="s">
        <v>11</v>
      </c>
      <c r="E55" t="str">
        <f t="shared" si="0"/>
        <v/>
      </c>
      <c r="F55" t="str">
        <f t="shared" si="1"/>
        <v/>
      </c>
    </row>
    <row r="56" spans="1:6" x14ac:dyDescent="0.25">
      <c r="A56" s="1">
        <v>42390</v>
      </c>
      <c r="B56">
        <v>0.10740005897568709</v>
      </c>
      <c r="C56" t="s">
        <v>10</v>
      </c>
      <c r="D56" t="s">
        <v>11</v>
      </c>
      <c r="E56" t="str">
        <f t="shared" si="0"/>
        <v/>
      </c>
      <c r="F56" t="str">
        <f t="shared" si="1"/>
        <v/>
      </c>
    </row>
    <row r="57" spans="1:6" x14ac:dyDescent="0.25">
      <c r="A57" s="1">
        <v>42397</v>
      </c>
      <c r="B57">
        <v>0.1050138913482716</v>
      </c>
      <c r="C57" t="s">
        <v>10</v>
      </c>
      <c r="D57" t="s">
        <v>11</v>
      </c>
      <c r="E57" t="str">
        <f t="shared" si="0"/>
        <v/>
      </c>
      <c r="F57" t="str">
        <f t="shared" si="1"/>
        <v/>
      </c>
    </row>
    <row r="58" spans="1:6" x14ac:dyDescent="0.25">
      <c r="A58" s="1">
        <v>42404</v>
      </c>
      <c r="B58">
        <v>0.1201048852379961</v>
      </c>
      <c r="C58" t="s">
        <v>10</v>
      </c>
      <c r="D58" t="s">
        <v>11</v>
      </c>
      <c r="E58" t="str">
        <f t="shared" si="0"/>
        <v/>
      </c>
      <c r="F58" t="str">
        <f t="shared" si="1"/>
        <v/>
      </c>
    </row>
    <row r="59" spans="1:6" x14ac:dyDescent="0.25">
      <c r="A59" s="1">
        <v>42411</v>
      </c>
      <c r="B59">
        <v>0.108907832224912</v>
      </c>
      <c r="C59" t="s">
        <v>10</v>
      </c>
      <c r="D59" t="s">
        <v>11</v>
      </c>
      <c r="E59" t="str">
        <f t="shared" si="0"/>
        <v/>
      </c>
      <c r="F59" t="str">
        <f t="shared" si="1"/>
        <v/>
      </c>
    </row>
    <row r="60" spans="1:6" x14ac:dyDescent="0.25">
      <c r="A60" s="1">
        <v>42418</v>
      </c>
      <c r="B60">
        <v>0.12702127473745239</v>
      </c>
      <c r="C60" t="s">
        <v>10</v>
      </c>
      <c r="D60" t="s">
        <v>11</v>
      </c>
      <c r="E60" t="str">
        <f t="shared" si="0"/>
        <v/>
      </c>
      <c r="F60" t="str">
        <f t="shared" si="1"/>
        <v/>
      </c>
    </row>
    <row r="61" spans="1:6" x14ac:dyDescent="0.25">
      <c r="A61" s="1">
        <v>42425</v>
      </c>
      <c r="B61">
        <v>0.1635785323655039</v>
      </c>
      <c r="C61" t="s">
        <v>10</v>
      </c>
      <c r="D61" t="s">
        <v>11</v>
      </c>
      <c r="E61" t="str">
        <f t="shared" si="0"/>
        <v/>
      </c>
      <c r="F61" t="str">
        <f t="shared" si="1"/>
        <v/>
      </c>
    </row>
    <row r="62" spans="1:6" x14ac:dyDescent="0.25">
      <c r="A62" s="1">
        <v>42432</v>
      </c>
      <c r="B62">
        <v>0.14943908959883409</v>
      </c>
      <c r="C62" t="s">
        <v>10</v>
      </c>
      <c r="D62" t="s">
        <v>11</v>
      </c>
      <c r="E62" t="str">
        <f t="shared" si="0"/>
        <v/>
      </c>
      <c r="F62" t="str">
        <f t="shared" si="1"/>
        <v/>
      </c>
    </row>
    <row r="63" spans="1:6" x14ac:dyDescent="0.25">
      <c r="A63" s="1">
        <v>42439</v>
      </c>
      <c r="B63">
        <v>0.13305395802323991</v>
      </c>
      <c r="C63" t="s">
        <v>10</v>
      </c>
      <c r="D63" t="s">
        <v>11</v>
      </c>
      <c r="E63" t="str">
        <f t="shared" si="0"/>
        <v/>
      </c>
      <c r="F63" t="str">
        <f t="shared" si="1"/>
        <v/>
      </c>
    </row>
    <row r="64" spans="1:6" x14ac:dyDescent="0.25">
      <c r="A64" s="1">
        <v>42446</v>
      </c>
      <c r="B64">
        <v>0.12660870449600981</v>
      </c>
      <c r="C64" t="s">
        <v>10</v>
      </c>
      <c r="D64" t="s">
        <v>11</v>
      </c>
      <c r="E64" t="str">
        <f t="shared" si="0"/>
        <v/>
      </c>
      <c r="F64" t="str">
        <f t="shared" si="1"/>
        <v/>
      </c>
    </row>
    <row r="65" spans="1:6" x14ac:dyDescent="0.25">
      <c r="A65" s="1">
        <v>42453</v>
      </c>
      <c r="B65">
        <v>0.13860506955246921</v>
      </c>
      <c r="C65" t="s">
        <v>10</v>
      </c>
      <c r="D65" t="s">
        <v>11</v>
      </c>
      <c r="E65" t="str">
        <f t="shared" si="0"/>
        <v/>
      </c>
      <c r="F65" t="str">
        <f t="shared" si="1"/>
        <v/>
      </c>
    </row>
    <row r="66" spans="1:6" x14ac:dyDescent="0.25">
      <c r="A66" s="1">
        <v>42460</v>
      </c>
      <c r="B66">
        <v>0.1336840220084145</v>
      </c>
      <c r="C66" t="s">
        <v>10</v>
      </c>
      <c r="D66" t="s">
        <v>11</v>
      </c>
      <c r="E66" t="str">
        <f t="shared" si="0"/>
        <v/>
      </c>
      <c r="F66" t="str">
        <f t="shared" si="1"/>
        <v/>
      </c>
    </row>
    <row r="67" spans="1:6" x14ac:dyDescent="0.25">
      <c r="A67" s="1">
        <v>42467</v>
      </c>
      <c r="B67">
        <v>0.14549043388128979</v>
      </c>
      <c r="C67" t="s">
        <v>10</v>
      </c>
      <c r="D67" t="s">
        <v>11</v>
      </c>
      <c r="E67" t="str">
        <f t="shared" ref="E67:E130" si="2">IF(AND(C67="High Volatility",D67="High Volatility"), B67, "")</f>
        <v/>
      </c>
      <c r="F67" t="str">
        <f t="shared" ref="F67:F130" si="3">IF(AND(C67="Low Volatility",D67="Low Volatility"), B67, "")</f>
        <v/>
      </c>
    </row>
    <row r="68" spans="1:6" x14ac:dyDescent="0.25">
      <c r="A68" s="1">
        <v>42474</v>
      </c>
      <c r="B68">
        <v>0.1567465881637114</v>
      </c>
      <c r="C68" t="s">
        <v>10</v>
      </c>
      <c r="D68" t="s">
        <v>11</v>
      </c>
      <c r="E68" t="str">
        <f t="shared" si="2"/>
        <v/>
      </c>
      <c r="F68" t="str">
        <f t="shared" si="3"/>
        <v/>
      </c>
    </row>
    <row r="69" spans="1:6" x14ac:dyDescent="0.25">
      <c r="A69" s="1">
        <v>42481</v>
      </c>
      <c r="B69">
        <v>0.15015294138602919</v>
      </c>
      <c r="C69" t="s">
        <v>10</v>
      </c>
      <c r="D69" t="s">
        <v>11</v>
      </c>
      <c r="E69" t="str">
        <f t="shared" si="2"/>
        <v/>
      </c>
      <c r="F69" t="str">
        <f t="shared" si="3"/>
        <v/>
      </c>
    </row>
    <row r="70" spans="1:6" x14ac:dyDescent="0.25">
      <c r="A70" s="1">
        <v>42488</v>
      </c>
      <c r="B70">
        <v>0.17260504010428629</v>
      </c>
      <c r="C70" t="s">
        <v>10</v>
      </c>
      <c r="D70" t="s">
        <v>11</v>
      </c>
      <c r="E70" t="str">
        <f t="shared" si="2"/>
        <v/>
      </c>
      <c r="F70" t="str">
        <f t="shared" si="3"/>
        <v/>
      </c>
    </row>
    <row r="71" spans="1:6" x14ac:dyDescent="0.25">
      <c r="A71" s="1">
        <v>42495</v>
      </c>
      <c r="B71">
        <v>0.18088833828519671</v>
      </c>
      <c r="C71" t="s">
        <v>10</v>
      </c>
      <c r="D71" t="s">
        <v>11</v>
      </c>
      <c r="E71" t="str">
        <f t="shared" si="2"/>
        <v/>
      </c>
      <c r="F71" t="str">
        <f t="shared" si="3"/>
        <v/>
      </c>
    </row>
    <row r="72" spans="1:6" x14ac:dyDescent="0.25">
      <c r="A72" s="1">
        <v>42502</v>
      </c>
      <c r="B72">
        <v>0.2390348911823772</v>
      </c>
      <c r="C72" t="s">
        <v>10</v>
      </c>
      <c r="D72" t="s">
        <v>11</v>
      </c>
      <c r="E72" t="str">
        <f t="shared" si="2"/>
        <v/>
      </c>
      <c r="F72" t="str">
        <f t="shared" si="3"/>
        <v/>
      </c>
    </row>
    <row r="73" spans="1:6" x14ac:dyDescent="0.25">
      <c r="A73" s="1">
        <v>42509</v>
      </c>
      <c r="B73">
        <v>0.20459165274032959</v>
      </c>
      <c r="C73" t="s">
        <v>10</v>
      </c>
      <c r="D73" t="s">
        <v>11</v>
      </c>
      <c r="E73" t="str">
        <f t="shared" si="2"/>
        <v/>
      </c>
      <c r="F73" t="str">
        <f t="shared" si="3"/>
        <v/>
      </c>
    </row>
    <row r="74" spans="1:6" x14ac:dyDescent="0.25">
      <c r="A74" s="1">
        <v>42516</v>
      </c>
      <c r="B74">
        <v>0.20509062031978359</v>
      </c>
      <c r="C74" t="s">
        <v>10</v>
      </c>
      <c r="D74" t="s">
        <v>11</v>
      </c>
      <c r="E74" t="str">
        <f t="shared" si="2"/>
        <v/>
      </c>
      <c r="F74" t="str">
        <f t="shared" si="3"/>
        <v/>
      </c>
    </row>
    <row r="75" spans="1:6" x14ac:dyDescent="0.25">
      <c r="A75" s="1">
        <v>42523</v>
      </c>
      <c r="B75">
        <v>0.15179655186484489</v>
      </c>
      <c r="C75" t="s">
        <v>10</v>
      </c>
      <c r="D75" t="s">
        <v>11</v>
      </c>
      <c r="E75" t="str">
        <f t="shared" si="2"/>
        <v/>
      </c>
      <c r="F75" t="str">
        <f t="shared" si="3"/>
        <v/>
      </c>
    </row>
    <row r="76" spans="1:6" x14ac:dyDescent="0.25">
      <c r="A76" s="1">
        <v>42530</v>
      </c>
      <c r="B76">
        <v>0.12885643353123691</v>
      </c>
      <c r="C76" t="s">
        <v>10</v>
      </c>
      <c r="D76" t="s">
        <v>11</v>
      </c>
      <c r="E76" t="str">
        <f t="shared" si="2"/>
        <v/>
      </c>
      <c r="F76" t="str">
        <f t="shared" si="3"/>
        <v/>
      </c>
    </row>
    <row r="77" spans="1:6" x14ac:dyDescent="0.25">
      <c r="A77" s="1">
        <v>42537</v>
      </c>
      <c r="B77">
        <v>0.143403458308796</v>
      </c>
      <c r="C77" t="s">
        <v>10</v>
      </c>
      <c r="D77" t="s">
        <v>11</v>
      </c>
      <c r="E77" t="str">
        <f t="shared" si="2"/>
        <v/>
      </c>
      <c r="F77" t="str">
        <f t="shared" si="3"/>
        <v/>
      </c>
    </row>
    <row r="78" spans="1:6" x14ac:dyDescent="0.25">
      <c r="A78" s="1">
        <v>42544</v>
      </c>
      <c r="B78">
        <v>0.1409251925123062</v>
      </c>
      <c r="C78" t="s">
        <v>10</v>
      </c>
      <c r="D78" t="s">
        <v>11</v>
      </c>
      <c r="E78" t="str">
        <f t="shared" si="2"/>
        <v/>
      </c>
      <c r="F78" t="str">
        <f t="shared" si="3"/>
        <v/>
      </c>
    </row>
    <row r="79" spans="1:6" x14ac:dyDescent="0.25">
      <c r="A79" s="1">
        <v>42551</v>
      </c>
      <c r="B79">
        <v>0.1398739228475018</v>
      </c>
      <c r="C79" t="s">
        <v>10</v>
      </c>
      <c r="D79" t="s">
        <v>11</v>
      </c>
      <c r="E79" t="str">
        <f t="shared" si="2"/>
        <v/>
      </c>
      <c r="F79" t="str">
        <f t="shared" si="3"/>
        <v/>
      </c>
    </row>
    <row r="80" spans="1:6" x14ac:dyDescent="0.25">
      <c r="A80" s="1">
        <v>42558</v>
      </c>
      <c r="B80">
        <v>0.11516883908485021</v>
      </c>
      <c r="C80" t="s">
        <v>10</v>
      </c>
      <c r="D80" t="s">
        <v>11</v>
      </c>
      <c r="E80" t="str">
        <f t="shared" si="2"/>
        <v/>
      </c>
      <c r="F80" t="str">
        <f t="shared" si="3"/>
        <v/>
      </c>
    </row>
    <row r="81" spans="1:6" x14ac:dyDescent="0.25">
      <c r="A81" s="1">
        <v>42565</v>
      </c>
      <c r="B81">
        <v>0.12839747320683631</v>
      </c>
      <c r="C81" t="s">
        <v>10</v>
      </c>
      <c r="D81" t="s">
        <v>11</v>
      </c>
      <c r="E81" t="str">
        <f t="shared" si="2"/>
        <v/>
      </c>
      <c r="F81" t="str">
        <f t="shared" si="3"/>
        <v/>
      </c>
    </row>
    <row r="82" spans="1:6" x14ac:dyDescent="0.25">
      <c r="A82" s="1">
        <v>42572</v>
      </c>
      <c r="B82">
        <v>0.108314375354469</v>
      </c>
      <c r="C82" t="s">
        <v>10</v>
      </c>
      <c r="D82" t="s">
        <v>11</v>
      </c>
      <c r="E82" t="str">
        <f t="shared" si="2"/>
        <v/>
      </c>
      <c r="F82" t="str">
        <f t="shared" si="3"/>
        <v/>
      </c>
    </row>
    <row r="83" spans="1:6" x14ac:dyDescent="0.25">
      <c r="A83" s="1">
        <v>42579</v>
      </c>
      <c r="B83">
        <v>0.13484669359159351</v>
      </c>
      <c r="C83" t="s">
        <v>10</v>
      </c>
      <c r="D83" t="s">
        <v>11</v>
      </c>
      <c r="E83" t="str">
        <f t="shared" si="2"/>
        <v/>
      </c>
      <c r="F83" t="str">
        <f t="shared" si="3"/>
        <v/>
      </c>
    </row>
    <row r="84" spans="1:6" x14ac:dyDescent="0.25">
      <c r="A84" s="1">
        <v>42586</v>
      </c>
      <c r="B84">
        <v>0.16591742150665029</v>
      </c>
      <c r="C84" t="s">
        <v>10</v>
      </c>
      <c r="D84" t="s">
        <v>11</v>
      </c>
      <c r="E84" t="str">
        <f t="shared" si="2"/>
        <v/>
      </c>
      <c r="F84" t="str">
        <f t="shared" si="3"/>
        <v/>
      </c>
    </row>
    <row r="85" spans="1:6" x14ac:dyDescent="0.25">
      <c r="A85" s="1">
        <v>42593</v>
      </c>
      <c r="B85">
        <v>0.15137866887411969</v>
      </c>
      <c r="C85" t="s">
        <v>10</v>
      </c>
      <c r="D85" t="s">
        <v>11</v>
      </c>
      <c r="E85" t="str">
        <f t="shared" si="2"/>
        <v/>
      </c>
      <c r="F85" t="str">
        <f t="shared" si="3"/>
        <v/>
      </c>
    </row>
    <row r="86" spans="1:6" x14ac:dyDescent="0.25">
      <c r="A86" s="1">
        <v>42600</v>
      </c>
      <c r="B86">
        <v>0.15471828075359961</v>
      </c>
      <c r="C86" t="s">
        <v>10</v>
      </c>
      <c r="D86" t="s">
        <v>11</v>
      </c>
      <c r="E86" t="str">
        <f t="shared" si="2"/>
        <v/>
      </c>
      <c r="F86" t="str">
        <f t="shared" si="3"/>
        <v/>
      </c>
    </row>
    <row r="87" spans="1:6" x14ac:dyDescent="0.25">
      <c r="A87" s="1">
        <v>42607</v>
      </c>
      <c r="B87">
        <v>0.137778173987957</v>
      </c>
      <c r="C87" t="s">
        <v>10</v>
      </c>
      <c r="D87" t="s">
        <v>11</v>
      </c>
      <c r="E87" t="str">
        <f t="shared" si="2"/>
        <v/>
      </c>
      <c r="F87" t="str">
        <f t="shared" si="3"/>
        <v/>
      </c>
    </row>
    <row r="88" spans="1:6" x14ac:dyDescent="0.25">
      <c r="A88" s="1">
        <v>42614</v>
      </c>
      <c r="B88">
        <v>0.11785967668320629</v>
      </c>
      <c r="C88" t="s">
        <v>10</v>
      </c>
      <c r="D88" t="s">
        <v>11</v>
      </c>
      <c r="E88" t="str">
        <f t="shared" si="2"/>
        <v/>
      </c>
      <c r="F88" t="str">
        <f t="shared" si="3"/>
        <v/>
      </c>
    </row>
    <row r="89" spans="1:6" x14ac:dyDescent="0.25">
      <c r="A89" s="1">
        <v>42621</v>
      </c>
      <c r="B89">
        <v>0.10999599449814471</v>
      </c>
      <c r="C89" t="s">
        <v>10</v>
      </c>
      <c r="D89" t="s">
        <v>11</v>
      </c>
      <c r="E89" t="str">
        <f t="shared" si="2"/>
        <v/>
      </c>
      <c r="F89" t="str">
        <f t="shared" si="3"/>
        <v/>
      </c>
    </row>
    <row r="90" spans="1:6" x14ac:dyDescent="0.25">
      <c r="A90" s="1">
        <v>42628</v>
      </c>
      <c r="B90">
        <v>0.1159358150297656</v>
      </c>
      <c r="C90" t="s">
        <v>10</v>
      </c>
      <c r="D90" t="s">
        <v>11</v>
      </c>
      <c r="E90" t="str">
        <f t="shared" si="2"/>
        <v/>
      </c>
      <c r="F90" t="str">
        <f t="shared" si="3"/>
        <v/>
      </c>
    </row>
    <row r="91" spans="1:6" x14ac:dyDescent="0.25">
      <c r="A91" s="1">
        <v>42635</v>
      </c>
      <c r="B91">
        <v>0.10457910413862739</v>
      </c>
      <c r="C91" t="s">
        <v>10</v>
      </c>
      <c r="D91" t="s">
        <v>11</v>
      </c>
      <c r="E91" t="str">
        <f t="shared" si="2"/>
        <v/>
      </c>
      <c r="F91" t="str">
        <f t="shared" si="3"/>
        <v/>
      </c>
    </row>
    <row r="92" spans="1:6" x14ac:dyDescent="0.25">
      <c r="A92" s="1">
        <v>42642</v>
      </c>
      <c r="B92">
        <v>0.109758948888362</v>
      </c>
      <c r="C92" t="s">
        <v>10</v>
      </c>
      <c r="D92" t="s">
        <v>11</v>
      </c>
      <c r="E92" t="str">
        <f t="shared" si="2"/>
        <v/>
      </c>
      <c r="F92" t="str">
        <f t="shared" si="3"/>
        <v/>
      </c>
    </row>
    <row r="93" spans="1:6" x14ac:dyDescent="0.25">
      <c r="A93" s="1">
        <v>42649</v>
      </c>
      <c r="B93">
        <v>0.1086057231539336</v>
      </c>
      <c r="C93" t="s">
        <v>10</v>
      </c>
      <c r="D93" t="s">
        <v>11</v>
      </c>
      <c r="E93" t="str">
        <f t="shared" si="2"/>
        <v/>
      </c>
      <c r="F93" t="str">
        <f t="shared" si="3"/>
        <v/>
      </c>
    </row>
    <row r="94" spans="1:6" x14ac:dyDescent="0.25">
      <c r="A94" s="1">
        <v>42656</v>
      </c>
      <c r="B94">
        <v>0.1008923822117416</v>
      </c>
      <c r="C94" t="s">
        <v>10</v>
      </c>
      <c r="D94" t="s">
        <v>11</v>
      </c>
      <c r="E94" t="str">
        <f t="shared" si="2"/>
        <v/>
      </c>
      <c r="F94" t="str">
        <f t="shared" si="3"/>
        <v/>
      </c>
    </row>
    <row r="95" spans="1:6" x14ac:dyDescent="0.25">
      <c r="A95" s="1">
        <v>42663</v>
      </c>
      <c r="B95">
        <v>0.1070813063127735</v>
      </c>
      <c r="C95" t="s">
        <v>10</v>
      </c>
      <c r="D95" t="s">
        <v>11</v>
      </c>
      <c r="E95" t="str">
        <f t="shared" si="2"/>
        <v/>
      </c>
      <c r="F95" t="str">
        <f t="shared" si="3"/>
        <v/>
      </c>
    </row>
    <row r="96" spans="1:6" x14ac:dyDescent="0.25">
      <c r="A96" s="1">
        <v>42670</v>
      </c>
      <c r="B96">
        <v>0.1472400297134068</v>
      </c>
      <c r="C96" t="s">
        <v>10</v>
      </c>
      <c r="D96" t="s">
        <v>11</v>
      </c>
      <c r="E96" t="str">
        <f t="shared" si="2"/>
        <v/>
      </c>
      <c r="F96" t="str">
        <f t="shared" si="3"/>
        <v/>
      </c>
    </row>
    <row r="97" spans="1:6" x14ac:dyDescent="0.25">
      <c r="A97" s="1">
        <v>42677</v>
      </c>
      <c r="B97">
        <v>0.1533910825228556</v>
      </c>
      <c r="C97" t="s">
        <v>10</v>
      </c>
      <c r="D97" t="s">
        <v>11</v>
      </c>
      <c r="E97" t="str">
        <f t="shared" si="2"/>
        <v/>
      </c>
      <c r="F97" t="str">
        <f t="shared" si="3"/>
        <v/>
      </c>
    </row>
    <row r="98" spans="1:6" x14ac:dyDescent="0.25">
      <c r="A98" s="1">
        <v>42684</v>
      </c>
      <c r="B98">
        <v>9.2080909561113575E-2</v>
      </c>
      <c r="C98" t="s">
        <v>11</v>
      </c>
      <c r="D98" t="s">
        <v>11</v>
      </c>
      <c r="E98" t="str">
        <f t="shared" si="2"/>
        <v/>
      </c>
      <c r="F98">
        <f t="shared" si="3"/>
        <v>9.2080909561113575E-2</v>
      </c>
    </row>
    <row r="99" spans="1:6" x14ac:dyDescent="0.25">
      <c r="A99" s="1">
        <v>42691</v>
      </c>
      <c r="B99">
        <v>9.0144914275515645E-2</v>
      </c>
      <c r="C99" t="s">
        <v>11</v>
      </c>
      <c r="D99" t="s">
        <v>11</v>
      </c>
      <c r="E99" t="str">
        <f t="shared" si="2"/>
        <v/>
      </c>
      <c r="F99">
        <f t="shared" si="3"/>
        <v>9.0144914275515645E-2</v>
      </c>
    </row>
    <row r="100" spans="1:6" x14ac:dyDescent="0.25">
      <c r="A100" s="1">
        <v>42698</v>
      </c>
      <c r="B100">
        <v>9.7920677351118007E-2</v>
      </c>
      <c r="C100" t="s">
        <v>11</v>
      </c>
      <c r="D100" t="s">
        <v>11</v>
      </c>
      <c r="E100" t="str">
        <f t="shared" si="2"/>
        <v/>
      </c>
      <c r="F100">
        <f t="shared" si="3"/>
        <v>9.7920677351118007E-2</v>
      </c>
    </row>
    <row r="101" spans="1:6" x14ac:dyDescent="0.25">
      <c r="A101" s="1">
        <v>42705</v>
      </c>
      <c r="B101">
        <v>9.1933283032381435E-2</v>
      </c>
      <c r="C101" t="s">
        <v>11</v>
      </c>
      <c r="D101" t="s">
        <v>11</v>
      </c>
      <c r="E101" t="str">
        <f t="shared" si="2"/>
        <v/>
      </c>
      <c r="F101">
        <f t="shared" si="3"/>
        <v>9.1933283032381435E-2</v>
      </c>
    </row>
    <row r="102" spans="1:6" x14ac:dyDescent="0.25">
      <c r="A102" s="1">
        <v>42712</v>
      </c>
      <c r="B102">
        <v>0.18105597967118059</v>
      </c>
      <c r="C102" t="s">
        <v>11</v>
      </c>
      <c r="D102" t="s">
        <v>11</v>
      </c>
      <c r="E102" t="str">
        <f t="shared" si="2"/>
        <v/>
      </c>
      <c r="F102">
        <f t="shared" si="3"/>
        <v>0.18105597967118059</v>
      </c>
    </row>
    <row r="103" spans="1:6" x14ac:dyDescent="0.25">
      <c r="A103" s="1">
        <v>42719</v>
      </c>
      <c r="B103">
        <v>0.15010526443276709</v>
      </c>
      <c r="C103" t="s">
        <v>11</v>
      </c>
      <c r="D103" t="s">
        <v>11</v>
      </c>
      <c r="E103" t="str">
        <f t="shared" si="2"/>
        <v/>
      </c>
      <c r="F103">
        <f t="shared" si="3"/>
        <v>0.15010526443276709</v>
      </c>
    </row>
    <row r="104" spans="1:6" x14ac:dyDescent="0.25">
      <c r="A104" s="1">
        <v>42726</v>
      </c>
      <c r="B104">
        <v>0.1395327439217296</v>
      </c>
      <c r="C104" t="s">
        <v>11</v>
      </c>
      <c r="D104" t="s">
        <v>11</v>
      </c>
      <c r="E104" t="str">
        <f t="shared" si="2"/>
        <v/>
      </c>
      <c r="F104">
        <f t="shared" si="3"/>
        <v>0.1395327439217296</v>
      </c>
    </row>
    <row r="105" spans="1:6" x14ac:dyDescent="0.25">
      <c r="A105" s="1">
        <v>42733</v>
      </c>
      <c r="B105">
        <v>0.1326775389151113</v>
      </c>
      <c r="C105" t="s">
        <v>11</v>
      </c>
      <c r="D105" t="s">
        <v>11</v>
      </c>
      <c r="E105" t="str">
        <f t="shared" si="2"/>
        <v/>
      </c>
      <c r="F105">
        <f t="shared" si="3"/>
        <v>0.1326775389151113</v>
      </c>
    </row>
    <row r="106" spans="1:6" x14ac:dyDescent="0.25">
      <c r="A106" s="1">
        <v>42740</v>
      </c>
      <c r="B106">
        <v>9.6908093614643726E-2</v>
      </c>
      <c r="C106" t="s">
        <v>11</v>
      </c>
      <c r="D106" t="s">
        <v>11</v>
      </c>
      <c r="E106" t="str">
        <f t="shared" si="2"/>
        <v/>
      </c>
      <c r="F106">
        <f t="shared" si="3"/>
        <v>9.6908093614643726E-2</v>
      </c>
    </row>
    <row r="107" spans="1:6" x14ac:dyDescent="0.25">
      <c r="A107" s="1">
        <v>42747</v>
      </c>
      <c r="B107">
        <v>9.4402796972270997E-2</v>
      </c>
      <c r="C107" t="s">
        <v>11</v>
      </c>
      <c r="D107" t="s">
        <v>11</v>
      </c>
      <c r="E107" t="str">
        <f t="shared" si="2"/>
        <v/>
      </c>
      <c r="F107">
        <f t="shared" si="3"/>
        <v>9.4402796972270997E-2</v>
      </c>
    </row>
    <row r="108" spans="1:6" x14ac:dyDescent="0.25">
      <c r="A108" s="1">
        <v>42754</v>
      </c>
      <c r="B108">
        <v>9.4379793330801529E-2</v>
      </c>
      <c r="C108" t="s">
        <v>11</v>
      </c>
      <c r="D108" t="s">
        <v>11</v>
      </c>
      <c r="E108" t="str">
        <f t="shared" si="2"/>
        <v/>
      </c>
      <c r="F108">
        <f t="shared" si="3"/>
        <v>9.4379793330801529E-2</v>
      </c>
    </row>
    <row r="109" spans="1:6" x14ac:dyDescent="0.25">
      <c r="A109" s="1">
        <v>42761</v>
      </c>
      <c r="B109">
        <v>0.104745385903209</v>
      </c>
      <c r="C109" t="s">
        <v>11</v>
      </c>
      <c r="D109" t="s">
        <v>11</v>
      </c>
      <c r="E109" t="str">
        <f t="shared" si="2"/>
        <v/>
      </c>
      <c r="F109">
        <f t="shared" si="3"/>
        <v>0.104745385903209</v>
      </c>
    </row>
    <row r="110" spans="1:6" x14ac:dyDescent="0.25">
      <c r="A110" s="1">
        <v>42768</v>
      </c>
      <c r="B110">
        <v>0.13354096474770899</v>
      </c>
      <c r="C110" t="s">
        <v>11</v>
      </c>
      <c r="D110" t="s">
        <v>11</v>
      </c>
      <c r="E110" t="str">
        <f t="shared" si="2"/>
        <v/>
      </c>
      <c r="F110">
        <f t="shared" si="3"/>
        <v>0.13354096474770899</v>
      </c>
    </row>
    <row r="111" spans="1:6" x14ac:dyDescent="0.25">
      <c r="A111" s="1">
        <v>42775</v>
      </c>
      <c r="B111">
        <v>0.22489233136051709</v>
      </c>
      <c r="C111" t="s">
        <v>11</v>
      </c>
      <c r="D111" t="s">
        <v>11</v>
      </c>
      <c r="E111" t="str">
        <f t="shared" si="2"/>
        <v/>
      </c>
      <c r="F111">
        <f t="shared" si="3"/>
        <v>0.22489233136051709</v>
      </c>
    </row>
    <row r="112" spans="1:6" x14ac:dyDescent="0.25">
      <c r="A112" s="1">
        <v>42782</v>
      </c>
      <c r="B112">
        <v>0.20457569244509</v>
      </c>
      <c r="C112" t="s">
        <v>11</v>
      </c>
      <c r="D112" t="s">
        <v>11</v>
      </c>
      <c r="E112" t="str">
        <f t="shared" si="2"/>
        <v/>
      </c>
      <c r="F112">
        <f t="shared" si="3"/>
        <v>0.20457569244509</v>
      </c>
    </row>
    <row r="113" spans="1:6" x14ac:dyDescent="0.25">
      <c r="A113" s="1">
        <v>42789</v>
      </c>
      <c r="B113">
        <v>0.19591969147670521</v>
      </c>
      <c r="C113" t="s">
        <v>11</v>
      </c>
      <c r="D113" t="s">
        <v>11</v>
      </c>
      <c r="E113" t="str">
        <f t="shared" si="2"/>
        <v/>
      </c>
      <c r="F113">
        <f t="shared" si="3"/>
        <v>0.19591969147670521</v>
      </c>
    </row>
    <row r="114" spans="1:6" x14ac:dyDescent="0.25">
      <c r="A114" s="1">
        <v>42796</v>
      </c>
      <c r="B114">
        <v>0.1743224984191348</v>
      </c>
      <c r="C114" t="s">
        <v>11</v>
      </c>
      <c r="D114" t="s">
        <v>11</v>
      </c>
      <c r="E114" t="str">
        <f t="shared" si="2"/>
        <v/>
      </c>
      <c r="F114">
        <f t="shared" si="3"/>
        <v>0.1743224984191348</v>
      </c>
    </row>
    <row r="115" spans="1:6" x14ac:dyDescent="0.25">
      <c r="A115" s="1">
        <v>42803</v>
      </c>
      <c r="B115">
        <v>0.18152485754717879</v>
      </c>
      <c r="C115" t="s">
        <v>11</v>
      </c>
      <c r="D115" t="s">
        <v>11</v>
      </c>
      <c r="E115" t="str">
        <f t="shared" si="2"/>
        <v/>
      </c>
      <c r="F115">
        <f t="shared" si="3"/>
        <v>0.18152485754717879</v>
      </c>
    </row>
    <row r="116" spans="1:6" x14ac:dyDescent="0.25">
      <c r="A116" s="1">
        <v>42810</v>
      </c>
      <c r="B116">
        <v>0.14368121026242989</v>
      </c>
      <c r="C116" t="s">
        <v>11</v>
      </c>
      <c r="D116" t="s">
        <v>11</v>
      </c>
      <c r="E116" t="str">
        <f t="shared" si="2"/>
        <v/>
      </c>
      <c r="F116">
        <f t="shared" si="3"/>
        <v>0.14368121026242989</v>
      </c>
    </row>
    <row r="117" spans="1:6" x14ac:dyDescent="0.25">
      <c r="A117" s="1">
        <v>42817</v>
      </c>
      <c r="B117">
        <v>0.14851905745035959</v>
      </c>
      <c r="C117" t="s">
        <v>11</v>
      </c>
      <c r="D117" t="s">
        <v>11</v>
      </c>
      <c r="E117" t="str">
        <f t="shared" si="2"/>
        <v/>
      </c>
      <c r="F117">
        <f t="shared" si="3"/>
        <v>0.14851905745035959</v>
      </c>
    </row>
    <row r="118" spans="1:6" x14ac:dyDescent="0.25">
      <c r="A118" s="1">
        <v>42824</v>
      </c>
      <c r="B118">
        <v>0.1990106141063267</v>
      </c>
      <c r="C118" t="s">
        <v>11</v>
      </c>
      <c r="D118" t="s">
        <v>11</v>
      </c>
      <c r="E118" t="str">
        <f t="shared" si="2"/>
        <v/>
      </c>
      <c r="F118">
        <f t="shared" si="3"/>
        <v>0.1990106141063267</v>
      </c>
    </row>
    <row r="119" spans="1:6" x14ac:dyDescent="0.25">
      <c r="A119" s="1">
        <v>42831</v>
      </c>
      <c r="B119">
        <v>0.1002707940385692</v>
      </c>
      <c r="C119" t="s">
        <v>11</v>
      </c>
      <c r="D119" t="s">
        <v>11</v>
      </c>
      <c r="E119" t="str">
        <f t="shared" si="2"/>
        <v/>
      </c>
      <c r="F119">
        <f t="shared" si="3"/>
        <v>0.1002707940385692</v>
      </c>
    </row>
    <row r="120" spans="1:6" x14ac:dyDescent="0.25">
      <c r="A120" s="1">
        <v>42838</v>
      </c>
      <c r="B120">
        <v>7.9346959572137568E-2</v>
      </c>
      <c r="C120" t="s">
        <v>11</v>
      </c>
      <c r="D120" t="s">
        <v>11</v>
      </c>
      <c r="E120" t="str">
        <f t="shared" si="2"/>
        <v/>
      </c>
      <c r="F120">
        <f t="shared" si="3"/>
        <v>7.9346959572137568E-2</v>
      </c>
    </row>
    <row r="121" spans="1:6" x14ac:dyDescent="0.25">
      <c r="A121" s="1">
        <v>42845</v>
      </c>
      <c r="B121">
        <v>7.0348857262459555E-2</v>
      </c>
      <c r="C121" t="s">
        <v>11</v>
      </c>
      <c r="D121" t="s">
        <v>11</v>
      </c>
      <c r="E121" t="str">
        <f t="shared" si="2"/>
        <v/>
      </c>
      <c r="F121">
        <f t="shared" si="3"/>
        <v>7.0348857262459555E-2</v>
      </c>
    </row>
    <row r="122" spans="1:6" x14ac:dyDescent="0.25">
      <c r="A122" s="1">
        <v>42852</v>
      </c>
      <c r="B122">
        <v>0.12977100229950769</v>
      </c>
      <c r="C122" t="s">
        <v>10</v>
      </c>
      <c r="D122" t="s">
        <v>11</v>
      </c>
      <c r="E122" t="str">
        <f t="shared" si="2"/>
        <v/>
      </c>
      <c r="F122" t="str">
        <f t="shared" si="3"/>
        <v/>
      </c>
    </row>
    <row r="123" spans="1:6" x14ac:dyDescent="0.25">
      <c r="A123" s="1">
        <v>42859</v>
      </c>
      <c r="B123">
        <v>0.1151012317580235</v>
      </c>
      <c r="C123" t="s">
        <v>10</v>
      </c>
      <c r="D123" t="s">
        <v>11</v>
      </c>
      <c r="E123" t="str">
        <f t="shared" si="2"/>
        <v/>
      </c>
      <c r="F123" t="str">
        <f t="shared" si="3"/>
        <v/>
      </c>
    </row>
    <row r="124" spans="1:6" x14ac:dyDescent="0.25">
      <c r="A124" s="1">
        <v>42866</v>
      </c>
      <c r="B124">
        <v>3.6547624653621477E-2</v>
      </c>
      <c r="C124" t="s">
        <v>11</v>
      </c>
      <c r="D124" t="s">
        <v>11</v>
      </c>
      <c r="E124" t="str">
        <f t="shared" si="2"/>
        <v/>
      </c>
      <c r="F124">
        <f t="shared" si="3"/>
        <v>3.6547624653621477E-2</v>
      </c>
    </row>
    <row r="125" spans="1:6" x14ac:dyDescent="0.25">
      <c r="A125" s="1">
        <v>42873</v>
      </c>
      <c r="B125">
        <v>2.555086247204862E-2</v>
      </c>
      <c r="C125" t="s">
        <v>11</v>
      </c>
      <c r="D125" t="s">
        <v>11</v>
      </c>
      <c r="E125" t="str">
        <f t="shared" si="2"/>
        <v/>
      </c>
      <c r="F125">
        <f t="shared" si="3"/>
        <v>2.555086247204862E-2</v>
      </c>
    </row>
    <row r="126" spans="1:6" x14ac:dyDescent="0.25">
      <c r="A126" s="1">
        <v>42880</v>
      </c>
      <c r="B126">
        <v>8.0384756384192319E-2</v>
      </c>
      <c r="C126" t="s">
        <v>10</v>
      </c>
      <c r="D126" t="s">
        <v>11</v>
      </c>
      <c r="E126" t="str">
        <f t="shared" si="2"/>
        <v/>
      </c>
      <c r="F126" t="str">
        <f t="shared" si="3"/>
        <v/>
      </c>
    </row>
    <row r="127" spans="1:6" x14ac:dyDescent="0.25">
      <c r="A127" s="1">
        <v>42887</v>
      </c>
      <c r="B127">
        <v>9.9383984502381173E-2</v>
      </c>
      <c r="C127" t="s">
        <v>10</v>
      </c>
      <c r="D127" t="s">
        <v>11</v>
      </c>
      <c r="E127" t="str">
        <f t="shared" si="2"/>
        <v/>
      </c>
      <c r="F127" t="str">
        <f t="shared" si="3"/>
        <v/>
      </c>
    </row>
    <row r="128" spans="1:6" x14ac:dyDescent="0.25">
      <c r="A128" s="1">
        <v>42894</v>
      </c>
      <c r="B128">
        <v>9.453773302960404E-2</v>
      </c>
      <c r="C128" t="s">
        <v>10</v>
      </c>
      <c r="D128" t="s">
        <v>11</v>
      </c>
      <c r="E128" t="str">
        <f t="shared" si="2"/>
        <v/>
      </c>
      <c r="F128" t="str">
        <f t="shared" si="3"/>
        <v/>
      </c>
    </row>
    <row r="129" spans="1:6" x14ac:dyDescent="0.25">
      <c r="A129" s="1">
        <v>42901</v>
      </c>
      <c r="B129">
        <v>8.0959065592544108E-2</v>
      </c>
      <c r="C129" t="s">
        <v>10</v>
      </c>
      <c r="D129" t="s">
        <v>11</v>
      </c>
      <c r="E129" t="str">
        <f t="shared" si="2"/>
        <v/>
      </c>
      <c r="F129" t="str">
        <f t="shared" si="3"/>
        <v/>
      </c>
    </row>
    <row r="130" spans="1:6" x14ac:dyDescent="0.25">
      <c r="A130" s="1">
        <v>42908</v>
      </c>
      <c r="B130">
        <v>8.0335270546258053E-2</v>
      </c>
      <c r="C130" t="s">
        <v>10</v>
      </c>
      <c r="D130" t="s">
        <v>11</v>
      </c>
      <c r="E130" t="str">
        <f t="shared" si="2"/>
        <v/>
      </c>
      <c r="F130" t="str">
        <f t="shared" si="3"/>
        <v/>
      </c>
    </row>
    <row r="131" spans="1:6" x14ac:dyDescent="0.25">
      <c r="A131" s="1">
        <v>42915</v>
      </c>
      <c r="B131">
        <v>8.0232997260896444E-2</v>
      </c>
      <c r="C131" t="s">
        <v>10</v>
      </c>
      <c r="D131" t="s">
        <v>11</v>
      </c>
      <c r="E131" t="str">
        <f t="shared" ref="E131:E194" si="4">IF(AND(C131="High Volatility",D131="High Volatility"), B131, "")</f>
        <v/>
      </c>
      <c r="F131" t="str">
        <f t="shared" ref="F131:F194" si="5">IF(AND(C131="Low Volatility",D131="Low Volatility"), B131, "")</f>
        <v/>
      </c>
    </row>
    <row r="132" spans="1:6" x14ac:dyDescent="0.25">
      <c r="A132" s="1">
        <v>42922</v>
      </c>
      <c r="B132">
        <v>0.1168225698762749</v>
      </c>
      <c r="C132" t="s">
        <v>10</v>
      </c>
      <c r="D132" t="s">
        <v>11</v>
      </c>
      <c r="E132" t="str">
        <f t="shared" si="4"/>
        <v/>
      </c>
      <c r="F132" t="str">
        <f t="shared" si="5"/>
        <v/>
      </c>
    </row>
    <row r="133" spans="1:6" x14ac:dyDescent="0.25">
      <c r="A133" s="1">
        <v>42929</v>
      </c>
      <c r="B133">
        <v>0.1088947605947968</v>
      </c>
      <c r="C133" t="s">
        <v>10</v>
      </c>
      <c r="D133" t="s">
        <v>11</v>
      </c>
      <c r="E133" t="str">
        <f t="shared" si="4"/>
        <v/>
      </c>
      <c r="F133" t="str">
        <f t="shared" si="5"/>
        <v/>
      </c>
    </row>
    <row r="134" spans="1:6" x14ac:dyDescent="0.25">
      <c r="A134" s="1">
        <v>42936</v>
      </c>
      <c r="B134">
        <v>0.1189342314551671</v>
      </c>
      <c r="C134" t="s">
        <v>10</v>
      </c>
      <c r="D134" t="s">
        <v>11</v>
      </c>
      <c r="E134" t="str">
        <f t="shared" si="4"/>
        <v/>
      </c>
      <c r="F134" t="str">
        <f t="shared" si="5"/>
        <v/>
      </c>
    </row>
    <row r="135" spans="1:6" x14ac:dyDescent="0.25">
      <c r="A135" s="1">
        <v>42943</v>
      </c>
      <c r="B135">
        <v>0.1255391650048519</v>
      </c>
      <c r="C135" t="s">
        <v>10</v>
      </c>
      <c r="D135" t="s">
        <v>11</v>
      </c>
      <c r="E135" t="str">
        <f t="shared" si="4"/>
        <v/>
      </c>
      <c r="F135" t="str">
        <f t="shared" si="5"/>
        <v/>
      </c>
    </row>
    <row r="136" spans="1:6" x14ac:dyDescent="0.25">
      <c r="A136" s="1">
        <v>42950</v>
      </c>
      <c r="B136">
        <v>0.1430125264515496</v>
      </c>
      <c r="C136" t="s">
        <v>10</v>
      </c>
      <c r="D136" t="s">
        <v>11</v>
      </c>
      <c r="E136" t="str">
        <f t="shared" si="4"/>
        <v/>
      </c>
      <c r="F136" t="str">
        <f t="shared" si="5"/>
        <v/>
      </c>
    </row>
    <row r="137" spans="1:6" x14ac:dyDescent="0.25">
      <c r="A137" s="1">
        <v>42957</v>
      </c>
      <c r="B137">
        <v>0.23298355427137621</v>
      </c>
      <c r="C137" t="s">
        <v>10</v>
      </c>
      <c r="D137" t="s">
        <v>11</v>
      </c>
      <c r="E137" t="str">
        <f t="shared" si="4"/>
        <v/>
      </c>
      <c r="F137" t="str">
        <f t="shared" si="5"/>
        <v/>
      </c>
    </row>
    <row r="138" spans="1:6" x14ac:dyDescent="0.25">
      <c r="A138" s="1">
        <v>42964</v>
      </c>
      <c r="B138">
        <v>0.21438499902020169</v>
      </c>
      <c r="C138" t="s">
        <v>10</v>
      </c>
      <c r="D138" t="s">
        <v>11</v>
      </c>
      <c r="E138" t="str">
        <f t="shared" si="4"/>
        <v/>
      </c>
      <c r="F138" t="str">
        <f t="shared" si="5"/>
        <v/>
      </c>
    </row>
    <row r="139" spans="1:6" x14ac:dyDescent="0.25">
      <c r="A139" s="1">
        <v>42971</v>
      </c>
      <c r="B139">
        <v>0.20268461391379469</v>
      </c>
      <c r="C139" t="s">
        <v>10</v>
      </c>
      <c r="D139" t="s">
        <v>11</v>
      </c>
      <c r="E139" t="str">
        <f t="shared" si="4"/>
        <v/>
      </c>
      <c r="F139" t="str">
        <f t="shared" si="5"/>
        <v/>
      </c>
    </row>
    <row r="140" spans="1:6" x14ac:dyDescent="0.25">
      <c r="A140" s="1">
        <v>42978</v>
      </c>
      <c r="B140">
        <v>0.21502461956947841</v>
      </c>
      <c r="C140" t="s">
        <v>10</v>
      </c>
      <c r="D140" t="s">
        <v>11</v>
      </c>
      <c r="E140" t="str">
        <f t="shared" si="4"/>
        <v/>
      </c>
      <c r="F140" t="str">
        <f t="shared" si="5"/>
        <v/>
      </c>
    </row>
    <row r="141" spans="1:6" x14ac:dyDescent="0.25">
      <c r="A141" s="1">
        <v>42985</v>
      </c>
      <c r="B141">
        <v>0.21126169869963971</v>
      </c>
      <c r="C141" t="s">
        <v>10</v>
      </c>
      <c r="D141" t="s">
        <v>11</v>
      </c>
      <c r="E141" t="str">
        <f t="shared" si="4"/>
        <v/>
      </c>
      <c r="F141" t="str">
        <f t="shared" si="5"/>
        <v/>
      </c>
    </row>
    <row r="142" spans="1:6" x14ac:dyDescent="0.25">
      <c r="A142" s="1">
        <v>42992</v>
      </c>
      <c r="B142">
        <v>0.22949315874717341</v>
      </c>
      <c r="C142" t="s">
        <v>10</v>
      </c>
      <c r="D142" t="s">
        <v>11</v>
      </c>
      <c r="E142" t="str">
        <f t="shared" si="4"/>
        <v/>
      </c>
      <c r="F142" t="str">
        <f t="shared" si="5"/>
        <v/>
      </c>
    </row>
    <row r="143" spans="1:6" x14ac:dyDescent="0.25">
      <c r="A143" s="1">
        <v>42999</v>
      </c>
      <c r="B143">
        <v>0.25903425038878608</v>
      </c>
      <c r="C143" t="s">
        <v>10</v>
      </c>
      <c r="D143" t="s">
        <v>11</v>
      </c>
      <c r="E143" t="str">
        <f t="shared" si="4"/>
        <v/>
      </c>
      <c r="F143" t="str">
        <f t="shared" si="5"/>
        <v/>
      </c>
    </row>
    <row r="144" spans="1:6" x14ac:dyDescent="0.25">
      <c r="A144" s="1">
        <v>43006</v>
      </c>
      <c r="B144">
        <v>0.23987921974598031</v>
      </c>
      <c r="C144" t="s">
        <v>10</v>
      </c>
      <c r="D144" t="s">
        <v>11</v>
      </c>
      <c r="E144" t="str">
        <f t="shared" si="4"/>
        <v/>
      </c>
      <c r="F144" t="str">
        <f t="shared" si="5"/>
        <v/>
      </c>
    </row>
    <row r="145" spans="1:6" x14ac:dyDescent="0.25">
      <c r="A145" s="1">
        <v>43013</v>
      </c>
      <c r="B145">
        <v>0.24205285283912489</v>
      </c>
      <c r="C145" t="s">
        <v>10</v>
      </c>
      <c r="D145" t="s">
        <v>11</v>
      </c>
      <c r="E145" t="str">
        <f t="shared" si="4"/>
        <v/>
      </c>
      <c r="F145" t="str">
        <f t="shared" si="5"/>
        <v/>
      </c>
    </row>
    <row r="146" spans="1:6" x14ac:dyDescent="0.25">
      <c r="A146" s="1">
        <v>43020</v>
      </c>
      <c r="B146">
        <v>0.25473943902973067</v>
      </c>
      <c r="C146" t="s">
        <v>10</v>
      </c>
      <c r="D146" t="s">
        <v>11</v>
      </c>
      <c r="E146" t="str">
        <f t="shared" si="4"/>
        <v/>
      </c>
      <c r="F146" t="str">
        <f t="shared" si="5"/>
        <v/>
      </c>
    </row>
    <row r="147" spans="1:6" x14ac:dyDescent="0.25">
      <c r="A147" s="1">
        <v>43027</v>
      </c>
      <c r="B147">
        <v>0.25397135744951022</v>
      </c>
      <c r="C147" t="s">
        <v>10</v>
      </c>
      <c r="D147" t="s">
        <v>11</v>
      </c>
      <c r="E147" t="str">
        <f t="shared" si="4"/>
        <v/>
      </c>
      <c r="F147" t="str">
        <f t="shared" si="5"/>
        <v/>
      </c>
    </row>
    <row r="148" spans="1:6" x14ac:dyDescent="0.25">
      <c r="A148" s="1">
        <v>43034</v>
      </c>
      <c r="B148">
        <v>0.24416521226931001</v>
      </c>
      <c r="C148" t="s">
        <v>10</v>
      </c>
      <c r="D148" t="s">
        <v>11</v>
      </c>
      <c r="E148" t="str">
        <f t="shared" si="4"/>
        <v/>
      </c>
      <c r="F148" t="str">
        <f t="shared" si="5"/>
        <v/>
      </c>
    </row>
    <row r="149" spans="1:6" x14ac:dyDescent="0.25">
      <c r="A149" s="1">
        <v>43041</v>
      </c>
      <c r="B149">
        <v>0.23355681596053879</v>
      </c>
      <c r="C149" t="s">
        <v>10</v>
      </c>
      <c r="D149" t="s">
        <v>11</v>
      </c>
      <c r="E149" t="str">
        <f t="shared" si="4"/>
        <v/>
      </c>
      <c r="F149" t="str">
        <f t="shared" si="5"/>
        <v/>
      </c>
    </row>
    <row r="150" spans="1:6" x14ac:dyDescent="0.25">
      <c r="A150" s="1">
        <v>43048</v>
      </c>
      <c r="B150">
        <v>0.28190842129994642</v>
      </c>
      <c r="C150" t="s">
        <v>10</v>
      </c>
      <c r="D150" t="s">
        <v>11</v>
      </c>
      <c r="E150" t="str">
        <f t="shared" si="4"/>
        <v/>
      </c>
      <c r="F150" t="str">
        <f t="shared" si="5"/>
        <v/>
      </c>
    </row>
    <row r="151" spans="1:6" x14ac:dyDescent="0.25">
      <c r="A151" s="1">
        <v>43055</v>
      </c>
      <c r="B151">
        <v>0.30353297408451801</v>
      </c>
      <c r="C151" t="s">
        <v>10</v>
      </c>
      <c r="D151" t="s">
        <v>11</v>
      </c>
      <c r="E151" t="str">
        <f t="shared" si="4"/>
        <v/>
      </c>
      <c r="F151" t="str">
        <f t="shared" si="5"/>
        <v/>
      </c>
    </row>
    <row r="152" spans="1:6" x14ac:dyDescent="0.25">
      <c r="A152" s="1">
        <v>43062</v>
      </c>
      <c r="B152">
        <v>0.29871631353605121</v>
      </c>
      <c r="C152" t="s">
        <v>10</v>
      </c>
      <c r="D152" t="s">
        <v>11</v>
      </c>
      <c r="E152" t="str">
        <f t="shared" si="4"/>
        <v/>
      </c>
      <c r="F152" t="str">
        <f t="shared" si="5"/>
        <v/>
      </c>
    </row>
    <row r="153" spans="1:6" x14ac:dyDescent="0.25">
      <c r="A153" s="1">
        <v>43069</v>
      </c>
      <c r="B153">
        <v>0.30024097320589338</v>
      </c>
      <c r="C153" t="s">
        <v>10</v>
      </c>
      <c r="D153" t="s">
        <v>11</v>
      </c>
      <c r="E153" t="str">
        <f t="shared" si="4"/>
        <v/>
      </c>
      <c r="F153" t="str">
        <f t="shared" si="5"/>
        <v/>
      </c>
    </row>
    <row r="154" spans="1:6" x14ac:dyDescent="0.25">
      <c r="A154" s="1">
        <v>43076</v>
      </c>
      <c r="B154">
        <v>0.29703216772589291</v>
      </c>
      <c r="C154" t="s">
        <v>10</v>
      </c>
      <c r="D154" t="s">
        <v>11</v>
      </c>
      <c r="E154" t="str">
        <f t="shared" si="4"/>
        <v/>
      </c>
      <c r="F154" t="str">
        <f t="shared" si="5"/>
        <v/>
      </c>
    </row>
    <row r="155" spans="1:6" x14ac:dyDescent="0.25">
      <c r="A155" s="1">
        <v>43083</v>
      </c>
      <c r="B155">
        <v>0.28339292926657877</v>
      </c>
      <c r="C155" t="s">
        <v>10</v>
      </c>
      <c r="D155" t="s">
        <v>11</v>
      </c>
      <c r="E155" t="str">
        <f t="shared" si="4"/>
        <v/>
      </c>
      <c r="F155" t="str">
        <f t="shared" si="5"/>
        <v/>
      </c>
    </row>
    <row r="156" spans="1:6" x14ac:dyDescent="0.25">
      <c r="A156" s="1">
        <v>43090</v>
      </c>
      <c r="B156">
        <v>0.27389973661021938</v>
      </c>
      <c r="C156" t="s">
        <v>10</v>
      </c>
      <c r="D156" t="s">
        <v>11</v>
      </c>
      <c r="E156" t="str">
        <f t="shared" si="4"/>
        <v/>
      </c>
      <c r="F156" t="str">
        <f t="shared" si="5"/>
        <v/>
      </c>
    </row>
    <row r="157" spans="1:6" x14ac:dyDescent="0.25">
      <c r="A157" s="1">
        <v>43097</v>
      </c>
      <c r="B157">
        <v>0.27303785671724717</v>
      </c>
      <c r="C157" t="s">
        <v>10</v>
      </c>
      <c r="D157" t="s">
        <v>11</v>
      </c>
      <c r="E157" t="str">
        <f t="shared" si="4"/>
        <v/>
      </c>
      <c r="F157" t="str">
        <f t="shared" si="5"/>
        <v/>
      </c>
    </row>
    <row r="158" spans="1:6" x14ac:dyDescent="0.25">
      <c r="A158" s="1">
        <v>43104</v>
      </c>
      <c r="B158">
        <v>0.28519341385875002</v>
      </c>
      <c r="C158" t="s">
        <v>10</v>
      </c>
      <c r="D158" t="s">
        <v>11</v>
      </c>
      <c r="E158" t="str">
        <f t="shared" si="4"/>
        <v/>
      </c>
      <c r="F158" t="str">
        <f t="shared" si="5"/>
        <v/>
      </c>
    </row>
    <row r="159" spans="1:6" x14ac:dyDescent="0.25">
      <c r="A159" s="1">
        <v>43111</v>
      </c>
      <c r="B159">
        <v>0.28035966066475859</v>
      </c>
      <c r="C159" t="s">
        <v>11</v>
      </c>
      <c r="D159" t="s">
        <v>11</v>
      </c>
      <c r="E159" t="str">
        <f t="shared" si="4"/>
        <v/>
      </c>
      <c r="F159">
        <f t="shared" si="5"/>
        <v>0.28035966066475859</v>
      </c>
    </row>
    <row r="160" spans="1:6" x14ac:dyDescent="0.25">
      <c r="A160" s="1">
        <v>43118</v>
      </c>
      <c r="B160">
        <v>0.27411610181677121</v>
      </c>
      <c r="C160" t="s">
        <v>11</v>
      </c>
      <c r="D160" t="s">
        <v>11</v>
      </c>
      <c r="E160" t="str">
        <f t="shared" si="4"/>
        <v/>
      </c>
      <c r="F160">
        <f t="shared" si="5"/>
        <v>0.27411610181677121</v>
      </c>
    </row>
    <row r="161" spans="1:6" x14ac:dyDescent="0.25">
      <c r="A161" s="1">
        <v>43125</v>
      </c>
      <c r="B161">
        <v>0.27954632574319338</v>
      </c>
      <c r="C161" t="s">
        <v>11</v>
      </c>
      <c r="D161" t="s">
        <v>11</v>
      </c>
      <c r="E161" t="str">
        <f t="shared" si="4"/>
        <v/>
      </c>
      <c r="F161">
        <f t="shared" si="5"/>
        <v>0.27954632574319338</v>
      </c>
    </row>
    <row r="162" spans="1:6" x14ac:dyDescent="0.25">
      <c r="A162" s="1">
        <v>43132</v>
      </c>
      <c r="B162">
        <v>0.27831200175864451</v>
      </c>
      <c r="C162" t="s">
        <v>11</v>
      </c>
      <c r="D162" t="s">
        <v>11</v>
      </c>
      <c r="E162" t="str">
        <f t="shared" si="4"/>
        <v/>
      </c>
      <c r="F162">
        <f t="shared" si="5"/>
        <v>0.27831200175864451</v>
      </c>
    </row>
    <row r="163" spans="1:6" x14ac:dyDescent="0.25">
      <c r="A163" s="1">
        <v>43139</v>
      </c>
      <c r="B163">
        <v>0.27808720250183128</v>
      </c>
      <c r="C163" t="s">
        <v>11</v>
      </c>
      <c r="D163" t="s">
        <v>11</v>
      </c>
      <c r="E163" t="str">
        <f t="shared" si="4"/>
        <v/>
      </c>
      <c r="F163">
        <f t="shared" si="5"/>
        <v>0.27808720250183128</v>
      </c>
    </row>
    <row r="164" spans="1:6" x14ac:dyDescent="0.25">
      <c r="A164" s="1">
        <v>43146</v>
      </c>
      <c r="B164">
        <v>0.28175772633688628</v>
      </c>
      <c r="C164" t="s">
        <v>11</v>
      </c>
      <c r="D164" t="s">
        <v>11</v>
      </c>
      <c r="E164" t="str">
        <f t="shared" si="4"/>
        <v/>
      </c>
      <c r="F164">
        <f t="shared" si="5"/>
        <v>0.28175772633688628</v>
      </c>
    </row>
    <row r="165" spans="1:6" x14ac:dyDescent="0.25">
      <c r="A165" s="1">
        <v>43153</v>
      </c>
      <c r="B165">
        <v>0.29116834912609491</v>
      </c>
      <c r="C165" t="s">
        <v>11</v>
      </c>
      <c r="D165" t="s">
        <v>11</v>
      </c>
      <c r="E165" t="str">
        <f t="shared" si="4"/>
        <v/>
      </c>
      <c r="F165">
        <f t="shared" si="5"/>
        <v>0.29116834912609491</v>
      </c>
    </row>
    <row r="166" spans="1:6" x14ac:dyDescent="0.25">
      <c r="A166" s="1">
        <v>43160</v>
      </c>
      <c r="B166">
        <v>0.31417858240948121</v>
      </c>
      <c r="C166" t="s">
        <v>11</v>
      </c>
      <c r="D166" t="s">
        <v>11</v>
      </c>
      <c r="E166" t="str">
        <f t="shared" si="4"/>
        <v/>
      </c>
      <c r="F166">
        <f t="shared" si="5"/>
        <v>0.31417858240948121</v>
      </c>
    </row>
    <row r="167" spans="1:6" x14ac:dyDescent="0.25">
      <c r="A167" s="1">
        <v>43167</v>
      </c>
      <c r="B167">
        <v>0.31392631351645839</v>
      </c>
      <c r="C167" t="s">
        <v>11</v>
      </c>
      <c r="D167" t="s">
        <v>11</v>
      </c>
      <c r="E167" t="str">
        <f t="shared" si="4"/>
        <v/>
      </c>
      <c r="F167">
        <f t="shared" si="5"/>
        <v>0.31392631351645839</v>
      </c>
    </row>
    <row r="168" spans="1:6" x14ac:dyDescent="0.25">
      <c r="A168" s="1">
        <v>43174</v>
      </c>
      <c r="B168">
        <v>0.32342489021937348</v>
      </c>
      <c r="C168" t="s">
        <v>11</v>
      </c>
      <c r="D168" t="s">
        <v>11</v>
      </c>
      <c r="E168" t="str">
        <f t="shared" si="4"/>
        <v/>
      </c>
      <c r="F168">
        <f t="shared" si="5"/>
        <v>0.32342489021937348</v>
      </c>
    </row>
    <row r="169" spans="1:6" x14ac:dyDescent="0.25">
      <c r="A169" s="1">
        <v>43181</v>
      </c>
      <c r="B169">
        <v>0.32330557580014019</v>
      </c>
      <c r="C169" t="s">
        <v>11</v>
      </c>
      <c r="D169" t="s">
        <v>11</v>
      </c>
      <c r="E169" t="str">
        <f t="shared" si="4"/>
        <v/>
      </c>
      <c r="F169">
        <f t="shared" si="5"/>
        <v>0.32330557580014019</v>
      </c>
    </row>
    <row r="170" spans="1:6" x14ac:dyDescent="0.25">
      <c r="A170" s="1">
        <v>43188</v>
      </c>
      <c r="B170">
        <v>0.32910667457448312</v>
      </c>
      <c r="C170" t="s">
        <v>11</v>
      </c>
      <c r="D170" t="s">
        <v>11</v>
      </c>
      <c r="E170" t="str">
        <f t="shared" si="4"/>
        <v/>
      </c>
      <c r="F170">
        <f t="shared" si="5"/>
        <v>0.32910667457448312</v>
      </c>
    </row>
    <row r="171" spans="1:6" x14ac:dyDescent="0.25">
      <c r="A171" s="1">
        <v>43195</v>
      </c>
      <c r="B171">
        <v>0.50394836126686937</v>
      </c>
      <c r="C171" t="s">
        <v>11</v>
      </c>
      <c r="D171" t="s">
        <v>11</v>
      </c>
      <c r="E171" t="str">
        <f t="shared" si="4"/>
        <v/>
      </c>
      <c r="F171">
        <f t="shared" si="5"/>
        <v>0.50394836126686937</v>
      </c>
    </row>
    <row r="172" spans="1:6" x14ac:dyDescent="0.25">
      <c r="A172" s="1">
        <v>43202</v>
      </c>
      <c r="B172">
        <v>0.50825165727646049</v>
      </c>
      <c r="C172" t="s">
        <v>11</v>
      </c>
      <c r="D172" t="s">
        <v>11</v>
      </c>
      <c r="E172" t="str">
        <f t="shared" si="4"/>
        <v/>
      </c>
      <c r="F172">
        <f t="shared" si="5"/>
        <v>0.50825165727646049</v>
      </c>
    </row>
    <row r="173" spans="1:6" x14ac:dyDescent="0.25">
      <c r="A173" s="1">
        <v>43209</v>
      </c>
      <c r="B173">
        <v>0.50964485117614577</v>
      </c>
      <c r="C173" t="s">
        <v>11</v>
      </c>
      <c r="D173" t="s">
        <v>11</v>
      </c>
      <c r="E173" t="str">
        <f t="shared" si="4"/>
        <v/>
      </c>
      <c r="F173">
        <f t="shared" si="5"/>
        <v>0.50964485117614577</v>
      </c>
    </row>
    <row r="174" spans="1:6" x14ac:dyDescent="0.25">
      <c r="A174" s="1">
        <v>43216</v>
      </c>
      <c r="B174">
        <v>0.46579083997847109</v>
      </c>
      <c r="C174" t="s">
        <v>11</v>
      </c>
      <c r="D174" t="s">
        <v>11</v>
      </c>
      <c r="E174" t="str">
        <f t="shared" si="4"/>
        <v/>
      </c>
      <c r="F174">
        <f t="shared" si="5"/>
        <v>0.46579083997847109</v>
      </c>
    </row>
    <row r="175" spans="1:6" x14ac:dyDescent="0.25">
      <c r="A175" s="1">
        <v>43223</v>
      </c>
      <c r="B175">
        <v>0.46962992515435548</v>
      </c>
      <c r="C175" t="s">
        <v>11</v>
      </c>
      <c r="D175" t="s">
        <v>11</v>
      </c>
      <c r="E175" t="str">
        <f t="shared" si="4"/>
        <v/>
      </c>
      <c r="F175">
        <f t="shared" si="5"/>
        <v>0.46962992515435548</v>
      </c>
    </row>
    <row r="176" spans="1:6" x14ac:dyDescent="0.25">
      <c r="A176" s="1">
        <v>43230</v>
      </c>
      <c r="B176">
        <v>0.48751283829779452</v>
      </c>
      <c r="C176" t="s">
        <v>11</v>
      </c>
      <c r="D176" t="s">
        <v>11</v>
      </c>
      <c r="E176" t="str">
        <f t="shared" si="4"/>
        <v/>
      </c>
      <c r="F176">
        <f t="shared" si="5"/>
        <v>0.48751283829779452</v>
      </c>
    </row>
    <row r="177" spans="1:6" x14ac:dyDescent="0.25">
      <c r="A177" s="1">
        <v>43237</v>
      </c>
      <c r="B177">
        <v>0.49478195284586429</v>
      </c>
      <c r="C177" t="s">
        <v>11</v>
      </c>
      <c r="D177" t="s">
        <v>11</v>
      </c>
      <c r="E177" t="str">
        <f t="shared" si="4"/>
        <v/>
      </c>
      <c r="F177">
        <f t="shared" si="5"/>
        <v>0.49478195284586429</v>
      </c>
    </row>
    <row r="178" spans="1:6" x14ac:dyDescent="0.25">
      <c r="A178" s="1">
        <v>43244</v>
      </c>
      <c r="B178">
        <v>0.45450397262420511</v>
      </c>
      <c r="C178" t="s">
        <v>11</v>
      </c>
      <c r="D178" t="s">
        <v>11</v>
      </c>
      <c r="E178" t="str">
        <f t="shared" si="4"/>
        <v/>
      </c>
      <c r="F178">
        <f t="shared" si="5"/>
        <v>0.45450397262420511</v>
      </c>
    </row>
    <row r="179" spans="1:6" x14ac:dyDescent="0.25">
      <c r="A179" s="1">
        <v>43251</v>
      </c>
      <c r="B179">
        <v>0.4255931434938538</v>
      </c>
      <c r="C179" t="s">
        <v>11</v>
      </c>
      <c r="D179" t="s">
        <v>11</v>
      </c>
      <c r="E179" t="str">
        <f t="shared" si="4"/>
        <v/>
      </c>
      <c r="F179">
        <f t="shared" si="5"/>
        <v>0.4255931434938538</v>
      </c>
    </row>
    <row r="180" spans="1:6" x14ac:dyDescent="0.25">
      <c r="A180" s="1">
        <v>43258</v>
      </c>
      <c r="B180">
        <v>0.44295861942874321</v>
      </c>
      <c r="C180" t="s">
        <v>11</v>
      </c>
      <c r="D180" t="s">
        <v>11</v>
      </c>
      <c r="E180" t="str">
        <f t="shared" si="4"/>
        <v/>
      </c>
      <c r="F180">
        <f t="shared" si="5"/>
        <v>0.44295861942874321</v>
      </c>
    </row>
    <row r="181" spans="1:6" x14ac:dyDescent="0.25">
      <c r="A181" s="1">
        <v>43265</v>
      </c>
      <c r="B181">
        <v>0.40339591879892112</v>
      </c>
      <c r="C181" t="s">
        <v>11</v>
      </c>
      <c r="D181" t="s">
        <v>11</v>
      </c>
      <c r="E181" t="str">
        <f t="shared" si="4"/>
        <v/>
      </c>
      <c r="F181">
        <f t="shared" si="5"/>
        <v>0.40339591879892112</v>
      </c>
    </row>
    <row r="182" spans="1:6" x14ac:dyDescent="0.25">
      <c r="A182" s="1">
        <v>43272</v>
      </c>
      <c r="B182">
        <v>0.42027481671350198</v>
      </c>
      <c r="C182" t="s">
        <v>11</v>
      </c>
      <c r="D182" t="s">
        <v>11</v>
      </c>
      <c r="E182" t="str">
        <f t="shared" si="4"/>
        <v/>
      </c>
      <c r="F182">
        <f t="shared" si="5"/>
        <v>0.42027481671350198</v>
      </c>
    </row>
    <row r="183" spans="1:6" x14ac:dyDescent="0.25">
      <c r="A183" s="1">
        <v>43279</v>
      </c>
      <c r="B183">
        <v>0.4238374745860875</v>
      </c>
      <c r="C183" t="s">
        <v>11</v>
      </c>
      <c r="D183" t="s">
        <v>11</v>
      </c>
      <c r="E183" t="str">
        <f t="shared" si="4"/>
        <v/>
      </c>
      <c r="F183">
        <f t="shared" si="5"/>
        <v>0.4238374745860875</v>
      </c>
    </row>
    <row r="184" spans="1:6" x14ac:dyDescent="0.25">
      <c r="A184" s="1">
        <v>43286</v>
      </c>
      <c r="B184">
        <v>0.41657462950550311</v>
      </c>
      <c r="C184" t="s">
        <v>11</v>
      </c>
      <c r="D184" t="s">
        <v>11</v>
      </c>
      <c r="E184" t="str">
        <f t="shared" si="4"/>
        <v/>
      </c>
      <c r="F184">
        <f t="shared" si="5"/>
        <v>0.41657462950550311</v>
      </c>
    </row>
    <row r="185" spans="1:6" x14ac:dyDescent="0.25">
      <c r="A185" s="1">
        <v>43293</v>
      </c>
      <c r="B185">
        <v>0.408565871907839</v>
      </c>
      <c r="C185" t="s">
        <v>11</v>
      </c>
      <c r="D185" t="s">
        <v>11</v>
      </c>
      <c r="E185" t="str">
        <f t="shared" si="4"/>
        <v/>
      </c>
      <c r="F185">
        <f t="shared" si="5"/>
        <v>0.408565871907839</v>
      </c>
    </row>
    <row r="186" spans="1:6" x14ac:dyDescent="0.25">
      <c r="A186" s="1">
        <v>43300</v>
      </c>
      <c r="B186">
        <v>0.41957776573679179</v>
      </c>
      <c r="C186" t="s">
        <v>11</v>
      </c>
      <c r="D186" t="s">
        <v>11</v>
      </c>
      <c r="E186" t="str">
        <f t="shared" si="4"/>
        <v/>
      </c>
      <c r="F186">
        <f t="shared" si="5"/>
        <v>0.41957776573679179</v>
      </c>
    </row>
    <row r="187" spans="1:6" x14ac:dyDescent="0.25">
      <c r="A187" s="1">
        <v>43307</v>
      </c>
      <c r="B187">
        <v>0.42021459145318252</v>
      </c>
      <c r="C187" t="s">
        <v>11</v>
      </c>
      <c r="D187" t="s">
        <v>11</v>
      </c>
      <c r="E187" t="str">
        <f t="shared" si="4"/>
        <v/>
      </c>
      <c r="F187">
        <f t="shared" si="5"/>
        <v>0.42021459145318252</v>
      </c>
    </row>
    <row r="188" spans="1:6" x14ac:dyDescent="0.25">
      <c r="A188" s="1">
        <v>43314</v>
      </c>
      <c r="B188">
        <v>0.37032864437985519</v>
      </c>
      <c r="C188" t="s">
        <v>11</v>
      </c>
      <c r="D188" t="s">
        <v>11</v>
      </c>
      <c r="E188" t="str">
        <f t="shared" si="4"/>
        <v/>
      </c>
      <c r="F188">
        <f t="shared" si="5"/>
        <v>0.37032864437985519</v>
      </c>
    </row>
    <row r="189" spans="1:6" x14ac:dyDescent="0.25">
      <c r="A189" s="1">
        <v>43321</v>
      </c>
      <c r="B189">
        <v>0.2262115816546931</v>
      </c>
      <c r="C189" t="s">
        <v>11</v>
      </c>
      <c r="D189" t="s">
        <v>11</v>
      </c>
      <c r="E189" t="str">
        <f t="shared" si="4"/>
        <v/>
      </c>
      <c r="F189">
        <f t="shared" si="5"/>
        <v>0.2262115816546931</v>
      </c>
    </row>
    <row r="190" spans="1:6" x14ac:dyDescent="0.25">
      <c r="A190" s="1">
        <v>43328</v>
      </c>
      <c r="B190">
        <v>0.30333027544836849</v>
      </c>
      <c r="C190" t="s">
        <v>11</v>
      </c>
      <c r="D190" t="s">
        <v>11</v>
      </c>
      <c r="E190" t="str">
        <f t="shared" si="4"/>
        <v/>
      </c>
      <c r="F190">
        <f t="shared" si="5"/>
        <v>0.30333027544836849</v>
      </c>
    </row>
    <row r="191" spans="1:6" x14ac:dyDescent="0.25">
      <c r="A191" s="1">
        <v>43335</v>
      </c>
      <c r="B191">
        <v>0.33165236184490587</v>
      </c>
      <c r="C191" t="s">
        <v>11</v>
      </c>
      <c r="D191" t="s">
        <v>11</v>
      </c>
      <c r="E191" t="str">
        <f t="shared" si="4"/>
        <v/>
      </c>
      <c r="F191">
        <f t="shared" si="5"/>
        <v>0.33165236184490587</v>
      </c>
    </row>
    <row r="192" spans="1:6" x14ac:dyDescent="0.25">
      <c r="A192" s="1">
        <v>43342</v>
      </c>
      <c r="B192">
        <v>0.33110560206372708</v>
      </c>
      <c r="C192" t="s">
        <v>11</v>
      </c>
      <c r="D192" t="s">
        <v>11</v>
      </c>
      <c r="E192" t="str">
        <f t="shared" si="4"/>
        <v/>
      </c>
      <c r="F192">
        <f t="shared" si="5"/>
        <v>0.33110560206372708</v>
      </c>
    </row>
    <row r="193" spans="1:6" x14ac:dyDescent="0.25">
      <c r="A193" s="1">
        <v>43349</v>
      </c>
      <c r="B193">
        <v>0.36866344036107579</v>
      </c>
      <c r="C193" t="s">
        <v>11</v>
      </c>
      <c r="D193" t="s">
        <v>11</v>
      </c>
      <c r="E193" t="str">
        <f t="shared" si="4"/>
        <v/>
      </c>
      <c r="F193">
        <f t="shared" si="5"/>
        <v>0.36866344036107579</v>
      </c>
    </row>
    <row r="194" spans="1:6" x14ac:dyDescent="0.25">
      <c r="A194" s="1">
        <v>43356</v>
      </c>
      <c r="B194">
        <v>0.34256999707533953</v>
      </c>
      <c r="C194" t="s">
        <v>11</v>
      </c>
      <c r="D194" t="s">
        <v>11</v>
      </c>
      <c r="E194" t="str">
        <f t="shared" si="4"/>
        <v/>
      </c>
      <c r="F194">
        <f t="shared" si="5"/>
        <v>0.34256999707533953</v>
      </c>
    </row>
    <row r="195" spans="1:6" x14ac:dyDescent="0.25">
      <c r="A195" s="1">
        <v>43363</v>
      </c>
      <c r="B195">
        <v>0.30758901257208487</v>
      </c>
      <c r="C195" t="s">
        <v>11</v>
      </c>
      <c r="D195" t="s">
        <v>11</v>
      </c>
      <c r="E195" t="str">
        <f t="shared" ref="E195:E258" si="6">IF(AND(C195="High Volatility",D195="High Volatility"), B195, "")</f>
        <v/>
      </c>
      <c r="F195">
        <f t="shared" ref="F195:F258" si="7">IF(AND(C195="Low Volatility",D195="Low Volatility"), B195, "")</f>
        <v>0.30758901257208487</v>
      </c>
    </row>
    <row r="196" spans="1:6" x14ac:dyDescent="0.25">
      <c r="A196" s="1">
        <v>43370</v>
      </c>
      <c r="B196">
        <v>0.3716129211992214</v>
      </c>
      <c r="C196" t="s">
        <v>11</v>
      </c>
      <c r="D196" t="s">
        <v>11</v>
      </c>
      <c r="E196" t="str">
        <f t="shared" si="6"/>
        <v/>
      </c>
      <c r="F196">
        <f t="shared" si="7"/>
        <v>0.3716129211992214</v>
      </c>
    </row>
    <row r="197" spans="1:6" x14ac:dyDescent="0.25">
      <c r="A197" s="1">
        <v>43377</v>
      </c>
      <c r="B197">
        <v>0.36634801573417741</v>
      </c>
      <c r="C197" t="s">
        <v>11</v>
      </c>
      <c r="D197" t="s">
        <v>11</v>
      </c>
      <c r="E197" t="str">
        <f t="shared" si="6"/>
        <v/>
      </c>
      <c r="F197">
        <f t="shared" si="7"/>
        <v>0.36634801573417741</v>
      </c>
    </row>
    <row r="198" spans="1:6" x14ac:dyDescent="0.25">
      <c r="A198" s="1">
        <v>43384</v>
      </c>
      <c r="B198">
        <v>0.36760610974007663</v>
      </c>
      <c r="C198" t="s">
        <v>11</v>
      </c>
      <c r="D198" t="s">
        <v>11</v>
      </c>
      <c r="E198" t="str">
        <f t="shared" si="6"/>
        <v/>
      </c>
      <c r="F198">
        <f t="shared" si="7"/>
        <v>0.36760610974007663</v>
      </c>
    </row>
    <row r="199" spans="1:6" x14ac:dyDescent="0.25">
      <c r="A199" s="1">
        <v>43391</v>
      </c>
      <c r="B199">
        <v>0.37760114989555132</v>
      </c>
      <c r="C199" t="s">
        <v>11</v>
      </c>
      <c r="D199" t="s">
        <v>11</v>
      </c>
      <c r="E199" t="str">
        <f t="shared" si="6"/>
        <v/>
      </c>
      <c r="F199">
        <f t="shared" si="7"/>
        <v>0.37760114989555132</v>
      </c>
    </row>
    <row r="200" spans="1:6" x14ac:dyDescent="0.25">
      <c r="A200" s="1">
        <v>43398</v>
      </c>
      <c r="B200">
        <v>0.3899087079508714</v>
      </c>
      <c r="C200" t="s">
        <v>11</v>
      </c>
      <c r="D200" t="s">
        <v>11</v>
      </c>
      <c r="E200" t="str">
        <f t="shared" si="6"/>
        <v/>
      </c>
      <c r="F200">
        <f t="shared" si="7"/>
        <v>0.3899087079508714</v>
      </c>
    </row>
    <row r="201" spans="1:6" x14ac:dyDescent="0.25">
      <c r="A201" s="1">
        <v>43405</v>
      </c>
      <c r="B201">
        <v>0.41196041289672242</v>
      </c>
      <c r="C201" t="s">
        <v>11</v>
      </c>
      <c r="D201" t="s">
        <v>11</v>
      </c>
      <c r="E201" t="str">
        <f t="shared" si="6"/>
        <v/>
      </c>
      <c r="F201">
        <f t="shared" si="7"/>
        <v>0.41196041289672242</v>
      </c>
    </row>
    <row r="202" spans="1:6" x14ac:dyDescent="0.25">
      <c r="A202" s="1">
        <v>43412</v>
      </c>
      <c r="B202">
        <v>0.3725686017760938</v>
      </c>
      <c r="C202" t="s">
        <v>11</v>
      </c>
      <c r="D202" t="s">
        <v>11</v>
      </c>
      <c r="E202" t="str">
        <f t="shared" si="6"/>
        <v/>
      </c>
      <c r="F202">
        <f t="shared" si="7"/>
        <v>0.3725686017760938</v>
      </c>
    </row>
    <row r="203" spans="1:6" x14ac:dyDescent="0.25">
      <c r="A203" s="1">
        <v>43419</v>
      </c>
      <c r="B203">
        <v>0.35254476657678879</v>
      </c>
      <c r="C203" t="s">
        <v>11</v>
      </c>
      <c r="D203" t="s">
        <v>11</v>
      </c>
      <c r="E203" t="str">
        <f t="shared" si="6"/>
        <v/>
      </c>
      <c r="F203">
        <f t="shared" si="7"/>
        <v>0.35254476657678879</v>
      </c>
    </row>
    <row r="204" spans="1:6" x14ac:dyDescent="0.25">
      <c r="A204" s="1">
        <v>43426</v>
      </c>
      <c r="B204">
        <v>0.33587978952859993</v>
      </c>
      <c r="C204" t="s">
        <v>11</v>
      </c>
      <c r="D204" t="s">
        <v>11</v>
      </c>
      <c r="E204" t="str">
        <f t="shared" si="6"/>
        <v/>
      </c>
      <c r="F204">
        <f t="shared" si="7"/>
        <v>0.33587978952859993</v>
      </c>
    </row>
    <row r="205" spans="1:6" x14ac:dyDescent="0.25">
      <c r="A205" s="1">
        <v>43433</v>
      </c>
      <c r="B205">
        <v>0.32503689735575397</v>
      </c>
      <c r="C205" t="s">
        <v>11</v>
      </c>
      <c r="D205" t="s">
        <v>11</v>
      </c>
      <c r="E205" t="str">
        <f t="shared" si="6"/>
        <v/>
      </c>
      <c r="F205">
        <f t="shared" si="7"/>
        <v>0.32503689735575397</v>
      </c>
    </row>
    <row r="206" spans="1:6" x14ac:dyDescent="0.25">
      <c r="A206" s="1">
        <v>43440</v>
      </c>
      <c r="B206">
        <v>0.32920473590859001</v>
      </c>
      <c r="C206" t="s">
        <v>11</v>
      </c>
      <c r="D206" t="s">
        <v>11</v>
      </c>
      <c r="E206" t="str">
        <f t="shared" si="6"/>
        <v/>
      </c>
      <c r="F206">
        <f t="shared" si="7"/>
        <v>0.32920473590859001</v>
      </c>
    </row>
    <row r="207" spans="1:6" x14ac:dyDescent="0.25">
      <c r="A207" s="1">
        <v>43447</v>
      </c>
      <c r="B207">
        <v>0.38014759584148389</v>
      </c>
      <c r="C207" t="s">
        <v>11</v>
      </c>
      <c r="D207" t="s">
        <v>11</v>
      </c>
      <c r="E207" t="str">
        <f t="shared" si="6"/>
        <v/>
      </c>
      <c r="F207">
        <f t="shared" si="7"/>
        <v>0.38014759584148389</v>
      </c>
    </row>
    <row r="208" spans="1:6" x14ac:dyDescent="0.25">
      <c r="A208" s="1">
        <v>43454</v>
      </c>
      <c r="B208">
        <v>0.40701237625552861</v>
      </c>
      <c r="C208" t="s">
        <v>11</v>
      </c>
      <c r="D208" t="s">
        <v>11</v>
      </c>
      <c r="E208" t="str">
        <f t="shared" si="6"/>
        <v/>
      </c>
      <c r="F208">
        <f t="shared" si="7"/>
        <v>0.40701237625552861</v>
      </c>
    </row>
    <row r="209" spans="1:6" x14ac:dyDescent="0.25">
      <c r="A209" s="1">
        <v>43461</v>
      </c>
      <c r="B209">
        <v>0.38448387390897409</v>
      </c>
      <c r="C209" t="s">
        <v>11</v>
      </c>
      <c r="D209" t="s">
        <v>11</v>
      </c>
      <c r="E209" t="str">
        <f t="shared" si="6"/>
        <v/>
      </c>
      <c r="F209">
        <f t="shared" si="7"/>
        <v>0.38448387390897409</v>
      </c>
    </row>
    <row r="210" spans="1:6" x14ac:dyDescent="0.25">
      <c r="A210" s="1">
        <v>43468</v>
      </c>
      <c r="B210">
        <v>0.40788689346852047</v>
      </c>
      <c r="C210" t="s">
        <v>11</v>
      </c>
      <c r="D210" t="s">
        <v>11</v>
      </c>
      <c r="E210" t="str">
        <f t="shared" si="6"/>
        <v/>
      </c>
      <c r="F210">
        <f t="shared" si="7"/>
        <v>0.40788689346852047</v>
      </c>
    </row>
    <row r="211" spans="1:6" x14ac:dyDescent="0.25">
      <c r="A211" s="1">
        <v>43475</v>
      </c>
      <c r="B211">
        <v>0.40046272269832178</v>
      </c>
      <c r="C211" t="s">
        <v>11</v>
      </c>
      <c r="D211" t="s">
        <v>11</v>
      </c>
      <c r="E211" t="str">
        <f t="shared" si="6"/>
        <v/>
      </c>
      <c r="F211">
        <f t="shared" si="7"/>
        <v>0.40046272269832178</v>
      </c>
    </row>
    <row r="212" spans="1:6" x14ac:dyDescent="0.25">
      <c r="A212" s="1">
        <v>43482</v>
      </c>
      <c r="B212">
        <v>0.41798842413074488</v>
      </c>
      <c r="C212" t="s">
        <v>11</v>
      </c>
      <c r="D212" t="s">
        <v>11</v>
      </c>
      <c r="E212" t="str">
        <f t="shared" si="6"/>
        <v/>
      </c>
      <c r="F212">
        <f t="shared" si="7"/>
        <v>0.41798842413074488</v>
      </c>
    </row>
    <row r="213" spans="1:6" x14ac:dyDescent="0.25">
      <c r="A213" s="1">
        <v>43489</v>
      </c>
      <c r="B213">
        <v>0.41750101540867662</v>
      </c>
      <c r="C213" t="s">
        <v>11</v>
      </c>
      <c r="D213" t="s">
        <v>11</v>
      </c>
      <c r="E213" t="str">
        <f t="shared" si="6"/>
        <v/>
      </c>
      <c r="F213">
        <f t="shared" si="7"/>
        <v>0.41750101540867662</v>
      </c>
    </row>
    <row r="214" spans="1:6" x14ac:dyDescent="0.25">
      <c r="A214" s="1">
        <v>43496</v>
      </c>
      <c r="B214">
        <v>0.40327235481825302</v>
      </c>
      <c r="C214" t="s">
        <v>11</v>
      </c>
      <c r="D214" t="s">
        <v>11</v>
      </c>
      <c r="E214" t="str">
        <f t="shared" si="6"/>
        <v/>
      </c>
      <c r="F214">
        <f t="shared" si="7"/>
        <v>0.40327235481825302</v>
      </c>
    </row>
    <row r="215" spans="1:6" x14ac:dyDescent="0.25">
      <c r="A215" s="1">
        <v>43503</v>
      </c>
      <c r="B215">
        <v>0.40882695319580348</v>
      </c>
      <c r="C215" t="s">
        <v>11</v>
      </c>
      <c r="D215" t="s">
        <v>11</v>
      </c>
      <c r="E215" t="str">
        <f t="shared" si="6"/>
        <v/>
      </c>
      <c r="F215">
        <f t="shared" si="7"/>
        <v>0.40882695319580348</v>
      </c>
    </row>
    <row r="216" spans="1:6" x14ac:dyDescent="0.25">
      <c r="A216" s="1">
        <v>43510</v>
      </c>
      <c r="B216">
        <v>0.42257054847472653</v>
      </c>
      <c r="C216" t="s">
        <v>11</v>
      </c>
      <c r="D216" t="s">
        <v>11</v>
      </c>
      <c r="E216" t="str">
        <f t="shared" si="6"/>
        <v/>
      </c>
      <c r="F216">
        <f t="shared" si="7"/>
        <v>0.42257054847472653</v>
      </c>
    </row>
    <row r="217" spans="1:6" x14ac:dyDescent="0.25">
      <c r="A217" s="1">
        <v>43517</v>
      </c>
      <c r="B217">
        <v>0.34540340475133752</v>
      </c>
      <c r="C217" t="s">
        <v>11</v>
      </c>
      <c r="D217" t="s">
        <v>11</v>
      </c>
      <c r="E217" t="str">
        <f t="shared" si="6"/>
        <v/>
      </c>
      <c r="F217">
        <f t="shared" si="7"/>
        <v>0.34540340475133752</v>
      </c>
    </row>
    <row r="218" spans="1:6" x14ac:dyDescent="0.25">
      <c r="A218" s="1">
        <v>43524</v>
      </c>
      <c r="B218">
        <v>0.19963162860989969</v>
      </c>
      <c r="C218" t="s">
        <v>11</v>
      </c>
      <c r="D218" t="s">
        <v>11</v>
      </c>
      <c r="E218" t="str">
        <f t="shared" si="6"/>
        <v/>
      </c>
      <c r="F218">
        <f t="shared" si="7"/>
        <v>0.19963162860989969</v>
      </c>
    </row>
    <row r="219" spans="1:6" x14ac:dyDescent="0.25">
      <c r="A219" s="1">
        <v>43531</v>
      </c>
      <c r="B219">
        <v>6.6929174527602508E-3</v>
      </c>
      <c r="C219" t="s">
        <v>11</v>
      </c>
      <c r="D219" t="s">
        <v>11</v>
      </c>
      <c r="E219" t="str">
        <f t="shared" si="6"/>
        <v/>
      </c>
      <c r="F219">
        <f t="shared" si="7"/>
        <v>6.6929174527602508E-3</v>
      </c>
    </row>
    <row r="220" spans="1:6" x14ac:dyDescent="0.25">
      <c r="A220" s="1">
        <v>43538</v>
      </c>
      <c r="B220">
        <v>0.19035771197755519</v>
      </c>
      <c r="C220" t="s">
        <v>11</v>
      </c>
      <c r="D220" t="s">
        <v>11</v>
      </c>
      <c r="E220" t="str">
        <f t="shared" si="6"/>
        <v/>
      </c>
      <c r="F220">
        <f t="shared" si="7"/>
        <v>0.19035771197755519</v>
      </c>
    </row>
    <row r="221" spans="1:6" x14ac:dyDescent="0.25">
      <c r="A221" s="1">
        <v>43545</v>
      </c>
      <c r="B221">
        <v>0.26318777544409638</v>
      </c>
      <c r="C221" t="s">
        <v>11</v>
      </c>
      <c r="D221" t="s">
        <v>11</v>
      </c>
      <c r="E221" t="str">
        <f t="shared" si="6"/>
        <v/>
      </c>
      <c r="F221">
        <f t="shared" si="7"/>
        <v>0.26318777544409638</v>
      </c>
    </row>
    <row r="222" spans="1:6" x14ac:dyDescent="0.25">
      <c r="A222" s="1">
        <v>43552</v>
      </c>
      <c r="B222">
        <v>0.24674979657562479</v>
      </c>
      <c r="C222" t="s">
        <v>11</v>
      </c>
      <c r="D222" t="s">
        <v>11</v>
      </c>
      <c r="E222" t="str">
        <f t="shared" si="6"/>
        <v/>
      </c>
      <c r="F222">
        <f t="shared" si="7"/>
        <v>0.24674979657562479</v>
      </c>
    </row>
    <row r="223" spans="1:6" x14ac:dyDescent="0.25">
      <c r="A223" s="1">
        <v>43559</v>
      </c>
      <c r="B223">
        <v>0.16895841124355029</v>
      </c>
      <c r="C223" t="s">
        <v>11</v>
      </c>
      <c r="D223" t="s">
        <v>11</v>
      </c>
      <c r="E223" t="str">
        <f t="shared" si="6"/>
        <v/>
      </c>
      <c r="F223">
        <f t="shared" si="7"/>
        <v>0.16895841124355029</v>
      </c>
    </row>
    <row r="224" spans="1:6" x14ac:dyDescent="0.25">
      <c r="A224" s="1">
        <v>43566</v>
      </c>
      <c r="B224">
        <v>0.19524886142119219</v>
      </c>
      <c r="C224" t="s">
        <v>11</v>
      </c>
      <c r="D224" t="s">
        <v>11</v>
      </c>
      <c r="E224" t="str">
        <f t="shared" si="6"/>
        <v/>
      </c>
      <c r="F224">
        <f t="shared" si="7"/>
        <v>0.19524886142119219</v>
      </c>
    </row>
    <row r="225" spans="1:6" x14ac:dyDescent="0.25">
      <c r="A225" s="1">
        <v>43573</v>
      </c>
      <c r="B225">
        <v>0.242584268380684</v>
      </c>
      <c r="C225" t="s">
        <v>11</v>
      </c>
      <c r="D225" t="s">
        <v>11</v>
      </c>
      <c r="E225" t="str">
        <f t="shared" si="6"/>
        <v/>
      </c>
      <c r="F225">
        <f t="shared" si="7"/>
        <v>0.242584268380684</v>
      </c>
    </row>
    <row r="226" spans="1:6" x14ac:dyDescent="0.25">
      <c r="A226" s="1">
        <v>43580</v>
      </c>
      <c r="B226">
        <v>0.22861113863914601</v>
      </c>
      <c r="C226" t="s">
        <v>11</v>
      </c>
      <c r="D226" t="s">
        <v>11</v>
      </c>
      <c r="E226" t="str">
        <f t="shared" si="6"/>
        <v/>
      </c>
      <c r="F226">
        <f t="shared" si="7"/>
        <v>0.22861113863914601</v>
      </c>
    </row>
    <row r="227" spans="1:6" x14ac:dyDescent="0.25">
      <c r="A227" s="1">
        <v>43587</v>
      </c>
      <c r="B227">
        <v>0.2278229601685911</v>
      </c>
      <c r="C227" t="s">
        <v>11</v>
      </c>
      <c r="D227" t="s">
        <v>11</v>
      </c>
      <c r="E227" t="str">
        <f t="shared" si="6"/>
        <v/>
      </c>
      <c r="F227">
        <f t="shared" si="7"/>
        <v>0.2278229601685911</v>
      </c>
    </row>
    <row r="228" spans="1:6" x14ac:dyDescent="0.25">
      <c r="A228" s="1">
        <v>43594</v>
      </c>
      <c r="B228">
        <v>0.22699543249367071</v>
      </c>
      <c r="C228" t="s">
        <v>11</v>
      </c>
      <c r="D228" t="s">
        <v>11</v>
      </c>
      <c r="E228" t="str">
        <f t="shared" si="6"/>
        <v/>
      </c>
      <c r="F228">
        <f t="shared" si="7"/>
        <v>0.22699543249367071</v>
      </c>
    </row>
    <row r="229" spans="1:6" x14ac:dyDescent="0.25">
      <c r="A229" s="1">
        <v>43601</v>
      </c>
      <c r="B229">
        <v>0.24060674473868071</v>
      </c>
      <c r="C229" t="s">
        <v>11</v>
      </c>
      <c r="D229" t="s">
        <v>11</v>
      </c>
      <c r="E229" t="str">
        <f t="shared" si="6"/>
        <v/>
      </c>
      <c r="F229">
        <f t="shared" si="7"/>
        <v>0.24060674473868071</v>
      </c>
    </row>
    <row r="230" spans="1:6" x14ac:dyDescent="0.25">
      <c r="A230" s="1">
        <v>43608</v>
      </c>
      <c r="B230">
        <v>0.2498340922680588</v>
      </c>
      <c r="C230" t="s">
        <v>11</v>
      </c>
      <c r="D230" t="s">
        <v>11</v>
      </c>
      <c r="E230" t="str">
        <f t="shared" si="6"/>
        <v/>
      </c>
      <c r="F230">
        <f t="shared" si="7"/>
        <v>0.2498340922680588</v>
      </c>
    </row>
    <row r="231" spans="1:6" x14ac:dyDescent="0.25">
      <c r="A231" s="1">
        <v>43615</v>
      </c>
      <c r="B231">
        <v>0.29819273489877901</v>
      </c>
      <c r="C231" t="s">
        <v>11</v>
      </c>
      <c r="D231" t="s">
        <v>11</v>
      </c>
      <c r="E231" t="str">
        <f t="shared" si="6"/>
        <v/>
      </c>
      <c r="F231">
        <f t="shared" si="7"/>
        <v>0.29819273489877901</v>
      </c>
    </row>
    <row r="232" spans="1:6" x14ac:dyDescent="0.25">
      <c r="A232" s="1">
        <v>43622</v>
      </c>
      <c r="B232">
        <v>0.29147611051281219</v>
      </c>
      <c r="C232" t="s">
        <v>10</v>
      </c>
      <c r="D232" t="s">
        <v>11</v>
      </c>
      <c r="E232" t="str">
        <f t="shared" si="6"/>
        <v/>
      </c>
      <c r="F232" t="str">
        <f t="shared" si="7"/>
        <v/>
      </c>
    </row>
    <row r="233" spans="1:6" x14ac:dyDescent="0.25">
      <c r="A233" s="1">
        <v>43629</v>
      </c>
      <c r="B233">
        <v>0.312807503819656</v>
      </c>
      <c r="C233" t="s">
        <v>11</v>
      </c>
      <c r="D233" t="s">
        <v>11</v>
      </c>
      <c r="E233" t="str">
        <f t="shared" si="6"/>
        <v/>
      </c>
      <c r="F233">
        <f t="shared" si="7"/>
        <v>0.312807503819656</v>
      </c>
    </row>
    <row r="234" spans="1:6" x14ac:dyDescent="0.25">
      <c r="A234" s="1">
        <v>43636</v>
      </c>
      <c r="B234">
        <v>0.29886819463763009</v>
      </c>
      <c r="C234" t="s">
        <v>11</v>
      </c>
      <c r="D234" t="s">
        <v>11</v>
      </c>
      <c r="E234" t="str">
        <f t="shared" si="6"/>
        <v/>
      </c>
      <c r="F234">
        <f t="shared" si="7"/>
        <v>0.29886819463763009</v>
      </c>
    </row>
    <row r="235" spans="1:6" x14ac:dyDescent="0.25">
      <c r="A235" s="1">
        <v>43643</v>
      </c>
      <c r="B235">
        <v>0.30981062069114268</v>
      </c>
      <c r="C235" t="s">
        <v>11</v>
      </c>
      <c r="D235" t="s">
        <v>11</v>
      </c>
      <c r="E235" t="str">
        <f t="shared" si="6"/>
        <v/>
      </c>
      <c r="F235">
        <f t="shared" si="7"/>
        <v>0.30981062069114268</v>
      </c>
    </row>
    <row r="236" spans="1:6" x14ac:dyDescent="0.25">
      <c r="A236" s="1">
        <v>43650</v>
      </c>
      <c r="B236">
        <v>0.30636082681369842</v>
      </c>
      <c r="C236" t="s">
        <v>11</v>
      </c>
      <c r="D236" t="s">
        <v>11</v>
      </c>
      <c r="E236" t="str">
        <f t="shared" si="6"/>
        <v/>
      </c>
      <c r="F236">
        <f t="shared" si="7"/>
        <v>0.30636082681369842</v>
      </c>
    </row>
    <row r="237" spans="1:6" x14ac:dyDescent="0.25">
      <c r="A237" s="1">
        <v>43657</v>
      </c>
      <c r="B237">
        <v>0.31210368333586808</v>
      </c>
      <c r="C237" t="s">
        <v>11</v>
      </c>
      <c r="D237" t="s">
        <v>11</v>
      </c>
      <c r="E237" t="str">
        <f t="shared" si="6"/>
        <v/>
      </c>
      <c r="F237">
        <f t="shared" si="7"/>
        <v>0.31210368333586808</v>
      </c>
    </row>
    <row r="238" spans="1:6" x14ac:dyDescent="0.25">
      <c r="A238" s="1">
        <v>43664</v>
      </c>
      <c r="B238">
        <v>0.31443962813428078</v>
      </c>
      <c r="C238" t="s">
        <v>11</v>
      </c>
      <c r="D238" t="s">
        <v>11</v>
      </c>
      <c r="E238" t="str">
        <f t="shared" si="6"/>
        <v/>
      </c>
      <c r="F238">
        <f t="shared" si="7"/>
        <v>0.31443962813428078</v>
      </c>
    </row>
    <row r="239" spans="1:6" x14ac:dyDescent="0.25">
      <c r="A239" s="1">
        <v>43671</v>
      </c>
      <c r="B239">
        <v>0.27364124056779487</v>
      </c>
      <c r="C239" t="s">
        <v>10</v>
      </c>
      <c r="D239" t="s">
        <v>11</v>
      </c>
      <c r="E239" t="str">
        <f t="shared" si="6"/>
        <v/>
      </c>
      <c r="F239" t="str">
        <f t="shared" si="7"/>
        <v/>
      </c>
    </row>
    <row r="240" spans="1:6" x14ac:dyDescent="0.25">
      <c r="A240" s="1">
        <v>43678</v>
      </c>
      <c r="B240">
        <v>0.27633339126095308</v>
      </c>
      <c r="C240" t="s">
        <v>10</v>
      </c>
      <c r="D240" t="s">
        <v>11</v>
      </c>
      <c r="E240" t="str">
        <f t="shared" si="6"/>
        <v/>
      </c>
      <c r="F240" t="str">
        <f t="shared" si="7"/>
        <v/>
      </c>
    </row>
    <row r="241" spans="1:6" x14ac:dyDescent="0.25">
      <c r="A241" s="1">
        <v>43685</v>
      </c>
      <c r="B241">
        <v>0.27334420137402582</v>
      </c>
      <c r="C241" t="s">
        <v>10</v>
      </c>
      <c r="D241" t="s">
        <v>11</v>
      </c>
      <c r="E241" t="str">
        <f t="shared" si="6"/>
        <v/>
      </c>
      <c r="F241" t="str">
        <f t="shared" si="7"/>
        <v/>
      </c>
    </row>
    <row r="242" spans="1:6" x14ac:dyDescent="0.25">
      <c r="A242" s="1">
        <v>43692</v>
      </c>
      <c r="B242">
        <v>0.25786781412662407</v>
      </c>
      <c r="C242" t="s">
        <v>10</v>
      </c>
      <c r="D242" t="s">
        <v>11</v>
      </c>
      <c r="E242" t="str">
        <f t="shared" si="6"/>
        <v/>
      </c>
      <c r="F242" t="str">
        <f t="shared" si="7"/>
        <v/>
      </c>
    </row>
    <row r="243" spans="1:6" x14ac:dyDescent="0.25">
      <c r="A243" s="1">
        <v>43699</v>
      </c>
      <c r="B243">
        <v>0.27778387326867698</v>
      </c>
      <c r="C243" t="s">
        <v>10</v>
      </c>
      <c r="D243" t="s">
        <v>11</v>
      </c>
      <c r="E243" t="str">
        <f t="shared" si="6"/>
        <v/>
      </c>
      <c r="F243" t="str">
        <f t="shared" si="7"/>
        <v/>
      </c>
    </row>
    <row r="244" spans="1:6" x14ac:dyDescent="0.25">
      <c r="A244" s="1">
        <v>43706</v>
      </c>
      <c r="B244">
        <v>0.28679404519503993</v>
      </c>
      <c r="C244" t="s">
        <v>10</v>
      </c>
      <c r="D244" t="s">
        <v>11</v>
      </c>
      <c r="E244" t="str">
        <f t="shared" si="6"/>
        <v/>
      </c>
      <c r="F244" t="str">
        <f t="shared" si="7"/>
        <v/>
      </c>
    </row>
    <row r="245" spans="1:6" x14ac:dyDescent="0.25">
      <c r="A245" s="1">
        <v>43713</v>
      </c>
      <c r="B245">
        <v>0.308012671370816</v>
      </c>
      <c r="C245" t="s">
        <v>10</v>
      </c>
      <c r="D245" t="s">
        <v>11</v>
      </c>
      <c r="E245" t="str">
        <f t="shared" si="6"/>
        <v/>
      </c>
      <c r="F245" t="str">
        <f t="shared" si="7"/>
        <v/>
      </c>
    </row>
    <row r="246" spans="1:6" x14ac:dyDescent="0.25">
      <c r="A246" s="1">
        <v>43720</v>
      </c>
      <c r="B246">
        <v>0.31335868876280509</v>
      </c>
      <c r="C246" t="s">
        <v>10</v>
      </c>
      <c r="D246" t="s">
        <v>11</v>
      </c>
      <c r="E246" t="str">
        <f t="shared" si="6"/>
        <v/>
      </c>
      <c r="F246" t="str">
        <f t="shared" si="7"/>
        <v/>
      </c>
    </row>
    <row r="247" spans="1:6" x14ac:dyDescent="0.25">
      <c r="A247" s="1">
        <v>43727</v>
      </c>
      <c r="B247">
        <v>0.32237293028710873</v>
      </c>
      <c r="C247" t="s">
        <v>10</v>
      </c>
      <c r="D247" t="s">
        <v>11</v>
      </c>
      <c r="E247" t="str">
        <f t="shared" si="6"/>
        <v/>
      </c>
      <c r="F247" t="str">
        <f t="shared" si="7"/>
        <v/>
      </c>
    </row>
    <row r="248" spans="1:6" x14ac:dyDescent="0.25">
      <c r="A248" s="1">
        <v>43734</v>
      </c>
      <c r="B248">
        <v>0.30310641303550562</v>
      </c>
      <c r="C248" t="s">
        <v>10</v>
      </c>
      <c r="D248" t="s">
        <v>11</v>
      </c>
      <c r="E248" t="str">
        <f t="shared" si="6"/>
        <v/>
      </c>
      <c r="F248" t="str">
        <f t="shared" si="7"/>
        <v/>
      </c>
    </row>
    <row r="249" spans="1:6" x14ac:dyDescent="0.25">
      <c r="A249" s="1">
        <v>43741</v>
      </c>
      <c r="B249">
        <v>0.30054867076904351</v>
      </c>
      <c r="C249" t="s">
        <v>10</v>
      </c>
      <c r="D249" t="s">
        <v>11</v>
      </c>
      <c r="E249" t="str">
        <f t="shared" si="6"/>
        <v/>
      </c>
      <c r="F249" t="str">
        <f t="shared" si="7"/>
        <v/>
      </c>
    </row>
    <row r="250" spans="1:6" x14ac:dyDescent="0.25">
      <c r="A250" s="1">
        <v>43748</v>
      </c>
      <c r="B250">
        <v>0.29130461767014831</v>
      </c>
      <c r="C250" t="s">
        <v>10</v>
      </c>
      <c r="D250" t="s">
        <v>11</v>
      </c>
      <c r="E250" t="str">
        <f t="shared" si="6"/>
        <v/>
      </c>
      <c r="F250" t="str">
        <f t="shared" si="7"/>
        <v/>
      </c>
    </row>
    <row r="251" spans="1:6" x14ac:dyDescent="0.25">
      <c r="A251" s="1">
        <v>43755</v>
      </c>
      <c r="B251">
        <v>0.28472077272822421</v>
      </c>
      <c r="C251" t="s">
        <v>10</v>
      </c>
      <c r="D251" t="s">
        <v>11</v>
      </c>
      <c r="E251" t="str">
        <f t="shared" si="6"/>
        <v/>
      </c>
      <c r="F251" t="str">
        <f t="shared" si="7"/>
        <v/>
      </c>
    </row>
    <row r="252" spans="1:6" x14ac:dyDescent="0.25">
      <c r="A252" s="1">
        <v>43762</v>
      </c>
      <c r="B252">
        <v>0.28254746513753132</v>
      </c>
      <c r="C252" t="s">
        <v>10</v>
      </c>
      <c r="D252" t="s">
        <v>11</v>
      </c>
      <c r="E252" t="str">
        <f t="shared" si="6"/>
        <v/>
      </c>
      <c r="F252" t="str">
        <f t="shared" si="7"/>
        <v/>
      </c>
    </row>
    <row r="253" spans="1:6" x14ac:dyDescent="0.25">
      <c r="A253" s="1">
        <v>43769</v>
      </c>
      <c r="B253">
        <v>0.29096278594181901</v>
      </c>
      <c r="C253" t="s">
        <v>10</v>
      </c>
      <c r="D253" t="s">
        <v>11</v>
      </c>
      <c r="E253" t="str">
        <f t="shared" si="6"/>
        <v/>
      </c>
      <c r="F253" t="str">
        <f t="shared" si="7"/>
        <v/>
      </c>
    </row>
    <row r="254" spans="1:6" x14ac:dyDescent="0.25">
      <c r="A254" s="1">
        <v>43776</v>
      </c>
      <c r="B254">
        <v>0.29050834909563711</v>
      </c>
      <c r="C254" t="s">
        <v>10</v>
      </c>
      <c r="D254" t="s">
        <v>11</v>
      </c>
      <c r="E254" t="str">
        <f t="shared" si="6"/>
        <v/>
      </c>
      <c r="F254" t="str">
        <f t="shared" si="7"/>
        <v/>
      </c>
    </row>
    <row r="255" spans="1:6" x14ac:dyDescent="0.25">
      <c r="A255" s="1">
        <v>43783</v>
      </c>
      <c r="B255">
        <v>0.28889117342888931</v>
      </c>
      <c r="C255" t="s">
        <v>10</v>
      </c>
      <c r="D255" t="s">
        <v>11</v>
      </c>
      <c r="E255" t="str">
        <f t="shared" si="6"/>
        <v/>
      </c>
      <c r="F255" t="str">
        <f t="shared" si="7"/>
        <v/>
      </c>
    </row>
    <row r="256" spans="1:6" x14ac:dyDescent="0.25">
      <c r="A256" s="1">
        <v>43790</v>
      </c>
      <c r="B256">
        <v>0.2915630334501691</v>
      </c>
      <c r="C256" t="s">
        <v>10</v>
      </c>
      <c r="D256" t="s">
        <v>11</v>
      </c>
      <c r="E256" t="str">
        <f t="shared" si="6"/>
        <v/>
      </c>
      <c r="F256" t="str">
        <f t="shared" si="7"/>
        <v/>
      </c>
    </row>
    <row r="257" spans="1:6" x14ac:dyDescent="0.25">
      <c r="A257" s="1">
        <v>43797</v>
      </c>
      <c r="B257">
        <v>0.28307120709223987</v>
      </c>
      <c r="C257" t="s">
        <v>10</v>
      </c>
      <c r="D257" t="s">
        <v>11</v>
      </c>
      <c r="E257" t="str">
        <f t="shared" si="6"/>
        <v/>
      </c>
      <c r="F257" t="str">
        <f t="shared" si="7"/>
        <v/>
      </c>
    </row>
    <row r="258" spans="1:6" x14ac:dyDescent="0.25">
      <c r="A258" s="1">
        <v>43804</v>
      </c>
      <c r="B258">
        <v>0.28141078132162939</v>
      </c>
      <c r="C258" t="s">
        <v>10</v>
      </c>
      <c r="D258" t="s">
        <v>11</v>
      </c>
      <c r="E258" t="str">
        <f t="shared" si="6"/>
        <v/>
      </c>
      <c r="F258" t="str">
        <f t="shared" si="7"/>
        <v/>
      </c>
    </row>
    <row r="259" spans="1:6" x14ac:dyDescent="0.25">
      <c r="A259" s="1">
        <v>43811</v>
      </c>
      <c r="B259">
        <v>0.27849178365528388</v>
      </c>
      <c r="C259" t="s">
        <v>10</v>
      </c>
      <c r="D259" t="s">
        <v>11</v>
      </c>
      <c r="E259" t="str">
        <f t="shared" ref="E259:E322" si="8">IF(AND(C259="High Volatility",D259="High Volatility"), B259, "")</f>
        <v/>
      </c>
      <c r="F259" t="str">
        <f t="shared" ref="F259:F322" si="9">IF(AND(C259="Low Volatility",D259="Low Volatility"), B259, "")</f>
        <v/>
      </c>
    </row>
    <row r="260" spans="1:6" x14ac:dyDescent="0.25">
      <c r="A260" s="1">
        <v>43818</v>
      </c>
      <c r="B260">
        <v>0.27992394041456908</v>
      </c>
      <c r="C260" t="s">
        <v>10</v>
      </c>
      <c r="D260" t="s">
        <v>11</v>
      </c>
      <c r="E260" t="str">
        <f t="shared" si="8"/>
        <v/>
      </c>
      <c r="F260" t="str">
        <f t="shared" si="9"/>
        <v/>
      </c>
    </row>
    <row r="261" spans="1:6" x14ac:dyDescent="0.25">
      <c r="A261" s="1">
        <v>43825</v>
      </c>
      <c r="B261">
        <v>0.28501803836439837</v>
      </c>
      <c r="C261" t="s">
        <v>10</v>
      </c>
      <c r="D261" t="s">
        <v>11</v>
      </c>
      <c r="E261" t="str">
        <f t="shared" si="8"/>
        <v/>
      </c>
      <c r="F261" t="str">
        <f t="shared" si="9"/>
        <v/>
      </c>
    </row>
    <row r="262" spans="1:6" x14ac:dyDescent="0.25">
      <c r="A262" s="1">
        <v>43832</v>
      </c>
      <c r="B262">
        <v>0.28960374392629967</v>
      </c>
      <c r="C262" t="s">
        <v>10</v>
      </c>
      <c r="D262" t="s">
        <v>11</v>
      </c>
      <c r="E262" t="str">
        <f t="shared" si="8"/>
        <v/>
      </c>
      <c r="F262" t="str">
        <f t="shared" si="9"/>
        <v/>
      </c>
    </row>
    <row r="263" spans="1:6" x14ac:dyDescent="0.25">
      <c r="A263" s="1">
        <v>43839</v>
      </c>
      <c r="B263">
        <v>0.2822798304716706</v>
      </c>
      <c r="C263" t="s">
        <v>10</v>
      </c>
      <c r="D263" t="s">
        <v>11</v>
      </c>
      <c r="E263" t="str">
        <f t="shared" si="8"/>
        <v/>
      </c>
      <c r="F263" t="str">
        <f t="shared" si="9"/>
        <v/>
      </c>
    </row>
    <row r="264" spans="1:6" x14ac:dyDescent="0.25">
      <c r="A264" s="1">
        <v>43846</v>
      </c>
      <c r="B264">
        <v>0.28065626496634383</v>
      </c>
      <c r="C264" t="s">
        <v>10</v>
      </c>
      <c r="D264" t="s">
        <v>11</v>
      </c>
      <c r="E264" t="str">
        <f t="shared" si="8"/>
        <v/>
      </c>
      <c r="F264" t="str">
        <f t="shared" si="9"/>
        <v/>
      </c>
    </row>
    <row r="265" spans="1:6" x14ac:dyDescent="0.25">
      <c r="A265" s="1">
        <v>43853</v>
      </c>
      <c r="B265">
        <v>0.27963859120925499</v>
      </c>
      <c r="C265" t="s">
        <v>10</v>
      </c>
      <c r="D265" t="s">
        <v>11</v>
      </c>
      <c r="E265" t="str">
        <f t="shared" si="8"/>
        <v/>
      </c>
      <c r="F265" t="str">
        <f t="shared" si="9"/>
        <v/>
      </c>
    </row>
    <row r="266" spans="1:6" x14ac:dyDescent="0.25">
      <c r="A266" s="1">
        <v>43860</v>
      </c>
      <c r="B266">
        <v>0.28668386112908489</v>
      </c>
      <c r="C266" t="s">
        <v>10</v>
      </c>
      <c r="D266" t="s">
        <v>11</v>
      </c>
      <c r="E266" t="str">
        <f t="shared" si="8"/>
        <v/>
      </c>
      <c r="F266" t="str">
        <f t="shared" si="9"/>
        <v/>
      </c>
    </row>
    <row r="267" spans="1:6" x14ac:dyDescent="0.25">
      <c r="A267" s="1">
        <v>43867</v>
      </c>
      <c r="B267">
        <v>0.29456216825439319</v>
      </c>
      <c r="C267" t="s">
        <v>10</v>
      </c>
      <c r="D267" t="s">
        <v>11</v>
      </c>
      <c r="E267" t="str">
        <f t="shared" si="8"/>
        <v/>
      </c>
      <c r="F267" t="str">
        <f t="shared" si="9"/>
        <v/>
      </c>
    </row>
    <row r="268" spans="1:6" x14ac:dyDescent="0.25">
      <c r="A268" s="1">
        <v>43874</v>
      </c>
      <c r="B268">
        <v>0.29038162906517712</v>
      </c>
      <c r="C268" t="s">
        <v>10</v>
      </c>
      <c r="D268" t="s">
        <v>11</v>
      </c>
      <c r="E268" t="str">
        <f t="shared" si="8"/>
        <v/>
      </c>
      <c r="F268" t="str">
        <f t="shared" si="9"/>
        <v/>
      </c>
    </row>
    <row r="269" spans="1:6" x14ac:dyDescent="0.25">
      <c r="A269" s="1">
        <v>43881</v>
      </c>
      <c r="B269">
        <v>0.30037937777254559</v>
      </c>
      <c r="C269" t="s">
        <v>10</v>
      </c>
      <c r="D269" t="s">
        <v>11</v>
      </c>
      <c r="E269" t="str">
        <f t="shared" si="8"/>
        <v/>
      </c>
      <c r="F269" t="str">
        <f t="shared" si="9"/>
        <v/>
      </c>
    </row>
    <row r="270" spans="1:6" x14ac:dyDescent="0.25">
      <c r="A270" s="1">
        <v>43888</v>
      </c>
      <c r="B270">
        <v>0.3403112827698917</v>
      </c>
      <c r="C270" t="s">
        <v>11</v>
      </c>
      <c r="D270" t="s">
        <v>11</v>
      </c>
      <c r="E270" t="str">
        <f t="shared" si="8"/>
        <v/>
      </c>
      <c r="F270">
        <f t="shared" si="9"/>
        <v>0.3403112827698917</v>
      </c>
    </row>
    <row r="271" spans="1:6" x14ac:dyDescent="0.25">
      <c r="A271" s="1">
        <v>43895</v>
      </c>
      <c r="B271">
        <v>0.42867741250968727</v>
      </c>
      <c r="C271" t="s">
        <v>11</v>
      </c>
      <c r="D271" t="s">
        <v>11</v>
      </c>
      <c r="E271" t="str">
        <f t="shared" si="8"/>
        <v/>
      </c>
      <c r="F271">
        <f t="shared" si="9"/>
        <v>0.42867741250968727</v>
      </c>
    </row>
    <row r="272" spans="1:6" x14ac:dyDescent="0.25">
      <c r="A272" s="1">
        <v>43902</v>
      </c>
      <c r="B272">
        <v>0.33501261604496402</v>
      </c>
      <c r="C272" t="s">
        <v>11</v>
      </c>
      <c r="D272" t="s">
        <v>11</v>
      </c>
      <c r="E272" t="str">
        <f t="shared" si="8"/>
        <v/>
      </c>
      <c r="F272">
        <f t="shared" si="9"/>
        <v>0.33501261604496402</v>
      </c>
    </row>
    <row r="273" spans="1:6" x14ac:dyDescent="0.25">
      <c r="A273" s="1">
        <v>43909</v>
      </c>
      <c r="B273">
        <v>0.29573085932057203</v>
      </c>
      <c r="C273" t="s">
        <v>11</v>
      </c>
      <c r="D273" t="s">
        <v>11</v>
      </c>
      <c r="E273" t="str">
        <f t="shared" si="8"/>
        <v/>
      </c>
      <c r="F273">
        <f t="shared" si="9"/>
        <v>0.29573085932057203</v>
      </c>
    </row>
    <row r="274" spans="1:6" x14ac:dyDescent="0.25">
      <c r="A274" s="1">
        <v>43916</v>
      </c>
      <c r="B274">
        <v>0.30531736984405072</v>
      </c>
      <c r="C274" t="s">
        <v>11</v>
      </c>
      <c r="D274" t="s">
        <v>11</v>
      </c>
      <c r="E274" t="str">
        <f t="shared" si="8"/>
        <v/>
      </c>
      <c r="F274">
        <f t="shared" si="9"/>
        <v>0.30531736984405072</v>
      </c>
    </row>
    <row r="275" spans="1:6" x14ac:dyDescent="0.25">
      <c r="A275" s="1">
        <v>43923</v>
      </c>
      <c r="B275">
        <v>0.35309047761258078</v>
      </c>
      <c r="C275" t="s">
        <v>11</v>
      </c>
      <c r="D275" t="s">
        <v>11</v>
      </c>
      <c r="E275" t="str">
        <f t="shared" si="8"/>
        <v/>
      </c>
      <c r="F275">
        <f t="shared" si="9"/>
        <v>0.35309047761258078</v>
      </c>
    </row>
    <row r="276" spans="1:6" x14ac:dyDescent="0.25">
      <c r="A276" s="1">
        <v>43930</v>
      </c>
      <c r="B276">
        <v>0.34400169066505037</v>
      </c>
      <c r="C276" t="s">
        <v>11</v>
      </c>
      <c r="D276" t="s">
        <v>11</v>
      </c>
      <c r="E276" t="str">
        <f t="shared" si="8"/>
        <v/>
      </c>
      <c r="F276">
        <f t="shared" si="9"/>
        <v>0.34400169066505037</v>
      </c>
    </row>
    <row r="277" spans="1:6" x14ac:dyDescent="0.25">
      <c r="A277" s="1">
        <v>43937</v>
      </c>
      <c r="B277">
        <v>0.2813844426977275</v>
      </c>
      <c r="C277" t="s">
        <v>11</v>
      </c>
      <c r="D277" t="s">
        <v>11</v>
      </c>
      <c r="E277" t="str">
        <f t="shared" si="8"/>
        <v/>
      </c>
      <c r="F277">
        <f t="shared" si="9"/>
        <v>0.2813844426977275</v>
      </c>
    </row>
    <row r="278" spans="1:6" x14ac:dyDescent="0.25">
      <c r="A278" s="1">
        <v>43944</v>
      </c>
      <c r="B278">
        <v>0.31421015738387681</v>
      </c>
      <c r="C278" t="s">
        <v>11</v>
      </c>
      <c r="D278" t="s">
        <v>11</v>
      </c>
      <c r="E278" t="str">
        <f t="shared" si="8"/>
        <v/>
      </c>
      <c r="F278">
        <f t="shared" si="9"/>
        <v>0.31421015738387681</v>
      </c>
    </row>
    <row r="279" spans="1:6" x14ac:dyDescent="0.25">
      <c r="A279" s="1">
        <v>43951</v>
      </c>
      <c r="B279">
        <v>0.31218002762282299</v>
      </c>
      <c r="C279" t="s">
        <v>11</v>
      </c>
      <c r="D279" t="s">
        <v>11</v>
      </c>
      <c r="E279" t="str">
        <f t="shared" si="8"/>
        <v/>
      </c>
      <c r="F279">
        <f t="shared" si="9"/>
        <v>0.31218002762282299</v>
      </c>
    </row>
    <row r="280" spans="1:6" x14ac:dyDescent="0.25">
      <c r="A280" s="1">
        <v>43958</v>
      </c>
      <c r="B280">
        <v>0.31674678867372041</v>
      </c>
      <c r="C280" t="s">
        <v>11</v>
      </c>
      <c r="D280" t="s">
        <v>11</v>
      </c>
      <c r="E280" t="str">
        <f t="shared" si="8"/>
        <v/>
      </c>
      <c r="F280">
        <f t="shared" si="9"/>
        <v>0.31674678867372041</v>
      </c>
    </row>
    <row r="281" spans="1:6" x14ac:dyDescent="0.25">
      <c r="A281" s="1">
        <v>43965</v>
      </c>
      <c r="B281">
        <v>0.31234246739189991</v>
      </c>
      <c r="C281" t="s">
        <v>11</v>
      </c>
      <c r="D281" t="s">
        <v>11</v>
      </c>
      <c r="E281" t="str">
        <f t="shared" si="8"/>
        <v/>
      </c>
      <c r="F281">
        <f t="shared" si="9"/>
        <v>0.31234246739189991</v>
      </c>
    </row>
    <row r="282" spans="1:6" x14ac:dyDescent="0.25">
      <c r="A282" s="1">
        <v>43972</v>
      </c>
      <c r="B282">
        <v>0.30903172684230551</v>
      </c>
      <c r="C282" t="s">
        <v>11</v>
      </c>
      <c r="D282" t="s">
        <v>11</v>
      </c>
      <c r="E282" t="str">
        <f t="shared" si="8"/>
        <v/>
      </c>
      <c r="F282">
        <f t="shared" si="9"/>
        <v>0.30903172684230551</v>
      </c>
    </row>
    <row r="283" spans="1:6" x14ac:dyDescent="0.25">
      <c r="A283" s="1">
        <v>43979</v>
      </c>
      <c r="B283">
        <v>0.25858279351246932</v>
      </c>
      <c r="C283" t="s">
        <v>11</v>
      </c>
      <c r="D283" t="s">
        <v>11</v>
      </c>
      <c r="E283" t="str">
        <f t="shared" si="8"/>
        <v/>
      </c>
      <c r="F283">
        <f t="shared" si="9"/>
        <v>0.25858279351246932</v>
      </c>
    </row>
    <row r="284" spans="1:6" x14ac:dyDescent="0.25">
      <c r="A284" s="1">
        <v>43986</v>
      </c>
      <c r="B284">
        <v>0.2437718979690541</v>
      </c>
      <c r="C284" t="s">
        <v>11</v>
      </c>
      <c r="D284" t="s">
        <v>11</v>
      </c>
      <c r="E284" t="str">
        <f t="shared" si="8"/>
        <v/>
      </c>
      <c r="F284">
        <f t="shared" si="9"/>
        <v>0.2437718979690541</v>
      </c>
    </row>
    <row r="285" spans="1:6" x14ac:dyDescent="0.25">
      <c r="A285" s="1">
        <v>43993</v>
      </c>
      <c r="B285">
        <v>0.23155730543496089</v>
      </c>
      <c r="C285" t="s">
        <v>11</v>
      </c>
      <c r="D285" t="s">
        <v>11</v>
      </c>
      <c r="E285" t="str">
        <f t="shared" si="8"/>
        <v/>
      </c>
      <c r="F285">
        <f t="shared" si="9"/>
        <v>0.23155730543496089</v>
      </c>
    </row>
    <row r="286" spans="1:6" x14ac:dyDescent="0.25">
      <c r="A286" s="1">
        <v>44000</v>
      </c>
      <c r="B286">
        <v>0.23547665985552149</v>
      </c>
      <c r="C286" t="s">
        <v>11</v>
      </c>
      <c r="D286" t="s">
        <v>11</v>
      </c>
      <c r="E286" t="str">
        <f t="shared" si="8"/>
        <v/>
      </c>
      <c r="F286">
        <f t="shared" si="9"/>
        <v>0.23547665985552149</v>
      </c>
    </row>
    <row r="287" spans="1:6" x14ac:dyDescent="0.25">
      <c r="A287" s="1">
        <v>44007</v>
      </c>
      <c r="B287">
        <v>0.20751222906029171</v>
      </c>
      <c r="C287" t="s">
        <v>11</v>
      </c>
      <c r="D287" t="s">
        <v>11</v>
      </c>
      <c r="E287" t="str">
        <f t="shared" si="8"/>
        <v/>
      </c>
      <c r="F287">
        <f t="shared" si="9"/>
        <v>0.20751222906029171</v>
      </c>
    </row>
    <row r="288" spans="1:6" x14ac:dyDescent="0.25">
      <c r="A288" s="1">
        <v>44014</v>
      </c>
      <c r="B288">
        <v>0.2273323609274957</v>
      </c>
      <c r="C288" t="s">
        <v>11</v>
      </c>
      <c r="D288" t="s">
        <v>11</v>
      </c>
      <c r="E288" t="str">
        <f t="shared" si="8"/>
        <v/>
      </c>
      <c r="F288">
        <f t="shared" si="9"/>
        <v>0.2273323609274957</v>
      </c>
    </row>
    <row r="289" spans="1:6" x14ac:dyDescent="0.25">
      <c r="A289" s="1">
        <v>44021</v>
      </c>
      <c r="B289">
        <v>0.21844427753346601</v>
      </c>
      <c r="C289" t="s">
        <v>11</v>
      </c>
      <c r="D289" t="s">
        <v>11</v>
      </c>
      <c r="E289" t="str">
        <f t="shared" si="8"/>
        <v/>
      </c>
      <c r="F289">
        <f t="shared" si="9"/>
        <v>0.21844427753346601</v>
      </c>
    </row>
    <row r="290" spans="1:6" x14ac:dyDescent="0.25">
      <c r="A290" s="1">
        <v>44028</v>
      </c>
      <c r="B290">
        <v>0.21594369295723589</v>
      </c>
      <c r="C290" t="s">
        <v>11</v>
      </c>
      <c r="D290" t="s">
        <v>11</v>
      </c>
      <c r="E290" t="str">
        <f t="shared" si="8"/>
        <v/>
      </c>
      <c r="F290">
        <f t="shared" si="9"/>
        <v>0.21594369295723589</v>
      </c>
    </row>
    <row r="291" spans="1:6" x14ac:dyDescent="0.25">
      <c r="A291" s="1">
        <v>44035</v>
      </c>
      <c r="B291">
        <v>0.28755152932329209</v>
      </c>
      <c r="C291" t="s">
        <v>11</v>
      </c>
      <c r="D291" t="s">
        <v>11</v>
      </c>
      <c r="E291" t="str">
        <f t="shared" si="8"/>
        <v/>
      </c>
      <c r="F291">
        <f t="shared" si="9"/>
        <v>0.28755152932329209</v>
      </c>
    </row>
    <row r="292" spans="1:6" x14ac:dyDescent="0.25">
      <c r="A292" s="1">
        <v>44042</v>
      </c>
      <c r="B292">
        <v>0.31147842572468898</v>
      </c>
      <c r="C292" t="s">
        <v>11</v>
      </c>
      <c r="D292" t="s">
        <v>11</v>
      </c>
      <c r="E292" t="str">
        <f t="shared" si="8"/>
        <v/>
      </c>
      <c r="F292">
        <f t="shared" si="9"/>
        <v>0.31147842572468898</v>
      </c>
    </row>
    <row r="293" spans="1:6" x14ac:dyDescent="0.25">
      <c r="A293" s="1">
        <v>44049</v>
      </c>
      <c r="B293">
        <v>0.33235244800289038</v>
      </c>
      <c r="C293" t="s">
        <v>11</v>
      </c>
      <c r="D293" t="s">
        <v>11</v>
      </c>
      <c r="E293" t="str">
        <f t="shared" si="8"/>
        <v/>
      </c>
      <c r="F293">
        <f t="shared" si="9"/>
        <v>0.33235244800289038</v>
      </c>
    </row>
    <row r="294" spans="1:6" x14ac:dyDescent="0.25">
      <c r="A294" s="1">
        <v>44056</v>
      </c>
      <c r="B294">
        <v>0.35140401604293608</v>
      </c>
      <c r="C294" t="s">
        <v>11</v>
      </c>
      <c r="D294" t="s">
        <v>11</v>
      </c>
      <c r="E294" t="str">
        <f t="shared" si="8"/>
        <v/>
      </c>
      <c r="F294">
        <f t="shared" si="9"/>
        <v>0.35140401604293608</v>
      </c>
    </row>
    <row r="295" spans="1:6" x14ac:dyDescent="0.25">
      <c r="A295" s="1">
        <v>44063</v>
      </c>
      <c r="B295">
        <v>0.32015139009055482</v>
      </c>
      <c r="C295" t="s">
        <v>11</v>
      </c>
      <c r="D295" t="s">
        <v>11</v>
      </c>
      <c r="E295" t="str">
        <f t="shared" si="8"/>
        <v/>
      </c>
      <c r="F295">
        <f t="shared" si="9"/>
        <v>0.32015139009055482</v>
      </c>
    </row>
    <row r="296" spans="1:6" x14ac:dyDescent="0.25">
      <c r="A296" s="1">
        <v>44070</v>
      </c>
      <c r="B296">
        <v>0.30367129149529037</v>
      </c>
      <c r="C296" t="s">
        <v>11</v>
      </c>
      <c r="D296" t="s">
        <v>11</v>
      </c>
      <c r="E296" t="str">
        <f t="shared" si="8"/>
        <v/>
      </c>
      <c r="F296">
        <f t="shared" si="9"/>
        <v>0.30367129149529037</v>
      </c>
    </row>
    <row r="297" spans="1:6" x14ac:dyDescent="0.25">
      <c r="A297" s="1">
        <v>44077</v>
      </c>
      <c r="B297">
        <v>0.2459720115288099</v>
      </c>
      <c r="C297" t="s">
        <v>11</v>
      </c>
      <c r="D297" t="s">
        <v>11</v>
      </c>
      <c r="E297" t="str">
        <f t="shared" si="8"/>
        <v/>
      </c>
      <c r="F297">
        <f t="shared" si="9"/>
        <v>0.2459720115288099</v>
      </c>
    </row>
    <row r="298" spans="1:6" x14ac:dyDescent="0.25">
      <c r="A298" s="1">
        <v>44084</v>
      </c>
      <c r="B298">
        <v>0.23070547279184209</v>
      </c>
      <c r="C298" t="s">
        <v>11</v>
      </c>
      <c r="D298" t="s">
        <v>11</v>
      </c>
      <c r="E298" t="str">
        <f t="shared" si="8"/>
        <v/>
      </c>
      <c r="F298">
        <f t="shared" si="9"/>
        <v>0.23070547279184209</v>
      </c>
    </row>
    <row r="299" spans="1:6" x14ac:dyDescent="0.25">
      <c r="A299" s="1">
        <v>44091</v>
      </c>
      <c r="B299">
        <v>0.21492978310437549</v>
      </c>
      <c r="C299" t="s">
        <v>11</v>
      </c>
      <c r="D299" t="s">
        <v>11</v>
      </c>
      <c r="E299" t="str">
        <f t="shared" si="8"/>
        <v/>
      </c>
      <c r="F299">
        <f t="shared" si="9"/>
        <v>0.21492978310437549</v>
      </c>
    </row>
    <row r="300" spans="1:6" x14ac:dyDescent="0.25">
      <c r="A300" s="1">
        <v>44098</v>
      </c>
      <c r="B300">
        <v>0.24884933393745701</v>
      </c>
      <c r="C300" t="s">
        <v>11</v>
      </c>
      <c r="D300" t="s">
        <v>11</v>
      </c>
      <c r="E300" t="str">
        <f t="shared" si="8"/>
        <v/>
      </c>
      <c r="F300">
        <f t="shared" si="9"/>
        <v>0.24884933393745701</v>
      </c>
    </row>
    <row r="301" spans="1:6" x14ac:dyDescent="0.25">
      <c r="A301" s="1">
        <v>44105</v>
      </c>
      <c r="B301">
        <v>0.2373142238356637</v>
      </c>
      <c r="C301" t="s">
        <v>11</v>
      </c>
      <c r="D301" t="s">
        <v>11</v>
      </c>
      <c r="E301" t="str">
        <f t="shared" si="8"/>
        <v/>
      </c>
      <c r="F301">
        <f t="shared" si="9"/>
        <v>0.2373142238356637</v>
      </c>
    </row>
    <row r="302" spans="1:6" x14ac:dyDescent="0.25">
      <c r="A302" s="1">
        <v>44112</v>
      </c>
      <c r="B302">
        <v>0.23175343859149761</v>
      </c>
      <c r="C302" t="s">
        <v>11</v>
      </c>
      <c r="D302" t="s">
        <v>11</v>
      </c>
      <c r="E302" t="str">
        <f t="shared" si="8"/>
        <v/>
      </c>
      <c r="F302">
        <f t="shared" si="9"/>
        <v>0.23175343859149761</v>
      </c>
    </row>
    <row r="303" spans="1:6" x14ac:dyDescent="0.25">
      <c r="A303" s="1">
        <v>44119</v>
      </c>
      <c r="B303">
        <v>0.25830162243748322</v>
      </c>
      <c r="C303" t="s">
        <v>11</v>
      </c>
      <c r="D303" t="s">
        <v>11</v>
      </c>
      <c r="E303" t="str">
        <f t="shared" si="8"/>
        <v/>
      </c>
      <c r="F303">
        <f t="shared" si="9"/>
        <v>0.25830162243748322</v>
      </c>
    </row>
    <row r="304" spans="1:6" x14ac:dyDescent="0.25">
      <c r="A304" s="1">
        <v>44126</v>
      </c>
      <c r="B304">
        <v>0.2451897307742682</v>
      </c>
      <c r="C304" t="s">
        <v>11</v>
      </c>
      <c r="D304" t="s">
        <v>11</v>
      </c>
      <c r="E304" t="str">
        <f t="shared" si="8"/>
        <v/>
      </c>
      <c r="F304">
        <f t="shared" si="9"/>
        <v>0.2451897307742682</v>
      </c>
    </row>
    <row r="305" spans="1:6" x14ac:dyDescent="0.25">
      <c r="A305" s="1">
        <v>44133</v>
      </c>
      <c r="B305">
        <v>0.2418185685498149</v>
      </c>
      <c r="C305" t="s">
        <v>11</v>
      </c>
      <c r="D305" t="s">
        <v>11</v>
      </c>
      <c r="E305" t="str">
        <f t="shared" si="8"/>
        <v/>
      </c>
      <c r="F305">
        <f t="shared" si="9"/>
        <v>0.2418185685498149</v>
      </c>
    </row>
    <row r="306" spans="1:6" x14ac:dyDescent="0.25">
      <c r="A306" s="1">
        <v>44140</v>
      </c>
      <c r="B306">
        <v>0.22409614926356569</v>
      </c>
      <c r="C306" t="s">
        <v>11</v>
      </c>
      <c r="D306" t="s">
        <v>11</v>
      </c>
      <c r="E306" t="str">
        <f t="shared" si="8"/>
        <v/>
      </c>
      <c r="F306">
        <f t="shared" si="9"/>
        <v>0.22409614926356569</v>
      </c>
    </row>
    <row r="307" spans="1:6" x14ac:dyDescent="0.25">
      <c r="A307" s="1">
        <v>44147</v>
      </c>
      <c r="B307">
        <v>0.32234375432874562</v>
      </c>
      <c r="C307" t="s">
        <v>11</v>
      </c>
      <c r="D307" t="s">
        <v>11</v>
      </c>
      <c r="E307" t="str">
        <f t="shared" si="8"/>
        <v/>
      </c>
      <c r="F307">
        <f t="shared" si="9"/>
        <v>0.32234375432874562</v>
      </c>
    </row>
    <row r="308" spans="1:6" x14ac:dyDescent="0.25">
      <c r="A308" s="1">
        <v>44154</v>
      </c>
      <c r="B308">
        <v>0.32831844002133931</v>
      </c>
      <c r="C308" t="s">
        <v>11</v>
      </c>
      <c r="D308" t="s">
        <v>11</v>
      </c>
      <c r="E308" t="str">
        <f t="shared" si="8"/>
        <v/>
      </c>
      <c r="F308">
        <f t="shared" si="9"/>
        <v>0.32831844002133931</v>
      </c>
    </row>
    <row r="309" spans="1:6" x14ac:dyDescent="0.25">
      <c r="A309" s="1">
        <v>44161</v>
      </c>
      <c r="B309">
        <v>0.36320738848382877</v>
      </c>
      <c r="C309" t="s">
        <v>11</v>
      </c>
      <c r="D309" t="s">
        <v>11</v>
      </c>
      <c r="E309" t="str">
        <f t="shared" si="8"/>
        <v/>
      </c>
      <c r="F309">
        <f t="shared" si="9"/>
        <v>0.36320738848382877</v>
      </c>
    </row>
    <row r="310" spans="1:6" x14ac:dyDescent="0.25">
      <c r="A310" s="1">
        <v>44168</v>
      </c>
      <c r="B310">
        <v>0.35447597911804463</v>
      </c>
      <c r="C310" t="s">
        <v>11</v>
      </c>
      <c r="D310" t="s">
        <v>11</v>
      </c>
      <c r="E310" t="str">
        <f t="shared" si="8"/>
        <v/>
      </c>
      <c r="F310">
        <f t="shared" si="9"/>
        <v>0.35447597911804463</v>
      </c>
    </row>
    <row r="311" spans="1:6" x14ac:dyDescent="0.25">
      <c r="A311" s="1">
        <v>44175</v>
      </c>
      <c r="B311">
        <v>0.35529426202844933</v>
      </c>
      <c r="C311" t="s">
        <v>11</v>
      </c>
      <c r="D311" t="s">
        <v>11</v>
      </c>
      <c r="E311" t="str">
        <f t="shared" si="8"/>
        <v/>
      </c>
      <c r="F311">
        <f t="shared" si="9"/>
        <v>0.35529426202844933</v>
      </c>
    </row>
    <row r="312" spans="1:6" x14ac:dyDescent="0.25">
      <c r="A312" s="1">
        <v>44182</v>
      </c>
      <c r="B312">
        <v>0.40091994514907742</v>
      </c>
      <c r="C312" t="s">
        <v>11</v>
      </c>
      <c r="D312" t="s">
        <v>11</v>
      </c>
      <c r="E312" t="str">
        <f t="shared" si="8"/>
        <v/>
      </c>
      <c r="F312">
        <f t="shared" si="9"/>
        <v>0.40091994514907742</v>
      </c>
    </row>
    <row r="313" spans="1:6" x14ac:dyDescent="0.25">
      <c r="A313" s="1">
        <v>44189</v>
      </c>
      <c r="B313">
        <v>0.38352276872080981</v>
      </c>
      <c r="C313" t="s">
        <v>11</v>
      </c>
      <c r="D313" t="s">
        <v>11</v>
      </c>
      <c r="E313" t="str">
        <f t="shared" si="8"/>
        <v/>
      </c>
      <c r="F313">
        <f t="shared" si="9"/>
        <v>0.38352276872080981</v>
      </c>
    </row>
    <row r="314" spans="1:6" x14ac:dyDescent="0.25">
      <c r="A314" s="1">
        <v>44196</v>
      </c>
      <c r="B314">
        <v>0.38383668530107379</v>
      </c>
      <c r="C314" t="s">
        <v>11</v>
      </c>
      <c r="D314" t="s">
        <v>11</v>
      </c>
      <c r="E314" t="str">
        <f t="shared" si="8"/>
        <v/>
      </c>
      <c r="F314">
        <f t="shared" si="9"/>
        <v>0.38383668530107379</v>
      </c>
    </row>
    <row r="315" spans="1:6" x14ac:dyDescent="0.25">
      <c r="A315" s="1">
        <v>44203</v>
      </c>
      <c r="B315">
        <v>0.40987113114103718</v>
      </c>
      <c r="C315" t="s">
        <v>11</v>
      </c>
      <c r="D315" t="s">
        <v>11</v>
      </c>
      <c r="E315" t="str">
        <f t="shared" si="8"/>
        <v/>
      </c>
      <c r="F315">
        <f t="shared" si="9"/>
        <v>0.40987113114103718</v>
      </c>
    </row>
    <row r="316" spans="1:6" x14ac:dyDescent="0.25">
      <c r="A316" s="1">
        <v>44210</v>
      </c>
      <c r="B316">
        <v>0.40203910582838348</v>
      </c>
      <c r="C316" t="s">
        <v>11</v>
      </c>
      <c r="D316" t="s">
        <v>11</v>
      </c>
      <c r="E316" t="str">
        <f t="shared" si="8"/>
        <v/>
      </c>
      <c r="F316">
        <f t="shared" si="9"/>
        <v>0.40203910582838348</v>
      </c>
    </row>
    <row r="317" spans="1:6" x14ac:dyDescent="0.25">
      <c r="A317" s="1">
        <v>44217</v>
      </c>
      <c r="B317">
        <v>0.41176087261796313</v>
      </c>
      <c r="C317" t="s">
        <v>11</v>
      </c>
      <c r="D317" t="s">
        <v>11</v>
      </c>
      <c r="E317" t="str">
        <f t="shared" si="8"/>
        <v/>
      </c>
      <c r="F317">
        <f t="shared" si="9"/>
        <v>0.41176087261796313</v>
      </c>
    </row>
    <row r="318" spans="1:6" x14ac:dyDescent="0.25">
      <c r="A318" s="1">
        <v>44224</v>
      </c>
      <c r="B318">
        <v>0.37857606515606218</v>
      </c>
      <c r="C318" t="s">
        <v>11</v>
      </c>
      <c r="D318" t="s">
        <v>11</v>
      </c>
      <c r="E318" t="str">
        <f t="shared" si="8"/>
        <v/>
      </c>
      <c r="F318">
        <f t="shared" si="9"/>
        <v>0.37857606515606218</v>
      </c>
    </row>
    <row r="319" spans="1:6" x14ac:dyDescent="0.25">
      <c r="A319" s="1">
        <v>44231</v>
      </c>
      <c r="B319">
        <v>0.38798775312369271</v>
      </c>
      <c r="C319" t="s">
        <v>11</v>
      </c>
      <c r="D319" t="s">
        <v>11</v>
      </c>
      <c r="E319" t="str">
        <f t="shared" si="8"/>
        <v/>
      </c>
      <c r="F319">
        <f t="shared" si="9"/>
        <v>0.38798775312369271</v>
      </c>
    </row>
    <row r="320" spans="1:6" x14ac:dyDescent="0.25">
      <c r="A320" s="1">
        <v>44238</v>
      </c>
      <c r="B320">
        <v>0.39191753724390582</v>
      </c>
      <c r="C320" t="s">
        <v>11</v>
      </c>
      <c r="D320" t="s">
        <v>11</v>
      </c>
      <c r="E320" t="str">
        <f t="shared" si="8"/>
        <v/>
      </c>
      <c r="F320">
        <f t="shared" si="9"/>
        <v>0.39191753724390582</v>
      </c>
    </row>
    <row r="321" spans="1:6" x14ac:dyDescent="0.25">
      <c r="A321" s="1">
        <v>44245</v>
      </c>
      <c r="B321">
        <v>0.38407406587837761</v>
      </c>
      <c r="C321" t="s">
        <v>11</v>
      </c>
      <c r="D321" t="s">
        <v>11</v>
      </c>
      <c r="E321" t="str">
        <f t="shared" si="8"/>
        <v/>
      </c>
      <c r="F321">
        <f t="shared" si="9"/>
        <v>0.38407406587837761</v>
      </c>
    </row>
    <row r="322" spans="1:6" x14ac:dyDescent="0.25">
      <c r="A322" s="1">
        <v>44252</v>
      </c>
      <c r="B322">
        <v>0.42192598325675013</v>
      </c>
      <c r="C322" t="s">
        <v>11</v>
      </c>
      <c r="D322" t="s">
        <v>11</v>
      </c>
      <c r="E322" t="str">
        <f t="shared" si="8"/>
        <v/>
      </c>
      <c r="F322">
        <f t="shared" si="9"/>
        <v>0.42192598325675013</v>
      </c>
    </row>
    <row r="323" spans="1:6" x14ac:dyDescent="0.25">
      <c r="A323" s="1">
        <v>44259</v>
      </c>
      <c r="B323">
        <v>0.53148793542272288</v>
      </c>
      <c r="C323" t="s">
        <v>11</v>
      </c>
      <c r="D323" t="s">
        <v>11</v>
      </c>
      <c r="E323" t="str">
        <f t="shared" ref="E323:E386" si="10">IF(AND(C323="High Volatility",D323="High Volatility"), B323, "")</f>
        <v/>
      </c>
      <c r="F323">
        <f t="shared" ref="F323:F386" si="11">IF(AND(C323="Low Volatility",D323="Low Volatility"), B323, "")</f>
        <v>0.53148793542272288</v>
      </c>
    </row>
    <row r="324" spans="1:6" x14ac:dyDescent="0.25">
      <c r="A324" s="1">
        <v>44266</v>
      </c>
      <c r="B324">
        <v>0.52267782849665656</v>
      </c>
      <c r="C324" t="s">
        <v>11</v>
      </c>
      <c r="D324" t="s">
        <v>11</v>
      </c>
      <c r="E324" t="str">
        <f t="shared" si="10"/>
        <v/>
      </c>
      <c r="F324">
        <f t="shared" si="11"/>
        <v>0.52267782849665656</v>
      </c>
    </row>
    <row r="325" spans="1:6" x14ac:dyDescent="0.25">
      <c r="A325" s="1">
        <v>44273</v>
      </c>
      <c r="B325">
        <v>0.52305579725057361</v>
      </c>
      <c r="C325" t="s">
        <v>11</v>
      </c>
      <c r="D325" t="s">
        <v>11</v>
      </c>
      <c r="E325" t="str">
        <f t="shared" si="10"/>
        <v/>
      </c>
      <c r="F325">
        <f t="shared" si="11"/>
        <v>0.52305579725057361</v>
      </c>
    </row>
    <row r="326" spans="1:6" x14ac:dyDescent="0.25">
      <c r="A326" s="1">
        <v>44280</v>
      </c>
      <c r="B326">
        <v>0.52262236924275418</v>
      </c>
      <c r="C326" t="s">
        <v>11</v>
      </c>
      <c r="D326" t="s">
        <v>11</v>
      </c>
      <c r="E326" t="str">
        <f t="shared" si="10"/>
        <v/>
      </c>
      <c r="F326">
        <f t="shared" si="11"/>
        <v>0.52262236924275418</v>
      </c>
    </row>
    <row r="327" spans="1:6" x14ac:dyDescent="0.25">
      <c r="A327" s="1">
        <v>44287</v>
      </c>
      <c r="B327">
        <v>0.49982567399186428</v>
      </c>
      <c r="C327" t="s">
        <v>11</v>
      </c>
      <c r="D327" t="s">
        <v>11</v>
      </c>
      <c r="E327" t="str">
        <f t="shared" si="10"/>
        <v/>
      </c>
      <c r="F327">
        <f t="shared" si="11"/>
        <v>0.49982567399186428</v>
      </c>
    </row>
    <row r="328" spans="1:6" x14ac:dyDescent="0.25">
      <c r="A328" s="1">
        <v>44294</v>
      </c>
      <c r="B328">
        <v>0.50182563884947062</v>
      </c>
      <c r="C328" t="s">
        <v>11</v>
      </c>
      <c r="D328" t="s">
        <v>11</v>
      </c>
      <c r="E328" t="str">
        <f t="shared" si="10"/>
        <v/>
      </c>
      <c r="F328">
        <f t="shared" si="11"/>
        <v>0.50182563884947062</v>
      </c>
    </row>
    <row r="329" spans="1:6" x14ac:dyDescent="0.25">
      <c r="A329" s="1">
        <v>44301</v>
      </c>
      <c r="B329">
        <v>0.50646056356179237</v>
      </c>
      <c r="C329" t="s">
        <v>11</v>
      </c>
      <c r="D329" t="s">
        <v>11</v>
      </c>
      <c r="E329" t="str">
        <f t="shared" si="10"/>
        <v/>
      </c>
      <c r="F329">
        <f t="shared" si="11"/>
        <v>0.50646056356179237</v>
      </c>
    </row>
    <row r="330" spans="1:6" x14ac:dyDescent="0.25">
      <c r="A330" s="1">
        <v>44308</v>
      </c>
      <c r="B330">
        <v>0.44219505670594339</v>
      </c>
      <c r="C330" t="s">
        <v>11</v>
      </c>
      <c r="D330" t="s">
        <v>11</v>
      </c>
      <c r="E330" t="str">
        <f t="shared" si="10"/>
        <v/>
      </c>
      <c r="F330">
        <f t="shared" si="11"/>
        <v>0.44219505670594339</v>
      </c>
    </row>
    <row r="331" spans="1:6" x14ac:dyDescent="0.25">
      <c r="A331" s="1">
        <v>44315</v>
      </c>
      <c r="B331">
        <v>0.3956622613558784</v>
      </c>
      <c r="C331" t="s">
        <v>11</v>
      </c>
      <c r="D331" t="s">
        <v>11</v>
      </c>
      <c r="E331" t="str">
        <f t="shared" si="10"/>
        <v/>
      </c>
      <c r="F331">
        <f t="shared" si="11"/>
        <v>0.3956622613558784</v>
      </c>
    </row>
    <row r="332" spans="1:6" x14ac:dyDescent="0.25">
      <c r="A332" s="1">
        <v>44322</v>
      </c>
      <c r="B332">
        <v>0.39838727484643521</v>
      </c>
      <c r="C332" t="s">
        <v>11</v>
      </c>
      <c r="D332" t="s">
        <v>11</v>
      </c>
      <c r="E332" t="str">
        <f t="shared" si="10"/>
        <v/>
      </c>
      <c r="F332">
        <f t="shared" si="11"/>
        <v>0.39838727484643521</v>
      </c>
    </row>
    <row r="333" spans="1:6" x14ac:dyDescent="0.25">
      <c r="A333" s="1">
        <v>44329</v>
      </c>
      <c r="B333">
        <v>0.40915011104608517</v>
      </c>
      <c r="C333" t="s">
        <v>11</v>
      </c>
      <c r="D333" t="s">
        <v>11</v>
      </c>
      <c r="E333" t="str">
        <f t="shared" si="10"/>
        <v/>
      </c>
      <c r="F333">
        <f t="shared" si="11"/>
        <v>0.40915011104608517</v>
      </c>
    </row>
    <row r="334" spans="1:6" x14ac:dyDescent="0.25">
      <c r="A334" s="1">
        <v>44336</v>
      </c>
      <c r="B334">
        <v>0.46557756758584989</v>
      </c>
      <c r="C334" t="s">
        <v>11</v>
      </c>
      <c r="D334" t="s">
        <v>11</v>
      </c>
      <c r="E334" t="str">
        <f t="shared" si="10"/>
        <v/>
      </c>
      <c r="F334">
        <f t="shared" si="11"/>
        <v>0.46557756758584989</v>
      </c>
    </row>
    <row r="335" spans="1:6" x14ac:dyDescent="0.25">
      <c r="A335" s="1">
        <v>44343</v>
      </c>
      <c r="B335">
        <v>0.44922608981971768</v>
      </c>
      <c r="C335" t="s">
        <v>11</v>
      </c>
      <c r="D335" t="s">
        <v>11</v>
      </c>
      <c r="E335" t="str">
        <f t="shared" si="10"/>
        <v/>
      </c>
      <c r="F335">
        <f t="shared" si="11"/>
        <v>0.44922608981971768</v>
      </c>
    </row>
    <row r="336" spans="1:6" x14ac:dyDescent="0.25">
      <c r="A336" s="1">
        <v>44350</v>
      </c>
      <c r="B336">
        <v>0.44996423571642602</v>
      </c>
      <c r="C336" t="s">
        <v>11</v>
      </c>
      <c r="D336" t="s">
        <v>11</v>
      </c>
      <c r="E336" t="str">
        <f t="shared" si="10"/>
        <v/>
      </c>
      <c r="F336">
        <f t="shared" si="11"/>
        <v>0.44996423571642602</v>
      </c>
    </row>
    <row r="337" spans="1:6" x14ac:dyDescent="0.25">
      <c r="A337" s="1">
        <v>44357</v>
      </c>
      <c r="B337">
        <v>0.37344048478515912</v>
      </c>
      <c r="C337" t="s">
        <v>11</v>
      </c>
      <c r="D337" t="s">
        <v>11</v>
      </c>
      <c r="E337" t="str">
        <f t="shared" si="10"/>
        <v/>
      </c>
      <c r="F337">
        <f t="shared" si="11"/>
        <v>0.37344048478515912</v>
      </c>
    </row>
    <row r="338" spans="1:6" x14ac:dyDescent="0.25">
      <c r="A338" s="1">
        <v>44364</v>
      </c>
      <c r="B338">
        <v>0.3923424369664042</v>
      </c>
      <c r="C338" t="s">
        <v>11</v>
      </c>
      <c r="D338" t="s">
        <v>11</v>
      </c>
      <c r="E338" t="str">
        <f t="shared" si="10"/>
        <v/>
      </c>
      <c r="F338">
        <f t="shared" si="11"/>
        <v>0.3923424369664042</v>
      </c>
    </row>
    <row r="339" spans="1:6" x14ac:dyDescent="0.25">
      <c r="A339" s="1">
        <v>44371</v>
      </c>
      <c r="B339">
        <v>0.39183823291011682</v>
      </c>
      <c r="C339" t="s">
        <v>11</v>
      </c>
      <c r="D339" t="s">
        <v>11</v>
      </c>
      <c r="E339" t="str">
        <f t="shared" si="10"/>
        <v/>
      </c>
      <c r="F339">
        <f t="shared" si="11"/>
        <v>0.39183823291011682</v>
      </c>
    </row>
    <row r="340" spans="1:6" x14ac:dyDescent="0.25">
      <c r="A340" s="1">
        <v>44378</v>
      </c>
      <c r="B340">
        <v>0.45287417765698751</v>
      </c>
      <c r="C340" t="s">
        <v>11</v>
      </c>
      <c r="D340" t="s">
        <v>11</v>
      </c>
      <c r="E340" t="str">
        <f t="shared" si="10"/>
        <v/>
      </c>
      <c r="F340">
        <f t="shared" si="11"/>
        <v>0.45287417765698751</v>
      </c>
    </row>
    <row r="341" spans="1:6" x14ac:dyDescent="0.25">
      <c r="A341" s="1">
        <v>44385</v>
      </c>
      <c r="B341">
        <v>0.3883592655091424</v>
      </c>
      <c r="C341" t="s">
        <v>11</v>
      </c>
      <c r="D341" t="s">
        <v>11</v>
      </c>
      <c r="E341" t="str">
        <f t="shared" si="10"/>
        <v/>
      </c>
      <c r="F341">
        <f t="shared" si="11"/>
        <v>0.3883592655091424</v>
      </c>
    </row>
    <row r="342" spans="1:6" x14ac:dyDescent="0.25">
      <c r="A342" s="1">
        <v>44392</v>
      </c>
      <c r="B342">
        <v>0.38449639098230182</v>
      </c>
      <c r="C342" t="s">
        <v>10</v>
      </c>
      <c r="D342" t="s">
        <v>11</v>
      </c>
      <c r="E342" t="str">
        <f t="shared" si="10"/>
        <v/>
      </c>
      <c r="F342" t="str">
        <f t="shared" si="11"/>
        <v/>
      </c>
    </row>
    <row r="343" spans="1:6" x14ac:dyDescent="0.25">
      <c r="A343" s="1">
        <v>44399</v>
      </c>
      <c r="B343">
        <v>0.39326182804453552</v>
      </c>
      <c r="C343" t="s">
        <v>10</v>
      </c>
      <c r="D343" t="s">
        <v>11</v>
      </c>
      <c r="E343" t="str">
        <f t="shared" si="10"/>
        <v/>
      </c>
      <c r="F343" t="str">
        <f t="shared" si="11"/>
        <v/>
      </c>
    </row>
    <row r="344" spans="1:6" x14ac:dyDescent="0.25">
      <c r="A344" s="1">
        <v>44406</v>
      </c>
      <c r="B344">
        <v>0.39044828908523588</v>
      </c>
      <c r="C344" t="s">
        <v>10</v>
      </c>
      <c r="D344" t="s">
        <v>11</v>
      </c>
      <c r="E344" t="str">
        <f t="shared" si="10"/>
        <v/>
      </c>
      <c r="F344" t="str">
        <f t="shared" si="11"/>
        <v/>
      </c>
    </row>
    <row r="345" spans="1:6" x14ac:dyDescent="0.25">
      <c r="A345" s="1">
        <v>44413</v>
      </c>
      <c r="B345">
        <v>0.38670571704751783</v>
      </c>
      <c r="C345" t="s">
        <v>10</v>
      </c>
      <c r="D345" t="s">
        <v>11</v>
      </c>
      <c r="E345" t="str">
        <f t="shared" si="10"/>
        <v/>
      </c>
      <c r="F345" t="str">
        <f t="shared" si="11"/>
        <v/>
      </c>
    </row>
    <row r="346" spans="1:6" x14ac:dyDescent="0.25">
      <c r="A346" s="1">
        <v>44420</v>
      </c>
      <c r="B346">
        <v>0.38710609145009101</v>
      </c>
      <c r="C346" t="s">
        <v>10</v>
      </c>
      <c r="D346" t="s">
        <v>11</v>
      </c>
      <c r="E346" t="str">
        <f t="shared" si="10"/>
        <v/>
      </c>
      <c r="F346" t="str">
        <f t="shared" si="11"/>
        <v/>
      </c>
    </row>
    <row r="347" spans="1:6" x14ac:dyDescent="0.25">
      <c r="A347" s="1">
        <v>44427</v>
      </c>
      <c r="B347">
        <v>0.37321838257360429</v>
      </c>
      <c r="C347" t="s">
        <v>10</v>
      </c>
      <c r="D347" t="s">
        <v>11</v>
      </c>
      <c r="E347" t="str">
        <f t="shared" si="10"/>
        <v/>
      </c>
      <c r="F347" t="str">
        <f t="shared" si="11"/>
        <v/>
      </c>
    </row>
    <row r="348" spans="1:6" x14ac:dyDescent="0.25">
      <c r="A348" s="1">
        <v>44434</v>
      </c>
      <c r="B348">
        <v>0.37207498852515009</v>
      </c>
      <c r="C348" t="s">
        <v>10</v>
      </c>
      <c r="D348" t="s">
        <v>11</v>
      </c>
      <c r="E348" t="str">
        <f t="shared" si="10"/>
        <v/>
      </c>
      <c r="F348" t="str">
        <f t="shared" si="11"/>
        <v/>
      </c>
    </row>
    <row r="349" spans="1:6" x14ac:dyDescent="0.25">
      <c r="A349" s="1">
        <v>44441</v>
      </c>
      <c r="B349">
        <v>0.37747392102636962</v>
      </c>
      <c r="C349" t="s">
        <v>10</v>
      </c>
      <c r="D349" t="s">
        <v>11</v>
      </c>
      <c r="E349" t="str">
        <f t="shared" si="10"/>
        <v/>
      </c>
      <c r="F349" t="str">
        <f t="shared" si="11"/>
        <v/>
      </c>
    </row>
    <row r="350" spans="1:6" x14ac:dyDescent="0.25">
      <c r="A350" s="1">
        <v>44448</v>
      </c>
      <c r="B350">
        <v>0.38323328888771618</v>
      </c>
      <c r="C350" t="s">
        <v>10</v>
      </c>
      <c r="D350" t="s">
        <v>11</v>
      </c>
      <c r="E350" t="str">
        <f t="shared" si="10"/>
        <v/>
      </c>
      <c r="F350" t="str">
        <f t="shared" si="11"/>
        <v/>
      </c>
    </row>
    <row r="351" spans="1:6" x14ac:dyDescent="0.25">
      <c r="A351" s="1">
        <v>44455</v>
      </c>
      <c r="B351">
        <v>0.38004910733435282</v>
      </c>
      <c r="C351" t="s">
        <v>10</v>
      </c>
      <c r="D351" t="s">
        <v>11</v>
      </c>
      <c r="E351" t="str">
        <f t="shared" si="10"/>
        <v/>
      </c>
      <c r="F351" t="str">
        <f t="shared" si="11"/>
        <v/>
      </c>
    </row>
    <row r="352" spans="1:6" x14ac:dyDescent="0.25">
      <c r="A352" s="1">
        <v>44462</v>
      </c>
      <c r="B352">
        <v>0.33049236085768707</v>
      </c>
      <c r="C352" t="s">
        <v>10</v>
      </c>
      <c r="D352" t="s">
        <v>11</v>
      </c>
      <c r="E352" t="str">
        <f t="shared" si="10"/>
        <v/>
      </c>
      <c r="F352" t="str">
        <f t="shared" si="11"/>
        <v/>
      </c>
    </row>
    <row r="353" spans="1:6" x14ac:dyDescent="0.25">
      <c r="A353" s="1">
        <v>44469</v>
      </c>
      <c r="B353">
        <v>0.2839255506415298</v>
      </c>
      <c r="C353" t="s">
        <v>10</v>
      </c>
      <c r="D353" t="s">
        <v>11</v>
      </c>
      <c r="E353" t="str">
        <f t="shared" si="10"/>
        <v/>
      </c>
      <c r="F353" t="str">
        <f t="shared" si="11"/>
        <v/>
      </c>
    </row>
    <row r="354" spans="1:6" x14ac:dyDescent="0.25">
      <c r="A354" s="1">
        <v>44476</v>
      </c>
      <c r="B354">
        <v>0.3115033116760611</v>
      </c>
      <c r="C354" t="s">
        <v>10</v>
      </c>
      <c r="D354" t="s">
        <v>11</v>
      </c>
      <c r="E354" t="str">
        <f t="shared" si="10"/>
        <v/>
      </c>
      <c r="F354" t="str">
        <f t="shared" si="11"/>
        <v/>
      </c>
    </row>
    <row r="355" spans="1:6" x14ac:dyDescent="0.25">
      <c r="A355" s="1">
        <v>44483</v>
      </c>
      <c r="B355">
        <v>0.3139342835854963</v>
      </c>
      <c r="C355" t="s">
        <v>10</v>
      </c>
      <c r="D355" t="s">
        <v>11</v>
      </c>
      <c r="E355" t="str">
        <f t="shared" si="10"/>
        <v/>
      </c>
      <c r="F355" t="str">
        <f t="shared" si="11"/>
        <v/>
      </c>
    </row>
    <row r="356" spans="1:6" x14ac:dyDescent="0.25">
      <c r="A356" s="1">
        <v>44490</v>
      </c>
      <c r="B356">
        <v>0.31012197815553838</v>
      </c>
      <c r="C356" t="s">
        <v>10</v>
      </c>
      <c r="D356" t="s">
        <v>11</v>
      </c>
      <c r="E356" t="str">
        <f t="shared" si="10"/>
        <v/>
      </c>
      <c r="F356" t="str">
        <f t="shared" si="11"/>
        <v/>
      </c>
    </row>
    <row r="357" spans="1:6" x14ac:dyDescent="0.25">
      <c r="A357" s="1">
        <v>44497</v>
      </c>
      <c r="B357">
        <v>0.31081546020957851</v>
      </c>
      <c r="C357" t="s">
        <v>10</v>
      </c>
      <c r="D357" t="s">
        <v>11</v>
      </c>
      <c r="E357" t="str">
        <f t="shared" si="10"/>
        <v/>
      </c>
      <c r="F357" t="str">
        <f t="shared" si="11"/>
        <v/>
      </c>
    </row>
    <row r="358" spans="1:6" x14ac:dyDescent="0.25">
      <c r="A358" s="1">
        <v>44504</v>
      </c>
      <c r="B358">
        <v>0.30498446118535683</v>
      </c>
      <c r="C358" t="s">
        <v>10</v>
      </c>
      <c r="D358" t="s">
        <v>11</v>
      </c>
      <c r="E358" t="str">
        <f t="shared" si="10"/>
        <v/>
      </c>
      <c r="F358" t="str">
        <f t="shared" si="11"/>
        <v/>
      </c>
    </row>
    <row r="359" spans="1:6" x14ac:dyDescent="0.25">
      <c r="A359" s="1">
        <v>44511</v>
      </c>
      <c r="B359">
        <v>0.27825188984993338</v>
      </c>
      <c r="C359" t="s">
        <v>10</v>
      </c>
      <c r="D359" t="s">
        <v>11</v>
      </c>
      <c r="E359" t="str">
        <f t="shared" si="10"/>
        <v/>
      </c>
      <c r="F359" t="str">
        <f t="shared" si="11"/>
        <v/>
      </c>
    </row>
    <row r="360" spans="1:6" x14ac:dyDescent="0.25">
      <c r="A360" s="1">
        <v>44518</v>
      </c>
      <c r="B360">
        <v>0.27639830543454902</v>
      </c>
      <c r="C360" t="s">
        <v>10</v>
      </c>
      <c r="D360" t="s">
        <v>11</v>
      </c>
      <c r="E360" t="str">
        <f t="shared" si="10"/>
        <v/>
      </c>
      <c r="F360" t="str">
        <f t="shared" si="11"/>
        <v/>
      </c>
    </row>
    <row r="361" spans="1:6" x14ac:dyDescent="0.25">
      <c r="A361" s="1">
        <v>44525</v>
      </c>
      <c r="B361">
        <v>0.27755865506979183</v>
      </c>
      <c r="C361" t="s">
        <v>10</v>
      </c>
      <c r="D361" t="s">
        <v>11</v>
      </c>
      <c r="E361" t="str">
        <f t="shared" si="10"/>
        <v/>
      </c>
      <c r="F361" t="str">
        <f t="shared" si="11"/>
        <v/>
      </c>
    </row>
    <row r="362" spans="1:6" x14ac:dyDescent="0.25">
      <c r="A362" s="1">
        <v>44532</v>
      </c>
      <c r="B362">
        <v>0.27371442662664552</v>
      </c>
      <c r="C362" t="s">
        <v>10</v>
      </c>
      <c r="D362" t="s">
        <v>11</v>
      </c>
      <c r="E362" t="str">
        <f t="shared" si="10"/>
        <v/>
      </c>
      <c r="F362" t="str">
        <f t="shared" si="11"/>
        <v/>
      </c>
    </row>
    <row r="363" spans="1:6" x14ac:dyDescent="0.25">
      <c r="A363" s="1">
        <v>44539</v>
      </c>
      <c r="B363">
        <v>0.25589108253476089</v>
      </c>
      <c r="C363" t="s">
        <v>10</v>
      </c>
      <c r="D363" t="s">
        <v>11</v>
      </c>
      <c r="E363" t="str">
        <f t="shared" si="10"/>
        <v/>
      </c>
      <c r="F363" t="str">
        <f t="shared" si="11"/>
        <v/>
      </c>
    </row>
    <row r="364" spans="1:6" x14ac:dyDescent="0.25">
      <c r="A364" s="1">
        <v>44546</v>
      </c>
      <c r="B364">
        <v>0.2512427186314915</v>
      </c>
      <c r="C364" t="s">
        <v>10</v>
      </c>
      <c r="D364" t="s">
        <v>11</v>
      </c>
      <c r="E364" t="str">
        <f t="shared" si="10"/>
        <v/>
      </c>
      <c r="F364" t="str">
        <f t="shared" si="11"/>
        <v/>
      </c>
    </row>
    <row r="365" spans="1:6" x14ac:dyDescent="0.25">
      <c r="A365" s="1">
        <v>44553</v>
      </c>
      <c r="B365">
        <v>0.25084825255751292</v>
      </c>
      <c r="C365" t="s">
        <v>10</v>
      </c>
      <c r="D365" t="s">
        <v>11</v>
      </c>
      <c r="E365" t="str">
        <f t="shared" si="10"/>
        <v/>
      </c>
      <c r="F365" t="str">
        <f t="shared" si="11"/>
        <v/>
      </c>
    </row>
    <row r="366" spans="1:6" x14ac:dyDescent="0.25">
      <c r="A366" s="1">
        <v>44560</v>
      </c>
      <c r="B366">
        <v>0.25465653507004582</v>
      </c>
      <c r="C366" t="s">
        <v>10</v>
      </c>
      <c r="D366" t="s">
        <v>11</v>
      </c>
      <c r="E366" t="str">
        <f t="shared" si="10"/>
        <v/>
      </c>
      <c r="F366" t="str">
        <f t="shared" si="11"/>
        <v/>
      </c>
    </row>
    <row r="367" spans="1:6" x14ac:dyDescent="0.25">
      <c r="A367" s="1">
        <v>44567</v>
      </c>
      <c r="B367">
        <v>0.26368338361430171</v>
      </c>
      <c r="C367" t="s">
        <v>10</v>
      </c>
      <c r="D367" t="s">
        <v>11</v>
      </c>
      <c r="E367" t="str">
        <f t="shared" si="10"/>
        <v/>
      </c>
      <c r="F367" t="str">
        <f t="shared" si="11"/>
        <v/>
      </c>
    </row>
    <row r="368" spans="1:6" x14ac:dyDescent="0.25">
      <c r="A368" s="1">
        <v>44574</v>
      </c>
      <c r="B368">
        <v>0.26361668439002872</v>
      </c>
      <c r="C368" t="s">
        <v>10</v>
      </c>
      <c r="D368" t="s">
        <v>11</v>
      </c>
      <c r="E368" t="str">
        <f t="shared" si="10"/>
        <v/>
      </c>
      <c r="F368" t="str">
        <f t="shared" si="11"/>
        <v/>
      </c>
    </row>
    <row r="369" spans="1:6" x14ac:dyDescent="0.25">
      <c r="A369" s="1">
        <v>44581</v>
      </c>
      <c r="B369">
        <v>0.25907198684714178</v>
      </c>
      <c r="C369" t="s">
        <v>10</v>
      </c>
      <c r="D369" t="s">
        <v>11</v>
      </c>
      <c r="E369" t="str">
        <f t="shared" si="10"/>
        <v/>
      </c>
      <c r="F369" t="str">
        <f t="shared" si="11"/>
        <v/>
      </c>
    </row>
    <row r="370" spans="1:6" x14ac:dyDescent="0.25">
      <c r="A370" s="1">
        <v>44588</v>
      </c>
      <c r="B370">
        <v>0.26048533071393681</v>
      </c>
      <c r="C370" t="s">
        <v>10</v>
      </c>
      <c r="D370" t="s">
        <v>11</v>
      </c>
      <c r="E370" t="str">
        <f t="shared" si="10"/>
        <v/>
      </c>
      <c r="F370" t="str">
        <f t="shared" si="11"/>
        <v/>
      </c>
    </row>
    <row r="371" spans="1:6" x14ac:dyDescent="0.25">
      <c r="A371" s="1">
        <v>44595</v>
      </c>
      <c r="B371">
        <v>0.26185138601772528</v>
      </c>
      <c r="C371" t="s">
        <v>10</v>
      </c>
      <c r="D371" t="s">
        <v>11</v>
      </c>
      <c r="E371" t="str">
        <f t="shared" si="10"/>
        <v/>
      </c>
      <c r="F371" t="str">
        <f t="shared" si="11"/>
        <v/>
      </c>
    </row>
    <row r="372" spans="1:6" x14ac:dyDescent="0.25">
      <c r="A372" s="1">
        <v>44602</v>
      </c>
      <c r="B372">
        <v>0.26051902380814479</v>
      </c>
      <c r="C372" t="s">
        <v>10</v>
      </c>
      <c r="D372" t="s">
        <v>11</v>
      </c>
      <c r="E372" t="str">
        <f t="shared" si="10"/>
        <v/>
      </c>
      <c r="F372" t="str">
        <f t="shared" si="11"/>
        <v/>
      </c>
    </row>
    <row r="373" spans="1:6" x14ac:dyDescent="0.25">
      <c r="A373" s="1">
        <v>44609</v>
      </c>
      <c r="B373">
        <v>0.26169234118751078</v>
      </c>
      <c r="C373" t="s">
        <v>10</v>
      </c>
      <c r="D373" t="s">
        <v>11</v>
      </c>
      <c r="E373" t="str">
        <f t="shared" si="10"/>
        <v/>
      </c>
      <c r="F373" t="str">
        <f t="shared" si="11"/>
        <v/>
      </c>
    </row>
    <row r="374" spans="1:6" x14ac:dyDescent="0.25">
      <c r="A374" s="1">
        <v>44616</v>
      </c>
      <c r="B374">
        <v>0.21752500979750031</v>
      </c>
      <c r="C374" t="s">
        <v>10</v>
      </c>
      <c r="D374" t="s">
        <v>11</v>
      </c>
      <c r="E374" t="str">
        <f t="shared" si="10"/>
        <v/>
      </c>
      <c r="F374" t="str">
        <f t="shared" si="11"/>
        <v/>
      </c>
    </row>
    <row r="375" spans="1:6" x14ac:dyDescent="0.25">
      <c r="A375" s="1">
        <v>44623</v>
      </c>
      <c r="B375">
        <v>0.16273672682762921</v>
      </c>
      <c r="C375" t="s">
        <v>10</v>
      </c>
      <c r="D375" t="s">
        <v>11</v>
      </c>
      <c r="E375" t="str">
        <f t="shared" si="10"/>
        <v/>
      </c>
      <c r="F375" t="str">
        <f t="shared" si="11"/>
        <v/>
      </c>
    </row>
    <row r="376" spans="1:6" x14ac:dyDescent="0.25">
      <c r="A376" s="1">
        <v>44630</v>
      </c>
      <c r="B376">
        <v>0.1417312825435488</v>
      </c>
      <c r="C376" t="s">
        <v>10</v>
      </c>
      <c r="D376" t="s">
        <v>11</v>
      </c>
      <c r="E376" t="str">
        <f t="shared" si="10"/>
        <v/>
      </c>
      <c r="F376" t="str">
        <f t="shared" si="11"/>
        <v/>
      </c>
    </row>
    <row r="377" spans="1:6" x14ac:dyDescent="0.25">
      <c r="A377" s="1">
        <v>44637</v>
      </c>
      <c r="B377">
        <v>0.13684569562550461</v>
      </c>
      <c r="C377" t="s">
        <v>10</v>
      </c>
      <c r="D377" t="s">
        <v>11</v>
      </c>
      <c r="E377" t="str">
        <f t="shared" si="10"/>
        <v/>
      </c>
      <c r="F377" t="str">
        <f t="shared" si="11"/>
        <v/>
      </c>
    </row>
    <row r="378" spans="1:6" x14ac:dyDescent="0.25">
      <c r="A378" s="1">
        <v>44644</v>
      </c>
      <c r="B378">
        <v>0.12564486806301209</v>
      </c>
      <c r="C378" t="s">
        <v>10</v>
      </c>
      <c r="D378" t="s">
        <v>11</v>
      </c>
      <c r="E378" t="str">
        <f t="shared" si="10"/>
        <v/>
      </c>
      <c r="F378" t="str">
        <f t="shared" si="11"/>
        <v/>
      </c>
    </row>
    <row r="379" spans="1:6" x14ac:dyDescent="0.25">
      <c r="A379" s="1">
        <v>44651</v>
      </c>
      <c r="B379">
        <v>0.13226799972674691</v>
      </c>
      <c r="C379" t="s">
        <v>10</v>
      </c>
      <c r="D379" t="s">
        <v>11</v>
      </c>
      <c r="E379" t="str">
        <f t="shared" si="10"/>
        <v/>
      </c>
      <c r="F379" t="str">
        <f t="shared" si="11"/>
        <v/>
      </c>
    </row>
    <row r="380" spans="1:6" x14ac:dyDescent="0.25">
      <c r="A380" s="1">
        <v>44658</v>
      </c>
      <c r="B380">
        <v>0.1313641458972705</v>
      </c>
      <c r="C380" t="s">
        <v>10</v>
      </c>
      <c r="D380" t="s">
        <v>11</v>
      </c>
      <c r="E380" t="str">
        <f t="shared" si="10"/>
        <v/>
      </c>
      <c r="F380" t="str">
        <f t="shared" si="11"/>
        <v/>
      </c>
    </row>
    <row r="381" spans="1:6" x14ac:dyDescent="0.25">
      <c r="A381" s="1">
        <v>44665</v>
      </c>
      <c r="B381">
        <v>0.135771095158011</v>
      </c>
      <c r="C381" t="s">
        <v>10</v>
      </c>
      <c r="D381" t="s">
        <v>11</v>
      </c>
      <c r="E381" t="str">
        <f t="shared" si="10"/>
        <v/>
      </c>
      <c r="F381" t="str">
        <f t="shared" si="11"/>
        <v/>
      </c>
    </row>
    <row r="382" spans="1:6" x14ac:dyDescent="0.25">
      <c r="A382" s="1">
        <v>44672</v>
      </c>
      <c r="B382">
        <v>0.17775184075804959</v>
      </c>
      <c r="C382" t="s">
        <v>10</v>
      </c>
      <c r="D382" t="s">
        <v>11</v>
      </c>
      <c r="E382" t="str">
        <f t="shared" si="10"/>
        <v/>
      </c>
      <c r="F382" t="str">
        <f t="shared" si="11"/>
        <v/>
      </c>
    </row>
    <row r="383" spans="1:6" x14ac:dyDescent="0.25">
      <c r="A383" s="1">
        <v>44679</v>
      </c>
      <c r="B383">
        <v>0.22375214184718201</v>
      </c>
      <c r="C383" t="s">
        <v>10</v>
      </c>
      <c r="D383" t="s">
        <v>11</v>
      </c>
      <c r="E383" t="str">
        <f t="shared" si="10"/>
        <v/>
      </c>
      <c r="F383" t="str">
        <f t="shared" si="11"/>
        <v/>
      </c>
    </row>
    <row r="384" spans="1:6" x14ac:dyDescent="0.25">
      <c r="A384" s="1">
        <v>44686</v>
      </c>
      <c r="B384">
        <v>0.21914712936262429</v>
      </c>
      <c r="C384" t="s">
        <v>10</v>
      </c>
      <c r="D384" t="s">
        <v>11</v>
      </c>
      <c r="E384" t="str">
        <f t="shared" si="10"/>
        <v/>
      </c>
      <c r="F384" t="str">
        <f t="shared" si="11"/>
        <v/>
      </c>
    </row>
    <row r="385" spans="1:6" x14ac:dyDescent="0.25">
      <c r="A385" s="1">
        <v>44693</v>
      </c>
      <c r="B385">
        <v>0.23023106487594799</v>
      </c>
      <c r="C385" t="s">
        <v>10</v>
      </c>
      <c r="D385" t="s">
        <v>11</v>
      </c>
      <c r="E385" t="str">
        <f t="shared" si="10"/>
        <v/>
      </c>
      <c r="F385" t="str">
        <f t="shared" si="11"/>
        <v/>
      </c>
    </row>
    <row r="386" spans="1:6" x14ac:dyDescent="0.25">
      <c r="A386" s="1">
        <v>44700</v>
      </c>
      <c r="B386">
        <v>0.17297505718343389</v>
      </c>
      <c r="C386" t="s">
        <v>10</v>
      </c>
      <c r="D386" t="s">
        <v>11</v>
      </c>
      <c r="E386" t="str">
        <f t="shared" si="10"/>
        <v/>
      </c>
      <c r="F386" t="str">
        <f t="shared" si="11"/>
        <v/>
      </c>
    </row>
    <row r="387" spans="1:6" x14ac:dyDescent="0.25">
      <c r="A387" s="1">
        <v>44707</v>
      </c>
      <c r="B387">
        <v>0.17797368465567731</v>
      </c>
      <c r="C387" t="s">
        <v>10</v>
      </c>
      <c r="D387" t="s">
        <v>11</v>
      </c>
      <c r="E387" t="str">
        <f t="shared" ref="E387:E450" si="12">IF(AND(C387="High Volatility",D387="High Volatility"), B387, "")</f>
        <v/>
      </c>
      <c r="F387" t="str">
        <f t="shared" ref="F387:F450" si="13">IF(AND(C387="Low Volatility",D387="Low Volatility"), B387, "")</f>
        <v/>
      </c>
    </row>
    <row r="388" spans="1:6" x14ac:dyDescent="0.25">
      <c r="A388" s="1">
        <v>44714</v>
      </c>
      <c r="B388">
        <v>0.18064701211626341</v>
      </c>
      <c r="C388" t="s">
        <v>10</v>
      </c>
      <c r="D388" t="s">
        <v>11</v>
      </c>
      <c r="E388" t="str">
        <f t="shared" si="12"/>
        <v/>
      </c>
      <c r="F388" t="str">
        <f t="shared" si="13"/>
        <v/>
      </c>
    </row>
    <row r="389" spans="1:6" x14ac:dyDescent="0.25">
      <c r="A389" s="1">
        <v>44721</v>
      </c>
      <c r="B389">
        <v>0.25245352241035862</v>
      </c>
      <c r="C389" t="s">
        <v>10</v>
      </c>
      <c r="D389" t="s">
        <v>11</v>
      </c>
      <c r="E389" t="str">
        <f t="shared" si="12"/>
        <v/>
      </c>
      <c r="F389" t="str">
        <f t="shared" si="13"/>
        <v/>
      </c>
    </row>
    <row r="390" spans="1:6" x14ac:dyDescent="0.25">
      <c r="A390" s="1">
        <v>44728</v>
      </c>
      <c r="B390">
        <v>0.23728493635697909</v>
      </c>
      <c r="C390" t="s">
        <v>10</v>
      </c>
      <c r="D390" t="s">
        <v>11</v>
      </c>
      <c r="E390" t="str">
        <f t="shared" si="12"/>
        <v/>
      </c>
      <c r="F390" t="str">
        <f t="shared" si="13"/>
        <v/>
      </c>
    </row>
    <row r="391" spans="1:6" x14ac:dyDescent="0.25">
      <c r="A391" s="1">
        <v>44735</v>
      </c>
      <c r="B391">
        <v>0.23819676695568551</v>
      </c>
      <c r="C391" t="s">
        <v>10</v>
      </c>
      <c r="D391" t="s">
        <v>11</v>
      </c>
      <c r="E391" t="str">
        <f t="shared" si="12"/>
        <v/>
      </c>
      <c r="F391" t="str">
        <f t="shared" si="13"/>
        <v/>
      </c>
    </row>
    <row r="392" spans="1:6" x14ac:dyDescent="0.25">
      <c r="A392" s="1">
        <v>44742</v>
      </c>
      <c r="B392">
        <v>0.12493291876900189</v>
      </c>
      <c r="C392" t="s">
        <v>10</v>
      </c>
      <c r="D392" t="s">
        <v>11</v>
      </c>
      <c r="E392" t="str">
        <f t="shared" si="12"/>
        <v/>
      </c>
      <c r="F392" t="str">
        <f t="shared" si="13"/>
        <v/>
      </c>
    </row>
    <row r="393" spans="1:6" x14ac:dyDescent="0.25">
      <c r="A393" s="1">
        <v>44749</v>
      </c>
      <c r="B393">
        <v>0.26243362447394969</v>
      </c>
      <c r="C393" t="s">
        <v>10</v>
      </c>
      <c r="D393" t="s">
        <v>11</v>
      </c>
      <c r="E393" t="str">
        <f t="shared" si="12"/>
        <v/>
      </c>
      <c r="F393" t="str">
        <f t="shared" si="13"/>
        <v/>
      </c>
    </row>
    <row r="394" spans="1:6" x14ac:dyDescent="0.25">
      <c r="A394" s="1">
        <v>44756</v>
      </c>
      <c r="B394">
        <v>0.22957352239642931</v>
      </c>
      <c r="C394" t="s">
        <v>10</v>
      </c>
      <c r="D394" t="s">
        <v>11</v>
      </c>
      <c r="E394" t="str">
        <f t="shared" si="12"/>
        <v/>
      </c>
      <c r="F394" t="str">
        <f t="shared" si="13"/>
        <v/>
      </c>
    </row>
    <row r="395" spans="1:6" x14ac:dyDescent="0.25">
      <c r="A395" s="1">
        <v>44763</v>
      </c>
      <c r="B395">
        <v>0.18320659157076441</v>
      </c>
      <c r="C395" t="s">
        <v>10</v>
      </c>
      <c r="D395" t="s">
        <v>11</v>
      </c>
      <c r="E395" t="str">
        <f t="shared" si="12"/>
        <v/>
      </c>
      <c r="F395" t="str">
        <f t="shared" si="13"/>
        <v/>
      </c>
    </row>
    <row r="396" spans="1:6" x14ac:dyDescent="0.25">
      <c r="A396" s="1">
        <v>44770</v>
      </c>
      <c r="B396">
        <v>0.18757536912632211</v>
      </c>
      <c r="C396" t="s">
        <v>10</v>
      </c>
      <c r="D396" t="s">
        <v>11</v>
      </c>
      <c r="E396" t="str">
        <f t="shared" si="12"/>
        <v/>
      </c>
      <c r="F396" t="str">
        <f t="shared" si="13"/>
        <v/>
      </c>
    </row>
    <row r="397" spans="1:6" x14ac:dyDescent="0.25">
      <c r="A397" s="1">
        <v>44777</v>
      </c>
      <c r="B397">
        <v>0.19424328573340849</v>
      </c>
      <c r="C397" t="s">
        <v>10</v>
      </c>
      <c r="D397" t="s">
        <v>11</v>
      </c>
      <c r="E397" t="str">
        <f t="shared" si="12"/>
        <v/>
      </c>
      <c r="F397" t="str">
        <f t="shared" si="13"/>
        <v/>
      </c>
    </row>
    <row r="398" spans="1:6" x14ac:dyDescent="0.25">
      <c r="A398" s="1">
        <v>44784</v>
      </c>
      <c r="B398">
        <v>0.1935269727638603</v>
      </c>
      <c r="C398" t="s">
        <v>10</v>
      </c>
      <c r="D398" t="s">
        <v>11</v>
      </c>
      <c r="E398" t="str">
        <f t="shared" si="12"/>
        <v/>
      </c>
      <c r="F398" t="str">
        <f t="shared" si="13"/>
        <v/>
      </c>
    </row>
    <row r="399" spans="1:6" x14ac:dyDescent="0.25">
      <c r="A399" s="1">
        <v>44791</v>
      </c>
      <c r="B399">
        <v>0.20925201552272379</v>
      </c>
      <c r="C399" t="s">
        <v>10</v>
      </c>
      <c r="D399" t="s">
        <v>11</v>
      </c>
      <c r="E399" t="str">
        <f t="shared" si="12"/>
        <v/>
      </c>
      <c r="F399" t="str">
        <f t="shared" si="13"/>
        <v/>
      </c>
    </row>
    <row r="400" spans="1:6" x14ac:dyDescent="0.25">
      <c r="A400" s="1">
        <v>44798</v>
      </c>
      <c r="B400">
        <v>0.20696498961740609</v>
      </c>
      <c r="C400" t="s">
        <v>10</v>
      </c>
      <c r="D400" t="s">
        <v>11</v>
      </c>
      <c r="E400" t="str">
        <f t="shared" si="12"/>
        <v/>
      </c>
      <c r="F400" t="str">
        <f t="shared" si="13"/>
        <v/>
      </c>
    </row>
    <row r="401" spans="1:6" x14ac:dyDescent="0.25">
      <c r="A401" s="1">
        <v>44805</v>
      </c>
      <c r="B401">
        <v>0.2017820664654551</v>
      </c>
      <c r="C401" t="s">
        <v>10</v>
      </c>
      <c r="D401" t="s">
        <v>11</v>
      </c>
      <c r="E401" t="str">
        <f t="shared" si="12"/>
        <v/>
      </c>
      <c r="F401" t="str">
        <f t="shared" si="13"/>
        <v/>
      </c>
    </row>
    <row r="402" spans="1:6" x14ac:dyDescent="0.25">
      <c r="A402" s="1">
        <v>44812</v>
      </c>
      <c r="B402">
        <v>0.1882658759544126</v>
      </c>
      <c r="C402" t="s">
        <v>10</v>
      </c>
      <c r="D402" t="s">
        <v>11</v>
      </c>
      <c r="E402" t="str">
        <f t="shared" si="12"/>
        <v/>
      </c>
      <c r="F402" t="str">
        <f t="shared" si="13"/>
        <v/>
      </c>
    </row>
    <row r="403" spans="1:6" x14ac:dyDescent="0.25">
      <c r="A403" s="1">
        <v>44819</v>
      </c>
      <c r="B403">
        <v>0.19305395241741599</v>
      </c>
      <c r="C403" t="s">
        <v>10</v>
      </c>
      <c r="D403" t="s">
        <v>11</v>
      </c>
      <c r="E403" t="str">
        <f t="shared" si="12"/>
        <v/>
      </c>
      <c r="F403" t="str">
        <f t="shared" si="13"/>
        <v/>
      </c>
    </row>
    <row r="404" spans="1:6" x14ac:dyDescent="0.25">
      <c r="A404" s="1">
        <v>44826</v>
      </c>
      <c r="B404">
        <v>0.28660794903581288</v>
      </c>
      <c r="C404" t="s">
        <v>10</v>
      </c>
      <c r="D404" t="s">
        <v>11</v>
      </c>
      <c r="E404" t="str">
        <f t="shared" si="12"/>
        <v/>
      </c>
      <c r="F404" t="str">
        <f t="shared" si="13"/>
        <v/>
      </c>
    </row>
    <row r="405" spans="1:6" x14ac:dyDescent="0.25">
      <c r="A405" s="1">
        <v>44833</v>
      </c>
      <c r="B405">
        <v>0.3190253846573084</v>
      </c>
      <c r="C405" t="s">
        <v>10</v>
      </c>
      <c r="D405" t="s">
        <v>11</v>
      </c>
      <c r="E405" t="str">
        <f t="shared" si="12"/>
        <v/>
      </c>
      <c r="F405" t="str">
        <f t="shared" si="13"/>
        <v/>
      </c>
    </row>
    <row r="406" spans="1:6" x14ac:dyDescent="0.25">
      <c r="A406" s="1">
        <v>44840</v>
      </c>
      <c r="B406">
        <v>0.2125306556102397</v>
      </c>
      <c r="C406" t="s">
        <v>10</v>
      </c>
      <c r="D406" t="s">
        <v>11</v>
      </c>
      <c r="E406" t="str">
        <f t="shared" si="12"/>
        <v/>
      </c>
      <c r="F406" t="str">
        <f t="shared" si="13"/>
        <v/>
      </c>
    </row>
    <row r="407" spans="1:6" x14ac:dyDescent="0.25">
      <c r="A407" s="1">
        <v>44847</v>
      </c>
      <c r="B407">
        <v>0.15859510194044341</v>
      </c>
      <c r="C407" t="s">
        <v>11</v>
      </c>
      <c r="D407" t="s">
        <v>11</v>
      </c>
      <c r="E407" t="str">
        <f t="shared" si="12"/>
        <v/>
      </c>
      <c r="F407">
        <f t="shared" si="13"/>
        <v>0.15859510194044341</v>
      </c>
    </row>
    <row r="408" spans="1:6" x14ac:dyDescent="0.25">
      <c r="A408" s="1">
        <v>44854</v>
      </c>
      <c r="B408">
        <v>0.149560240145723</v>
      </c>
      <c r="C408" t="s">
        <v>11</v>
      </c>
      <c r="D408" t="s">
        <v>11</v>
      </c>
      <c r="E408" t="str">
        <f t="shared" si="12"/>
        <v/>
      </c>
      <c r="F408">
        <f t="shared" si="13"/>
        <v>0.149560240145723</v>
      </c>
    </row>
    <row r="409" spans="1:6" x14ac:dyDescent="0.25">
      <c r="A409" s="1">
        <v>44861</v>
      </c>
      <c r="B409">
        <v>0.1616808652827203</v>
      </c>
      <c r="C409" t="s">
        <v>11</v>
      </c>
      <c r="D409" t="s">
        <v>11</v>
      </c>
      <c r="E409" t="str">
        <f t="shared" si="12"/>
        <v/>
      </c>
      <c r="F409">
        <f t="shared" si="13"/>
        <v>0.1616808652827203</v>
      </c>
    </row>
    <row r="410" spans="1:6" x14ac:dyDescent="0.25">
      <c r="A410" s="1">
        <v>44868</v>
      </c>
      <c r="B410">
        <v>0.15109643739345741</v>
      </c>
      <c r="C410" t="s">
        <v>11</v>
      </c>
      <c r="D410" t="s">
        <v>11</v>
      </c>
      <c r="E410" t="str">
        <f t="shared" si="12"/>
        <v/>
      </c>
      <c r="F410">
        <f t="shared" si="13"/>
        <v>0.15109643739345741</v>
      </c>
    </row>
    <row r="411" spans="1:6" x14ac:dyDescent="0.25">
      <c r="A411" s="1">
        <v>44875</v>
      </c>
      <c r="B411">
        <v>0.1906442387523698</v>
      </c>
      <c r="C411" t="s">
        <v>11</v>
      </c>
      <c r="D411" t="s">
        <v>11</v>
      </c>
      <c r="E411" t="str">
        <f t="shared" si="12"/>
        <v/>
      </c>
      <c r="F411">
        <f t="shared" si="13"/>
        <v>0.1906442387523698</v>
      </c>
    </row>
    <row r="412" spans="1:6" x14ac:dyDescent="0.25">
      <c r="A412" s="1">
        <v>44882</v>
      </c>
      <c r="B412">
        <v>0.20565868786618119</v>
      </c>
      <c r="C412" t="s">
        <v>11</v>
      </c>
      <c r="D412" t="s">
        <v>11</v>
      </c>
      <c r="E412" t="str">
        <f t="shared" si="12"/>
        <v/>
      </c>
      <c r="F412">
        <f t="shared" si="13"/>
        <v>0.20565868786618119</v>
      </c>
    </row>
    <row r="413" spans="1:6" x14ac:dyDescent="0.25">
      <c r="A413" s="1">
        <v>44889</v>
      </c>
      <c r="B413">
        <v>0.20433745047452281</v>
      </c>
      <c r="C413" t="s">
        <v>11</v>
      </c>
      <c r="D413" t="s">
        <v>11</v>
      </c>
      <c r="E413" t="str">
        <f t="shared" si="12"/>
        <v/>
      </c>
      <c r="F413">
        <f t="shared" si="13"/>
        <v>0.20433745047452281</v>
      </c>
    </row>
    <row r="414" spans="1:6" x14ac:dyDescent="0.25">
      <c r="A414" s="1">
        <v>44896</v>
      </c>
      <c r="B414">
        <v>0.19867525308155509</v>
      </c>
      <c r="C414" t="s">
        <v>11</v>
      </c>
      <c r="D414" t="s">
        <v>11</v>
      </c>
      <c r="E414" t="str">
        <f t="shared" si="12"/>
        <v/>
      </c>
      <c r="F414">
        <f t="shared" si="13"/>
        <v>0.19867525308155509</v>
      </c>
    </row>
    <row r="415" spans="1:6" x14ac:dyDescent="0.25">
      <c r="A415" s="1">
        <v>44903</v>
      </c>
      <c r="B415">
        <v>0.25190543782037111</v>
      </c>
      <c r="C415" t="s">
        <v>11</v>
      </c>
      <c r="D415" t="s">
        <v>11</v>
      </c>
      <c r="E415" t="str">
        <f t="shared" si="12"/>
        <v/>
      </c>
      <c r="F415">
        <f t="shared" si="13"/>
        <v>0.25190543782037111</v>
      </c>
    </row>
    <row r="416" spans="1:6" x14ac:dyDescent="0.25">
      <c r="A416" s="1">
        <v>44910</v>
      </c>
      <c r="B416">
        <v>0.27567388853487368</v>
      </c>
      <c r="C416" t="s">
        <v>11</v>
      </c>
      <c r="D416" t="s">
        <v>11</v>
      </c>
      <c r="E416" t="str">
        <f t="shared" si="12"/>
        <v/>
      </c>
      <c r="F416">
        <f t="shared" si="13"/>
        <v>0.27567388853487368</v>
      </c>
    </row>
    <row r="417" spans="1:6" x14ac:dyDescent="0.25">
      <c r="A417" s="1">
        <v>44917</v>
      </c>
      <c r="B417">
        <v>0.27130840940534312</v>
      </c>
      <c r="C417" t="s">
        <v>11</v>
      </c>
      <c r="D417" t="s">
        <v>11</v>
      </c>
      <c r="E417" t="str">
        <f t="shared" si="12"/>
        <v/>
      </c>
      <c r="F417">
        <f t="shared" si="13"/>
        <v>0.27130840940534312</v>
      </c>
    </row>
    <row r="418" spans="1:6" x14ac:dyDescent="0.25">
      <c r="A418" s="1">
        <v>44924</v>
      </c>
      <c r="B418">
        <v>0.2270004853336185</v>
      </c>
      <c r="C418" t="s">
        <v>11</v>
      </c>
      <c r="D418" t="s">
        <v>11</v>
      </c>
      <c r="E418" t="str">
        <f t="shared" si="12"/>
        <v/>
      </c>
      <c r="F418">
        <f t="shared" si="13"/>
        <v>0.2270004853336185</v>
      </c>
    </row>
    <row r="419" spans="1:6" x14ac:dyDescent="0.25">
      <c r="A419" s="1">
        <v>44931</v>
      </c>
      <c r="B419">
        <v>0.15203565432215441</v>
      </c>
      <c r="C419" t="s">
        <v>11</v>
      </c>
      <c r="D419" t="s">
        <v>11</v>
      </c>
      <c r="E419" t="str">
        <f t="shared" si="12"/>
        <v/>
      </c>
      <c r="F419">
        <f t="shared" si="13"/>
        <v>0.15203565432215441</v>
      </c>
    </row>
    <row r="420" spans="1:6" x14ac:dyDescent="0.25">
      <c r="A420" s="1">
        <v>44938</v>
      </c>
      <c r="B420">
        <v>0.11758211781879439</v>
      </c>
      <c r="C420" t="s">
        <v>11</v>
      </c>
      <c r="D420" t="s">
        <v>11</v>
      </c>
      <c r="E420" t="str">
        <f t="shared" si="12"/>
        <v/>
      </c>
      <c r="F420">
        <f t="shared" si="13"/>
        <v>0.11758211781879439</v>
      </c>
    </row>
    <row r="421" spans="1:6" x14ac:dyDescent="0.25">
      <c r="A421" s="1">
        <v>44945</v>
      </c>
      <c r="B421">
        <v>0.12630641666242959</v>
      </c>
      <c r="C421" t="s">
        <v>11</v>
      </c>
      <c r="D421" t="s">
        <v>11</v>
      </c>
      <c r="E421" t="str">
        <f t="shared" si="12"/>
        <v/>
      </c>
      <c r="F421">
        <f t="shared" si="13"/>
        <v>0.12630641666242959</v>
      </c>
    </row>
    <row r="422" spans="1:6" x14ac:dyDescent="0.25">
      <c r="A422" s="1">
        <v>44952</v>
      </c>
      <c r="B422">
        <v>0.12518224910481759</v>
      </c>
      <c r="C422" t="s">
        <v>11</v>
      </c>
      <c r="D422" t="s">
        <v>11</v>
      </c>
      <c r="E422" t="str">
        <f t="shared" si="12"/>
        <v/>
      </c>
      <c r="F422">
        <f t="shared" si="13"/>
        <v>0.12518224910481759</v>
      </c>
    </row>
    <row r="423" spans="1:6" x14ac:dyDescent="0.25">
      <c r="A423" s="1">
        <v>44959</v>
      </c>
      <c r="B423">
        <v>0.1088205689432914</v>
      </c>
      <c r="C423" t="s">
        <v>11</v>
      </c>
      <c r="D423" t="s">
        <v>11</v>
      </c>
      <c r="E423" t="str">
        <f t="shared" si="12"/>
        <v/>
      </c>
      <c r="F423">
        <f t="shared" si="13"/>
        <v>0.1088205689432914</v>
      </c>
    </row>
    <row r="424" spans="1:6" x14ac:dyDescent="0.25">
      <c r="A424" s="1">
        <v>44966</v>
      </c>
      <c r="B424">
        <v>0.1131332467676039</v>
      </c>
      <c r="C424" t="s">
        <v>11</v>
      </c>
      <c r="D424" t="s">
        <v>11</v>
      </c>
      <c r="E424" t="str">
        <f t="shared" si="12"/>
        <v/>
      </c>
      <c r="F424">
        <f t="shared" si="13"/>
        <v>0.1131332467676039</v>
      </c>
    </row>
    <row r="425" spans="1:6" x14ac:dyDescent="0.25">
      <c r="A425" s="1">
        <v>44973</v>
      </c>
      <c r="B425">
        <v>0.1017886548651552</v>
      </c>
      <c r="C425" t="s">
        <v>11</v>
      </c>
      <c r="D425" t="s">
        <v>11</v>
      </c>
      <c r="E425" t="str">
        <f t="shared" si="12"/>
        <v/>
      </c>
      <c r="F425">
        <f t="shared" si="13"/>
        <v>0.1017886548651552</v>
      </c>
    </row>
    <row r="426" spans="1:6" x14ac:dyDescent="0.25">
      <c r="A426" s="1">
        <v>44980</v>
      </c>
      <c r="B426">
        <v>0.1027505174549095</v>
      </c>
      <c r="C426" t="s">
        <v>11</v>
      </c>
      <c r="D426" t="s">
        <v>11</v>
      </c>
      <c r="E426" t="str">
        <f t="shared" si="12"/>
        <v/>
      </c>
      <c r="F426">
        <f t="shared" si="13"/>
        <v>0.1027505174549095</v>
      </c>
    </row>
    <row r="427" spans="1:6" x14ac:dyDescent="0.25">
      <c r="A427" s="1">
        <v>44987</v>
      </c>
      <c r="B427">
        <v>0.10193108887243441</v>
      </c>
      <c r="C427" t="s">
        <v>11</v>
      </c>
      <c r="D427" t="s">
        <v>11</v>
      </c>
      <c r="E427" t="str">
        <f t="shared" si="12"/>
        <v/>
      </c>
      <c r="F427">
        <f t="shared" si="13"/>
        <v>0.10193108887243441</v>
      </c>
    </row>
    <row r="428" spans="1:6" x14ac:dyDescent="0.25">
      <c r="A428" s="1">
        <v>44994</v>
      </c>
      <c r="B428">
        <v>0.10389633559143149</v>
      </c>
      <c r="C428" t="s">
        <v>11</v>
      </c>
      <c r="D428" t="s">
        <v>11</v>
      </c>
      <c r="E428" t="str">
        <f t="shared" si="12"/>
        <v/>
      </c>
      <c r="F428">
        <f t="shared" si="13"/>
        <v>0.10389633559143149</v>
      </c>
    </row>
    <row r="429" spans="1:6" x14ac:dyDescent="0.25">
      <c r="A429" s="1">
        <v>45001</v>
      </c>
      <c r="B429">
        <v>0.1069965993138229</v>
      </c>
      <c r="C429" t="s">
        <v>11</v>
      </c>
      <c r="D429" t="s">
        <v>11</v>
      </c>
      <c r="E429" t="str">
        <f t="shared" si="12"/>
        <v/>
      </c>
      <c r="F429">
        <f t="shared" si="13"/>
        <v>0.1069965993138229</v>
      </c>
    </row>
    <row r="430" spans="1:6" x14ac:dyDescent="0.25">
      <c r="A430" s="1">
        <v>45008</v>
      </c>
      <c r="B430">
        <v>0.10215050778809801</v>
      </c>
      <c r="C430" t="s">
        <v>11</v>
      </c>
      <c r="D430" t="s">
        <v>11</v>
      </c>
      <c r="E430" t="str">
        <f t="shared" si="12"/>
        <v/>
      </c>
      <c r="F430">
        <f t="shared" si="13"/>
        <v>0.10215050778809801</v>
      </c>
    </row>
    <row r="431" spans="1:6" x14ac:dyDescent="0.25">
      <c r="A431" s="1">
        <v>45015</v>
      </c>
      <c r="B431">
        <v>0.14288457526127279</v>
      </c>
      <c r="C431" t="s">
        <v>11</v>
      </c>
      <c r="D431" t="s">
        <v>11</v>
      </c>
      <c r="E431" t="str">
        <f t="shared" si="12"/>
        <v/>
      </c>
      <c r="F431">
        <f t="shared" si="13"/>
        <v>0.14288457526127279</v>
      </c>
    </row>
    <row r="432" spans="1:6" x14ac:dyDescent="0.25">
      <c r="A432" s="1">
        <v>45022</v>
      </c>
      <c r="B432">
        <v>0.13356355486356361</v>
      </c>
      <c r="C432" t="s">
        <v>11</v>
      </c>
      <c r="D432" t="s">
        <v>11</v>
      </c>
      <c r="E432" t="str">
        <f t="shared" si="12"/>
        <v/>
      </c>
      <c r="F432">
        <f t="shared" si="13"/>
        <v>0.13356355486356361</v>
      </c>
    </row>
    <row r="433" spans="1:6" x14ac:dyDescent="0.25">
      <c r="A433" s="1">
        <v>45029</v>
      </c>
      <c r="B433">
        <v>0.1415921758822303</v>
      </c>
      <c r="C433" t="s">
        <v>11</v>
      </c>
      <c r="D433" t="s">
        <v>11</v>
      </c>
      <c r="E433" t="str">
        <f t="shared" si="12"/>
        <v/>
      </c>
      <c r="F433">
        <f t="shared" si="13"/>
        <v>0.1415921758822303</v>
      </c>
    </row>
    <row r="434" spans="1:6" x14ac:dyDescent="0.25">
      <c r="A434" s="1">
        <v>45036</v>
      </c>
      <c r="B434">
        <v>0.14463403605507821</v>
      </c>
      <c r="C434" t="s">
        <v>11</v>
      </c>
      <c r="D434" t="s">
        <v>11</v>
      </c>
      <c r="E434" t="str">
        <f t="shared" si="12"/>
        <v/>
      </c>
      <c r="F434">
        <f t="shared" si="13"/>
        <v>0.14463403605507821</v>
      </c>
    </row>
    <row r="435" spans="1:6" x14ac:dyDescent="0.25">
      <c r="A435" s="1">
        <v>45043</v>
      </c>
      <c r="B435">
        <v>0.14125845832584391</v>
      </c>
      <c r="C435" t="s">
        <v>11</v>
      </c>
      <c r="D435" t="s">
        <v>11</v>
      </c>
      <c r="E435" t="str">
        <f t="shared" si="12"/>
        <v/>
      </c>
      <c r="F435">
        <f t="shared" si="13"/>
        <v>0.14125845832584391</v>
      </c>
    </row>
    <row r="436" spans="1:6" x14ac:dyDescent="0.25">
      <c r="A436" s="1">
        <v>45050</v>
      </c>
      <c r="B436">
        <v>0.17808746853690061</v>
      </c>
      <c r="C436" t="s">
        <v>11</v>
      </c>
      <c r="D436" t="s">
        <v>11</v>
      </c>
      <c r="E436" t="str">
        <f t="shared" si="12"/>
        <v/>
      </c>
      <c r="F436">
        <f t="shared" si="13"/>
        <v>0.17808746853690061</v>
      </c>
    </row>
    <row r="437" spans="1:6" x14ac:dyDescent="0.25">
      <c r="A437" s="1">
        <v>45057</v>
      </c>
      <c r="B437">
        <v>0.15476596763632611</v>
      </c>
      <c r="C437" t="s">
        <v>11</v>
      </c>
      <c r="D437" t="s">
        <v>11</v>
      </c>
      <c r="E437" t="str">
        <f t="shared" si="12"/>
        <v/>
      </c>
      <c r="F437">
        <f t="shared" si="13"/>
        <v>0.15476596763632611</v>
      </c>
    </row>
    <row r="438" spans="1:6" x14ac:dyDescent="0.25">
      <c r="A438" s="1">
        <v>45064</v>
      </c>
      <c r="B438">
        <v>0.16705492197712379</v>
      </c>
      <c r="C438" t="s">
        <v>11</v>
      </c>
      <c r="D438" t="s">
        <v>11</v>
      </c>
      <c r="E438" t="str">
        <f t="shared" si="12"/>
        <v/>
      </c>
      <c r="F438">
        <f t="shared" si="13"/>
        <v>0.16705492197712379</v>
      </c>
    </row>
    <row r="439" spans="1:6" x14ac:dyDescent="0.25">
      <c r="A439" s="1">
        <v>45071</v>
      </c>
      <c r="B439">
        <v>0.17125260504986489</v>
      </c>
      <c r="C439" t="s">
        <v>11</v>
      </c>
      <c r="D439" t="s">
        <v>11</v>
      </c>
      <c r="E439" t="str">
        <f t="shared" si="12"/>
        <v/>
      </c>
      <c r="F439">
        <f t="shared" si="13"/>
        <v>0.17125260504986489</v>
      </c>
    </row>
    <row r="440" spans="1:6" x14ac:dyDescent="0.25">
      <c r="A440" s="1">
        <v>45078</v>
      </c>
      <c r="B440">
        <v>0.16972820757226709</v>
      </c>
      <c r="C440" t="s">
        <v>11</v>
      </c>
      <c r="D440" t="s">
        <v>11</v>
      </c>
      <c r="E440" t="str">
        <f t="shared" si="12"/>
        <v/>
      </c>
      <c r="F440">
        <f t="shared" si="13"/>
        <v>0.16972820757226709</v>
      </c>
    </row>
    <row r="441" spans="1:6" x14ac:dyDescent="0.25">
      <c r="A441" s="1">
        <v>45085</v>
      </c>
      <c r="B441">
        <v>0.20794852562981289</v>
      </c>
      <c r="C441" t="s">
        <v>11</v>
      </c>
      <c r="D441" t="s">
        <v>11</v>
      </c>
      <c r="E441" t="str">
        <f t="shared" si="12"/>
        <v/>
      </c>
      <c r="F441">
        <f t="shared" si="13"/>
        <v>0.20794852562981289</v>
      </c>
    </row>
    <row r="442" spans="1:6" x14ac:dyDescent="0.25">
      <c r="A442" s="1">
        <v>45092</v>
      </c>
      <c r="B442">
        <v>0.2153005234421185</v>
      </c>
      <c r="C442" t="s">
        <v>11</v>
      </c>
      <c r="D442" t="s">
        <v>11</v>
      </c>
      <c r="E442" t="str">
        <f t="shared" si="12"/>
        <v/>
      </c>
      <c r="F442">
        <f t="shared" si="13"/>
        <v>0.2153005234421185</v>
      </c>
    </row>
    <row r="443" spans="1:6" x14ac:dyDescent="0.25">
      <c r="A443" s="1">
        <v>45099</v>
      </c>
      <c r="B443">
        <v>0.22257971920154951</v>
      </c>
      <c r="C443" t="s">
        <v>11</v>
      </c>
      <c r="D443" t="s">
        <v>11</v>
      </c>
      <c r="E443" t="str">
        <f t="shared" si="12"/>
        <v/>
      </c>
      <c r="F443">
        <f t="shared" si="13"/>
        <v>0.22257971920154951</v>
      </c>
    </row>
    <row r="444" spans="1:6" x14ac:dyDescent="0.25">
      <c r="A444" s="1">
        <v>45106</v>
      </c>
      <c r="B444">
        <v>0.19944078498431669</v>
      </c>
      <c r="C444" t="s">
        <v>11</v>
      </c>
      <c r="D444" t="s">
        <v>11</v>
      </c>
      <c r="E444" t="str">
        <f t="shared" si="12"/>
        <v/>
      </c>
      <c r="F444">
        <f t="shared" si="13"/>
        <v>0.19944078498431669</v>
      </c>
    </row>
    <row r="445" spans="1:6" x14ac:dyDescent="0.25">
      <c r="A445" s="1">
        <v>45113</v>
      </c>
      <c r="B445">
        <v>0.22066053301401961</v>
      </c>
      <c r="C445" t="s">
        <v>11</v>
      </c>
      <c r="D445" t="s">
        <v>11</v>
      </c>
      <c r="E445" t="str">
        <f t="shared" si="12"/>
        <v/>
      </c>
      <c r="F445">
        <f t="shared" si="13"/>
        <v>0.22066053301401961</v>
      </c>
    </row>
    <row r="446" spans="1:6" x14ac:dyDescent="0.25">
      <c r="A446" s="1">
        <v>45120</v>
      </c>
      <c r="B446">
        <v>0.2190621222585141</v>
      </c>
      <c r="C446" t="s">
        <v>11</v>
      </c>
      <c r="D446" t="s">
        <v>11</v>
      </c>
      <c r="E446" t="str">
        <f t="shared" si="12"/>
        <v/>
      </c>
      <c r="F446">
        <f t="shared" si="13"/>
        <v>0.2190621222585141</v>
      </c>
    </row>
    <row r="447" spans="1:6" x14ac:dyDescent="0.25">
      <c r="A447" s="1">
        <v>45127</v>
      </c>
      <c r="B447">
        <v>0.2379307819719442</v>
      </c>
      <c r="C447" t="s">
        <v>11</v>
      </c>
      <c r="D447" t="s">
        <v>11</v>
      </c>
      <c r="E447" t="str">
        <f t="shared" si="12"/>
        <v/>
      </c>
      <c r="F447">
        <f t="shared" si="13"/>
        <v>0.2379307819719442</v>
      </c>
    </row>
    <row r="448" spans="1:6" x14ac:dyDescent="0.25">
      <c r="A448" s="1">
        <v>45134</v>
      </c>
      <c r="B448">
        <v>0.21984212150285989</v>
      </c>
      <c r="C448" t="s">
        <v>11</v>
      </c>
      <c r="D448" t="s">
        <v>11</v>
      </c>
      <c r="E448" t="str">
        <f t="shared" si="12"/>
        <v/>
      </c>
      <c r="F448">
        <f t="shared" si="13"/>
        <v>0.21984212150285989</v>
      </c>
    </row>
    <row r="449" spans="1:6" x14ac:dyDescent="0.25">
      <c r="A449" s="1">
        <v>45141</v>
      </c>
      <c r="B449">
        <v>0.2027881024340909</v>
      </c>
      <c r="C449" t="s">
        <v>11</v>
      </c>
      <c r="D449" t="s">
        <v>11</v>
      </c>
      <c r="E449" t="str">
        <f t="shared" si="12"/>
        <v/>
      </c>
      <c r="F449">
        <f t="shared" si="13"/>
        <v>0.2027881024340909</v>
      </c>
    </row>
    <row r="450" spans="1:6" x14ac:dyDescent="0.25">
      <c r="A450" s="1">
        <v>45148</v>
      </c>
      <c r="B450">
        <v>0.1370198952976531</v>
      </c>
      <c r="C450" t="s">
        <v>11</v>
      </c>
      <c r="D450" t="s">
        <v>11</v>
      </c>
      <c r="E450" t="str">
        <f t="shared" si="12"/>
        <v/>
      </c>
      <c r="F450">
        <f t="shared" si="13"/>
        <v>0.1370198952976531</v>
      </c>
    </row>
    <row r="451" spans="1:6" x14ac:dyDescent="0.25">
      <c r="A451" s="1">
        <v>45155</v>
      </c>
      <c r="B451">
        <v>0.15658107046931369</v>
      </c>
      <c r="C451" t="s">
        <v>11</v>
      </c>
      <c r="D451" t="s">
        <v>11</v>
      </c>
      <c r="E451" t="str">
        <f t="shared" ref="E451:E514" si="14">IF(AND(C451="High Volatility",D451="High Volatility"), B451, "")</f>
        <v/>
      </c>
      <c r="F451">
        <f t="shared" ref="F451:F514" si="15">IF(AND(C451="Low Volatility",D451="Low Volatility"), B451, "")</f>
        <v>0.15658107046931369</v>
      </c>
    </row>
    <row r="452" spans="1:6" x14ac:dyDescent="0.25">
      <c r="A452" s="1">
        <v>45162</v>
      </c>
      <c r="B452">
        <v>0.1563735192432221</v>
      </c>
      <c r="C452" t="s">
        <v>11</v>
      </c>
      <c r="D452" t="s">
        <v>11</v>
      </c>
      <c r="E452" t="str">
        <f t="shared" si="14"/>
        <v/>
      </c>
      <c r="F452">
        <f t="shared" si="15"/>
        <v>0.1563735192432221</v>
      </c>
    </row>
    <row r="453" spans="1:6" x14ac:dyDescent="0.25">
      <c r="A453" s="1">
        <v>45169</v>
      </c>
      <c r="B453">
        <v>7.053177454527286E-2</v>
      </c>
      <c r="C453" t="s">
        <v>11</v>
      </c>
      <c r="D453" t="s">
        <v>11</v>
      </c>
      <c r="E453" t="str">
        <f t="shared" si="14"/>
        <v/>
      </c>
      <c r="F453">
        <f t="shared" si="15"/>
        <v>7.053177454527286E-2</v>
      </c>
    </row>
    <row r="454" spans="1:6" x14ac:dyDescent="0.25">
      <c r="A454" s="1">
        <v>45176</v>
      </c>
      <c r="B454">
        <v>7.7469030337133066E-2</v>
      </c>
      <c r="C454" t="s">
        <v>11</v>
      </c>
      <c r="D454" t="s">
        <v>11</v>
      </c>
      <c r="E454" t="str">
        <f t="shared" si="14"/>
        <v/>
      </c>
      <c r="F454">
        <f t="shared" si="15"/>
        <v>7.7469030337133066E-2</v>
      </c>
    </row>
    <row r="455" spans="1:6" x14ac:dyDescent="0.25">
      <c r="A455" s="1">
        <v>45183</v>
      </c>
      <c r="B455">
        <v>4.8295790054854272E-2</v>
      </c>
      <c r="C455" t="s">
        <v>11</v>
      </c>
      <c r="D455" t="s">
        <v>11</v>
      </c>
      <c r="E455" t="str">
        <f t="shared" si="14"/>
        <v/>
      </c>
      <c r="F455">
        <f t="shared" si="15"/>
        <v>4.8295790054854272E-2</v>
      </c>
    </row>
    <row r="456" spans="1:6" x14ac:dyDescent="0.25">
      <c r="A456" s="1">
        <v>45190</v>
      </c>
      <c r="B456">
        <v>5.0649487238995677E-2</v>
      </c>
      <c r="C456" t="s">
        <v>11</v>
      </c>
      <c r="D456" t="s">
        <v>11</v>
      </c>
      <c r="E456" t="str">
        <f t="shared" si="14"/>
        <v/>
      </c>
      <c r="F456">
        <f t="shared" si="15"/>
        <v>5.0649487238995677E-2</v>
      </c>
    </row>
    <row r="457" spans="1:6" x14ac:dyDescent="0.25">
      <c r="A457" s="1">
        <v>45197</v>
      </c>
      <c r="B457">
        <v>4.5496464284611883E-2</v>
      </c>
      <c r="C457" t="s">
        <v>11</v>
      </c>
      <c r="D457" t="s">
        <v>11</v>
      </c>
      <c r="E457" t="str">
        <f t="shared" si="14"/>
        <v/>
      </c>
      <c r="F457">
        <f t="shared" si="15"/>
        <v>4.5496464284611883E-2</v>
      </c>
    </row>
    <row r="458" spans="1:6" x14ac:dyDescent="0.25">
      <c r="A458" s="1">
        <v>45204</v>
      </c>
      <c r="B458">
        <v>4.8396301442711412E-2</v>
      </c>
      <c r="C458" t="s">
        <v>11</v>
      </c>
      <c r="D458" t="s">
        <v>11</v>
      </c>
      <c r="E458" t="str">
        <f t="shared" si="14"/>
        <v/>
      </c>
      <c r="F458">
        <f t="shared" si="15"/>
        <v>4.8396301442711412E-2</v>
      </c>
    </row>
    <row r="459" spans="1:6" x14ac:dyDescent="0.25">
      <c r="A459" s="1">
        <v>45211</v>
      </c>
      <c r="B459">
        <v>6.1906008376013871E-2</v>
      </c>
      <c r="C459" t="s">
        <v>11</v>
      </c>
      <c r="D459" t="s">
        <v>11</v>
      </c>
      <c r="E459" t="str">
        <f t="shared" si="14"/>
        <v/>
      </c>
      <c r="F459">
        <f t="shared" si="15"/>
        <v>6.1906008376013871E-2</v>
      </c>
    </row>
    <row r="460" spans="1:6" x14ac:dyDescent="0.25">
      <c r="A460" s="1">
        <v>45218</v>
      </c>
      <c r="B460">
        <v>4.1076237961411487E-2</v>
      </c>
      <c r="C460" t="s">
        <v>11</v>
      </c>
      <c r="D460" t="s">
        <v>11</v>
      </c>
      <c r="E460" t="str">
        <f t="shared" si="14"/>
        <v/>
      </c>
      <c r="F460">
        <f t="shared" si="15"/>
        <v>4.1076237961411487E-2</v>
      </c>
    </row>
    <row r="461" spans="1:6" x14ac:dyDescent="0.25">
      <c r="A461" s="1">
        <v>45225</v>
      </c>
      <c r="B461">
        <v>3.7454256637073413E-2</v>
      </c>
      <c r="C461" t="s">
        <v>11</v>
      </c>
      <c r="D461" t="s">
        <v>11</v>
      </c>
      <c r="E461" t="str">
        <f t="shared" si="14"/>
        <v/>
      </c>
      <c r="F461">
        <f t="shared" si="15"/>
        <v>3.7454256637073413E-2</v>
      </c>
    </row>
    <row r="462" spans="1:6" x14ac:dyDescent="0.25">
      <c r="A462" s="1">
        <v>45232</v>
      </c>
      <c r="B462">
        <v>1.5886859085633601E-2</v>
      </c>
      <c r="C462" t="s">
        <v>11</v>
      </c>
      <c r="D462" t="s">
        <v>11</v>
      </c>
      <c r="E462" t="str">
        <f t="shared" si="14"/>
        <v/>
      </c>
      <c r="F462">
        <f t="shared" si="15"/>
        <v>1.5886859085633601E-2</v>
      </c>
    </row>
    <row r="463" spans="1:6" x14ac:dyDescent="0.25">
      <c r="A463" s="1">
        <v>45239</v>
      </c>
      <c r="B463">
        <v>-1.082119198430628E-2</v>
      </c>
      <c r="C463" t="s">
        <v>11</v>
      </c>
      <c r="D463" t="s">
        <v>11</v>
      </c>
      <c r="E463" t="str">
        <f t="shared" si="14"/>
        <v/>
      </c>
      <c r="F463">
        <f t="shared" si="15"/>
        <v>-1.082119198430628E-2</v>
      </c>
    </row>
    <row r="464" spans="1:6" x14ac:dyDescent="0.25">
      <c r="A464" s="1">
        <v>45246</v>
      </c>
      <c r="B464">
        <v>-2.3830384063340891E-2</v>
      </c>
      <c r="C464" t="s">
        <v>11</v>
      </c>
      <c r="D464" t="s">
        <v>11</v>
      </c>
      <c r="E464" t="str">
        <f t="shared" si="14"/>
        <v/>
      </c>
      <c r="F464">
        <f t="shared" si="15"/>
        <v>-2.3830384063340891E-2</v>
      </c>
    </row>
    <row r="465" spans="1:6" x14ac:dyDescent="0.25">
      <c r="A465" s="1">
        <v>45253</v>
      </c>
      <c r="B465">
        <v>3.3141052792772158E-2</v>
      </c>
      <c r="C465" t="s">
        <v>11</v>
      </c>
      <c r="D465" t="s">
        <v>11</v>
      </c>
      <c r="E465" t="str">
        <f t="shared" si="14"/>
        <v/>
      </c>
      <c r="F465">
        <f t="shared" si="15"/>
        <v>3.3141052792772158E-2</v>
      </c>
    </row>
    <row r="466" spans="1:6" x14ac:dyDescent="0.25">
      <c r="A466" s="1">
        <v>45260</v>
      </c>
      <c r="B466">
        <v>1.0778058859707109E-2</v>
      </c>
      <c r="C466" t="s">
        <v>11</v>
      </c>
      <c r="D466" t="s">
        <v>11</v>
      </c>
      <c r="E466" t="str">
        <f t="shared" si="14"/>
        <v/>
      </c>
      <c r="F466">
        <f t="shared" si="15"/>
        <v>1.0778058859707109E-2</v>
      </c>
    </row>
    <row r="467" spans="1:6" x14ac:dyDescent="0.25">
      <c r="A467" s="1">
        <v>45267</v>
      </c>
      <c r="B467">
        <v>1.6933026333495079E-2</v>
      </c>
      <c r="C467" t="s">
        <v>11</v>
      </c>
      <c r="D467" t="s">
        <v>11</v>
      </c>
      <c r="E467" t="str">
        <f t="shared" si="14"/>
        <v/>
      </c>
      <c r="F467">
        <f t="shared" si="15"/>
        <v>1.6933026333495079E-2</v>
      </c>
    </row>
    <row r="468" spans="1:6" x14ac:dyDescent="0.25">
      <c r="A468" s="1">
        <v>45274</v>
      </c>
      <c r="B468">
        <v>2.0844783944061071E-2</v>
      </c>
      <c r="C468" t="s">
        <v>11</v>
      </c>
      <c r="D468" t="s">
        <v>11</v>
      </c>
      <c r="E468" t="str">
        <f t="shared" si="14"/>
        <v/>
      </c>
      <c r="F468">
        <f t="shared" si="15"/>
        <v>2.0844783944061071E-2</v>
      </c>
    </row>
    <row r="469" spans="1:6" x14ac:dyDescent="0.25">
      <c r="A469" s="1">
        <v>45281</v>
      </c>
      <c r="B469">
        <v>-1.5987606880485509E-2</v>
      </c>
      <c r="C469" t="s">
        <v>11</v>
      </c>
      <c r="D469" t="s">
        <v>11</v>
      </c>
      <c r="E469" t="str">
        <f t="shared" si="14"/>
        <v/>
      </c>
      <c r="F469">
        <f t="shared" si="15"/>
        <v>-1.5987606880485509E-2</v>
      </c>
    </row>
    <row r="470" spans="1:6" x14ac:dyDescent="0.25">
      <c r="A470" s="1">
        <v>45288</v>
      </c>
      <c r="B470">
        <v>-1.352649197413376E-2</v>
      </c>
      <c r="C470" t="s">
        <v>11</v>
      </c>
      <c r="D470" t="s">
        <v>11</v>
      </c>
      <c r="E470" t="str">
        <f t="shared" si="14"/>
        <v/>
      </c>
      <c r="F470">
        <f t="shared" si="15"/>
        <v>-1.352649197413376E-2</v>
      </c>
    </row>
    <row r="471" spans="1:6" x14ac:dyDescent="0.25">
      <c r="A471" s="1">
        <v>45295</v>
      </c>
      <c r="B471">
        <v>-1.3512040368028021E-2</v>
      </c>
      <c r="C471" t="s">
        <v>11</v>
      </c>
      <c r="D471" t="s">
        <v>11</v>
      </c>
      <c r="E471" t="str">
        <f t="shared" si="14"/>
        <v/>
      </c>
      <c r="F471">
        <f t="shared" si="15"/>
        <v>-1.3512040368028021E-2</v>
      </c>
    </row>
    <row r="472" spans="1:6" x14ac:dyDescent="0.25">
      <c r="A472" s="1">
        <v>45302</v>
      </c>
      <c r="B472">
        <v>1.2973717524321321E-3</v>
      </c>
      <c r="C472" t="s">
        <v>11</v>
      </c>
      <c r="D472" t="s">
        <v>11</v>
      </c>
      <c r="E472" t="str">
        <f t="shared" si="14"/>
        <v/>
      </c>
      <c r="F472">
        <f t="shared" si="15"/>
        <v>1.2973717524321321E-3</v>
      </c>
    </row>
    <row r="473" spans="1:6" x14ac:dyDescent="0.25">
      <c r="A473" s="1">
        <v>45309</v>
      </c>
      <c r="B473">
        <v>1.718000886039781E-3</v>
      </c>
      <c r="C473" t="s">
        <v>11</v>
      </c>
      <c r="D473" t="s">
        <v>11</v>
      </c>
      <c r="E473" t="str">
        <f t="shared" si="14"/>
        <v/>
      </c>
      <c r="F473">
        <f t="shared" si="15"/>
        <v>1.718000886039781E-3</v>
      </c>
    </row>
    <row r="474" spans="1:6" x14ac:dyDescent="0.25">
      <c r="A474" s="1">
        <v>45316</v>
      </c>
      <c r="B474">
        <v>9.357340370796007E-4</v>
      </c>
      <c r="C474" t="s">
        <v>11</v>
      </c>
      <c r="D474" t="s">
        <v>11</v>
      </c>
      <c r="E474" t="str">
        <f t="shared" si="14"/>
        <v/>
      </c>
      <c r="F474">
        <f t="shared" si="15"/>
        <v>9.357340370796007E-4</v>
      </c>
    </row>
    <row r="475" spans="1:6" x14ac:dyDescent="0.25">
      <c r="A475" s="1">
        <v>45323</v>
      </c>
      <c r="B475">
        <v>-2.3992219103150091E-3</v>
      </c>
      <c r="C475" t="s">
        <v>11</v>
      </c>
      <c r="D475" t="s">
        <v>11</v>
      </c>
      <c r="E475" t="str">
        <f t="shared" si="14"/>
        <v/>
      </c>
      <c r="F475">
        <f t="shared" si="15"/>
        <v>-2.3992219103150091E-3</v>
      </c>
    </row>
    <row r="476" spans="1:6" x14ac:dyDescent="0.25">
      <c r="A476" s="1">
        <v>45330</v>
      </c>
      <c r="B476">
        <v>-5.1676600307400894E-3</v>
      </c>
      <c r="C476" t="s">
        <v>11</v>
      </c>
      <c r="D476" t="s">
        <v>11</v>
      </c>
      <c r="E476" t="str">
        <f t="shared" si="14"/>
        <v/>
      </c>
      <c r="F476">
        <f t="shared" si="15"/>
        <v>-5.1676600307400894E-3</v>
      </c>
    </row>
    <row r="477" spans="1:6" x14ac:dyDescent="0.25">
      <c r="A477" s="1">
        <v>45337</v>
      </c>
      <c r="B477">
        <v>-2.2407121556583111E-3</v>
      </c>
      <c r="C477" t="s">
        <v>11</v>
      </c>
      <c r="D477" t="s">
        <v>11</v>
      </c>
      <c r="E477" t="str">
        <f t="shared" si="14"/>
        <v/>
      </c>
      <c r="F477">
        <f t="shared" si="15"/>
        <v>-2.2407121556583111E-3</v>
      </c>
    </row>
    <row r="478" spans="1:6" x14ac:dyDescent="0.25">
      <c r="A478" s="1">
        <v>45344</v>
      </c>
      <c r="B478">
        <v>-4.7431226863702469E-3</v>
      </c>
      <c r="C478" t="s">
        <v>11</v>
      </c>
      <c r="D478" t="s">
        <v>11</v>
      </c>
      <c r="E478" t="str">
        <f t="shared" si="14"/>
        <v/>
      </c>
      <c r="F478">
        <f t="shared" si="15"/>
        <v>-4.7431226863702469E-3</v>
      </c>
    </row>
    <row r="479" spans="1:6" x14ac:dyDescent="0.25">
      <c r="A479" s="1">
        <v>45351</v>
      </c>
      <c r="B479">
        <v>-6.139130467572057E-3</v>
      </c>
      <c r="C479" t="s">
        <v>11</v>
      </c>
      <c r="D479" t="s">
        <v>11</v>
      </c>
      <c r="E479" t="str">
        <f t="shared" si="14"/>
        <v/>
      </c>
      <c r="F479">
        <f t="shared" si="15"/>
        <v>-6.139130467572057E-3</v>
      </c>
    </row>
    <row r="480" spans="1:6" x14ac:dyDescent="0.25">
      <c r="A480" s="1">
        <v>45358</v>
      </c>
      <c r="B480">
        <v>-8.5037204749515722E-3</v>
      </c>
      <c r="C480" t="s">
        <v>11</v>
      </c>
      <c r="D480" t="s">
        <v>11</v>
      </c>
      <c r="E480" t="str">
        <f t="shared" si="14"/>
        <v/>
      </c>
      <c r="F480">
        <f t="shared" si="15"/>
        <v>-8.5037204749515722E-3</v>
      </c>
    </row>
    <row r="481" spans="1:6" x14ac:dyDescent="0.25">
      <c r="A481" s="1">
        <v>45365</v>
      </c>
      <c r="B481">
        <v>-4.8269421747557471E-3</v>
      </c>
      <c r="C481" t="s">
        <v>11</v>
      </c>
      <c r="D481" t="s">
        <v>11</v>
      </c>
      <c r="E481" t="str">
        <f t="shared" si="14"/>
        <v/>
      </c>
      <c r="F481">
        <f t="shared" si="15"/>
        <v>-4.8269421747557471E-3</v>
      </c>
    </row>
    <row r="482" spans="1:6" x14ac:dyDescent="0.25">
      <c r="A482" s="1">
        <v>45372</v>
      </c>
      <c r="B482">
        <v>-6.215918698059192E-3</v>
      </c>
      <c r="C482" t="s">
        <v>11</v>
      </c>
      <c r="D482" t="s">
        <v>11</v>
      </c>
      <c r="E482" t="str">
        <f t="shared" si="14"/>
        <v/>
      </c>
      <c r="F482">
        <f t="shared" si="15"/>
        <v>-6.215918698059192E-3</v>
      </c>
    </row>
    <row r="483" spans="1:6" x14ac:dyDescent="0.25">
      <c r="A483" s="1">
        <v>45379</v>
      </c>
      <c r="B483">
        <v>-2.922152306303152E-3</v>
      </c>
      <c r="C483" t="s">
        <v>11</v>
      </c>
      <c r="D483" t="s">
        <v>11</v>
      </c>
      <c r="E483" t="str">
        <f t="shared" si="14"/>
        <v/>
      </c>
      <c r="F483">
        <f t="shared" si="15"/>
        <v>-2.922152306303152E-3</v>
      </c>
    </row>
    <row r="484" spans="1:6" x14ac:dyDescent="0.25">
      <c r="A484" s="1">
        <v>45386</v>
      </c>
      <c r="B484">
        <v>-3.5544114961018241E-3</v>
      </c>
      <c r="C484" t="s">
        <v>11</v>
      </c>
      <c r="D484" t="s">
        <v>11</v>
      </c>
      <c r="E484" t="str">
        <f t="shared" si="14"/>
        <v/>
      </c>
      <c r="F484">
        <f t="shared" si="15"/>
        <v>-3.5544114961018241E-3</v>
      </c>
    </row>
    <row r="485" spans="1:6" x14ac:dyDescent="0.25">
      <c r="A485" s="1">
        <v>45393</v>
      </c>
      <c r="B485">
        <v>-1.1467212959437209E-2</v>
      </c>
      <c r="C485" t="s">
        <v>11</v>
      </c>
      <c r="D485" t="s">
        <v>11</v>
      </c>
      <c r="E485" t="str">
        <f t="shared" si="14"/>
        <v/>
      </c>
      <c r="F485">
        <f t="shared" si="15"/>
        <v>-1.1467212959437209E-2</v>
      </c>
    </row>
    <row r="486" spans="1:6" x14ac:dyDescent="0.25">
      <c r="A486" s="1">
        <v>45400</v>
      </c>
      <c r="B486">
        <v>-1.8972812328152278E-2</v>
      </c>
      <c r="C486" t="s">
        <v>11</v>
      </c>
      <c r="D486" t="s">
        <v>11</v>
      </c>
      <c r="E486" t="str">
        <f t="shared" si="14"/>
        <v/>
      </c>
      <c r="F486">
        <f t="shared" si="15"/>
        <v>-1.8972812328152278E-2</v>
      </c>
    </row>
    <row r="487" spans="1:6" x14ac:dyDescent="0.25">
      <c r="A487" s="1">
        <v>45407</v>
      </c>
      <c r="B487">
        <v>-1.8970880826029279E-2</v>
      </c>
      <c r="C487" t="s">
        <v>11</v>
      </c>
      <c r="D487" t="s">
        <v>11</v>
      </c>
      <c r="E487" t="str">
        <f t="shared" si="14"/>
        <v/>
      </c>
      <c r="F487">
        <f t="shared" si="15"/>
        <v>-1.8970880826029279E-2</v>
      </c>
    </row>
    <row r="488" spans="1:6" x14ac:dyDescent="0.25">
      <c r="A488" s="1">
        <v>45414</v>
      </c>
      <c r="B488">
        <v>-5.2341233996557317E-2</v>
      </c>
      <c r="C488" t="s">
        <v>11</v>
      </c>
      <c r="D488" t="s">
        <v>11</v>
      </c>
      <c r="E488" t="str">
        <f t="shared" si="14"/>
        <v/>
      </c>
      <c r="F488">
        <f t="shared" si="15"/>
        <v>-5.2341233996557317E-2</v>
      </c>
    </row>
    <row r="489" spans="1:6" x14ac:dyDescent="0.25">
      <c r="A489" s="1">
        <v>45421</v>
      </c>
      <c r="B489">
        <v>-5.5114981842658971E-2</v>
      </c>
      <c r="C489" t="s">
        <v>11</v>
      </c>
      <c r="D489" t="s">
        <v>11</v>
      </c>
      <c r="E489" t="str">
        <f t="shared" si="14"/>
        <v/>
      </c>
      <c r="F489">
        <f t="shared" si="15"/>
        <v>-5.5114981842658971E-2</v>
      </c>
    </row>
    <row r="490" spans="1:6" x14ac:dyDescent="0.25">
      <c r="A490" s="1">
        <v>45428</v>
      </c>
      <c r="B490">
        <v>-6.6108989560196049E-2</v>
      </c>
      <c r="C490" t="s">
        <v>11</v>
      </c>
      <c r="D490" t="s">
        <v>11</v>
      </c>
      <c r="E490" t="str">
        <f t="shared" si="14"/>
        <v/>
      </c>
      <c r="F490">
        <f t="shared" si="15"/>
        <v>-6.6108989560196049E-2</v>
      </c>
    </row>
    <row r="491" spans="1:6" x14ac:dyDescent="0.25">
      <c r="A491" s="1">
        <v>45435</v>
      </c>
      <c r="B491">
        <v>-6.5149754959904937E-2</v>
      </c>
      <c r="C491" t="s">
        <v>11</v>
      </c>
      <c r="D491" t="s">
        <v>11</v>
      </c>
      <c r="E491" t="str">
        <f t="shared" si="14"/>
        <v/>
      </c>
      <c r="F491">
        <f t="shared" si="15"/>
        <v>-6.5149754959904937E-2</v>
      </c>
    </row>
    <row r="492" spans="1:6" x14ac:dyDescent="0.25">
      <c r="A492" s="1">
        <v>45442</v>
      </c>
      <c r="B492">
        <v>-8.9905403812497064E-2</v>
      </c>
      <c r="C492" t="s">
        <v>11</v>
      </c>
      <c r="D492" t="s">
        <v>11</v>
      </c>
      <c r="E492" t="str">
        <f t="shared" si="14"/>
        <v/>
      </c>
      <c r="F492">
        <f t="shared" si="15"/>
        <v>-8.9905403812497064E-2</v>
      </c>
    </row>
    <row r="493" spans="1:6" x14ac:dyDescent="0.25">
      <c r="A493" s="1">
        <v>45449</v>
      </c>
      <c r="B493">
        <v>-9.4441483519641475E-2</v>
      </c>
      <c r="C493" t="s">
        <v>11</v>
      </c>
      <c r="D493" t="s">
        <v>11</v>
      </c>
      <c r="E493" t="str">
        <f t="shared" si="14"/>
        <v/>
      </c>
      <c r="F493">
        <f t="shared" si="15"/>
        <v>-9.4441483519641475E-2</v>
      </c>
    </row>
    <row r="494" spans="1:6" x14ac:dyDescent="0.25">
      <c r="A494" s="1">
        <v>45456</v>
      </c>
      <c r="B494">
        <v>-0.1099253545541299</v>
      </c>
      <c r="C494" t="s">
        <v>11</v>
      </c>
      <c r="D494" t="s">
        <v>11</v>
      </c>
      <c r="E494" t="str">
        <f t="shared" si="14"/>
        <v/>
      </c>
      <c r="F494">
        <f t="shared" si="15"/>
        <v>-0.1099253545541299</v>
      </c>
    </row>
    <row r="495" spans="1:6" x14ac:dyDescent="0.25">
      <c r="A495" s="1">
        <v>45463</v>
      </c>
      <c r="B495">
        <v>-0.11517753850883811</v>
      </c>
      <c r="C495" t="s">
        <v>11</v>
      </c>
      <c r="D495" t="s">
        <v>11</v>
      </c>
      <c r="E495" t="str">
        <f t="shared" si="14"/>
        <v/>
      </c>
      <c r="F495">
        <f t="shared" si="15"/>
        <v>-0.11517753850883811</v>
      </c>
    </row>
    <row r="496" spans="1:6" x14ac:dyDescent="0.25">
      <c r="A496" s="1">
        <v>45470</v>
      </c>
      <c r="B496">
        <v>-0.11877690939668439</v>
      </c>
      <c r="C496" t="s">
        <v>11</v>
      </c>
      <c r="D496" t="s">
        <v>11</v>
      </c>
      <c r="E496" t="str">
        <f t="shared" si="14"/>
        <v/>
      </c>
      <c r="F496">
        <f t="shared" si="15"/>
        <v>-0.11877690939668439</v>
      </c>
    </row>
    <row r="497" spans="1:6" x14ac:dyDescent="0.25">
      <c r="A497" s="1">
        <v>45477</v>
      </c>
      <c r="B497">
        <v>-0.1495285687818623</v>
      </c>
      <c r="C497" t="s">
        <v>11</v>
      </c>
      <c r="D497" t="s">
        <v>11</v>
      </c>
      <c r="E497" t="str">
        <f t="shared" si="14"/>
        <v/>
      </c>
      <c r="F497">
        <f t="shared" si="15"/>
        <v>-0.1495285687818623</v>
      </c>
    </row>
    <row r="498" spans="1:6" x14ac:dyDescent="0.25">
      <c r="A498" s="1">
        <v>45484</v>
      </c>
      <c r="B498">
        <v>-0.133235529040762</v>
      </c>
      <c r="C498" t="s">
        <v>11</v>
      </c>
      <c r="D498" t="s">
        <v>11</v>
      </c>
      <c r="E498" t="str">
        <f t="shared" si="14"/>
        <v/>
      </c>
      <c r="F498">
        <f t="shared" si="15"/>
        <v>-0.133235529040762</v>
      </c>
    </row>
    <row r="499" spans="1:6" x14ac:dyDescent="0.25">
      <c r="A499" s="1">
        <v>45491</v>
      </c>
      <c r="B499">
        <v>-0.12694283752523819</v>
      </c>
      <c r="C499" t="s">
        <v>11</v>
      </c>
      <c r="D499" t="s">
        <v>11</v>
      </c>
      <c r="E499" t="str">
        <f t="shared" si="14"/>
        <v/>
      </c>
      <c r="F499">
        <f t="shared" si="15"/>
        <v>-0.12694283752523819</v>
      </c>
    </row>
    <row r="500" spans="1:6" x14ac:dyDescent="0.25">
      <c r="A500" s="1">
        <v>45498</v>
      </c>
      <c r="B500">
        <v>-0.12284220568827579</v>
      </c>
      <c r="C500" t="s">
        <v>11</v>
      </c>
      <c r="D500" t="s">
        <v>11</v>
      </c>
      <c r="E500" t="str">
        <f t="shared" si="14"/>
        <v/>
      </c>
      <c r="F500">
        <f t="shared" si="15"/>
        <v>-0.12284220568827579</v>
      </c>
    </row>
    <row r="501" spans="1:6" x14ac:dyDescent="0.25">
      <c r="A501" s="1">
        <v>45505</v>
      </c>
      <c r="B501">
        <v>-0.15286501733148339</v>
      </c>
      <c r="C501" t="s">
        <v>11</v>
      </c>
      <c r="D501" t="s">
        <v>11</v>
      </c>
      <c r="E501" t="str">
        <f t="shared" si="14"/>
        <v/>
      </c>
      <c r="F501">
        <f t="shared" si="15"/>
        <v>-0.15286501733148339</v>
      </c>
    </row>
    <row r="502" spans="1:6" x14ac:dyDescent="0.25">
      <c r="A502" s="1">
        <v>45512</v>
      </c>
      <c r="B502">
        <v>-9.5626184511987039E-2</v>
      </c>
      <c r="C502" t="s">
        <v>11</v>
      </c>
      <c r="D502" t="s">
        <v>11</v>
      </c>
      <c r="E502" t="str">
        <f t="shared" si="14"/>
        <v/>
      </c>
      <c r="F502">
        <f t="shared" si="15"/>
        <v>-9.5626184511987039E-2</v>
      </c>
    </row>
    <row r="503" spans="1:6" x14ac:dyDescent="0.25">
      <c r="A503" s="1">
        <v>45519</v>
      </c>
      <c r="B503">
        <v>-0.10914258571471749</v>
      </c>
      <c r="C503" t="s">
        <v>11</v>
      </c>
      <c r="D503" t="s">
        <v>11</v>
      </c>
      <c r="E503" t="str">
        <f t="shared" si="14"/>
        <v/>
      </c>
      <c r="F503">
        <f t="shared" si="15"/>
        <v>-0.10914258571471749</v>
      </c>
    </row>
    <row r="504" spans="1:6" x14ac:dyDescent="0.25">
      <c r="A504" s="1">
        <v>45526</v>
      </c>
      <c r="B504">
        <v>-0.1212722863526393</v>
      </c>
      <c r="C504" t="s">
        <v>11</v>
      </c>
      <c r="D504" t="s">
        <v>11</v>
      </c>
      <c r="E504" t="str">
        <f t="shared" si="14"/>
        <v/>
      </c>
      <c r="F504">
        <f t="shared" si="15"/>
        <v>-0.1212722863526393</v>
      </c>
    </row>
    <row r="505" spans="1:6" x14ac:dyDescent="0.25">
      <c r="A505" s="1">
        <v>45533</v>
      </c>
      <c r="B505">
        <v>-4.5149412645083993E-2</v>
      </c>
      <c r="C505" t="s">
        <v>11</v>
      </c>
      <c r="D505" t="s">
        <v>11</v>
      </c>
      <c r="E505" t="str">
        <f t="shared" si="14"/>
        <v/>
      </c>
      <c r="F505">
        <f t="shared" si="15"/>
        <v>-4.5149412645083993E-2</v>
      </c>
    </row>
    <row r="506" spans="1:6" x14ac:dyDescent="0.25">
      <c r="A506" s="1">
        <v>45540</v>
      </c>
      <c r="B506">
        <v>-4.1128447775308899E-2</v>
      </c>
      <c r="C506" t="s">
        <v>11</v>
      </c>
      <c r="D506" t="s">
        <v>11</v>
      </c>
      <c r="E506" t="str">
        <f t="shared" si="14"/>
        <v/>
      </c>
      <c r="F506">
        <f t="shared" si="15"/>
        <v>-4.1128447775308899E-2</v>
      </c>
    </row>
    <row r="507" spans="1:6" x14ac:dyDescent="0.25">
      <c r="A507" s="1">
        <v>45547</v>
      </c>
      <c r="B507">
        <v>-6.3880450461054894E-2</v>
      </c>
      <c r="C507" t="s">
        <v>11</v>
      </c>
      <c r="D507" t="s">
        <v>11</v>
      </c>
      <c r="E507" t="str">
        <f t="shared" si="14"/>
        <v/>
      </c>
      <c r="F507">
        <f t="shared" si="15"/>
        <v>-6.3880450461054894E-2</v>
      </c>
    </row>
    <row r="508" spans="1:6" x14ac:dyDescent="0.25">
      <c r="A508" s="1">
        <v>45554</v>
      </c>
      <c r="B508">
        <v>-6.1499787448033243E-2</v>
      </c>
      <c r="C508" t="s">
        <v>11</v>
      </c>
      <c r="D508" t="s">
        <v>11</v>
      </c>
      <c r="E508" t="str">
        <f t="shared" si="14"/>
        <v/>
      </c>
      <c r="F508">
        <f t="shared" si="15"/>
        <v>-6.1499787448033243E-2</v>
      </c>
    </row>
    <row r="509" spans="1:6" x14ac:dyDescent="0.25">
      <c r="A509" s="1">
        <v>45561</v>
      </c>
      <c r="B509">
        <v>-9.8095851395581551E-2</v>
      </c>
      <c r="C509" t="s">
        <v>11</v>
      </c>
      <c r="D509" t="s">
        <v>11</v>
      </c>
      <c r="E509" t="str">
        <f t="shared" si="14"/>
        <v/>
      </c>
      <c r="F509">
        <f t="shared" si="15"/>
        <v>-9.8095851395581551E-2</v>
      </c>
    </row>
    <row r="510" spans="1:6" x14ac:dyDescent="0.25">
      <c r="A510" s="1">
        <v>45568</v>
      </c>
      <c r="B510">
        <v>-9.7661615290647596E-2</v>
      </c>
      <c r="C510" t="s">
        <v>11</v>
      </c>
      <c r="D510" t="s">
        <v>11</v>
      </c>
      <c r="E510" t="str">
        <f t="shared" si="14"/>
        <v/>
      </c>
      <c r="F510">
        <f t="shared" si="15"/>
        <v>-9.7661615290647596E-2</v>
      </c>
    </row>
    <row r="511" spans="1:6" x14ac:dyDescent="0.25">
      <c r="A511" s="1">
        <v>45575</v>
      </c>
      <c r="B511">
        <v>-8.9827002250499971E-2</v>
      </c>
      <c r="C511" t="s">
        <v>11</v>
      </c>
      <c r="D511" t="s">
        <v>11</v>
      </c>
      <c r="E511" t="str">
        <f t="shared" si="14"/>
        <v/>
      </c>
      <c r="F511">
        <f t="shared" si="15"/>
        <v>-8.9827002250499971E-2</v>
      </c>
    </row>
    <row r="512" spans="1:6" x14ac:dyDescent="0.25">
      <c r="A512" s="1">
        <v>45582</v>
      </c>
      <c r="B512">
        <v>-6.4335559526584069E-2</v>
      </c>
      <c r="C512" t="s">
        <v>10</v>
      </c>
      <c r="D512" t="s">
        <v>11</v>
      </c>
      <c r="E512" t="str">
        <f t="shared" si="14"/>
        <v/>
      </c>
      <c r="F512" t="str">
        <f t="shared" si="15"/>
        <v/>
      </c>
    </row>
    <row r="513" spans="1:6" x14ac:dyDescent="0.25">
      <c r="A513" s="1">
        <v>45589</v>
      </c>
      <c r="B513">
        <v>-5.7726524976938691E-2</v>
      </c>
      <c r="C513" t="s">
        <v>10</v>
      </c>
      <c r="D513" t="s">
        <v>11</v>
      </c>
      <c r="E513" t="str">
        <f t="shared" si="14"/>
        <v/>
      </c>
      <c r="F513" t="str">
        <f t="shared" si="15"/>
        <v/>
      </c>
    </row>
    <row r="514" spans="1:6" x14ac:dyDescent="0.25">
      <c r="A514" s="1">
        <v>45596</v>
      </c>
      <c r="B514">
        <v>-0.1194722653144842</v>
      </c>
      <c r="C514" t="s">
        <v>11</v>
      </c>
      <c r="D514" t="s">
        <v>11</v>
      </c>
      <c r="E514" t="str">
        <f t="shared" si="14"/>
        <v/>
      </c>
      <c r="F514">
        <f t="shared" si="15"/>
        <v>-0.1194722653144842</v>
      </c>
    </row>
    <row r="515" spans="1:6" x14ac:dyDescent="0.25">
      <c r="A515" s="1">
        <v>45603</v>
      </c>
      <c r="B515">
        <v>-8.3742766736120786E-2</v>
      </c>
      <c r="C515" t="s">
        <v>11</v>
      </c>
      <c r="D515" t="s">
        <v>11</v>
      </c>
      <c r="E515" t="str">
        <f t="shared" ref="E515:E519" si="16">IF(AND(C515="High Volatility",D515="High Volatility"), B515, "")</f>
        <v/>
      </c>
      <c r="F515">
        <f t="shared" ref="F515:F519" si="17">IF(AND(C515="Low Volatility",D515="Low Volatility"), B515, "")</f>
        <v>-8.3742766736120786E-2</v>
      </c>
    </row>
    <row r="516" spans="1:6" x14ac:dyDescent="0.25">
      <c r="A516" s="1">
        <v>45610</v>
      </c>
      <c r="B516">
        <v>-7.306437059729147E-2</v>
      </c>
      <c r="C516" t="s">
        <v>11</v>
      </c>
      <c r="D516" t="s">
        <v>11</v>
      </c>
      <c r="E516" t="str">
        <f t="shared" si="16"/>
        <v/>
      </c>
      <c r="F516">
        <f t="shared" si="17"/>
        <v>-7.306437059729147E-2</v>
      </c>
    </row>
    <row r="517" spans="1:6" x14ac:dyDescent="0.25">
      <c r="A517" s="1">
        <v>45617</v>
      </c>
      <c r="B517">
        <v>-0.40761518023442622</v>
      </c>
      <c r="C517" t="s">
        <v>11</v>
      </c>
      <c r="D517" t="s">
        <v>11</v>
      </c>
      <c r="E517" t="str">
        <f t="shared" si="16"/>
        <v/>
      </c>
      <c r="F517">
        <f t="shared" si="17"/>
        <v>-0.40761518023442622</v>
      </c>
    </row>
    <row r="518" spans="1:6" x14ac:dyDescent="0.25">
      <c r="A518" s="1">
        <v>45624</v>
      </c>
      <c r="B518">
        <v>-0.51584723445366265</v>
      </c>
      <c r="C518" t="s">
        <v>11</v>
      </c>
      <c r="D518" t="s">
        <v>11</v>
      </c>
      <c r="E518" t="str">
        <f t="shared" si="16"/>
        <v/>
      </c>
      <c r="F518">
        <f t="shared" si="17"/>
        <v>-0.51584723445366265</v>
      </c>
    </row>
    <row r="519" spans="1:6" x14ac:dyDescent="0.25">
      <c r="A519" s="1">
        <v>45631</v>
      </c>
      <c r="B519">
        <v>-0.98746982298683639</v>
      </c>
      <c r="C519" t="s">
        <v>11</v>
      </c>
      <c r="D519" t="s">
        <v>11</v>
      </c>
      <c r="E519" t="str">
        <f t="shared" si="16"/>
        <v/>
      </c>
      <c r="F519">
        <f t="shared" si="17"/>
        <v>-0.98746982298683639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19"/>
  <sheetViews>
    <sheetView topLeftCell="C1" workbookViewId="0">
      <selection activeCell="H2" sqref="H2"/>
    </sheetView>
  </sheetViews>
  <sheetFormatPr defaultRowHeight="15" x14ac:dyDescent="0.25"/>
  <cols>
    <col min="1" max="10" width="15.7109375" customWidth="1"/>
  </cols>
  <sheetData>
    <row r="1" spans="1:10" s="5" customFormat="1" ht="4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1">
        <v>42012</v>
      </c>
      <c r="B2">
        <v>-9.1045591819883614E-2</v>
      </c>
      <c r="C2" t="s">
        <v>10</v>
      </c>
      <c r="D2" t="s">
        <v>11</v>
      </c>
      <c r="E2" t="str">
        <f>IF(AND(C2="High Volatility",D2="High Volatility"), B2, "")</f>
        <v/>
      </c>
      <c r="F2" t="str">
        <f>IF(AND(C2="Low Volatility",D2="Low Volatility"), B2, "")</f>
        <v/>
      </c>
      <c r="G2">
        <f>_xlfn.T.TEST(E:E, F:F, 2, 3)</f>
        <v>0.15889416895407713</v>
      </c>
      <c r="H2" t="str">
        <f>IF(G2&lt;0.05, "Reject H0", "Fail to Reject H0")</f>
        <v>Fail to Reject H0</v>
      </c>
    </row>
    <row r="3" spans="1:10" x14ac:dyDescent="0.25">
      <c r="A3" s="1">
        <v>42019</v>
      </c>
      <c r="B3">
        <v>-0.1016789166580804</v>
      </c>
      <c r="C3" t="s">
        <v>10</v>
      </c>
      <c r="D3" t="s">
        <v>11</v>
      </c>
      <c r="E3" t="str">
        <f t="shared" ref="E3:E66" si="0">IF(AND(C3="High Volatility",D3="High Volatility"), B3, "")</f>
        <v/>
      </c>
      <c r="F3" t="str">
        <f t="shared" ref="F3:F66" si="1">IF(AND(C3="Low Volatility",D3="Low Volatility"), B3, "")</f>
        <v/>
      </c>
    </row>
    <row r="4" spans="1:10" x14ac:dyDescent="0.25">
      <c r="A4" s="1">
        <v>42026</v>
      </c>
      <c r="B4">
        <v>-0.1220713225970084</v>
      </c>
      <c r="C4" t="s">
        <v>10</v>
      </c>
      <c r="D4" t="s">
        <v>11</v>
      </c>
      <c r="E4" t="str">
        <f t="shared" si="0"/>
        <v/>
      </c>
      <c r="F4" t="str">
        <f t="shared" si="1"/>
        <v/>
      </c>
    </row>
    <row r="5" spans="1:10" x14ac:dyDescent="0.25">
      <c r="A5" s="1">
        <v>42033</v>
      </c>
      <c r="B5">
        <v>-0.117408522146788</v>
      </c>
      <c r="C5" t="s">
        <v>10</v>
      </c>
      <c r="D5" t="s">
        <v>11</v>
      </c>
      <c r="E5" t="str">
        <f t="shared" si="0"/>
        <v/>
      </c>
      <c r="F5" t="str">
        <f t="shared" si="1"/>
        <v/>
      </c>
    </row>
    <row r="6" spans="1:10" x14ac:dyDescent="0.25">
      <c r="A6" s="1">
        <v>42040</v>
      </c>
      <c r="B6">
        <v>-8.1797484126993225E-2</v>
      </c>
      <c r="C6" t="s">
        <v>10</v>
      </c>
      <c r="D6" t="s">
        <v>11</v>
      </c>
      <c r="E6" t="str">
        <f t="shared" si="0"/>
        <v/>
      </c>
      <c r="F6" t="str">
        <f t="shared" si="1"/>
        <v/>
      </c>
    </row>
    <row r="7" spans="1:10" x14ac:dyDescent="0.25">
      <c r="A7" s="1">
        <v>42047</v>
      </c>
      <c r="B7">
        <v>-0.1102579368173847</v>
      </c>
      <c r="C7" t="s">
        <v>10</v>
      </c>
      <c r="D7" t="s">
        <v>11</v>
      </c>
      <c r="E7" t="str">
        <f t="shared" si="0"/>
        <v/>
      </c>
      <c r="F7" t="str">
        <f t="shared" si="1"/>
        <v/>
      </c>
    </row>
    <row r="8" spans="1:10" x14ac:dyDescent="0.25">
      <c r="A8" s="1">
        <v>42054</v>
      </c>
      <c r="B8">
        <v>-0.1065674617162586</v>
      </c>
      <c r="C8" t="s">
        <v>10</v>
      </c>
      <c r="D8" t="s">
        <v>11</v>
      </c>
      <c r="E8" t="str">
        <f t="shared" si="0"/>
        <v/>
      </c>
      <c r="F8" t="str">
        <f t="shared" si="1"/>
        <v/>
      </c>
    </row>
    <row r="9" spans="1:10" x14ac:dyDescent="0.25">
      <c r="A9" s="1">
        <v>42061</v>
      </c>
      <c r="B9">
        <v>-0.1030668826820139</v>
      </c>
      <c r="C9" t="s">
        <v>10</v>
      </c>
      <c r="D9" t="s">
        <v>11</v>
      </c>
      <c r="E9" t="str">
        <f t="shared" si="0"/>
        <v/>
      </c>
      <c r="F9" t="str">
        <f t="shared" si="1"/>
        <v/>
      </c>
    </row>
    <row r="10" spans="1:10" x14ac:dyDescent="0.25">
      <c r="A10" s="1">
        <v>42068</v>
      </c>
      <c r="B10">
        <v>-4.3934960899045153E-2</v>
      </c>
      <c r="C10" t="s">
        <v>10</v>
      </c>
      <c r="D10" t="s">
        <v>11</v>
      </c>
      <c r="E10" t="str">
        <f t="shared" si="0"/>
        <v/>
      </c>
      <c r="F10" t="str">
        <f t="shared" si="1"/>
        <v/>
      </c>
    </row>
    <row r="11" spans="1:10" x14ac:dyDescent="0.25">
      <c r="A11" s="1">
        <v>42075</v>
      </c>
      <c r="B11">
        <v>-3.6802091668605298E-2</v>
      </c>
      <c r="C11" t="s">
        <v>10</v>
      </c>
      <c r="D11" t="s">
        <v>11</v>
      </c>
      <c r="E11" t="str">
        <f t="shared" si="0"/>
        <v/>
      </c>
      <c r="F11" t="str">
        <f t="shared" si="1"/>
        <v/>
      </c>
    </row>
    <row r="12" spans="1:10" x14ac:dyDescent="0.25">
      <c r="A12" s="1">
        <v>42082</v>
      </c>
      <c r="B12">
        <v>-9.6133246125796698E-2</v>
      </c>
      <c r="C12" t="s">
        <v>10</v>
      </c>
      <c r="D12" t="s">
        <v>11</v>
      </c>
      <c r="E12" t="str">
        <f t="shared" si="0"/>
        <v/>
      </c>
      <c r="F12" t="str">
        <f t="shared" si="1"/>
        <v/>
      </c>
    </row>
    <row r="13" spans="1:10" x14ac:dyDescent="0.25">
      <c r="A13" s="1">
        <v>42089</v>
      </c>
      <c r="B13">
        <v>-9.0727811523771476E-2</v>
      </c>
      <c r="C13" t="s">
        <v>10</v>
      </c>
      <c r="D13" t="s">
        <v>11</v>
      </c>
      <c r="E13" t="str">
        <f t="shared" si="0"/>
        <v/>
      </c>
      <c r="F13" t="str">
        <f t="shared" si="1"/>
        <v/>
      </c>
    </row>
    <row r="14" spans="1:10" x14ac:dyDescent="0.25">
      <c r="A14" s="1">
        <v>42096</v>
      </c>
      <c r="B14">
        <v>-7.5592968166257074E-2</v>
      </c>
      <c r="C14" t="s">
        <v>10</v>
      </c>
      <c r="D14" t="s">
        <v>11</v>
      </c>
      <c r="E14" t="str">
        <f t="shared" si="0"/>
        <v/>
      </c>
      <c r="F14" t="str">
        <f t="shared" si="1"/>
        <v/>
      </c>
    </row>
    <row r="15" spans="1:10" x14ac:dyDescent="0.25">
      <c r="A15" s="1">
        <v>42103</v>
      </c>
      <c r="B15">
        <v>-8.5384995124126437E-2</v>
      </c>
      <c r="C15" t="s">
        <v>10</v>
      </c>
      <c r="D15" t="s">
        <v>11</v>
      </c>
      <c r="E15" t="str">
        <f t="shared" si="0"/>
        <v/>
      </c>
      <c r="F15" t="str">
        <f t="shared" si="1"/>
        <v/>
      </c>
    </row>
    <row r="16" spans="1:10" x14ac:dyDescent="0.25">
      <c r="A16" s="1">
        <v>42110</v>
      </c>
      <c r="B16">
        <v>-9.3716750808789384E-2</v>
      </c>
      <c r="C16" t="s">
        <v>10</v>
      </c>
      <c r="D16" t="s">
        <v>11</v>
      </c>
      <c r="E16" t="str">
        <f t="shared" si="0"/>
        <v/>
      </c>
      <c r="F16" t="str">
        <f t="shared" si="1"/>
        <v/>
      </c>
    </row>
    <row r="17" spans="1:6" x14ac:dyDescent="0.25">
      <c r="A17" s="1">
        <v>42117</v>
      </c>
      <c r="B17">
        <v>-8.5396437717401935E-2</v>
      </c>
      <c r="C17" t="s">
        <v>10</v>
      </c>
      <c r="D17" t="s">
        <v>11</v>
      </c>
      <c r="E17" t="str">
        <f t="shared" si="0"/>
        <v/>
      </c>
      <c r="F17" t="str">
        <f t="shared" si="1"/>
        <v/>
      </c>
    </row>
    <row r="18" spans="1:6" x14ac:dyDescent="0.25">
      <c r="A18" s="1">
        <v>42124</v>
      </c>
      <c r="B18">
        <v>-8.5923183707739034E-2</v>
      </c>
      <c r="C18" t="s">
        <v>10</v>
      </c>
      <c r="D18" t="s">
        <v>11</v>
      </c>
      <c r="E18" t="str">
        <f t="shared" si="0"/>
        <v/>
      </c>
      <c r="F18" t="str">
        <f t="shared" si="1"/>
        <v/>
      </c>
    </row>
    <row r="19" spans="1:6" x14ac:dyDescent="0.25">
      <c r="A19" s="1">
        <v>42131</v>
      </c>
      <c r="B19">
        <v>-7.3212330015264351E-2</v>
      </c>
      <c r="C19" t="s">
        <v>10</v>
      </c>
      <c r="D19" t="s">
        <v>11</v>
      </c>
      <c r="E19" t="str">
        <f t="shared" si="0"/>
        <v/>
      </c>
      <c r="F19" t="str">
        <f t="shared" si="1"/>
        <v/>
      </c>
    </row>
    <row r="20" spans="1:6" x14ac:dyDescent="0.25">
      <c r="A20" s="1">
        <v>42138</v>
      </c>
      <c r="B20">
        <v>-6.9280747155250497E-2</v>
      </c>
      <c r="C20" t="s">
        <v>10</v>
      </c>
      <c r="D20" t="s">
        <v>11</v>
      </c>
      <c r="E20" t="str">
        <f t="shared" si="0"/>
        <v/>
      </c>
      <c r="F20" t="str">
        <f t="shared" si="1"/>
        <v/>
      </c>
    </row>
    <row r="21" spans="1:6" x14ac:dyDescent="0.25">
      <c r="A21" s="1">
        <v>42145</v>
      </c>
      <c r="B21">
        <v>-4.1205941468697362E-2</v>
      </c>
      <c r="C21" t="s">
        <v>10</v>
      </c>
      <c r="D21" t="s">
        <v>11</v>
      </c>
      <c r="E21" t="str">
        <f t="shared" si="0"/>
        <v/>
      </c>
      <c r="F21" t="str">
        <f t="shared" si="1"/>
        <v/>
      </c>
    </row>
    <row r="22" spans="1:6" x14ac:dyDescent="0.25">
      <c r="A22" s="1">
        <v>42152</v>
      </c>
      <c r="B22">
        <v>-5.7809253895272257E-2</v>
      </c>
      <c r="C22" t="s">
        <v>10</v>
      </c>
      <c r="D22" t="s">
        <v>11</v>
      </c>
      <c r="E22" t="str">
        <f t="shared" si="0"/>
        <v/>
      </c>
      <c r="F22" t="str">
        <f t="shared" si="1"/>
        <v/>
      </c>
    </row>
    <row r="23" spans="1:6" x14ac:dyDescent="0.25">
      <c r="A23" s="1">
        <v>42159</v>
      </c>
      <c r="B23">
        <v>-3.8025961103464997E-2</v>
      </c>
      <c r="C23" t="s">
        <v>10</v>
      </c>
      <c r="D23" t="s">
        <v>11</v>
      </c>
      <c r="E23" t="str">
        <f t="shared" si="0"/>
        <v/>
      </c>
      <c r="F23" t="str">
        <f t="shared" si="1"/>
        <v/>
      </c>
    </row>
    <row r="24" spans="1:6" x14ac:dyDescent="0.25">
      <c r="A24" s="1">
        <v>42166</v>
      </c>
      <c r="B24">
        <v>-2.5407140427641379E-2</v>
      </c>
      <c r="C24" t="s">
        <v>10</v>
      </c>
      <c r="D24" t="s">
        <v>11</v>
      </c>
      <c r="E24" t="str">
        <f t="shared" si="0"/>
        <v/>
      </c>
      <c r="F24" t="str">
        <f t="shared" si="1"/>
        <v/>
      </c>
    </row>
    <row r="25" spans="1:6" x14ac:dyDescent="0.25">
      <c r="A25" s="1">
        <v>42173</v>
      </c>
      <c r="B25">
        <v>-2.0274426541877319E-2</v>
      </c>
      <c r="C25" t="s">
        <v>10</v>
      </c>
      <c r="D25" t="s">
        <v>11</v>
      </c>
      <c r="E25" t="str">
        <f t="shared" si="0"/>
        <v/>
      </c>
      <c r="F25" t="str">
        <f t="shared" si="1"/>
        <v/>
      </c>
    </row>
    <row r="26" spans="1:6" x14ac:dyDescent="0.25">
      <c r="A26" s="1">
        <v>42180</v>
      </c>
      <c r="B26">
        <v>1.9630111410483989E-2</v>
      </c>
      <c r="C26" t="s">
        <v>10</v>
      </c>
      <c r="D26" t="s">
        <v>11</v>
      </c>
      <c r="E26" t="str">
        <f t="shared" si="0"/>
        <v/>
      </c>
      <c r="F26" t="str">
        <f t="shared" si="1"/>
        <v/>
      </c>
    </row>
    <row r="27" spans="1:6" x14ac:dyDescent="0.25">
      <c r="A27" s="1">
        <v>42187</v>
      </c>
      <c r="B27">
        <v>2.0276173122847161E-2</v>
      </c>
      <c r="C27" t="s">
        <v>10</v>
      </c>
      <c r="D27" t="s">
        <v>11</v>
      </c>
      <c r="E27" t="str">
        <f t="shared" si="0"/>
        <v/>
      </c>
      <c r="F27" t="str">
        <f t="shared" si="1"/>
        <v/>
      </c>
    </row>
    <row r="28" spans="1:6" x14ac:dyDescent="0.25">
      <c r="A28" s="1">
        <v>42194</v>
      </c>
      <c r="B28">
        <v>2.0473346281389679E-2</v>
      </c>
      <c r="C28" t="s">
        <v>10</v>
      </c>
      <c r="D28" t="s">
        <v>11</v>
      </c>
      <c r="E28" t="str">
        <f t="shared" si="0"/>
        <v/>
      </c>
      <c r="F28" t="str">
        <f t="shared" si="1"/>
        <v/>
      </c>
    </row>
    <row r="29" spans="1:6" x14ac:dyDescent="0.25">
      <c r="A29" s="1">
        <v>42201</v>
      </c>
      <c r="B29">
        <v>2.471512162084186E-2</v>
      </c>
      <c r="C29" t="s">
        <v>10</v>
      </c>
      <c r="D29" t="s">
        <v>11</v>
      </c>
      <c r="E29" t="str">
        <f t="shared" si="0"/>
        <v/>
      </c>
      <c r="F29" t="str">
        <f t="shared" si="1"/>
        <v/>
      </c>
    </row>
    <row r="30" spans="1:6" x14ac:dyDescent="0.25">
      <c r="A30" s="1">
        <v>42208</v>
      </c>
      <c r="B30">
        <v>1.537018307751903E-2</v>
      </c>
      <c r="C30" t="s">
        <v>10</v>
      </c>
      <c r="D30" t="s">
        <v>11</v>
      </c>
      <c r="E30" t="str">
        <f t="shared" si="0"/>
        <v/>
      </c>
      <c r="F30" t="str">
        <f t="shared" si="1"/>
        <v/>
      </c>
    </row>
    <row r="31" spans="1:6" x14ac:dyDescent="0.25">
      <c r="A31" s="1">
        <v>42215</v>
      </c>
      <c r="B31">
        <v>6.8140816841708723E-2</v>
      </c>
      <c r="C31" t="s">
        <v>10</v>
      </c>
      <c r="D31" t="s">
        <v>11</v>
      </c>
      <c r="E31" t="str">
        <f t="shared" si="0"/>
        <v/>
      </c>
      <c r="F31" t="str">
        <f t="shared" si="1"/>
        <v/>
      </c>
    </row>
    <row r="32" spans="1:6" x14ac:dyDescent="0.25">
      <c r="A32" s="1">
        <v>42222</v>
      </c>
      <c r="B32">
        <v>0.17056029823097321</v>
      </c>
      <c r="C32" t="s">
        <v>10</v>
      </c>
      <c r="D32" t="s">
        <v>11</v>
      </c>
      <c r="E32" t="str">
        <f t="shared" si="0"/>
        <v/>
      </c>
      <c r="F32" t="str">
        <f t="shared" si="1"/>
        <v/>
      </c>
    </row>
    <row r="33" spans="1:6" x14ac:dyDescent="0.25">
      <c r="A33" s="1">
        <v>42229</v>
      </c>
      <c r="B33">
        <v>0.19909350014078109</v>
      </c>
      <c r="C33" t="s">
        <v>10</v>
      </c>
      <c r="D33" t="s">
        <v>11</v>
      </c>
      <c r="E33" t="str">
        <f t="shared" si="0"/>
        <v/>
      </c>
      <c r="F33" t="str">
        <f t="shared" si="1"/>
        <v/>
      </c>
    </row>
    <row r="34" spans="1:6" x14ac:dyDescent="0.25">
      <c r="A34" s="1">
        <v>42236</v>
      </c>
      <c r="B34">
        <v>0.26851352316161492</v>
      </c>
      <c r="C34" t="s">
        <v>10</v>
      </c>
      <c r="D34" t="s">
        <v>11</v>
      </c>
      <c r="E34" t="str">
        <f t="shared" si="0"/>
        <v/>
      </c>
      <c r="F34" t="str">
        <f t="shared" si="1"/>
        <v/>
      </c>
    </row>
    <row r="35" spans="1:6" x14ac:dyDescent="0.25">
      <c r="A35" s="1">
        <v>42243</v>
      </c>
      <c r="B35">
        <v>0.39152856082633791</v>
      </c>
      <c r="C35" t="s">
        <v>10</v>
      </c>
      <c r="D35" t="s">
        <v>11</v>
      </c>
      <c r="E35" t="str">
        <f t="shared" si="0"/>
        <v/>
      </c>
      <c r="F35" t="str">
        <f t="shared" si="1"/>
        <v/>
      </c>
    </row>
    <row r="36" spans="1:6" x14ac:dyDescent="0.25">
      <c r="A36" s="1">
        <v>42250</v>
      </c>
      <c r="B36">
        <v>0.39895792533329999</v>
      </c>
      <c r="C36" t="s">
        <v>10</v>
      </c>
      <c r="D36" t="s">
        <v>11</v>
      </c>
      <c r="E36" t="str">
        <f t="shared" si="0"/>
        <v/>
      </c>
      <c r="F36" t="str">
        <f t="shared" si="1"/>
        <v/>
      </c>
    </row>
    <row r="37" spans="1:6" x14ac:dyDescent="0.25">
      <c r="A37" s="1">
        <v>42257</v>
      </c>
      <c r="B37">
        <v>0.39747522784982342</v>
      </c>
      <c r="C37" t="s">
        <v>10</v>
      </c>
      <c r="D37" t="s">
        <v>11</v>
      </c>
      <c r="E37" t="str">
        <f t="shared" si="0"/>
        <v/>
      </c>
      <c r="F37" t="str">
        <f t="shared" si="1"/>
        <v/>
      </c>
    </row>
    <row r="38" spans="1:6" x14ac:dyDescent="0.25">
      <c r="A38" s="1">
        <v>42264</v>
      </c>
      <c r="B38">
        <v>0.39526326591934402</v>
      </c>
      <c r="C38" t="s">
        <v>10</v>
      </c>
      <c r="D38" t="s">
        <v>11</v>
      </c>
      <c r="E38" t="str">
        <f t="shared" si="0"/>
        <v/>
      </c>
      <c r="F38" t="str">
        <f t="shared" si="1"/>
        <v/>
      </c>
    </row>
    <row r="39" spans="1:6" x14ac:dyDescent="0.25">
      <c r="A39" s="1">
        <v>42271</v>
      </c>
      <c r="B39">
        <v>0.3873769503329893</v>
      </c>
      <c r="C39" t="s">
        <v>10</v>
      </c>
      <c r="D39" t="s">
        <v>11</v>
      </c>
      <c r="E39" t="str">
        <f t="shared" si="0"/>
        <v/>
      </c>
      <c r="F39" t="str">
        <f t="shared" si="1"/>
        <v/>
      </c>
    </row>
    <row r="40" spans="1:6" x14ac:dyDescent="0.25">
      <c r="A40" s="1">
        <v>42278</v>
      </c>
      <c r="B40">
        <v>0.3871673476279438</v>
      </c>
      <c r="C40" t="s">
        <v>10</v>
      </c>
      <c r="D40" t="s">
        <v>11</v>
      </c>
      <c r="E40" t="str">
        <f t="shared" si="0"/>
        <v/>
      </c>
      <c r="F40" t="str">
        <f t="shared" si="1"/>
        <v/>
      </c>
    </row>
    <row r="41" spans="1:6" x14ac:dyDescent="0.25">
      <c r="A41" s="1">
        <v>42285</v>
      </c>
      <c r="B41">
        <v>0.39951518197604952</v>
      </c>
      <c r="C41" t="s">
        <v>10</v>
      </c>
      <c r="D41" t="s">
        <v>11</v>
      </c>
      <c r="E41" t="str">
        <f t="shared" si="0"/>
        <v/>
      </c>
      <c r="F41" t="str">
        <f t="shared" si="1"/>
        <v/>
      </c>
    </row>
    <row r="42" spans="1:6" x14ac:dyDescent="0.25">
      <c r="A42" s="1">
        <v>42292</v>
      </c>
      <c r="B42">
        <v>0.40293343100560192</v>
      </c>
      <c r="C42" t="s">
        <v>10</v>
      </c>
      <c r="D42" t="s">
        <v>11</v>
      </c>
      <c r="E42" t="str">
        <f t="shared" si="0"/>
        <v/>
      </c>
      <c r="F42" t="str">
        <f t="shared" si="1"/>
        <v/>
      </c>
    </row>
    <row r="43" spans="1:6" x14ac:dyDescent="0.25">
      <c r="A43" s="1">
        <v>42299</v>
      </c>
      <c r="B43">
        <v>0.43908080578836811</v>
      </c>
      <c r="C43" t="s">
        <v>10</v>
      </c>
      <c r="D43" t="s">
        <v>11</v>
      </c>
      <c r="E43" t="str">
        <f t="shared" si="0"/>
        <v/>
      </c>
      <c r="F43" t="str">
        <f t="shared" si="1"/>
        <v/>
      </c>
    </row>
    <row r="44" spans="1:6" x14ac:dyDescent="0.25">
      <c r="A44" s="1">
        <v>42306</v>
      </c>
      <c r="B44">
        <v>0.46864104059466039</v>
      </c>
      <c r="C44" t="s">
        <v>10</v>
      </c>
      <c r="D44" t="s">
        <v>11</v>
      </c>
      <c r="E44" t="str">
        <f t="shared" si="0"/>
        <v/>
      </c>
      <c r="F44" t="str">
        <f t="shared" si="1"/>
        <v/>
      </c>
    </row>
    <row r="45" spans="1:6" x14ac:dyDescent="0.25">
      <c r="A45" s="1">
        <v>42313</v>
      </c>
      <c r="B45">
        <v>0.46183947915926721</v>
      </c>
      <c r="C45" t="s">
        <v>10</v>
      </c>
      <c r="D45" t="s">
        <v>11</v>
      </c>
      <c r="E45" t="str">
        <f t="shared" si="0"/>
        <v/>
      </c>
      <c r="F45" t="str">
        <f t="shared" si="1"/>
        <v/>
      </c>
    </row>
    <row r="46" spans="1:6" x14ac:dyDescent="0.25">
      <c r="A46" s="1">
        <v>42320</v>
      </c>
      <c r="B46">
        <v>0.51565492877621288</v>
      </c>
      <c r="C46" t="s">
        <v>10</v>
      </c>
      <c r="D46" t="s">
        <v>11</v>
      </c>
      <c r="E46" t="str">
        <f t="shared" si="0"/>
        <v/>
      </c>
      <c r="F46" t="str">
        <f t="shared" si="1"/>
        <v/>
      </c>
    </row>
    <row r="47" spans="1:6" x14ac:dyDescent="0.25">
      <c r="A47" s="1">
        <v>42327</v>
      </c>
      <c r="B47">
        <v>0.52104392968716318</v>
      </c>
      <c r="C47" t="s">
        <v>10</v>
      </c>
      <c r="D47" t="s">
        <v>11</v>
      </c>
      <c r="E47" t="str">
        <f t="shared" si="0"/>
        <v/>
      </c>
      <c r="F47" t="str">
        <f t="shared" si="1"/>
        <v/>
      </c>
    </row>
    <row r="48" spans="1:6" x14ac:dyDescent="0.25">
      <c r="A48" s="1">
        <v>42334</v>
      </c>
      <c r="B48">
        <v>0.52127164130896475</v>
      </c>
      <c r="C48" t="s">
        <v>10</v>
      </c>
      <c r="D48" t="s">
        <v>11</v>
      </c>
      <c r="E48" t="str">
        <f t="shared" si="0"/>
        <v/>
      </c>
      <c r="F48" t="str">
        <f t="shared" si="1"/>
        <v/>
      </c>
    </row>
    <row r="49" spans="1:6" x14ac:dyDescent="0.25">
      <c r="A49" s="1">
        <v>42341</v>
      </c>
      <c r="B49">
        <v>0.56710546119831273</v>
      </c>
      <c r="C49" t="s">
        <v>10</v>
      </c>
      <c r="D49" t="s">
        <v>11</v>
      </c>
      <c r="E49" t="str">
        <f t="shared" si="0"/>
        <v/>
      </c>
      <c r="F49" t="str">
        <f t="shared" si="1"/>
        <v/>
      </c>
    </row>
    <row r="50" spans="1:6" x14ac:dyDescent="0.25">
      <c r="A50" s="1">
        <v>42348</v>
      </c>
      <c r="B50">
        <v>0.58944345143836618</v>
      </c>
      <c r="C50" t="s">
        <v>10</v>
      </c>
      <c r="D50" t="s">
        <v>11</v>
      </c>
      <c r="E50" t="str">
        <f t="shared" si="0"/>
        <v/>
      </c>
      <c r="F50" t="str">
        <f t="shared" si="1"/>
        <v/>
      </c>
    </row>
    <row r="51" spans="1:6" x14ac:dyDescent="0.25">
      <c r="A51" s="1">
        <v>42355</v>
      </c>
      <c r="B51">
        <v>0.61628573360468286</v>
      </c>
      <c r="C51" t="s">
        <v>10</v>
      </c>
      <c r="D51" t="s">
        <v>11</v>
      </c>
      <c r="E51" t="str">
        <f t="shared" si="0"/>
        <v/>
      </c>
      <c r="F51" t="str">
        <f t="shared" si="1"/>
        <v/>
      </c>
    </row>
    <row r="52" spans="1:6" x14ac:dyDescent="0.25">
      <c r="A52" s="1">
        <v>42362</v>
      </c>
      <c r="B52">
        <v>0.61938500139053543</v>
      </c>
      <c r="C52" t="s">
        <v>10</v>
      </c>
      <c r="D52" t="s">
        <v>11</v>
      </c>
      <c r="E52" t="str">
        <f t="shared" si="0"/>
        <v/>
      </c>
      <c r="F52" t="str">
        <f t="shared" si="1"/>
        <v/>
      </c>
    </row>
    <row r="53" spans="1:6" x14ac:dyDescent="0.25">
      <c r="A53" s="1">
        <v>42369</v>
      </c>
      <c r="B53">
        <v>0.60965804120205025</v>
      </c>
      <c r="C53" t="s">
        <v>10</v>
      </c>
      <c r="D53" t="s">
        <v>11</v>
      </c>
      <c r="E53" t="str">
        <f t="shared" si="0"/>
        <v/>
      </c>
      <c r="F53" t="str">
        <f t="shared" si="1"/>
        <v/>
      </c>
    </row>
    <row r="54" spans="1:6" x14ac:dyDescent="0.25">
      <c r="A54" s="1">
        <v>42376</v>
      </c>
      <c r="B54">
        <v>0.66386021761138159</v>
      </c>
      <c r="C54" t="s">
        <v>10</v>
      </c>
      <c r="D54" t="s">
        <v>11</v>
      </c>
      <c r="E54" t="str">
        <f t="shared" si="0"/>
        <v/>
      </c>
      <c r="F54" t="str">
        <f t="shared" si="1"/>
        <v/>
      </c>
    </row>
    <row r="55" spans="1:6" x14ac:dyDescent="0.25">
      <c r="A55" s="1">
        <v>42383</v>
      </c>
      <c r="B55">
        <v>0.67122167657096243</v>
      </c>
      <c r="C55" t="s">
        <v>10</v>
      </c>
      <c r="D55" t="s">
        <v>11</v>
      </c>
      <c r="E55" t="str">
        <f t="shared" si="0"/>
        <v/>
      </c>
      <c r="F55" t="str">
        <f t="shared" si="1"/>
        <v/>
      </c>
    </row>
    <row r="56" spans="1:6" x14ac:dyDescent="0.25">
      <c r="A56" s="1">
        <v>42390</v>
      </c>
      <c r="B56">
        <v>0.67200446274950221</v>
      </c>
      <c r="C56" t="s">
        <v>10</v>
      </c>
      <c r="D56" t="s">
        <v>11</v>
      </c>
      <c r="E56" t="str">
        <f t="shared" si="0"/>
        <v/>
      </c>
      <c r="F56" t="str">
        <f t="shared" si="1"/>
        <v/>
      </c>
    </row>
    <row r="57" spans="1:6" x14ac:dyDescent="0.25">
      <c r="A57" s="1">
        <v>42397</v>
      </c>
      <c r="B57">
        <v>0.65591254494173445</v>
      </c>
      <c r="C57" t="s">
        <v>10</v>
      </c>
      <c r="D57" t="s">
        <v>11</v>
      </c>
      <c r="E57" t="str">
        <f t="shared" si="0"/>
        <v/>
      </c>
      <c r="F57" t="str">
        <f t="shared" si="1"/>
        <v/>
      </c>
    </row>
    <row r="58" spans="1:6" x14ac:dyDescent="0.25">
      <c r="A58" s="1">
        <v>42404</v>
      </c>
      <c r="B58">
        <v>0.68681506569178363</v>
      </c>
      <c r="C58" t="s">
        <v>10</v>
      </c>
      <c r="D58" t="s">
        <v>11</v>
      </c>
      <c r="E58" t="str">
        <f t="shared" si="0"/>
        <v/>
      </c>
      <c r="F58" t="str">
        <f t="shared" si="1"/>
        <v/>
      </c>
    </row>
    <row r="59" spans="1:6" x14ac:dyDescent="0.25">
      <c r="A59" s="1">
        <v>42411</v>
      </c>
      <c r="B59">
        <v>0.75462283864930113</v>
      </c>
      <c r="C59" t="s">
        <v>10</v>
      </c>
      <c r="D59" t="s">
        <v>11</v>
      </c>
      <c r="E59" t="str">
        <f t="shared" si="0"/>
        <v/>
      </c>
      <c r="F59" t="str">
        <f t="shared" si="1"/>
        <v/>
      </c>
    </row>
    <row r="60" spans="1:6" x14ac:dyDescent="0.25">
      <c r="A60" s="1">
        <v>42418</v>
      </c>
      <c r="B60">
        <v>0.75902373935416179</v>
      </c>
      <c r="C60" t="s">
        <v>10</v>
      </c>
      <c r="D60" t="s">
        <v>11</v>
      </c>
      <c r="E60" t="str">
        <f t="shared" si="0"/>
        <v/>
      </c>
      <c r="F60" t="str">
        <f t="shared" si="1"/>
        <v/>
      </c>
    </row>
    <row r="61" spans="1:6" x14ac:dyDescent="0.25">
      <c r="A61" s="1">
        <v>42425</v>
      </c>
      <c r="B61">
        <v>0.75705503814829633</v>
      </c>
      <c r="C61" t="s">
        <v>10</v>
      </c>
      <c r="D61" t="s">
        <v>11</v>
      </c>
      <c r="E61" t="str">
        <f t="shared" si="0"/>
        <v/>
      </c>
      <c r="F61" t="str">
        <f t="shared" si="1"/>
        <v/>
      </c>
    </row>
    <row r="62" spans="1:6" x14ac:dyDescent="0.25">
      <c r="A62" s="1">
        <v>42432</v>
      </c>
      <c r="B62">
        <v>0.74203584198196026</v>
      </c>
      <c r="C62" t="s">
        <v>10</v>
      </c>
      <c r="D62" t="s">
        <v>11</v>
      </c>
      <c r="E62" t="str">
        <f t="shared" si="0"/>
        <v/>
      </c>
      <c r="F62" t="str">
        <f t="shared" si="1"/>
        <v/>
      </c>
    </row>
    <row r="63" spans="1:6" x14ac:dyDescent="0.25">
      <c r="A63" s="1">
        <v>42439</v>
      </c>
      <c r="B63">
        <v>0.74781892947509943</v>
      </c>
      <c r="C63" t="s">
        <v>10</v>
      </c>
      <c r="D63" t="s">
        <v>11</v>
      </c>
      <c r="E63" t="str">
        <f t="shared" si="0"/>
        <v/>
      </c>
      <c r="F63" t="str">
        <f t="shared" si="1"/>
        <v/>
      </c>
    </row>
    <row r="64" spans="1:6" x14ac:dyDescent="0.25">
      <c r="A64" s="1">
        <v>42446</v>
      </c>
      <c r="B64">
        <v>0.75137974866864854</v>
      </c>
      <c r="C64" t="s">
        <v>10</v>
      </c>
      <c r="D64" t="s">
        <v>11</v>
      </c>
      <c r="E64" t="str">
        <f t="shared" si="0"/>
        <v/>
      </c>
      <c r="F64" t="str">
        <f t="shared" si="1"/>
        <v/>
      </c>
    </row>
    <row r="65" spans="1:6" x14ac:dyDescent="0.25">
      <c r="A65" s="1">
        <v>42453</v>
      </c>
      <c r="B65">
        <v>0.76480824627112787</v>
      </c>
      <c r="C65" t="s">
        <v>10</v>
      </c>
      <c r="D65" t="s">
        <v>11</v>
      </c>
      <c r="E65" t="str">
        <f t="shared" si="0"/>
        <v/>
      </c>
      <c r="F65" t="str">
        <f t="shared" si="1"/>
        <v/>
      </c>
    </row>
    <row r="66" spans="1:6" x14ac:dyDescent="0.25">
      <c r="A66" s="1">
        <v>42460</v>
      </c>
      <c r="B66">
        <v>0.75357880604401517</v>
      </c>
      <c r="C66" t="s">
        <v>10</v>
      </c>
      <c r="D66" t="s">
        <v>11</v>
      </c>
      <c r="E66" t="str">
        <f t="shared" si="0"/>
        <v/>
      </c>
      <c r="F66" t="str">
        <f t="shared" si="1"/>
        <v/>
      </c>
    </row>
    <row r="67" spans="1:6" x14ac:dyDescent="0.25">
      <c r="A67" s="1">
        <v>42467</v>
      </c>
      <c r="B67">
        <v>0.75293580886958023</v>
      </c>
      <c r="C67" t="s">
        <v>10</v>
      </c>
      <c r="D67" t="s">
        <v>11</v>
      </c>
      <c r="E67" t="str">
        <f t="shared" ref="E67:E130" si="2">IF(AND(C67="High Volatility",D67="High Volatility"), B67, "")</f>
        <v/>
      </c>
      <c r="F67" t="str">
        <f t="shared" ref="F67:F130" si="3">IF(AND(C67="Low Volatility",D67="Low Volatility"), B67, "")</f>
        <v/>
      </c>
    </row>
    <row r="68" spans="1:6" x14ac:dyDescent="0.25">
      <c r="A68" s="1">
        <v>42474</v>
      </c>
      <c r="B68">
        <v>0.75810768422601416</v>
      </c>
      <c r="C68" t="s">
        <v>10</v>
      </c>
      <c r="D68" t="s">
        <v>11</v>
      </c>
      <c r="E68" t="str">
        <f t="shared" si="2"/>
        <v/>
      </c>
      <c r="F68" t="str">
        <f t="shared" si="3"/>
        <v/>
      </c>
    </row>
    <row r="69" spans="1:6" x14ac:dyDescent="0.25">
      <c r="A69" s="1">
        <v>42481</v>
      </c>
      <c r="B69">
        <v>0.74570709760718035</v>
      </c>
      <c r="C69" t="s">
        <v>10</v>
      </c>
      <c r="D69" t="s">
        <v>11</v>
      </c>
      <c r="E69" t="str">
        <f t="shared" si="2"/>
        <v/>
      </c>
      <c r="F69" t="str">
        <f t="shared" si="3"/>
        <v/>
      </c>
    </row>
    <row r="70" spans="1:6" x14ac:dyDescent="0.25">
      <c r="A70" s="1">
        <v>42488</v>
      </c>
      <c r="B70">
        <v>0.75594226945802823</v>
      </c>
      <c r="C70" t="s">
        <v>10</v>
      </c>
      <c r="D70" t="s">
        <v>11</v>
      </c>
      <c r="E70" t="str">
        <f t="shared" si="2"/>
        <v/>
      </c>
      <c r="F70" t="str">
        <f t="shared" si="3"/>
        <v/>
      </c>
    </row>
    <row r="71" spans="1:6" x14ac:dyDescent="0.25">
      <c r="A71" s="1">
        <v>42495</v>
      </c>
      <c r="B71">
        <v>0.75321969532094712</v>
      </c>
      <c r="C71" t="s">
        <v>10</v>
      </c>
      <c r="D71" t="s">
        <v>11</v>
      </c>
      <c r="E71" t="str">
        <f t="shared" si="2"/>
        <v/>
      </c>
      <c r="F71" t="str">
        <f t="shared" si="3"/>
        <v/>
      </c>
    </row>
    <row r="72" spans="1:6" x14ac:dyDescent="0.25">
      <c r="A72" s="1">
        <v>42502</v>
      </c>
      <c r="B72">
        <v>0.75621786617867459</v>
      </c>
      <c r="C72" t="s">
        <v>10</v>
      </c>
      <c r="D72" t="s">
        <v>11</v>
      </c>
      <c r="E72" t="str">
        <f t="shared" si="2"/>
        <v/>
      </c>
      <c r="F72" t="str">
        <f t="shared" si="3"/>
        <v/>
      </c>
    </row>
    <row r="73" spans="1:6" x14ac:dyDescent="0.25">
      <c r="A73" s="1">
        <v>42509</v>
      </c>
      <c r="B73">
        <v>0.75144262119286998</v>
      </c>
      <c r="C73" t="s">
        <v>10</v>
      </c>
      <c r="D73" t="s">
        <v>11</v>
      </c>
      <c r="E73" t="str">
        <f t="shared" si="2"/>
        <v/>
      </c>
      <c r="F73" t="str">
        <f t="shared" si="3"/>
        <v/>
      </c>
    </row>
    <row r="74" spans="1:6" x14ac:dyDescent="0.25">
      <c r="A74" s="1">
        <v>42516</v>
      </c>
      <c r="B74">
        <v>0.73674015736282084</v>
      </c>
      <c r="C74" t="s">
        <v>10</v>
      </c>
      <c r="D74" t="s">
        <v>11</v>
      </c>
      <c r="E74" t="str">
        <f t="shared" si="2"/>
        <v/>
      </c>
      <c r="F74" t="str">
        <f t="shared" si="3"/>
        <v/>
      </c>
    </row>
    <row r="75" spans="1:6" x14ac:dyDescent="0.25">
      <c r="A75" s="1">
        <v>42523</v>
      </c>
      <c r="B75">
        <v>0.73717391968798807</v>
      </c>
      <c r="C75" t="s">
        <v>10</v>
      </c>
      <c r="D75" t="s">
        <v>11</v>
      </c>
      <c r="E75" t="str">
        <f t="shared" si="2"/>
        <v/>
      </c>
      <c r="F75" t="str">
        <f t="shared" si="3"/>
        <v/>
      </c>
    </row>
    <row r="76" spans="1:6" x14ac:dyDescent="0.25">
      <c r="A76" s="1">
        <v>42530</v>
      </c>
      <c r="B76">
        <v>0.73172220198696847</v>
      </c>
      <c r="C76" t="s">
        <v>10</v>
      </c>
      <c r="D76" t="s">
        <v>11</v>
      </c>
      <c r="E76" t="str">
        <f t="shared" si="2"/>
        <v/>
      </c>
      <c r="F76" t="str">
        <f t="shared" si="3"/>
        <v/>
      </c>
    </row>
    <row r="77" spans="1:6" x14ac:dyDescent="0.25">
      <c r="A77" s="1">
        <v>42537</v>
      </c>
      <c r="B77">
        <v>0.73337639481418526</v>
      </c>
      <c r="C77" t="s">
        <v>10</v>
      </c>
      <c r="D77" t="s">
        <v>11</v>
      </c>
      <c r="E77" t="str">
        <f t="shared" si="2"/>
        <v/>
      </c>
      <c r="F77" t="str">
        <f t="shared" si="3"/>
        <v/>
      </c>
    </row>
    <row r="78" spans="1:6" x14ac:dyDescent="0.25">
      <c r="A78" s="1">
        <v>42544</v>
      </c>
      <c r="B78">
        <v>0.71635790710576608</v>
      </c>
      <c r="C78" t="s">
        <v>10</v>
      </c>
      <c r="D78" t="s">
        <v>11</v>
      </c>
      <c r="E78" t="str">
        <f t="shared" si="2"/>
        <v/>
      </c>
      <c r="F78" t="str">
        <f t="shared" si="3"/>
        <v/>
      </c>
    </row>
    <row r="79" spans="1:6" x14ac:dyDescent="0.25">
      <c r="A79" s="1">
        <v>42551</v>
      </c>
      <c r="B79">
        <v>0.72033865675323039</v>
      </c>
      <c r="C79" t="s">
        <v>10</v>
      </c>
      <c r="D79" t="s">
        <v>11</v>
      </c>
      <c r="E79" t="str">
        <f t="shared" si="2"/>
        <v/>
      </c>
      <c r="F79" t="str">
        <f t="shared" si="3"/>
        <v/>
      </c>
    </row>
    <row r="80" spans="1:6" x14ac:dyDescent="0.25">
      <c r="A80" s="1">
        <v>42558</v>
      </c>
      <c r="B80">
        <v>0.71457926325650079</v>
      </c>
      <c r="C80" t="s">
        <v>10</v>
      </c>
      <c r="D80" t="s">
        <v>11</v>
      </c>
      <c r="E80" t="str">
        <f t="shared" si="2"/>
        <v/>
      </c>
      <c r="F80" t="str">
        <f t="shared" si="3"/>
        <v/>
      </c>
    </row>
    <row r="81" spans="1:6" x14ac:dyDescent="0.25">
      <c r="A81" s="1">
        <v>42565</v>
      </c>
      <c r="B81">
        <v>0.70367461329287695</v>
      </c>
      <c r="C81" t="s">
        <v>10</v>
      </c>
      <c r="D81" t="s">
        <v>11</v>
      </c>
      <c r="E81" t="str">
        <f t="shared" si="2"/>
        <v/>
      </c>
      <c r="F81" t="str">
        <f t="shared" si="3"/>
        <v/>
      </c>
    </row>
    <row r="82" spans="1:6" x14ac:dyDescent="0.25">
      <c r="A82" s="1">
        <v>42572</v>
      </c>
      <c r="B82">
        <v>0.71182161194815752</v>
      </c>
      <c r="C82" t="s">
        <v>10</v>
      </c>
      <c r="D82" t="s">
        <v>11</v>
      </c>
      <c r="E82" t="str">
        <f t="shared" si="2"/>
        <v/>
      </c>
      <c r="F82" t="str">
        <f t="shared" si="3"/>
        <v/>
      </c>
    </row>
    <row r="83" spans="1:6" x14ac:dyDescent="0.25">
      <c r="A83" s="1">
        <v>42579</v>
      </c>
      <c r="B83">
        <v>0.70589931943309536</v>
      </c>
      <c r="C83" t="s">
        <v>10</v>
      </c>
      <c r="D83" t="s">
        <v>11</v>
      </c>
      <c r="E83" t="str">
        <f t="shared" si="2"/>
        <v/>
      </c>
      <c r="F83" t="str">
        <f t="shared" si="3"/>
        <v/>
      </c>
    </row>
    <row r="84" spans="1:6" x14ac:dyDescent="0.25">
      <c r="A84" s="1">
        <v>42586</v>
      </c>
      <c r="B84">
        <v>0.69635171093957404</v>
      </c>
      <c r="C84" t="s">
        <v>10</v>
      </c>
      <c r="D84" t="s">
        <v>11</v>
      </c>
      <c r="E84" t="str">
        <f t="shared" si="2"/>
        <v/>
      </c>
      <c r="F84" t="str">
        <f t="shared" si="3"/>
        <v/>
      </c>
    </row>
    <row r="85" spans="1:6" x14ac:dyDescent="0.25">
      <c r="A85" s="1">
        <v>42593</v>
      </c>
      <c r="B85">
        <v>0.67746621733424162</v>
      </c>
      <c r="C85" t="s">
        <v>10</v>
      </c>
      <c r="D85" t="s">
        <v>11</v>
      </c>
      <c r="E85" t="str">
        <f t="shared" si="2"/>
        <v/>
      </c>
      <c r="F85" t="str">
        <f t="shared" si="3"/>
        <v/>
      </c>
    </row>
    <row r="86" spans="1:6" x14ac:dyDescent="0.25">
      <c r="A86" s="1">
        <v>42600</v>
      </c>
      <c r="B86">
        <v>0.67784466877839777</v>
      </c>
      <c r="C86" t="s">
        <v>10</v>
      </c>
      <c r="D86" t="s">
        <v>11</v>
      </c>
      <c r="E86" t="str">
        <f t="shared" si="2"/>
        <v/>
      </c>
      <c r="F86" t="str">
        <f t="shared" si="3"/>
        <v/>
      </c>
    </row>
    <row r="87" spans="1:6" x14ac:dyDescent="0.25">
      <c r="A87" s="1">
        <v>42607</v>
      </c>
      <c r="B87">
        <v>0.68567452837286269</v>
      </c>
      <c r="C87" t="s">
        <v>10</v>
      </c>
      <c r="D87" t="s">
        <v>11</v>
      </c>
      <c r="E87" t="str">
        <f t="shared" si="2"/>
        <v/>
      </c>
      <c r="F87" t="str">
        <f t="shared" si="3"/>
        <v/>
      </c>
    </row>
    <row r="88" spans="1:6" x14ac:dyDescent="0.25">
      <c r="A88" s="1">
        <v>42614</v>
      </c>
      <c r="B88">
        <v>0.64269565226071501</v>
      </c>
      <c r="C88" t="s">
        <v>10</v>
      </c>
      <c r="D88" t="s">
        <v>11</v>
      </c>
      <c r="E88" t="str">
        <f t="shared" si="2"/>
        <v/>
      </c>
      <c r="F88" t="str">
        <f t="shared" si="3"/>
        <v/>
      </c>
    </row>
    <row r="89" spans="1:6" x14ac:dyDescent="0.25">
      <c r="A89" s="1">
        <v>42621</v>
      </c>
      <c r="B89">
        <v>0.64204494030226533</v>
      </c>
      <c r="C89" t="s">
        <v>10</v>
      </c>
      <c r="D89" t="s">
        <v>11</v>
      </c>
      <c r="E89" t="str">
        <f t="shared" si="2"/>
        <v/>
      </c>
      <c r="F89" t="str">
        <f t="shared" si="3"/>
        <v/>
      </c>
    </row>
    <row r="90" spans="1:6" x14ac:dyDescent="0.25">
      <c r="A90" s="1">
        <v>42628</v>
      </c>
      <c r="B90">
        <v>0.62926996108641819</v>
      </c>
      <c r="C90" t="s">
        <v>10</v>
      </c>
      <c r="D90" t="s">
        <v>11</v>
      </c>
      <c r="E90" t="str">
        <f t="shared" si="2"/>
        <v/>
      </c>
      <c r="F90" t="str">
        <f t="shared" si="3"/>
        <v/>
      </c>
    </row>
    <row r="91" spans="1:6" x14ac:dyDescent="0.25">
      <c r="A91" s="1">
        <v>42635</v>
      </c>
      <c r="B91">
        <v>0.65384938213227339</v>
      </c>
      <c r="C91" t="s">
        <v>10</v>
      </c>
      <c r="D91" t="s">
        <v>11</v>
      </c>
      <c r="E91" t="str">
        <f t="shared" si="2"/>
        <v/>
      </c>
      <c r="F91" t="str">
        <f t="shared" si="3"/>
        <v/>
      </c>
    </row>
    <row r="92" spans="1:6" x14ac:dyDescent="0.25">
      <c r="A92" s="1">
        <v>42642</v>
      </c>
      <c r="B92">
        <v>0.65491135895852204</v>
      </c>
      <c r="C92" t="s">
        <v>10</v>
      </c>
      <c r="D92" t="s">
        <v>11</v>
      </c>
      <c r="E92" t="str">
        <f t="shared" si="2"/>
        <v/>
      </c>
      <c r="F92" t="str">
        <f t="shared" si="3"/>
        <v/>
      </c>
    </row>
    <row r="93" spans="1:6" x14ac:dyDescent="0.25">
      <c r="A93" s="1">
        <v>42649</v>
      </c>
      <c r="B93">
        <v>0.6217681227013776</v>
      </c>
      <c r="C93" t="s">
        <v>10</v>
      </c>
      <c r="D93" t="s">
        <v>11</v>
      </c>
      <c r="E93" t="str">
        <f t="shared" si="2"/>
        <v/>
      </c>
      <c r="F93" t="str">
        <f t="shared" si="3"/>
        <v/>
      </c>
    </row>
    <row r="94" spans="1:6" x14ac:dyDescent="0.25">
      <c r="A94" s="1">
        <v>42656</v>
      </c>
      <c r="B94">
        <v>0.61582020277728544</v>
      </c>
      <c r="C94" t="s">
        <v>10</v>
      </c>
      <c r="D94" t="s">
        <v>11</v>
      </c>
      <c r="E94" t="str">
        <f t="shared" si="2"/>
        <v/>
      </c>
      <c r="F94" t="str">
        <f t="shared" si="3"/>
        <v/>
      </c>
    </row>
    <row r="95" spans="1:6" x14ac:dyDescent="0.25">
      <c r="A95" s="1">
        <v>42663</v>
      </c>
      <c r="B95">
        <v>0.60833950802078474</v>
      </c>
      <c r="C95" t="s">
        <v>10</v>
      </c>
      <c r="D95" t="s">
        <v>11</v>
      </c>
      <c r="E95" t="str">
        <f t="shared" si="2"/>
        <v/>
      </c>
      <c r="F95" t="str">
        <f t="shared" si="3"/>
        <v/>
      </c>
    </row>
    <row r="96" spans="1:6" x14ac:dyDescent="0.25">
      <c r="A96" s="1">
        <v>42670</v>
      </c>
      <c r="B96">
        <v>0.60659668357639029</v>
      </c>
      <c r="C96" t="s">
        <v>10</v>
      </c>
      <c r="D96" t="s">
        <v>11</v>
      </c>
      <c r="E96" t="str">
        <f t="shared" si="2"/>
        <v/>
      </c>
      <c r="F96" t="str">
        <f t="shared" si="3"/>
        <v/>
      </c>
    </row>
    <row r="97" spans="1:6" x14ac:dyDescent="0.25">
      <c r="A97" s="1">
        <v>42677</v>
      </c>
      <c r="B97">
        <v>0.60485065618228495</v>
      </c>
      <c r="C97" t="s">
        <v>10</v>
      </c>
      <c r="D97" t="s">
        <v>11</v>
      </c>
      <c r="E97" t="str">
        <f t="shared" si="2"/>
        <v/>
      </c>
      <c r="F97" t="str">
        <f t="shared" si="3"/>
        <v/>
      </c>
    </row>
    <row r="98" spans="1:6" x14ac:dyDescent="0.25">
      <c r="A98" s="1">
        <v>42684</v>
      </c>
      <c r="B98">
        <v>0.53901274885805883</v>
      </c>
      <c r="C98" t="s">
        <v>11</v>
      </c>
      <c r="D98" t="s">
        <v>11</v>
      </c>
      <c r="E98" t="str">
        <f t="shared" si="2"/>
        <v/>
      </c>
      <c r="F98">
        <f t="shared" si="3"/>
        <v>0.53901274885805883</v>
      </c>
    </row>
    <row r="99" spans="1:6" x14ac:dyDescent="0.25">
      <c r="A99" s="1">
        <v>42691</v>
      </c>
      <c r="B99">
        <v>0.52438741643289144</v>
      </c>
      <c r="C99" t="s">
        <v>11</v>
      </c>
      <c r="D99" t="s">
        <v>11</v>
      </c>
      <c r="E99" t="str">
        <f t="shared" si="2"/>
        <v/>
      </c>
      <c r="F99">
        <f t="shared" si="3"/>
        <v>0.52438741643289144</v>
      </c>
    </row>
    <row r="100" spans="1:6" x14ac:dyDescent="0.25">
      <c r="A100" s="1">
        <v>42698</v>
      </c>
      <c r="B100">
        <v>0.52770385645512696</v>
      </c>
      <c r="C100" t="s">
        <v>11</v>
      </c>
      <c r="D100" t="s">
        <v>11</v>
      </c>
      <c r="E100" t="str">
        <f t="shared" si="2"/>
        <v/>
      </c>
      <c r="F100">
        <f t="shared" si="3"/>
        <v>0.52770385645512696</v>
      </c>
    </row>
    <row r="101" spans="1:6" x14ac:dyDescent="0.25">
      <c r="A101" s="1">
        <v>42705</v>
      </c>
      <c r="B101">
        <v>0.52622891651937509</v>
      </c>
      <c r="C101" t="s">
        <v>11</v>
      </c>
      <c r="D101" t="s">
        <v>11</v>
      </c>
      <c r="E101" t="str">
        <f t="shared" si="2"/>
        <v/>
      </c>
      <c r="F101">
        <f t="shared" si="3"/>
        <v>0.52622891651937509</v>
      </c>
    </row>
    <row r="102" spans="1:6" x14ac:dyDescent="0.25">
      <c r="A102" s="1">
        <v>42712</v>
      </c>
      <c r="B102">
        <v>0.5187432611849544</v>
      </c>
      <c r="C102" t="s">
        <v>11</v>
      </c>
      <c r="D102" t="s">
        <v>11</v>
      </c>
      <c r="E102" t="str">
        <f t="shared" si="2"/>
        <v/>
      </c>
      <c r="F102">
        <f t="shared" si="3"/>
        <v>0.5187432611849544</v>
      </c>
    </row>
    <row r="103" spans="1:6" x14ac:dyDescent="0.25">
      <c r="A103" s="1">
        <v>42719</v>
      </c>
      <c r="B103">
        <v>0.46826456885844048</v>
      </c>
      <c r="C103" t="s">
        <v>11</v>
      </c>
      <c r="D103" t="s">
        <v>11</v>
      </c>
      <c r="E103" t="str">
        <f t="shared" si="2"/>
        <v/>
      </c>
      <c r="F103">
        <f t="shared" si="3"/>
        <v>0.46826456885844048</v>
      </c>
    </row>
    <row r="104" spans="1:6" x14ac:dyDescent="0.25">
      <c r="A104" s="1">
        <v>42726</v>
      </c>
      <c r="B104">
        <v>0.44936730004685671</v>
      </c>
      <c r="C104" t="s">
        <v>11</v>
      </c>
      <c r="D104" t="s">
        <v>11</v>
      </c>
      <c r="E104" t="str">
        <f t="shared" si="2"/>
        <v/>
      </c>
      <c r="F104">
        <f t="shared" si="3"/>
        <v>0.44936730004685671</v>
      </c>
    </row>
    <row r="105" spans="1:6" x14ac:dyDescent="0.25">
      <c r="A105" s="1">
        <v>42733</v>
      </c>
      <c r="B105">
        <v>0.46626647871475702</v>
      </c>
      <c r="C105" t="s">
        <v>11</v>
      </c>
      <c r="D105" t="s">
        <v>11</v>
      </c>
      <c r="E105" t="str">
        <f t="shared" si="2"/>
        <v/>
      </c>
      <c r="F105">
        <f t="shared" si="3"/>
        <v>0.46626647871475702</v>
      </c>
    </row>
    <row r="106" spans="1:6" x14ac:dyDescent="0.25">
      <c r="A106" s="1">
        <v>42740</v>
      </c>
      <c r="B106">
        <v>0.47788797766858859</v>
      </c>
      <c r="C106" t="s">
        <v>11</v>
      </c>
      <c r="D106" t="s">
        <v>11</v>
      </c>
      <c r="E106" t="str">
        <f t="shared" si="2"/>
        <v/>
      </c>
      <c r="F106">
        <f t="shared" si="3"/>
        <v>0.47788797766858859</v>
      </c>
    </row>
    <row r="107" spans="1:6" x14ac:dyDescent="0.25">
      <c r="A107" s="1">
        <v>42747</v>
      </c>
      <c r="B107">
        <v>0.5275399542111936</v>
      </c>
      <c r="C107" t="s">
        <v>11</v>
      </c>
      <c r="D107" t="s">
        <v>11</v>
      </c>
      <c r="E107" t="str">
        <f t="shared" si="2"/>
        <v/>
      </c>
      <c r="F107">
        <f t="shared" si="3"/>
        <v>0.5275399542111936</v>
      </c>
    </row>
    <row r="108" spans="1:6" x14ac:dyDescent="0.25">
      <c r="A108" s="1">
        <v>42754</v>
      </c>
      <c r="B108">
        <v>0.52420505187598887</v>
      </c>
      <c r="C108" t="s">
        <v>11</v>
      </c>
      <c r="D108" t="s">
        <v>11</v>
      </c>
      <c r="E108" t="str">
        <f t="shared" si="2"/>
        <v/>
      </c>
      <c r="F108">
        <f t="shared" si="3"/>
        <v>0.52420505187598887</v>
      </c>
    </row>
    <row r="109" spans="1:6" x14ac:dyDescent="0.25">
      <c r="A109" s="1">
        <v>42761</v>
      </c>
      <c r="B109">
        <v>0.53770801041274163</v>
      </c>
      <c r="C109" t="s">
        <v>11</v>
      </c>
      <c r="D109" t="s">
        <v>11</v>
      </c>
      <c r="E109" t="str">
        <f t="shared" si="2"/>
        <v/>
      </c>
      <c r="F109">
        <f t="shared" si="3"/>
        <v>0.53770801041274163</v>
      </c>
    </row>
    <row r="110" spans="1:6" x14ac:dyDescent="0.25">
      <c r="A110" s="1">
        <v>42768</v>
      </c>
      <c r="B110">
        <v>0.52142882203680174</v>
      </c>
      <c r="C110" t="s">
        <v>11</v>
      </c>
      <c r="D110" t="s">
        <v>11</v>
      </c>
      <c r="E110" t="str">
        <f t="shared" si="2"/>
        <v/>
      </c>
      <c r="F110">
        <f t="shared" si="3"/>
        <v>0.52142882203680174</v>
      </c>
    </row>
    <row r="111" spans="1:6" x14ac:dyDescent="0.25">
      <c r="A111" s="1">
        <v>42775</v>
      </c>
      <c r="B111">
        <v>0.5329341796476329</v>
      </c>
      <c r="C111" t="s">
        <v>11</v>
      </c>
      <c r="D111" t="s">
        <v>11</v>
      </c>
      <c r="E111" t="str">
        <f t="shared" si="2"/>
        <v/>
      </c>
      <c r="F111">
        <f t="shared" si="3"/>
        <v>0.5329341796476329</v>
      </c>
    </row>
    <row r="112" spans="1:6" x14ac:dyDescent="0.25">
      <c r="A112" s="1">
        <v>42782</v>
      </c>
      <c r="B112">
        <v>0.53048428817491022</v>
      </c>
      <c r="C112" t="s">
        <v>11</v>
      </c>
      <c r="D112" t="s">
        <v>11</v>
      </c>
      <c r="E112" t="str">
        <f t="shared" si="2"/>
        <v/>
      </c>
      <c r="F112">
        <f t="shared" si="3"/>
        <v>0.53048428817491022</v>
      </c>
    </row>
    <row r="113" spans="1:6" x14ac:dyDescent="0.25">
      <c r="A113" s="1">
        <v>42789</v>
      </c>
      <c r="B113">
        <v>0.50794794318031766</v>
      </c>
      <c r="C113" t="s">
        <v>11</v>
      </c>
      <c r="D113" t="s">
        <v>11</v>
      </c>
      <c r="E113" t="str">
        <f t="shared" si="2"/>
        <v/>
      </c>
      <c r="F113">
        <f t="shared" si="3"/>
        <v>0.50794794318031766</v>
      </c>
    </row>
    <row r="114" spans="1:6" x14ac:dyDescent="0.25">
      <c r="A114" s="1">
        <v>42796</v>
      </c>
      <c r="B114">
        <v>0.4987740032215503</v>
      </c>
      <c r="C114" t="s">
        <v>11</v>
      </c>
      <c r="D114" t="s">
        <v>11</v>
      </c>
      <c r="E114" t="str">
        <f t="shared" si="2"/>
        <v/>
      </c>
      <c r="F114">
        <f t="shared" si="3"/>
        <v>0.4987740032215503</v>
      </c>
    </row>
    <row r="115" spans="1:6" x14ac:dyDescent="0.25">
      <c r="A115" s="1">
        <v>42803</v>
      </c>
      <c r="B115">
        <v>0.50554080965914117</v>
      </c>
      <c r="C115" t="s">
        <v>11</v>
      </c>
      <c r="D115" t="s">
        <v>11</v>
      </c>
      <c r="E115" t="str">
        <f t="shared" si="2"/>
        <v/>
      </c>
      <c r="F115">
        <f t="shared" si="3"/>
        <v>0.50554080965914117</v>
      </c>
    </row>
    <row r="116" spans="1:6" x14ac:dyDescent="0.25">
      <c r="A116" s="1">
        <v>42810</v>
      </c>
      <c r="B116">
        <v>0.51114296839934192</v>
      </c>
      <c r="C116" t="s">
        <v>11</v>
      </c>
      <c r="D116" t="s">
        <v>11</v>
      </c>
      <c r="E116" t="str">
        <f t="shared" si="2"/>
        <v/>
      </c>
      <c r="F116">
        <f t="shared" si="3"/>
        <v>0.51114296839934192</v>
      </c>
    </row>
    <row r="117" spans="1:6" x14ac:dyDescent="0.25">
      <c r="A117" s="1">
        <v>42817</v>
      </c>
      <c r="B117">
        <v>0.52278533737779131</v>
      </c>
      <c r="C117" t="s">
        <v>11</v>
      </c>
      <c r="D117" t="s">
        <v>11</v>
      </c>
      <c r="E117" t="str">
        <f t="shared" si="2"/>
        <v/>
      </c>
      <c r="F117">
        <f t="shared" si="3"/>
        <v>0.52278533737779131</v>
      </c>
    </row>
    <row r="118" spans="1:6" x14ac:dyDescent="0.25">
      <c r="A118" s="1">
        <v>42824</v>
      </c>
      <c r="B118">
        <v>0.52407310232313653</v>
      </c>
      <c r="C118" t="s">
        <v>11</v>
      </c>
      <c r="D118" t="s">
        <v>11</v>
      </c>
      <c r="E118" t="str">
        <f t="shared" si="2"/>
        <v/>
      </c>
      <c r="F118">
        <f t="shared" si="3"/>
        <v>0.52407310232313653</v>
      </c>
    </row>
    <row r="119" spans="1:6" x14ac:dyDescent="0.25">
      <c r="A119" s="1">
        <v>42831</v>
      </c>
      <c r="B119">
        <v>0.51876131273887172</v>
      </c>
      <c r="C119" t="s">
        <v>11</v>
      </c>
      <c r="D119" t="s">
        <v>11</v>
      </c>
      <c r="E119" t="str">
        <f t="shared" si="2"/>
        <v/>
      </c>
      <c r="F119">
        <f t="shared" si="3"/>
        <v>0.51876131273887172</v>
      </c>
    </row>
    <row r="120" spans="1:6" x14ac:dyDescent="0.25">
      <c r="A120" s="1">
        <v>42838</v>
      </c>
      <c r="B120">
        <v>0.5245836592721137</v>
      </c>
      <c r="C120" t="s">
        <v>11</v>
      </c>
      <c r="D120" t="s">
        <v>11</v>
      </c>
      <c r="E120" t="str">
        <f t="shared" si="2"/>
        <v/>
      </c>
      <c r="F120">
        <f t="shared" si="3"/>
        <v>0.5245836592721137</v>
      </c>
    </row>
    <row r="121" spans="1:6" x14ac:dyDescent="0.25">
      <c r="A121" s="1">
        <v>42845</v>
      </c>
      <c r="B121">
        <v>0.56361936454940031</v>
      </c>
      <c r="C121" t="s">
        <v>11</v>
      </c>
      <c r="D121" t="s">
        <v>11</v>
      </c>
      <c r="E121" t="str">
        <f t="shared" si="2"/>
        <v/>
      </c>
      <c r="F121">
        <f t="shared" si="3"/>
        <v>0.56361936454940031</v>
      </c>
    </row>
    <row r="122" spans="1:6" x14ac:dyDescent="0.25">
      <c r="A122" s="1">
        <v>42852</v>
      </c>
      <c r="B122">
        <v>0.57717536720891116</v>
      </c>
      <c r="C122" t="s">
        <v>10</v>
      </c>
      <c r="D122" t="s">
        <v>11</v>
      </c>
      <c r="E122" t="str">
        <f t="shared" si="2"/>
        <v/>
      </c>
      <c r="F122" t="str">
        <f t="shared" si="3"/>
        <v/>
      </c>
    </row>
    <row r="123" spans="1:6" x14ac:dyDescent="0.25">
      <c r="A123" s="1">
        <v>42859</v>
      </c>
      <c r="B123">
        <v>0.58718815077180309</v>
      </c>
      <c r="C123" t="s">
        <v>10</v>
      </c>
      <c r="D123" t="s">
        <v>11</v>
      </c>
      <c r="E123" t="str">
        <f t="shared" si="2"/>
        <v/>
      </c>
      <c r="F123" t="str">
        <f t="shared" si="3"/>
        <v/>
      </c>
    </row>
    <row r="124" spans="1:6" x14ac:dyDescent="0.25">
      <c r="A124" s="1">
        <v>42866</v>
      </c>
      <c r="B124">
        <v>0.60018572179879592</v>
      </c>
      <c r="C124" t="s">
        <v>11</v>
      </c>
      <c r="D124" t="s">
        <v>11</v>
      </c>
      <c r="E124" t="str">
        <f t="shared" si="2"/>
        <v/>
      </c>
      <c r="F124">
        <f t="shared" si="3"/>
        <v>0.60018572179879592</v>
      </c>
    </row>
    <row r="125" spans="1:6" x14ac:dyDescent="0.25">
      <c r="A125" s="1">
        <v>42873</v>
      </c>
      <c r="B125">
        <v>0.60638125812074362</v>
      </c>
      <c r="C125" t="s">
        <v>11</v>
      </c>
      <c r="D125" t="s">
        <v>11</v>
      </c>
      <c r="E125" t="str">
        <f t="shared" si="2"/>
        <v/>
      </c>
      <c r="F125">
        <f t="shared" si="3"/>
        <v>0.60638125812074362</v>
      </c>
    </row>
    <row r="126" spans="1:6" x14ac:dyDescent="0.25">
      <c r="A126" s="1">
        <v>42880</v>
      </c>
      <c r="B126">
        <v>0.63811363454348968</v>
      </c>
      <c r="C126" t="s">
        <v>10</v>
      </c>
      <c r="D126" t="s">
        <v>11</v>
      </c>
      <c r="E126" t="str">
        <f t="shared" si="2"/>
        <v/>
      </c>
      <c r="F126" t="str">
        <f t="shared" si="3"/>
        <v/>
      </c>
    </row>
    <row r="127" spans="1:6" x14ac:dyDescent="0.25">
      <c r="A127" s="1">
        <v>42887</v>
      </c>
      <c r="B127">
        <v>0.62176197082077411</v>
      </c>
      <c r="C127" t="s">
        <v>10</v>
      </c>
      <c r="D127" t="s">
        <v>11</v>
      </c>
      <c r="E127" t="str">
        <f t="shared" si="2"/>
        <v/>
      </c>
      <c r="F127" t="str">
        <f t="shared" si="3"/>
        <v/>
      </c>
    </row>
    <row r="128" spans="1:6" x14ac:dyDescent="0.25">
      <c r="A128" s="1">
        <v>42894</v>
      </c>
      <c r="B128">
        <v>0.62078674613208662</v>
      </c>
      <c r="C128" t="s">
        <v>10</v>
      </c>
      <c r="D128" t="s">
        <v>11</v>
      </c>
      <c r="E128" t="str">
        <f t="shared" si="2"/>
        <v/>
      </c>
      <c r="F128" t="str">
        <f t="shared" si="3"/>
        <v/>
      </c>
    </row>
    <row r="129" spans="1:6" x14ac:dyDescent="0.25">
      <c r="A129" s="1">
        <v>42901</v>
      </c>
      <c r="B129">
        <v>0.63383970845150694</v>
      </c>
      <c r="C129" t="s">
        <v>10</v>
      </c>
      <c r="D129" t="s">
        <v>10</v>
      </c>
      <c r="E129">
        <f t="shared" si="2"/>
        <v>0.63383970845150694</v>
      </c>
      <c r="F129" t="str">
        <f t="shared" si="3"/>
        <v/>
      </c>
    </row>
    <row r="130" spans="1:6" x14ac:dyDescent="0.25">
      <c r="A130" s="1">
        <v>42908</v>
      </c>
      <c r="B130">
        <v>0.5841123563139321</v>
      </c>
      <c r="C130" t="s">
        <v>10</v>
      </c>
      <c r="D130" t="s">
        <v>10</v>
      </c>
      <c r="E130">
        <f t="shared" si="2"/>
        <v>0.5841123563139321</v>
      </c>
      <c r="F130" t="str">
        <f t="shared" si="3"/>
        <v/>
      </c>
    </row>
    <row r="131" spans="1:6" x14ac:dyDescent="0.25">
      <c r="A131" s="1">
        <v>42915</v>
      </c>
      <c r="B131">
        <v>0.56873930522747218</v>
      </c>
      <c r="C131" t="s">
        <v>10</v>
      </c>
      <c r="D131" t="s">
        <v>10</v>
      </c>
      <c r="E131">
        <f t="shared" ref="E131:E194" si="4">IF(AND(C131="High Volatility",D131="High Volatility"), B131, "")</f>
        <v>0.56873930522747218</v>
      </c>
      <c r="F131" t="str">
        <f t="shared" ref="F131:F194" si="5">IF(AND(C131="Low Volatility",D131="Low Volatility"), B131, "")</f>
        <v/>
      </c>
    </row>
    <row r="132" spans="1:6" x14ac:dyDescent="0.25">
      <c r="A132" s="1">
        <v>42922</v>
      </c>
      <c r="B132">
        <v>0.57623360751002528</v>
      </c>
      <c r="C132" t="s">
        <v>10</v>
      </c>
      <c r="D132" t="s">
        <v>10</v>
      </c>
      <c r="E132">
        <f t="shared" si="4"/>
        <v>0.57623360751002528</v>
      </c>
      <c r="F132" t="str">
        <f t="shared" si="5"/>
        <v/>
      </c>
    </row>
    <row r="133" spans="1:6" x14ac:dyDescent="0.25">
      <c r="A133" s="1">
        <v>42929</v>
      </c>
      <c r="B133">
        <v>0.57431436287590387</v>
      </c>
      <c r="C133" t="s">
        <v>10</v>
      </c>
      <c r="D133" t="s">
        <v>10</v>
      </c>
      <c r="E133">
        <f t="shared" si="4"/>
        <v>0.57431436287590387</v>
      </c>
      <c r="F133" t="str">
        <f t="shared" si="5"/>
        <v/>
      </c>
    </row>
    <row r="134" spans="1:6" x14ac:dyDescent="0.25">
      <c r="A134" s="1">
        <v>42936</v>
      </c>
      <c r="B134">
        <v>0.54996992626130781</v>
      </c>
      <c r="C134" t="s">
        <v>10</v>
      </c>
      <c r="D134" t="s">
        <v>10</v>
      </c>
      <c r="E134">
        <f t="shared" si="4"/>
        <v>0.54996992626130781</v>
      </c>
      <c r="F134" t="str">
        <f t="shared" si="5"/>
        <v/>
      </c>
    </row>
    <row r="135" spans="1:6" x14ac:dyDescent="0.25">
      <c r="A135" s="1">
        <v>42943</v>
      </c>
      <c r="B135">
        <v>0.53982631416165905</v>
      </c>
      <c r="C135" t="s">
        <v>10</v>
      </c>
      <c r="D135" t="s">
        <v>10</v>
      </c>
      <c r="E135">
        <f t="shared" si="4"/>
        <v>0.53982631416165905</v>
      </c>
      <c r="F135" t="str">
        <f t="shared" si="5"/>
        <v/>
      </c>
    </row>
    <row r="136" spans="1:6" x14ac:dyDescent="0.25">
      <c r="A136" s="1">
        <v>42950</v>
      </c>
      <c r="B136">
        <v>0.54466455657198032</v>
      </c>
      <c r="C136" t="s">
        <v>10</v>
      </c>
      <c r="D136" t="s">
        <v>10</v>
      </c>
      <c r="E136">
        <f t="shared" si="4"/>
        <v>0.54466455657198032</v>
      </c>
      <c r="F136" t="str">
        <f t="shared" si="5"/>
        <v/>
      </c>
    </row>
    <row r="137" spans="1:6" x14ac:dyDescent="0.25">
      <c r="A137" s="1">
        <v>42957</v>
      </c>
      <c r="B137">
        <v>0.56106919638258834</v>
      </c>
      <c r="C137" t="s">
        <v>10</v>
      </c>
      <c r="D137" t="s">
        <v>10</v>
      </c>
      <c r="E137">
        <f t="shared" si="4"/>
        <v>0.56106919638258834</v>
      </c>
      <c r="F137" t="str">
        <f t="shared" si="5"/>
        <v/>
      </c>
    </row>
    <row r="138" spans="1:6" x14ac:dyDescent="0.25">
      <c r="A138" s="1">
        <v>42964</v>
      </c>
      <c r="B138">
        <v>0.5706058569170902</v>
      </c>
      <c r="C138" t="s">
        <v>10</v>
      </c>
      <c r="D138" t="s">
        <v>10</v>
      </c>
      <c r="E138">
        <f t="shared" si="4"/>
        <v>0.5706058569170902</v>
      </c>
      <c r="F138" t="str">
        <f t="shared" si="5"/>
        <v/>
      </c>
    </row>
    <row r="139" spans="1:6" x14ac:dyDescent="0.25">
      <c r="A139" s="1">
        <v>42971</v>
      </c>
      <c r="B139">
        <v>0.55591655178539789</v>
      </c>
      <c r="C139" t="s">
        <v>10</v>
      </c>
      <c r="D139" t="s">
        <v>10</v>
      </c>
      <c r="E139">
        <f t="shared" si="4"/>
        <v>0.55591655178539789</v>
      </c>
      <c r="F139" t="str">
        <f t="shared" si="5"/>
        <v/>
      </c>
    </row>
    <row r="140" spans="1:6" x14ac:dyDescent="0.25">
      <c r="A140" s="1">
        <v>42978</v>
      </c>
      <c r="B140">
        <v>0.58256025568029624</v>
      </c>
      <c r="C140" t="s">
        <v>10</v>
      </c>
      <c r="D140" t="s">
        <v>10</v>
      </c>
      <c r="E140">
        <f t="shared" si="4"/>
        <v>0.58256025568029624</v>
      </c>
      <c r="F140" t="str">
        <f t="shared" si="5"/>
        <v/>
      </c>
    </row>
    <row r="141" spans="1:6" x14ac:dyDescent="0.25">
      <c r="A141" s="1">
        <v>42985</v>
      </c>
      <c r="B141">
        <v>0.57882637704539308</v>
      </c>
      <c r="C141" t="s">
        <v>10</v>
      </c>
      <c r="D141" t="s">
        <v>10</v>
      </c>
      <c r="E141">
        <f t="shared" si="4"/>
        <v>0.57882637704539308</v>
      </c>
      <c r="F141" t="str">
        <f t="shared" si="5"/>
        <v/>
      </c>
    </row>
    <row r="142" spans="1:6" x14ac:dyDescent="0.25">
      <c r="A142" s="1">
        <v>42992</v>
      </c>
      <c r="B142">
        <v>0.59057774344747982</v>
      </c>
      <c r="C142" t="s">
        <v>10</v>
      </c>
      <c r="D142" t="s">
        <v>10</v>
      </c>
      <c r="E142">
        <f t="shared" si="4"/>
        <v>0.59057774344747982</v>
      </c>
      <c r="F142" t="str">
        <f t="shared" si="5"/>
        <v/>
      </c>
    </row>
    <row r="143" spans="1:6" x14ac:dyDescent="0.25">
      <c r="A143" s="1">
        <v>42999</v>
      </c>
      <c r="B143">
        <v>0.57248381583513319</v>
      </c>
      <c r="C143" t="s">
        <v>10</v>
      </c>
      <c r="D143" t="s">
        <v>10</v>
      </c>
      <c r="E143">
        <f t="shared" si="4"/>
        <v>0.57248381583513319</v>
      </c>
      <c r="F143" t="str">
        <f t="shared" si="5"/>
        <v/>
      </c>
    </row>
    <row r="144" spans="1:6" x14ac:dyDescent="0.25">
      <c r="A144" s="1">
        <v>43006</v>
      </c>
      <c r="B144">
        <v>0.55476098009948072</v>
      </c>
      <c r="C144" t="s">
        <v>10</v>
      </c>
      <c r="D144" t="s">
        <v>10</v>
      </c>
      <c r="E144">
        <f t="shared" si="4"/>
        <v>0.55476098009948072</v>
      </c>
      <c r="F144" t="str">
        <f t="shared" si="5"/>
        <v/>
      </c>
    </row>
    <row r="145" spans="1:6" x14ac:dyDescent="0.25">
      <c r="A145" s="1">
        <v>43013</v>
      </c>
      <c r="B145">
        <v>0.55657028341705894</v>
      </c>
      <c r="C145" t="s">
        <v>10</v>
      </c>
      <c r="D145" t="s">
        <v>10</v>
      </c>
      <c r="E145">
        <f t="shared" si="4"/>
        <v>0.55657028341705894</v>
      </c>
      <c r="F145" t="str">
        <f t="shared" si="5"/>
        <v/>
      </c>
    </row>
    <row r="146" spans="1:6" x14ac:dyDescent="0.25">
      <c r="A146" s="1">
        <v>43020</v>
      </c>
      <c r="B146">
        <v>0.55893866349100563</v>
      </c>
      <c r="C146" t="s">
        <v>10</v>
      </c>
      <c r="D146" t="s">
        <v>10</v>
      </c>
      <c r="E146">
        <f t="shared" si="4"/>
        <v>0.55893866349100563</v>
      </c>
      <c r="F146" t="str">
        <f t="shared" si="5"/>
        <v/>
      </c>
    </row>
    <row r="147" spans="1:6" x14ac:dyDescent="0.25">
      <c r="A147" s="1">
        <v>43027</v>
      </c>
      <c r="B147">
        <v>0.56171603782863522</v>
      </c>
      <c r="C147" t="s">
        <v>10</v>
      </c>
      <c r="D147" t="s">
        <v>10</v>
      </c>
      <c r="E147">
        <f t="shared" si="4"/>
        <v>0.56171603782863522</v>
      </c>
      <c r="F147" t="str">
        <f t="shared" si="5"/>
        <v/>
      </c>
    </row>
    <row r="148" spans="1:6" x14ac:dyDescent="0.25">
      <c r="A148" s="1">
        <v>43034</v>
      </c>
      <c r="B148">
        <v>0.57096344521828368</v>
      </c>
      <c r="C148" t="s">
        <v>10</v>
      </c>
      <c r="D148" t="s">
        <v>10</v>
      </c>
      <c r="E148">
        <f t="shared" si="4"/>
        <v>0.57096344521828368</v>
      </c>
      <c r="F148" t="str">
        <f t="shared" si="5"/>
        <v/>
      </c>
    </row>
    <row r="149" spans="1:6" x14ac:dyDescent="0.25">
      <c r="A149" s="1">
        <v>43041</v>
      </c>
      <c r="B149">
        <v>0.57875191469664611</v>
      </c>
      <c r="C149" t="s">
        <v>10</v>
      </c>
      <c r="D149" t="s">
        <v>10</v>
      </c>
      <c r="E149">
        <f t="shared" si="4"/>
        <v>0.57875191469664611</v>
      </c>
      <c r="F149" t="str">
        <f t="shared" si="5"/>
        <v/>
      </c>
    </row>
    <row r="150" spans="1:6" x14ac:dyDescent="0.25">
      <c r="A150" s="1">
        <v>43048</v>
      </c>
      <c r="B150">
        <v>0.59112151013072955</v>
      </c>
      <c r="C150" t="s">
        <v>10</v>
      </c>
      <c r="D150" t="s">
        <v>10</v>
      </c>
      <c r="E150">
        <f t="shared" si="4"/>
        <v>0.59112151013072955</v>
      </c>
      <c r="F150" t="str">
        <f t="shared" si="5"/>
        <v/>
      </c>
    </row>
    <row r="151" spans="1:6" x14ac:dyDescent="0.25">
      <c r="A151" s="1">
        <v>43055</v>
      </c>
      <c r="B151">
        <v>0.59615589447407424</v>
      </c>
      <c r="C151" t="s">
        <v>10</v>
      </c>
      <c r="D151" t="s">
        <v>10</v>
      </c>
      <c r="E151">
        <f t="shared" si="4"/>
        <v>0.59615589447407424</v>
      </c>
      <c r="F151" t="str">
        <f t="shared" si="5"/>
        <v/>
      </c>
    </row>
    <row r="152" spans="1:6" x14ac:dyDescent="0.25">
      <c r="A152" s="1">
        <v>43062</v>
      </c>
      <c r="B152">
        <v>0.59039467162058779</v>
      </c>
      <c r="C152" t="s">
        <v>10</v>
      </c>
      <c r="D152" t="s">
        <v>10</v>
      </c>
      <c r="E152">
        <f t="shared" si="4"/>
        <v>0.59039467162058779</v>
      </c>
      <c r="F152" t="str">
        <f t="shared" si="5"/>
        <v/>
      </c>
    </row>
    <row r="153" spans="1:6" x14ac:dyDescent="0.25">
      <c r="A153" s="1">
        <v>43069</v>
      </c>
      <c r="B153">
        <v>0.57106257101640168</v>
      </c>
      <c r="C153" t="s">
        <v>10</v>
      </c>
      <c r="D153" t="s">
        <v>10</v>
      </c>
      <c r="E153">
        <f t="shared" si="4"/>
        <v>0.57106257101640168</v>
      </c>
      <c r="F153" t="str">
        <f t="shared" si="5"/>
        <v/>
      </c>
    </row>
    <row r="154" spans="1:6" x14ac:dyDescent="0.25">
      <c r="A154" s="1">
        <v>43076</v>
      </c>
      <c r="B154">
        <v>0.56737743374901506</v>
      </c>
      <c r="C154" t="s">
        <v>10</v>
      </c>
      <c r="D154" t="s">
        <v>10</v>
      </c>
      <c r="E154">
        <f t="shared" si="4"/>
        <v>0.56737743374901506</v>
      </c>
      <c r="F154" t="str">
        <f t="shared" si="5"/>
        <v/>
      </c>
    </row>
    <row r="155" spans="1:6" x14ac:dyDescent="0.25">
      <c r="A155" s="1">
        <v>43083</v>
      </c>
      <c r="B155">
        <v>0.56542220049489667</v>
      </c>
      <c r="C155" t="s">
        <v>10</v>
      </c>
      <c r="D155" t="s">
        <v>10</v>
      </c>
      <c r="E155">
        <f t="shared" si="4"/>
        <v>0.56542220049489667</v>
      </c>
      <c r="F155" t="str">
        <f t="shared" si="5"/>
        <v/>
      </c>
    </row>
    <row r="156" spans="1:6" x14ac:dyDescent="0.25">
      <c r="A156" s="1">
        <v>43090</v>
      </c>
      <c r="B156">
        <v>0.57237723231068804</v>
      </c>
      <c r="C156" t="s">
        <v>10</v>
      </c>
      <c r="D156" t="s">
        <v>10</v>
      </c>
      <c r="E156">
        <f t="shared" si="4"/>
        <v>0.57237723231068804</v>
      </c>
      <c r="F156" t="str">
        <f t="shared" si="5"/>
        <v/>
      </c>
    </row>
    <row r="157" spans="1:6" x14ac:dyDescent="0.25">
      <c r="A157" s="1">
        <v>43097</v>
      </c>
      <c r="B157">
        <v>0.55659717339219805</v>
      </c>
      <c r="C157" t="s">
        <v>10</v>
      </c>
      <c r="D157" t="s">
        <v>10</v>
      </c>
      <c r="E157">
        <f t="shared" si="4"/>
        <v>0.55659717339219805</v>
      </c>
      <c r="F157" t="str">
        <f t="shared" si="5"/>
        <v/>
      </c>
    </row>
    <row r="158" spans="1:6" x14ac:dyDescent="0.25">
      <c r="A158" s="1">
        <v>43104</v>
      </c>
      <c r="B158">
        <v>0.54900047064859536</v>
      </c>
      <c r="C158" t="s">
        <v>10</v>
      </c>
      <c r="D158" t="s">
        <v>10</v>
      </c>
      <c r="E158">
        <f t="shared" si="4"/>
        <v>0.54900047064859536</v>
      </c>
      <c r="F158" t="str">
        <f t="shared" si="5"/>
        <v/>
      </c>
    </row>
    <row r="159" spans="1:6" x14ac:dyDescent="0.25">
      <c r="A159" s="1">
        <v>43111</v>
      </c>
      <c r="B159">
        <v>0.4482591257845327</v>
      </c>
      <c r="C159" t="s">
        <v>11</v>
      </c>
      <c r="D159" t="s">
        <v>10</v>
      </c>
      <c r="E159" t="str">
        <f t="shared" si="4"/>
        <v/>
      </c>
      <c r="F159" t="str">
        <f t="shared" si="5"/>
        <v/>
      </c>
    </row>
    <row r="160" spans="1:6" x14ac:dyDescent="0.25">
      <c r="A160" s="1">
        <v>43118</v>
      </c>
      <c r="B160">
        <v>0.44567397572963652</v>
      </c>
      <c r="C160" t="s">
        <v>11</v>
      </c>
      <c r="D160" t="s">
        <v>10</v>
      </c>
      <c r="E160" t="str">
        <f t="shared" si="4"/>
        <v/>
      </c>
      <c r="F160" t="str">
        <f t="shared" si="5"/>
        <v/>
      </c>
    </row>
    <row r="161" spans="1:6" x14ac:dyDescent="0.25">
      <c r="A161" s="1">
        <v>43125</v>
      </c>
      <c r="B161">
        <v>0.43958046937047479</v>
      </c>
      <c r="C161" t="s">
        <v>11</v>
      </c>
      <c r="D161" t="s">
        <v>10</v>
      </c>
      <c r="E161" t="str">
        <f t="shared" si="4"/>
        <v/>
      </c>
      <c r="F161" t="str">
        <f t="shared" si="5"/>
        <v/>
      </c>
    </row>
    <row r="162" spans="1:6" x14ac:dyDescent="0.25">
      <c r="A162" s="1">
        <v>43132</v>
      </c>
      <c r="B162">
        <v>0.44665109341052178</v>
      </c>
      <c r="C162" t="s">
        <v>11</v>
      </c>
      <c r="D162" t="s">
        <v>10</v>
      </c>
      <c r="E162" t="str">
        <f t="shared" si="4"/>
        <v/>
      </c>
      <c r="F162" t="str">
        <f t="shared" si="5"/>
        <v/>
      </c>
    </row>
    <row r="163" spans="1:6" x14ac:dyDescent="0.25">
      <c r="A163" s="1">
        <v>43139</v>
      </c>
      <c r="B163">
        <v>0.45521725336640412</v>
      </c>
      <c r="C163" t="s">
        <v>11</v>
      </c>
      <c r="D163" t="s">
        <v>10</v>
      </c>
      <c r="E163" t="str">
        <f t="shared" si="4"/>
        <v/>
      </c>
      <c r="F163" t="str">
        <f t="shared" si="5"/>
        <v/>
      </c>
    </row>
    <row r="164" spans="1:6" x14ac:dyDescent="0.25">
      <c r="A164" s="1">
        <v>43146</v>
      </c>
      <c r="B164">
        <v>0.45624806707710092</v>
      </c>
      <c r="C164" t="s">
        <v>11</v>
      </c>
      <c r="D164" t="s">
        <v>10</v>
      </c>
      <c r="E164" t="str">
        <f t="shared" si="4"/>
        <v/>
      </c>
      <c r="F164" t="str">
        <f t="shared" si="5"/>
        <v/>
      </c>
    </row>
    <row r="165" spans="1:6" x14ac:dyDescent="0.25">
      <c r="A165" s="1">
        <v>43153</v>
      </c>
      <c r="B165">
        <v>0.48172545374716358</v>
      </c>
      <c r="C165" t="s">
        <v>11</v>
      </c>
      <c r="D165" t="s">
        <v>10</v>
      </c>
      <c r="E165" t="str">
        <f t="shared" si="4"/>
        <v/>
      </c>
      <c r="F165" t="str">
        <f t="shared" si="5"/>
        <v/>
      </c>
    </row>
    <row r="166" spans="1:6" x14ac:dyDescent="0.25">
      <c r="A166" s="1">
        <v>43160</v>
      </c>
      <c r="B166">
        <v>0.48328174138211499</v>
      </c>
      <c r="C166" t="s">
        <v>11</v>
      </c>
      <c r="D166" t="s">
        <v>10</v>
      </c>
      <c r="E166" t="str">
        <f t="shared" si="4"/>
        <v/>
      </c>
      <c r="F166" t="str">
        <f t="shared" si="5"/>
        <v/>
      </c>
    </row>
    <row r="167" spans="1:6" x14ac:dyDescent="0.25">
      <c r="A167" s="1">
        <v>43167</v>
      </c>
      <c r="B167">
        <v>0.48318169517332282</v>
      </c>
      <c r="C167" t="s">
        <v>11</v>
      </c>
      <c r="D167" t="s">
        <v>10</v>
      </c>
      <c r="E167" t="str">
        <f t="shared" si="4"/>
        <v/>
      </c>
      <c r="F167" t="str">
        <f t="shared" si="5"/>
        <v/>
      </c>
    </row>
    <row r="168" spans="1:6" x14ac:dyDescent="0.25">
      <c r="A168" s="1">
        <v>43174</v>
      </c>
      <c r="B168">
        <v>0.48408762402144279</v>
      </c>
      <c r="C168" t="s">
        <v>11</v>
      </c>
      <c r="D168" t="s">
        <v>10</v>
      </c>
      <c r="E168" t="str">
        <f t="shared" si="4"/>
        <v/>
      </c>
      <c r="F168" t="str">
        <f t="shared" si="5"/>
        <v/>
      </c>
    </row>
    <row r="169" spans="1:6" x14ac:dyDescent="0.25">
      <c r="A169" s="1">
        <v>43181</v>
      </c>
      <c r="B169">
        <v>0.45770790889105167</v>
      </c>
      <c r="C169" t="s">
        <v>11</v>
      </c>
      <c r="D169" t="s">
        <v>10</v>
      </c>
      <c r="E169" t="str">
        <f t="shared" si="4"/>
        <v/>
      </c>
      <c r="F169" t="str">
        <f t="shared" si="5"/>
        <v/>
      </c>
    </row>
    <row r="170" spans="1:6" x14ac:dyDescent="0.25">
      <c r="A170" s="1">
        <v>43188</v>
      </c>
      <c r="B170">
        <v>0.46124274900008683</v>
      </c>
      <c r="C170" t="s">
        <v>11</v>
      </c>
      <c r="D170" t="s">
        <v>10</v>
      </c>
      <c r="E170" t="str">
        <f t="shared" si="4"/>
        <v/>
      </c>
      <c r="F170" t="str">
        <f t="shared" si="5"/>
        <v/>
      </c>
    </row>
    <row r="171" spans="1:6" x14ac:dyDescent="0.25">
      <c r="A171" s="1">
        <v>43195</v>
      </c>
      <c r="B171">
        <v>0.46264299869491982</v>
      </c>
      <c r="C171" t="s">
        <v>11</v>
      </c>
      <c r="D171" t="s">
        <v>10</v>
      </c>
      <c r="E171" t="str">
        <f t="shared" si="4"/>
        <v/>
      </c>
      <c r="F171" t="str">
        <f t="shared" si="5"/>
        <v/>
      </c>
    </row>
    <row r="172" spans="1:6" x14ac:dyDescent="0.25">
      <c r="A172" s="1">
        <v>43202</v>
      </c>
      <c r="B172">
        <v>0.46256023012651948</v>
      </c>
      <c r="C172" t="s">
        <v>11</v>
      </c>
      <c r="D172" t="s">
        <v>10</v>
      </c>
      <c r="E172" t="str">
        <f t="shared" si="4"/>
        <v/>
      </c>
      <c r="F172" t="str">
        <f t="shared" si="5"/>
        <v/>
      </c>
    </row>
    <row r="173" spans="1:6" x14ac:dyDescent="0.25">
      <c r="A173" s="1">
        <v>43209</v>
      </c>
      <c r="B173">
        <v>0.45957018886798279</v>
      </c>
      <c r="C173" t="s">
        <v>11</v>
      </c>
      <c r="D173" t="s">
        <v>10</v>
      </c>
      <c r="E173" t="str">
        <f t="shared" si="4"/>
        <v/>
      </c>
      <c r="F173" t="str">
        <f t="shared" si="5"/>
        <v/>
      </c>
    </row>
    <row r="174" spans="1:6" x14ac:dyDescent="0.25">
      <c r="A174" s="1">
        <v>43216</v>
      </c>
      <c r="B174">
        <v>0.46233999375032958</v>
      </c>
      <c r="C174" t="s">
        <v>11</v>
      </c>
      <c r="D174" t="s">
        <v>10</v>
      </c>
      <c r="E174" t="str">
        <f t="shared" si="4"/>
        <v/>
      </c>
      <c r="F174" t="str">
        <f t="shared" si="5"/>
        <v/>
      </c>
    </row>
    <row r="175" spans="1:6" x14ac:dyDescent="0.25">
      <c r="A175" s="1">
        <v>43223</v>
      </c>
      <c r="B175">
        <v>0.4534268680855586</v>
      </c>
      <c r="C175" t="s">
        <v>11</v>
      </c>
      <c r="D175" t="s">
        <v>10</v>
      </c>
      <c r="E175" t="str">
        <f t="shared" si="4"/>
        <v/>
      </c>
      <c r="F175" t="str">
        <f t="shared" si="5"/>
        <v/>
      </c>
    </row>
    <row r="176" spans="1:6" x14ac:dyDescent="0.25">
      <c r="A176" s="1">
        <v>43230</v>
      </c>
      <c r="B176">
        <v>0.42586104851867063</v>
      </c>
      <c r="C176" t="s">
        <v>11</v>
      </c>
      <c r="D176" t="s">
        <v>10</v>
      </c>
      <c r="E176" t="str">
        <f t="shared" si="4"/>
        <v/>
      </c>
      <c r="F176" t="str">
        <f t="shared" si="5"/>
        <v/>
      </c>
    </row>
    <row r="177" spans="1:6" x14ac:dyDescent="0.25">
      <c r="A177" s="1">
        <v>43237</v>
      </c>
      <c r="B177">
        <v>0.43063791976310029</v>
      </c>
      <c r="C177" t="s">
        <v>11</v>
      </c>
      <c r="D177" t="s">
        <v>10</v>
      </c>
      <c r="E177" t="str">
        <f t="shared" si="4"/>
        <v/>
      </c>
      <c r="F177" t="str">
        <f t="shared" si="5"/>
        <v/>
      </c>
    </row>
    <row r="178" spans="1:6" x14ac:dyDescent="0.25">
      <c r="A178" s="1">
        <v>43244</v>
      </c>
      <c r="B178">
        <v>0.41151695475201427</v>
      </c>
      <c r="C178" t="s">
        <v>11</v>
      </c>
      <c r="D178" t="s">
        <v>10</v>
      </c>
      <c r="E178" t="str">
        <f t="shared" si="4"/>
        <v/>
      </c>
      <c r="F178" t="str">
        <f t="shared" si="5"/>
        <v/>
      </c>
    </row>
    <row r="179" spans="1:6" x14ac:dyDescent="0.25">
      <c r="A179" s="1">
        <v>43251</v>
      </c>
      <c r="B179">
        <v>0.41141717059863581</v>
      </c>
      <c r="C179" t="s">
        <v>11</v>
      </c>
      <c r="D179" t="s">
        <v>10</v>
      </c>
      <c r="E179" t="str">
        <f t="shared" si="4"/>
        <v/>
      </c>
      <c r="F179" t="str">
        <f t="shared" si="5"/>
        <v/>
      </c>
    </row>
    <row r="180" spans="1:6" x14ac:dyDescent="0.25">
      <c r="A180" s="1">
        <v>43258</v>
      </c>
      <c r="B180">
        <v>0.40904323055451852</v>
      </c>
      <c r="C180" t="s">
        <v>11</v>
      </c>
      <c r="D180" t="s">
        <v>10</v>
      </c>
      <c r="E180" t="str">
        <f t="shared" si="4"/>
        <v/>
      </c>
      <c r="F180" t="str">
        <f t="shared" si="5"/>
        <v/>
      </c>
    </row>
    <row r="181" spans="1:6" x14ac:dyDescent="0.25">
      <c r="A181" s="1">
        <v>43265</v>
      </c>
      <c r="B181">
        <v>0.35183123705560071</v>
      </c>
      <c r="C181" t="s">
        <v>11</v>
      </c>
      <c r="D181" t="s">
        <v>10</v>
      </c>
      <c r="E181" t="str">
        <f t="shared" si="4"/>
        <v/>
      </c>
      <c r="F181" t="str">
        <f t="shared" si="5"/>
        <v/>
      </c>
    </row>
    <row r="182" spans="1:6" x14ac:dyDescent="0.25">
      <c r="A182" s="1">
        <v>43272</v>
      </c>
      <c r="B182">
        <v>0.41262208774975712</v>
      </c>
      <c r="C182" t="s">
        <v>11</v>
      </c>
      <c r="D182" t="s">
        <v>10</v>
      </c>
      <c r="E182" t="str">
        <f t="shared" si="4"/>
        <v/>
      </c>
      <c r="F182" t="str">
        <f t="shared" si="5"/>
        <v/>
      </c>
    </row>
    <row r="183" spans="1:6" x14ac:dyDescent="0.25">
      <c r="A183" s="1">
        <v>43279</v>
      </c>
      <c r="B183">
        <v>0.41826219292559219</v>
      </c>
      <c r="C183" t="s">
        <v>11</v>
      </c>
      <c r="D183" t="s">
        <v>10</v>
      </c>
      <c r="E183" t="str">
        <f t="shared" si="4"/>
        <v/>
      </c>
      <c r="F183" t="str">
        <f t="shared" si="5"/>
        <v/>
      </c>
    </row>
    <row r="184" spans="1:6" x14ac:dyDescent="0.25">
      <c r="A184" s="1">
        <v>43286</v>
      </c>
      <c r="B184">
        <v>0.41722254413865872</v>
      </c>
      <c r="C184" t="s">
        <v>11</v>
      </c>
      <c r="D184" t="s">
        <v>10</v>
      </c>
      <c r="E184" t="str">
        <f t="shared" si="4"/>
        <v/>
      </c>
      <c r="F184" t="str">
        <f t="shared" si="5"/>
        <v/>
      </c>
    </row>
    <row r="185" spans="1:6" x14ac:dyDescent="0.25">
      <c r="A185" s="1">
        <v>43293</v>
      </c>
      <c r="B185">
        <v>0.40784163278888769</v>
      </c>
      <c r="C185" t="s">
        <v>11</v>
      </c>
      <c r="D185" t="s">
        <v>10</v>
      </c>
      <c r="E185" t="str">
        <f t="shared" si="4"/>
        <v/>
      </c>
      <c r="F185" t="str">
        <f t="shared" si="5"/>
        <v/>
      </c>
    </row>
    <row r="186" spans="1:6" x14ac:dyDescent="0.25">
      <c r="A186" s="1">
        <v>43300</v>
      </c>
      <c r="B186">
        <v>0.44444584187767139</v>
      </c>
      <c r="C186" t="s">
        <v>11</v>
      </c>
      <c r="D186" t="s">
        <v>11</v>
      </c>
      <c r="E186" t="str">
        <f t="shared" si="4"/>
        <v/>
      </c>
      <c r="F186">
        <f t="shared" si="5"/>
        <v>0.44444584187767139</v>
      </c>
    </row>
    <row r="187" spans="1:6" x14ac:dyDescent="0.25">
      <c r="A187" s="1">
        <v>43307</v>
      </c>
      <c r="B187">
        <v>0.44674778986911751</v>
      </c>
      <c r="C187" t="s">
        <v>11</v>
      </c>
      <c r="D187" t="s">
        <v>11</v>
      </c>
      <c r="E187" t="str">
        <f t="shared" si="4"/>
        <v/>
      </c>
      <c r="F187">
        <f t="shared" si="5"/>
        <v>0.44674778986911751</v>
      </c>
    </row>
    <row r="188" spans="1:6" x14ac:dyDescent="0.25">
      <c r="A188" s="1">
        <v>43314</v>
      </c>
      <c r="B188">
        <v>0.35289783620177889</v>
      </c>
      <c r="C188" t="s">
        <v>11</v>
      </c>
      <c r="D188" t="s">
        <v>10</v>
      </c>
      <c r="E188" t="str">
        <f t="shared" si="4"/>
        <v/>
      </c>
      <c r="F188" t="str">
        <f t="shared" si="5"/>
        <v/>
      </c>
    </row>
    <row r="189" spans="1:6" x14ac:dyDescent="0.25">
      <c r="A189" s="1">
        <v>43321</v>
      </c>
      <c r="B189">
        <v>0.32113729881874242</v>
      </c>
      <c r="C189" t="s">
        <v>11</v>
      </c>
      <c r="D189" t="s">
        <v>10</v>
      </c>
      <c r="E189" t="str">
        <f t="shared" si="4"/>
        <v/>
      </c>
      <c r="F189" t="str">
        <f t="shared" si="5"/>
        <v/>
      </c>
    </row>
    <row r="190" spans="1:6" x14ac:dyDescent="0.25">
      <c r="A190" s="1">
        <v>43328</v>
      </c>
      <c r="B190">
        <v>0.29811856063753461</v>
      </c>
      <c r="C190" t="s">
        <v>11</v>
      </c>
      <c r="D190" t="s">
        <v>10</v>
      </c>
      <c r="E190" t="str">
        <f t="shared" si="4"/>
        <v/>
      </c>
      <c r="F190" t="str">
        <f t="shared" si="5"/>
        <v/>
      </c>
    </row>
    <row r="191" spans="1:6" x14ac:dyDescent="0.25">
      <c r="A191" s="1">
        <v>43335</v>
      </c>
      <c r="B191">
        <v>0.25916799665077711</v>
      </c>
      <c r="C191" t="s">
        <v>11</v>
      </c>
      <c r="D191" t="s">
        <v>10</v>
      </c>
      <c r="E191" t="str">
        <f t="shared" si="4"/>
        <v/>
      </c>
      <c r="F191" t="str">
        <f t="shared" si="5"/>
        <v/>
      </c>
    </row>
    <row r="192" spans="1:6" x14ac:dyDescent="0.25">
      <c r="A192" s="1">
        <v>43342</v>
      </c>
      <c r="B192">
        <v>0.2473174181970107</v>
      </c>
      <c r="C192" t="s">
        <v>11</v>
      </c>
      <c r="D192" t="s">
        <v>10</v>
      </c>
      <c r="E192" t="str">
        <f t="shared" si="4"/>
        <v/>
      </c>
      <c r="F192" t="str">
        <f t="shared" si="5"/>
        <v/>
      </c>
    </row>
    <row r="193" spans="1:6" x14ac:dyDescent="0.25">
      <c r="A193" s="1">
        <v>43349</v>
      </c>
      <c r="B193">
        <v>0.27900719501988808</v>
      </c>
      <c r="C193" t="s">
        <v>11</v>
      </c>
      <c r="D193" t="s">
        <v>10</v>
      </c>
      <c r="E193" t="str">
        <f t="shared" si="4"/>
        <v/>
      </c>
      <c r="F193" t="str">
        <f t="shared" si="5"/>
        <v/>
      </c>
    </row>
    <row r="194" spans="1:6" x14ac:dyDescent="0.25">
      <c r="A194" s="1">
        <v>43356</v>
      </c>
      <c r="B194">
        <v>0.2772387876823762</v>
      </c>
      <c r="C194" t="s">
        <v>11</v>
      </c>
      <c r="D194" t="s">
        <v>10</v>
      </c>
      <c r="E194" t="str">
        <f t="shared" si="4"/>
        <v/>
      </c>
      <c r="F194" t="str">
        <f t="shared" si="5"/>
        <v/>
      </c>
    </row>
    <row r="195" spans="1:6" x14ac:dyDescent="0.25">
      <c r="A195" s="1">
        <v>43363</v>
      </c>
      <c r="B195">
        <v>0.28653830443417722</v>
      </c>
      <c r="C195" t="s">
        <v>11</v>
      </c>
      <c r="D195" t="s">
        <v>10</v>
      </c>
      <c r="E195" t="str">
        <f t="shared" ref="E195:E258" si="6">IF(AND(C195="High Volatility",D195="High Volatility"), B195, "")</f>
        <v/>
      </c>
      <c r="F195" t="str">
        <f t="shared" ref="F195:F258" si="7">IF(AND(C195="Low Volatility",D195="Low Volatility"), B195, "")</f>
        <v/>
      </c>
    </row>
    <row r="196" spans="1:6" x14ac:dyDescent="0.25">
      <c r="A196" s="1">
        <v>43370</v>
      </c>
      <c r="B196">
        <v>0.31972010441891241</v>
      </c>
      <c r="C196" t="s">
        <v>11</v>
      </c>
      <c r="D196" t="s">
        <v>10</v>
      </c>
      <c r="E196" t="str">
        <f t="shared" si="6"/>
        <v/>
      </c>
      <c r="F196" t="str">
        <f t="shared" si="7"/>
        <v/>
      </c>
    </row>
    <row r="197" spans="1:6" x14ac:dyDescent="0.25">
      <c r="A197" s="1">
        <v>43377</v>
      </c>
      <c r="B197">
        <v>0.31478992141203183</v>
      </c>
      <c r="C197" t="s">
        <v>11</v>
      </c>
      <c r="D197" t="s">
        <v>10</v>
      </c>
      <c r="E197" t="str">
        <f t="shared" si="6"/>
        <v/>
      </c>
      <c r="F197" t="str">
        <f t="shared" si="7"/>
        <v/>
      </c>
    </row>
    <row r="198" spans="1:6" x14ac:dyDescent="0.25">
      <c r="A198" s="1">
        <v>43384</v>
      </c>
      <c r="B198">
        <v>0.33649961437357978</v>
      </c>
      <c r="C198" t="s">
        <v>11</v>
      </c>
      <c r="D198" t="s">
        <v>10</v>
      </c>
      <c r="E198" t="str">
        <f t="shared" si="6"/>
        <v/>
      </c>
      <c r="F198" t="str">
        <f t="shared" si="7"/>
        <v/>
      </c>
    </row>
    <row r="199" spans="1:6" x14ac:dyDescent="0.25">
      <c r="A199" s="1">
        <v>43391</v>
      </c>
      <c r="B199">
        <v>0.32663825061609669</v>
      </c>
      <c r="C199" t="s">
        <v>11</v>
      </c>
      <c r="D199" t="s">
        <v>10</v>
      </c>
      <c r="E199" t="str">
        <f t="shared" si="6"/>
        <v/>
      </c>
      <c r="F199" t="str">
        <f t="shared" si="7"/>
        <v/>
      </c>
    </row>
    <row r="200" spans="1:6" x14ac:dyDescent="0.25">
      <c r="A200" s="1">
        <v>43398</v>
      </c>
      <c r="B200">
        <v>0.31592810671280103</v>
      </c>
      <c r="C200" t="s">
        <v>11</v>
      </c>
      <c r="D200" t="s">
        <v>10</v>
      </c>
      <c r="E200" t="str">
        <f t="shared" si="6"/>
        <v/>
      </c>
      <c r="F200" t="str">
        <f t="shared" si="7"/>
        <v/>
      </c>
    </row>
    <row r="201" spans="1:6" x14ac:dyDescent="0.25">
      <c r="A201" s="1">
        <v>43405</v>
      </c>
      <c r="B201">
        <v>0.27496785817698388</v>
      </c>
      <c r="C201" t="s">
        <v>11</v>
      </c>
      <c r="D201" t="s">
        <v>10</v>
      </c>
      <c r="E201" t="str">
        <f t="shared" si="6"/>
        <v/>
      </c>
      <c r="F201" t="str">
        <f t="shared" si="7"/>
        <v/>
      </c>
    </row>
    <row r="202" spans="1:6" x14ac:dyDescent="0.25">
      <c r="A202" s="1">
        <v>43412</v>
      </c>
      <c r="B202">
        <v>0.25367990479453612</v>
      </c>
      <c r="C202" t="s">
        <v>11</v>
      </c>
      <c r="D202" t="s">
        <v>10</v>
      </c>
      <c r="E202" t="str">
        <f t="shared" si="6"/>
        <v/>
      </c>
      <c r="F202" t="str">
        <f t="shared" si="7"/>
        <v/>
      </c>
    </row>
    <row r="203" spans="1:6" x14ac:dyDescent="0.25">
      <c r="A203" s="1">
        <v>43419</v>
      </c>
      <c r="B203">
        <v>0.23777729444928189</v>
      </c>
      <c r="C203" t="s">
        <v>11</v>
      </c>
      <c r="D203" t="s">
        <v>10</v>
      </c>
      <c r="E203" t="str">
        <f t="shared" si="6"/>
        <v/>
      </c>
      <c r="F203" t="str">
        <f t="shared" si="7"/>
        <v/>
      </c>
    </row>
    <row r="204" spans="1:6" x14ac:dyDescent="0.25">
      <c r="A204" s="1">
        <v>43426</v>
      </c>
      <c r="B204">
        <v>0.23811112079823429</v>
      </c>
      <c r="C204" t="s">
        <v>11</v>
      </c>
      <c r="D204" t="s">
        <v>10</v>
      </c>
      <c r="E204" t="str">
        <f t="shared" si="6"/>
        <v/>
      </c>
      <c r="F204" t="str">
        <f t="shared" si="7"/>
        <v/>
      </c>
    </row>
    <row r="205" spans="1:6" x14ac:dyDescent="0.25">
      <c r="A205" s="1">
        <v>43433</v>
      </c>
      <c r="B205">
        <v>0.19904925183195021</v>
      </c>
      <c r="C205" t="s">
        <v>11</v>
      </c>
      <c r="D205" t="s">
        <v>10</v>
      </c>
      <c r="E205" t="str">
        <f t="shared" si="6"/>
        <v/>
      </c>
      <c r="F205" t="str">
        <f t="shared" si="7"/>
        <v/>
      </c>
    </row>
    <row r="206" spans="1:6" x14ac:dyDescent="0.25">
      <c r="A206" s="1">
        <v>43440</v>
      </c>
      <c r="B206">
        <v>0.19812469581013459</v>
      </c>
      <c r="C206" t="s">
        <v>11</v>
      </c>
      <c r="D206" t="s">
        <v>10</v>
      </c>
      <c r="E206" t="str">
        <f t="shared" si="6"/>
        <v/>
      </c>
      <c r="F206" t="str">
        <f t="shared" si="7"/>
        <v/>
      </c>
    </row>
    <row r="207" spans="1:6" x14ac:dyDescent="0.25">
      <c r="A207" s="1">
        <v>43447</v>
      </c>
      <c r="B207">
        <v>0.21143729201900299</v>
      </c>
      <c r="C207" t="s">
        <v>11</v>
      </c>
      <c r="D207" t="s">
        <v>10</v>
      </c>
      <c r="E207" t="str">
        <f t="shared" si="6"/>
        <v/>
      </c>
      <c r="F207" t="str">
        <f t="shared" si="7"/>
        <v/>
      </c>
    </row>
    <row r="208" spans="1:6" x14ac:dyDescent="0.25">
      <c r="A208" s="1">
        <v>43454</v>
      </c>
      <c r="B208">
        <v>0.21490743770796539</v>
      </c>
      <c r="C208" t="s">
        <v>11</v>
      </c>
      <c r="D208" t="s">
        <v>10</v>
      </c>
      <c r="E208" t="str">
        <f t="shared" si="6"/>
        <v/>
      </c>
      <c r="F208" t="str">
        <f t="shared" si="7"/>
        <v/>
      </c>
    </row>
    <row r="209" spans="1:6" x14ac:dyDescent="0.25">
      <c r="A209" s="1">
        <v>43461</v>
      </c>
      <c r="B209">
        <v>0.24122765989307479</v>
      </c>
      <c r="C209" t="s">
        <v>11</v>
      </c>
      <c r="D209" t="s">
        <v>10</v>
      </c>
      <c r="E209" t="str">
        <f t="shared" si="6"/>
        <v/>
      </c>
      <c r="F209" t="str">
        <f t="shared" si="7"/>
        <v/>
      </c>
    </row>
    <row r="210" spans="1:6" x14ac:dyDescent="0.25">
      <c r="A210" s="1">
        <v>43468</v>
      </c>
      <c r="B210">
        <v>0.2315192798997566</v>
      </c>
      <c r="C210" t="s">
        <v>11</v>
      </c>
      <c r="D210" t="s">
        <v>10</v>
      </c>
      <c r="E210" t="str">
        <f t="shared" si="6"/>
        <v/>
      </c>
      <c r="F210" t="str">
        <f t="shared" si="7"/>
        <v/>
      </c>
    </row>
    <row r="211" spans="1:6" x14ac:dyDescent="0.25">
      <c r="A211" s="1">
        <v>43475</v>
      </c>
      <c r="B211">
        <v>0.2642496355260715</v>
      </c>
      <c r="C211" t="s">
        <v>11</v>
      </c>
      <c r="D211" t="s">
        <v>10</v>
      </c>
      <c r="E211" t="str">
        <f t="shared" si="6"/>
        <v/>
      </c>
      <c r="F211" t="str">
        <f t="shared" si="7"/>
        <v/>
      </c>
    </row>
    <row r="212" spans="1:6" x14ac:dyDescent="0.25">
      <c r="A212" s="1">
        <v>43482</v>
      </c>
      <c r="B212">
        <v>0.25103667186084921</v>
      </c>
      <c r="C212" t="s">
        <v>11</v>
      </c>
      <c r="D212" t="s">
        <v>11</v>
      </c>
      <c r="E212" t="str">
        <f t="shared" si="6"/>
        <v/>
      </c>
      <c r="F212">
        <f t="shared" si="7"/>
        <v>0.25103667186084921</v>
      </c>
    </row>
    <row r="213" spans="1:6" x14ac:dyDescent="0.25">
      <c r="A213" s="1">
        <v>43489</v>
      </c>
      <c r="B213">
        <v>0.2263817883828628</v>
      </c>
      <c r="C213" t="s">
        <v>11</v>
      </c>
      <c r="D213" t="s">
        <v>11</v>
      </c>
      <c r="E213" t="str">
        <f t="shared" si="6"/>
        <v/>
      </c>
      <c r="F213">
        <f t="shared" si="7"/>
        <v>0.2263817883828628</v>
      </c>
    </row>
    <row r="214" spans="1:6" x14ac:dyDescent="0.25">
      <c r="A214" s="1">
        <v>43496</v>
      </c>
      <c r="B214">
        <v>0.20711819336754739</v>
      </c>
      <c r="C214" t="s">
        <v>11</v>
      </c>
      <c r="D214" t="s">
        <v>11</v>
      </c>
      <c r="E214" t="str">
        <f t="shared" si="6"/>
        <v/>
      </c>
      <c r="F214">
        <f t="shared" si="7"/>
        <v>0.20711819336754739</v>
      </c>
    </row>
    <row r="215" spans="1:6" x14ac:dyDescent="0.25">
      <c r="A215" s="1">
        <v>43503</v>
      </c>
      <c r="B215">
        <v>0.15091476065821821</v>
      </c>
      <c r="C215" t="s">
        <v>11</v>
      </c>
      <c r="D215" t="s">
        <v>11</v>
      </c>
      <c r="E215" t="str">
        <f t="shared" si="6"/>
        <v/>
      </c>
      <c r="F215">
        <f t="shared" si="7"/>
        <v>0.15091476065821821</v>
      </c>
    </row>
    <row r="216" spans="1:6" x14ac:dyDescent="0.25">
      <c r="A216" s="1">
        <v>43510</v>
      </c>
      <c r="B216">
        <v>0.16713248773727779</v>
      </c>
      <c r="C216" t="s">
        <v>11</v>
      </c>
      <c r="D216" t="s">
        <v>11</v>
      </c>
      <c r="E216" t="str">
        <f t="shared" si="6"/>
        <v/>
      </c>
      <c r="F216">
        <f t="shared" si="7"/>
        <v>0.16713248773727779</v>
      </c>
    </row>
    <row r="217" spans="1:6" x14ac:dyDescent="0.25">
      <c r="A217" s="1">
        <v>43517</v>
      </c>
      <c r="B217">
        <v>0.1145081247976997</v>
      </c>
      <c r="C217" t="s">
        <v>11</v>
      </c>
      <c r="D217" t="s">
        <v>11</v>
      </c>
      <c r="E217" t="str">
        <f t="shared" si="6"/>
        <v/>
      </c>
      <c r="F217">
        <f t="shared" si="7"/>
        <v>0.1145081247976997</v>
      </c>
    </row>
    <row r="218" spans="1:6" x14ac:dyDescent="0.25">
      <c r="A218" s="1">
        <v>43524</v>
      </c>
      <c r="B218">
        <v>0.24622861945442129</v>
      </c>
      <c r="C218" t="s">
        <v>11</v>
      </c>
      <c r="D218" t="s">
        <v>11</v>
      </c>
      <c r="E218" t="str">
        <f t="shared" si="6"/>
        <v/>
      </c>
      <c r="F218">
        <f t="shared" si="7"/>
        <v>0.24622861945442129</v>
      </c>
    </row>
    <row r="219" spans="1:6" x14ac:dyDescent="0.25">
      <c r="A219" s="1">
        <v>43531</v>
      </c>
      <c r="B219">
        <v>0.2484604722090473</v>
      </c>
      <c r="C219" t="s">
        <v>11</v>
      </c>
      <c r="D219" t="s">
        <v>11</v>
      </c>
      <c r="E219" t="str">
        <f t="shared" si="6"/>
        <v/>
      </c>
      <c r="F219">
        <f t="shared" si="7"/>
        <v>0.2484604722090473</v>
      </c>
    </row>
    <row r="220" spans="1:6" x14ac:dyDescent="0.25">
      <c r="A220" s="1">
        <v>43538</v>
      </c>
      <c r="B220">
        <v>0.29077706967906902</v>
      </c>
      <c r="C220" t="s">
        <v>11</v>
      </c>
      <c r="D220" t="s">
        <v>10</v>
      </c>
      <c r="E220" t="str">
        <f t="shared" si="6"/>
        <v/>
      </c>
      <c r="F220" t="str">
        <f t="shared" si="7"/>
        <v/>
      </c>
    </row>
    <row r="221" spans="1:6" x14ac:dyDescent="0.25">
      <c r="A221" s="1">
        <v>43545</v>
      </c>
      <c r="B221">
        <v>0.32643501996038649</v>
      </c>
      <c r="C221" t="s">
        <v>11</v>
      </c>
      <c r="D221" t="s">
        <v>10</v>
      </c>
      <c r="E221" t="str">
        <f t="shared" si="6"/>
        <v/>
      </c>
      <c r="F221" t="str">
        <f t="shared" si="7"/>
        <v/>
      </c>
    </row>
    <row r="222" spans="1:6" x14ac:dyDescent="0.25">
      <c r="A222" s="1">
        <v>43552</v>
      </c>
      <c r="B222">
        <v>0.29567159662891068</v>
      </c>
      <c r="C222" t="s">
        <v>11</v>
      </c>
      <c r="D222" t="s">
        <v>10</v>
      </c>
      <c r="E222" t="str">
        <f t="shared" si="6"/>
        <v/>
      </c>
      <c r="F222" t="str">
        <f t="shared" si="7"/>
        <v/>
      </c>
    </row>
    <row r="223" spans="1:6" x14ac:dyDescent="0.25">
      <c r="A223" s="1">
        <v>43559</v>
      </c>
      <c r="B223">
        <v>0.25867901364446999</v>
      </c>
      <c r="C223" t="s">
        <v>11</v>
      </c>
      <c r="D223" t="s">
        <v>10</v>
      </c>
      <c r="E223" t="str">
        <f t="shared" si="6"/>
        <v/>
      </c>
      <c r="F223" t="str">
        <f t="shared" si="7"/>
        <v/>
      </c>
    </row>
    <row r="224" spans="1:6" x14ac:dyDescent="0.25">
      <c r="A224" s="1">
        <v>43566</v>
      </c>
      <c r="B224">
        <v>0.25726735193655692</v>
      </c>
      <c r="C224" t="s">
        <v>11</v>
      </c>
      <c r="D224" t="s">
        <v>10</v>
      </c>
      <c r="E224" t="str">
        <f t="shared" si="6"/>
        <v/>
      </c>
      <c r="F224" t="str">
        <f t="shared" si="7"/>
        <v/>
      </c>
    </row>
    <row r="225" spans="1:6" x14ac:dyDescent="0.25">
      <c r="A225" s="1">
        <v>43573</v>
      </c>
      <c r="B225">
        <v>0.26108666714024331</v>
      </c>
      <c r="C225" t="s">
        <v>11</v>
      </c>
      <c r="D225" t="s">
        <v>10</v>
      </c>
      <c r="E225" t="str">
        <f t="shared" si="6"/>
        <v/>
      </c>
      <c r="F225" t="str">
        <f t="shared" si="7"/>
        <v/>
      </c>
    </row>
    <row r="226" spans="1:6" x14ac:dyDescent="0.25">
      <c r="A226" s="1">
        <v>43580</v>
      </c>
      <c r="B226">
        <v>0.26107423500567251</v>
      </c>
      <c r="C226" t="s">
        <v>11</v>
      </c>
      <c r="D226" t="s">
        <v>10</v>
      </c>
      <c r="E226" t="str">
        <f t="shared" si="6"/>
        <v/>
      </c>
      <c r="F226" t="str">
        <f t="shared" si="7"/>
        <v/>
      </c>
    </row>
    <row r="227" spans="1:6" x14ac:dyDescent="0.25">
      <c r="A227" s="1">
        <v>43587</v>
      </c>
      <c r="B227">
        <v>0.26029630379633911</v>
      </c>
      <c r="C227" t="s">
        <v>11</v>
      </c>
      <c r="D227" t="s">
        <v>10</v>
      </c>
      <c r="E227" t="str">
        <f t="shared" si="6"/>
        <v/>
      </c>
      <c r="F227" t="str">
        <f t="shared" si="7"/>
        <v/>
      </c>
    </row>
    <row r="228" spans="1:6" x14ac:dyDescent="0.25">
      <c r="A228" s="1">
        <v>43594</v>
      </c>
      <c r="B228">
        <v>0.2831734584859058</v>
      </c>
      <c r="C228" t="s">
        <v>11</v>
      </c>
      <c r="D228" t="s">
        <v>11</v>
      </c>
      <c r="E228" t="str">
        <f t="shared" si="6"/>
        <v/>
      </c>
      <c r="F228">
        <f t="shared" si="7"/>
        <v>0.2831734584859058</v>
      </c>
    </row>
    <row r="229" spans="1:6" x14ac:dyDescent="0.25">
      <c r="A229" s="1">
        <v>43601</v>
      </c>
      <c r="B229">
        <v>0.27321058014069172</v>
      </c>
      <c r="C229" t="s">
        <v>11</v>
      </c>
      <c r="D229" t="s">
        <v>11</v>
      </c>
      <c r="E229" t="str">
        <f t="shared" si="6"/>
        <v/>
      </c>
      <c r="F229">
        <f t="shared" si="7"/>
        <v>0.27321058014069172</v>
      </c>
    </row>
    <row r="230" spans="1:6" x14ac:dyDescent="0.25">
      <c r="A230" s="1">
        <v>43608</v>
      </c>
      <c r="B230">
        <v>0.26177449139776521</v>
      </c>
      <c r="C230" t="s">
        <v>11</v>
      </c>
      <c r="D230" t="s">
        <v>11</v>
      </c>
      <c r="E230" t="str">
        <f t="shared" si="6"/>
        <v/>
      </c>
      <c r="F230">
        <f t="shared" si="7"/>
        <v>0.26177449139776521</v>
      </c>
    </row>
    <row r="231" spans="1:6" x14ac:dyDescent="0.25">
      <c r="A231" s="1">
        <v>43615</v>
      </c>
      <c r="B231">
        <v>0.28561783763978382</v>
      </c>
      <c r="C231" t="s">
        <v>11</v>
      </c>
      <c r="D231" t="s">
        <v>11</v>
      </c>
      <c r="E231" t="str">
        <f t="shared" si="6"/>
        <v/>
      </c>
      <c r="F231">
        <f t="shared" si="7"/>
        <v>0.28561783763978382</v>
      </c>
    </row>
    <row r="232" spans="1:6" x14ac:dyDescent="0.25">
      <c r="A232" s="1">
        <v>43622</v>
      </c>
      <c r="B232">
        <v>0.29798657764117847</v>
      </c>
      <c r="C232" t="s">
        <v>10</v>
      </c>
      <c r="D232" t="s">
        <v>11</v>
      </c>
      <c r="E232" t="str">
        <f t="shared" si="6"/>
        <v/>
      </c>
      <c r="F232" t="str">
        <f t="shared" si="7"/>
        <v/>
      </c>
    </row>
    <row r="233" spans="1:6" x14ac:dyDescent="0.25">
      <c r="A233" s="1">
        <v>43629</v>
      </c>
      <c r="B233">
        <v>0.30988158384032749</v>
      </c>
      <c r="C233" t="s">
        <v>11</v>
      </c>
      <c r="D233" t="s">
        <v>11</v>
      </c>
      <c r="E233" t="str">
        <f t="shared" si="6"/>
        <v/>
      </c>
      <c r="F233">
        <f t="shared" si="7"/>
        <v>0.30988158384032749</v>
      </c>
    </row>
    <row r="234" spans="1:6" x14ac:dyDescent="0.25">
      <c r="A234" s="1">
        <v>43636</v>
      </c>
      <c r="B234">
        <v>0.30148899345960878</v>
      </c>
      <c r="C234" t="s">
        <v>11</v>
      </c>
      <c r="D234" t="s">
        <v>11</v>
      </c>
      <c r="E234" t="str">
        <f t="shared" si="6"/>
        <v/>
      </c>
      <c r="F234">
        <f t="shared" si="7"/>
        <v>0.30148899345960878</v>
      </c>
    </row>
    <row r="235" spans="1:6" x14ac:dyDescent="0.25">
      <c r="A235" s="1">
        <v>43643</v>
      </c>
      <c r="B235">
        <v>0.30648613045898282</v>
      </c>
      <c r="C235" t="s">
        <v>11</v>
      </c>
      <c r="D235" t="s">
        <v>11</v>
      </c>
      <c r="E235" t="str">
        <f t="shared" si="6"/>
        <v/>
      </c>
      <c r="F235">
        <f t="shared" si="7"/>
        <v>0.30648613045898282</v>
      </c>
    </row>
    <row r="236" spans="1:6" x14ac:dyDescent="0.25">
      <c r="A236" s="1">
        <v>43650</v>
      </c>
      <c r="B236">
        <v>0.30697376274955568</v>
      </c>
      <c r="C236" t="s">
        <v>11</v>
      </c>
      <c r="D236" t="s">
        <v>10</v>
      </c>
      <c r="E236" t="str">
        <f t="shared" si="6"/>
        <v/>
      </c>
      <c r="F236" t="str">
        <f t="shared" si="7"/>
        <v/>
      </c>
    </row>
    <row r="237" spans="1:6" x14ac:dyDescent="0.25">
      <c r="A237" s="1">
        <v>43657</v>
      </c>
      <c r="B237">
        <v>0.31369610051270652</v>
      </c>
      <c r="C237" t="s">
        <v>11</v>
      </c>
      <c r="D237" t="s">
        <v>10</v>
      </c>
      <c r="E237" t="str">
        <f t="shared" si="6"/>
        <v/>
      </c>
      <c r="F237" t="str">
        <f t="shared" si="7"/>
        <v/>
      </c>
    </row>
    <row r="238" spans="1:6" x14ac:dyDescent="0.25">
      <c r="A238" s="1">
        <v>43664</v>
      </c>
      <c r="B238">
        <v>0.31984170752282548</v>
      </c>
      <c r="C238" t="s">
        <v>11</v>
      </c>
      <c r="D238" t="s">
        <v>10</v>
      </c>
      <c r="E238" t="str">
        <f t="shared" si="6"/>
        <v/>
      </c>
      <c r="F238" t="str">
        <f t="shared" si="7"/>
        <v/>
      </c>
    </row>
    <row r="239" spans="1:6" x14ac:dyDescent="0.25">
      <c r="A239" s="1">
        <v>43671</v>
      </c>
      <c r="B239">
        <v>0.29869463765778032</v>
      </c>
      <c r="C239" t="s">
        <v>10</v>
      </c>
      <c r="D239" t="s">
        <v>10</v>
      </c>
      <c r="E239">
        <f t="shared" si="6"/>
        <v>0.29869463765778032</v>
      </c>
      <c r="F239" t="str">
        <f t="shared" si="7"/>
        <v/>
      </c>
    </row>
    <row r="240" spans="1:6" x14ac:dyDescent="0.25">
      <c r="A240" s="1">
        <v>43678</v>
      </c>
      <c r="B240">
        <v>0.37677300448096929</v>
      </c>
      <c r="C240" t="s">
        <v>10</v>
      </c>
      <c r="D240" t="s">
        <v>11</v>
      </c>
      <c r="E240" t="str">
        <f t="shared" si="6"/>
        <v/>
      </c>
      <c r="F240" t="str">
        <f t="shared" si="7"/>
        <v/>
      </c>
    </row>
    <row r="241" spans="1:6" x14ac:dyDescent="0.25">
      <c r="A241" s="1">
        <v>43685</v>
      </c>
      <c r="B241">
        <v>0.36043192399031587</v>
      </c>
      <c r="C241" t="s">
        <v>10</v>
      </c>
      <c r="D241" t="s">
        <v>11</v>
      </c>
      <c r="E241" t="str">
        <f t="shared" si="6"/>
        <v/>
      </c>
      <c r="F241" t="str">
        <f t="shared" si="7"/>
        <v/>
      </c>
    </row>
    <row r="242" spans="1:6" x14ac:dyDescent="0.25">
      <c r="A242" s="1">
        <v>43692</v>
      </c>
      <c r="B242">
        <v>0.36184259232568627</v>
      </c>
      <c r="C242" t="s">
        <v>10</v>
      </c>
      <c r="D242" t="s">
        <v>11</v>
      </c>
      <c r="E242" t="str">
        <f t="shared" si="6"/>
        <v/>
      </c>
      <c r="F242" t="str">
        <f t="shared" si="7"/>
        <v/>
      </c>
    </row>
    <row r="243" spans="1:6" x14ac:dyDescent="0.25">
      <c r="A243" s="1">
        <v>43699</v>
      </c>
      <c r="B243">
        <v>0.37671000656467152</v>
      </c>
      <c r="C243" t="s">
        <v>10</v>
      </c>
      <c r="D243" t="s">
        <v>11</v>
      </c>
      <c r="E243" t="str">
        <f t="shared" si="6"/>
        <v/>
      </c>
      <c r="F243" t="str">
        <f t="shared" si="7"/>
        <v/>
      </c>
    </row>
    <row r="244" spans="1:6" x14ac:dyDescent="0.25">
      <c r="A244" s="1">
        <v>43706</v>
      </c>
      <c r="B244">
        <v>0.37263757102135631</v>
      </c>
      <c r="C244" t="s">
        <v>10</v>
      </c>
      <c r="D244" t="s">
        <v>11</v>
      </c>
      <c r="E244" t="str">
        <f t="shared" si="6"/>
        <v/>
      </c>
      <c r="F244" t="str">
        <f t="shared" si="7"/>
        <v/>
      </c>
    </row>
    <row r="245" spans="1:6" x14ac:dyDescent="0.25">
      <c r="A245" s="1">
        <v>43713</v>
      </c>
      <c r="B245">
        <v>0.37746619554972782</v>
      </c>
      <c r="C245" t="s">
        <v>10</v>
      </c>
      <c r="D245" t="s">
        <v>11</v>
      </c>
      <c r="E245" t="str">
        <f t="shared" si="6"/>
        <v/>
      </c>
      <c r="F245" t="str">
        <f t="shared" si="7"/>
        <v/>
      </c>
    </row>
    <row r="246" spans="1:6" x14ac:dyDescent="0.25">
      <c r="A246" s="1">
        <v>43720</v>
      </c>
      <c r="B246">
        <v>0.38126390892373568</v>
      </c>
      <c r="C246" t="s">
        <v>10</v>
      </c>
      <c r="D246" t="s">
        <v>11</v>
      </c>
      <c r="E246" t="str">
        <f t="shared" si="6"/>
        <v/>
      </c>
      <c r="F246" t="str">
        <f t="shared" si="7"/>
        <v/>
      </c>
    </row>
    <row r="247" spans="1:6" x14ac:dyDescent="0.25">
      <c r="A247" s="1">
        <v>43727</v>
      </c>
      <c r="B247">
        <v>0.37242643873571418</v>
      </c>
      <c r="C247" t="s">
        <v>10</v>
      </c>
      <c r="D247" t="s">
        <v>11</v>
      </c>
      <c r="E247" t="str">
        <f t="shared" si="6"/>
        <v/>
      </c>
      <c r="F247" t="str">
        <f t="shared" si="7"/>
        <v/>
      </c>
    </row>
    <row r="248" spans="1:6" x14ac:dyDescent="0.25">
      <c r="A248" s="1">
        <v>43734</v>
      </c>
      <c r="B248">
        <v>0.35126401292873982</v>
      </c>
      <c r="C248" t="s">
        <v>10</v>
      </c>
      <c r="D248" t="s">
        <v>11</v>
      </c>
      <c r="E248" t="str">
        <f t="shared" si="6"/>
        <v/>
      </c>
      <c r="F248" t="str">
        <f t="shared" si="7"/>
        <v/>
      </c>
    </row>
    <row r="249" spans="1:6" x14ac:dyDescent="0.25">
      <c r="A249" s="1">
        <v>43741</v>
      </c>
      <c r="B249">
        <v>0.34831285810047657</v>
      </c>
      <c r="C249" t="s">
        <v>10</v>
      </c>
      <c r="D249" t="s">
        <v>11</v>
      </c>
      <c r="E249" t="str">
        <f t="shared" si="6"/>
        <v/>
      </c>
      <c r="F249" t="str">
        <f t="shared" si="7"/>
        <v/>
      </c>
    </row>
    <row r="250" spans="1:6" x14ac:dyDescent="0.25">
      <c r="A250" s="1">
        <v>43748</v>
      </c>
      <c r="B250">
        <v>0.33499801801975732</v>
      </c>
      <c r="C250" t="s">
        <v>10</v>
      </c>
      <c r="D250" t="s">
        <v>11</v>
      </c>
      <c r="E250" t="str">
        <f t="shared" si="6"/>
        <v/>
      </c>
      <c r="F250" t="str">
        <f t="shared" si="7"/>
        <v/>
      </c>
    </row>
    <row r="251" spans="1:6" x14ac:dyDescent="0.25">
      <c r="A251" s="1">
        <v>43755</v>
      </c>
      <c r="B251">
        <v>0.34645789574777403</v>
      </c>
      <c r="C251" t="s">
        <v>10</v>
      </c>
      <c r="D251" t="s">
        <v>11</v>
      </c>
      <c r="E251" t="str">
        <f t="shared" si="6"/>
        <v/>
      </c>
      <c r="F251" t="str">
        <f t="shared" si="7"/>
        <v/>
      </c>
    </row>
    <row r="252" spans="1:6" x14ac:dyDescent="0.25">
      <c r="A252" s="1">
        <v>43762</v>
      </c>
      <c r="B252">
        <v>0.35257124011021679</v>
      </c>
      <c r="C252" t="s">
        <v>10</v>
      </c>
      <c r="D252" t="s">
        <v>11</v>
      </c>
      <c r="E252" t="str">
        <f t="shared" si="6"/>
        <v/>
      </c>
      <c r="F252" t="str">
        <f t="shared" si="7"/>
        <v/>
      </c>
    </row>
    <row r="253" spans="1:6" x14ac:dyDescent="0.25">
      <c r="A253" s="1">
        <v>43769</v>
      </c>
      <c r="B253">
        <v>0.36755425743879883</v>
      </c>
      <c r="C253" t="s">
        <v>10</v>
      </c>
      <c r="D253" t="s">
        <v>11</v>
      </c>
      <c r="E253" t="str">
        <f t="shared" si="6"/>
        <v/>
      </c>
      <c r="F253" t="str">
        <f t="shared" si="7"/>
        <v/>
      </c>
    </row>
    <row r="254" spans="1:6" x14ac:dyDescent="0.25">
      <c r="A254" s="1">
        <v>43776</v>
      </c>
      <c r="B254">
        <v>0.36782696235763768</v>
      </c>
      <c r="C254" t="s">
        <v>10</v>
      </c>
      <c r="D254" t="s">
        <v>11</v>
      </c>
      <c r="E254" t="str">
        <f t="shared" si="6"/>
        <v/>
      </c>
      <c r="F254" t="str">
        <f t="shared" si="7"/>
        <v/>
      </c>
    </row>
    <row r="255" spans="1:6" x14ac:dyDescent="0.25">
      <c r="A255" s="1">
        <v>43783</v>
      </c>
      <c r="B255">
        <v>0.37605440562068199</v>
      </c>
      <c r="C255" t="s">
        <v>10</v>
      </c>
      <c r="D255" t="s">
        <v>11</v>
      </c>
      <c r="E255" t="str">
        <f t="shared" si="6"/>
        <v/>
      </c>
      <c r="F255" t="str">
        <f t="shared" si="7"/>
        <v/>
      </c>
    </row>
    <row r="256" spans="1:6" x14ac:dyDescent="0.25">
      <c r="A256" s="1">
        <v>43790</v>
      </c>
      <c r="B256">
        <v>0.36322294485360829</v>
      </c>
      <c r="C256" t="s">
        <v>10</v>
      </c>
      <c r="D256" t="s">
        <v>11</v>
      </c>
      <c r="E256" t="str">
        <f t="shared" si="6"/>
        <v/>
      </c>
      <c r="F256" t="str">
        <f t="shared" si="7"/>
        <v/>
      </c>
    </row>
    <row r="257" spans="1:6" x14ac:dyDescent="0.25">
      <c r="A257" s="1">
        <v>43797</v>
      </c>
      <c r="B257">
        <v>0.37661812498112279</v>
      </c>
      <c r="C257" t="s">
        <v>10</v>
      </c>
      <c r="D257" t="s">
        <v>11</v>
      </c>
      <c r="E257" t="str">
        <f t="shared" si="6"/>
        <v/>
      </c>
      <c r="F257" t="str">
        <f t="shared" si="7"/>
        <v/>
      </c>
    </row>
    <row r="258" spans="1:6" x14ac:dyDescent="0.25">
      <c r="A258" s="1">
        <v>43804</v>
      </c>
      <c r="B258">
        <v>0.37756379660743378</v>
      </c>
      <c r="C258" t="s">
        <v>10</v>
      </c>
      <c r="D258" t="s">
        <v>11</v>
      </c>
      <c r="E258" t="str">
        <f t="shared" si="6"/>
        <v/>
      </c>
      <c r="F258" t="str">
        <f t="shared" si="7"/>
        <v/>
      </c>
    </row>
    <row r="259" spans="1:6" x14ac:dyDescent="0.25">
      <c r="A259" s="1">
        <v>43811</v>
      </c>
      <c r="B259">
        <v>0.37267167768118009</v>
      </c>
      <c r="C259" t="s">
        <v>10</v>
      </c>
      <c r="D259" t="s">
        <v>11</v>
      </c>
      <c r="E259" t="str">
        <f t="shared" ref="E259:E322" si="8">IF(AND(C259="High Volatility",D259="High Volatility"), B259, "")</f>
        <v/>
      </c>
      <c r="F259" t="str">
        <f t="shared" ref="F259:F322" si="9">IF(AND(C259="Low Volatility",D259="Low Volatility"), B259, "")</f>
        <v/>
      </c>
    </row>
    <row r="260" spans="1:6" x14ac:dyDescent="0.25">
      <c r="A260" s="1">
        <v>43818</v>
      </c>
      <c r="B260">
        <v>0.36712430587321748</v>
      </c>
      <c r="C260" t="s">
        <v>10</v>
      </c>
      <c r="D260" t="s">
        <v>11</v>
      </c>
      <c r="E260" t="str">
        <f t="shared" si="8"/>
        <v/>
      </c>
      <c r="F260" t="str">
        <f t="shared" si="9"/>
        <v/>
      </c>
    </row>
    <row r="261" spans="1:6" x14ac:dyDescent="0.25">
      <c r="A261" s="1">
        <v>43825</v>
      </c>
      <c r="B261">
        <v>0.35587152853783988</v>
      </c>
      <c r="C261" t="s">
        <v>10</v>
      </c>
      <c r="D261" t="s">
        <v>11</v>
      </c>
      <c r="E261" t="str">
        <f t="shared" si="8"/>
        <v/>
      </c>
      <c r="F261" t="str">
        <f t="shared" si="9"/>
        <v/>
      </c>
    </row>
    <row r="262" spans="1:6" x14ac:dyDescent="0.25">
      <c r="A262" s="1">
        <v>43832</v>
      </c>
      <c r="B262">
        <v>0.35548775106928782</v>
      </c>
      <c r="C262" t="s">
        <v>10</v>
      </c>
      <c r="D262" t="s">
        <v>11</v>
      </c>
      <c r="E262" t="str">
        <f t="shared" si="8"/>
        <v/>
      </c>
      <c r="F262" t="str">
        <f t="shared" si="9"/>
        <v/>
      </c>
    </row>
    <row r="263" spans="1:6" x14ac:dyDescent="0.25">
      <c r="A263" s="1">
        <v>43839</v>
      </c>
      <c r="B263">
        <v>0.37096130558474683</v>
      </c>
      <c r="C263" t="s">
        <v>10</v>
      </c>
      <c r="D263" t="s">
        <v>11</v>
      </c>
      <c r="E263" t="str">
        <f t="shared" si="8"/>
        <v/>
      </c>
      <c r="F263" t="str">
        <f t="shared" si="9"/>
        <v/>
      </c>
    </row>
    <row r="264" spans="1:6" x14ac:dyDescent="0.25">
      <c r="A264" s="1">
        <v>43846</v>
      </c>
      <c r="B264">
        <v>0.37456380423343749</v>
      </c>
      <c r="C264" t="s">
        <v>10</v>
      </c>
      <c r="D264" t="s">
        <v>11</v>
      </c>
      <c r="E264" t="str">
        <f t="shared" si="8"/>
        <v/>
      </c>
      <c r="F264" t="str">
        <f t="shared" si="9"/>
        <v/>
      </c>
    </row>
    <row r="265" spans="1:6" x14ac:dyDescent="0.25">
      <c r="A265" s="1">
        <v>43853</v>
      </c>
      <c r="B265">
        <v>0.36529896807060891</v>
      </c>
      <c r="C265" t="s">
        <v>10</v>
      </c>
      <c r="D265" t="s">
        <v>11</v>
      </c>
      <c r="E265" t="str">
        <f t="shared" si="8"/>
        <v/>
      </c>
      <c r="F265" t="str">
        <f t="shared" si="9"/>
        <v/>
      </c>
    </row>
    <row r="266" spans="1:6" x14ac:dyDescent="0.25">
      <c r="A266" s="1">
        <v>43860</v>
      </c>
      <c r="B266">
        <v>0.377828203544328</v>
      </c>
      <c r="C266" t="s">
        <v>10</v>
      </c>
      <c r="D266" t="s">
        <v>11</v>
      </c>
      <c r="E266" t="str">
        <f t="shared" si="8"/>
        <v/>
      </c>
      <c r="F266" t="str">
        <f t="shared" si="9"/>
        <v/>
      </c>
    </row>
    <row r="267" spans="1:6" x14ac:dyDescent="0.25">
      <c r="A267" s="1">
        <v>43867</v>
      </c>
      <c r="B267">
        <v>0.40308102489247988</v>
      </c>
      <c r="C267" t="s">
        <v>10</v>
      </c>
      <c r="D267" t="s">
        <v>11</v>
      </c>
      <c r="E267" t="str">
        <f t="shared" si="8"/>
        <v/>
      </c>
      <c r="F267" t="str">
        <f t="shared" si="9"/>
        <v/>
      </c>
    </row>
    <row r="268" spans="1:6" x14ac:dyDescent="0.25">
      <c r="A268" s="1">
        <v>43874</v>
      </c>
      <c r="B268">
        <v>0.38855927857229711</v>
      </c>
      <c r="C268" t="s">
        <v>10</v>
      </c>
      <c r="D268" t="s">
        <v>11</v>
      </c>
      <c r="E268" t="str">
        <f t="shared" si="8"/>
        <v/>
      </c>
      <c r="F268" t="str">
        <f t="shared" si="9"/>
        <v/>
      </c>
    </row>
    <row r="269" spans="1:6" x14ac:dyDescent="0.25">
      <c r="A269" s="1">
        <v>43881</v>
      </c>
      <c r="B269">
        <v>0.41049620114118218</v>
      </c>
      <c r="C269" t="s">
        <v>10</v>
      </c>
      <c r="D269" t="s">
        <v>11</v>
      </c>
      <c r="E269" t="str">
        <f t="shared" si="8"/>
        <v/>
      </c>
      <c r="F269" t="str">
        <f t="shared" si="9"/>
        <v/>
      </c>
    </row>
    <row r="270" spans="1:6" x14ac:dyDescent="0.25">
      <c r="A270" s="1">
        <v>43888</v>
      </c>
      <c r="B270">
        <v>0.35756639061860829</v>
      </c>
      <c r="C270" t="s">
        <v>11</v>
      </c>
      <c r="D270" t="s">
        <v>11</v>
      </c>
      <c r="E270" t="str">
        <f t="shared" si="8"/>
        <v/>
      </c>
      <c r="F270">
        <f t="shared" si="9"/>
        <v>0.35756639061860829</v>
      </c>
    </row>
    <row r="271" spans="1:6" x14ac:dyDescent="0.25">
      <c r="A271" s="1">
        <v>43895</v>
      </c>
      <c r="B271">
        <v>0.39454941663423732</v>
      </c>
      <c r="C271" t="s">
        <v>11</v>
      </c>
      <c r="D271" t="s">
        <v>11</v>
      </c>
      <c r="E271" t="str">
        <f t="shared" si="8"/>
        <v/>
      </c>
      <c r="F271">
        <f t="shared" si="9"/>
        <v>0.39454941663423732</v>
      </c>
    </row>
    <row r="272" spans="1:6" x14ac:dyDescent="0.25">
      <c r="A272" s="1">
        <v>43902</v>
      </c>
      <c r="B272">
        <v>0.33418097722556822</v>
      </c>
      <c r="C272" t="s">
        <v>11</v>
      </c>
      <c r="D272" t="s">
        <v>11</v>
      </c>
      <c r="E272" t="str">
        <f t="shared" si="8"/>
        <v/>
      </c>
      <c r="F272">
        <f t="shared" si="9"/>
        <v>0.33418097722556822</v>
      </c>
    </row>
    <row r="273" spans="1:6" x14ac:dyDescent="0.25">
      <c r="A273" s="1">
        <v>43909</v>
      </c>
      <c r="B273">
        <v>0.27594415720368948</v>
      </c>
      <c r="C273" t="s">
        <v>11</v>
      </c>
      <c r="D273" t="s">
        <v>11</v>
      </c>
      <c r="E273" t="str">
        <f t="shared" si="8"/>
        <v/>
      </c>
      <c r="F273">
        <f t="shared" si="9"/>
        <v>0.27594415720368948</v>
      </c>
    </row>
    <row r="274" spans="1:6" x14ac:dyDescent="0.25">
      <c r="A274" s="1">
        <v>43916</v>
      </c>
      <c r="B274">
        <v>0.37202546206814052</v>
      </c>
      <c r="C274" t="s">
        <v>11</v>
      </c>
      <c r="D274" t="s">
        <v>11</v>
      </c>
      <c r="E274" t="str">
        <f t="shared" si="8"/>
        <v/>
      </c>
      <c r="F274">
        <f t="shared" si="9"/>
        <v>0.37202546206814052</v>
      </c>
    </row>
    <row r="275" spans="1:6" x14ac:dyDescent="0.25">
      <c r="A275" s="1">
        <v>43923</v>
      </c>
      <c r="B275">
        <v>0.42006945981169291</v>
      </c>
      <c r="C275" t="s">
        <v>11</v>
      </c>
      <c r="D275" t="s">
        <v>11</v>
      </c>
      <c r="E275" t="str">
        <f t="shared" si="8"/>
        <v/>
      </c>
      <c r="F275">
        <f t="shared" si="9"/>
        <v>0.42006945981169291</v>
      </c>
    </row>
    <row r="276" spans="1:6" x14ac:dyDescent="0.25">
      <c r="A276" s="1">
        <v>43930</v>
      </c>
      <c r="B276">
        <v>0.42226220793255848</v>
      </c>
      <c r="C276" t="s">
        <v>11</v>
      </c>
      <c r="D276" t="s">
        <v>11</v>
      </c>
      <c r="E276" t="str">
        <f t="shared" si="8"/>
        <v/>
      </c>
      <c r="F276">
        <f t="shared" si="9"/>
        <v>0.42226220793255848</v>
      </c>
    </row>
    <row r="277" spans="1:6" x14ac:dyDescent="0.25">
      <c r="A277" s="1">
        <v>43937</v>
      </c>
      <c r="B277">
        <v>0.41142128883360568</v>
      </c>
      <c r="C277" t="s">
        <v>11</v>
      </c>
      <c r="D277" t="s">
        <v>11</v>
      </c>
      <c r="E277" t="str">
        <f t="shared" si="8"/>
        <v/>
      </c>
      <c r="F277">
        <f t="shared" si="9"/>
        <v>0.41142128883360568</v>
      </c>
    </row>
    <row r="278" spans="1:6" x14ac:dyDescent="0.25">
      <c r="A278" s="1">
        <v>43944</v>
      </c>
      <c r="B278">
        <v>0.40885763207897707</v>
      </c>
      <c r="C278" t="s">
        <v>11</v>
      </c>
      <c r="D278" t="s">
        <v>11</v>
      </c>
      <c r="E278" t="str">
        <f t="shared" si="8"/>
        <v/>
      </c>
      <c r="F278">
        <f t="shared" si="9"/>
        <v>0.40885763207897707</v>
      </c>
    </row>
    <row r="279" spans="1:6" x14ac:dyDescent="0.25">
      <c r="A279" s="1">
        <v>43951</v>
      </c>
      <c r="B279">
        <v>0.40661935251425052</v>
      </c>
      <c r="C279" t="s">
        <v>11</v>
      </c>
      <c r="D279" t="s">
        <v>11</v>
      </c>
      <c r="E279" t="str">
        <f t="shared" si="8"/>
        <v/>
      </c>
      <c r="F279">
        <f t="shared" si="9"/>
        <v>0.40661935251425052</v>
      </c>
    </row>
    <row r="280" spans="1:6" x14ac:dyDescent="0.25">
      <c r="A280" s="1">
        <v>43958</v>
      </c>
      <c r="B280">
        <v>0.42067769038728142</v>
      </c>
      <c r="C280" t="s">
        <v>11</v>
      </c>
      <c r="D280" t="s">
        <v>11</v>
      </c>
      <c r="E280" t="str">
        <f t="shared" si="8"/>
        <v/>
      </c>
      <c r="F280">
        <f t="shared" si="9"/>
        <v>0.42067769038728142</v>
      </c>
    </row>
    <row r="281" spans="1:6" x14ac:dyDescent="0.25">
      <c r="A281" s="1">
        <v>43965</v>
      </c>
      <c r="B281">
        <v>0.43247723072907812</v>
      </c>
      <c r="C281" t="s">
        <v>11</v>
      </c>
      <c r="D281" t="s">
        <v>11</v>
      </c>
      <c r="E281" t="str">
        <f t="shared" si="8"/>
        <v/>
      </c>
      <c r="F281">
        <f t="shared" si="9"/>
        <v>0.43247723072907812</v>
      </c>
    </row>
    <row r="282" spans="1:6" x14ac:dyDescent="0.25">
      <c r="A282" s="1">
        <v>43972</v>
      </c>
      <c r="B282">
        <v>0.45278003198086558</v>
      </c>
      <c r="C282" t="s">
        <v>11</v>
      </c>
      <c r="D282" t="s">
        <v>11</v>
      </c>
      <c r="E282" t="str">
        <f t="shared" si="8"/>
        <v/>
      </c>
      <c r="F282">
        <f t="shared" si="9"/>
        <v>0.45278003198086558</v>
      </c>
    </row>
    <row r="283" spans="1:6" x14ac:dyDescent="0.25">
      <c r="A283" s="1">
        <v>43979</v>
      </c>
      <c r="B283">
        <v>0.44069325496896339</v>
      </c>
      <c r="C283" t="s">
        <v>11</v>
      </c>
      <c r="D283" t="s">
        <v>11</v>
      </c>
      <c r="E283" t="str">
        <f t="shared" si="8"/>
        <v/>
      </c>
      <c r="F283">
        <f t="shared" si="9"/>
        <v>0.44069325496896339</v>
      </c>
    </row>
    <row r="284" spans="1:6" x14ac:dyDescent="0.25">
      <c r="A284" s="1">
        <v>43986</v>
      </c>
      <c r="B284">
        <v>0.449204555540545</v>
      </c>
      <c r="C284" t="s">
        <v>11</v>
      </c>
      <c r="D284" t="s">
        <v>11</v>
      </c>
      <c r="E284" t="str">
        <f t="shared" si="8"/>
        <v/>
      </c>
      <c r="F284">
        <f t="shared" si="9"/>
        <v>0.449204555540545</v>
      </c>
    </row>
    <row r="285" spans="1:6" x14ac:dyDescent="0.25">
      <c r="A285" s="1">
        <v>43993</v>
      </c>
      <c r="B285">
        <v>0.44652209462474068</v>
      </c>
      <c r="C285" t="s">
        <v>11</v>
      </c>
      <c r="D285" t="s">
        <v>11</v>
      </c>
      <c r="E285" t="str">
        <f t="shared" si="8"/>
        <v/>
      </c>
      <c r="F285">
        <f t="shared" si="9"/>
        <v>0.44652209462474068</v>
      </c>
    </row>
    <row r="286" spans="1:6" x14ac:dyDescent="0.25">
      <c r="A286" s="1">
        <v>44000</v>
      </c>
      <c r="B286">
        <v>0.50462965446835539</v>
      </c>
      <c r="C286" t="s">
        <v>11</v>
      </c>
      <c r="D286" t="s">
        <v>11</v>
      </c>
      <c r="E286" t="str">
        <f t="shared" si="8"/>
        <v/>
      </c>
      <c r="F286">
        <f t="shared" si="9"/>
        <v>0.50462965446835539</v>
      </c>
    </row>
    <row r="287" spans="1:6" x14ac:dyDescent="0.25">
      <c r="A287" s="1">
        <v>44007</v>
      </c>
      <c r="B287">
        <v>0.49714312541244682</v>
      </c>
      <c r="C287" t="s">
        <v>11</v>
      </c>
      <c r="D287" t="s">
        <v>11</v>
      </c>
      <c r="E287" t="str">
        <f t="shared" si="8"/>
        <v/>
      </c>
      <c r="F287">
        <f t="shared" si="9"/>
        <v>0.49714312541244682</v>
      </c>
    </row>
    <row r="288" spans="1:6" x14ac:dyDescent="0.25">
      <c r="A288" s="1">
        <v>44014</v>
      </c>
      <c r="B288">
        <v>0.50433071341361124</v>
      </c>
      <c r="C288" t="s">
        <v>11</v>
      </c>
      <c r="D288" t="s">
        <v>11</v>
      </c>
      <c r="E288" t="str">
        <f t="shared" si="8"/>
        <v/>
      </c>
      <c r="F288">
        <f t="shared" si="9"/>
        <v>0.50433071341361124</v>
      </c>
    </row>
    <row r="289" spans="1:6" x14ac:dyDescent="0.25">
      <c r="A289" s="1">
        <v>44021</v>
      </c>
      <c r="B289">
        <v>0.50710388651840033</v>
      </c>
      <c r="C289" t="s">
        <v>11</v>
      </c>
      <c r="D289" t="s">
        <v>11</v>
      </c>
      <c r="E289" t="str">
        <f t="shared" si="8"/>
        <v/>
      </c>
      <c r="F289">
        <f t="shared" si="9"/>
        <v>0.50710388651840033</v>
      </c>
    </row>
    <row r="290" spans="1:6" x14ac:dyDescent="0.25">
      <c r="A290" s="1">
        <v>44028</v>
      </c>
      <c r="B290">
        <v>0.50790845087813086</v>
      </c>
      <c r="C290" t="s">
        <v>11</v>
      </c>
      <c r="D290" t="s">
        <v>11</v>
      </c>
      <c r="E290" t="str">
        <f t="shared" si="8"/>
        <v/>
      </c>
      <c r="F290">
        <f t="shared" si="9"/>
        <v>0.50790845087813086</v>
      </c>
    </row>
    <row r="291" spans="1:6" x14ac:dyDescent="0.25">
      <c r="A291" s="1">
        <v>44035</v>
      </c>
      <c r="B291">
        <v>0.55324740654952353</v>
      </c>
      <c r="C291" t="s">
        <v>11</v>
      </c>
      <c r="D291" t="s">
        <v>11</v>
      </c>
      <c r="E291" t="str">
        <f t="shared" si="8"/>
        <v/>
      </c>
      <c r="F291">
        <f t="shared" si="9"/>
        <v>0.55324740654952353</v>
      </c>
    </row>
    <row r="292" spans="1:6" x14ac:dyDescent="0.25">
      <c r="A292" s="1">
        <v>44042</v>
      </c>
      <c r="B292">
        <v>0.55376979268686932</v>
      </c>
      <c r="C292" t="s">
        <v>11</v>
      </c>
      <c r="D292" t="s">
        <v>11</v>
      </c>
      <c r="E292" t="str">
        <f t="shared" si="8"/>
        <v/>
      </c>
      <c r="F292">
        <f t="shared" si="9"/>
        <v>0.55376979268686932</v>
      </c>
    </row>
    <row r="293" spans="1:6" x14ac:dyDescent="0.25">
      <c r="A293" s="1">
        <v>44049</v>
      </c>
      <c r="B293">
        <v>0.57471920354279138</v>
      </c>
      <c r="C293" t="s">
        <v>11</v>
      </c>
      <c r="D293" t="s">
        <v>11</v>
      </c>
      <c r="E293" t="str">
        <f t="shared" si="8"/>
        <v/>
      </c>
      <c r="F293">
        <f t="shared" si="9"/>
        <v>0.57471920354279138</v>
      </c>
    </row>
    <row r="294" spans="1:6" x14ac:dyDescent="0.25">
      <c r="A294" s="1">
        <v>44056</v>
      </c>
      <c r="B294">
        <v>0.58980108454400804</v>
      </c>
      <c r="C294" t="s">
        <v>11</v>
      </c>
      <c r="D294" t="s">
        <v>11</v>
      </c>
      <c r="E294" t="str">
        <f t="shared" si="8"/>
        <v/>
      </c>
      <c r="F294">
        <f t="shared" si="9"/>
        <v>0.58980108454400804</v>
      </c>
    </row>
    <row r="295" spans="1:6" x14ac:dyDescent="0.25">
      <c r="A295" s="1">
        <v>44063</v>
      </c>
      <c r="B295">
        <v>0.60008506491416191</v>
      </c>
      <c r="C295" t="s">
        <v>11</v>
      </c>
      <c r="D295" t="s">
        <v>11</v>
      </c>
      <c r="E295" t="str">
        <f t="shared" si="8"/>
        <v/>
      </c>
      <c r="F295">
        <f t="shared" si="9"/>
        <v>0.60008506491416191</v>
      </c>
    </row>
    <row r="296" spans="1:6" x14ac:dyDescent="0.25">
      <c r="A296" s="1">
        <v>44070</v>
      </c>
      <c r="B296">
        <v>0.58658983386595298</v>
      </c>
      <c r="C296" t="s">
        <v>11</v>
      </c>
      <c r="D296" t="s">
        <v>11</v>
      </c>
      <c r="E296" t="str">
        <f t="shared" si="8"/>
        <v/>
      </c>
      <c r="F296">
        <f t="shared" si="9"/>
        <v>0.58658983386595298</v>
      </c>
    </row>
    <row r="297" spans="1:6" x14ac:dyDescent="0.25">
      <c r="A297" s="1">
        <v>44077</v>
      </c>
      <c r="B297">
        <v>0.57663082933027054</v>
      </c>
      <c r="C297" t="s">
        <v>11</v>
      </c>
      <c r="D297" t="s">
        <v>11</v>
      </c>
      <c r="E297" t="str">
        <f t="shared" si="8"/>
        <v/>
      </c>
      <c r="F297">
        <f t="shared" si="9"/>
        <v>0.57663082933027054</v>
      </c>
    </row>
    <row r="298" spans="1:6" x14ac:dyDescent="0.25">
      <c r="A298" s="1">
        <v>44084</v>
      </c>
      <c r="B298">
        <v>0.55622935388587136</v>
      </c>
      <c r="C298" t="s">
        <v>11</v>
      </c>
      <c r="D298" t="s">
        <v>11</v>
      </c>
      <c r="E298" t="str">
        <f t="shared" si="8"/>
        <v/>
      </c>
      <c r="F298">
        <f t="shared" si="9"/>
        <v>0.55622935388587136</v>
      </c>
    </row>
    <row r="299" spans="1:6" x14ac:dyDescent="0.25">
      <c r="A299" s="1">
        <v>44091</v>
      </c>
      <c r="B299">
        <v>0.57807535807223254</v>
      </c>
      <c r="C299" t="s">
        <v>11</v>
      </c>
      <c r="D299" t="s">
        <v>11</v>
      </c>
      <c r="E299" t="str">
        <f t="shared" si="8"/>
        <v/>
      </c>
      <c r="F299">
        <f t="shared" si="9"/>
        <v>0.57807535807223254</v>
      </c>
    </row>
    <row r="300" spans="1:6" x14ac:dyDescent="0.25">
      <c r="A300" s="1">
        <v>44098</v>
      </c>
      <c r="B300">
        <v>0.60027885204919118</v>
      </c>
      <c r="C300" t="s">
        <v>11</v>
      </c>
      <c r="D300" t="s">
        <v>11</v>
      </c>
      <c r="E300" t="str">
        <f t="shared" si="8"/>
        <v/>
      </c>
      <c r="F300">
        <f t="shared" si="9"/>
        <v>0.60027885204919118</v>
      </c>
    </row>
    <row r="301" spans="1:6" x14ac:dyDescent="0.25">
      <c r="A301" s="1">
        <v>44105</v>
      </c>
      <c r="B301">
        <v>0.58930815652409196</v>
      </c>
      <c r="C301" t="s">
        <v>11</v>
      </c>
      <c r="D301" t="s">
        <v>11</v>
      </c>
      <c r="E301" t="str">
        <f t="shared" si="8"/>
        <v/>
      </c>
      <c r="F301">
        <f t="shared" si="9"/>
        <v>0.58930815652409196</v>
      </c>
    </row>
    <row r="302" spans="1:6" x14ac:dyDescent="0.25">
      <c r="A302" s="1">
        <v>44112</v>
      </c>
      <c r="B302">
        <v>0.59625600531675971</v>
      </c>
      <c r="C302" t="s">
        <v>11</v>
      </c>
      <c r="D302" t="s">
        <v>11</v>
      </c>
      <c r="E302" t="str">
        <f t="shared" si="8"/>
        <v/>
      </c>
      <c r="F302">
        <f t="shared" si="9"/>
        <v>0.59625600531675971</v>
      </c>
    </row>
    <row r="303" spans="1:6" x14ac:dyDescent="0.25">
      <c r="A303" s="1">
        <v>44119</v>
      </c>
      <c r="B303">
        <v>0.60034064686153343</v>
      </c>
      <c r="C303" t="s">
        <v>11</v>
      </c>
      <c r="D303" t="s">
        <v>11</v>
      </c>
      <c r="E303" t="str">
        <f t="shared" si="8"/>
        <v/>
      </c>
      <c r="F303">
        <f t="shared" si="9"/>
        <v>0.60034064686153343</v>
      </c>
    </row>
    <row r="304" spans="1:6" x14ac:dyDescent="0.25">
      <c r="A304" s="1">
        <v>44126</v>
      </c>
      <c r="B304">
        <v>0.59815754977835833</v>
      </c>
      <c r="C304" t="s">
        <v>11</v>
      </c>
      <c r="D304" t="s">
        <v>11</v>
      </c>
      <c r="E304" t="str">
        <f t="shared" si="8"/>
        <v/>
      </c>
      <c r="F304">
        <f t="shared" si="9"/>
        <v>0.59815754977835833</v>
      </c>
    </row>
    <row r="305" spans="1:6" x14ac:dyDescent="0.25">
      <c r="A305" s="1">
        <v>44133</v>
      </c>
      <c r="B305">
        <v>0.60405477714225742</v>
      </c>
      <c r="C305" t="s">
        <v>11</v>
      </c>
      <c r="D305" t="s">
        <v>11</v>
      </c>
      <c r="E305" t="str">
        <f t="shared" si="8"/>
        <v/>
      </c>
      <c r="F305">
        <f t="shared" si="9"/>
        <v>0.60405477714225742</v>
      </c>
    </row>
    <row r="306" spans="1:6" x14ac:dyDescent="0.25">
      <c r="A306" s="1">
        <v>44140</v>
      </c>
      <c r="B306">
        <v>0.6005797229250921</v>
      </c>
      <c r="C306" t="s">
        <v>11</v>
      </c>
      <c r="D306" t="s">
        <v>11</v>
      </c>
      <c r="E306" t="str">
        <f t="shared" si="8"/>
        <v/>
      </c>
      <c r="F306">
        <f t="shared" si="9"/>
        <v>0.6005797229250921</v>
      </c>
    </row>
    <row r="307" spans="1:6" x14ac:dyDescent="0.25">
      <c r="A307" s="1">
        <v>44147</v>
      </c>
      <c r="B307">
        <v>0.54725949923764838</v>
      </c>
      <c r="C307" t="s">
        <v>11</v>
      </c>
      <c r="D307" t="s">
        <v>11</v>
      </c>
      <c r="E307" t="str">
        <f t="shared" si="8"/>
        <v/>
      </c>
      <c r="F307">
        <f t="shared" si="9"/>
        <v>0.54725949923764838</v>
      </c>
    </row>
    <row r="308" spans="1:6" x14ac:dyDescent="0.25">
      <c r="A308" s="1">
        <v>44154</v>
      </c>
      <c r="B308">
        <v>0.57372501209307947</v>
      </c>
      <c r="C308" t="s">
        <v>11</v>
      </c>
      <c r="D308" t="s">
        <v>11</v>
      </c>
      <c r="E308" t="str">
        <f t="shared" si="8"/>
        <v/>
      </c>
      <c r="F308">
        <f t="shared" si="9"/>
        <v>0.57372501209307947</v>
      </c>
    </row>
    <row r="309" spans="1:6" x14ac:dyDescent="0.25">
      <c r="A309" s="1">
        <v>44161</v>
      </c>
      <c r="B309">
        <v>0.58645570137464154</v>
      </c>
      <c r="C309" t="s">
        <v>11</v>
      </c>
      <c r="D309" t="s">
        <v>11</v>
      </c>
      <c r="E309" t="str">
        <f t="shared" si="8"/>
        <v/>
      </c>
      <c r="F309">
        <f t="shared" si="9"/>
        <v>0.58645570137464154</v>
      </c>
    </row>
    <row r="310" spans="1:6" x14ac:dyDescent="0.25">
      <c r="A310" s="1">
        <v>44168</v>
      </c>
      <c r="B310">
        <v>0.58372141883685447</v>
      </c>
      <c r="C310" t="s">
        <v>11</v>
      </c>
      <c r="D310" t="s">
        <v>11</v>
      </c>
      <c r="E310" t="str">
        <f t="shared" si="8"/>
        <v/>
      </c>
      <c r="F310">
        <f t="shared" si="9"/>
        <v>0.58372141883685447</v>
      </c>
    </row>
    <row r="311" spans="1:6" x14ac:dyDescent="0.25">
      <c r="A311" s="1">
        <v>44175</v>
      </c>
      <c r="B311">
        <v>0.5923332586752792</v>
      </c>
      <c r="C311" t="s">
        <v>11</v>
      </c>
      <c r="D311" t="s">
        <v>11</v>
      </c>
      <c r="E311" t="str">
        <f t="shared" si="8"/>
        <v/>
      </c>
      <c r="F311">
        <f t="shared" si="9"/>
        <v>0.5923332586752792</v>
      </c>
    </row>
    <row r="312" spans="1:6" x14ac:dyDescent="0.25">
      <c r="A312" s="1">
        <v>44182</v>
      </c>
      <c r="B312">
        <v>0.59271310008197309</v>
      </c>
      <c r="C312" t="s">
        <v>11</v>
      </c>
      <c r="D312" t="s">
        <v>11</v>
      </c>
      <c r="E312" t="str">
        <f t="shared" si="8"/>
        <v/>
      </c>
      <c r="F312">
        <f t="shared" si="9"/>
        <v>0.59271310008197309</v>
      </c>
    </row>
    <row r="313" spans="1:6" x14ac:dyDescent="0.25">
      <c r="A313" s="1">
        <v>44189</v>
      </c>
      <c r="B313">
        <v>0.59078283080058425</v>
      </c>
      <c r="C313" t="s">
        <v>11</v>
      </c>
      <c r="D313" t="s">
        <v>11</v>
      </c>
      <c r="E313" t="str">
        <f t="shared" si="8"/>
        <v/>
      </c>
      <c r="F313">
        <f t="shared" si="9"/>
        <v>0.59078283080058425</v>
      </c>
    </row>
    <row r="314" spans="1:6" x14ac:dyDescent="0.25">
      <c r="A314" s="1">
        <v>44196</v>
      </c>
      <c r="B314">
        <v>0.59638617374365399</v>
      </c>
      <c r="C314" t="s">
        <v>11</v>
      </c>
      <c r="D314" t="s">
        <v>11</v>
      </c>
      <c r="E314" t="str">
        <f t="shared" si="8"/>
        <v/>
      </c>
      <c r="F314">
        <f t="shared" si="9"/>
        <v>0.59638617374365399</v>
      </c>
    </row>
    <row r="315" spans="1:6" x14ac:dyDescent="0.25">
      <c r="A315" s="1">
        <v>44203</v>
      </c>
      <c r="B315">
        <v>0.56072030636048142</v>
      </c>
      <c r="C315" t="s">
        <v>11</v>
      </c>
      <c r="D315" t="s">
        <v>11</v>
      </c>
      <c r="E315" t="str">
        <f t="shared" si="8"/>
        <v/>
      </c>
      <c r="F315">
        <f t="shared" si="9"/>
        <v>0.56072030636048142</v>
      </c>
    </row>
    <row r="316" spans="1:6" x14ac:dyDescent="0.25">
      <c r="A316" s="1">
        <v>44210</v>
      </c>
      <c r="B316">
        <v>0.54910913983385623</v>
      </c>
      <c r="C316" t="s">
        <v>11</v>
      </c>
      <c r="D316" t="s">
        <v>11</v>
      </c>
      <c r="E316" t="str">
        <f t="shared" si="8"/>
        <v/>
      </c>
      <c r="F316">
        <f t="shared" si="9"/>
        <v>0.54910913983385623</v>
      </c>
    </row>
    <row r="317" spans="1:6" x14ac:dyDescent="0.25">
      <c r="A317" s="1">
        <v>44217</v>
      </c>
      <c r="B317">
        <v>0.53965775642523472</v>
      </c>
      <c r="C317" t="s">
        <v>11</v>
      </c>
      <c r="D317" t="s">
        <v>11</v>
      </c>
      <c r="E317" t="str">
        <f t="shared" si="8"/>
        <v/>
      </c>
      <c r="F317">
        <f t="shared" si="9"/>
        <v>0.53965775642523472</v>
      </c>
    </row>
    <row r="318" spans="1:6" x14ac:dyDescent="0.25">
      <c r="A318" s="1">
        <v>44224</v>
      </c>
      <c r="B318">
        <v>0.54769041536291818</v>
      </c>
      <c r="C318" t="s">
        <v>11</v>
      </c>
      <c r="D318" t="s">
        <v>11</v>
      </c>
      <c r="E318" t="str">
        <f t="shared" si="8"/>
        <v/>
      </c>
      <c r="F318">
        <f t="shared" si="9"/>
        <v>0.54769041536291818</v>
      </c>
    </row>
    <row r="319" spans="1:6" x14ac:dyDescent="0.25">
      <c r="A319" s="1">
        <v>44231</v>
      </c>
      <c r="B319">
        <v>0.50529080726353415</v>
      </c>
      <c r="C319" t="s">
        <v>11</v>
      </c>
      <c r="D319" t="s">
        <v>11</v>
      </c>
      <c r="E319" t="str">
        <f t="shared" si="8"/>
        <v/>
      </c>
      <c r="F319">
        <f t="shared" si="9"/>
        <v>0.50529080726353415</v>
      </c>
    </row>
    <row r="320" spans="1:6" x14ac:dyDescent="0.25">
      <c r="A320" s="1">
        <v>44238</v>
      </c>
      <c r="B320">
        <v>0.48673282955032798</v>
      </c>
      <c r="C320" t="s">
        <v>11</v>
      </c>
      <c r="D320" t="s">
        <v>11</v>
      </c>
      <c r="E320" t="str">
        <f t="shared" si="8"/>
        <v/>
      </c>
      <c r="F320">
        <f t="shared" si="9"/>
        <v>0.48673282955032798</v>
      </c>
    </row>
    <row r="321" spans="1:6" x14ac:dyDescent="0.25">
      <c r="A321" s="1">
        <v>44245</v>
      </c>
      <c r="B321">
        <v>0.49430320317090359</v>
      </c>
      <c r="C321" t="s">
        <v>11</v>
      </c>
      <c r="D321" t="s">
        <v>11</v>
      </c>
      <c r="E321" t="str">
        <f t="shared" si="8"/>
        <v/>
      </c>
      <c r="F321">
        <f t="shared" si="9"/>
        <v>0.49430320317090359</v>
      </c>
    </row>
    <row r="322" spans="1:6" x14ac:dyDescent="0.25">
      <c r="A322" s="1">
        <v>44252</v>
      </c>
      <c r="B322">
        <v>0.45001734494275042</v>
      </c>
      <c r="C322" t="s">
        <v>11</v>
      </c>
      <c r="D322" t="s">
        <v>11</v>
      </c>
      <c r="E322" t="str">
        <f t="shared" si="8"/>
        <v/>
      </c>
      <c r="F322">
        <f t="shared" si="9"/>
        <v>0.45001734494275042</v>
      </c>
    </row>
    <row r="323" spans="1:6" x14ac:dyDescent="0.25">
      <c r="A323" s="1">
        <v>44259</v>
      </c>
      <c r="B323">
        <v>0.4086667304828992</v>
      </c>
      <c r="C323" t="s">
        <v>11</v>
      </c>
      <c r="D323" t="s">
        <v>11</v>
      </c>
      <c r="E323" t="str">
        <f t="shared" ref="E323:E386" si="10">IF(AND(C323="High Volatility",D323="High Volatility"), B323, "")</f>
        <v/>
      </c>
      <c r="F323">
        <f t="shared" ref="F323:F386" si="11">IF(AND(C323="Low Volatility",D323="Low Volatility"), B323, "")</f>
        <v>0.4086667304828992</v>
      </c>
    </row>
    <row r="324" spans="1:6" x14ac:dyDescent="0.25">
      <c r="A324" s="1">
        <v>44266</v>
      </c>
      <c r="B324">
        <v>0.34131049291558702</v>
      </c>
      <c r="C324" t="s">
        <v>11</v>
      </c>
      <c r="D324" t="s">
        <v>11</v>
      </c>
      <c r="E324" t="str">
        <f t="shared" si="10"/>
        <v/>
      </c>
      <c r="F324">
        <f t="shared" si="11"/>
        <v>0.34131049291558702</v>
      </c>
    </row>
    <row r="325" spans="1:6" x14ac:dyDescent="0.25">
      <c r="A325" s="1">
        <v>44273</v>
      </c>
      <c r="B325">
        <v>0.33631341703043832</v>
      </c>
      <c r="C325" t="s">
        <v>11</v>
      </c>
      <c r="D325" t="s">
        <v>11</v>
      </c>
      <c r="E325" t="str">
        <f t="shared" si="10"/>
        <v/>
      </c>
      <c r="F325">
        <f t="shared" si="11"/>
        <v>0.33631341703043832</v>
      </c>
    </row>
    <row r="326" spans="1:6" x14ac:dyDescent="0.25">
      <c r="A326" s="1">
        <v>44280</v>
      </c>
      <c r="B326">
        <v>0.3028614981804254</v>
      </c>
      <c r="C326" t="s">
        <v>11</v>
      </c>
      <c r="D326" t="s">
        <v>11</v>
      </c>
      <c r="E326" t="str">
        <f t="shared" si="10"/>
        <v/>
      </c>
      <c r="F326">
        <f t="shared" si="11"/>
        <v>0.3028614981804254</v>
      </c>
    </row>
    <row r="327" spans="1:6" x14ac:dyDescent="0.25">
      <c r="A327" s="1">
        <v>44287</v>
      </c>
      <c r="B327">
        <v>0.26884913429813062</v>
      </c>
      <c r="C327" t="s">
        <v>11</v>
      </c>
      <c r="D327" t="s">
        <v>11</v>
      </c>
      <c r="E327" t="str">
        <f t="shared" si="10"/>
        <v/>
      </c>
      <c r="F327">
        <f t="shared" si="11"/>
        <v>0.26884913429813062</v>
      </c>
    </row>
    <row r="328" spans="1:6" x14ac:dyDescent="0.25">
      <c r="A328" s="1">
        <v>44294</v>
      </c>
      <c r="B328">
        <v>0.28067915765490598</v>
      </c>
      <c r="C328" t="s">
        <v>11</v>
      </c>
      <c r="D328" t="s">
        <v>11</v>
      </c>
      <c r="E328" t="str">
        <f t="shared" si="10"/>
        <v/>
      </c>
      <c r="F328">
        <f t="shared" si="11"/>
        <v>0.28067915765490598</v>
      </c>
    </row>
    <row r="329" spans="1:6" x14ac:dyDescent="0.25">
      <c r="A329" s="1">
        <v>44301</v>
      </c>
      <c r="B329">
        <v>0.25290797962129757</v>
      </c>
      <c r="C329" t="s">
        <v>11</v>
      </c>
      <c r="D329" t="s">
        <v>11</v>
      </c>
      <c r="E329" t="str">
        <f t="shared" si="10"/>
        <v/>
      </c>
      <c r="F329">
        <f t="shared" si="11"/>
        <v>0.25290797962129757</v>
      </c>
    </row>
    <row r="330" spans="1:6" x14ac:dyDescent="0.25">
      <c r="A330" s="1">
        <v>44308</v>
      </c>
      <c r="B330">
        <v>0.31804267073563791</v>
      </c>
      <c r="C330" t="s">
        <v>11</v>
      </c>
      <c r="D330" t="s">
        <v>11</v>
      </c>
      <c r="E330" t="str">
        <f t="shared" si="10"/>
        <v/>
      </c>
      <c r="F330">
        <f t="shared" si="11"/>
        <v>0.31804267073563791</v>
      </c>
    </row>
    <row r="331" spans="1:6" x14ac:dyDescent="0.25">
      <c r="A331" s="1">
        <v>44315</v>
      </c>
      <c r="B331">
        <v>0.34238809188121178</v>
      </c>
      <c r="C331" t="s">
        <v>11</v>
      </c>
      <c r="D331" t="s">
        <v>11</v>
      </c>
      <c r="E331" t="str">
        <f t="shared" si="10"/>
        <v/>
      </c>
      <c r="F331">
        <f t="shared" si="11"/>
        <v>0.34238809188121178</v>
      </c>
    </row>
    <row r="332" spans="1:6" x14ac:dyDescent="0.25">
      <c r="A332" s="1">
        <v>44322</v>
      </c>
      <c r="B332">
        <v>0.25011143228890093</v>
      </c>
      <c r="C332" t="s">
        <v>11</v>
      </c>
      <c r="D332" t="s">
        <v>11</v>
      </c>
      <c r="E332" t="str">
        <f t="shared" si="10"/>
        <v/>
      </c>
      <c r="F332">
        <f t="shared" si="11"/>
        <v>0.25011143228890093</v>
      </c>
    </row>
    <row r="333" spans="1:6" x14ac:dyDescent="0.25">
      <c r="A333" s="1">
        <v>44329</v>
      </c>
      <c r="B333">
        <v>0.24764973516303801</v>
      </c>
      <c r="C333" t="s">
        <v>11</v>
      </c>
      <c r="D333" t="s">
        <v>11</v>
      </c>
      <c r="E333" t="str">
        <f t="shared" si="10"/>
        <v/>
      </c>
      <c r="F333">
        <f t="shared" si="11"/>
        <v>0.24764973516303801</v>
      </c>
    </row>
    <row r="334" spans="1:6" x14ac:dyDescent="0.25">
      <c r="A334" s="1">
        <v>44336</v>
      </c>
      <c r="B334">
        <v>0.32769303706213321</v>
      </c>
      <c r="C334" t="s">
        <v>11</v>
      </c>
      <c r="D334" t="s">
        <v>10</v>
      </c>
      <c r="E334" t="str">
        <f t="shared" si="10"/>
        <v/>
      </c>
      <c r="F334" t="str">
        <f t="shared" si="11"/>
        <v/>
      </c>
    </row>
    <row r="335" spans="1:6" x14ac:dyDescent="0.25">
      <c r="A335" s="1">
        <v>44343</v>
      </c>
      <c r="B335">
        <v>0.32800573845039338</v>
      </c>
      <c r="C335" t="s">
        <v>11</v>
      </c>
      <c r="D335" t="s">
        <v>10</v>
      </c>
      <c r="E335" t="str">
        <f t="shared" si="10"/>
        <v/>
      </c>
      <c r="F335" t="str">
        <f t="shared" si="11"/>
        <v/>
      </c>
    </row>
    <row r="336" spans="1:6" x14ac:dyDescent="0.25">
      <c r="A336" s="1">
        <v>44350</v>
      </c>
      <c r="B336">
        <v>0.32687706663645222</v>
      </c>
      <c r="C336" t="s">
        <v>11</v>
      </c>
      <c r="D336" t="s">
        <v>10</v>
      </c>
      <c r="E336" t="str">
        <f t="shared" si="10"/>
        <v/>
      </c>
      <c r="F336" t="str">
        <f t="shared" si="11"/>
        <v/>
      </c>
    </row>
    <row r="337" spans="1:6" x14ac:dyDescent="0.25">
      <c r="A337" s="1">
        <v>44357</v>
      </c>
      <c r="B337">
        <v>0.375980884063424</v>
      </c>
      <c r="C337" t="s">
        <v>11</v>
      </c>
      <c r="D337" t="s">
        <v>10</v>
      </c>
      <c r="E337" t="str">
        <f t="shared" si="10"/>
        <v/>
      </c>
      <c r="F337" t="str">
        <f t="shared" si="11"/>
        <v/>
      </c>
    </row>
    <row r="338" spans="1:6" x14ac:dyDescent="0.25">
      <c r="A338" s="1">
        <v>44364</v>
      </c>
      <c r="B338">
        <v>0.36520816144998441</v>
      </c>
      <c r="C338" t="s">
        <v>11</v>
      </c>
      <c r="D338" t="s">
        <v>10</v>
      </c>
      <c r="E338" t="str">
        <f t="shared" si="10"/>
        <v/>
      </c>
      <c r="F338" t="str">
        <f t="shared" si="11"/>
        <v/>
      </c>
    </row>
    <row r="339" spans="1:6" x14ac:dyDescent="0.25">
      <c r="A339" s="1">
        <v>44371</v>
      </c>
      <c r="B339">
        <v>0.3652227152393035</v>
      </c>
      <c r="C339" t="s">
        <v>11</v>
      </c>
      <c r="D339" t="s">
        <v>10</v>
      </c>
      <c r="E339" t="str">
        <f t="shared" si="10"/>
        <v/>
      </c>
      <c r="F339" t="str">
        <f t="shared" si="11"/>
        <v/>
      </c>
    </row>
    <row r="340" spans="1:6" x14ac:dyDescent="0.25">
      <c r="A340" s="1">
        <v>44378</v>
      </c>
      <c r="B340">
        <v>0.3491292368628473</v>
      </c>
      <c r="C340" t="s">
        <v>11</v>
      </c>
      <c r="D340" t="s">
        <v>10</v>
      </c>
      <c r="E340" t="str">
        <f t="shared" si="10"/>
        <v/>
      </c>
      <c r="F340" t="str">
        <f t="shared" si="11"/>
        <v/>
      </c>
    </row>
    <row r="341" spans="1:6" x14ac:dyDescent="0.25">
      <c r="A341" s="1">
        <v>44385</v>
      </c>
      <c r="B341">
        <v>0.33648074282230622</v>
      </c>
      <c r="C341" t="s">
        <v>11</v>
      </c>
      <c r="D341" t="s">
        <v>10</v>
      </c>
      <c r="E341" t="str">
        <f t="shared" si="10"/>
        <v/>
      </c>
      <c r="F341" t="str">
        <f t="shared" si="11"/>
        <v/>
      </c>
    </row>
    <row r="342" spans="1:6" x14ac:dyDescent="0.25">
      <c r="A342" s="1">
        <v>44392</v>
      </c>
      <c r="B342">
        <v>0.30438272345649781</v>
      </c>
      <c r="C342" t="s">
        <v>10</v>
      </c>
      <c r="D342" t="s">
        <v>10</v>
      </c>
      <c r="E342">
        <f t="shared" si="10"/>
        <v>0.30438272345649781</v>
      </c>
      <c r="F342" t="str">
        <f t="shared" si="11"/>
        <v/>
      </c>
    </row>
    <row r="343" spans="1:6" x14ac:dyDescent="0.25">
      <c r="A343" s="1">
        <v>44399</v>
      </c>
      <c r="B343">
        <v>0.31586586645021508</v>
      </c>
      <c r="C343" t="s">
        <v>10</v>
      </c>
      <c r="D343" t="s">
        <v>10</v>
      </c>
      <c r="E343">
        <f t="shared" si="10"/>
        <v>0.31586586645021508</v>
      </c>
      <c r="F343" t="str">
        <f t="shared" si="11"/>
        <v/>
      </c>
    </row>
    <row r="344" spans="1:6" x14ac:dyDescent="0.25">
      <c r="A344" s="1">
        <v>44406</v>
      </c>
      <c r="B344">
        <v>0.30847286677040731</v>
      </c>
      <c r="C344" t="s">
        <v>10</v>
      </c>
      <c r="D344" t="s">
        <v>10</v>
      </c>
      <c r="E344">
        <f t="shared" si="10"/>
        <v>0.30847286677040731</v>
      </c>
      <c r="F344" t="str">
        <f t="shared" si="11"/>
        <v/>
      </c>
    </row>
    <row r="345" spans="1:6" x14ac:dyDescent="0.25">
      <c r="A345" s="1">
        <v>44413</v>
      </c>
      <c r="B345">
        <v>0.30636277798974038</v>
      </c>
      <c r="C345" t="s">
        <v>10</v>
      </c>
      <c r="D345" t="s">
        <v>10</v>
      </c>
      <c r="E345">
        <f t="shared" si="10"/>
        <v>0.30636277798974038</v>
      </c>
      <c r="F345" t="str">
        <f t="shared" si="11"/>
        <v/>
      </c>
    </row>
    <row r="346" spans="1:6" x14ac:dyDescent="0.25">
      <c r="A346" s="1">
        <v>44420</v>
      </c>
      <c r="B346">
        <v>0.30588026813885533</v>
      </c>
      <c r="C346" t="s">
        <v>10</v>
      </c>
      <c r="D346" t="s">
        <v>10</v>
      </c>
      <c r="E346">
        <f t="shared" si="10"/>
        <v>0.30588026813885533</v>
      </c>
      <c r="F346" t="str">
        <f t="shared" si="11"/>
        <v/>
      </c>
    </row>
    <row r="347" spans="1:6" x14ac:dyDescent="0.25">
      <c r="A347" s="1">
        <v>44427</v>
      </c>
      <c r="B347">
        <v>0.322030192962101</v>
      </c>
      <c r="C347" t="s">
        <v>10</v>
      </c>
      <c r="D347" t="s">
        <v>10</v>
      </c>
      <c r="E347">
        <f t="shared" si="10"/>
        <v>0.322030192962101</v>
      </c>
      <c r="F347" t="str">
        <f t="shared" si="11"/>
        <v/>
      </c>
    </row>
    <row r="348" spans="1:6" x14ac:dyDescent="0.25">
      <c r="A348" s="1">
        <v>44434</v>
      </c>
      <c r="B348">
        <v>0.27814545882642822</v>
      </c>
      <c r="C348" t="s">
        <v>10</v>
      </c>
      <c r="D348" t="s">
        <v>10</v>
      </c>
      <c r="E348">
        <f t="shared" si="10"/>
        <v>0.27814545882642822</v>
      </c>
      <c r="F348" t="str">
        <f t="shared" si="11"/>
        <v/>
      </c>
    </row>
    <row r="349" spans="1:6" x14ac:dyDescent="0.25">
      <c r="A349" s="1">
        <v>44441</v>
      </c>
      <c r="B349">
        <v>0.28841491156584842</v>
      </c>
      <c r="C349" t="s">
        <v>10</v>
      </c>
      <c r="D349" t="s">
        <v>10</v>
      </c>
      <c r="E349">
        <f t="shared" si="10"/>
        <v>0.28841491156584842</v>
      </c>
      <c r="F349" t="str">
        <f t="shared" si="11"/>
        <v/>
      </c>
    </row>
    <row r="350" spans="1:6" x14ac:dyDescent="0.25">
      <c r="A350" s="1">
        <v>44448</v>
      </c>
      <c r="B350">
        <v>0.30505306965736961</v>
      </c>
      <c r="C350" t="s">
        <v>10</v>
      </c>
      <c r="D350" t="s">
        <v>10</v>
      </c>
      <c r="E350">
        <f t="shared" si="10"/>
        <v>0.30505306965736961</v>
      </c>
      <c r="F350" t="str">
        <f t="shared" si="11"/>
        <v/>
      </c>
    </row>
    <row r="351" spans="1:6" x14ac:dyDescent="0.25">
      <c r="A351" s="1">
        <v>44455</v>
      </c>
      <c r="B351">
        <v>0.28501474534964638</v>
      </c>
      <c r="C351" t="s">
        <v>10</v>
      </c>
      <c r="D351" t="s">
        <v>10</v>
      </c>
      <c r="E351">
        <f t="shared" si="10"/>
        <v>0.28501474534964638</v>
      </c>
      <c r="F351" t="str">
        <f t="shared" si="11"/>
        <v/>
      </c>
    </row>
    <row r="352" spans="1:6" x14ac:dyDescent="0.25">
      <c r="A352" s="1">
        <v>44462</v>
      </c>
      <c r="B352">
        <v>0.40938229259862918</v>
      </c>
      <c r="C352" t="s">
        <v>10</v>
      </c>
      <c r="D352" t="s">
        <v>10</v>
      </c>
      <c r="E352">
        <f t="shared" si="10"/>
        <v>0.40938229259862918</v>
      </c>
      <c r="F352" t="str">
        <f t="shared" si="11"/>
        <v/>
      </c>
    </row>
    <row r="353" spans="1:6" x14ac:dyDescent="0.25">
      <c r="A353" s="1">
        <v>44469</v>
      </c>
      <c r="B353">
        <v>0.45812726596949571</v>
      </c>
      <c r="C353" t="s">
        <v>10</v>
      </c>
      <c r="D353" t="s">
        <v>10</v>
      </c>
      <c r="E353">
        <f t="shared" si="10"/>
        <v>0.45812726596949571</v>
      </c>
      <c r="F353" t="str">
        <f t="shared" si="11"/>
        <v/>
      </c>
    </row>
    <row r="354" spans="1:6" x14ac:dyDescent="0.25">
      <c r="A354" s="1">
        <v>44476</v>
      </c>
      <c r="B354">
        <v>0.46668164962189268</v>
      </c>
      <c r="C354" t="s">
        <v>10</v>
      </c>
      <c r="D354" t="s">
        <v>10</v>
      </c>
      <c r="E354">
        <f t="shared" si="10"/>
        <v>0.46668164962189268</v>
      </c>
      <c r="F354" t="str">
        <f t="shared" si="11"/>
        <v/>
      </c>
    </row>
    <row r="355" spans="1:6" x14ac:dyDescent="0.25">
      <c r="A355" s="1">
        <v>44483</v>
      </c>
      <c r="B355">
        <v>0.43143946449972559</v>
      </c>
      <c r="C355" t="s">
        <v>10</v>
      </c>
      <c r="D355" t="s">
        <v>10</v>
      </c>
      <c r="E355">
        <f t="shared" si="10"/>
        <v>0.43143946449972559</v>
      </c>
      <c r="F355" t="str">
        <f t="shared" si="11"/>
        <v/>
      </c>
    </row>
    <row r="356" spans="1:6" x14ac:dyDescent="0.25">
      <c r="A356" s="1">
        <v>44490</v>
      </c>
      <c r="B356">
        <v>0.38546979857708058</v>
      </c>
      <c r="C356" t="s">
        <v>10</v>
      </c>
      <c r="D356" t="s">
        <v>10</v>
      </c>
      <c r="E356">
        <f t="shared" si="10"/>
        <v>0.38546979857708058</v>
      </c>
      <c r="F356" t="str">
        <f t="shared" si="11"/>
        <v/>
      </c>
    </row>
    <row r="357" spans="1:6" x14ac:dyDescent="0.25">
      <c r="A357" s="1">
        <v>44497</v>
      </c>
      <c r="B357">
        <v>0.37481889589427281</v>
      </c>
      <c r="C357" t="s">
        <v>10</v>
      </c>
      <c r="D357" t="s">
        <v>10</v>
      </c>
      <c r="E357">
        <f t="shared" si="10"/>
        <v>0.37481889589427281</v>
      </c>
      <c r="F357" t="str">
        <f t="shared" si="11"/>
        <v/>
      </c>
    </row>
    <row r="358" spans="1:6" x14ac:dyDescent="0.25">
      <c r="A358" s="1">
        <v>44504</v>
      </c>
      <c r="B358">
        <v>0.38889525232601441</v>
      </c>
      <c r="C358" t="s">
        <v>10</v>
      </c>
      <c r="D358" t="s">
        <v>10</v>
      </c>
      <c r="E358">
        <f t="shared" si="10"/>
        <v>0.38889525232601441</v>
      </c>
      <c r="F358" t="str">
        <f t="shared" si="11"/>
        <v/>
      </c>
    </row>
    <row r="359" spans="1:6" x14ac:dyDescent="0.25">
      <c r="A359" s="1">
        <v>44511</v>
      </c>
      <c r="B359">
        <v>0.48318685714690562</v>
      </c>
      <c r="C359" t="s">
        <v>10</v>
      </c>
      <c r="D359" t="s">
        <v>10</v>
      </c>
      <c r="E359">
        <f t="shared" si="10"/>
        <v>0.48318685714690562</v>
      </c>
      <c r="F359" t="str">
        <f t="shared" si="11"/>
        <v/>
      </c>
    </row>
    <row r="360" spans="1:6" x14ac:dyDescent="0.25">
      <c r="A360" s="1">
        <v>44518</v>
      </c>
      <c r="B360">
        <v>0.4821518740170293</v>
      </c>
      <c r="C360" t="s">
        <v>10</v>
      </c>
      <c r="D360" t="s">
        <v>10</v>
      </c>
      <c r="E360">
        <f t="shared" si="10"/>
        <v>0.4821518740170293</v>
      </c>
      <c r="F360" t="str">
        <f t="shared" si="11"/>
        <v/>
      </c>
    </row>
    <row r="361" spans="1:6" x14ac:dyDescent="0.25">
      <c r="A361" s="1">
        <v>44525</v>
      </c>
      <c r="B361">
        <v>0.47669756332596758</v>
      </c>
      <c r="C361" t="s">
        <v>10</v>
      </c>
      <c r="D361" t="s">
        <v>10</v>
      </c>
      <c r="E361">
        <f t="shared" si="10"/>
        <v>0.47669756332596758</v>
      </c>
      <c r="F361" t="str">
        <f t="shared" si="11"/>
        <v/>
      </c>
    </row>
    <row r="362" spans="1:6" x14ac:dyDescent="0.25">
      <c r="A362" s="1">
        <v>44532</v>
      </c>
      <c r="B362">
        <v>0.4934675034949631</v>
      </c>
      <c r="C362" t="s">
        <v>10</v>
      </c>
      <c r="D362" t="s">
        <v>10</v>
      </c>
      <c r="E362">
        <f t="shared" si="10"/>
        <v>0.4934675034949631</v>
      </c>
      <c r="F362" t="str">
        <f t="shared" si="11"/>
        <v/>
      </c>
    </row>
    <row r="363" spans="1:6" x14ac:dyDescent="0.25">
      <c r="A363" s="1">
        <v>44539</v>
      </c>
      <c r="B363">
        <v>0.50436978519803222</v>
      </c>
      <c r="C363" t="s">
        <v>10</v>
      </c>
      <c r="D363" t="s">
        <v>10</v>
      </c>
      <c r="E363">
        <f t="shared" si="10"/>
        <v>0.50436978519803222</v>
      </c>
      <c r="F363" t="str">
        <f t="shared" si="11"/>
        <v/>
      </c>
    </row>
    <row r="364" spans="1:6" x14ac:dyDescent="0.25">
      <c r="A364" s="1">
        <v>44546</v>
      </c>
      <c r="B364">
        <v>0.50400358445363991</v>
      </c>
      <c r="C364" t="s">
        <v>10</v>
      </c>
      <c r="D364" t="s">
        <v>10</v>
      </c>
      <c r="E364">
        <f t="shared" si="10"/>
        <v>0.50400358445363991</v>
      </c>
      <c r="F364" t="str">
        <f t="shared" si="11"/>
        <v/>
      </c>
    </row>
    <row r="365" spans="1:6" x14ac:dyDescent="0.25">
      <c r="A365" s="1">
        <v>44553</v>
      </c>
      <c r="B365">
        <v>0.50371205934294838</v>
      </c>
      <c r="C365" t="s">
        <v>10</v>
      </c>
      <c r="D365" t="s">
        <v>10</v>
      </c>
      <c r="E365">
        <f t="shared" si="10"/>
        <v>0.50371205934294838</v>
      </c>
      <c r="F365" t="str">
        <f t="shared" si="11"/>
        <v/>
      </c>
    </row>
    <row r="366" spans="1:6" x14ac:dyDescent="0.25">
      <c r="A366" s="1">
        <v>44560</v>
      </c>
      <c r="B366">
        <v>0.49187323689767398</v>
      </c>
      <c r="C366" t="s">
        <v>10</v>
      </c>
      <c r="D366" t="s">
        <v>10</v>
      </c>
      <c r="E366">
        <f t="shared" si="10"/>
        <v>0.49187323689767398</v>
      </c>
      <c r="F366" t="str">
        <f t="shared" si="11"/>
        <v/>
      </c>
    </row>
    <row r="367" spans="1:6" x14ac:dyDescent="0.25">
      <c r="A367" s="1">
        <v>44567</v>
      </c>
      <c r="B367">
        <v>0.51939246448693244</v>
      </c>
      <c r="C367" t="s">
        <v>10</v>
      </c>
      <c r="D367" t="s">
        <v>10</v>
      </c>
      <c r="E367">
        <f t="shared" si="10"/>
        <v>0.51939246448693244</v>
      </c>
      <c r="F367" t="str">
        <f t="shared" si="11"/>
        <v/>
      </c>
    </row>
    <row r="368" spans="1:6" x14ac:dyDescent="0.25">
      <c r="A368" s="1">
        <v>44574</v>
      </c>
      <c r="B368">
        <v>0.52245403674269453</v>
      </c>
      <c r="C368" t="s">
        <v>10</v>
      </c>
      <c r="D368" t="s">
        <v>10</v>
      </c>
      <c r="E368">
        <f t="shared" si="10"/>
        <v>0.52245403674269453</v>
      </c>
      <c r="F368" t="str">
        <f t="shared" si="11"/>
        <v/>
      </c>
    </row>
    <row r="369" spans="1:6" x14ac:dyDescent="0.25">
      <c r="A369" s="1">
        <v>44581</v>
      </c>
      <c r="B369">
        <v>0.52249707006594148</v>
      </c>
      <c r="C369" t="s">
        <v>10</v>
      </c>
      <c r="D369" t="s">
        <v>10</v>
      </c>
      <c r="E369">
        <f t="shared" si="10"/>
        <v>0.52249707006594148</v>
      </c>
      <c r="F369" t="str">
        <f t="shared" si="11"/>
        <v/>
      </c>
    </row>
    <row r="370" spans="1:6" x14ac:dyDescent="0.25">
      <c r="A370" s="1">
        <v>44588</v>
      </c>
      <c r="B370">
        <v>0.51912767601969079</v>
      </c>
      <c r="C370" t="s">
        <v>10</v>
      </c>
      <c r="D370" t="s">
        <v>10</v>
      </c>
      <c r="E370">
        <f t="shared" si="10"/>
        <v>0.51912767601969079</v>
      </c>
      <c r="F370" t="str">
        <f t="shared" si="11"/>
        <v/>
      </c>
    </row>
    <row r="371" spans="1:6" x14ac:dyDescent="0.25">
      <c r="A371" s="1">
        <v>44595</v>
      </c>
      <c r="B371">
        <v>0.52590253453737912</v>
      </c>
      <c r="C371" t="s">
        <v>10</v>
      </c>
      <c r="D371" t="s">
        <v>10</v>
      </c>
      <c r="E371">
        <f t="shared" si="10"/>
        <v>0.52590253453737912</v>
      </c>
      <c r="F371" t="str">
        <f t="shared" si="11"/>
        <v/>
      </c>
    </row>
    <row r="372" spans="1:6" x14ac:dyDescent="0.25">
      <c r="A372" s="1">
        <v>44602</v>
      </c>
      <c r="B372">
        <v>0.52998062674743451</v>
      </c>
      <c r="C372" t="s">
        <v>10</v>
      </c>
      <c r="D372" t="s">
        <v>10</v>
      </c>
      <c r="E372">
        <f t="shared" si="10"/>
        <v>0.52998062674743451</v>
      </c>
      <c r="F372" t="str">
        <f t="shared" si="11"/>
        <v/>
      </c>
    </row>
    <row r="373" spans="1:6" x14ac:dyDescent="0.25">
      <c r="A373" s="1">
        <v>44609</v>
      </c>
      <c r="B373">
        <v>0.53355910289524189</v>
      </c>
      <c r="C373" t="s">
        <v>10</v>
      </c>
      <c r="D373" t="s">
        <v>10</v>
      </c>
      <c r="E373">
        <f t="shared" si="10"/>
        <v>0.53355910289524189</v>
      </c>
      <c r="F373" t="str">
        <f t="shared" si="11"/>
        <v/>
      </c>
    </row>
    <row r="374" spans="1:6" x14ac:dyDescent="0.25">
      <c r="A374" s="1">
        <v>44616</v>
      </c>
      <c r="B374">
        <v>0.55131382056850886</v>
      </c>
      <c r="C374" t="s">
        <v>10</v>
      </c>
      <c r="D374" t="s">
        <v>10</v>
      </c>
      <c r="E374">
        <f t="shared" si="10"/>
        <v>0.55131382056850886</v>
      </c>
      <c r="F374" t="str">
        <f t="shared" si="11"/>
        <v/>
      </c>
    </row>
    <row r="375" spans="1:6" x14ac:dyDescent="0.25">
      <c r="A375" s="1">
        <v>44623</v>
      </c>
      <c r="B375">
        <v>0.56434363988883995</v>
      </c>
      <c r="C375" t="s">
        <v>10</v>
      </c>
      <c r="D375" t="s">
        <v>10</v>
      </c>
      <c r="E375">
        <f t="shared" si="10"/>
        <v>0.56434363988883995</v>
      </c>
      <c r="F375" t="str">
        <f t="shared" si="11"/>
        <v/>
      </c>
    </row>
    <row r="376" spans="1:6" x14ac:dyDescent="0.25">
      <c r="A376" s="1">
        <v>44630</v>
      </c>
      <c r="B376">
        <v>0.58814291035604416</v>
      </c>
      <c r="C376" t="s">
        <v>10</v>
      </c>
      <c r="D376" t="s">
        <v>10</v>
      </c>
      <c r="E376">
        <f t="shared" si="10"/>
        <v>0.58814291035604416</v>
      </c>
      <c r="F376" t="str">
        <f t="shared" si="11"/>
        <v/>
      </c>
    </row>
    <row r="377" spans="1:6" x14ac:dyDescent="0.25">
      <c r="A377" s="1">
        <v>44637</v>
      </c>
      <c r="B377">
        <v>0.58687815303864632</v>
      </c>
      <c r="C377" t="s">
        <v>10</v>
      </c>
      <c r="D377" t="s">
        <v>10</v>
      </c>
      <c r="E377">
        <f t="shared" si="10"/>
        <v>0.58687815303864632</v>
      </c>
      <c r="F377" t="str">
        <f t="shared" si="11"/>
        <v/>
      </c>
    </row>
    <row r="378" spans="1:6" x14ac:dyDescent="0.25">
      <c r="A378" s="1">
        <v>44644</v>
      </c>
      <c r="B378">
        <v>0.58746150909275441</v>
      </c>
      <c r="C378" t="s">
        <v>10</v>
      </c>
      <c r="D378" t="s">
        <v>10</v>
      </c>
      <c r="E378">
        <f t="shared" si="10"/>
        <v>0.58746150909275441</v>
      </c>
      <c r="F378" t="str">
        <f t="shared" si="11"/>
        <v/>
      </c>
    </row>
    <row r="379" spans="1:6" x14ac:dyDescent="0.25">
      <c r="A379" s="1">
        <v>44651</v>
      </c>
      <c r="B379">
        <v>0.59580011411189426</v>
      </c>
      <c r="C379" t="s">
        <v>10</v>
      </c>
      <c r="D379" t="s">
        <v>10</v>
      </c>
      <c r="E379">
        <f t="shared" si="10"/>
        <v>0.59580011411189426</v>
      </c>
      <c r="F379" t="str">
        <f t="shared" si="11"/>
        <v/>
      </c>
    </row>
    <row r="380" spans="1:6" x14ac:dyDescent="0.25">
      <c r="A380" s="1">
        <v>44658</v>
      </c>
      <c r="B380">
        <v>0.59789811773437185</v>
      </c>
      <c r="C380" t="s">
        <v>10</v>
      </c>
      <c r="D380" t="s">
        <v>10</v>
      </c>
      <c r="E380">
        <f t="shared" si="10"/>
        <v>0.59789811773437185</v>
      </c>
      <c r="F380" t="str">
        <f t="shared" si="11"/>
        <v/>
      </c>
    </row>
    <row r="381" spans="1:6" x14ac:dyDescent="0.25">
      <c r="A381" s="1">
        <v>44665</v>
      </c>
      <c r="B381">
        <v>0.59818993029871659</v>
      </c>
      <c r="C381" t="s">
        <v>10</v>
      </c>
      <c r="D381" t="s">
        <v>10</v>
      </c>
      <c r="E381">
        <f t="shared" si="10"/>
        <v>0.59818993029871659</v>
      </c>
      <c r="F381" t="str">
        <f t="shared" si="11"/>
        <v/>
      </c>
    </row>
    <row r="382" spans="1:6" x14ac:dyDescent="0.25">
      <c r="A382" s="1">
        <v>44672</v>
      </c>
      <c r="B382">
        <v>0.58802271141791285</v>
      </c>
      <c r="C382" t="s">
        <v>10</v>
      </c>
      <c r="D382" t="s">
        <v>10</v>
      </c>
      <c r="E382">
        <f t="shared" si="10"/>
        <v>0.58802271141791285</v>
      </c>
      <c r="F382" t="str">
        <f t="shared" si="11"/>
        <v/>
      </c>
    </row>
    <row r="383" spans="1:6" x14ac:dyDescent="0.25">
      <c r="A383" s="1">
        <v>44679</v>
      </c>
      <c r="B383">
        <v>0.58342541629093791</v>
      </c>
      <c r="C383" t="s">
        <v>10</v>
      </c>
      <c r="D383" t="s">
        <v>10</v>
      </c>
      <c r="E383">
        <f t="shared" si="10"/>
        <v>0.58342541629093791</v>
      </c>
      <c r="F383" t="str">
        <f t="shared" si="11"/>
        <v/>
      </c>
    </row>
    <row r="384" spans="1:6" x14ac:dyDescent="0.25">
      <c r="A384" s="1">
        <v>44686</v>
      </c>
      <c r="B384">
        <v>0.6039299222260176</v>
      </c>
      <c r="C384" t="s">
        <v>10</v>
      </c>
      <c r="D384" t="s">
        <v>10</v>
      </c>
      <c r="E384">
        <f t="shared" si="10"/>
        <v>0.6039299222260176</v>
      </c>
      <c r="F384" t="str">
        <f t="shared" si="11"/>
        <v/>
      </c>
    </row>
    <row r="385" spans="1:6" x14ac:dyDescent="0.25">
      <c r="A385" s="1">
        <v>44693</v>
      </c>
      <c r="B385">
        <v>0.60818149244210362</v>
      </c>
      <c r="C385" t="s">
        <v>10</v>
      </c>
      <c r="D385" t="s">
        <v>10</v>
      </c>
      <c r="E385">
        <f t="shared" si="10"/>
        <v>0.60818149244210362</v>
      </c>
      <c r="F385" t="str">
        <f t="shared" si="11"/>
        <v/>
      </c>
    </row>
    <row r="386" spans="1:6" x14ac:dyDescent="0.25">
      <c r="A386" s="1">
        <v>44700</v>
      </c>
      <c r="B386">
        <v>0.59894510559909708</v>
      </c>
      <c r="C386" t="s">
        <v>10</v>
      </c>
      <c r="D386" t="s">
        <v>10</v>
      </c>
      <c r="E386">
        <f t="shared" si="10"/>
        <v>0.59894510559909708</v>
      </c>
      <c r="F386" t="str">
        <f t="shared" si="11"/>
        <v/>
      </c>
    </row>
    <row r="387" spans="1:6" x14ac:dyDescent="0.25">
      <c r="A387" s="1">
        <v>44707</v>
      </c>
      <c r="B387">
        <v>0.59951098443373141</v>
      </c>
      <c r="C387" t="s">
        <v>10</v>
      </c>
      <c r="D387" t="s">
        <v>10</v>
      </c>
      <c r="E387">
        <f t="shared" ref="E387:E450" si="12">IF(AND(C387="High Volatility",D387="High Volatility"), B387, "")</f>
        <v>0.59951098443373141</v>
      </c>
      <c r="F387" t="str">
        <f t="shared" ref="F387:F450" si="13">IF(AND(C387="Low Volatility",D387="Low Volatility"), B387, "")</f>
        <v/>
      </c>
    </row>
    <row r="388" spans="1:6" x14ac:dyDescent="0.25">
      <c r="A388" s="1">
        <v>44714</v>
      </c>
      <c r="B388">
        <v>0.60126661848329255</v>
      </c>
      <c r="C388" t="s">
        <v>10</v>
      </c>
      <c r="D388" t="s">
        <v>10</v>
      </c>
      <c r="E388">
        <f t="shared" si="12"/>
        <v>0.60126661848329255</v>
      </c>
      <c r="F388" t="str">
        <f t="shared" si="13"/>
        <v/>
      </c>
    </row>
    <row r="389" spans="1:6" x14ac:dyDescent="0.25">
      <c r="A389" s="1">
        <v>44721</v>
      </c>
      <c r="B389">
        <v>0.57939324441768747</v>
      </c>
      <c r="C389" t="s">
        <v>10</v>
      </c>
      <c r="D389" t="s">
        <v>10</v>
      </c>
      <c r="E389">
        <f t="shared" si="12"/>
        <v>0.57939324441768747</v>
      </c>
      <c r="F389" t="str">
        <f t="shared" si="13"/>
        <v/>
      </c>
    </row>
    <row r="390" spans="1:6" x14ac:dyDescent="0.25">
      <c r="A390" s="1">
        <v>44728</v>
      </c>
      <c r="B390">
        <v>0.57043465751658573</v>
      </c>
      <c r="C390" t="s">
        <v>10</v>
      </c>
      <c r="D390" t="s">
        <v>10</v>
      </c>
      <c r="E390">
        <f t="shared" si="12"/>
        <v>0.57043465751658573</v>
      </c>
      <c r="F390" t="str">
        <f t="shared" si="13"/>
        <v/>
      </c>
    </row>
    <row r="391" spans="1:6" x14ac:dyDescent="0.25">
      <c r="A391" s="1">
        <v>44735</v>
      </c>
      <c r="B391">
        <v>0.56748754709524751</v>
      </c>
      <c r="C391" t="s">
        <v>10</v>
      </c>
      <c r="D391" t="s">
        <v>10</v>
      </c>
      <c r="E391">
        <f t="shared" si="12"/>
        <v>0.56748754709524751</v>
      </c>
      <c r="F391" t="str">
        <f t="shared" si="13"/>
        <v/>
      </c>
    </row>
    <row r="392" spans="1:6" x14ac:dyDescent="0.25">
      <c r="A392" s="1">
        <v>44742</v>
      </c>
      <c r="B392">
        <v>0.58210326349302</v>
      </c>
      <c r="C392" t="s">
        <v>10</v>
      </c>
      <c r="D392" t="s">
        <v>10</v>
      </c>
      <c r="E392">
        <f t="shared" si="12"/>
        <v>0.58210326349302</v>
      </c>
      <c r="F392" t="str">
        <f t="shared" si="13"/>
        <v/>
      </c>
    </row>
    <row r="393" spans="1:6" x14ac:dyDescent="0.25">
      <c r="A393" s="1">
        <v>44749</v>
      </c>
      <c r="B393">
        <v>0.60200602698868466</v>
      </c>
      <c r="C393" t="s">
        <v>10</v>
      </c>
      <c r="D393" t="s">
        <v>10</v>
      </c>
      <c r="E393">
        <f t="shared" si="12"/>
        <v>0.60200602698868466</v>
      </c>
      <c r="F393" t="str">
        <f t="shared" si="13"/>
        <v/>
      </c>
    </row>
    <row r="394" spans="1:6" x14ac:dyDescent="0.25">
      <c r="A394" s="1">
        <v>44756</v>
      </c>
      <c r="B394">
        <v>0.62139871563592775</v>
      </c>
      <c r="C394" t="s">
        <v>10</v>
      </c>
      <c r="D394" t="s">
        <v>10</v>
      </c>
      <c r="E394">
        <f t="shared" si="12"/>
        <v>0.62139871563592775</v>
      </c>
      <c r="F394" t="str">
        <f t="shared" si="13"/>
        <v/>
      </c>
    </row>
    <row r="395" spans="1:6" x14ac:dyDescent="0.25">
      <c r="A395" s="1">
        <v>44763</v>
      </c>
      <c r="B395">
        <v>0.58773077620617442</v>
      </c>
      <c r="C395" t="s">
        <v>10</v>
      </c>
      <c r="D395" t="s">
        <v>10</v>
      </c>
      <c r="E395">
        <f t="shared" si="12"/>
        <v>0.58773077620617442</v>
      </c>
      <c r="F395" t="str">
        <f t="shared" si="13"/>
        <v/>
      </c>
    </row>
    <row r="396" spans="1:6" x14ac:dyDescent="0.25">
      <c r="A396" s="1">
        <v>44770</v>
      </c>
      <c r="B396">
        <v>0.58953454513951964</v>
      </c>
      <c r="C396" t="s">
        <v>10</v>
      </c>
      <c r="D396" t="s">
        <v>10</v>
      </c>
      <c r="E396">
        <f t="shared" si="12"/>
        <v>0.58953454513951964</v>
      </c>
      <c r="F396" t="str">
        <f t="shared" si="13"/>
        <v/>
      </c>
    </row>
    <row r="397" spans="1:6" x14ac:dyDescent="0.25">
      <c r="A397" s="1">
        <v>44777</v>
      </c>
      <c r="B397">
        <v>0.59104344013698262</v>
      </c>
      <c r="C397" t="s">
        <v>10</v>
      </c>
      <c r="D397" t="s">
        <v>10</v>
      </c>
      <c r="E397">
        <f t="shared" si="12"/>
        <v>0.59104344013698262</v>
      </c>
      <c r="F397" t="str">
        <f t="shared" si="13"/>
        <v/>
      </c>
    </row>
    <row r="398" spans="1:6" x14ac:dyDescent="0.25">
      <c r="A398" s="1">
        <v>44784</v>
      </c>
      <c r="B398">
        <v>0.59221585807262911</v>
      </c>
      <c r="C398" t="s">
        <v>10</v>
      </c>
      <c r="D398" t="s">
        <v>10</v>
      </c>
      <c r="E398">
        <f t="shared" si="12"/>
        <v>0.59221585807262911</v>
      </c>
      <c r="F398" t="str">
        <f t="shared" si="13"/>
        <v/>
      </c>
    </row>
    <row r="399" spans="1:6" x14ac:dyDescent="0.25">
      <c r="A399" s="1">
        <v>44791</v>
      </c>
      <c r="B399">
        <v>0.58921365138092807</v>
      </c>
      <c r="C399" t="s">
        <v>10</v>
      </c>
      <c r="D399" t="s">
        <v>10</v>
      </c>
      <c r="E399">
        <f t="shared" si="12"/>
        <v>0.58921365138092807</v>
      </c>
      <c r="F399" t="str">
        <f t="shared" si="13"/>
        <v/>
      </c>
    </row>
    <row r="400" spans="1:6" x14ac:dyDescent="0.25">
      <c r="A400" s="1">
        <v>44798</v>
      </c>
      <c r="B400">
        <v>0.60358439448469881</v>
      </c>
      <c r="C400" t="s">
        <v>10</v>
      </c>
      <c r="D400" t="s">
        <v>10</v>
      </c>
      <c r="E400">
        <f t="shared" si="12"/>
        <v>0.60358439448469881</v>
      </c>
      <c r="F400" t="str">
        <f t="shared" si="13"/>
        <v/>
      </c>
    </row>
    <row r="401" spans="1:6" x14ac:dyDescent="0.25">
      <c r="A401" s="1">
        <v>44805</v>
      </c>
      <c r="B401">
        <v>0.59812969739446797</v>
      </c>
      <c r="C401" t="s">
        <v>10</v>
      </c>
      <c r="D401" t="s">
        <v>10</v>
      </c>
      <c r="E401">
        <f t="shared" si="12"/>
        <v>0.59812969739446797</v>
      </c>
      <c r="F401" t="str">
        <f t="shared" si="13"/>
        <v/>
      </c>
    </row>
    <row r="402" spans="1:6" x14ac:dyDescent="0.25">
      <c r="A402" s="1">
        <v>44812</v>
      </c>
      <c r="B402">
        <v>0.59563271557828612</v>
      </c>
      <c r="C402" t="s">
        <v>10</v>
      </c>
      <c r="D402" t="s">
        <v>10</v>
      </c>
      <c r="E402">
        <f t="shared" si="12"/>
        <v>0.59563271557828612</v>
      </c>
      <c r="F402" t="str">
        <f t="shared" si="13"/>
        <v/>
      </c>
    </row>
    <row r="403" spans="1:6" x14ac:dyDescent="0.25">
      <c r="A403" s="1">
        <v>44819</v>
      </c>
      <c r="B403">
        <v>0.59935225847533358</v>
      </c>
      <c r="C403" t="s">
        <v>10</v>
      </c>
      <c r="D403" t="s">
        <v>10</v>
      </c>
      <c r="E403">
        <f t="shared" si="12"/>
        <v>0.59935225847533358</v>
      </c>
      <c r="F403" t="str">
        <f t="shared" si="13"/>
        <v/>
      </c>
    </row>
    <row r="404" spans="1:6" x14ac:dyDescent="0.25">
      <c r="A404" s="1">
        <v>44826</v>
      </c>
      <c r="B404">
        <v>0.53141994306536744</v>
      </c>
      <c r="C404" t="s">
        <v>10</v>
      </c>
      <c r="D404" t="s">
        <v>10</v>
      </c>
      <c r="E404">
        <f t="shared" si="12"/>
        <v>0.53141994306536744</v>
      </c>
      <c r="F404" t="str">
        <f t="shared" si="13"/>
        <v/>
      </c>
    </row>
    <row r="405" spans="1:6" x14ac:dyDescent="0.25">
      <c r="A405" s="1">
        <v>44833</v>
      </c>
      <c r="B405">
        <v>0.46360185334392651</v>
      </c>
      <c r="C405" t="s">
        <v>10</v>
      </c>
      <c r="D405" t="s">
        <v>10</v>
      </c>
      <c r="E405">
        <f t="shared" si="12"/>
        <v>0.46360185334392651</v>
      </c>
      <c r="F405" t="str">
        <f t="shared" si="13"/>
        <v/>
      </c>
    </row>
    <row r="406" spans="1:6" x14ac:dyDescent="0.25">
      <c r="A406" s="1">
        <v>44840</v>
      </c>
      <c r="B406">
        <v>0.40831518863354499</v>
      </c>
      <c r="C406" t="s">
        <v>10</v>
      </c>
      <c r="D406" t="s">
        <v>10</v>
      </c>
      <c r="E406">
        <f t="shared" si="12"/>
        <v>0.40831518863354499</v>
      </c>
      <c r="F406" t="str">
        <f t="shared" si="13"/>
        <v/>
      </c>
    </row>
    <row r="407" spans="1:6" x14ac:dyDescent="0.25">
      <c r="A407" s="1">
        <v>44847</v>
      </c>
      <c r="B407">
        <v>0.43699753608684361</v>
      </c>
      <c r="C407" t="s">
        <v>11</v>
      </c>
      <c r="D407" t="s">
        <v>10</v>
      </c>
      <c r="E407" t="str">
        <f t="shared" si="12"/>
        <v/>
      </c>
      <c r="F407" t="str">
        <f t="shared" si="13"/>
        <v/>
      </c>
    </row>
    <row r="408" spans="1:6" x14ac:dyDescent="0.25">
      <c r="A408" s="1">
        <v>44854</v>
      </c>
      <c r="B408">
        <v>0.48195903025766718</v>
      </c>
      <c r="C408" t="s">
        <v>11</v>
      </c>
      <c r="D408" t="s">
        <v>10</v>
      </c>
      <c r="E408" t="str">
        <f t="shared" si="12"/>
        <v/>
      </c>
      <c r="F408" t="str">
        <f t="shared" si="13"/>
        <v/>
      </c>
    </row>
    <row r="409" spans="1:6" x14ac:dyDescent="0.25">
      <c r="A409" s="1">
        <v>44861</v>
      </c>
      <c r="B409">
        <v>0.497042891508785</v>
      </c>
      <c r="C409" t="s">
        <v>11</v>
      </c>
      <c r="D409" t="s">
        <v>10</v>
      </c>
      <c r="E409" t="str">
        <f t="shared" si="12"/>
        <v/>
      </c>
      <c r="F409" t="str">
        <f t="shared" si="13"/>
        <v/>
      </c>
    </row>
    <row r="410" spans="1:6" x14ac:dyDescent="0.25">
      <c r="A410" s="1">
        <v>44868</v>
      </c>
      <c r="B410">
        <v>0.50491346170204388</v>
      </c>
      <c r="C410" t="s">
        <v>11</v>
      </c>
      <c r="D410" t="s">
        <v>10</v>
      </c>
      <c r="E410" t="str">
        <f t="shared" si="12"/>
        <v/>
      </c>
      <c r="F410" t="str">
        <f t="shared" si="13"/>
        <v/>
      </c>
    </row>
    <row r="411" spans="1:6" x14ac:dyDescent="0.25">
      <c r="A411" s="1">
        <v>44875</v>
      </c>
      <c r="B411">
        <v>0.3939288165309015</v>
      </c>
      <c r="C411" t="s">
        <v>11</v>
      </c>
      <c r="D411" t="s">
        <v>10</v>
      </c>
      <c r="E411" t="str">
        <f t="shared" si="12"/>
        <v/>
      </c>
      <c r="F411" t="str">
        <f t="shared" si="13"/>
        <v/>
      </c>
    </row>
    <row r="412" spans="1:6" x14ac:dyDescent="0.25">
      <c r="A412" s="1">
        <v>44882</v>
      </c>
      <c r="B412">
        <v>0.36702224480763401</v>
      </c>
      <c r="C412" t="s">
        <v>11</v>
      </c>
      <c r="D412" t="s">
        <v>10</v>
      </c>
      <c r="E412" t="str">
        <f t="shared" si="12"/>
        <v/>
      </c>
      <c r="F412" t="str">
        <f t="shared" si="13"/>
        <v/>
      </c>
    </row>
    <row r="413" spans="1:6" x14ac:dyDescent="0.25">
      <c r="A413" s="1">
        <v>44889</v>
      </c>
      <c r="B413">
        <v>0.37081941695490162</v>
      </c>
      <c r="C413" t="s">
        <v>11</v>
      </c>
      <c r="D413" t="s">
        <v>10</v>
      </c>
      <c r="E413" t="str">
        <f t="shared" si="12"/>
        <v/>
      </c>
      <c r="F413" t="str">
        <f t="shared" si="13"/>
        <v/>
      </c>
    </row>
    <row r="414" spans="1:6" x14ac:dyDescent="0.25">
      <c r="A414" s="1">
        <v>44896</v>
      </c>
      <c r="B414">
        <v>0.36512080010496872</v>
      </c>
      <c r="C414" t="s">
        <v>11</v>
      </c>
      <c r="D414" t="s">
        <v>10</v>
      </c>
      <c r="E414" t="str">
        <f t="shared" si="12"/>
        <v/>
      </c>
      <c r="F414" t="str">
        <f t="shared" si="13"/>
        <v/>
      </c>
    </row>
    <row r="415" spans="1:6" x14ac:dyDescent="0.25">
      <c r="A415" s="1">
        <v>44903</v>
      </c>
      <c r="B415">
        <v>0.34289639287196522</v>
      </c>
      <c r="C415" t="s">
        <v>11</v>
      </c>
      <c r="D415" t="s">
        <v>10</v>
      </c>
      <c r="E415" t="str">
        <f t="shared" si="12"/>
        <v/>
      </c>
      <c r="F415" t="str">
        <f t="shared" si="13"/>
        <v/>
      </c>
    </row>
    <row r="416" spans="1:6" x14ac:dyDescent="0.25">
      <c r="A416" s="1">
        <v>44910</v>
      </c>
      <c r="B416">
        <v>0.3903467681130226</v>
      </c>
      <c r="C416" t="s">
        <v>11</v>
      </c>
      <c r="D416" t="s">
        <v>10</v>
      </c>
      <c r="E416" t="str">
        <f t="shared" si="12"/>
        <v/>
      </c>
      <c r="F416" t="str">
        <f t="shared" si="13"/>
        <v/>
      </c>
    </row>
    <row r="417" spans="1:6" x14ac:dyDescent="0.25">
      <c r="A417" s="1">
        <v>44917</v>
      </c>
      <c r="B417">
        <v>0.36881953083774321</v>
      </c>
      <c r="C417" t="s">
        <v>11</v>
      </c>
      <c r="D417" t="s">
        <v>10</v>
      </c>
      <c r="E417" t="str">
        <f t="shared" si="12"/>
        <v/>
      </c>
      <c r="F417" t="str">
        <f t="shared" si="13"/>
        <v/>
      </c>
    </row>
    <row r="418" spans="1:6" x14ac:dyDescent="0.25">
      <c r="A418" s="1">
        <v>44924</v>
      </c>
      <c r="B418">
        <v>0.36350183266891128</v>
      </c>
      <c r="C418" t="s">
        <v>11</v>
      </c>
      <c r="D418" t="s">
        <v>10</v>
      </c>
      <c r="E418" t="str">
        <f t="shared" si="12"/>
        <v/>
      </c>
      <c r="F418" t="str">
        <f t="shared" si="13"/>
        <v/>
      </c>
    </row>
    <row r="419" spans="1:6" x14ac:dyDescent="0.25">
      <c r="A419" s="1">
        <v>44931</v>
      </c>
      <c r="B419">
        <v>0.29453276205733792</v>
      </c>
      <c r="C419" t="s">
        <v>11</v>
      </c>
      <c r="D419" t="s">
        <v>10</v>
      </c>
      <c r="E419" t="str">
        <f t="shared" si="12"/>
        <v/>
      </c>
      <c r="F419" t="str">
        <f t="shared" si="13"/>
        <v/>
      </c>
    </row>
    <row r="420" spans="1:6" x14ac:dyDescent="0.25">
      <c r="A420" s="1">
        <v>44938</v>
      </c>
      <c r="B420">
        <v>0.29395163842427913</v>
      </c>
      <c r="C420" t="s">
        <v>11</v>
      </c>
      <c r="D420" t="s">
        <v>10</v>
      </c>
      <c r="E420" t="str">
        <f t="shared" si="12"/>
        <v/>
      </c>
      <c r="F420" t="str">
        <f t="shared" si="13"/>
        <v/>
      </c>
    </row>
    <row r="421" spans="1:6" x14ac:dyDescent="0.25">
      <c r="A421" s="1">
        <v>44945</v>
      </c>
      <c r="B421">
        <v>0.2924479906267442</v>
      </c>
      <c r="C421" t="s">
        <v>11</v>
      </c>
      <c r="D421" t="s">
        <v>10</v>
      </c>
      <c r="E421" t="str">
        <f t="shared" si="12"/>
        <v/>
      </c>
      <c r="F421" t="str">
        <f t="shared" si="13"/>
        <v/>
      </c>
    </row>
    <row r="422" spans="1:6" x14ac:dyDescent="0.25">
      <c r="A422" s="1">
        <v>44952</v>
      </c>
      <c r="B422">
        <v>0.29875640341638737</v>
      </c>
      <c r="C422" t="s">
        <v>11</v>
      </c>
      <c r="D422" t="s">
        <v>10</v>
      </c>
      <c r="E422" t="str">
        <f t="shared" si="12"/>
        <v/>
      </c>
      <c r="F422" t="str">
        <f t="shared" si="13"/>
        <v/>
      </c>
    </row>
    <row r="423" spans="1:6" x14ac:dyDescent="0.25">
      <c r="A423" s="1">
        <v>44959</v>
      </c>
      <c r="B423">
        <v>0.28529864343085232</v>
      </c>
      <c r="C423" t="s">
        <v>11</v>
      </c>
      <c r="D423" t="s">
        <v>10</v>
      </c>
      <c r="E423" t="str">
        <f t="shared" si="12"/>
        <v/>
      </c>
      <c r="F423" t="str">
        <f t="shared" si="13"/>
        <v/>
      </c>
    </row>
    <row r="424" spans="1:6" x14ac:dyDescent="0.25">
      <c r="A424" s="1">
        <v>44966</v>
      </c>
      <c r="B424">
        <v>0.29507545202598362</v>
      </c>
      <c r="C424" t="s">
        <v>11</v>
      </c>
      <c r="D424" t="s">
        <v>10</v>
      </c>
      <c r="E424" t="str">
        <f t="shared" si="12"/>
        <v/>
      </c>
      <c r="F424" t="str">
        <f t="shared" si="13"/>
        <v/>
      </c>
    </row>
    <row r="425" spans="1:6" x14ac:dyDescent="0.25">
      <c r="A425" s="1">
        <v>44973</v>
      </c>
      <c r="B425">
        <v>0.28374797200957008</v>
      </c>
      <c r="C425" t="s">
        <v>11</v>
      </c>
      <c r="D425" t="s">
        <v>10</v>
      </c>
      <c r="E425" t="str">
        <f t="shared" si="12"/>
        <v/>
      </c>
      <c r="F425" t="str">
        <f t="shared" si="13"/>
        <v/>
      </c>
    </row>
    <row r="426" spans="1:6" x14ac:dyDescent="0.25">
      <c r="A426" s="1">
        <v>44980</v>
      </c>
      <c r="B426">
        <v>0.27032066405745392</v>
      </c>
      <c r="C426" t="s">
        <v>11</v>
      </c>
      <c r="D426" t="s">
        <v>10</v>
      </c>
      <c r="E426" t="str">
        <f t="shared" si="12"/>
        <v/>
      </c>
      <c r="F426" t="str">
        <f t="shared" si="13"/>
        <v/>
      </c>
    </row>
    <row r="427" spans="1:6" x14ac:dyDescent="0.25">
      <c r="A427" s="1">
        <v>44987</v>
      </c>
      <c r="B427">
        <v>0.26797733295706128</v>
      </c>
      <c r="C427" t="s">
        <v>11</v>
      </c>
      <c r="D427" t="s">
        <v>10</v>
      </c>
      <c r="E427" t="str">
        <f t="shared" si="12"/>
        <v/>
      </c>
      <c r="F427" t="str">
        <f t="shared" si="13"/>
        <v/>
      </c>
    </row>
    <row r="428" spans="1:6" x14ac:dyDescent="0.25">
      <c r="A428" s="1">
        <v>44994</v>
      </c>
      <c r="B428">
        <v>0.21597313344886651</v>
      </c>
      <c r="C428" t="s">
        <v>11</v>
      </c>
      <c r="D428" t="s">
        <v>10</v>
      </c>
      <c r="E428" t="str">
        <f t="shared" si="12"/>
        <v/>
      </c>
      <c r="F428" t="str">
        <f t="shared" si="13"/>
        <v/>
      </c>
    </row>
    <row r="429" spans="1:6" x14ac:dyDescent="0.25">
      <c r="A429" s="1">
        <v>45001</v>
      </c>
      <c r="B429">
        <v>0.2197916786247518</v>
      </c>
      <c r="C429" t="s">
        <v>11</v>
      </c>
      <c r="D429" t="s">
        <v>10</v>
      </c>
      <c r="E429" t="str">
        <f t="shared" si="12"/>
        <v/>
      </c>
      <c r="F429" t="str">
        <f t="shared" si="13"/>
        <v/>
      </c>
    </row>
    <row r="430" spans="1:6" x14ac:dyDescent="0.25">
      <c r="A430" s="1">
        <v>45008</v>
      </c>
      <c r="B430">
        <v>0.2179247937697556</v>
      </c>
      <c r="C430" t="s">
        <v>11</v>
      </c>
      <c r="D430" t="s">
        <v>10</v>
      </c>
      <c r="E430" t="str">
        <f t="shared" si="12"/>
        <v/>
      </c>
      <c r="F430" t="str">
        <f t="shared" si="13"/>
        <v/>
      </c>
    </row>
    <row r="431" spans="1:6" x14ac:dyDescent="0.25">
      <c r="A431" s="1">
        <v>45015</v>
      </c>
      <c r="B431">
        <v>0.22237362695101179</v>
      </c>
      <c r="C431" t="s">
        <v>11</v>
      </c>
      <c r="D431" t="s">
        <v>10</v>
      </c>
      <c r="E431" t="str">
        <f t="shared" si="12"/>
        <v/>
      </c>
      <c r="F431" t="str">
        <f t="shared" si="13"/>
        <v/>
      </c>
    </row>
    <row r="432" spans="1:6" x14ac:dyDescent="0.25">
      <c r="A432" s="1">
        <v>45022</v>
      </c>
      <c r="B432">
        <v>0.2237986930058945</v>
      </c>
      <c r="C432" t="s">
        <v>11</v>
      </c>
      <c r="D432" t="s">
        <v>10</v>
      </c>
      <c r="E432" t="str">
        <f t="shared" si="12"/>
        <v/>
      </c>
      <c r="F432" t="str">
        <f t="shared" si="13"/>
        <v/>
      </c>
    </row>
    <row r="433" spans="1:6" x14ac:dyDescent="0.25">
      <c r="A433" s="1">
        <v>45029</v>
      </c>
      <c r="B433">
        <v>0.20612130122367139</v>
      </c>
      <c r="C433" t="s">
        <v>11</v>
      </c>
      <c r="D433" t="s">
        <v>10</v>
      </c>
      <c r="E433" t="str">
        <f t="shared" si="12"/>
        <v/>
      </c>
      <c r="F433" t="str">
        <f t="shared" si="13"/>
        <v/>
      </c>
    </row>
    <row r="434" spans="1:6" x14ac:dyDescent="0.25">
      <c r="A434" s="1">
        <v>45036</v>
      </c>
      <c r="B434">
        <v>0.207902684554822</v>
      </c>
      <c r="C434" t="s">
        <v>11</v>
      </c>
      <c r="D434" t="s">
        <v>10</v>
      </c>
      <c r="E434" t="str">
        <f t="shared" si="12"/>
        <v/>
      </c>
      <c r="F434" t="str">
        <f t="shared" si="13"/>
        <v/>
      </c>
    </row>
    <row r="435" spans="1:6" x14ac:dyDescent="0.25">
      <c r="A435" s="1">
        <v>45043</v>
      </c>
      <c r="B435">
        <v>0.20287473044731569</v>
      </c>
      <c r="C435" t="s">
        <v>11</v>
      </c>
      <c r="D435" t="s">
        <v>10</v>
      </c>
      <c r="E435" t="str">
        <f t="shared" si="12"/>
        <v/>
      </c>
      <c r="F435" t="str">
        <f t="shared" si="13"/>
        <v/>
      </c>
    </row>
    <row r="436" spans="1:6" x14ac:dyDescent="0.25">
      <c r="A436" s="1">
        <v>45050</v>
      </c>
      <c r="B436">
        <v>0.21077922037879621</v>
      </c>
      <c r="C436" t="s">
        <v>11</v>
      </c>
      <c r="D436" t="s">
        <v>10</v>
      </c>
      <c r="E436" t="str">
        <f t="shared" si="12"/>
        <v/>
      </c>
      <c r="F436" t="str">
        <f t="shared" si="13"/>
        <v/>
      </c>
    </row>
    <row r="437" spans="1:6" x14ac:dyDescent="0.25">
      <c r="A437" s="1">
        <v>45057</v>
      </c>
      <c r="B437">
        <v>0.19050304644359001</v>
      </c>
      <c r="C437" t="s">
        <v>11</v>
      </c>
      <c r="D437" t="s">
        <v>10</v>
      </c>
      <c r="E437" t="str">
        <f t="shared" si="12"/>
        <v/>
      </c>
      <c r="F437" t="str">
        <f t="shared" si="13"/>
        <v/>
      </c>
    </row>
    <row r="438" spans="1:6" x14ac:dyDescent="0.25">
      <c r="A438" s="1">
        <v>45064</v>
      </c>
      <c r="B438">
        <v>0.16475982493043159</v>
      </c>
      <c r="C438" t="s">
        <v>11</v>
      </c>
      <c r="D438" t="s">
        <v>10</v>
      </c>
      <c r="E438" t="str">
        <f t="shared" si="12"/>
        <v/>
      </c>
      <c r="F438" t="str">
        <f t="shared" si="13"/>
        <v/>
      </c>
    </row>
    <row r="439" spans="1:6" x14ac:dyDescent="0.25">
      <c r="A439" s="1">
        <v>45071</v>
      </c>
      <c r="B439">
        <v>0.16204280518714051</v>
      </c>
      <c r="C439" t="s">
        <v>11</v>
      </c>
      <c r="D439" t="s">
        <v>10</v>
      </c>
      <c r="E439" t="str">
        <f t="shared" si="12"/>
        <v/>
      </c>
      <c r="F439" t="str">
        <f t="shared" si="13"/>
        <v/>
      </c>
    </row>
    <row r="440" spans="1:6" x14ac:dyDescent="0.25">
      <c r="A440" s="1">
        <v>45078</v>
      </c>
      <c r="B440">
        <v>0.15750822956098731</v>
      </c>
      <c r="C440" t="s">
        <v>11</v>
      </c>
      <c r="D440" t="s">
        <v>10</v>
      </c>
      <c r="E440" t="str">
        <f t="shared" si="12"/>
        <v/>
      </c>
      <c r="F440" t="str">
        <f t="shared" si="13"/>
        <v/>
      </c>
    </row>
    <row r="441" spans="1:6" x14ac:dyDescent="0.25">
      <c r="A441" s="1">
        <v>45085</v>
      </c>
      <c r="B441">
        <v>0.17697859779629749</v>
      </c>
      <c r="C441" t="s">
        <v>11</v>
      </c>
      <c r="D441" t="s">
        <v>10</v>
      </c>
      <c r="E441" t="str">
        <f t="shared" si="12"/>
        <v/>
      </c>
      <c r="F441" t="str">
        <f t="shared" si="13"/>
        <v/>
      </c>
    </row>
    <row r="442" spans="1:6" x14ac:dyDescent="0.25">
      <c r="A442" s="1">
        <v>45092</v>
      </c>
      <c r="B442">
        <v>0.18799596389753781</v>
      </c>
      <c r="C442" t="s">
        <v>11</v>
      </c>
      <c r="D442" t="s">
        <v>10</v>
      </c>
      <c r="E442" t="str">
        <f t="shared" si="12"/>
        <v/>
      </c>
      <c r="F442" t="str">
        <f t="shared" si="13"/>
        <v/>
      </c>
    </row>
    <row r="443" spans="1:6" x14ac:dyDescent="0.25">
      <c r="A443" s="1">
        <v>45099</v>
      </c>
      <c r="B443">
        <v>0.1968872298883301</v>
      </c>
      <c r="C443" t="s">
        <v>11</v>
      </c>
      <c r="D443" t="s">
        <v>10</v>
      </c>
      <c r="E443" t="str">
        <f t="shared" si="12"/>
        <v/>
      </c>
      <c r="F443" t="str">
        <f t="shared" si="13"/>
        <v/>
      </c>
    </row>
    <row r="444" spans="1:6" x14ac:dyDescent="0.25">
      <c r="A444" s="1">
        <v>45106</v>
      </c>
      <c r="B444">
        <v>0.19794039463330071</v>
      </c>
      <c r="C444" t="s">
        <v>11</v>
      </c>
      <c r="D444" t="s">
        <v>10</v>
      </c>
      <c r="E444" t="str">
        <f t="shared" si="12"/>
        <v/>
      </c>
      <c r="F444" t="str">
        <f t="shared" si="13"/>
        <v/>
      </c>
    </row>
    <row r="445" spans="1:6" x14ac:dyDescent="0.25">
      <c r="A445" s="1">
        <v>45113</v>
      </c>
      <c r="B445">
        <v>0.19708435548807579</v>
      </c>
      <c r="C445" t="s">
        <v>11</v>
      </c>
      <c r="D445" t="s">
        <v>10</v>
      </c>
      <c r="E445" t="str">
        <f t="shared" si="12"/>
        <v/>
      </c>
      <c r="F445" t="str">
        <f t="shared" si="13"/>
        <v/>
      </c>
    </row>
    <row r="446" spans="1:6" x14ac:dyDescent="0.25">
      <c r="A446" s="1">
        <v>45120</v>
      </c>
      <c r="B446">
        <v>0.1800331391815029</v>
      </c>
      <c r="C446" t="s">
        <v>11</v>
      </c>
      <c r="D446" t="s">
        <v>10</v>
      </c>
      <c r="E446" t="str">
        <f t="shared" si="12"/>
        <v/>
      </c>
      <c r="F446" t="str">
        <f t="shared" si="13"/>
        <v/>
      </c>
    </row>
    <row r="447" spans="1:6" x14ac:dyDescent="0.25">
      <c r="A447" s="1">
        <v>45127</v>
      </c>
      <c r="B447">
        <v>0.22868556604047649</v>
      </c>
      <c r="C447" t="s">
        <v>11</v>
      </c>
      <c r="D447" t="s">
        <v>10</v>
      </c>
      <c r="E447" t="str">
        <f t="shared" si="12"/>
        <v/>
      </c>
      <c r="F447" t="str">
        <f t="shared" si="13"/>
        <v/>
      </c>
    </row>
    <row r="448" spans="1:6" x14ac:dyDescent="0.25">
      <c r="A448" s="1">
        <v>45134</v>
      </c>
      <c r="B448">
        <v>0.2184036923611182</v>
      </c>
      <c r="C448" t="s">
        <v>11</v>
      </c>
      <c r="D448" t="s">
        <v>10</v>
      </c>
      <c r="E448" t="str">
        <f t="shared" si="12"/>
        <v/>
      </c>
      <c r="F448" t="str">
        <f t="shared" si="13"/>
        <v/>
      </c>
    </row>
    <row r="449" spans="1:6" x14ac:dyDescent="0.25">
      <c r="A449" s="1">
        <v>45141</v>
      </c>
      <c r="B449">
        <v>0.2499799532364671</v>
      </c>
      <c r="C449" t="s">
        <v>11</v>
      </c>
      <c r="D449" t="s">
        <v>10</v>
      </c>
      <c r="E449" t="str">
        <f t="shared" si="12"/>
        <v/>
      </c>
      <c r="F449" t="str">
        <f t="shared" si="13"/>
        <v/>
      </c>
    </row>
    <row r="450" spans="1:6" x14ac:dyDescent="0.25">
      <c r="A450" s="1">
        <v>45148</v>
      </c>
      <c r="B450">
        <v>0.23734459143735881</v>
      </c>
      <c r="C450" t="s">
        <v>11</v>
      </c>
      <c r="D450" t="s">
        <v>10</v>
      </c>
      <c r="E450" t="str">
        <f t="shared" si="12"/>
        <v/>
      </c>
      <c r="F450" t="str">
        <f t="shared" si="13"/>
        <v/>
      </c>
    </row>
    <row r="451" spans="1:6" x14ac:dyDescent="0.25">
      <c r="A451" s="1">
        <v>45155</v>
      </c>
      <c r="B451">
        <v>0.2406077814411815</v>
      </c>
      <c r="C451" t="s">
        <v>11</v>
      </c>
      <c r="D451" t="s">
        <v>10</v>
      </c>
      <c r="E451" t="str">
        <f t="shared" ref="E451:E514" si="14">IF(AND(C451="High Volatility",D451="High Volatility"), B451, "")</f>
        <v/>
      </c>
      <c r="F451" t="str">
        <f t="shared" ref="F451:F514" si="15">IF(AND(C451="Low Volatility",D451="Low Volatility"), B451, "")</f>
        <v/>
      </c>
    </row>
    <row r="452" spans="1:6" x14ac:dyDescent="0.25">
      <c r="A452" s="1">
        <v>45162</v>
      </c>
      <c r="B452">
        <v>0.24064734709571881</v>
      </c>
      <c r="C452" t="s">
        <v>11</v>
      </c>
      <c r="D452" t="s">
        <v>10</v>
      </c>
      <c r="E452" t="str">
        <f t="shared" si="14"/>
        <v/>
      </c>
      <c r="F452" t="str">
        <f t="shared" si="15"/>
        <v/>
      </c>
    </row>
    <row r="453" spans="1:6" x14ac:dyDescent="0.25">
      <c r="A453" s="1">
        <v>45169</v>
      </c>
      <c r="B453">
        <v>0.22402298139783131</v>
      </c>
      <c r="C453" t="s">
        <v>11</v>
      </c>
      <c r="D453" t="s">
        <v>10</v>
      </c>
      <c r="E453" t="str">
        <f t="shared" si="14"/>
        <v/>
      </c>
      <c r="F453" t="str">
        <f t="shared" si="15"/>
        <v/>
      </c>
    </row>
    <row r="454" spans="1:6" x14ac:dyDescent="0.25">
      <c r="A454" s="1">
        <v>45176</v>
      </c>
      <c r="B454">
        <v>0.2236387096235159</v>
      </c>
      <c r="C454" t="s">
        <v>11</v>
      </c>
      <c r="D454" t="s">
        <v>10</v>
      </c>
      <c r="E454" t="str">
        <f t="shared" si="14"/>
        <v/>
      </c>
      <c r="F454" t="str">
        <f t="shared" si="15"/>
        <v/>
      </c>
    </row>
    <row r="455" spans="1:6" x14ac:dyDescent="0.25">
      <c r="A455" s="1">
        <v>45183</v>
      </c>
      <c r="B455">
        <v>0.23034331325006371</v>
      </c>
      <c r="C455" t="s">
        <v>11</v>
      </c>
      <c r="D455" t="s">
        <v>10</v>
      </c>
      <c r="E455" t="str">
        <f t="shared" si="14"/>
        <v/>
      </c>
      <c r="F455" t="str">
        <f t="shared" si="15"/>
        <v/>
      </c>
    </row>
    <row r="456" spans="1:6" x14ac:dyDescent="0.25">
      <c r="A456" s="1">
        <v>45190</v>
      </c>
      <c r="B456">
        <v>0.23451483605816231</v>
      </c>
      <c r="C456" t="s">
        <v>11</v>
      </c>
      <c r="D456" t="s">
        <v>10</v>
      </c>
      <c r="E456" t="str">
        <f t="shared" si="14"/>
        <v/>
      </c>
      <c r="F456" t="str">
        <f t="shared" si="15"/>
        <v/>
      </c>
    </row>
    <row r="457" spans="1:6" x14ac:dyDescent="0.25">
      <c r="A457" s="1">
        <v>45197</v>
      </c>
      <c r="B457">
        <v>0.31356142314439878</v>
      </c>
      <c r="C457" t="s">
        <v>11</v>
      </c>
      <c r="D457" t="s">
        <v>10</v>
      </c>
      <c r="E457" t="str">
        <f t="shared" si="14"/>
        <v/>
      </c>
      <c r="F457" t="str">
        <f t="shared" si="15"/>
        <v/>
      </c>
    </row>
    <row r="458" spans="1:6" x14ac:dyDescent="0.25">
      <c r="A458" s="1">
        <v>45204</v>
      </c>
      <c r="B458">
        <v>0.42024405638130308</v>
      </c>
      <c r="C458" t="s">
        <v>11</v>
      </c>
      <c r="D458" t="s">
        <v>10</v>
      </c>
      <c r="E458" t="str">
        <f t="shared" si="14"/>
        <v/>
      </c>
      <c r="F458" t="str">
        <f t="shared" si="15"/>
        <v/>
      </c>
    </row>
    <row r="459" spans="1:6" x14ac:dyDescent="0.25">
      <c r="A459" s="1">
        <v>45211</v>
      </c>
      <c r="B459">
        <v>0.4359397668772807</v>
      </c>
      <c r="C459" t="s">
        <v>11</v>
      </c>
      <c r="D459" t="s">
        <v>10</v>
      </c>
      <c r="E459" t="str">
        <f t="shared" si="14"/>
        <v/>
      </c>
      <c r="F459" t="str">
        <f t="shared" si="15"/>
        <v/>
      </c>
    </row>
    <row r="460" spans="1:6" x14ac:dyDescent="0.25">
      <c r="A460" s="1">
        <v>45218</v>
      </c>
      <c r="B460">
        <v>0.43528781506120989</v>
      </c>
      <c r="C460" t="s">
        <v>11</v>
      </c>
      <c r="D460" t="s">
        <v>10</v>
      </c>
      <c r="E460" t="str">
        <f t="shared" si="14"/>
        <v/>
      </c>
      <c r="F460" t="str">
        <f t="shared" si="15"/>
        <v/>
      </c>
    </row>
    <row r="461" spans="1:6" x14ac:dyDescent="0.25">
      <c r="A461" s="1">
        <v>45225</v>
      </c>
      <c r="B461">
        <v>0.43295450838267507</v>
      </c>
      <c r="C461" t="s">
        <v>11</v>
      </c>
      <c r="D461" t="s">
        <v>10</v>
      </c>
      <c r="E461" t="str">
        <f t="shared" si="14"/>
        <v/>
      </c>
      <c r="F461" t="str">
        <f t="shared" si="15"/>
        <v/>
      </c>
    </row>
    <row r="462" spans="1:6" x14ac:dyDescent="0.25">
      <c r="A462" s="1">
        <v>45232</v>
      </c>
      <c r="B462">
        <v>0.42894818477571711</v>
      </c>
      <c r="C462" t="s">
        <v>11</v>
      </c>
      <c r="D462" t="s">
        <v>10</v>
      </c>
      <c r="E462" t="str">
        <f t="shared" si="14"/>
        <v/>
      </c>
      <c r="F462" t="str">
        <f t="shared" si="15"/>
        <v/>
      </c>
    </row>
    <row r="463" spans="1:6" x14ac:dyDescent="0.25">
      <c r="A463" s="1">
        <v>45239</v>
      </c>
      <c r="B463">
        <v>0.52892146635187165</v>
      </c>
      <c r="C463" t="s">
        <v>11</v>
      </c>
      <c r="D463" t="s">
        <v>10</v>
      </c>
      <c r="E463" t="str">
        <f t="shared" si="14"/>
        <v/>
      </c>
      <c r="F463" t="str">
        <f t="shared" si="15"/>
        <v/>
      </c>
    </row>
    <row r="464" spans="1:6" x14ac:dyDescent="0.25">
      <c r="A464" s="1">
        <v>45246</v>
      </c>
      <c r="B464">
        <v>0.58008395789760403</v>
      </c>
      <c r="C464" t="s">
        <v>11</v>
      </c>
      <c r="D464" t="s">
        <v>11</v>
      </c>
      <c r="E464" t="str">
        <f t="shared" si="14"/>
        <v/>
      </c>
      <c r="F464">
        <f t="shared" si="15"/>
        <v>0.58008395789760403</v>
      </c>
    </row>
    <row r="465" spans="1:6" x14ac:dyDescent="0.25">
      <c r="A465" s="1">
        <v>45253</v>
      </c>
      <c r="B465">
        <v>0.57330876092253513</v>
      </c>
      <c r="C465" t="s">
        <v>11</v>
      </c>
      <c r="D465" t="s">
        <v>11</v>
      </c>
      <c r="E465" t="str">
        <f t="shared" si="14"/>
        <v/>
      </c>
      <c r="F465">
        <f t="shared" si="15"/>
        <v>0.57330876092253513</v>
      </c>
    </row>
    <row r="466" spans="1:6" x14ac:dyDescent="0.25">
      <c r="A466" s="1">
        <v>45260</v>
      </c>
      <c r="B466">
        <v>0.52710710513057912</v>
      </c>
      <c r="C466" t="s">
        <v>11</v>
      </c>
      <c r="D466" t="s">
        <v>11</v>
      </c>
      <c r="E466" t="str">
        <f t="shared" si="14"/>
        <v/>
      </c>
      <c r="F466">
        <f t="shared" si="15"/>
        <v>0.52710710513057912</v>
      </c>
    </row>
    <row r="467" spans="1:6" x14ac:dyDescent="0.25">
      <c r="A467" s="1">
        <v>45267</v>
      </c>
      <c r="B467">
        <v>0.53203295819176266</v>
      </c>
      <c r="C467" t="s">
        <v>11</v>
      </c>
      <c r="D467" t="s">
        <v>11</v>
      </c>
      <c r="E467" t="str">
        <f t="shared" si="14"/>
        <v/>
      </c>
      <c r="F467">
        <f t="shared" si="15"/>
        <v>0.53203295819176266</v>
      </c>
    </row>
    <row r="468" spans="1:6" x14ac:dyDescent="0.25">
      <c r="A468" s="1">
        <v>45274</v>
      </c>
      <c r="B468">
        <v>0.47599183973746961</v>
      </c>
      <c r="C468" t="s">
        <v>11</v>
      </c>
      <c r="D468" t="s">
        <v>11</v>
      </c>
      <c r="E468" t="str">
        <f t="shared" si="14"/>
        <v/>
      </c>
      <c r="F468">
        <f t="shared" si="15"/>
        <v>0.47599183973746961</v>
      </c>
    </row>
    <row r="469" spans="1:6" x14ac:dyDescent="0.25">
      <c r="A469" s="1">
        <v>45281</v>
      </c>
      <c r="B469">
        <v>0.53368541792682955</v>
      </c>
      <c r="C469" t="s">
        <v>11</v>
      </c>
      <c r="D469" t="s">
        <v>11</v>
      </c>
      <c r="E469" t="str">
        <f t="shared" si="14"/>
        <v/>
      </c>
      <c r="F469">
        <f t="shared" si="15"/>
        <v>0.53368541792682955</v>
      </c>
    </row>
    <row r="470" spans="1:6" x14ac:dyDescent="0.25">
      <c r="A470" s="1">
        <v>45288</v>
      </c>
      <c r="B470">
        <v>0.5895255161213836</v>
      </c>
      <c r="C470" t="s">
        <v>11</v>
      </c>
      <c r="D470" t="s">
        <v>11</v>
      </c>
      <c r="E470" t="str">
        <f t="shared" si="14"/>
        <v/>
      </c>
      <c r="F470">
        <f t="shared" si="15"/>
        <v>0.5895255161213836</v>
      </c>
    </row>
    <row r="471" spans="1:6" x14ac:dyDescent="0.25">
      <c r="A471" s="1">
        <v>45295</v>
      </c>
      <c r="B471">
        <v>0.58996145479665385</v>
      </c>
      <c r="C471" t="s">
        <v>11</v>
      </c>
      <c r="D471" t="s">
        <v>11</v>
      </c>
      <c r="E471" t="str">
        <f t="shared" si="14"/>
        <v/>
      </c>
      <c r="F471">
        <f t="shared" si="15"/>
        <v>0.58996145479665385</v>
      </c>
    </row>
    <row r="472" spans="1:6" x14ac:dyDescent="0.25">
      <c r="A472" s="1">
        <v>45302</v>
      </c>
      <c r="B472">
        <v>0.58866503368547796</v>
      </c>
      <c r="C472" t="s">
        <v>11</v>
      </c>
      <c r="D472" t="s">
        <v>11</v>
      </c>
      <c r="E472" t="str">
        <f t="shared" si="14"/>
        <v/>
      </c>
      <c r="F472">
        <f t="shared" si="15"/>
        <v>0.58866503368547796</v>
      </c>
    </row>
    <row r="473" spans="1:6" x14ac:dyDescent="0.25">
      <c r="A473" s="1">
        <v>45309</v>
      </c>
      <c r="B473">
        <v>0.60328419351965934</v>
      </c>
      <c r="C473" t="s">
        <v>11</v>
      </c>
      <c r="D473" t="s">
        <v>11</v>
      </c>
      <c r="E473" t="str">
        <f t="shared" si="14"/>
        <v/>
      </c>
      <c r="F473">
        <f t="shared" si="15"/>
        <v>0.60328419351965934</v>
      </c>
    </row>
    <row r="474" spans="1:6" x14ac:dyDescent="0.25">
      <c r="A474" s="1">
        <v>45316</v>
      </c>
      <c r="B474">
        <v>0.60375168010989466</v>
      </c>
      <c r="C474" t="s">
        <v>11</v>
      </c>
      <c r="D474" t="s">
        <v>11</v>
      </c>
      <c r="E474" t="str">
        <f t="shared" si="14"/>
        <v/>
      </c>
      <c r="F474">
        <f t="shared" si="15"/>
        <v>0.60375168010989466</v>
      </c>
    </row>
    <row r="475" spans="1:6" x14ac:dyDescent="0.25">
      <c r="A475" s="1">
        <v>45323</v>
      </c>
      <c r="B475">
        <v>0.60733642764445928</v>
      </c>
      <c r="C475" t="s">
        <v>11</v>
      </c>
      <c r="D475" t="s">
        <v>11</v>
      </c>
      <c r="E475" t="str">
        <f t="shared" si="14"/>
        <v/>
      </c>
      <c r="F475">
        <f t="shared" si="15"/>
        <v>0.60733642764445928</v>
      </c>
    </row>
    <row r="476" spans="1:6" x14ac:dyDescent="0.25">
      <c r="A476" s="1">
        <v>45330</v>
      </c>
      <c r="B476">
        <v>0.63086869994576777</v>
      </c>
      <c r="C476" t="s">
        <v>11</v>
      </c>
      <c r="D476" t="s">
        <v>11</v>
      </c>
      <c r="E476" t="str">
        <f t="shared" si="14"/>
        <v/>
      </c>
      <c r="F476">
        <f t="shared" si="15"/>
        <v>0.63086869994576777</v>
      </c>
    </row>
    <row r="477" spans="1:6" x14ac:dyDescent="0.25">
      <c r="A477" s="1">
        <v>45337</v>
      </c>
      <c r="B477">
        <v>0.64020547551362883</v>
      </c>
      <c r="C477" t="s">
        <v>11</v>
      </c>
      <c r="D477" t="s">
        <v>11</v>
      </c>
      <c r="E477" t="str">
        <f t="shared" si="14"/>
        <v/>
      </c>
      <c r="F477">
        <f t="shared" si="15"/>
        <v>0.64020547551362883</v>
      </c>
    </row>
    <row r="478" spans="1:6" x14ac:dyDescent="0.25">
      <c r="A478" s="1">
        <v>45344</v>
      </c>
      <c r="B478">
        <v>0.64358661951639873</v>
      </c>
      <c r="C478" t="s">
        <v>11</v>
      </c>
      <c r="D478" t="s">
        <v>11</v>
      </c>
      <c r="E478" t="str">
        <f t="shared" si="14"/>
        <v/>
      </c>
      <c r="F478">
        <f t="shared" si="15"/>
        <v>0.64358661951639873</v>
      </c>
    </row>
    <row r="479" spans="1:6" x14ac:dyDescent="0.25">
      <c r="A479" s="1">
        <v>45351</v>
      </c>
      <c r="B479">
        <v>0.64346202601220648</v>
      </c>
      <c r="C479" t="s">
        <v>11</v>
      </c>
      <c r="D479" t="s">
        <v>11</v>
      </c>
      <c r="E479" t="str">
        <f t="shared" si="14"/>
        <v/>
      </c>
      <c r="F479">
        <f t="shared" si="15"/>
        <v>0.64346202601220648</v>
      </c>
    </row>
    <row r="480" spans="1:6" x14ac:dyDescent="0.25">
      <c r="A480" s="1">
        <v>45358</v>
      </c>
      <c r="B480">
        <v>0.64018222185868723</v>
      </c>
      <c r="C480" t="s">
        <v>11</v>
      </c>
      <c r="D480" t="s">
        <v>11</v>
      </c>
      <c r="E480" t="str">
        <f t="shared" si="14"/>
        <v/>
      </c>
      <c r="F480">
        <f t="shared" si="15"/>
        <v>0.64018222185868723</v>
      </c>
    </row>
    <row r="481" spans="1:6" x14ac:dyDescent="0.25">
      <c r="A481" s="1">
        <v>45365</v>
      </c>
      <c r="B481">
        <v>0.63808830061852029</v>
      </c>
      <c r="C481" t="s">
        <v>11</v>
      </c>
      <c r="D481" t="s">
        <v>11</v>
      </c>
      <c r="E481" t="str">
        <f t="shared" si="14"/>
        <v/>
      </c>
      <c r="F481">
        <f t="shared" si="15"/>
        <v>0.63808830061852029</v>
      </c>
    </row>
    <row r="482" spans="1:6" x14ac:dyDescent="0.25">
      <c r="A482" s="1">
        <v>45372</v>
      </c>
      <c r="B482">
        <v>0.63792450208347495</v>
      </c>
      <c r="C482" t="s">
        <v>11</v>
      </c>
      <c r="D482" t="s">
        <v>11</v>
      </c>
      <c r="E482" t="str">
        <f t="shared" si="14"/>
        <v/>
      </c>
      <c r="F482">
        <f t="shared" si="15"/>
        <v>0.63792450208347495</v>
      </c>
    </row>
    <row r="483" spans="1:6" x14ac:dyDescent="0.25">
      <c r="A483" s="1">
        <v>45379</v>
      </c>
      <c r="B483">
        <v>0.63611756690982202</v>
      </c>
      <c r="C483" t="s">
        <v>11</v>
      </c>
      <c r="D483" t="s">
        <v>11</v>
      </c>
      <c r="E483" t="str">
        <f t="shared" si="14"/>
        <v/>
      </c>
      <c r="F483">
        <f t="shared" si="15"/>
        <v>0.63611756690982202</v>
      </c>
    </row>
    <row r="484" spans="1:6" x14ac:dyDescent="0.25">
      <c r="A484" s="1">
        <v>45386</v>
      </c>
      <c r="B484">
        <v>0.64260685466909284</v>
      </c>
      <c r="C484" t="s">
        <v>11</v>
      </c>
      <c r="D484" t="s">
        <v>11</v>
      </c>
      <c r="E484" t="str">
        <f t="shared" si="14"/>
        <v/>
      </c>
      <c r="F484">
        <f t="shared" si="15"/>
        <v>0.64260685466909284</v>
      </c>
    </row>
    <row r="485" spans="1:6" x14ac:dyDescent="0.25">
      <c r="A485" s="1">
        <v>45393</v>
      </c>
      <c r="B485">
        <v>0.6880500451396443</v>
      </c>
      <c r="C485" t="s">
        <v>11</v>
      </c>
      <c r="D485" t="s">
        <v>11</v>
      </c>
      <c r="E485" t="str">
        <f t="shared" si="14"/>
        <v/>
      </c>
      <c r="F485">
        <f t="shared" si="15"/>
        <v>0.6880500451396443</v>
      </c>
    </row>
    <row r="486" spans="1:6" x14ac:dyDescent="0.25">
      <c r="A486" s="1">
        <v>45400</v>
      </c>
      <c r="B486">
        <v>0.70364416737138413</v>
      </c>
      <c r="C486" t="s">
        <v>11</v>
      </c>
      <c r="D486" t="s">
        <v>11</v>
      </c>
      <c r="E486" t="str">
        <f t="shared" si="14"/>
        <v/>
      </c>
      <c r="F486">
        <f t="shared" si="15"/>
        <v>0.70364416737138413</v>
      </c>
    </row>
    <row r="487" spans="1:6" x14ac:dyDescent="0.25">
      <c r="A487" s="1">
        <v>45407</v>
      </c>
      <c r="B487">
        <v>0.70643249496086924</v>
      </c>
      <c r="C487" t="s">
        <v>11</v>
      </c>
      <c r="D487" t="s">
        <v>11</v>
      </c>
      <c r="E487" t="str">
        <f t="shared" si="14"/>
        <v/>
      </c>
      <c r="F487">
        <f t="shared" si="15"/>
        <v>0.70643249496086924</v>
      </c>
    </row>
    <row r="488" spans="1:6" x14ac:dyDescent="0.25">
      <c r="A488" s="1">
        <v>45414</v>
      </c>
      <c r="B488">
        <v>0.70144013803827743</v>
      </c>
      <c r="C488" t="s">
        <v>11</v>
      </c>
      <c r="D488" t="s">
        <v>11</v>
      </c>
      <c r="E488" t="str">
        <f t="shared" si="14"/>
        <v/>
      </c>
      <c r="F488">
        <f t="shared" si="15"/>
        <v>0.70144013803827743</v>
      </c>
    </row>
    <row r="489" spans="1:6" x14ac:dyDescent="0.25">
      <c r="A489" s="1">
        <v>45421</v>
      </c>
      <c r="B489">
        <v>0.71805605841068498</v>
      </c>
      <c r="C489" t="s">
        <v>11</v>
      </c>
      <c r="D489" t="s">
        <v>11</v>
      </c>
      <c r="E489" t="str">
        <f t="shared" si="14"/>
        <v/>
      </c>
      <c r="F489">
        <f t="shared" si="15"/>
        <v>0.71805605841068498</v>
      </c>
    </row>
    <row r="490" spans="1:6" x14ac:dyDescent="0.25">
      <c r="A490" s="1">
        <v>45428</v>
      </c>
      <c r="B490">
        <v>0.72362253909043095</v>
      </c>
      <c r="C490" t="s">
        <v>11</v>
      </c>
      <c r="D490" t="s">
        <v>11</v>
      </c>
      <c r="E490" t="str">
        <f t="shared" si="14"/>
        <v/>
      </c>
      <c r="F490">
        <f t="shared" si="15"/>
        <v>0.72362253909043095</v>
      </c>
    </row>
    <row r="491" spans="1:6" x14ac:dyDescent="0.25">
      <c r="A491" s="1">
        <v>45435</v>
      </c>
      <c r="B491">
        <v>0.72462614967609074</v>
      </c>
      <c r="C491" t="s">
        <v>11</v>
      </c>
      <c r="D491" t="s">
        <v>11</v>
      </c>
      <c r="E491" t="str">
        <f t="shared" si="14"/>
        <v/>
      </c>
      <c r="F491">
        <f t="shared" si="15"/>
        <v>0.72462614967609074</v>
      </c>
    </row>
    <row r="492" spans="1:6" x14ac:dyDescent="0.25">
      <c r="A492" s="1">
        <v>45442</v>
      </c>
      <c r="B492">
        <v>0.72550399516925512</v>
      </c>
      <c r="C492" t="s">
        <v>11</v>
      </c>
      <c r="D492" t="s">
        <v>11</v>
      </c>
      <c r="E492" t="str">
        <f t="shared" si="14"/>
        <v/>
      </c>
      <c r="F492">
        <f t="shared" si="15"/>
        <v>0.72550399516925512</v>
      </c>
    </row>
    <row r="493" spans="1:6" x14ac:dyDescent="0.25">
      <c r="A493" s="1">
        <v>45449</v>
      </c>
      <c r="B493">
        <v>0.74432817144839403</v>
      </c>
      <c r="C493" t="s">
        <v>11</v>
      </c>
      <c r="D493" t="s">
        <v>11</v>
      </c>
      <c r="E493" t="str">
        <f t="shared" si="14"/>
        <v/>
      </c>
      <c r="F493">
        <f t="shared" si="15"/>
        <v>0.74432817144839403</v>
      </c>
    </row>
    <row r="494" spans="1:6" x14ac:dyDescent="0.25">
      <c r="A494" s="1">
        <v>45456</v>
      </c>
      <c r="B494">
        <v>0.74534526427532766</v>
      </c>
      <c r="C494" t="s">
        <v>11</v>
      </c>
      <c r="D494" t="s">
        <v>11</v>
      </c>
      <c r="E494" t="str">
        <f t="shared" si="14"/>
        <v/>
      </c>
      <c r="F494">
        <f t="shared" si="15"/>
        <v>0.74534526427532766</v>
      </c>
    </row>
    <row r="495" spans="1:6" x14ac:dyDescent="0.25">
      <c r="A495" s="1">
        <v>45463</v>
      </c>
      <c r="B495">
        <v>0.74497567224395678</v>
      </c>
      <c r="C495" t="s">
        <v>11</v>
      </c>
      <c r="D495" t="s">
        <v>11</v>
      </c>
      <c r="E495" t="str">
        <f t="shared" si="14"/>
        <v/>
      </c>
      <c r="F495">
        <f t="shared" si="15"/>
        <v>0.74497567224395678</v>
      </c>
    </row>
    <row r="496" spans="1:6" x14ac:dyDescent="0.25">
      <c r="A496" s="1">
        <v>45470</v>
      </c>
      <c r="B496">
        <v>0.75263869271197492</v>
      </c>
      <c r="C496" t="s">
        <v>11</v>
      </c>
      <c r="D496" t="s">
        <v>11</v>
      </c>
      <c r="E496" t="str">
        <f t="shared" si="14"/>
        <v/>
      </c>
      <c r="F496">
        <f t="shared" si="15"/>
        <v>0.75263869271197492</v>
      </c>
    </row>
    <row r="497" spans="1:6" x14ac:dyDescent="0.25">
      <c r="A497" s="1">
        <v>45477</v>
      </c>
      <c r="B497">
        <v>0.76370685803484828</v>
      </c>
      <c r="C497" t="s">
        <v>11</v>
      </c>
      <c r="D497" t="s">
        <v>11</v>
      </c>
      <c r="E497" t="str">
        <f t="shared" si="14"/>
        <v/>
      </c>
      <c r="F497">
        <f t="shared" si="15"/>
        <v>0.76370685803484828</v>
      </c>
    </row>
    <row r="498" spans="1:6" x14ac:dyDescent="0.25">
      <c r="A498" s="1">
        <v>45484</v>
      </c>
      <c r="B498">
        <v>0.76993264514057447</v>
      </c>
      <c r="C498" t="s">
        <v>11</v>
      </c>
      <c r="D498" t="s">
        <v>10</v>
      </c>
      <c r="E498" t="str">
        <f t="shared" si="14"/>
        <v/>
      </c>
      <c r="F498" t="str">
        <f t="shared" si="15"/>
        <v/>
      </c>
    </row>
    <row r="499" spans="1:6" x14ac:dyDescent="0.25">
      <c r="A499" s="1">
        <v>45491</v>
      </c>
      <c r="B499">
        <v>0.76901955657019583</v>
      </c>
      <c r="C499" t="s">
        <v>11</v>
      </c>
      <c r="D499" t="s">
        <v>10</v>
      </c>
      <c r="E499" t="str">
        <f t="shared" si="14"/>
        <v/>
      </c>
      <c r="F499" t="str">
        <f t="shared" si="15"/>
        <v/>
      </c>
    </row>
    <row r="500" spans="1:6" x14ac:dyDescent="0.25">
      <c r="A500" s="1">
        <v>45498</v>
      </c>
      <c r="B500">
        <v>0.77934671915461617</v>
      </c>
      <c r="C500" t="s">
        <v>11</v>
      </c>
      <c r="D500" t="s">
        <v>10</v>
      </c>
      <c r="E500" t="str">
        <f t="shared" si="14"/>
        <v/>
      </c>
      <c r="F500" t="str">
        <f t="shared" si="15"/>
        <v/>
      </c>
    </row>
    <row r="501" spans="1:6" x14ac:dyDescent="0.25">
      <c r="A501" s="1">
        <v>45505</v>
      </c>
      <c r="B501">
        <v>0.77139076847052779</v>
      </c>
      <c r="C501" t="s">
        <v>11</v>
      </c>
      <c r="D501" t="s">
        <v>11</v>
      </c>
      <c r="E501" t="str">
        <f t="shared" si="14"/>
        <v/>
      </c>
      <c r="F501">
        <f t="shared" si="15"/>
        <v>0.77139076847052779</v>
      </c>
    </row>
    <row r="502" spans="1:6" x14ac:dyDescent="0.25">
      <c r="A502" s="1">
        <v>45512</v>
      </c>
      <c r="B502">
        <v>0.77739043375319972</v>
      </c>
      <c r="C502" t="s">
        <v>11</v>
      </c>
      <c r="D502" t="s">
        <v>11</v>
      </c>
      <c r="E502" t="str">
        <f t="shared" si="14"/>
        <v/>
      </c>
      <c r="F502">
        <f t="shared" si="15"/>
        <v>0.77739043375319972</v>
      </c>
    </row>
    <row r="503" spans="1:6" x14ac:dyDescent="0.25">
      <c r="A503" s="1">
        <v>45519</v>
      </c>
      <c r="B503">
        <v>0.77916939490648662</v>
      </c>
      <c r="C503" t="s">
        <v>11</v>
      </c>
      <c r="D503" t="s">
        <v>11</v>
      </c>
      <c r="E503" t="str">
        <f t="shared" si="14"/>
        <v/>
      </c>
      <c r="F503">
        <f t="shared" si="15"/>
        <v>0.77916939490648662</v>
      </c>
    </row>
    <row r="504" spans="1:6" x14ac:dyDescent="0.25">
      <c r="A504" s="1">
        <v>45526</v>
      </c>
      <c r="B504">
        <v>0.77845835541315334</v>
      </c>
      <c r="C504" t="s">
        <v>11</v>
      </c>
      <c r="D504" t="s">
        <v>11</v>
      </c>
      <c r="E504" t="str">
        <f t="shared" si="14"/>
        <v/>
      </c>
      <c r="F504">
        <f t="shared" si="15"/>
        <v>0.77845835541315334</v>
      </c>
    </row>
    <row r="505" spans="1:6" x14ac:dyDescent="0.25">
      <c r="A505" s="1">
        <v>45533</v>
      </c>
      <c r="B505">
        <v>0.8127129664708348</v>
      </c>
      <c r="C505" t="s">
        <v>11</v>
      </c>
      <c r="D505" t="s">
        <v>10</v>
      </c>
      <c r="E505" t="str">
        <f t="shared" si="14"/>
        <v/>
      </c>
      <c r="F505" t="str">
        <f t="shared" si="15"/>
        <v/>
      </c>
    </row>
    <row r="506" spans="1:6" x14ac:dyDescent="0.25">
      <c r="A506" s="1">
        <v>45540</v>
      </c>
      <c r="B506">
        <v>0.81289606595371133</v>
      </c>
      <c r="C506" t="s">
        <v>11</v>
      </c>
      <c r="D506" t="s">
        <v>10</v>
      </c>
      <c r="E506" t="str">
        <f t="shared" si="14"/>
        <v/>
      </c>
      <c r="F506" t="str">
        <f t="shared" si="15"/>
        <v/>
      </c>
    </row>
    <row r="507" spans="1:6" x14ac:dyDescent="0.25">
      <c r="A507" s="1">
        <v>45547</v>
      </c>
      <c r="B507">
        <v>0.80123219349145824</v>
      </c>
      <c r="C507" t="s">
        <v>11</v>
      </c>
      <c r="D507" t="s">
        <v>10</v>
      </c>
      <c r="E507" t="str">
        <f t="shared" si="14"/>
        <v/>
      </c>
      <c r="F507" t="str">
        <f t="shared" si="15"/>
        <v/>
      </c>
    </row>
    <row r="508" spans="1:6" x14ac:dyDescent="0.25">
      <c r="A508" s="1">
        <v>45554</v>
      </c>
      <c r="B508">
        <v>0.7839668414967299</v>
      </c>
      <c r="C508" t="s">
        <v>11</v>
      </c>
      <c r="D508" t="s">
        <v>11</v>
      </c>
      <c r="E508" t="str">
        <f t="shared" si="14"/>
        <v/>
      </c>
      <c r="F508">
        <f t="shared" si="15"/>
        <v>0.7839668414967299</v>
      </c>
    </row>
    <row r="509" spans="1:6" x14ac:dyDescent="0.25">
      <c r="A509" s="1">
        <v>45561</v>
      </c>
      <c r="B509">
        <v>0.83331770205511702</v>
      </c>
      <c r="C509" t="s">
        <v>11</v>
      </c>
      <c r="D509" t="s">
        <v>11</v>
      </c>
      <c r="E509" t="str">
        <f t="shared" si="14"/>
        <v/>
      </c>
      <c r="F509">
        <f t="shared" si="15"/>
        <v>0.83331770205511702</v>
      </c>
    </row>
    <row r="510" spans="1:6" x14ac:dyDescent="0.25">
      <c r="A510" s="1">
        <v>45568</v>
      </c>
      <c r="B510">
        <v>0.83342941956861238</v>
      </c>
      <c r="C510" t="s">
        <v>11</v>
      </c>
      <c r="D510" t="s">
        <v>10</v>
      </c>
      <c r="E510" t="str">
        <f t="shared" si="14"/>
        <v/>
      </c>
      <c r="F510" t="str">
        <f t="shared" si="15"/>
        <v/>
      </c>
    </row>
    <row r="511" spans="1:6" x14ac:dyDescent="0.25">
      <c r="A511" s="1">
        <v>45575</v>
      </c>
      <c r="B511">
        <v>0.84070660268514874</v>
      </c>
      <c r="C511" t="s">
        <v>11</v>
      </c>
      <c r="D511" t="s">
        <v>10</v>
      </c>
      <c r="E511" t="str">
        <f t="shared" si="14"/>
        <v/>
      </c>
      <c r="F511" t="str">
        <f t="shared" si="15"/>
        <v/>
      </c>
    </row>
    <row r="512" spans="1:6" x14ac:dyDescent="0.25">
      <c r="A512" s="1">
        <v>45582</v>
      </c>
      <c r="B512">
        <v>0.86367597110280225</v>
      </c>
      <c r="C512" t="s">
        <v>10</v>
      </c>
      <c r="D512" t="s">
        <v>10</v>
      </c>
      <c r="E512">
        <f t="shared" si="14"/>
        <v>0.86367597110280225</v>
      </c>
      <c r="F512" t="str">
        <f t="shared" si="15"/>
        <v/>
      </c>
    </row>
    <row r="513" spans="1:6" x14ac:dyDescent="0.25">
      <c r="A513" s="1">
        <v>45589</v>
      </c>
      <c r="B513">
        <v>0.86813220713277084</v>
      </c>
      <c r="C513" t="s">
        <v>10</v>
      </c>
      <c r="D513" t="s">
        <v>10</v>
      </c>
      <c r="E513">
        <f t="shared" si="14"/>
        <v>0.86813220713277084</v>
      </c>
      <c r="F513" t="str">
        <f t="shared" si="15"/>
        <v/>
      </c>
    </row>
    <row r="514" spans="1:6" x14ac:dyDescent="0.25">
      <c r="A514" s="1">
        <v>45596</v>
      </c>
      <c r="B514">
        <v>0.84886178363513731</v>
      </c>
      <c r="C514" t="s">
        <v>11</v>
      </c>
      <c r="D514" t="s">
        <v>10</v>
      </c>
      <c r="E514" t="str">
        <f t="shared" si="14"/>
        <v/>
      </c>
      <c r="F514" t="str">
        <f t="shared" si="15"/>
        <v/>
      </c>
    </row>
    <row r="515" spans="1:6" x14ac:dyDescent="0.25">
      <c r="A515" s="1">
        <v>45603</v>
      </c>
      <c r="B515">
        <v>0.27498802586908871</v>
      </c>
      <c r="C515" t="s">
        <v>11</v>
      </c>
      <c r="D515" t="s">
        <v>11</v>
      </c>
      <c r="E515" t="str">
        <f t="shared" ref="E515:E519" si="16">IF(AND(C515="High Volatility",D515="High Volatility"), B515, "")</f>
        <v/>
      </c>
      <c r="F515">
        <f t="shared" ref="F515:F519" si="17">IF(AND(C515="Low Volatility",D515="Low Volatility"), B515, "")</f>
        <v>0.27498802586908871</v>
      </c>
    </row>
    <row r="516" spans="1:6" x14ac:dyDescent="0.25">
      <c r="A516" s="1">
        <v>45610</v>
      </c>
      <c r="B516">
        <v>0.26988084562470732</v>
      </c>
      <c r="C516" t="s">
        <v>11</v>
      </c>
      <c r="D516" t="s">
        <v>11</v>
      </c>
      <c r="E516" t="str">
        <f t="shared" si="16"/>
        <v/>
      </c>
      <c r="F516">
        <f t="shared" si="17"/>
        <v>0.26988084562470732</v>
      </c>
    </row>
    <row r="517" spans="1:6" x14ac:dyDescent="0.25">
      <c r="A517" s="1">
        <v>45617</v>
      </c>
      <c r="B517">
        <v>0.29757104028010822</v>
      </c>
      <c r="C517" t="s">
        <v>11</v>
      </c>
      <c r="D517" t="s">
        <v>11</v>
      </c>
      <c r="E517" t="str">
        <f t="shared" si="16"/>
        <v/>
      </c>
      <c r="F517">
        <f t="shared" si="17"/>
        <v>0.29757104028010822</v>
      </c>
    </row>
    <row r="518" spans="1:6" x14ac:dyDescent="0.25">
      <c r="A518" s="1">
        <v>45624</v>
      </c>
      <c r="B518">
        <v>0.59730097623754497</v>
      </c>
      <c r="C518" t="s">
        <v>11</v>
      </c>
      <c r="D518" t="s">
        <v>11</v>
      </c>
      <c r="E518" t="str">
        <f t="shared" si="16"/>
        <v/>
      </c>
      <c r="F518">
        <f t="shared" si="17"/>
        <v>0.59730097623754497</v>
      </c>
    </row>
    <row r="519" spans="1:6" x14ac:dyDescent="0.25">
      <c r="A519" s="1">
        <v>45631</v>
      </c>
      <c r="B519">
        <v>0.1104877122271979</v>
      </c>
      <c r="C519" t="s">
        <v>11</v>
      </c>
      <c r="D519" t="s">
        <v>11</v>
      </c>
      <c r="E519" t="str">
        <f t="shared" si="16"/>
        <v/>
      </c>
      <c r="F519">
        <f t="shared" si="17"/>
        <v>0.1104877122271979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19"/>
  <sheetViews>
    <sheetView topLeftCell="D1" workbookViewId="0">
      <selection activeCell="G2" sqref="G2"/>
    </sheetView>
  </sheetViews>
  <sheetFormatPr defaultRowHeight="15" x14ac:dyDescent="0.25"/>
  <cols>
    <col min="1" max="1" width="15.7109375" style="2" customWidth="1"/>
    <col min="2" max="10" width="15.7109375" customWidth="1"/>
  </cols>
  <sheetData>
    <row r="1" spans="1:10" s="5" customFormat="1" ht="45" x14ac:dyDescent="0.25">
      <c r="A1" s="9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2">
        <v>42012</v>
      </c>
      <c r="B2">
        <v>-0.1179018508259005</v>
      </c>
      <c r="C2" t="s">
        <v>10</v>
      </c>
      <c r="D2" t="s">
        <v>10</v>
      </c>
      <c r="E2">
        <f>IF(AND(C2="High Volatility",D2="High Volatility"), B2, "")</f>
        <v>-0.1179018508259005</v>
      </c>
      <c r="F2" t="str">
        <f>IF(AND(C2="Low Volatility",D2="Low Volatility"), B2, "")</f>
        <v/>
      </c>
      <c r="G2">
        <f>_xlfn.T.TEST(E:E, F:F, 2, 3)</f>
        <v>1.4589699047284866E-2</v>
      </c>
      <c r="H2" t="str">
        <f>IF(G2&lt;0.05, "Reject H0", "Fail to Reject H0")</f>
        <v>Reject H0</v>
      </c>
    </row>
    <row r="3" spans="1:10" x14ac:dyDescent="0.25">
      <c r="A3" s="2">
        <v>42019</v>
      </c>
      <c r="B3">
        <v>-0.1143453251283153</v>
      </c>
      <c r="C3" t="s">
        <v>10</v>
      </c>
      <c r="D3" t="s">
        <v>10</v>
      </c>
      <c r="E3">
        <f t="shared" ref="E3:E66" si="0">IF(AND(C3="High Volatility",D3="High Volatility"), B3, "")</f>
        <v>-0.1143453251283153</v>
      </c>
      <c r="F3" t="str">
        <f t="shared" ref="F3:F66" si="1">IF(AND(C3="Low Volatility",D3="Low Volatility"), B3, "")</f>
        <v/>
      </c>
    </row>
    <row r="4" spans="1:10" x14ac:dyDescent="0.25">
      <c r="A4" s="2">
        <v>42026</v>
      </c>
      <c r="B4">
        <v>-0.1142455656097358</v>
      </c>
      <c r="C4" t="s">
        <v>10</v>
      </c>
      <c r="D4" t="s">
        <v>10</v>
      </c>
      <c r="E4">
        <f t="shared" si="0"/>
        <v>-0.1142455656097358</v>
      </c>
      <c r="F4" t="str">
        <f t="shared" si="1"/>
        <v/>
      </c>
    </row>
    <row r="5" spans="1:10" x14ac:dyDescent="0.25">
      <c r="A5" s="2">
        <v>42033</v>
      </c>
      <c r="B5">
        <v>-0.118098537298023</v>
      </c>
      <c r="C5" t="s">
        <v>10</v>
      </c>
      <c r="D5" t="s">
        <v>10</v>
      </c>
      <c r="E5">
        <f t="shared" si="0"/>
        <v>-0.118098537298023</v>
      </c>
      <c r="F5" t="str">
        <f t="shared" si="1"/>
        <v/>
      </c>
    </row>
    <row r="6" spans="1:10" x14ac:dyDescent="0.25">
      <c r="A6" s="2">
        <v>42040</v>
      </c>
      <c r="B6">
        <v>-0.11377603758070071</v>
      </c>
      <c r="C6" t="s">
        <v>10</v>
      </c>
      <c r="D6" t="s">
        <v>10</v>
      </c>
      <c r="E6">
        <f t="shared" si="0"/>
        <v>-0.11377603758070071</v>
      </c>
      <c r="F6" t="str">
        <f t="shared" si="1"/>
        <v/>
      </c>
    </row>
    <row r="7" spans="1:10" x14ac:dyDescent="0.25">
      <c r="A7" s="2">
        <v>42047</v>
      </c>
      <c r="B7">
        <v>-0.1132215283834543</v>
      </c>
      <c r="C7" t="s">
        <v>10</v>
      </c>
      <c r="D7" t="s">
        <v>10</v>
      </c>
      <c r="E7">
        <f t="shared" si="0"/>
        <v>-0.1132215283834543</v>
      </c>
      <c r="F7" t="str">
        <f t="shared" si="1"/>
        <v/>
      </c>
    </row>
    <row r="8" spans="1:10" x14ac:dyDescent="0.25">
      <c r="A8" s="2">
        <v>42054</v>
      </c>
      <c r="B8">
        <v>-0.1078374893679082</v>
      </c>
      <c r="C8" t="s">
        <v>10</v>
      </c>
      <c r="D8" t="s">
        <v>10</v>
      </c>
      <c r="E8">
        <f t="shared" si="0"/>
        <v>-0.1078374893679082</v>
      </c>
      <c r="F8" t="str">
        <f t="shared" si="1"/>
        <v/>
      </c>
    </row>
    <row r="9" spans="1:10" x14ac:dyDescent="0.25">
      <c r="A9" s="2">
        <v>42061</v>
      </c>
      <c r="B9">
        <v>-0.11202450409471421</v>
      </c>
      <c r="C9" t="s">
        <v>10</v>
      </c>
      <c r="D9" t="s">
        <v>10</v>
      </c>
      <c r="E9">
        <f t="shared" si="0"/>
        <v>-0.11202450409471421</v>
      </c>
      <c r="F9" t="str">
        <f t="shared" si="1"/>
        <v/>
      </c>
    </row>
    <row r="10" spans="1:10" x14ac:dyDescent="0.25">
      <c r="A10" s="2">
        <v>42068</v>
      </c>
      <c r="B10">
        <v>-0.11958412986993711</v>
      </c>
      <c r="C10" t="s">
        <v>10</v>
      </c>
      <c r="D10" t="s">
        <v>10</v>
      </c>
      <c r="E10">
        <f t="shared" si="0"/>
        <v>-0.11958412986993711</v>
      </c>
      <c r="F10" t="str">
        <f t="shared" si="1"/>
        <v/>
      </c>
    </row>
    <row r="11" spans="1:10" x14ac:dyDescent="0.25">
      <c r="A11" s="2">
        <v>42075</v>
      </c>
      <c r="B11">
        <v>-0.12080328742363849</v>
      </c>
      <c r="C11" t="s">
        <v>10</v>
      </c>
      <c r="D11" t="s">
        <v>10</v>
      </c>
      <c r="E11">
        <f t="shared" si="0"/>
        <v>-0.12080328742363849</v>
      </c>
      <c r="F11" t="str">
        <f t="shared" si="1"/>
        <v/>
      </c>
    </row>
    <row r="12" spans="1:10" x14ac:dyDescent="0.25">
      <c r="A12" s="2">
        <v>42082</v>
      </c>
      <c r="B12">
        <v>-0.1341485056618604</v>
      </c>
      <c r="C12" t="s">
        <v>10</v>
      </c>
      <c r="D12" t="s">
        <v>10</v>
      </c>
      <c r="E12">
        <f t="shared" si="0"/>
        <v>-0.1341485056618604</v>
      </c>
      <c r="F12" t="str">
        <f t="shared" si="1"/>
        <v/>
      </c>
    </row>
    <row r="13" spans="1:10" x14ac:dyDescent="0.25">
      <c r="A13" s="2">
        <v>42089</v>
      </c>
      <c r="B13">
        <v>-0.14562748281148111</v>
      </c>
      <c r="C13" t="s">
        <v>10</v>
      </c>
      <c r="D13" t="s">
        <v>10</v>
      </c>
      <c r="E13">
        <f t="shared" si="0"/>
        <v>-0.14562748281148111</v>
      </c>
      <c r="F13" t="str">
        <f t="shared" si="1"/>
        <v/>
      </c>
    </row>
    <row r="14" spans="1:10" x14ac:dyDescent="0.25">
      <c r="A14" s="2">
        <v>42096</v>
      </c>
      <c r="B14">
        <v>-0.15053073919036219</v>
      </c>
      <c r="C14" t="s">
        <v>10</v>
      </c>
      <c r="D14" t="s">
        <v>10</v>
      </c>
      <c r="E14">
        <f t="shared" si="0"/>
        <v>-0.15053073919036219</v>
      </c>
      <c r="F14" t="str">
        <f t="shared" si="1"/>
        <v/>
      </c>
    </row>
    <row r="15" spans="1:10" x14ac:dyDescent="0.25">
      <c r="A15" s="2">
        <v>42103</v>
      </c>
      <c r="B15">
        <v>-0.1523981345288109</v>
      </c>
      <c r="C15" t="s">
        <v>10</v>
      </c>
      <c r="D15" t="s">
        <v>10</v>
      </c>
      <c r="E15">
        <f t="shared" si="0"/>
        <v>-0.1523981345288109</v>
      </c>
      <c r="F15" t="str">
        <f t="shared" si="1"/>
        <v/>
      </c>
    </row>
    <row r="16" spans="1:10" x14ac:dyDescent="0.25">
      <c r="A16" s="2">
        <v>42110</v>
      </c>
      <c r="B16">
        <v>-0.13529388197419959</v>
      </c>
      <c r="C16" t="s">
        <v>10</v>
      </c>
      <c r="D16" t="s">
        <v>10</v>
      </c>
      <c r="E16">
        <f t="shared" si="0"/>
        <v>-0.13529388197419959</v>
      </c>
      <c r="F16" t="str">
        <f t="shared" si="1"/>
        <v/>
      </c>
    </row>
    <row r="17" spans="1:6" x14ac:dyDescent="0.25">
      <c r="A17" s="2">
        <v>42117</v>
      </c>
      <c r="B17">
        <v>-0.21400094151426971</v>
      </c>
      <c r="C17" t="s">
        <v>10</v>
      </c>
      <c r="D17" t="s">
        <v>10</v>
      </c>
      <c r="E17">
        <f t="shared" si="0"/>
        <v>-0.21400094151426971</v>
      </c>
      <c r="F17" t="str">
        <f t="shared" si="1"/>
        <v/>
      </c>
    </row>
    <row r="18" spans="1:6" x14ac:dyDescent="0.25">
      <c r="A18" s="2">
        <v>42124</v>
      </c>
      <c r="B18">
        <v>-0.22805757697963999</v>
      </c>
      <c r="C18" t="s">
        <v>10</v>
      </c>
      <c r="D18" t="s">
        <v>10</v>
      </c>
      <c r="E18">
        <f t="shared" si="0"/>
        <v>-0.22805757697963999</v>
      </c>
      <c r="F18" t="str">
        <f t="shared" si="1"/>
        <v/>
      </c>
    </row>
    <row r="19" spans="1:6" x14ac:dyDescent="0.25">
      <c r="A19" s="2">
        <v>42131</v>
      </c>
      <c r="B19">
        <v>-0.22660134049929309</v>
      </c>
      <c r="C19" t="s">
        <v>10</v>
      </c>
      <c r="D19" t="s">
        <v>10</v>
      </c>
      <c r="E19">
        <f t="shared" si="0"/>
        <v>-0.22660134049929309</v>
      </c>
      <c r="F19" t="str">
        <f t="shared" si="1"/>
        <v/>
      </c>
    </row>
    <row r="20" spans="1:6" x14ac:dyDescent="0.25">
      <c r="A20" s="2">
        <v>42138</v>
      </c>
      <c r="B20">
        <v>-0.2268133012566162</v>
      </c>
      <c r="C20" t="s">
        <v>10</v>
      </c>
      <c r="D20" t="s">
        <v>10</v>
      </c>
      <c r="E20">
        <f t="shared" si="0"/>
        <v>-0.2268133012566162</v>
      </c>
      <c r="F20" t="str">
        <f t="shared" si="1"/>
        <v/>
      </c>
    </row>
    <row r="21" spans="1:6" x14ac:dyDescent="0.25">
      <c r="A21" s="2">
        <v>42145</v>
      </c>
      <c r="B21">
        <v>-0.23011552672568261</v>
      </c>
      <c r="C21" t="s">
        <v>10</v>
      </c>
      <c r="D21" t="s">
        <v>10</v>
      </c>
      <c r="E21">
        <f t="shared" si="0"/>
        <v>-0.23011552672568261</v>
      </c>
      <c r="F21" t="str">
        <f t="shared" si="1"/>
        <v/>
      </c>
    </row>
    <row r="22" spans="1:6" x14ac:dyDescent="0.25">
      <c r="A22" s="2">
        <v>42152</v>
      </c>
      <c r="B22">
        <v>-0.2368327161058891</v>
      </c>
      <c r="C22" t="s">
        <v>10</v>
      </c>
      <c r="D22" t="s">
        <v>10</v>
      </c>
      <c r="E22">
        <f t="shared" si="0"/>
        <v>-0.2368327161058891</v>
      </c>
      <c r="F22" t="str">
        <f t="shared" si="1"/>
        <v/>
      </c>
    </row>
    <row r="23" spans="1:6" x14ac:dyDescent="0.25">
      <c r="A23" s="2">
        <v>42159</v>
      </c>
      <c r="B23">
        <v>-0.18373267148588041</v>
      </c>
      <c r="C23" t="s">
        <v>10</v>
      </c>
      <c r="D23" t="s">
        <v>10</v>
      </c>
      <c r="E23">
        <f t="shared" si="0"/>
        <v>-0.18373267148588041</v>
      </c>
      <c r="F23" t="str">
        <f t="shared" si="1"/>
        <v/>
      </c>
    </row>
    <row r="24" spans="1:6" x14ac:dyDescent="0.25">
      <c r="A24" s="2">
        <v>42166</v>
      </c>
      <c r="B24">
        <v>-0.1690228172241571</v>
      </c>
      <c r="C24" t="s">
        <v>10</v>
      </c>
      <c r="D24" t="s">
        <v>10</v>
      </c>
      <c r="E24">
        <f t="shared" si="0"/>
        <v>-0.1690228172241571</v>
      </c>
      <c r="F24" t="str">
        <f t="shared" si="1"/>
        <v/>
      </c>
    </row>
    <row r="25" spans="1:6" x14ac:dyDescent="0.25">
      <c r="A25" s="2">
        <v>42173</v>
      </c>
      <c r="B25">
        <v>-0.169281664196091</v>
      </c>
      <c r="C25" t="s">
        <v>10</v>
      </c>
      <c r="D25" t="s">
        <v>10</v>
      </c>
      <c r="E25">
        <f t="shared" si="0"/>
        <v>-0.169281664196091</v>
      </c>
      <c r="F25" t="str">
        <f t="shared" si="1"/>
        <v/>
      </c>
    </row>
    <row r="26" spans="1:6" x14ac:dyDescent="0.25">
      <c r="A26" s="2">
        <v>42180</v>
      </c>
      <c r="B26">
        <v>-0.1672585121692288</v>
      </c>
      <c r="C26" t="s">
        <v>10</v>
      </c>
      <c r="D26" t="s">
        <v>10</v>
      </c>
      <c r="E26">
        <f t="shared" si="0"/>
        <v>-0.1672585121692288</v>
      </c>
      <c r="F26" t="str">
        <f t="shared" si="1"/>
        <v/>
      </c>
    </row>
    <row r="27" spans="1:6" x14ac:dyDescent="0.25">
      <c r="A27" s="2">
        <v>42187</v>
      </c>
      <c r="B27">
        <v>-0.2367279331890392</v>
      </c>
      <c r="C27" t="s">
        <v>10</v>
      </c>
      <c r="D27" t="s">
        <v>11</v>
      </c>
      <c r="E27" t="str">
        <f t="shared" si="0"/>
        <v/>
      </c>
      <c r="F27" t="str">
        <f t="shared" si="1"/>
        <v/>
      </c>
    </row>
    <row r="28" spans="1:6" x14ac:dyDescent="0.25">
      <c r="A28" s="2">
        <v>42194</v>
      </c>
      <c r="B28">
        <v>-0.26432345518857769</v>
      </c>
      <c r="C28" t="s">
        <v>10</v>
      </c>
      <c r="D28" t="s">
        <v>11</v>
      </c>
      <c r="E28" t="str">
        <f t="shared" si="0"/>
        <v/>
      </c>
      <c r="F28" t="str">
        <f t="shared" si="1"/>
        <v/>
      </c>
    </row>
    <row r="29" spans="1:6" x14ac:dyDescent="0.25">
      <c r="A29" s="2">
        <v>42201</v>
      </c>
      <c r="B29">
        <v>-0.2687133840063044</v>
      </c>
      <c r="C29" t="s">
        <v>10</v>
      </c>
      <c r="D29" t="s">
        <v>11</v>
      </c>
      <c r="E29" t="str">
        <f t="shared" si="0"/>
        <v/>
      </c>
      <c r="F29" t="str">
        <f t="shared" si="1"/>
        <v/>
      </c>
    </row>
    <row r="30" spans="1:6" x14ac:dyDescent="0.25">
      <c r="A30" s="2">
        <v>42208</v>
      </c>
      <c r="B30">
        <v>-0.20563773370733229</v>
      </c>
      <c r="C30" t="s">
        <v>10</v>
      </c>
      <c r="D30" t="s">
        <v>11</v>
      </c>
      <c r="E30" t="str">
        <f t="shared" si="0"/>
        <v/>
      </c>
      <c r="F30" t="str">
        <f t="shared" si="1"/>
        <v/>
      </c>
    </row>
    <row r="31" spans="1:6" x14ac:dyDescent="0.25">
      <c r="A31" s="2">
        <v>42215</v>
      </c>
      <c r="B31">
        <v>-3.2179932739062403E-2</v>
      </c>
      <c r="C31" t="s">
        <v>10</v>
      </c>
      <c r="D31" t="s">
        <v>11</v>
      </c>
      <c r="E31" t="str">
        <f t="shared" si="0"/>
        <v/>
      </c>
      <c r="F31" t="str">
        <f t="shared" si="1"/>
        <v/>
      </c>
    </row>
    <row r="32" spans="1:6" x14ac:dyDescent="0.25">
      <c r="A32" s="2">
        <v>42222</v>
      </c>
      <c r="B32">
        <v>-3.7760418421421103E-2</v>
      </c>
      <c r="C32" t="s">
        <v>10</v>
      </c>
      <c r="D32" t="s">
        <v>11</v>
      </c>
      <c r="E32" t="str">
        <f t="shared" si="0"/>
        <v/>
      </c>
      <c r="F32" t="str">
        <f t="shared" si="1"/>
        <v/>
      </c>
    </row>
    <row r="33" spans="1:6" x14ac:dyDescent="0.25">
      <c r="A33" s="2">
        <v>42229</v>
      </c>
      <c r="B33">
        <v>-4.5488636673139918E-2</v>
      </c>
      <c r="C33" t="s">
        <v>10</v>
      </c>
      <c r="D33" t="s">
        <v>11</v>
      </c>
      <c r="E33" t="str">
        <f t="shared" si="0"/>
        <v/>
      </c>
      <c r="F33" t="str">
        <f t="shared" si="1"/>
        <v/>
      </c>
    </row>
    <row r="34" spans="1:6" x14ac:dyDescent="0.25">
      <c r="A34" s="2">
        <v>42236</v>
      </c>
      <c r="B34">
        <v>-5.1520739269820627E-2</v>
      </c>
      <c r="C34" t="s">
        <v>10</v>
      </c>
      <c r="D34" t="s">
        <v>11</v>
      </c>
      <c r="E34" t="str">
        <f t="shared" si="0"/>
        <v/>
      </c>
      <c r="F34" t="str">
        <f t="shared" si="1"/>
        <v/>
      </c>
    </row>
    <row r="35" spans="1:6" x14ac:dyDescent="0.25">
      <c r="A35" s="2">
        <v>42243</v>
      </c>
      <c r="B35">
        <v>-3.7960868363278152E-2</v>
      </c>
      <c r="C35" t="s">
        <v>10</v>
      </c>
      <c r="D35" t="s">
        <v>11</v>
      </c>
      <c r="E35" t="str">
        <f t="shared" si="0"/>
        <v/>
      </c>
      <c r="F35" t="str">
        <f t="shared" si="1"/>
        <v/>
      </c>
    </row>
    <row r="36" spans="1:6" x14ac:dyDescent="0.25">
      <c r="A36" s="2">
        <v>42250</v>
      </c>
      <c r="B36">
        <v>-1.7504303483837119E-2</v>
      </c>
      <c r="C36" t="s">
        <v>10</v>
      </c>
      <c r="D36" t="s">
        <v>11</v>
      </c>
      <c r="E36" t="str">
        <f t="shared" si="0"/>
        <v/>
      </c>
      <c r="F36" t="str">
        <f t="shared" si="1"/>
        <v/>
      </c>
    </row>
    <row r="37" spans="1:6" x14ac:dyDescent="0.25">
      <c r="A37" s="2">
        <v>42257</v>
      </c>
      <c r="B37">
        <v>-6.3637093263761001E-3</v>
      </c>
      <c r="C37" t="s">
        <v>10</v>
      </c>
      <c r="D37" t="s">
        <v>11</v>
      </c>
      <c r="E37" t="str">
        <f t="shared" si="0"/>
        <v/>
      </c>
      <c r="F37" t="str">
        <f t="shared" si="1"/>
        <v/>
      </c>
    </row>
    <row r="38" spans="1:6" x14ac:dyDescent="0.25">
      <c r="A38" s="2">
        <v>42264</v>
      </c>
      <c r="B38">
        <v>5.0823603604192413E-2</v>
      </c>
      <c r="C38" t="s">
        <v>10</v>
      </c>
      <c r="D38" t="s">
        <v>11</v>
      </c>
      <c r="E38" t="str">
        <f t="shared" si="0"/>
        <v/>
      </c>
      <c r="F38" t="str">
        <f t="shared" si="1"/>
        <v/>
      </c>
    </row>
    <row r="39" spans="1:6" x14ac:dyDescent="0.25">
      <c r="A39" s="2">
        <v>42271</v>
      </c>
      <c r="B39">
        <v>9.6182203119429502E-2</v>
      </c>
      <c r="C39" t="s">
        <v>10</v>
      </c>
      <c r="D39" t="s">
        <v>11</v>
      </c>
      <c r="E39" t="str">
        <f t="shared" si="0"/>
        <v/>
      </c>
      <c r="F39" t="str">
        <f t="shared" si="1"/>
        <v/>
      </c>
    </row>
    <row r="40" spans="1:6" x14ac:dyDescent="0.25">
      <c r="A40" s="2">
        <v>42278</v>
      </c>
      <c r="B40">
        <v>9.1822267792700238E-2</v>
      </c>
      <c r="C40" t="s">
        <v>10</v>
      </c>
      <c r="D40" t="s">
        <v>10</v>
      </c>
      <c r="E40">
        <f t="shared" si="0"/>
        <v>9.1822267792700238E-2</v>
      </c>
      <c r="F40" t="str">
        <f t="shared" si="1"/>
        <v/>
      </c>
    </row>
    <row r="41" spans="1:6" x14ac:dyDescent="0.25">
      <c r="A41" s="2">
        <v>42285</v>
      </c>
      <c r="B41">
        <v>3.2972411119929761E-2</v>
      </c>
      <c r="C41" t="s">
        <v>10</v>
      </c>
      <c r="D41" t="s">
        <v>10</v>
      </c>
      <c r="E41">
        <f t="shared" si="0"/>
        <v>3.2972411119929761E-2</v>
      </c>
      <c r="F41" t="str">
        <f t="shared" si="1"/>
        <v/>
      </c>
    </row>
    <row r="42" spans="1:6" x14ac:dyDescent="0.25">
      <c r="A42" s="2">
        <v>42292</v>
      </c>
      <c r="B42">
        <v>2.9723370760300599E-2</v>
      </c>
      <c r="C42" t="s">
        <v>10</v>
      </c>
      <c r="D42" t="s">
        <v>10</v>
      </c>
      <c r="E42">
        <f t="shared" si="0"/>
        <v>2.9723370760300599E-2</v>
      </c>
      <c r="F42" t="str">
        <f t="shared" si="1"/>
        <v/>
      </c>
    </row>
    <row r="43" spans="1:6" x14ac:dyDescent="0.25">
      <c r="A43" s="2">
        <v>42299</v>
      </c>
      <c r="B43">
        <v>4.6169638101263462E-2</v>
      </c>
      <c r="C43" t="s">
        <v>10</v>
      </c>
      <c r="D43" t="s">
        <v>10</v>
      </c>
      <c r="E43">
        <f t="shared" si="0"/>
        <v>4.6169638101263462E-2</v>
      </c>
      <c r="F43" t="str">
        <f t="shared" si="1"/>
        <v/>
      </c>
    </row>
    <row r="44" spans="1:6" x14ac:dyDescent="0.25">
      <c r="A44" s="2">
        <v>42306</v>
      </c>
      <c r="B44">
        <v>4.0924944178024752E-2</v>
      </c>
      <c r="C44" t="s">
        <v>10</v>
      </c>
      <c r="D44" t="s">
        <v>10</v>
      </c>
      <c r="E44">
        <f t="shared" si="0"/>
        <v>4.0924944178024752E-2</v>
      </c>
      <c r="F44" t="str">
        <f t="shared" si="1"/>
        <v/>
      </c>
    </row>
    <row r="45" spans="1:6" x14ac:dyDescent="0.25">
      <c r="A45" s="2">
        <v>42313</v>
      </c>
      <c r="B45">
        <v>1.6942675045790789E-2</v>
      </c>
      <c r="C45" t="s">
        <v>10</v>
      </c>
      <c r="D45" t="s">
        <v>10</v>
      </c>
      <c r="E45">
        <f t="shared" si="0"/>
        <v>1.6942675045790789E-2</v>
      </c>
      <c r="F45" t="str">
        <f t="shared" si="1"/>
        <v/>
      </c>
    </row>
    <row r="46" spans="1:6" x14ac:dyDescent="0.25">
      <c r="A46" s="2">
        <v>42320</v>
      </c>
      <c r="B46">
        <v>4.5102002535130199E-2</v>
      </c>
      <c r="C46" t="s">
        <v>10</v>
      </c>
      <c r="D46" t="s">
        <v>10</v>
      </c>
      <c r="E46">
        <f t="shared" si="0"/>
        <v>4.5102002535130199E-2</v>
      </c>
      <c r="F46" t="str">
        <f t="shared" si="1"/>
        <v/>
      </c>
    </row>
    <row r="47" spans="1:6" x14ac:dyDescent="0.25">
      <c r="A47" s="2">
        <v>42327</v>
      </c>
      <c r="B47">
        <v>4.4706769960580831E-2</v>
      </c>
      <c r="C47" t="s">
        <v>10</v>
      </c>
      <c r="D47" t="s">
        <v>10</v>
      </c>
      <c r="E47">
        <f t="shared" si="0"/>
        <v>4.4706769960580831E-2</v>
      </c>
      <c r="F47" t="str">
        <f t="shared" si="1"/>
        <v/>
      </c>
    </row>
    <row r="48" spans="1:6" x14ac:dyDescent="0.25">
      <c r="A48" s="2">
        <v>42334</v>
      </c>
      <c r="B48">
        <v>5.0045223748819721E-2</v>
      </c>
      <c r="C48" t="s">
        <v>10</v>
      </c>
      <c r="D48" t="s">
        <v>10</v>
      </c>
      <c r="E48">
        <f t="shared" si="0"/>
        <v>5.0045223748819721E-2</v>
      </c>
      <c r="F48" t="str">
        <f t="shared" si="1"/>
        <v/>
      </c>
    </row>
    <row r="49" spans="1:6" x14ac:dyDescent="0.25">
      <c r="A49" s="2">
        <v>42341</v>
      </c>
      <c r="B49">
        <v>0.12692028161271429</v>
      </c>
      <c r="C49" t="s">
        <v>10</v>
      </c>
      <c r="D49" t="s">
        <v>10</v>
      </c>
      <c r="E49">
        <f t="shared" si="0"/>
        <v>0.12692028161271429</v>
      </c>
      <c r="F49" t="str">
        <f t="shared" si="1"/>
        <v/>
      </c>
    </row>
    <row r="50" spans="1:6" x14ac:dyDescent="0.25">
      <c r="A50" s="2">
        <v>42348</v>
      </c>
      <c r="B50">
        <v>0.1310946207073998</v>
      </c>
      <c r="C50" t="s">
        <v>10</v>
      </c>
      <c r="D50" t="s">
        <v>10</v>
      </c>
      <c r="E50">
        <f t="shared" si="0"/>
        <v>0.1310946207073998</v>
      </c>
      <c r="F50" t="str">
        <f t="shared" si="1"/>
        <v/>
      </c>
    </row>
    <row r="51" spans="1:6" x14ac:dyDescent="0.25">
      <c r="A51" s="2">
        <v>42355</v>
      </c>
      <c r="B51">
        <v>0.1021329780430713</v>
      </c>
      <c r="C51" t="s">
        <v>10</v>
      </c>
      <c r="D51" t="s">
        <v>10</v>
      </c>
      <c r="E51">
        <f t="shared" si="0"/>
        <v>0.1021329780430713</v>
      </c>
      <c r="F51" t="str">
        <f t="shared" si="1"/>
        <v/>
      </c>
    </row>
    <row r="52" spans="1:6" x14ac:dyDescent="0.25">
      <c r="A52" s="2">
        <v>42362</v>
      </c>
      <c r="B52">
        <v>0.1033389122623239</v>
      </c>
      <c r="C52" t="s">
        <v>10</v>
      </c>
      <c r="D52" t="s">
        <v>10</v>
      </c>
      <c r="E52">
        <f t="shared" si="0"/>
        <v>0.1033389122623239</v>
      </c>
      <c r="F52" t="str">
        <f t="shared" si="1"/>
        <v/>
      </c>
    </row>
    <row r="53" spans="1:6" x14ac:dyDescent="0.25">
      <c r="A53" s="2">
        <v>42369</v>
      </c>
      <c r="B53">
        <v>8.9689310199315878E-2</v>
      </c>
      <c r="C53" t="s">
        <v>10</v>
      </c>
      <c r="D53" t="s">
        <v>10</v>
      </c>
      <c r="E53">
        <f t="shared" si="0"/>
        <v>8.9689310199315878E-2</v>
      </c>
      <c r="F53" t="str">
        <f t="shared" si="1"/>
        <v/>
      </c>
    </row>
    <row r="54" spans="1:6" x14ac:dyDescent="0.25">
      <c r="A54" s="2">
        <v>42376</v>
      </c>
      <c r="B54">
        <v>7.1682461695634539E-2</v>
      </c>
      <c r="C54" t="s">
        <v>10</v>
      </c>
      <c r="D54" t="s">
        <v>10</v>
      </c>
      <c r="E54">
        <f t="shared" si="0"/>
        <v>7.1682461695634539E-2</v>
      </c>
      <c r="F54" t="str">
        <f t="shared" si="1"/>
        <v/>
      </c>
    </row>
    <row r="55" spans="1:6" x14ac:dyDescent="0.25">
      <c r="A55" s="2">
        <v>42383</v>
      </c>
      <c r="B55">
        <v>6.3884910940122455E-2</v>
      </c>
      <c r="C55" t="s">
        <v>10</v>
      </c>
      <c r="D55" t="s">
        <v>10</v>
      </c>
      <c r="E55">
        <f t="shared" si="0"/>
        <v>6.3884910940122455E-2</v>
      </c>
      <c r="F55" t="str">
        <f t="shared" si="1"/>
        <v/>
      </c>
    </row>
    <row r="56" spans="1:6" x14ac:dyDescent="0.25">
      <c r="A56" s="2">
        <v>42390</v>
      </c>
      <c r="B56">
        <v>6.3613716024211883E-2</v>
      </c>
      <c r="C56" t="s">
        <v>10</v>
      </c>
      <c r="D56" t="s">
        <v>10</v>
      </c>
      <c r="E56">
        <f t="shared" si="0"/>
        <v>6.3613716024211883E-2</v>
      </c>
      <c r="F56" t="str">
        <f t="shared" si="1"/>
        <v/>
      </c>
    </row>
    <row r="57" spans="1:6" x14ac:dyDescent="0.25">
      <c r="A57" s="2">
        <v>42397</v>
      </c>
      <c r="B57">
        <v>7.764673983186407E-2</v>
      </c>
      <c r="C57" t="s">
        <v>10</v>
      </c>
      <c r="D57" t="s">
        <v>10</v>
      </c>
      <c r="E57">
        <f t="shared" si="0"/>
        <v>7.764673983186407E-2</v>
      </c>
      <c r="F57" t="str">
        <f t="shared" si="1"/>
        <v/>
      </c>
    </row>
    <row r="58" spans="1:6" x14ac:dyDescent="0.25">
      <c r="A58" s="2">
        <v>42404</v>
      </c>
      <c r="B58">
        <v>9.1510178292295796E-2</v>
      </c>
      <c r="C58" t="s">
        <v>10</v>
      </c>
      <c r="D58" t="s">
        <v>10</v>
      </c>
      <c r="E58">
        <f t="shared" si="0"/>
        <v>9.1510178292295796E-2</v>
      </c>
      <c r="F58" t="str">
        <f t="shared" si="1"/>
        <v/>
      </c>
    </row>
    <row r="59" spans="1:6" x14ac:dyDescent="0.25">
      <c r="A59" s="2">
        <v>42411</v>
      </c>
      <c r="B59">
        <v>9.6994729221950085E-2</v>
      </c>
      <c r="C59" t="s">
        <v>10</v>
      </c>
      <c r="D59" t="s">
        <v>10</v>
      </c>
      <c r="E59">
        <f t="shared" si="0"/>
        <v>9.6994729221950085E-2</v>
      </c>
      <c r="F59" t="str">
        <f t="shared" si="1"/>
        <v/>
      </c>
    </row>
    <row r="60" spans="1:6" x14ac:dyDescent="0.25">
      <c r="A60" s="2">
        <v>42418</v>
      </c>
      <c r="B60">
        <v>8.8109535998974531E-2</v>
      </c>
      <c r="C60" t="s">
        <v>10</v>
      </c>
      <c r="D60" t="s">
        <v>10</v>
      </c>
      <c r="E60">
        <f t="shared" si="0"/>
        <v>8.8109535998974531E-2</v>
      </c>
      <c r="F60" t="str">
        <f t="shared" si="1"/>
        <v/>
      </c>
    </row>
    <row r="61" spans="1:6" x14ac:dyDescent="0.25">
      <c r="A61" s="2">
        <v>42425</v>
      </c>
      <c r="B61">
        <v>0.100436670681672</v>
      </c>
      <c r="C61" t="s">
        <v>10</v>
      </c>
      <c r="D61" t="s">
        <v>10</v>
      </c>
      <c r="E61">
        <f t="shared" si="0"/>
        <v>0.100436670681672</v>
      </c>
      <c r="F61" t="str">
        <f t="shared" si="1"/>
        <v/>
      </c>
    </row>
    <row r="62" spans="1:6" x14ac:dyDescent="0.25">
      <c r="A62" s="2">
        <v>42432</v>
      </c>
      <c r="B62">
        <v>9.9804288623477858E-2</v>
      </c>
      <c r="C62" t="s">
        <v>10</v>
      </c>
      <c r="D62" t="s">
        <v>10</v>
      </c>
      <c r="E62">
        <f t="shared" si="0"/>
        <v>9.9804288623477858E-2</v>
      </c>
      <c r="F62" t="str">
        <f t="shared" si="1"/>
        <v/>
      </c>
    </row>
    <row r="63" spans="1:6" x14ac:dyDescent="0.25">
      <c r="A63" s="2">
        <v>42439</v>
      </c>
      <c r="B63">
        <v>9.1101898422893846E-2</v>
      </c>
      <c r="C63" t="s">
        <v>10</v>
      </c>
      <c r="D63" t="s">
        <v>10</v>
      </c>
      <c r="E63">
        <f t="shared" si="0"/>
        <v>9.1101898422893846E-2</v>
      </c>
      <c r="F63" t="str">
        <f t="shared" si="1"/>
        <v/>
      </c>
    </row>
    <row r="64" spans="1:6" x14ac:dyDescent="0.25">
      <c r="A64" s="2">
        <v>42446</v>
      </c>
      <c r="B64">
        <v>0.1009446351833386</v>
      </c>
      <c r="C64" t="s">
        <v>10</v>
      </c>
      <c r="D64" t="s">
        <v>10</v>
      </c>
      <c r="E64">
        <f t="shared" si="0"/>
        <v>0.1009446351833386</v>
      </c>
      <c r="F64" t="str">
        <f t="shared" si="1"/>
        <v/>
      </c>
    </row>
    <row r="65" spans="1:6" x14ac:dyDescent="0.25">
      <c r="A65" s="2">
        <v>42453</v>
      </c>
      <c r="B65">
        <v>9.63314941072132E-2</v>
      </c>
      <c r="C65" t="s">
        <v>10</v>
      </c>
      <c r="D65" t="s">
        <v>10</v>
      </c>
      <c r="E65">
        <f t="shared" si="0"/>
        <v>9.63314941072132E-2</v>
      </c>
      <c r="F65" t="str">
        <f t="shared" si="1"/>
        <v/>
      </c>
    </row>
    <row r="66" spans="1:6" x14ac:dyDescent="0.25">
      <c r="A66" s="2">
        <v>42460</v>
      </c>
      <c r="B66">
        <v>0.1079931133630412</v>
      </c>
      <c r="C66" t="s">
        <v>10</v>
      </c>
      <c r="D66" t="s">
        <v>10</v>
      </c>
      <c r="E66">
        <f t="shared" si="0"/>
        <v>0.1079931133630412</v>
      </c>
      <c r="F66" t="str">
        <f t="shared" si="1"/>
        <v/>
      </c>
    </row>
    <row r="67" spans="1:6" x14ac:dyDescent="0.25">
      <c r="A67" s="2">
        <v>42467</v>
      </c>
      <c r="B67">
        <v>0.10866409469541941</v>
      </c>
      <c r="C67" t="s">
        <v>10</v>
      </c>
      <c r="D67" t="s">
        <v>10</v>
      </c>
      <c r="E67">
        <f t="shared" ref="E67:E130" si="2">IF(AND(C67="High Volatility",D67="High Volatility"), B67, "")</f>
        <v>0.10866409469541941</v>
      </c>
      <c r="F67" t="str">
        <f t="shared" ref="F67:F130" si="3">IF(AND(C67="Low Volatility",D67="Low Volatility"), B67, "")</f>
        <v/>
      </c>
    </row>
    <row r="68" spans="1:6" x14ac:dyDescent="0.25">
      <c r="A68" s="2">
        <v>42474</v>
      </c>
      <c r="B68">
        <v>0.1068598891564515</v>
      </c>
      <c r="C68" t="s">
        <v>10</v>
      </c>
      <c r="D68" t="s">
        <v>10</v>
      </c>
      <c r="E68">
        <f t="shared" si="2"/>
        <v>0.1068598891564515</v>
      </c>
      <c r="F68" t="str">
        <f t="shared" si="3"/>
        <v/>
      </c>
    </row>
    <row r="69" spans="1:6" x14ac:dyDescent="0.25">
      <c r="A69" s="2">
        <v>42481</v>
      </c>
      <c r="B69">
        <v>0.12102242713032831</v>
      </c>
      <c r="C69" t="s">
        <v>10</v>
      </c>
      <c r="D69" t="s">
        <v>10</v>
      </c>
      <c r="E69">
        <f t="shared" si="2"/>
        <v>0.12102242713032831</v>
      </c>
      <c r="F69" t="str">
        <f t="shared" si="3"/>
        <v/>
      </c>
    </row>
    <row r="70" spans="1:6" x14ac:dyDescent="0.25">
      <c r="A70" s="2">
        <v>42488</v>
      </c>
      <c r="B70">
        <v>0.14888864592187079</v>
      </c>
      <c r="C70" t="s">
        <v>10</v>
      </c>
      <c r="D70" t="s">
        <v>10</v>
      </c>
      <c r="E70">
        <f t="shared" si="2"/>
        <v>0.14888864592187079</v>
      </c>
      <c r="F70" t="str">
        <f t="shared" si="3"/>
        <v/>
      </c>
    </row>
    <row r="71" spans="1:6" x14ac:dyDescent="0.25">
      <c r="A71" s="2">
        <v>42495</v>
      </c>
      <c r="B71">
        <v>0.1499309112789084</v>
      </c>
      <c r="C71" t="s">
        <v>10</v>
      </c>
      <c r="D71" t="s">
        <v>10</v>
      </c>
      <c r="E71">
        <f t="shared" si="2"/>
        <v>0.1499309112789084</v>
      </c>
      <c r="F71" t="str">
        <f t="shared" si="3"/>
        <v/>
      </c>
    </row>
    <row r="72" spans="1:6" x14ac:dyDescent="0.25">
      <c r="A72" s="2">
        <v>42502</v>
      </c>
      <c r="B72">
        <v>0.1449658512703999</v>
      </c>
      <c r="C72" t="s">
        <v>10</v>
      </c>
      <c r="D72" t="s">
        <v>10</v>
      </c>
      <c r="E72">
        <f t="shared" si="2"/>
        <v>0.1449658512703999</v>
      </c>
      <c r="F72" t="str">
        <f t="shared" si="3"/>
        <v/>
      </c>
    </row>
    <row r="73" spans="1:6" x14ac:dyDescent="0.25">
      <c r="A73" s="2">
        <v>42509</v>
      </c>
      <c r="B73">
        <v>0.13686819361305011</v>
      </c>
      <c r="C73" t="s">
        <v>10</v>
      </c>
      <c r="D73" t="s">
        <v>10</v>
      </c>
      <c r="E73">
        <f t="shared" si="2"/>
        <v>0.13686819361305011</v>
      </c>
      <c r="F73" t="str">
        <f t="shared" si="3"/>
        <v/>
      </c>
    </row>
    <row r="74" spans="1:6" x14ac:dyDescent="0.25">
      <c r="A74" s="2">
        <v>42516</v>
      </c>
      <c r="B74">
        <v>0.13532046280290069</v>
      </c>
      <c r="C74" t="s">
        <v>10</v>
      </c>
      <c r="D74" t="s">
        <v>10</v>
      </c>
      <c r="E74">
        <f t="shared" si="2"/>
        <v>0.13532046280290069</v>
      </c>
      <c r="F74" t="str">
        <f t="shared" si="3"/>
        <v/>
      </c>
    </row>
    <row r="75" spans="1:6" x14ac:dyDescent="0.25">
      <c r="A75" s="2">
        <v>42523</v>
      </c>
      <c r="B75">
        <v>0.1036051481574536</v>
      </c>
      <c r="C75" t="s">
        <v>10</v>
      </c>
      <c r="D75" t="s">
        <v>10</v>
      </c>
      <c r="E75">
        <f t="shared" si="2"/>
        <v>0.1036051481574536</v>
      </c>
      <c r="F75" t="str">
        <f t="shared" si="3"/>
        <v/>
      </c>
    </row>
    <row r="76" spans="1:6" x14ac:dyDescent="0.25">
      <c r="A76" s="2">
        <v>42530</v>
      </c>
      <c r="B76">
        <v>9.3549175703473791E-2</v>
      </c>
      <c r="C76" t="s">
        <v>10</v>
      </c>
      <c r="D76" t="s">
        <v>10</v>
      </c>
      <c r="E76">
        <f t="shared" si="2"/>
        <v>9.3549175703473791E-2</v>
      </c>
      <c r="F76" t="str">
        <f t="shared" si="3"/>
        <v/>
      </c>
    </row>
    <row r="77" spans="1:6" x14ac:dyDescent="0.25">
      <c r="A77" s="2">
        <v>42537</v>
      </c>
      <c r="B77">
        <v>9.330950658633505E-2</v>
      </c>
      <c r="C77" t="s">
        <v>10</v>
      </c>
      <c r="D77" t="s">
        <v>10</v>
      </c>
      <c r="E77">
        <f t="shared" si="2"/>
        <v>9.330950658633505E-2</v>
      </c>
      <c r="F77" t="str">
        <f t="shared" si="3"/>
        <v/>
      </c>
    </row>
    <row r="78" spans="1:6" x14ac:dyDescent="0.25">
      <c r="A78" s="2">
        <v>42544</v>
      </c>
      <c r="B78">
        <v>8.177988475272277E-2</v>
      </c>
      <c r="C78" t="s">
        <v>10</v>
      </c>
      <c r="D78" t="s">
        <v>10</v>
      </c>
      <c r="E78">
        <f t="shared" si="2"/>
        <v>8.177988475272277E-2</v>
      </c>
      <c r="F78" t="str">
        <f t="shared" si="3"/>
        <v/>
      </c>
    </row>
    <row r="79" spans="1:6" x14ac:dyDescent="0.25">
      <c r="A79" s="2">
        <v>42551</v>
      </c>
      <c r="B79">
        <v>8.047859927816374E-2</v>
      </c>
      <c r="C79" t="s">
        <v>10</v>
      </c>
      <c r="D79" t="s">
        <v>10</v>
      </c>
      <c r="E79">
        <f t="shared" si="2"/>
        <v>8.047859927816374E-2</v>
      </c>
      <c r="F79" t="str">
        <f t="shared" si="3"/>
        <v/>
      </c>
    </row>
    <row r="80" spans="1:6" x14ac:dyDescent="0.25">
      <c r="A80" s="2">
        <v>42558</v>
      </c>
      <c r="B80">
        <v>8.6007430390769871E-2</v>
      </c>
      <c r="C80" t="s">
        <v>10</v>
      </c>
      <c r="D80" t="s">
        <v>10</v>
      </c>
      <c r="E80">
        <f t="shared" si="2"/>
        <v>8.6007430390769871E-2</v>
      </c>
      <c r="F80" t="str">
        <f t="shared" si="3"/>
        <v/>
      </c>
    </row>
    <row r="81" spans="1:6" x14ac:dyDescent="0.25">
      <c r="A81" s="2">
        <v>42565</v>
      </c>
      <c r="B81">
        <v>8.5841950086272795E-2</v>
      </c>
      <c r="C81" t="s">
        <v>10</v>
      </c>
      <c r="D81" t="s">
        <v>10</v>
      </c>
      <c r="E81">
        <f t="shared" si="2"/>
        <v>8.5841950086272795E-2</v>
      </c>
      <c r="F81" t="str">
        <f t="shared" si="3"/>
        <v/>
      </c>
    </row>
    <row r="82" spans="1:6" x14ac:dyDescent="0.25">
      <c r="A82" s="2">
        <v>42572</v>
      </c>
      <c r="B82">
        <v>6.8984487043120934E-2</v>
      </c>
      <c r="C82" t="s">
        <v>10</v>
      </c>
      <c r="D82" t="s">
        <v>11</v>
      </c>
      <c r="E82" t="str">
        <f t="shared" si="2"/>
        <v/>
      </c>
      <c r="F82" t="str">
        <f t="shared" si="3"/>
        <v/>
      </c>
    </row>
    <row r="83" spans="1:6" x14ac:dyDescent="0.25">
      <c r="A83" s="2">
        <v>42579</v>
      </c>
      <c r="B83">
        <v>-1.0333688886068519E-2</v>
      </c>
      <c r="C83" t="s">
        <v>10</v>
      </c>
      <c r="D83" t="s">
        <v>11</v>
      </c>
      <c r="E83" t="str">
        <f t="shared" si="2"/>
        <v/>
      </c>
      <c r="F83" t="str">
        <f t="shared" si="3"/>
        <v/>
      </c>
    </row>
    <row r="84" spans="1:6" x14ac:dyDescent="0.25">
      <c r="A84" s="2">
        <v>42586</v>
      </c>
      <c r="B84">
        <v>9.7393065691562062E-3</v>
      </c>
      <c r="C84" t="s">
        <v>10</v>
      </c>
      <c r="D84" t="s">
        <v>11</v>
      </c>
      <c r="E84" t="str">
        <f t="shared" si="2"/>
        <v/>
      </c>
      <c r="F84" t="str">
        <f t="shared" si="3"/>
        <v/>
      </c>
    </row>
    <row r="85" spans="1:6" x14ac:dyDescent="0.25">
      <c r="A85" s="2">
        <v>42593</v>
      </c>
      <c r="B85">
        <v>1.9626874016395079E-2</v>
      </c>
      <c r="C85" t="s">
        <v>10</v>
      </c>
      <c r="D85" t="s">
        <v>11</v>
      </c>
      <c r="E85" t="str">
        <f t="shared" si="2"/>
        <v/>
      </c>
      <c r="F85" t="str">
        <f t="shared" si="3"/>
        <v/>
      </c>
    </row>
    <row r="86" spans="1:6" x14ac:dyDescent="0.25">
      <c r="A86" s="2">
        <v>42600</v>
      </c>
      <c r="B86">
        <v>1.9628677107087749E-2</v>
      </c>
      <c r="C86" t="s">
        <v>10</v>
      </c>
      <c r="D86" t="s">
        <v>11</v>
      </c>
      <c r="E86" t="str">
        <f t="shared" si="2"/>
        <v/>
      </c>
      <c r="F86" t="str">
        <f t="shared" si="3"/>
        <v/>
      </c>
    </row>
    <row r="87" spans="1:6" x14ac:dyDescent="0.25">
      <c r="A87" s="2">
        <v>42607</v>
      </c>
      <c r="B87">
        <v>1.9492775624831891E-2</v>
      </c>
      <c r="C87" t="s">
        <v>10</v>
      </c>
      <c r="D87" t="s">
        <v>11</v>
      </c>
      <c r="E87" t="str">
        <f t="shared" si="2"/>
        <v/>
      </c>
      <c r="F87" t="str">
        <f t="shared" si="3"/>
        <v/>
      </c>
    </row>
    <row r="88" spans="1:6" x14ac:dyDescent="0.25">
      <c r="A88" s="2">
        <v>42614</v>
      </c>
      <c r="B88">
        <v>1.9552575322130099E-2</v>
      </c>
      <c r="C88" t="s">
        <v>10</v>
      </c>
      <c r="D88" t="s">
        <v>11</v>
      </c>
      <c r="E88" t="str">
        <f t="shared" si="2"/>
        <v/>
      </c>
      <c r="F88" t="str">
        <f t="shared" si="3"/>
        <v/>
      </c>
    </row>
    <row r="89" spans="1:6" x14ac:dyDescent="0.25">
      <c r="A89" s="2">
        <v>42621</v>
      </c>
      <c r="B89">
        <v>2.16779281437561E-2</v>
      </c>
      <c r="C89" t="s">
        <v>10</v>
      </c>
      <c r="D89" t="s">
        <v>11</v>
      </c>
      <c r="E89" t="str">
        <f t="shared" si="2"/>
        <v/>
      </c>
      <c r="F89" t="str">
        <f t="shared" si="3"/>
        <v/>
      </c>
    </row>
    <row r="90" spans="1:6" x14ac:dyDescent="0.25">
      <c r="A90" s="2">
        <v>42628</v>
      </c>
      <c r="B90">
        <v>-2.2743254256373441E-2</v>
      </c>
      <c r="C90" t="s">
        <v>10</v>
      </c>
      <c r="D90" t="s">
        <v>11</v>
      </c>
      <c r="E90" t="str">
        <f t="shared" si="2"/>
        <v/>
      </c>
      <c r="F90" t="str">
        <f t="shared" si="3"/>
        <v/>
      </c>
    </row>
    <row r="91" spans="1:6" x14ac:dyDescent="0.25">
      <c r="A91" s="2">
        <v>42635</v>
      </c>
      <c r="B91">
        <v>-5.6604066475726598E-2</v>
      </c>
      <c r="C91" t="s">
        <v>10</v>
      </c>
      <c r="D91" t="s">
        <v>11</v>
      </c>
      <c r="E91" t="str">
        <f t="shared" si="2"/>
        <v/>
      </c>
      <c r="F91" t="str">
        <f t="shared" si="3"/>
        <v/>
      </c>
    </row>
    <row r="92" spans="1:6" x14ac:dyDescent="0.25">
      <c r="A92" s="2">
        <v>42642</v>
      </c>
      <c r="B92">
        <v>-8.9976560710321188E-2</v>
      </c>
      <c r="C92" t="s">
        <v>10</v>
      </c>
      <c r="D92" t="s">
        <v>11</v>
      </c>
      <c r="E92" t="str">
        <f t="shared" si="2"/>
        <v/>
      </c>
      <c r="F92" t="str">
        <f t="shared" si="3"/>
        <v/>
      </c>
    </row>
    <row r="93" spans="1:6" x14ac:dyDescent="0.25">
      <c r="A93" s="2">
        <v>42649</v>
      </c>
      <c r="B93">
        <v>4.0586370281412022E-2</v>
      </c>
      <c r="C93" t="s">
        <v>10</v>
      </c>
      <c r="D93" t="s">
        <v>11</v>
      </c>
      <c r="E93" t="str">
        <f t="shared" si="2"/>
        <v/>
      </c>
      <c r="F93" t="str">
        <f t="shared" si="3"/>
        <v/>
      </c>
    </row>
    <row r="94" spans="1:6" x14ac:dyDescent="0.25">
      <c r="A94" s="2">
        <v>42656</v>
      </c>
      <c r="B94">
        <v>3.3656099093384462E-2</v>
      </c>
      <c r="C94" t="s">
        <v>10</v>
      </c>
      <c r="D94" t="s">
        <v>11</v>
      </c>
      <c r="E94" t="str">
        <f t="shared" si="2"/>
        <v/>
      </c>
      <c r="F94" t="str">
        <f t="shared" si="3"/>
        <v/>
      </c>
    </row>
    <row r="95" spans="1:6" x14ac:dyDescent="0.25">
      <c r="A95" s="2">
        <v>42663</v>
      </c>
      <c r="B95">
        <v>3.0188236894146889E-2</v>
      </c>
      <c r="C95" t="s">
        <v>10</v>
      </c>
      <c r="D95" t="s">
        <v>11</v>
      </c>
      <c r="E95" t="str">
        <f t="shared" si="2"/>
        <v/>
      </c>
      <c r="F95" t="str">
        <f t="shared" si="3"/>
        <v/>
      </c>
    </row>
    <row r="96" spans="1:6" x14ac:dyDescent="0.25">
      <c r="A96" s="2">
        <v>42670</v>
      </c>
      <c r="B96">
        <v>3.672875337383872E-2</v>
      </c>
      <c r="C96" t="s">
        <v>10</v>
      </c>
      <c r="D96" t="s">
        <v>11</v>
      </c>
      <c r="E96" t="str">
        <f t="shared" si="2"/>
        <v/>
      </c>
      <c r="F96" t="str">
        <f t="shared" si="3"/>
        <v/>
      </c>
    </row>
    <row r="97" spans="1:6" x14ac:dyDescent="0.25">
      <c r="A97" s="2">
        <v>42677</v>
      </c>
      <c r="B97">
        <v>5.0905150367363532E-2</v>
      </c>
      <c r="C97" t="s">
        <v>10</v>
      </c>
      <c r="D97" t="s">
        <v>11</v>
      </c>
      <c r="E97" t="str">
        <f t="shared" si="2"/>
        <v/>
      </c>
      <c r="F97" t="str">
        <f t="shared" si="3"/>
        <v/>
      </c>
    </row>
    <row r="98" spans="1:6" x14ac:dyDescent="0.25">
      <c r="A98" s="2">
        <v>42684</v>
      </c>
      <c r="B98">
        <v>-1.146874120587256E-2</v>
      </c>
      <c r="C98" t="s">
        <v>11</v>
      </c>
      <c r="D98" t="s">
        <v>11</v>
      </c>
      <c r="E98" t="str">
        <f t="shared" si="2"/>
        <v/>
      </c>
      <c r="F98">
        <f t="shared" si="3"/>
        <v>-1.146874120587256E-2</v>
      </c>
    </row>
    <row r="99" spans="1:6" x14ac:dyDescent="0.25">
      <c r="A99" s="2">
        <v>42691</v>
      </c>
      <c r="B99">
        <v>-3.1267880597060357E-2</v>
      </c>
      <c r="C99" t="s">
        <v>11</v>
      </c>
      <c r="D99" t="s">
        <v>11</v>
      </c>
      <c r="E99" t="str">
        <f t="shared" si="2"/>
        <v/>
      </c>
      <c r="F99">
        <f t="shared" si="3"/>
        <v>-3.1267880597060357E-2</v>
      </c>
    </row>
    <row r="100" spans="1:6" x14ac:dyDescent="0.25">
      <c r="A100" s="2">
        <v>42698</v>
      </c>
      <c r="B100">
        <v>-9.8388380429441841E-2</v>
      </c>
      <c r="C100" t="s">
        <v>11</v>
      </c>
      <c r="D100" t="s">
        <v>11</v>
      </c>
      <c r="E100" t="str">
        <f t="shared" si="2"/>
        <v/>
      </c>
      <c r="F100">
        <f t="shared" si="3"/>
        <v>-9.8388380429441841E-2</v>
      </c>
    </row>
    <row r="101" spans="1:6" x14ac:dyDescent="0.25">
      <c r="A101" s="2">
        <v>42705</v>
      </c>
      <c r="B101">
        <v>-0.10833897300958539</v>
      </c>
      <c r="C101" t="s">
        <v>11</v>
      </c>
      <c r="D101" t="s">
        <v>11</v>
      </c>
      <c r="E101" t="str">
        <f t="shared" si="2"/>
        <v/>
      </c>
      <c r="F101">
        <f t="shared" si="3"/>
        <v>-0.10833897300958539</v>
      </c>
    </row>
    <row r="102" spans="1:6" x14ac:dyDescent="0.25">
      <c r="A102" s="2">
        <v>42712</v>
      </c>
      <c r="B102">
        <v>-0.1006115903998987</v>
      </c>
      <c r="C102" t="s">
        <v>11</v>
      </c>
      <c r="D102" t="s">
        <v>11</v>
      </c>
      <c r="E102" t="str">
        <f t="shared" si="2"/>
        <v/>
      </c>
      <c r="F102">
        <f t="shared" si="3"/>
        <v>-0.1006115903998987</v>
      </c>
    </row>
    <row r="103" spans="1:6" x14ac:dyDescent="0.25">
      <c r="A103" s="2">
        <v>42719</v>
      </c>
      <c r="B103">
        <v>-4.016985821238684E-2</v>
      </c>
      <c r="C103" t="s">
        <v>11</v>
      </c>
      <c r="D103" t="s">
        <v>11</v>
      </c>
      <c r="E103" t="str">
        <f t="shared" si="2"/>
        <v/>
      </c>
      <c r="F103">
        <f t="shared" si="3"/>
        <v>-4.016985821238684E-2</v>
      </c>
    </row>
    <row r="104" spans="1:6" x14ac:dyDescent="0.25">
      <c r="A104" s="2">
        <v>42726</v>
      </c>
      <c r="B104">
        <v>-3.5428805535069843E-2</v>
      </c>
      <c r="C104" t="s">
        <v>11</v>
      </c>
      <c r="D104" t="s">
        <v>11</v>
      </c>
      <c r="E104" t="str">
        <f t="shared" si="2"/>
        <v/>
      </c>
      <c r="F104">
        <f t="shared" si="3"/>
        <v>-3.5428805535069843E-2</v>
      </c>
    </row>
    <row r="105" spans="1:6" x14ac:dyDescent="0.25">
      <c r="A105" s="2">
        <v>42733</v>
      </c>
      <c r="B105">
        <v>-0.1176716907857049</v>
      </c>
      <c r="C105" t="s">
        <v>11</v>
      </c>
      <c r="D105" t="s">
        <v>11</v>
      </c>
      <c r="E105" t="str">
        <f t="shared" si="2"/>
        <v/>
      </c>
      <c r="F105">
        <f t="shared" si="3"/>
        <v>-0.1176716907857049</v>
      </c>
    </row>
    <row r="106" spans="1:6" x14ac:dyDescent="0.25">
      <c r="A106" s="2">
        <v>42740</v>
      </c>
      <c r="B106">
        <v>-0.17443674717701321</v>
      </c>
      <c r="C106" t="s">
        <v>11</v>
      </c>
      <c r="D106" t="s">
        <v>11</v>
      </c>
      <c r="E106" t="str">
        <f t="shared" si="2"/>
        <v/>
      </c>
      <c r="F106">
        <f t="shared" si="3"/>
        <v>-0.17443674717701321</v>
      </c>
    </row>
    <row r="107" spans="1:6" x14ac:dyDescent="0.25">
      <c r="A107" s="2">
        <v>42747</v>
      </c>
      <c r="B107">
        <v>-0.1274830658077527</v>
      </c>
      <c r="C107" t="s">
        <v>11</v>
      </c>
      <c r="D107" t="s">
        <v>11</v>
      </c>
      <c r="E107" t="str">
        <f t="shared" si="2"/>
        <v/>
      </c>
      <c r="F107">
        <f t="shared" si="3"/>
        <v>-0.1274830658077527</v>
      </c>
    </row>
    <row r="108" spans="1:6" x14ac:dyDescent="0.25">
      <c r="A108" s="2">
        <v>42754</v>
      </c>
      <c r="B108">
        <v>-0.12789289474937099</v>
      </c>
      <c r="C108" t="s">
        <v>11</v>
      </c>
      <c r="D108" t="s">
        <v>10</v>
      </c>
      <c r="E108" t="str">
        <f t="shared" si="2"/>
        <v/>
      </c>
      <c r="F108" t="str">
        <f t="shared" si="3"/>
        <v/>
      </c>
    </row>
    <row r="109" spans="1:6" x14ac:dyDescent="0.25">
      <c r="A109" s="2">
        <v>42761</v>
      </c>
      <c r="B109">
        <v>-0.13430415462761311</v>
      </c>
      <c r="C109" t="s">
        <v>11</v>
      </c>
      <c r="D109" t="s">
        <v>11</v>
      </c>
      <c r="E109" t="str">
        <f t="shared" si="2"/>
        <v/>
      </c>
      <c r="F109">
        <f t="shared" si="3"/>
        <v>-0.13430415462761311</v>
      </c>
    </row>
    <row r="110" spans="1:6" x14ac:dyDescent="0.25">
      <c r="A110" s="2">
        <v>42768</v>
      </c>
      <c r="B110">
        <v>-0.14690739286093299</v>
      </c>
      <c r="C110" t="s">
        <v>11</v>
      </c>
      <c r="D110" t="s">
        <v>11</v>
      </c>
      <c r="E110" t="str">
        <f t="shared" si="2"/>
        <v/>
      </c>
      <c r="F110">
        <f t="shared" si="3"/>
        <v>-0.14690739286093299</v>
      </c>
    </row>
    <row r="111" spans="1:6" x14ac:dyDescent="0.25">
      <c r="A111" s="2">
        <v>42775</v>
      </c>
      <c r="B111">
        <v>-0.15771785738116029</v>
      </c>
      <c r="C111" t="s">
        <v>11</v>
      </c>
      <c r="D111" t="s">
        <v>11</v>
      </c>
      <c r="E111" t="str">
        <f t="shared" si="2"/>
        <v/>
      </c>
      <c r="F111">
        <f t="shared" si="3"/>
        <v>-0.15771785738116029</v>
      </c>
    </row>
    <row r="112" spans="1:6" x14ac:dyDescent="0.25">
      <c r="A112" s="2">
        <v>42782</v>
      </c>
      <c r="B112">
        <v>-0.15527893852586441</v>
      </c>
      <c r="C112" t="s">
        <v>11</v>
      </c>
      <c r="D112" t="s">
        <v>11</v>
      </c>
      <c r="E112" t="str">
        <f t="shared" si="2"/>
        <v/>
      </c>
      <c r="F112">
        <f t="shared" si="3"/>
        <v>-0.15527893852586441</v>
      </c>
    </row>
    <row r="113" spans="1:6" x14ac:dyDescent="0.25">
      <c r="A113" s="2">
        <v>42789</v>
      </c>
      <c r="B113">
        <v>-0.1368081119512386</v>
      </c>
      <c r="C113" t="s">
        <v>11</v>
      </c>
      <c r="D113" t="s">
        <v>11</v>
      </c>
      <c r="E113" t="str">
        <f t="shared" si="2"/>
        <v/>
      </c>
      <c r="F113">
        <f t="shared" si="3"/>
        <v>-0.1368081119512386</v>
      </c>
    </row>
    <row r="114" spans="1:6" x14ac:dyDescent="0.25">
      <c r="A114" s="2">
        <v>42796</v>
      </c>
      <c r="B114">
        <v>-0.14162593517681421</v>
      </c>
      <c r="C114" t="s">
        <v>11</v>
      </c>
      <c r="D114" t="s">
        <v>11</v>
      </c>
      <c r="E114" t="str">
        <f t="shared" si="2"/>
        <v/>
      </c>
      <c r="F114">
        <f t="shared" si="3"/>
        <v>-0.14162593517681421</v>
      </c>
    </row>
    <row r="115" spans="1:6" x14ac:dyDescent="0.25">
      <c r="A115" s="2">
        <v>42803</v>
      </c>
      <c r="B115">
        <v>-0.14424687984316059</v>
      </c>
      <c r="C115" t="s">
        <v>11</v>
      </c>
      <c r="D115" t="s">
        <v>11</v>
      </c>
      <c r="E115" t="str">
        <f t="shared" si="2"/>
        <v/>
      </c>
      <c r="F115">
        <f t="shared" si="3"/>
        <v>-0.14424687984316059</v>
      </c>
    </row>
    <row r="116" spans="1:6" x14ac:dyDescent="0.25">
      <c r="A116" s="2">
        <v>42810</v>
      </c>
      <c r="B116">
        <v>-0.147017514879213</v>
      </c>
      <c r="C116" t="s">
        <v>11</v>
      </c>
      <c r="D116" t="s">
        <v>11</v>
      </c>
      <c r="E116" t="str">
        <f t="shared" si="2"/>
        <v/>
      </c>
      <c r="F116">
        <f t="shared" si="3"/>
        <v>-0.147017514879213</v>
      </c>
    </row>
    <row r="117" spans="1:6" x14ac:dyDescent="0.25">
      <c r="A117" s="2">
        <v>42817</v>
      </c>
      <c r="B117">
        <v>-0.13217703866716321</v>
      </c>
      <c r="C117" t="s">
        <v>11</v>
      </c>
      <c r="D117" t="s">
        <v>11</v>
      </c>
      <c r="E117" t="str">
        <f t="shared" si="2"/>
        <v/>
      </c>
      <c r="F117">
        <f t="shared" si="3"/>
        <v>-0.13217703866716321</v>
      </c>
    </row>
    <row r="118" spans="1:6" x14ac:dyDescent="0.25">
      <c r="A118" s="2">
        <v>42824</v>
      </c>
      <c r="B118">
        <v>-0.1249851082885836</v>
      </c>
      <c r="C118" t="s">
        <v>11</v>
      </c>
      <c r="D118" t="s">
        <v>11</v>
      </c>
      <c r="E118" t="str">
        <f t="shared" si="2"/>
        <v/>
      </c>
      <c r="F118">
        <f t="shared" si="3"/>
        <v>-0.1249851082885836</v>
      </c>
    </row>
    <row r="119" spans="1:6" x14ac:dyDescent="0.25">
      <c r="A119" s="2">
        <v>42831</v>
      </c>
      <c r="B119">
        <v>-0.12590601400096099</v>
      </c>
      <c r="C119" t="s">
        <v>11</v>
      </c>
      <c r="D119" t="s">
        <v>11</v>
      </c>
      <c r="E119" t="str">
        <f t="shared" si="2"/>
        <v/>
      </c>
      <c r="F119">
        <f t="shared" si="3"/>
        <v>-0.12590601400096099</v>
      </c>
    </row>
    <row r="120" spans="1:6" x14ac:dyDescent="0.25">
      <c r="A120" s="2">
        <v>42838</v>
      </c>
      <c r="B120">
        <v>-0.126735208417081</v>
      </c>
      <c r="C120" t="s">
        <v>11</v>
      </c>
      <c r="D120" t="s">
        <v>11</v>
      </c>
      <c r="E120" t="str">
        <f t="shared" si="2"/>
        <v/>
      </c>
      <c r="F120">
        <f t="shared" si="3"/>
        <v>-0.126735208417081</v>
      </c>
    </row>
    <row r="121" spans="1:6" x14ac:dyDescent="0.25">
      <c r="A121" s="2">
        <v>42845</v>
      </c>
      <c r="B121">
        <v>-0.13980645917008391</v>
      </c>
      <c r="C121" t="s">
        <v>11</v>
      </c>
      <c r="D121" t="s">
        <v>11</v>
      </c>
      <c r="E121" t="str">
        <f t="shared" si="2"/>
        <v/>
      </c>
      <c r="F121">
        <f t="shared" si="3"/>
        <v>-0.13980645917008391</v>
      </c>
    </row>
    <row r="122" spans="1:6" x14ac:dyDescent="0.25">
      <c r="A122" s="2">
        <v>42852</v>
      </c>
      <c r="B122">
        <v>-1.0400491032364831E-2</v>
      </c>
      <c r="C122" t="s">
        <v>10</v>
      </c>
      <c r="D122" t="s">
        <v>10</v>
      </c>
      <c r="E122">
        <f t="shared" si="2"/>
        <v>-1.0400491032364831E-2</v>
      </c>
      <c r="F122" t="str">
        <f t="shared" si="3"/>
        <v/>
      </c>
    </row>
    <row r="123" spans="1:6" x14ac:dyDescent="0.25">
      <c r="A123" s="2">
        <v>42859</v>
      </c>
      <c r="B123">
        <v>-6.091617584007699E-2</v>
      </c>
      <c r="C123" t="s">
        <v>10</v>
      </c>
      <c r="D123" t="s">
        <v>10</v>
      </c>
      <c r="E123">
        <f t="shared" si="2"/>
        <v>-6.091617584007699E-2</v>
      </c>
      <c r="F123" t="str">
        <f t="shared" si="3"/>
        <v/>
      </c>
    </row>
    <row r="124" spans="1:6" x14ac:dyDescent="0.25">
      <c r="A124" s="2">
        <v>42866</v>
      </c>
      <c r="B124">
        <v>-6.6551160514344357E-2</v>
      </c>
      <c r="C124" t="s">
        <v>11</v>
      </c>
      <c r="D124" t="s">
        <v>10</v>
      </c>
      <c r="E124" t="str">
        <f t="shared" si="2"/>
        <v/>
      </c>
      <c r="F124" t="str">
        <f t="shared" si="3"/>
        <v/>
      </c>
    </row>
    <row r="125" spans="1:6" x14ac:dyDescent="0.25">
      <c r="A125" s="2">
        <v>42873</v>
      </c>
      <c r="B125">
        <v>-5.6624929987572521E-2</v>
      </c>
      <c r="C125" t="s">
        <v>11</v>
      </c>
      <c r="D125" t="s">
        <v>10</v>
      </c>
      <c r="E125" t="str">
        <f t="shared" si="2"/>
        <v/>
      </c>
      <c r="F125" t="str">
        <f t="shared" si="3"/>
        <v/>
      </c>
    </row>
    <row r="126" spans="1:6" x14ac:dyDescent="0.25">
      <c r="A126" s="2">
        <v>42880</v>
      </c>
      <c r="B126">
        <v>-5.2884610006528283E-2</v>
      </c>
      <c r="C126" t="s">
        <v>10</v>
      </c>
      <c r="D126" t="s">
        <v>10</v>
      </c>
      <c r="E126">
        <f t="shared" si="2"/>
        <v>-5.2884610006528283E-2</v>
      </c>
      <c r="F126" t="str">
        <f t="shared" si="3"/>
        <v/>
      </c>
    </row>
    <row r="127" spans="1:6" x14ac:dyDescent="0.25">
      <c r="A127" s="2">
        <v>42887</v>
      </c>
      <c r="B127">
        <v>-4.2504562013012982E-2</v>
      </c>
      <c r="C127" t="s">
        <v>10</v>
      </c>
      <c r="D127" t="s">
        <v>10</v>
      </c>
      <c r="E127">
        <f t="shared" si="2"/>
        <v>-4.2504562013012982E-2</v>
      </c>
      <c r="F127" t="str">
        <f t="shared" si="3"/>
        <v/>
      </c>
    </row>
    <row r="128" spans="1:6" x14ac:dyDescent="0.25">
      <c r="A128" s="2">
        <v>42894</v>
      </c>
      <c r="B128">
        <v>-3.8788044438867429E-2</v>
      </c>
      <c r="C128" t="s">
        <v>10</v>
      </c>
      <c r="D128" t="s">
        <v>10</v>
      </c>
      <c r="E128">
        <f t="shared" si="2"/>
        <v>-3.8788044438867429E-2</v>
      </c>
      <c r="F128" t="str">
        <f t="shared" si="3"/>
        <v/>
      </c>
    </row>
    <row r="129" spans="1:6" x14ac:dyDescent="0.25">
      <c r="A129" s="2">
        <v>42901</v>
      </c>
      <c r="B129">
        <v>-3.8412685631935103E-2</v>
      </c>
      <c r="C129" t="s">
        <v>10</v>
      </c>
      <c r="D129" t="s">
        <v>10</v>
      </c>
      <c r="E129">
        <f t="shared" si="2"/>
        <v>-3.8412685631935103E-2</v>
      </c>
      <c r="F129" t="str">
        <f t="shared" si="3"/>
        <v/>
      </c>
    </row>
    <row r="130" spans="1:6" x14ac:dyDescent="0.25">
      <c r="A130" s="2">
        <v>42908</v>
      </c>
      <c r="B130">
        <v>-2.924850326319018E-2</v>
      </c>
      <c r="C130" t="s">
        <v>10</v>
      </c>
      <c r="D130" t="s">
        <v>10</v>
      </c>
      <c r="E130">
        <f t="shared" si="2"/>
        <v>-2.924850326319018E-2</v>
      </c>
      <c r="F130" t="str">
        <f t="shared" si="3"/>
        <v/>
      </c>
    </row>
    <row r="131" spans="1:6" x14ac:dyDescent="0.25">
      <c r="A131" s="2">
        <v>42915</v>
      </c>
      <c r="B131">
        <v>-2.9265141417696601E-2</v>
      </c>
      <c r="C131" t="s">
        <v>10</v>
      </c>
      <c r="D131" t="s">
        <v>10</v>
      </c>
      <c r="E131">
        <f t="shared" ref="E131:E194" si="4">IF(AND(C131="High Volatility",D131="High Volatility"), B131, "")</f>
        <v>-2.9265141417696601E-2</v>
      </c>
      <c r="F131" t="str">
        <f t="shared" ref="F131:F194" si="5">IF(AND(C131="Low Volatility",D131="Low Volatility"), B131, "")</f>
        <v/>
      </c>
    </row>
    <row r="132" spans="1:6" x14ac:dyDescent="0.25">
      <c r="A132" s="2">
        <v>42922</v>
      </c>
      <c r="B132">
        <v>-3.2014602767127441E-2</v>
      </c>
      <c r="C132" t="s">
        <v>10</v>
      </c>
      <c r="D132" t="s">
        <v>10</v>
      </c>
      <c r="E132">
        <f t="shared" si="4"/>
        <v>-3.2014602767127441E-2</v>
      </c>
      <c r="F132" t="str">
        <f t="shared" si="5"/>
        <v/>
      </c>
    </row>
    <row r="133" spans="1:6" x14ac:dyDescent="0.25">
      <c r="A133" s="2">
        <v>42929</v>
      </c>
      <c r="B133">
        <v>-2.8231574645489858E-2</v>
      </c>
      <c r="C133" t="s">
        <v>10</v>
      </c>
      <c r="D133" t="s">
        <v>10</v>
      </c>
      <c r="E133">
        <f t="shared" si="4"/>
        <v>-2.8231574645489858E-2</v>
      </c>
      <c r="F133" t="str">
        <f t="shared" si="5"/>
        <v/>
      </c>
    </row>
    <row r="134" spans="1:6" x14ac:dyDescent="0.25">
      <c r="A134" s="2">
        <v>42936</v>
      </c>
      <c r="B134">
        <v>-2.3659224364086451E-2</v>
      </c>
      <c r="C134" t="s">
        <v>10</v>
      </c>
      <c r="D134" t="s">
        <v>10</v>
      </c>
      <c r="E134">
        <f t="shared" si="4"/>
        <v>-2.3659224364086451E-2</v>
      </c>
      <c r="F134" t="str">
        <f t="shared" si="5"/>
        <v/>
      </c>
    </row>
    <row r="135" spans="1:6" x14ac:dyDescent="0.25">
      <c r="A135" s="2">
        <v>42943</v>
      </c>
      <c r="B135">
        <v>-5.1435556420047351E-2</v>
      </c>
      <c r="C135" t="s">
        <v>10</v>
      </c>
      <c r="D135" t="s">
        <v>10</v>
      </c>
      <c r="E135">
        <f t="shared" si="4"/>
        <v>-5.1435556420047351E-2</v>
      </c>
      <c r="F135" t="str">
        <f t="shared" si="5"/>
        <v/>
      </c>
    </row>
    <row r="136" spans="1:6" x14ac:dyDescent="0.25">
      <c r="A136" s="2">
        <v>42950</v>
      </c>
      <c r="B136">
        <v>-6.0449678810229099E-2</v>
      </c>
      <c r="C136" t="s">
        <v>10</v>
      </c>
      <c r="D136" t="s">
        <v>10</v>
      </c>
      <c r="E136">
        <f t="shared" si="4"/>
        <v>-6.0449678810229099E-2</v>
      </c>
      <c r="F136" t="str">
        <f t="shared" si="5"/>
        <v/>
      </c>
    </row>
    <row r="137" spans="1:6" x14ac:dyDescent="0.25">
      <c r="A137" s="2">
        <v>42957</v>
      </c>
      <c r="B137">
        <v>-5.8082295617108273E-2</v>
      </c>
      <c r="C137" t="s">
        <v>10</v>
      </c>
      <c r="D137" t="s">
        <v>10</v>
      </c>
      <c r="E137">
        <f t="shared" si="4"/>
        <v>-5.8082295617108273E-2</v>
      </c>
      <c r="F137" t="str">
        <f t="shared" si="5"/>
        <v/>
      </c>
    </row>
    <row r="138" spans="1:6" x14ac:dyDescent="0.25">
      <c r="A138" s="2">
        <v>42964</v>
      </c>
      <c r="B138">
        <v>-5.5785537195603543E-2</v>
      </c>
      <c r="C138" t="s">
        <v>10</v>
      </c>
      <c r="D138" t="s">
        <v>10</v>
      </c>
      <c r="E138">
        <f t="shared" si="4"/>
        <v>-5.5785537195603543E-2</v>
      </c>
      <c r="F138" t="str">
        <f t="shared" si="5"/>
        <v/>
      </c>
    </row>
    <row r="139" spans="1:6" x14ac:dyDescent="0.25">
      <c r="A139" s="2">
        <v>42971</v>
      </c>
      <c r="B139">
        <v>-5.6921072063495858E-2</v>
      </c>
      <c r="C139" t="s">
        <v>10</v>
      </c>
      <c r="D139" t="s">
        <v>10</v>
      </c>
      <c r="E139">
        <f t="shared" si="4"/>
        <v>-5.6921072063495858E-2</v>
      </c>
      <c r="F139" t="str">
        <f t="shared" si="5"/>
        <v/>
      </c>
    </row>
    <row r="140" spans="1:6" x14ac:dyDescent="0.25">
      <c r="A140" s="2">
        <v>42978</v>
      </c>
      <c r="B140">
        <v>-5.6682913866057422E-2</v>
      </c>
      <c r="C140" t="s">
        <v>10</v>
      </c>
      <c r="D140" t="s">
        <v>10</v>
      </c>
      <c r="E140">
        <f t="shared" si="4"/>
        <v>-5.6682913866057422E-2</v>
      </c>
      <c r="F140" t="str">
        <f t="shared" si="5"/>
        <v/>
      </c>
    </row>
    <row r="141" spans="1:6" x14ac:dyDescent="0.25">
      <c r="A141" s="2">
        <v>42985</v>
      </c>
      <c r="B141">
        <v>-5.9689669363799783E-2</v>
      </c>
      <c r="C141" t="s">
        <v>10</v>
      </c>
      <c r="D141" t="s">
        <v>10</v>
      </c>
      <c r="E141">
        <f t="shared" si="4"/>
        <v>-5.9689669363799783E-2</v>
      </c>
      <c r="F141" t="str">
        <f t="shared" si="5"/>
        <v/>
      </c>
    </row>
    <row r="142" spans="1:6" x14ac:dyDescent="0.25">
      <c r="A142" s="2">
        <v>42992</v>
      </c>
      <c r="B142">
        <v>-5.8199356145407707E-2</v>
      </c>
      <c r="C142" t="s">
        <v>10</v>
      </c>
      <c r="D142" t="s">
        <v>10</v>
      </c>
      <c r="E142">
        <f t="shared" si="4"/>
        <v>-5.8199356145407707E-2</v>
      </c>
      <c r="F142" t="str">
        <f t="shared" si="5"/>
        <v/>
      </c>
    </row>
    <row r="143" spans="1:6" x14ac:dyDescent="0.25">
      <c r="A143" s="2">
        <v>42999</v>
      </c>
      <c r="B143">
        <v>-5.9117072015286182E-2</v>
      </c>
      <c r="C143" t="s">
        <v>10</v>
      </c>
      <c r="D143" t="s">
        <v>10</v>
      </c>
      <c r="E143">
        <f t="shared" si="4"/>
        <v>-5.9117072015286182E-2</v>
      </c>
      <c r="F143" t="str">
        <f t="shared" si="5"/>
        <v/>
      </c>
    </row>
    <row r="144" spans="1:6" x14ac:dyDescent="0.25">
      <c r="A144" s="2">
        <v>43006</v>
      </c>
      <c r="B144">
        <v>-5.4487190264868202E-2</v>
      </c>
      <c r="C144" t="s">
        <v>10</v>
      </c>
      <c r="D144" t="s">
        <v>10</v>
      </c>
      <c r="E144">
        <f t="shared" si="4"/>
        <v>-5.4487190264868202E-2</v>
      </c>
      <c r="F144" t="str">
        <f t="shared" si="5"/>
        <v/>
      </c>
    </row>
    <row r="145" spans="1:6" x14ac:dyDescent="0.25">
      <c r="A145" s="2">
        <v>43013</v>
      </c>
      <c r="B145">
        <v>-4.4531019797220649E-2</v>
      </c>
      <c r="C145" t="s">
        <v>10</v>
      </c>
      <c r="D145" t="s">
        <v>10</v>
      </c>
      <c r="E145">
        <f t="shared" si="4"/>
        <v>-4.4531019797220649E-2</v>
      </c>
      <c r="F145" t="str">
        <f t="shared" si="5"/>
        <v/>
      </c>
    </row>
    <row r="146" spans="1:6" x14ac:dyDescent="0.25">
      <c r="A146" s="2">
        <v>43020</v>
      </c>
      <c r="B146">
        <v>-4.2499134489270743E-2</v>
      </c>
      <c r="C146" t="s">
        <v>10</v>
      </c>
      <c r="D146" t="s">
        <v>10</v>
      </c>
      <c r="E146">
        <f t="shared" si="4"/>
        <v>-4.2499134489270743E-2</v>
      </c>
      <c r="F146" t="str">
        <f t="shared" si="5"/>
        <v/>
      </c>
    </row>
    <row r="147" spans="1:6" x14ac:dyDescent="0.25">
      <c r="A147" s="2">
        <v>43027</v>
      </c>
      <c r="B147">
        <v>-4.1983745963589843E-2</v>
      </c>
      <c r="C147" t="s">
        <v>10</v>
      </c>
      <c r="D147" t="s">
        <v>10</v>
      </c>
      <c r="E147">
        <f t="shared" si="4"/>
        <v>-4.1983745963589843E-2</v>
      </c>
      <c r="F147" t="str">
        <f t="shared" si="5"/>
        <v/>
      </c>
    </row>
    <row r="148" spans="1:6" x14ac:dyDescent="0.25">
      <c r="A148" s="2">
        <v>43034</v>
      </c>
      <c r="B148">
        <v>-4.2997212199951423E-2</v>
      </c>
      <c r="C148" t="s">
        <v>10</v>
      </c>
      <c r="D148" t="s">
        <v>10</v>
      </c>
      <c r="E148">
        <f t="shared" si="4"/>
        <v>-4.2997212199951423E-2</v>
      </c>
      <c r="F148" t="str">
        <f t="shared" si="5"/>
        <v/>
      </c>
    </row>
    <row r="149" spans="1:6" x14ac:dyDescent="0.25">
      <c r="A149" s="2">
        <v>43041</v>
      </c>
      <c r="B149">
        <v>-4.973953166573887E-2</v>
      </c>
      <c r="C149" t="s">
        <v>10</v>
      </c>
      <c r="D149" t="s">
        <v>10</v>
      </c>
      <c r="E149">
        <f t="shared" si="4"/>
        <v>-4.973953166573887E-2</v>
      </c>
      <c r="F149" t="str">
        <f t="shared" si="5"/>
        <v/>
      </c>
    </row>
    <row r="150" spans="1:6" x14ac:dyDescent="0.25">
      <c r="A150" s="2">
        <v>43048</v>
      </c>
      <c r="B150">
        <v>-4.096311415225088E-2</v>
      </c>
      <c r="C150" t="s">
        <v>10</v>
      </c>
      <c r="D150" t="s">
        <v>10</v>
      </c>
      <c r="E150">
        <f t="shared" si="4"/>
        <v>-4.096311415225088E-2</v>
      </c>
      <c r="F150" t="str">
        <f t="shared" si="5"/>
        <v/>
      </c>
    </row>
    <row r="151" spans="1:6" x14ac:dyDescent="0.25">
      <c r="A151" s="2">
        <v>43055</v>
      </c>
      <c r="B151">
        <v>-3.6033965513982198E-2</v>
      </c>
      <c r="C151" t="s">
        <v>10</v>
      </c>
      <c r="D151" t="s">
        <v>10</v>
      </c>
      <c r="E151">
        <f t="shared" si="4"/>
        <v>-3.6033965513982198E-2</v>
      </c>
      <c r="F151" t="str">
        <f t="shared" si="5"/>
        <v/>
      </c>
    </row>
    <row r="152" spans="1:6" x14ac:dyDescent="0.25">
      <c r="A152" s="2">
        <v>43062</v>
      </c>
      <c r="B152">
        <v>2.3615983740945021E-2</v>
      </c>
      <c r="C152" t="s">
        <v>10</v>
      </c>
      <c r="D152" t="s">
        <v>11</v>
      </c>
      <c r="E152" t="str">
        <f t="shared" si="4"/>
        <v/>
      </c>
      <c r="F152" t="str">
        <f t="shared" si="5"/>
        <v/>
      </c>
    </row>
    <row r="153" spans="1:6" x14ac:dyDescent="0.25">
      <c r="A153" s="2">
        <v>43069</v>
      </c>
      <c r="B153">
        <v>2.720840419721229E-2</v>
      </c>
      <c r="C153" t="s">
        <v>10</v>
      </c>
      <c r="D153" t="s">
        <v>11</v>
      </c>
      <c r="E153" t="str">
        <f t="shared" si="4"/>
        <v/>
      </c>
      <c r="F153" t="str">
        <f t="shared" si="5"/>
        <v/>
      </c>
    </row>
    <row r="154" spans="1:6" x14ac:dyDescent="0.25">
      <c r="A154" s="2">
        <v>43076</v>
      </c>
      <c r="B154">
        <v>1.682999545142299E-2</v>
      </c>
      <c r="C154" t="s">
        <v>10</v>
      </c>
      <c r="D154" t="s">
        <v>11</v>
      </c>
      <c r="E154" t="str">
        <f t="shared" si="4"/>
        <v/>
      </c>
      <c r="F154" t="str">
        <f t="shared" si="5"/>
        <v/>
      </c>
    </row>
    <row r="155" spans="1:6" x14ac:dyDescent="0.25">
      <c r="A155" s="2">
        <v>43083</v>
      </c>
      <c r="B155">
        <v>-1.222039197314221E-2</v>
      </c>
      <c r="C155" t="s">
        <v>10</v>
      </c>
      <c r="D155" t="s">
        <v>11</v>
      </c>
      <c r="E155" t="str">
        <f t="shared" si="4"/>
        <v/>
      </c>
      <c r="F155" t="str">
        <f t="shared" si="5"/>
        <v/>
      </c>
    </row>
    <row r="156" spans="1:6" x14ac:dyDescent="0.25">
      <c r="A156" s="2">
        <v>43090</v>
      </c>
      <c r="B156">
        <v>-2.1957366656517041E-2</v>
      </c>
      <c r="C156" t="s">
        <v>10</v>
      </c>
      <c r="D156" t="s">
        <v>11</v>
      </c>
      <c r="E156" t="str">
        <f t="shared" si="4"/>
        <v/>
      </c>
      <c r="F156" t="str">
        <f t="shared" si="5"/>
        <v/>
      </c>
    </row>
    <row r="157" spans="1:6" x14ac:dyDescent="0.25">
      <c r="A157" s="2">
        <v>43097</v>
      </c>
      <c r="B157">
        <v>8.9069517226449513E-2</v>
      </c>
      <c r="C157" t="s">
        <v>10</v>
      </c>
      <c r="D157" t="s">
        <v>11</v>
      </c>
      <c r="E157" t="str">
        <f t="shared" si="4"/>
        <v/>
      </c>
      <c r="F157" t="str">
        <f t="shared" si="5"/>
        <v/>
      </c>
    </row>
    <row r="158" spans="1:6" x14ac:dyDescent="0.25">
      <c r="A158" s="2">
        <v>43104</v>
      </c>
      <c r="B158">
        <v>0.16636513051809221</v>
      </c>
      <c r="C158" t="s">
        <v>10</v>
      </c>
      <c r="D158" t="s">
        <v>11</v>
      </c>
      <c r="E158" t="str">
        <f t="shared" si="4"/>
        <v/>
      </c>
      <c r="F158" t="str">
        <f t="shared" si="5"/>
        <v/>
      </c>
    </row>
    <row r="159" spans="1:6" x14ac:dyDescent="0.25">
      <c r="A159" s="2">
        <v>43111</v>
      </c>
      <c r="B159">
        <v>0.11894481502170599</v>
      </c>
      <c r="C159" t="s">
        <v>11</v>
      </c>
      <c r="D159" t="s">
        <v>11</v>
      </c>
      <c r="E159" t="str">
        <f t="shared" si="4"/>
        <v/>
      </c>
      <c r="F159">
        <f t="shared" si="5"/>
        <v>0.11894481502170599</v>
      </c>
    </row>
    <row r="160" spans="1:6" x14ac:dyDescent="0.25">
      <c r="A160" s="2">
        <v>43118</v>
      </c>
      <c r="B160">
        <v>0.12987225381840781</v>
      </c>
      <c r="C160" t="s">
        <v>11</v>
      </c>
      <c r="D160" t="s">
        <v>11</v>
      </c>
      <c r="E160" t="str">
        <f t="shared" si="4"/>
        <v/>
      </c>
      <c r="F160">
        <f t="shared" si="5"/>
        <v>0.12987225381840781</v>
      </c>
    </row>
    <row r="161" spans="1:6" x14ac:dyDescent="0.25">
      <c r="A161" s="2">
        <v>43125</v>
      </c>
      <c r="B161">
        <v>0.13027944356765259</v>
      </c>
      <c r="C161" t="s">
        <v>11</v>
      </c>
      <c r="D161" t="s">
        <v>11</v>
      </c>
      <c r="E161" t="str">
        <f t="shared" si="4"/>
        <v/>
      </c>
      <c r="F161">
        <f t="shared" si="5"/>
        <v>0.13027944356765259</v>
      </c>
    </row>
    <row r="162" spans="1:6" x14ac:dyDescent="0.25">
      <c r="A162" s="2">
        <v>43132</v>
      </c>
      <c r="B162">
        <v>0.12380620661440379</v>
      </c>
      <c r="C162" t="s">
        <v>11</v>
      </c>
      <c r="D162" t="s">
        <v>11</v>
      </c>
      <c r="E162" t="str">
        <f t="shared" si="4"/>
        <v/>
      </c>
      <c r="F162">
        <f t="shared" si="5"/>
        <v>0.12380620661440379</v>
      </c>
    </row>
    <row r="163" spans="1:6" x14ac:dyDescent="0.25">
      <c r="A163" s="2">
        <v>43139</v>
      </c>
      <c r="B163">
        <v>7.9895791580078382E-2</v>
      </c>
      <c r="C163" t="s">
        <v>11</v>
      </c>
      <c r="D163" t="s">
        <v>11</v>
      </c>
      <c r="E163" t="str">
        <f t="shared" si="4"/>
        <v/>
      </c>
      <c r="F163">
        <f t="shared" si="5"/>
        <v>7.9895791580078382E-2</v>
      </c>
    </row>
    <row r="164" spans="1:6" x14ac:dyDescent="0.25">
      <c r="A164" s="2">
        <v>43146</v>
      </c>
      <c r="B164">
        <v>7.8114784044235178E-2</v>
      </c>
      <c r="C164" t="s">
        <v>11</v>
      </c>
      <c r="D164" t="s">
        <v>11</v>
      </c>
      <c r="E164" t="str">
        <f t="shared" si="4"/>
        <v/>
      </c>
      <c r="F164">
        <f t="shared" si="5"/>
        <v>7.8114784044235178E-2</v>
      </c>
    </row>
    <row r="165" spans="1:6" x14ac:dyDescent="0.25">
      <c r="A165" s="2">
        <v>43153</v>
      </c>
      <c r="B165">
        <v>6.6418969141579992E-2</v>
      </c>
      <c r="C165" t="s">
        <v>11</v>
      </c>
      <c r="D165" t="s">
        <v>11</v>
      </c>
      <c r="E165" t="str">
        <f t="shared" si="4"/>
        <v/>
      </c>
      <c r="F165">
        <f t="shared" si="5"/>
        <v>6.6418969141579992E-2</v>
      </c>
    </row>
    <row r="166" spans="1:6" x14ac:dyDescent="0.25">
      <c r="A166" s="2">
        <v>43160</v>
      </c>
      <c r="B166">
        <v>6.7879201933869135E-2</v>
      </c>
      <c r="C166" t="s">
        <v>11</v>
      </c>
      <c r="D166" t="s">
        <v>11</v>
      </c>
      <c r="E166" t="str">
        <f t="shared" si="4"/>
        <v/>
      </c>
      <c r="F166">
        <f t="shared" si="5"/>
        <v>6.7879201933869135E-2</v>
      </c>
    </row>
    <row r="167" spans="1:6" x14ac:dyDescent="0.25">
      <c r="A167" s="2">
        <v>43167</v>
      </c>
      <c r="B167">
        <v>6.8210476173912127E-2</v>
      </c>
      <c r="C167" t="s">
        <v>11</v>
      </c>
      <c r="D167" t="s">
        <v>11</v>
      </c>
      <c r="E167" t="str">
        <f t="shared" si="4"/>
        <v/>
      </c>
      <c r="F167">
        <f t="shared" si="5"/>
        <v>6.8210476173912127E-2</v>
      </c>
    </row>
    <row r="168" spans="1:6" x14ac:dyDescent="0.25">
      <c r="A168" s="2">
        <v>43174</v>
      </c>
      <c r="B168">
        <v>5.9925247566645898E-2</v>
      </c>
      <c r="C168" t="s">
        <v>11</v>
      </c>
      <c r="D168" t="s">
        <v>11</v>
      </c>
      <c r="E168" t="str">
        <f t="shared" si="4"/>
        <v/>
      </c>
      <c r="F168">
        <f t="shared" si="5"/>
        <v>5.9925247566645898E-2</v>
      </c>
    </row>
    <row r="169" spans="1:6" x14ac:dyDescent="0.25">
      <c r="A169" s="2">
        <v>43181</v>
      </c>
      <c r="B169">
        <v>5.9799108888019731E-2</v>
      </c>
      <c r="C169" t="s">
        <v>11</v>
      </c>
      <c r="D169" t="s">
        <v>11</v>
      </c>
      <c r="E169" t="str">
        <f t="shared" si="4"/>
        <v/>
      </c>
      <c r="F169">
        <f t="shared" si="5"/>
        <v>5.9799108888019731E-2</v>
      </c>
    </row>
    <row r="170" spans="1:6" x14ac:dyDescent="0.25">
      <c r="A170" s="2">
        <v>43188</v>
      </c>
      <c r="B170">
        <v>1.8705240226674299E-2</v>
      </c>
      <c r="C170" t="s">
        <v>11</v>
      </c>
      <c r="D170" t="s">
        <v>11</v>
      </c>
      <c r="E170" t="str">
        <f t="shared" si="4"/>
        <v/>
      </c>
      <c r="F170">
        <f t="shared" si="5"/>
        <v>1.8705240226674299E-2</v>
      </c>
    </row>
    <row r="171" spans="1:6" x14ac:dyDescent="0.25">
      <c r="A171" s="2">
        <v>43195</v>
      </c>
      <c r="B171">
        <v>1.8731046390799401E-2</v>
      </c>
      <c r="C171" t="s">
        <v>11</v>
      </c>
      <c r="D171" t="s">
        <v>11</v>
      </c>
      <c r="E171" t="str">
        <f t="shared" si="4"/>
        <v/>
      </c>
      <c r="F171">
        <f t="shared" si="5"/>
        <v>1.8731046390799401E-2</v>
      </c>
    </row>
    <row r="172" spans="1:6" x14ac:dyDescent="0.25">
      <c r="A172" s="2">
        <v>43202</v>
      </c>
      <c r="B172">
        <v>1.8733290191686049E-2</v>
      </c>
      <c r="C172" t="s">
        <v>11</v>
      </c>
      <c r="D172" t="s">
        <v>11</v>
      </c>
      <c r="E172" t="str">
        <f t="shared" si="4"/>
        <v/>
      </c>
      <c r="F172">
        <f t="shared" si="5"/>
        <v>1.8733290191686049E-2</v>
      </c>
    </row>
    <row r="173" spans="1:6" x14ac:dyDescent="0.25">
      <c r="A173" s="2">
        <v>43209</v>
      </c>
      <c r="B173">
        <v>1.8979258741826689E-2</v>
      </c>
      <c r="C173" t="s">
        <v>11</v>
      </c>
      <c r="D173" t="s">
        <v>11</v>
      </c>
      <c r="E173" t="str">
        <f t="shared" si="4"/>
        <v/>
      </c>
      <c r="F173">
        <f t="shared" si="5"/>
        <v>1.8979258741826689E-2</v>
      </c>
    </row>
    <row r="174" spans="1:6" x14ac:dyDescent="0.25">
      <c r="A174" s="2">
        <v>43216</v>
      </c>
      <c r="B174">
        <v>-0.13109187318633339</v>
      </c>
      <c r="C174" t="s">
        <v>11</v>
      </c>
      <c r="D174" t="s">
        <v>11</v>
      </c>
      <c r="E174" t="str">
        <f t="shared" si="4"/>
        <v/>
      </c>
      <c r="F174">
        <f t="shared" si="5"/>
        <v>-0.13109187318633339</v>
      </c>
    </row>
    <row r="175" spans="1:6" x14ac:dyDescent="0.25">
      <c r="A175" s="2">
        <v>43223</v>
      </c>
      <c r="B175">
        <v>-7.7830386623199091E-2</v>
      </c>
      <c r="C175" t="s">
        <v>11</v>
      </c>
      <c r="D175" t="s">
        <v>11</v>
      </c>
      <c r="E175" t="str">
        <f t="shared" si="4"/>
        <v/>
      </c>
      <c r="F175">
        <f t="shared" si="5"/>
        <v>-7.7830386623199091E-2</v>
      </c>
    </row>
    <row r="176" spans="1:6" x14ac:dyDescent="0.25">
      <c r="A176" s="2">
        <v>43230</v>
      </c>
      <c r="B176">
        <v>-7.4951987845038981E-2</v>
      </c>
      <c r="C176" t="s">
        <v>11</v>
      </c>
      <c r="D176" t="s">
        <v>11</v>
      </c>
      <c r="E176" t="str">
        <f t="shared" si="4"/>
        <v/>
      </c>
      <c r="F176">
        <f t="shared" si="5"/>
        <v>-7.4951987845038981E-2</v>
      </c>
    </row>
    <row r="177" spans="1:6" x14ac:dyDescent="0.25">
      <c r="A177" s="2">
        <v>43237</v>
      </c>
      <c r="B177">
        <v>-7.9005992902788563E-2</v>
      </c>
      <c r="C177" t="s">
        <v>11</v>
      </c>
      <c r="D177" t="s">
        <v>11</v>
      </c>
      <c r="E177" t="str">
        <f t="shared" si="4"/>
        <v/>
      </c>
      <c r="F177">
        <f t="shared" si="5"/>
        <v>-7.9005992902788563E-2</v>
      </c>
    </row>
    <row r="178" spans="1:6" x14ac:dyDescent="0.25">
      <c r="A178" s="2">
        <v>43244</v>
      </c>
      <c r="B178">
        <v>-8.5263070058829674E-2</v>
      </c>
      <c r="C178" t="s">
        <v>11</v>
      </c>
      <c r="D178" t="s">
        <v>11</v>
      </c>
      <c r="E178" t="str">
        <f t="shared" si="4"/>
        <v/>
      </c>
      <c r="F178">
        <f t="shared" si="5"/>
        <v>-8.5263070058829674E-2</v>
      </c>
    </row>
    <row r="179" spans="1:6" x14ac:dyDescent="0.25">
      <c r="A179" s="2">
        <v>43251</v>
      </c>
      <c r="B179">
        <v>-8.8440157252980003E-2</v>
      </c>
      <c r="C179" t="s">
        <v>11</v>
      </c>
      <c r="D179" t="s">
        <v>11</v>
      </c>
      <c r="E179" t="str">
        <f t="shared" si="4"/>
        <v/>
      </c>
      <c r="F179">
        <f t="shared" si="5"/>
        <v>-8.8440157252980003E-2</v>
      </c>
    </row>
    <row r="180" spans="1:6" x14ac:dyDescent="0.25">
      <c r="A180" s="2">
        <v>43258</v>
      </c>
      <c r="B180">
        <v>-8.7706327115764246E-2</v>
      </c>
      <c r="C180" t="s">
        <v>11</v>
      </c>
      <c r="D180" t="s">
        <v>11</v>
      </c>
      <c r="E180" t="str">
        <f t="shared" si="4"/>
        <v/>
      </c>
      <c r="F180">
        <f t="shared" si="5"/>
        <v>-8.7706327115764246E-2</v>
      </c>
    </row>
    <row r="181" spans="1:6" x14ac:dyDescent="0.25">
      <c r="A181" s="2">
        <v>43265</v>
      </c>
      <c r="B181">
        <v>-8.8432746466752504E-2</v>
      </c>
      <c r="C181" t="s">
        <v>11</v>
      </c>
      <c r="D181" t="s">
        <v>11</v>
      </c>
      <c r="E181" t="str">
        <f t="shared" si="4"/>
        <v/>
      </c>
      <c r="F181">
        <f t="shared" si="5"/>
        <v>-8.8432746466752504E-2</v>
      </c>
    </row>
    <row r="182" spans="1:6" x14ac:dyDescent="0.25">
      <c r="A182" s="2">
        <v>43272</v>
      </c>
      <c r="B182">
        <v>-8.5267519605214545E-2</v>
      </c>
      <c r="C182" t="s">
        <v>11</v>
      </c>
      <c r="D182" t="s">
        <v>11</v>
      </c>
      <c r="E182" t="str">
        <f t="shared" si="4"/>
        <v/>
      </c>
      <c r="F182">
        <f t="shared" si="5"/>
        <v>-8.5267519605214545E-2</v>
      </c>
    </row>
    <row r="183" spans="1:6" x14ac:dyDescent="0.25">
      <c r="A183" s="2">
        <v>43279</v>
      </c>
      <c r="B183">
        <v>-8.4755390010363016E-2</v>
      </c>
      <c r="C183" t="s">
        <v>11</v>
      </c>
      <c r="D183" t="s">
        <v>11</v>
      </c>
      <c r="E183" t="str">
        <f t="shared" si="4"/>
        <v/>
      </c>
      <c r="F183">
        <f t="shared" si="5"/>
        <v>-8.4755390010363016E-2</v>
      </c>
    </row>
    <row r="184" spans="1:6" x14ac:dyDescent="0.25">
      <c r="A184" s="2">
        <v>43286</v>
      </c>
      <c r="B184">
        <v>-9.214619848597444E-2</v>
      </c>
      <c r="C184" t="s">
        <v>11</v>
      </c>
      <c r="D184" t="s">
        <v>11</v>
      </c>
      <c r="E184" t="str">
        <f t="shared" si="4"/>
        <v/>
      </c>
      <c r="F184">
        <f t="shared" si="5"/>
        <v>-9.214619848597444E-2</v>
      </c>
    </row>
    <row r="185" spans="1:6" x14ac:dyDescent="0.25">
      <c r="A185" s="2">
        <v>43293</v>
      </c>
      <c r="B185">
        <v>-9.8750707591657619E-2</v>
      </c>
      <c r="C185" t="s">
        <v>11</v>
      </c>
      <c r="D185" t="s">
        <v>11</v>
      </c>
      <c r="E185" t="str">
        <f t="shared" si="4"/>
        <v/>
      </c>
      <c r="F185">
        <f t="shared" si="5"/>
        <v>-9.8750707591657619E-2</v>
      </c>
    </row>
    <row r="186" spans="1:6" x14ac:dyDescent="0.25">
      <c r="A186" s="2">
        <v>43300</v>
      </c>
      <c r="B186">
        <v>-0.1034426234408143</v>
      </c>
      <c r="C186" t="s">
        <v>11</v>
      </c>
      <c r="D186" t="s">
        <v>11</v>
      </c>
      <c r="E186" t="str">
        <f t="shared" si="4"/>
        <v/>
      </c>
      <c r="F186">
        <f t="shared" si="5"/>
        <v>-0.1034426234408143</v>
      </c>
    </row>
    <row r="187" spans="1:6" x14ac:dyDescent="0.25">
      <c r="A187" s="2">
        <v>43307</v>
      </c>
      <c r="B187">
        <v>-0.10484596360047251</v>
      </c>
      <c r="C187" t="s">
        <v>11</v>
      </c>
      <c r="D187" t="s">
        <v>11</v>
      </c>
      <c r="E187" t="str">
        <f t="shared" si="4"/>
        <v/>
      </c>
      <c r="F187">
        <f t="shared" si="5"/>
        <v>-0.10484596360047251</v>
      </c>
    </row>
    <row r="188" spans="1:6" x14ac:dyDescent="0.25">
      <c r="A188" s="2">
        <v>43314</v>
      </c>
      <c r="B188">
        <v>-0.10514986385626029</v>
      </c>
      <c r="C188" t="s">
        <v>11</v>
      </c>
      <c r="D188" t="s">
        <v>11</v>
      </c>
      <c r="E188" t="str">
        <f t="shared" si="4"/>
        <v/>
      </c>
      <c r="F188">
        <f t="shared" si="5"/>
        <v>-0.10514986385626029</v>
      </c>
    </row>
    <row r="189" spans="1:6" x14ac:dyDescent="0.25">
      <c r="A189" s="2">
        <v>43321</v>
      </c>
      <c r="B189">
        <v>-0.1140970654848036</v>
      </c>
      <c r="C189" t="s">
        <v>11</v>
      </c>
      <c r="D189" t="s">
        <v>11</v>
      </c>
      <c r="E189" t="str">
        <f t="shared" si="4"/>
        <v/>
      </c>
      <c r="F189">
        <f t="shared" si="5"/>
        <v>-0.1140970654848036</v>
      </c>
    </row>
    <row r="190" spans="1:6" x14ac:dyDescent="0.25">
      <c r="A190" s="2">
        <v>43328</v>
      </c>
      <c r="B190">
        <v>-0.1237138195617337</v>
      </c>
      <c r="C190" t="s">
        <v>11</v>
      </c>
      <c r="D190" t="s">
        <v>11</v>
      </c>
      <c r="E190" t="str">
        <f t="shared" si="4"/>
        <v/>
      </c>
      <c r="F190">
        <f t="shared" si="5"/>
        <v>-0.1237138195617337</v>
      </c>
    </row>
    <row r="191" spans="1:6" x14ac:dyDescent="0.25">
      <c r="A191" s="2">
        <v>43335</v>
      </c>
      <c r="B191">
        <v>-0.12705618815529771</v>
      </c>
      <c r="C191" t="s">
        <v>11</v>
      </c>
      <c r="D191" t="s">
        <v>11</v>
      </c>
      <c r="E191" t="str">
        <f t="shared" si="4"/>
        <v/>
      </c>
      <c r="F191">
        <f t="shared" si="5"/>
        <v>-0.12705618815529771</v>
      </c>
    </row>
    <row r="192" spans="1:6" x14ac:dyDescent="0.25">
      <c r="A192" s="2">
        <v>43342</v>
      </c>
      <c r="B192">
        <v>-0.12630500167047229</v>
      </c>
      <c r="C192" t="s">
        <v>11</v>
      </c>
      <c r="D192" t="s">
        <v>11</v>
      </c>
      <c r="E192" t="str">
        <f t="shared" si="4"/>
        <v/>
      </c>
      <c r="F192">
        <f t="shared" si="5"/>
        <v>-0.12630500167047229</v>
      </c>
    </row>
    <row r="193" spans="1:6" x14ac:dyDescent="0.25">
      <c r="A193" s="2">
        <v>43349</v>
      </c>
      <c r="B193">
        <v>-0.10348236834906201</v>
      </c>
      <c r="C193" t="s">
        <v>11</v>
      </c>
      <c r="D193" t="s">
        <v>11</v>
      </c>
      <c r="E193" t="str">
        <f t="shared" si="4"/>
        <v/>
      </c>
      <c r="F193">
        <f t="shared" si="5"/>
        <v>-0.10348236834906201</v>
      </c>
    </row>
    <row r="194" spans="1:6" x14ac:dyDescent="0.25">
      <c r="A194" s="2">
        <v>43356</v>
      </c>
      <c r="B194">
        <v>-0.1121583309561105</v>
      </c>
      <c r="C194" t="s">
        <v>11</v>
      </c>
      <c r="D194" t="s">
        <v>11</v>
      </c>
      <c r="E194" t="str">
        <f t="shared" si="4"/>
        <v/>
      </c>
      <c r="F194">
        <f t="shared" si="5"/>
        <v>-0.1121583309561105</v>
      </c>
    </row>
    <row r="195" spans="1:6" x14ac:dyDescent="0.25">
      <c r="A195" s="2">
        <v>43363</v>
      </c>
      <c r="B195">
        <v>-0.123135857298438</v>
      </c>
      <c r="C195" t="s">
        <v>11</v>
      </c>
      <c r="D195" t="s">
        <v>11</v>
      </c>
      <c r="E195" t="str">
        <f t="shared" ref="E195:E258" si="6">IF(AND(C195="High Volatility",D195="High Volatility"), B195, "")</f>
        <v/>
      </c>
      <c r="F195">
        <f t="shared" ref="F195:F258" si="7">IF(AND(C195="Low Volatility",D195="Low Volatility"), B195, "")</f>
        <v>-0.123135857298438</v>
      </c>
    </row>
    <row r="196" spans="1:6" x14ac:dyDescent="0.25">
      <c r="A196" s="2">
        <v>43370</v>
      </c>
      <c r="B196">
        <v>-0.1129164054060745</v>
      </c>
      <c r="C196" t="s">
        <v>11</v>
      </c>
      <c r="D196" t="s">
        <v>11</v>
      </c>
      <c r="E196" t="str">
        <f t="shared" si="6"/>
        <v/>
      </c>
      <c r="F196">
        <f t="shared" si="7"/>
        <v>-0.1129164054060745</v>
      </c>
    </row>
    <row r="197" spans="1:6" x14ac:dyDescent="0.25">
      <c r="A197" s="2">
        <v>43377</v>
      </c>
      <c r="B197">
        <v>-0.1128458392469476</v>
      </c>
      <c r="C197" t="s">
        <v>11</v>
      </c>
      <c r="D197" t="s">
        <v>11</v>
      </c>
      <c r="E197" t="str">
        <f t="shared" si="6"/>
        <v/>
      </c>
      <c r="F197">
        <f t="shared" si="7"/>
        <v>-0.1128458392469476</v>
      </c>
    </row>
    <row r="198" spans="1:6" x14ac:dyDescent="0.25">
      <c r="A198" s="2">
        <v>43384</v>
      </c>
      <c r="B198">
        <v>-0.1124625604328237</v>
      </c>
      <c r="C198" t="s">
        <v>11</v>
      </c>
      <c r="D198" t="s">
        <v>11</v>
      </c>
      <c r="E198" t="str">
        <f t="shared" si="6"/>
        <v/>
      </c>
      <c r="F198">
        <f t="shared" si="7"/>
        <v>-0.1124625604328237</v>
      </c>
    </row>
    <row r="199" spans="1:6" x14ac:dyDescent="0.25">
      <c r="A199" s="2">
        <v>43391</v>
      </c>
      <c r="B199">
        <v>-0.1118340046577249</v>
      </c>
      <c r="C199" t="s">
        <v>11</v>
      </c>
      <c r="D199" t="s">
        <v>11</v>
      </c>
      <c r="E199" t="str">
        <f t="shared" si="6"/>
        <v/>
      </c>
      <c r="F199">
        <f t="shared" si="7"/>
        <v>-0.1118340046577249</v>
      </c>
    </row>
    <row r="200" spans="1:6" x14ac:dyDescent="0.25">
      <c r="A200" s="2">
        <v>43398</v>
      </c>
      <c r="B200">
        <v>-0.1027241107288351</v>
      </c>
      <c r="C200" t="s">
        <v>11</v>
      </c>
      <c r="D200" t="s">
        <v>11</v>
      </c>
      <c r="E200" t="str">
        <f t="shared" si="6"/>
        <v/>
      </c>
      <c r="F200">
        <f t="shared" si="7"/>
        <v>-0.1027241107288351</v>
      </c>
    </row>
    <row r="201" spans="1:6" x14ac:dyDescent="0.25">
      <c r="A201" s="2">
        <v>43405</v>
      </c>
      <c r="B201">
        <v>-7.7607996899225026E-2</v>
      </c>
      <c r="C201" t="s">
        <v>11</v>
      </c>
      <c r="D201" t="s">
        <v>11</v>
      </c>
      <c r="E201" t="str">
        <f t="shared" si="6"/>
        <v/>
      </c>
      <c r="F201">
        <f t="shared" si="7"/>
        <v>-7.7607996899225026E-2</v>
      </c>
    </row>
    <row r="202" spans="1:6" x14ac:dyDescent="0.25">
      <c r="A202" s="2">
        <v>43412</v>
      </c>
      <c r="B202">
        <v>-7.9645404100297273E-2</v>
      </c>
      <c r="C202" t="s">
        <v>11</v>
      </c>
      <c r="D202" t="s">
        <v>11</v>
      </c>
      <c r="E202" t="str">
        <f t="shared" si="6"/>
        <v/>
      </c>
      <c r="F202">
        <f t="shared" si="7"/>
        <v>-7.9645404100297273E-2</v>
      </c>
    </row>
    <row r="203" spans="1:6" x14ac:dyDescent="0.25">
      <c r="A203" s="2">
        <v>43419</v>
      </c>
      <c r="B203">
        <v>-7.9423017663629789E-2</v>
      </c>
      <c r="C203" t="s">
        <v>11</v>
      </c>
      <c r="D203" t="s">
        <v>11</v>
      </c>
      <c r="E203" t="str">
        <f t="shared" si="6"/>
        <v/>
      </c>
      <c r="F203">
        <f t="shared" si="7"/>
        <v>-7.9423017663629789E-2</v>
      </c>
    </row>
    <row r="204" spans="1:6" x14ac:dyDescent="0.25">
      <c r="A204" s="2">
        <v>43426</v>
      </c>
      <c r="B204">
        <v>-7.1262410951857758E-2</v>
      </c>
      <c r="C204" t="s">
        <v>11</v>
      </c>
      <c r="D204" t="s">
        <v>11</v>
      </c>
      <c r="E204" t="str">
        <f t="shared" si="6"/>
        <v/>
      </c>
      <c r="F204">
        <f t="shared" si="7"/>
        <v>-7.1262410951857758E-2</v>
      </c>
    </row>
    <row r="205" spans="1:6" x14ac:dyDescent="0.25">
      <c r="A205" s="2">
        <v>43433</v>
      </c>
      <c r="B205">
        <v>-6.4735302523849569E-2</v>
      </c>
      <c r="C205" t="s">
        <v>11</v>
      </c>
      <c r="D205" t="s">
        <v>11</v>
      </c>
      <c r="E205" t="str">
        <f t="shared" si="6"/>
        <v/>
      </c>
      <c r="F205">
        <f t="shared" si="7"/>
        <v>-6.4735302523849569E-2</v>
      </c>
    </row>
    <row r="206" spans="1:6" x14ac:dyDescent="0.25">
      <c r="A206" s="2">
        <v>43440</v>
      </c>
      <c r="B206">
        <v>-6.4748062411137064E-2</v>
      </c>
      <c r="C206" t="s">
        <v>11</v>
      </c>
      <c r="D206" t="s">
        <v>11</v>
      </c>
      <c r="E206" t="str">
        <f t="shared" si="6"/>
        <v/>
      </c>
      <c r="F206">
        <f t="shared" si="7"/>
        <v>-6.4748062411137064E-2</v>
      </c>
    </row>
    <row r="207" spans="1:6" x14ac:dyDescent="0.25">
      <c r="A207" s="2">
        <v>43447</v>
      </c>
      <c r="B207">
        <v>-6.4608402566972201E-2</v>
      </c>
      <c r="C207" t="s">
        <v>11</v>
      </c>
      <c r="D207" t="s">
        <v>11</v>
      </c>
      <c r="E207" t="str">
        <f t="shared" si="6"/>
        <v/>
      </c>
      <c r="F207">
        <f t="shared" si="7"/>
        <v>-6.4608402566972201E-2</v>
      </c>
    </row>
    <row r="208" spans="1:6" x14ac:dyDescent="0.25">
      <c r="A208" s="2">
        <v>43454</v>
      </c>
      <c r="B208">
        <v>6.8843962985722451E-3</v>
      </c>
      <c r="C208" t="s">
        <v>11</v>
      </c>
      <c r="D208" t="s">
        <v>11</v>
      </c>
      <c r="E208" t="str">
        <f t="shared" si="6"/>
        <v/>
      </c>
      <c r="F208">
        <f t="shared" si="7"/>
        <v>6.8843962985722451E-3</v>
      </c>
    </row>
    <row r="209" spans="1:6" x14ac:dyDescent="0.25">
      <c r="A209" s="2">
        <v>43461</v>
      </c>
      <c r="B209">
        <v>9.9834310412561897E-2</v>
      </c>
      <c r="C209" t="s">
        <v>11</v>
      </c>
      <c r="D209" t="s">
        <v>11</v>
      </c>
      <c r="E209" t="str">
        <f t="shared" si="6"/>
        <v/>
      </c>
      <c r="F209">
        <f t="shared" si="7"/>
        <v>9.9834310412561897E-2</v>
      </c>
    </row>
    <row r="210" spans="1:6" x14ac:dyDescent="0.25">
      <c r="A210" s="2">
        <v>43468</v>
      </c>
      <c r="B210">
        <v>0.10343126022758301</v>
      </c>
      <c r="C210" t="s">
        <v>11</v>
      </c>
      <c r="D210" t="s">
        <v>11</v>
      </c>
      <c r="E210" t="str">
        <f t="shared" si="6"/>
        <v/>
      </c>
      <c r="F210">
        <f t="shared" si="7"/>
        <v>0.10343126022758301</v>
      </c>
    </row>
    <row r="211" spans="1:6" x14ac:dyDescent="0.25">
      <c r="A211" s="2">
        <v>43475</v>
      </c>
      <c r="B211">
        <v>0.1035999995039745</v>
      </c>
      <c r="C211" t="s">
        <v>11</v>
      </c>
      <c r="D211" t="s">
        <v>11</v>
      </c>
      <c r="E211" t="str">
        <f t="shared" si="6"/>
        <v/>
      </c>
      <c r="F211">
        <f t="shared" si="7"/>
        <v>0.1035999995039745</v>
      </c>
    </row>
    <row r="212" spans="1:6" x14ac:dyDescent="0.25">
      <c r="A212" s="2">
        <v>43482</v>
      </c>
      <c r="B212">
        <v>0.1037237639234307</v>
      </c>
      <c r="C212" t="s">
        <v>11</v>
      </c>
      <c r="D212" t="s">
        <v>11</v>
      </c>
      <c r="E212" t="str">
        <f t="shared" si="6"/>
        <v/>
      </c>
      <c r="F212">
        <f t="shared" si="7"/>
        <v>0.1037237639234307</v>
      </c>
    </row>
    <row r="213" spans="1:6" x14ac:dyDescent="0.25">
      <c r="A213" s="2">
        <v>43489</v>
      </c>
      <c r="B213">
        <v>0.10432761814706799</v>
      </c>
      <c r="C213" t="s">
        <v>11</v>
      </c>
      <c r="D213" t="s">
        <v>11</v>
      </c>
      <c r="E213" t="str">
        <f t="shared" si="6"/>
        <v/>
      </c>
      <c r="F213">
        <f t="shared" si="7"/>
        <v>0.10432761814706799</v>
      </c>
    </row>
    <row r="214" spans="1:6" x14ac:dyDescent="0.25">
      <c r="A214" s="2">
        <v>43496</v>
      </c>
      <c r="B214">
        <v>9.7042751053092485E-2</v>
      </c>
      <c r="C214" t="s">
        <v>11</v>
      </c>
      <c r="D214" t="s">
        <v>11</v>
      </c>
      <c r="E214" t="str">
        <f t="shared" si="6"/>
        <v/>
      </c>
      <c r="F214">
        <f t="shared" si="7"/>
        <v>9.7042751053092485E-2</v>
      </c>
    </row>
    <row r="215" spans="1:6" x14ac:dyDescent="0.25">
      <c r="A215" s="2">
        <v>43503</v>
      </c>
      <c r="B215">
        <v>0.16751840360986611</v>
      </c>
      <c r="C215" t="s">
        <v>11</v>
      </c>
      <c r="D215" t="s">
        <v>11</v>
      </c>
      <c r="E215" t="str">
        <f t="shared" si="6"/>
        <v/>
      </c>
      <c r="F215">
        <f t="shared" si="7"/>
        <v>0.16751840360986611</v>
      </c>
    </row>
    <row r="216" spans="1:6" x14ac:dyDescent="0.25">
      <c r="A216" s="2">
        <v>43510</v>
      </c>
      <c r="B216">
        <v>0.16531992665599149</v>
      </c>
      <c r="C216" t="s">
        <v>11</v>
      </c>
      <c r="D216" t="s">
        <v>11</v>
      </c>
      <c r="E216" t="str">
        <f t="shared" si="6"/>
        <v/>
      </c>
      <c r="F216">
        <f t="shared" si="7"/>
        <v>0.16531992665599149</v>
      </c>
    </row>
    <row r="217" spans="1:6" x14ac:dyDescent="0.25">
      <c r="A217" s="2">
        <v>43517</v>
      </c>
      <c r="B217">
        <v>0.16322544104995479</v>
      </c>
      <c r="C217" t="s">
        <v>11</v>
      </c>
      <c r="D217" t="s">
        <v>11</v>
      </c>
      <c r="E217" t="str">
        <f t="shared" si="6"/>
        <v/>
      </c>
      <c r="F217">
        <f t="shared" si="7"/>
        <v>0.16322544104995479</v>
      </c>
    </row>
    <row r="218" spans="1:6" x14ac:dyDescent="0.25">
      <c r="A218" s="2">
        <v>43524</v>
      </c>
      <c r="B218">
        <v>0.1399585809310101</v>
      </c>
      <c r="C218" t="s">
        <v>11</v>
      </c>
      <c r="D218" t="s">
        <v>11</v>
      </c>
      <c r="E218" t="str">
        <f t="shared" si="6"/>
        <v/>
      </c>
      <c r="F218">
        <f t="shared" si="7"/>
        <v>0.1399585809310101</v>
      </c>
    </row>
    <row r="219" spans="1:6" x14ac:dyDescent="0.25">
      <c r="A219" s="2">
        <v>43531</v>
      </c>
      <c r="B219">
        <v>3.0613622739641549E-2</v>
      </c>
      <c r="C219" t="s">
        <v>11</v>
      </c>
      <c r="D219" t="s">
        <v>11</v>
      </c>
      <c r="E219" t="str">
        <f t="shared" si="6"/>
        <v/>
      </c>
      <c r="F219">
        <f t="shared" si="7"/>
        <v>3.0613622739641549E-2</v>
      </c>
    </row>
    <row r="220" spans="1:6" x14ac:dyDescent="0.25">
      <c r="A220" s="2">
        <v>43538</v>
      </c>
      <c r="B220">
        <v>-0.1465647826927261</v>
      </c>
      <c r="C220" t="s">
        <v>11</v>
      </c>
      <c r="D220" t="s">
        <v>11</v>
      </c>
      <c r="E220" t="str">
        <f t="shared" si="6"/>
        <v/>
      </c>
      <c r="F220">
        <f t="shared" si="7"/>
        <v>-0.1465647826927261</v>
      </c>
    </row>
    <row r="221" spans="1:6" x14ac:dyDescent="0.25">
      <c r="A221" s="2">
        <v>43545</v>
      </c>
      <c r="B221">
        <v>-0.1843983329827896</v>
      </c>
      <c r="C221" t="s">
        <v>11</v>
      </c>
      <c r="D221" t="s">
        <v>11</v>
      </c>
      <c r="E221" t="str">
        <f t="shared" si="6"/>
        <v/>
      </c>
      <c r="F221">
        <f t="shared" si="7"/>
        <v>-0.1843983329827896</v>
      </c>
    </row>
    <row r="222" spans="1:6" x14ac:dyDescent="0.25">
      <c r="A222" s="2">
        <v>43552</v>
      </c>
      <c r="B222">
        <v>-0.15538921839255579</v>
      </c>
      <c r="C222" t="s">
        <v>11</v>
      </c>
      <c r="D222" t="s">
        <v>11</v>
      </c>
      <c r="E222" t="str">
        <f t="shared" si="6"/>
        <v/>
      </c>
      <c r="F222">
        <f t="shared" si="7"/>
        <v>-0.15538921839255579</v>
      </c>
    </row>
    <row r="223" spans="1:6" x14ac:dyDescent="0.25">
      <c r="A223" s="2">
        <v>43559</v>
      </c>
      <c r="B223">
        <v>-0.15369702174742109</v>
      </c>
      <c r="C223" t="s">
        <v>11</v>
      </c>
      <c r="D223" t="s">
        <v>11</v>
      </c>
      <c r="E223" t="str">
        <f t="shared" si="6"/>
        <v/>
      </c>
      <c r="F223">
        <f t="shared" si="7"/>
        <v>-0.15369702174742109</v>
      </c>
    </row>
    <row r="224" spans="1:6" x14ac:dyDescent="0.25">
      <c r="A224" s="2">
        <v>43566</v>
      </c>
      <c r="B224">
        <v>-0.15243203317914111</v>
      </c>
      <c r="C224" t="s">
        <v>11</v>
      </c>
      <c r="D224" t="s">
        <v>11</v>
      </c>
      <c r="E224" t="str">
        <f t="shared" si="6"/>
        <v/>
      </c>
      <c r="F224">
        <f t="shared" si="7"/>
        <v>-0.15243203317914111</v>
      </c>
    </row>
    <row r="225" spans="1:6" x14ac:dyDescent="0.25">
      <c r="A225" s="2">
        <v>43573</v>
      </c>
      <c r="B225">
        <v>-0.1507200779926619</v>
      </c>
      <c r="C225" t="s">
        <v>11</v>
      </c>
      <c r="D225" t="s">
        <v>11</v>
      </c>
      <c r="E225" t="str">
        <f t="shared" si="6"/>
        <v/>
      </c>
      <c r="F225">
        <f t="shared" si="7"/>
        <v>-0.1507200779926619</v>
      </c>
    </row>
    <row r="226" spans="1:6" x14ac:dyDescent="0.25">
      <c r="A226" s="2">
        <v>43580</v>
      </c>
      <c r="B226">
        <v>-0.1593319372278548</v>
      </c>
      <c r="C226" t="s">
        <v>11</v>
      </c>
      <c r="D226" t="s">
        <v>11</v>
      </c>
      <c r="E226" t="str">
        <f t="shared" si="6"/>
        <v/>
      </c>
      <c r="F226">
        <f t="shared" si="7"/>
        <v>-0.1593319372278548</v>
      </c>
    </row>
    <row r="227" spans="1:6" x14ac:dyDescent="0.25">
      <c r="A227" s="2">
        <v>43587</v>
      </c>
      <c r="B227">
        <v>-0.1591005366997956</v>
      </c>
      <c r="C227" t="s">
        <v>11</v>
      </c>
      <c r="D227" t="s">
        <v>11</v>
      </c>
      <c r="E227" t="str">
        <f t="shared" si="6"/>
        <v/>
      </c>
      <c r="F227">
        <f t="shared" si="7"/>
        <v>-0.1591005366997956</v>
      </c>
    </row>
    <row r="228" spans="1:6" x14ac:dyDescent="0.25">
      <c r="A228" s="2">
        <v>43594</v>
      </c>
      <c r="B228">
        <v>-0.15911570008679049</v>
      </c>
      <c r="C228" t="s">
        <v>11</v>
      </c>
      <c r="D228" t="s">
        <v>11</v>
      </c>
      <c r="E228" t="str">
        <f t="shared" si="6"/>
        <v/>
      </c>
      <c r="F228">
        <f t="shared" si="7"/>
        <v>-0.15911570008679049</v>
      </c>
    </row>
    <row r="229" spans="1:6" x14ac:dyDescent="0.25">
      <c r="A229" s="2">
        <v>43601</v>
      </c>
      <c r="B229">
        <v>-0.1558568200367281</v>
      </c>
      <c r="C229" t="s">
        <v>11</v>
      </c>
      <c r="D229" t="s">
        <v>11</v>
      </c>
      <c r="E229" t="str">
        <f t="shared" si="6"/>
        <v/>
      </c>
      <c r="F229">
        <f t="shared" si="7"/>
        <v>-0.1558568200367281</v>
      </c>
    </row>
    <row r="230" spans="1:6" x14ac:dyDescent="0.25">
      <c r="A230" s="2">
        <v>43608</v>
      </c>
      <c r="B230">
        <v>-0.1602116064682492</v>
      </c>
      <c r="C230" t="s">
        <v>11</v>
      </c>
      <c r="D230" t="s">
        <v>11</v>
      </c>
      <c r="E230" t="str">
        <f t="shared" si="6"/>
        <v/>
      </c>
      <c r="F230">
        <f t="shared" si="7"/>
        <v>-0.1602116064682492</v>
      </c>
    </row>
    <row r="231" spans="1:6" x14ac:dyDescent="0.25">
      <c r="A231" s="2">
        <v>43615</v>
      </c>
      <c r="B231">
        <v>-0.2351565036953675</v>
      </c>
      <c r="C231" t="s">
        <v>11</v>
      </c>
      <c r="D231" t="s">
        <v>11</v>
      </c>
      <c r="E231" t="str">
        <f t="shared" si="6"/>
        <v/>
      </c>
      <c r="F231">
        <f t="shared" si="7"/>
        <v>-0.2351565036953675</v>
      </c>
    </row>
    <row r="232" spans="1:6" x14ac:dyDescent="0.25">
      <c r="A232" s="2">
        <v>43622</v>
      </c>
      <c r="B232">
        <v>-0.1645820502974413</v>
      </c>
      <c r="C232" t="s">
        <v>10</v>
      </c>
      <c r="D232" t="s">
        <v>11</v>
      </c>
      <c r="E232" t="str">
        <f t="shared" si="6"/>
        <v/>
      </c>
      <c r="F232" t="str">
        <f t="shared" si="7"/>
        <v/>
      </c>
    </row>
    <row r="233" spans="1:6" x14ac:dyDescent="0.25">
      <c r="A233" s="2">
        <v>43629</v>
      </c>
      <c r="B233">
        <v>-0.16624760474916861</v>
      </c>
      <c r="C233" t="s">
        <v>11</v>
      </c>
      <c r="D233" t="s">
        <v>11</v>
      </c>
      <c r="E233" t="str">
        <f t="shared" si="6"/>
        <v/>
      </c>
      <c r="F233">
        <f t="shared" si="7"/>
        <v>-0.16624760474916861</v>
      </c>
    </row>
    <row r="234" spans="1:6" x14ac:dyDescent="0.25">
      <c r="A234" s="2">
        <v>43636</v>
      </c>
      <c r="B234">
        <v>-0.1699957713429549</v>
      </c>
      <c r="C234" t="s">
        <v>11</v>
      </c>
      <c r="D234" t="s">
        <v>11</v>
      </c>
      <c r="E234" t="str">
        <f t="shared" si="6"/>
        <v/>
      </c>
      <c r="F234">
        <f t="shared" si="7"/>
        <v>-0.1699957713429549</v>
      </c>
    </row>
    <row r="235" spans="1:6" x14ac:dyDescent="0.25">
      <c r="A235" s="2">
        <v>43643</v>
      </c>
      <c r="B235">
        <v>-0.1699985773323596</v>
      </c>
      <c r="C235" t="s">
        <v>11</v>
      </c>
      <c r="D235" t="s">
        <v>11</v>
      </c>
      <c r="E235" t="str">
        <f t="shared" si="6"/>
        <v/>
      </c>
      <c r="F235">
        <f t="shared" si="7"/>
        <v>-0.1699985773323596</v>
      </c>
    </row>
    <row r="236" spans="1:6" x14ac:dyDescent="0.25">
      <c r="A236" s="2">
        <v>43650</v>
      </c>
      <c r="B236">
        <v>-0.17081604119538951</v>
      </c>
      <c r="C236" t="s">
        <v>11</v>
      </c>
      <c r="D236" t="s">
        <v>11</v>
      </c>
      <c r="E236" t="str">
        <f t="shared" si="6"/>
        <v/>
      </c>
      <c r="F236">
        <f t="shared" si="7"/>
        <v>-0.17081604119538951</v>
      </c>
    </row>
    <row r="237" spans="1:6" x14ac:dyDescent="0.25">
      <c r="A237" s="2">
        <v>43657</v>
      </c>
      <c r="B237">
        <v>-0.16836947272303621</v>
      </c>
      <c r="C237" t="s">
        <v>11</v>
      </c>
      <c r="D237" t="s">
        <v>11</v>
      </c>
      <c r="E237" t="str">
        <f t="shared" si="6"/>
        <v/>
      </c>
      <c r="F237">
        <f t="shared" si="7"/>
        <v>-0.16836947272303621</v>
      </c>
    </row>
    <row r="238" spans="1:6" x14ac:dyDescent="0.25">
      <c r="A238" s="2">
        <v>43664</v>
      </c>
      <c r="B238">
        <v>-0.16206022221641411</v>
      </c>
      <c r="C238" t="s">
        <v>11</v>
      </c>
      <c r="D238" t="s">
        <v>11</v>
      </c>
      <c r="E238" t="str">
        <f t="shared" si="6"/>
        <v/>
      </c>
      <c r="F238">
        <f t="shared" si="7"/>
        <v>-0.16206022221641411</v>
      </c>
    </row>
    <row r="239" spans="1:6" x14ac:dyDescent="0.25">
      <c r="A239" s="2">
        <v>43671</v>
      </c>
      <c r="B239">
        <v>-0.15877827587868609</v>
      </c>
      <c r="C239" t="s">
        <v>10</v>
      </c>
      <c r="D239" t="s">
        <v>11</v>
      </c>
      <c r="E239" t="str">
        <f t="shared" si="6"/>
        <v/>
      </c>
      <c r="F239" t="str">
        <f t="shared" si="7"/>
        <v/>
      </c>
    </row>
    <row r="240" spans="1:6" x14ac:dyDescent="0.25">
      <c r="A240" s="2">
        <v>43678</v>
      </c>
      <c r="B240">
        <v>-0.15815327782461361</v>
      </c>
      <c r="C240" t="s">
        <v>10</v>
      </c>
      <c r="D240" t="s">
        <v>11</v>
      </c>
      <c r="E240" t="str">
        <f t="shared" si="6"/>
        <v/>
      </c>
      <c r="F240" t="str">
        <f t="shared" si="7"/>
        <v/>
      </c>
    </row>
    <row r="241" spans="1:6" x14ac:dyDescent="0.25">
      <c r="A241" s="2">
        <v>43685</v>
      </c>
      <c r="B241">
        <v>-0.15746099732448859</v>
      </c>
      <c r="C241" t="s">
        <v>10</v>
      </c>
      <c r="D241" t="s">
        <v>11</v>
      </c>
      <c r="E241" t="str">
        <f t="shared" si="6"/>
        <v/>
      </c>
      <c r="F241" t="str">
        <f t="shared" si="7"/>
        <v/>
      </c>
    </row>
    <row r="242" spans="1:6" x14ac:dyDescent="0.25">
      <c r="A242" s="2">
        <v>43692</v>
      </c>
      <c r="B242">
        <v>-0.12544202760079881</v>
      </c>
      <c r="C242" t="s">
        <v>10</v>
      </c>
      <c r="D242" t="s">
        <v>11</v>
      </c>
      <c r="E242" t="str">
        <f t="shared" si="6"/>
        <v/>
      </c>
      <c r="F242" t="str">
        <f t="shared" si="7"/>
        <v/>
      </c>
    </row>
    <row r="243" spans="1:6" x14ac:dyDescent="0.25">
      <c r="A243" s="2">
        <v>43699</v>
      </c>
      <c r="B243">
        <v>-0.10519965478736711</v>
      </c>
      <c r="C243" t="s">
        <v>10</v>
      </c>
      <c r="D243" t="s">
        <v>11</v>
      </c>
      <c r="E243" t="str">
        <f t="shared" si="6"/>
        <v/>
      </c>
      <c r="F243" t="str">
        <f t="shared" si="7"/>
        <v/>
      </c>
    </row>
    <row r="244" spans="1:6" x14ac:dyDescent="0.25">
      <c r="A244" s="2">
        <v>43706</v>
      </c>
      <c r="B244">
        <v>-0.1062152338432041</v>
      </c>
      <c r="C244" t="s">
        <v>10</v>
      </c>
      <c r="D244" t="s">
        <v>11</v>
      </c>
      <c r="E244" t="str">
        <f t="shared" si="6"/>
        <v/>
      </c>
      <c r="F244" t="str">
        <f t="shared" si="7"/>
        <v/>
      </c>
    </row>
    <row r="245" spans="1:6" x14ac:dyDescent="0.25">
      <c r="A245" s="2">
        <v>43713</v>
      </c>
      <c r="B245">
        <v>-0.1146809227956563</v>
      </c>
      <c r="C245" t="s">
        <v>10</v>
      </c>
      <c r="D245" t="s">
        <v>11</v>
      </c>
      <c r="E245" t="str">
        <f t="shared" si="6"/>
        <v/>
      </c>
      <c r="F245" t="str">
        <f t="shared" si="7"/>
        <v/>
      </c>
    </row>
    <row r="246" spans="1:6" x14ac:dyDescent="0.25">
      <c r="A246" s="2">
        <v>43720</v>
      </c>
      <c r="B246">
        <v>-0.1137542009627469</v>
      </c>
      <c r="C246" t="s">
        <v>10</v>
      </c>
      <c r="D246" t="s">
        <v>11</v>
      </c>
      <c r="E246" t="str">
        <f t="shared" si="6"/>
        <v/>
      </c>
      <c r="F246" t="str">
        <f t="shared" si="7"/>
        <v/>
      </c>
    </row>
    <row r="247" spans="1:6" x14ac:dyDescent="0.25">
      <c r="A247" s="2">
        <v>43727</v>
      </c>
      <c r="B247">
        <v>-0.1027806594414748</v>
      </c>
      <c r="C247" t="s">
        <v>10</v>
      </c>
      <c r="D247" t="s">
        <v>11</v>
      </c>
      <c r="E247" t="str">
        <f t="shared" si="6"/>
        <v/>
      </c>
      <c r="F247" t="str">
        <f t="shared" si="7"/>
        <v/>
      </c>
    </row>
    <row r="248" spans="1:6" x14ac:dyDescent="0.25">
      <c r="A248" s="2">
        <v>43734</v>
      </c>
      <c r="B248">
        <v>-0.1188168235707418</v>
      </c>
      <c r="C248" t="s">
        <v>10</v>
      </c>
      <c r="D248" t="s">
        <v>11</v>
      </c>
      <c r="E248" t="str">
        <f t="shared" si="6"/>
        <v/>
      </c>
      <c r="F248" t="str">
        <f t="shared" si="7"/>
        <v/>
      </c>
    </row>
    <row r="249" spans="1:6" x14ac:dyDescent="0.25">
      <c r="A249" s="2">
        <v>43741</v>
      </c>
      <c r="B249">
        <v>-9.9294667021524785E-2</v>
      </c>
      <c r="C249" t="s">
        <v>10</v>
      </c>
      <c r="D249" t="s">
        <v>11</v>
      </c>
      <c r="E249" t="str">
        <f t="shared" si="6"/>
        <v/>
      </c>
      <c r="F249" t="str">
        <f t="shared" si="7"/>
        <v/>
      </c>
    </row>
    <row r="250" spans="1:6" x14ac:dyDescent="0.25">
      <c r="A250" s="2">
        <v>43748</v>
      </c>
      <c r="B250">
        <v>-9.7011654012686702E-2</v>
      </c>
      <c r="C250" t="s">
        <v>10</v>
      </c>
      <c r="D250" t="s">
        <v>11</v>
      </c>
      <c r="E250" t="str">
        <f t="shared" si="6"/>
        <v/>
      </c>
      <c r="F250" t="str">
        <f t="shared" si="7"/>
        <v/>
      </c>
    </row>
    <row r="251" spans="1:6" x14ac:dyDescent="0.25">
      <c r="A251" s="2">
        <v>43755</v>
      </c>
      <c r="B251">
        <v>-9.7139926649743857E-2</v>
      </c>
      <c r="C251" t="s">
        <v>10</v>
      </c>
      <c r="D251" t="s">
        <v>11</v>
      </c>
      <c r="E251" t="str">
        <f t="shared" si="6"/>
        <v/>
      </c>
      <c r="F251" t="str">
        <f t="shared" si="7"/>
        <v/>
      </c>
    </row>
    <row r="252" spans="1:6" x14ac:dyDescent="0.25">
      <c r="A252" s="2">
        <v>43762</v>
      </c>
      <c r="B252">
        <v>-9.2905912888703299E-2</v>
      </c>
      <c r="C252" t="s">
        <v>10</v>
      </c>
      <c r="D252" t="s">
        <v>11</v>
      </c>
      <c r="E252" t="str">
        <f t="shared" si="6"/>
        <v/>
      </c>
      <c r="F252" t="str">
        <f t="shared" si="7"/>
        <v/>
      </c>
    </row>
    <row r="253" spans="1:6" x14ac:dyDescent="0.25">
      <c r="A253" s="2">
        <v>43769</v>
      </c>
      <c r="B253">
        <v>-0.1048976177946722</v>
      </c>
      <c r="C253" t="s">
        <v>10</v>
      </c>
      <c r="D253" t="s">
        <v>11</v>
      </c>
      <c r="E253" t="str">
        <f t="shared" si="6"/>
        <v/>
      </c>
      <c r="F253" t="str">
        <f t="shared" si="7"/>
        <v/>
      </c>
    </row>
    <row r="254" spans="1:6" x14ac:dyDescent="0.25">
      <c r="A254" s="2">
        <v>43776</v>
      </c>
      <c r="B254">
        <v>-0.1052273192384566</v>
      </c>
      <c r="C254" t="s">
        <v>10</v>
      </c>
      <c r="D254" t="s">
        <v>11</v>
      </c>
      <c r="E254" t="str">
        <f t="shared" si="6"/>
        <v/>
      </c>
      <c r="F254" t="str">
        <f t="shared" si="7"/>
        <v/>
      </c>
    </row>
    <row r="255" spans="1:6" x14ac:dyDescent="0.25">
      <c r="A255" s="2">
        <v>43783</v>
      </c>
      <c r="B255">
        <v>-0.1034475119073882</v>
      </c>
      <c r="C255" t="s">
        <v>10</v>
      </c>
      <c r="D255" t="s">
        <v>11</v>
      </c>
      <c r="E255" t="str">
        <f t="shared" si="6"/>
        <v/>
      </c>
      <c r="F255" t="str">
        <f t="shared" si="7"/>
        <v/>
      </c>
    </row>
    <row r="256" spans="1:6" x14ac:dyDescent="0.25">
      <c r="A256" s="2">
        <v>43790</v>
      </c>
      <c r="B256">
        <v>-0.10494814688964769</v>
      </c>
      <c r="C256" t="s">
        <v>10</v>
      </c>
      <c r="D256" t="s">
        <v>11</v>
      </c>
      <c r="E256" t="str">
        <f t="shared" si="6"/>
        <v/>
      </c>
      <c r="F256" t="str">
        <f t="shared" si="7"/>
        <v/>
      </c>
    </row>
    <row r="257" spans="1:6" x14ac:dyDescent="0.25">
      <c r="A257" s="2">
        <v>43797</v>
      </c>
      <c r="B257">
        <v>-0.10354213751530091</v>
      </c>
      <c r="C257" t="s">
        <v>10</v>
      </c>
      <c r="D257" t="s">
        <v>11</v>
      </c>
      <c r="E257" t="str">
        <f t="shared" si="6"/>
        <v/>
      </c>
      <c r="F257" t="str">
        <f t="shared" si="7"/>
        <v/>
      </c>
    </row>
    <row r="258" spans="1:6" x14ac:dyDescent="0.25">
      <c r="A258" s="2">
        <v>43804</v>
      </c>
      <c r="B258">
        <v>-0.1035367706119642</v>
      </c>
      <c r="C258" t="s">
        <v>10</v>
      </c>
      <c r="D258" t="s">
        <v>11</v>
      </c>
      <c r="E258" t="str">
        <f t="shared" si="6"/>
        <v/>
      </c>
      <c r="F258" t="str">
        <f t="shared" si="7"/>
        <v/>
      </c>
    </row>
    <row r="259" spans="1:6" x14ac:dyDescent="0.25">
      <c r="A259" s="2">
        <v>43811</v>
      </c>
      <c r="B259">
        <v>-0.1036202241337027</v>
      </c>
      <c r="C259" t="s">
        <v>10</v>
      </c>
      <c r="D259" t="s">
        <v>11</v>
      </c>
      <c r="E259" t="str">
        <f t="shared" ref="E259:E322" si="8">IF(AND(C259="High Volatility",D259="High Volatility"), B259, "")</f>
        <v/>
      </c>
      <c r="F259" t="str">
        <f t="shared" ref="F259:F322" si="9">IF(AND(C259="Low Volatility",D259="Low Volatility"), B259, "")</f>
        <v/>
      </c>
    </row>
    <row r="260" spans="1:6" x14ac:dyDescent="0.25">
      <c r="A260" s="2">
        <v>43818</v>
      </c>
      <c r="B260">
        <v>-0.141690612409172</v>
      </c>
      <c r="C260" t="s">
        <v>10</v>
      </c>
      <c r="D260" t="s">
        <v>11</v>
      </c>
      <c r="E260" t="str">
        <f t="shared" si="8"/>
        <v/>
      </c>
      <c r="F260" t="str">
        <f t="shared" si="9"/>
        <v/>
      </c>
    </row>
    <row r="261" spans="1:6" x14ac:dyDescent="0.25">
      <c r="A261" s="2">
        <v>43825</v>
      </c>
      <c r="B261">
        <v>-0.17708227337945701</v>
      </c>
      <c r="C261" t="s">
        <v>10</v>
      </c>
      <c r="D261" t="s">
        <v>11</v>
      </c>
      <c r="E261" t="str">
        <f t="shared" si="8"/>
        <v/>
      </c>
      <c r="F261" t="str">
        <f t="shared" si="9"/>
        <v/>
      </c>
    </row>
    <row r="262" spans="1:6" x14ac:dyDescent="0.25">
      <c r="A262" s="2">
        <v>43832</v>
      </c>
      <c r="B262">
        <v>-0.1779741109220139</v>
      </c>
      <c r="C262" t="s">
        <v>10</v>
      </c>
      <c r="D262" t="s">
        <v>11</v>
      </c>
      <c r="E262" t="str">
        <f t="shared" si="8"/>
        <v/>
      </c>
      <c r="F262" t="str">
        <f t="shared" si="9"/>
        <v/>
      </c>
    </row>
    <row r="263" spans="1:6" x14ac:dyDescent="0.25">
      <c r="A263" s="2">
        <v>43839</v>
      </c>
      <c r="B263">
        <v>-0.17684654637430791</v>
      </c>
      <c r="C263" t="s">
        <v>10</v>
      </c>
      <c r="D263" t="s">
        <v>11</v>
      </c>
      <c r="E263" t="str">
        <f t="shared" si="8"/>
        <v/>
      </c>
      <c r="F263" t="str">
        <f t="shared" si="9"/>
        <v/>
      </c>
    </row>
    <row r="264" spans="1:6" x14ac:dyDescent="0.25">
      <c r="A264" s="2">
        <v>43846</v>
      </c>
      <c r="B264">
        <v>-0.1268203799495988</v>
      </c>
      <c r="C264" t="s">
        <v>10</v>
      </c>
      <c r="D264" t="s">
        <v>11</v>
      </c>
      <c r="E264" t="str">
        <f t="shared" si="8"/>
        <v/>
      </c>
      <c r="F264" t="str">
        <f t="shared" si="9"/>
        <v/>
      </c>
    </row>
    <row r="265" spans="1:6" x14ac:dyDescent="0.25">
      <c r="A265" s="2">
        <v>43853</v>
      </c>
      <c r="B265">
        <v>-0.1185017930324974</v>
      </c>
      <c r="C265" t="s">
        <v>10</v>
      </c>
      <c r="D265" t="s">
        <v>11</v>
      </c>
      <c r="E265" t="str">
        <f t="shared" si="8"/>
        <v/>
      </c>
      <c r="F265" t="str">
        <f t="shared" si="9"/>
        <v/>
      </c>
    </row>
    <row r="266" spans="1:6" x14ac:dyDescent="0.25">
      <c r="A266" s="2">
        <v>43860</v>
      </c>
      <c r="B266">
        <v>-0.11699089735603339</v>
      </c>
      <c r="C266" t="s">
        <v>10</v>
      </c>
      <c r="D266" t="s">
        <v>11</v>
      </c>
      <c r="E266" t="str">
        <f t="shared" si="8"/>
        <v/>
      </c>
      <c r="F266" t="str">
        <f t="shared" si="9"/>
        <v/>
      </c>
    </row>
    <row r="267" spans="1:6" x14ac:dyDescent="0.25">
      <c r="A267" s="2">
        <v>43867</v>
      </c>
      <c r="B267">
        <v>-0.13276695356145971</v>
      </c>
      <c r="C267" t="s">
        <v>10</v>
      </c>
      <c r="D267" t="s">
        <v>10</v>
      </c>
      <c r="E267">
        <f t="shared" si="8"/>
        <v>-0.13276695356145971</v>
      </c>
      <c r="F267" t="str">
        <f t="shared" si="9"/>
        <v/>
      </c>
    </row>
    <row r="268" spans="1:6" x14ac:dyDescent="0.25">
      <c r="A268" s="2">
        <v>43874</v>
      </c>
      <c r="B268">
        <v>-0.14633031331696231</v>
      </c>
      <c r="C268" t="s">
        <v>10</v>
      </c>
      <c r="D268" t="s">
        <v>10</v>
      </c>
      <c r="E268">
        <f t="shared" si="8"/>
        <v>-0.14633031331696231</v>
      </c>
      <c r="F268" t="str">
        <f t="shared" si="9"/>
        <v/>
      </c>
    </row>
    <row r="269" spans="1:6" x14ac:dyDescent="0.25">
      <c r="A269" s="2">
        <v>43881</v>
      </c>
      <c r="B269">
        <v>-0.1466902477495802</v>
      </c>
      <c r="C269" t="s">
        <v>10</v>
      </c>
      <c r="D269" t="s">
        <v>10</v>
      </c>
      <c r="E269">
        <f t="shared" si="8"/>
        <v>-0.1466902477495802</v>
      </c>
      <c r="F269" t="str">
        <f t="shared" si="9"/>
        <v/>
      </c>
    </row>
    <row r="270" spans="1:6" x14ac:dyDescent="0.25">
      <c r="A270" s="2">
        <v>43888</v>
      </c>
      <c r="B270">
        <v>-0.15568781852631991</v>
      </c>
      <c r="C270" t="s">
        <v>11</v>
      </c>
      <c r="D270" t="s">
        <v>10</v>
      </c>
      <c r="E270" t="str">
        <f t="shared" si="8"/>
        <v/>
      </c>
      <c r="F270" t="str">
        <f t="shared" si="9"/>
        <v/>
      </c>
    </row>
    <row r="271" spans="1:6" x14ac:dyDescent="0.25">
      <c r="A271" s="2">
        <v>43895</v>
      </c>
      <c r="B271">
        <v>-0.10907230539467599</v>
      </c>
      <c r="C271" t="s">
        <v>11</v>
      </c>
      <c r="D271" t="s">
        <v>10</v>
      </c>
      <c r="E271" t="str">
        <f t="shared" si="8"/>
        <v/>
      </c>
      <c r="F271" t="str">
        <f t="shared" si="9"/>
        <v/>
      </c>
    </row>
    <row r="272" spans="1:6" x14ac:dyDescent="0.25">
      <c r="A272" s="2">
        <v>43902</v>
      </c>
      <c r="B272">
        <v>2.3432834358376561E-2</v>
      </c>
      <c r="C272" t="s">
        <v>11</v>
      </c>
      <c r="D272" t="s">
        <v>11</v>
      </c>
      <c r="E272" t="str">
        <f t="shared" si="8"/>
        <v/>
      </c>
      <c r="F272">
        <f t="shared" si="9"/>
        <v>2.3432834358376561E-2</v>
      </c>
    </row>
    <row r="273" spans="1:6" x14ac:dyDescent="0.25">
      <c r="A273" s="2">
        <v>43909</v>
      </c>
      <c r="B273">
        <v>2.4633734145651828E-2</v>
      </c>
      <c r="C273" t="s">
        <v>11</v>
      </c>
      <c r="D273" t="s">
        <v>11</v>
      </c>
      <c r="E273" t="str">
        <f t="shared" si="8"/>
        <v/>
      </c>
      <c r="F273">
        <f t="shared" si="9"/>
        <v>2.4633734145651828E-2</v>
      </c>
    </row>
    <row r="274" spans="1:6" x14ac:dyDescent="0.25">
      <c r="A274" s="2">
        <v>43916</v>
      </c>
      <c r="B274">
        <v>2.546819401352992E-2</v>
      </c>
      <c r="C274" t="s">
        <v>11</v>
      </c>
      <c r="D274" t="s">
        <v>11</v>
      </c>
      <c r="E274" t="str">
        <f t="shared" si="8"/>
        <v/>
      </c>
      <c r="F274">
        <f t="shared" si="9"/>
        <v>2.546819401352992E-2</v>
      </c>
    </row>
    <row r="275" spans="1:6" x14ac:dyDescent="0.25">
      <c r="A275" s="2">
        <v>43923</v>
      </c>
      <c r="B275">
        <v>-9.9993429672159406E-3</v>
      </c>
      <c r="C275" t="s">
        <v>11</v>
      </c>
      <c r="D275" t="s">
        <v>11</v>
      </c>
      <c r="E275" t="str">
        <f t="shared" si="8"/>
        <v/>
      </c>
      <c r="F275">
        <f t="shared" si="9"/>
        <v>-9.9993429672159406E-3</v>
      </c>
    </row>
    <row r="276" spans="1:6" x14ac:dyDescent="0.25">
      <c r="A276" s="2">
        <v>43930</v>
      </c>
      <c r="B276">
        <v>5.8216080575888207E-3</v>
      </c>
      <c r="C276" t="s">
        <v>11</v>
      </c>
      <c r="D276" t="s">
        <v>10</v>
      </c>
      <c r="E276" t="str">
        <f t="shared" si="8"/>
        <v/>
      </c>
      <c r="F276" t="str">
        <f t="shared" si="9"/>
        <v/>
      </c>
    </row>
    <row r="277" spans="1:6" x14ac:dyDescent="0.25">
      <c r="A277" s="2">
        <v>43937</v>
      </c>
      <c r="B277">
        <v>5.9621165999432521E-3</v>
      </c>
      <c r="C277" t="s">
        <v>11</v>
      </c>
      <c r="D277" t="s">
        <v>10</v>
      </c>
      <c r="E277" t="str">
        <f t="shared" si="8"/>
        <v/>
      </c>
      <c r="F277" t="str">
        <f t="shared" si="9"/>
        <v/>
      </c>
    </row>
    <row r="278" spans="1:6" x14ac:dyDescent="0.25">
      <c r="A278" s="2">
        <v>43944</v>
      </c>
      <c r="B278">
        <v>5.9685616588278697E-3</v>
      </c>
      <c r="C278" t="s">
        <v>11</v>
      </c>
      <c r="D278" t="s">
        <v>10</v>
      </c>
      <c r="E278" t="str">
        <f t="shared" si="8"/>
        <v/>
      </c>
      <c r="F278" t="str">
        <f t="shared" si="9"/>
        <v/>
      </c>
    </row>
    <row r="279" spans="1:6" x14ac:dyDescent="0.25">
      <c r="A279" s="2">
        <v>43951</v>
      </c>
      <c r="B279">
        <v>7.4351009793738416E-3</v>
      </c>
      <c r="C279" t="s">
        <v>11</v>
      </c>
      <c r="D279" t="s">
        <v>10</v>
      </c>
      <c r="E279" t="str">
        <f t="shared" si="8"/>
        <v/>
      </c>
      <c r="F279" t="str">
        <f t="shared" si="9"/>
        <v/>
      </c>
    </row>
    <row r="280" spans="1:6" x14ac:dyDescent="0.25">
      <c r="A280" s="2">
        <v>43958</v>
      </c>
      <c r="B280">
        <v>7.51171014959585E-3</v>
      </c>
      <c r="C280" t="s">
        <v>11</v>
      </c>
      <c r="D280" t="s">
        <v>10</v>
      </c>
      <c r="E280" t="str">
        <f t="shared" si="8"/>
        <v/>
      </c>
      <c r="F280" t="str">
        <f t="shared" si="9"/>
        <v/>
      </c>
    </row>
    <row r="281" spans="1:6" x14ac:dyDescent="0.25">
      <c r="A281" s="2">
        <v>43965</v>
      </c>
      <c r="B281">
        <v>7.5070549403374797E-3</v>
      </c>
      <c r="C281" t="s">
        <v>11</v>
      </c>
      <c r="D281" t="s">
        <v>10</v>
      </c>
      <c r="E281" t="str">
        <f t="shared" si="8"/>
        <v/>
      </c>
      <c r="F281" t="str">
        <f t="shared" si="9"/>
        <v/>
      </c>
    </row>
    <row r="282" spans="1:6" x14ac:dyDescent="0.25">
      <c r="A282" s="2">
        <v>43972</v>
      </c>
      <c r="B282">
        <v>9.735742389218819E-3</v>
      </c>
      <c r="C282" t="s">
        <v>11</v>
      </c>
      <c r="D282" t="s">
        <v>10</v>
      </c>
      <c r="E282" t="str">
        <f t="shared" si="8"/>
        <v/>
      </c>
      <c r="F282" t="str">
        <f t="shared" si="9"/>
        <v/>
      </c>
    </row>
    <row r="283" spans="1:6" x14ac:dyDescent="0.25">
      <c r="A283" s="2">
        <v>43979</v>
      </c>
      <c r="B283">
        <v>5.215420579676279E-2</v>
      </c>
      <c r="C283" t="s">
        <v>11</v>
      </c>
      <c r="D283" t="s">
        <v>10</v>
      </c>
      <c r="E283" t="str">
        <f t="shared" si="8"/>
        <v/>
      </c>
      <c r="F283" t="str">
        <f t="shared" si="9"/>
        <v/>
      </c>
    </row>
    <row r="284" spans="1:6" x14ac:dyDescent="0.25">
      <c r="A284" s="2">
        <v>43986</v>
      </c>
      <c r="B284">
        <v>4.3523758853208586E-3</v>
      </c>
      <c r="C284" t="s">
        <v>11</v>
      </c>
      <c r="D284" t="s">
        <v>10</v>
      </c>
      <c r="E284" t="str">
        <f t="shared" si="8"/>
        <v/>
      </c>
      <c r="F284" t="str">
        <f t="shared" si="9"/>
        <v/>
      </c>
    </row>
    <row r="285" spans="1:6" x14ac:dyDescent="0.25">
      <c r="A285" s="2">
        <v>43993</v>
      </c>
      <c r="B285">
        <v>8.6458371818115588E-3</v>
      </c>
      <c r="C285" t="s">
        <v>11</v>
      </c>
      <c r="D285" t="s">
        <v>10</v>
      </c>
      <c r="E285" t="str">
        <f t="shared" si="8"/>
        <v/>
      </c>
      <c r="F285" t="str">
        <f t="shared" si="9"/>
        <v/>
      </c>
    </row>
    <row r="286" spans="1:6" x14ac:dyDescent="0.25">
      <c r="A286" s="2">
        <v>44000</v>
      </c>
      <c r="B286">
        <v>8.2713042680230813E-3</v>
      </c>
      <c r="C286" t="s">
        <v>11</v>
      </c>
      <c r="D286" t="s">
        <v>10</v>
      </c>
      <c r="E286" t="str">
        <f t="shared" si="8"/>
        <v/>
      </c>
      <c r="F286" t="str">
        <f t="shared" si="9"/>
        <v/>
      </c>
    </row>
    <row r="287" spans="1:6" x14ac:dyDescent="0.25">
      <c r="A287" s="2">
        <v>44007</v>
      </c>
      <c r="B287">
        <v>8.3290429231408537E-3</v>
      </c>
      <c r="C287" t="s">
        <v>11</v>
      </c>
      <c r="D287" t="s">
        <v>10</v>
      </c>
      <c r="E287" t="str">
        <f t="shared" si="8"/>
        <v/>
      </c>
      <c r="F287" t="str">
        <f t="shared" si="9"/>
        <v/>
      </c>
    </row>
    <row r="288" spans="1:6" x14ac:dyDescent="0.25">
      <c r="A288" s="2">
        <v>44014</v>
      </c>
      <c r="B288">
        <v>8.265140967264906E-3</v>
      </c>
      <c r="C288" t="s">
        <v>11</v>
      </c>
      <c r="D288" t="s">
        <v>10</v>
      </c>
      <c r="E288" t="str">
        <f t="shared" si="8"/>
        <v/>
      </c>
      <c r="F288" t="str">
        <f t="shared" si="9"/>
        <v/>
      </c>
    </row>
    <row r="289" spans="1:6" x14ac:dyDescent="0.25">
      <c r="A289" s="2">
        <v>44021</v>
      </c>
      <c r="B289">
        <v>8.3976910369609522E-3</v>
      </c>
      <c r="C289" t="s">
        <v>11</v>
      </c>
      <c r="D289" t="s">
        <v>10</v>
      </c>
      <c r="E289" t="str">
        <f t="shared" si="8"/>
        <v/>
      </c>
      <c r="F289" t="str">
        <f t="shared" si="9"/>
        <v/>
      </c>
    </row>
    <row r="290" spans="1:6" x14ac:dyDescent="0.25">
      <c r="A290" s="2">
        <v>44028</v>
      </c>
      <c r="B290">
        <v>8.5414976155939216E-3</v>
      </c>
      <c r="C290" t="s">
        <v>11</v>
      </c>
      <c r="D290" t="s">
        <v>10</v>
      </c>
      <c r="E290" t="str">
        <f t="shared" si="8"/>
        <v/>
      </c>
      <c r="F290" t="str">
        <f t="shared" si="9"/>
        <v/>
      </c>
    </row>
    <row r="291" spans="1:6" x14ac:dyDescent="0.25">
      <c r="A291" s="2">
        <v>44035</v>
      </c>
      <c r="B291">
        <v>8.893338852778182E-3</v>
      </c>
      <c r="C291" t="s">
        <v>11</v>
      </c>
      <c r="D291" t="s">
        <v>10</v>
      </c>
      <c r="E291" t="str">
        <f t="shared" si="8"/>
        <v/>
      </c>
      <c r="F291" t="str">
        <f t="shared" si="9"/>
        <v/>
      </c>
    </row>
    <row r="292" spans="1:6" x14ac:dyDescent="0.25">
      <c r="A292" s="2">
        <v>44042</v>
      </c>
      <c r="B292">
        <v>8.9753802282613957E-3</v>
      </c>
      <c r="C292" t="s">
        <v>11</v>
      </c>
      <c r="D292" t="s">
        <v>10</v>
      </c>
      <c r="E292" t="str">
        <f t="shared" si="8"/>
        <v/>
      </c>
      <c r="F292" t="str">
        <f t="shared" si="9"/>
        <v/>
      </c>
    </row>
    <row r="293" spans="1:6" x14ac:dyDescent="0.25">
      <c r="A293" s="2">
        <v>44049</v>
      </c>
      <c r="B293">
        <v>8.8074594143728348E-3</v>
      </c>
      <c r="C293" t="s">
        <v>11</v>
      </c>
      <c r="D293" t="s">
        <v>10</v>
      </c>
      <c r="E293" t="str">
        <f t="shared" si="8"/>
        <v/>
      </c>
      <c r="F293" t="str">
        <f t="shared" si="9"/>
        <v/>
      </c>
    </row>
    <row r="294" spans="1:6" x14ac:dyDescent="0.25">
      <c r="A294" s="2">
        <v>44056</v>
      </c>
      <c r="B294">
        <v>-2.371371915631313E-2</v>
      </c>
      <c r="C294" t="s">
        <v>11</v>
      </c>
      <c r="D294" t="s">
        <v>10</v>
      </c>
      <c r="E294" t="str">
        <f t="shared" si="8"/>
        <v/>
      </c>
      <c r="F294" t="str">
        <f t="shared" si="9"/>
        <v/>
      </c>
    </row>
    <row r="295" spans="1:6" x14ac:dyDescent="0.25">
      <c r="A295" s="2">
        <v>44063</v>
      </c>
      <c r="B295">
        <v>-4.080685652056678E-2</v>
      </c>
      <c r="C295" t="s">
        <v>11</v>
      </c>
      <c r="D295" t="s">
        <v>10</v>
      </c>
      <c r="E295" t="str">
        <f t="shared" si="8"/>
        <v/>
      </c>
      <c r="F295" t="str">
        <f t="shared" si="9"/>
        <v/>
      </c>
    </row>
    <row r="296" spans="1:6" x14ac:dyDescent="0.25">
      <c r="A296" s="2">
        <v>44070</v>
      </c>
      <c r="B296">
        <v>-4.1075534510955053E-2</v>
      </c>
      <c r="C296" t="s">
        <v>11</v>
      </c>
      <c r="D296" t="s">
        <v>10</v>
      </c>
      <c r="E296" t="str">
        <f t="shared" si="8"/>
        <v/>
      </c>
      <c r="F296" t="str">
        <f t="shared" si="9"/>
        <v/>
      </c>
    </row>
    <row r="297" spans="1:6" x14ac:dyDescent="0.25">
      <c r="A297" s="2">
        <v>44077</v>
      </c>
      <c r="B297">
        <v>-4.2448004143709049E-2</v>
      </c>
      <c r="C297" t="s">
        <v>11</v>
      </c>
      <c r="D297" t="s">
        <v>10</v>
      </c>
      <c r="E297" t="str">
        <f t="shared" si="8"/>
        <v/>
      </c>
      <c r="F297" t="str">
        <f t="shared" si="9"/>
        <v/>
      </c>
    </row>
    <row r="298" spans="1:6" x14ac:dyDescent="0.25">
      <c r="A298" s="2">
        <v>44084</v>
      </c>
      <c r="B298">
        <v>-4.2708391401753462E-2</v>
      </c>
      <c r="C298" t="s">
        <v>11</v>
      </c>
      <c r="D298" t="s">
        <v>10</v>
      </c>
      <c r="E298" t="str">
        <f t="shared" si="8"/>
        <v/>
      </c>
      <c r="F298" t="str">
        <f t="shared" si="9"/>
        <v/>
      </c>
    </row>
    <row r="299" spans="1:6" x14ac:dyDescent="0.25">
      <c r="A299" s="2">
        <v>44091</v>
      </c>
      <c r="B299">
        <v>-4.3515503806384047E-2</v>
      </c>
      <c r="C299" t="s">
        <v>11</v>
      </c>
      <c r="D299" t="s">
        <v>10</v>
      </c>
      <c r="E299" t="str">
        <f t="shared" si="8"/>
        <v/>
      </c>
      <c r="F299" t="str">
        <f t="shared" si="9"/>
        <v/>
      </c>
    </row>
    <row r="300" spans="1:6" x14ac:dyDescent="0.25">
      <c r="A300" s="2">
        <v>44098</v>
      </c>
      <c r="B300">
        <v>-4.3501802214528193E-2</v>
      </c>
      <c r="C300" t="s">
        <v>11</v>
      </c>
      <c r="D300" t="s">
        <v>10</v>
      </c>
      <c r="E300" t="str">
        <f t="shared" si="8"/>
        <v/>
      </c>
      <c r="F300" t="str">
        <f t="shared" si="9"/>
        <v/>
      </c>
    </row>
    <row r="301" spans="1:6" x14ac:dyDescent="0.25">
      <c r="A301" s="2">
        <v>44105</v>
      </c>
      <c r="B301">
        <v>-4.6569369974497087E-2</v>
      </c>
      <c r="C301" t="s">
        <v>11</v>
      </c>
      <c r="D301" t="s">
        <v>11</v>
      </c>
      <c r="E301" t="str">
        <f t="shared" si="8"/>
        <v/>
      </c>
      <c r="F301">
        <f t="shared" si="9"/>
        <v>-4.6569369974497087E-2</v>
      </c>
    </row>
    <row r="302" spans="1:6" x14ac:dyDescent="0.25">
      <c r="A302" s="2">
        <v>44112</v>
      </c>
      <c r="B302">
        <v>-5.3700839461486717E-2</v>
      </c>
      <c r="C302" t="s">
        <v>11</v>
      </c>
      <c r="D302" t="s">
        <v>11</v>
      </c>
      <c r="E302" t="str">
        <f t="shared" si="8"/>
        <v/>
      </c>
      <c r="F302">
        <f t="shared" si="9"/>
        <v>-5.3700839461486717E-2</v>
      </c>
    </row>
    <row r="303" spans="1:6" x14ac:dyDescent="0.25">
      <c r="A303" s="2">
        <v>44119</v>
      </c>
      <c r="B303">
        <v>-5.3501353561784752E-2</v>
      </c>
      <c r="C303" t="s">
        <v>11</v>
      </c>
      <c r="D303" t="s">
        <v>11</v>
      </c>
      <c r="E303" t="str">
        <f t="shared" si="8"/>
        <v/>
      </c>
      <c r="F303">
        <f t="shared" si="9"/>
        <v>-5.3501353561784752E-2</v>
      </c>
    </row>
    <row r="304" spans="1:6" x14ac:dyDescent="0.25">
      <c r="A304" s="2">
        <v>44126</v>
      </c>
      <c r="B304">
        <v>-5.3571164329687969E-2</v>
      </c>
      <c r="C304" t="s">
        <v>11</v>
      </c>
      <c r="D304" t="s">
        <v>11</v>
      </c>
      <c r="E304" t="str">
        <f t="shared" si="8"/>
        <v/>
      </c>
      <c r="F304">
        <f t="shared" si="9"/>
        <v>-5.3571164329687969E-2</v>
      </c>
    </row>
    <row r="305" spans="1:6" x14ac:dyDescent="0.25">
      <c r="A305" s="2">
        <v>44133</v>
      </c>
      <c r="B305">
        <v>-5.357929504761743E-2</v>
      </c>
      <c r="C305" t="s">
        <v>11</v>
      </c>
      <c r="D305" t="s">
        <v>11</v>
      </c>
      <c r="E305" t="str">
        <f t="shared" si="8"/>
        <v/>
      </c>
      <c r="F305">
        <f t="shared" si="9"/>
        <v>-5.357929504761743E-2</v>
      </c>
    </row>
    <row r="306" spans="1:6" x14ac:dyDescent="0.25">
      <c r="A306" s="2">
        <v>44140</v>
      </c>
      <c r="B306">
        <v>-5.3854325299550587E-2</v>
      </c>
      <c r="C306" t="s">
        <v>11</v>
      </c>
      <c r="D306" t="s">
        <v>11</v>
      </c>
      <c r="E306" t="str">
        <f t="shared" si="8"/>
        <v/>
      </c>
      <c r="F306">
        <f t="shared" si="9"/>
        <v>-5.3854325299550587E-2</v>
      </c>
    </row>
    <row r="307" spans="1:6" x14ac:dyDescent="0.25">
      <c r="A307" s="2">
        <v>44147</v>
      </c>
      <c r="B307">
        <v>-7.5381713522500157E-2</v>
      </c>
      <c r="C307" t="s">
        <v>11</v>
      </c>
      <c r="D307" t="s">
        <v>11</v>
      </c>
      <c r="E307" t="str">
        <f t="shared" si="8"/>
        <v/>
      </c>
      <c r="F307">
        <f t="shared" si="9"/>
        <v>-7.5381713522500157E-2</v>
      </c>
    </row>
    <row r="308" spans="1:6" x14ac:dyDescent="0.25">
      <c r="A308" s="2">
        <v>44154</v>
      </c>
      <c r="B308">
        <v>-7.120268888918567E-2</v>
      </c>
      <c r="C308" t="s">
        <v>11</v>
      </c>
      <c r="D308" t="s">
        <v>11</v>
      </c>
      <c r="E308" t="str">
        <f t="shared" si="8"/>
        <v/>
      </c>
      <c r="F308">
        <f t="shared" si="9"/>
        <v>-7.120268888918567E-2</v>
      </c>
    </row>
    <row r="309" spans="1:6" x14ac:dyDescent="0.25">
      <c r="A309" s="2">
        <v>44161</v>
      </c>
      <c r="B309">
        <v>-7.3361322425826422E-2</v>
      </c>
      <c r="C309" t="s">
        <v>11</v>
      </c>
      <c r="D309" t="s">
        <v>11</v>
      </c>
      <c r="E309" t="str">
        <f t="shared" si="8"/>
        <v/>
      </c>
      <c r="F309">
        <f t="shared" si="9"/>
        <v>-7.3361322425826422E-2</v>
      </c>
    </row>
    <row r="310" spans="1:6" x14ac:dyDescent="0.25">
      <c r="A310" s="2">
        <v>44168</v>
      </c>
      <c r="B310">
        <v>-7.3300089458769785E-2</v>
      </c>
      <c r="C310" t="s">
        <v>11</v>
      </c>
      <c r="D310" t="s">
        <v>11</v>
      </c>
      <c r="E310" t="str">
        <f t="shared" si="8"/>
        <v/>
      </c>
      <c r="F310">
        <f t="shared" si="9"/>
        <v>-7.3300089458769785E-2</v>
      </c>
    </row>
    <row r="311" spans="1:6" x14ac:dyDescent="0.25">
      <c r="A311" s="2">
        <v>44175</v>
      </c>
      <c r="B311">
        <v>-7.3553140832201422E-2</v>
      </c>
      <c r="C311" t="s">
        <v>11</v>
      </c>
      <c r="D311" t="s">
        <v>11</v>
      </c>
      <c r="E311" t="str">
        <f t="shared" si="8"/>
        <v/>
      </c>
      <c r="F311">
        <f t="shared" si="9"/>
        <v>-7.3553140832201422E-2</v>
      </c>
    </row>
    <row r="312" spans="1:6" x14ac:dyDescent="0.25">
      <c r="A312" s="2">
        <v>44182</v>
      </c>
      <c r="B312">
        <v>-5.4652770696031618E-2</v>
      </c>
      <c r="C312" t="s">
        <v>11</v>
      </c>
      <c r="D312" t="s">
        <v>11</v>
      </c>
      <c r="E312" t="str">
        <f t="shared" si="8"/>
        <v/>
      </c>
      <c r="F312">
        <f t="shared" si="9"/>
        <v>-5.4652770696031618E-2</v>
      </c>
    </row>
    <row r="313" spans="1:6" x14ac:dyDescent="0.25">
      <c r="A313" s="2">
        <v>44189</v>
      </c>
      <c r="B313">
        <v>-8.5600890607047522E-2</v>
      </c>
      <c r="C313" t="s">
        <v>11</v>
      </c>
      <c r="D313" t="s">
        <v>11</v>
      </c>
      <c r="E313" t="str">
        <f t="shared" si="8"/>
        <v/>
      </c>
      <c r="F313">
        <f t="shared" si="9"/>
        <v>-8.5600890607047522E-2</v>
      </c>
    </row>
    <row r="314" spans="1:6" x14ac:dyDescent="0.25">
      <c r="A314" s="2">
        <v>44196</v>
      </c>
      <c r="B314">
        <v>-8.2682539474653191E-2</v>
      </c>
      <c r="C314" t="s">
        <v>11</v>
      </c>
      <c r="D314" t="s">
        <v>11</v>
      </c>
      <c r="E314" t="str">
        <f t="shared" si="8"/>
        <v/>
      </c>
      <c r="F314">
        <f t="shared" si="9"/>
        <v>-8.2682539474653191E-2</v>
      </c>
    </row>
    <row r="315" spans="1:6" x14ac:dyDescent="0.25">
      <c r="A315" s="2">
        <v>44203</v>
      </c>
      <c r="B315">
        <v>-8.2298330370155187E-2</v>
      </c>
      <c r="C315" t="s">
        <v>11</v>
      </c>
      <c r="D315" t="s">
        <v>11</v>
      </c>
      <c r="E315" t="str">
        <f t="shared" si="8"/>
        <v/>
      </c>
      <c r="F315">
        <f t="shared" si="9"/>
        <v>-8.2298330370155187E-2</v>
      </c>
    </row>
    <row r="316" spans="1:6" x14ac:dyDescent="0.25">
      <c r="A316" s="2">
        <v>44210</v>
      </c>
      <c r="B316">
        <v>-0.12608480408921591</v>
      </c>
      <c r="C316" t="s">
        <v>11</v>
      </c>
      <c r="D316" t="s">
        <v>11</v>
      </c>
      <c r="E316" t="str">
        <f t="shared" si="8"/>
        <v/>
      </c>
      <c r="F316">
        <f t="shared" si="9"/>
        <v>-0.12608480408921591</v>
      </c>
    </row>
    <row r="317" spans="1:6" x14ac:dyDescent="0.25">
      <c r="A317" s="2">
        <v>44217</v>
      </c>
      <c r="B317">
        <v>-0.1681716263432716</v>
      </c>
      <c r="C317" t="s">
        <v>11</v>
      </c>
      <c r="D317" t="s">
        <v>11</v>
      </c>
      <c r="E317" t="str">
        <f t="shared" si="8"/>
        <v/>
      </c>
      <c r="F317">
        <f t="shared" si="9"/>
        <v>-0.1681716263432716</v>
      </c>
    </row>
    <row r="318" spans="1:6" x14ac:dyDescent="0.25">
      <c r="A318" s="2">
        <v>44224</v>
      </c>
      <c r="B318">
        <v>-0.17096189323106739</v>
      </c>
      <c r="C318" t="s">
        <v>11</v>
      </c>
      <c r="D318" t="s">
        <v>11</v>
      </c>
      <c r="E318" t="str">
        <f t="shared" si="8"/>
        <v/>
      </c>
      <c r="F318">
        <f t="shared" si="9"/>
        <v>-0.17096189323106739</v>
      </c>
    </row>
    <row r="319" spans="1:6" x14ac:dyDescent="0.25">
      <c r="A319" s="2">
        <v>44231</v>
      </c>
      <c r="B319">
        <v>-0.1087383483397979</v>
      </c>
      <c r="C319" t="s">
        <v>11</v>
      </c>
      <c r="D319" t="s">
        <v>11</v>
      </c>
      <c r="E319" t="str">
        <f t="shared" si="8"/>
        <v/>
      </c>
      <c r="F319">
        <f t="shared" si="9"/>
        <v>-0.1087383483397979</v>
      </c>
    </row>
    <row r="320" spans="1:6" x14ac:dyDescent="0.25">
      <c r="A320" s="2">
        <v>44238</v>
      </c>
      <c r="B320">
        <v>-4.3814511491506163E-2</v>
      </c>
      <c r="C320" t="s">
        <v>11</v>
      </c>
      <c r="D320" t="s">
        <v>11</v>
      </c>
      <c r="E320" t="str">
        <f t="shared" si="8"/>
        <v/>
      </c>
      <c r="F320">
        <f t="shared" si="9"/>
        <v>-4.3814511491506163E-2</v>
      </c>
    </row>
    <row r="321" spans="1:6" x14ac:dyDescent="0.25">
      <c r="A321" s="2">
        <v>44245</v>
      </c>
      <c r="B321">
        <v>-5.0289645911153077E-2</v>
      </c>
      <c r="C321" t="s">
        <v>11</v>
      </c>
      <c r="D321" t="s">
        <v>11</v>
      </c>
      <c r="E321" t="str">
        <f t="shared" si="8"/>
        <v/>
      </c>
      <c r="F321">
        <f t="shared" si="9"/>
        <v>-5.0289645911153077E-2</v>
      </c>
    </row>
    <row r="322" spans="1:6" x14ac:dyDescent="0.25">
      <c r="A322" s="2">
        <v>44252</v>
      </c>
      <c r="B322">
        <v>-4.7877646453091997E-2</v>
      </c>
      <c r="C322" t="s">
        <v>11</v>
      </c>
      <c r="D322" t="s">
        <v>11</v>
      </c>
      <c r="E322" t="str">
        <f t="shared" si="8"/>
        <v/>
      </c>
      <c r="F322">
        <f t="shared" si="9"/>
        <v>-4.7877646453091997E-2</v>
      </c>
    </row>
    <row r="323" spans="1:6" x14ac:dyDescent="0.25">
      <c r="A323" s="2">
        <v>44259</v>
      </c>
      <c r="B323">
        <v>-4.6262785688944083E-2</v>
      </c>
      <c r="C323" t="s">
        <v>11</v>
      </c>
      <c r="D323" t="s">
        <v>11</v>
      </c>
      <c r="E323" t="str">
        <f t="shared" ref="E323:E386" si="10">IF(AND(C323="High Volatility",D323="High Volatility"), B323, "")</f>
        <v/>
      </c>
      <c r="F323">
        <f t="shared" ref="F323:F386" si="11">IF(AND(C323="Low Volatility",D323="Low Volatility"), B323, "")</f>
        <v>-4.6262785688944083E-2</v>
      </c>
    </row>
    <row r="324" spans="1:6" x14ac:dyDescent="0.25">
      <c r="A324" s="2">
        <v>44266</v>
      </c>
      <c r="B324">
        <v>-4.5923233839532791E-2</v>
      </c>
      <c r="C324" t="s">
        <v>11</v>
      </c>
      <c r="D324" t="s">
        <v>11</v>
      </c>
      <c r="E324" t="str">
        <f t="shared" si="10"/>
        <v/>
      </c>
      <c r="F324">
        <f t="shared" si="11"/>
        <v>-4.5923233839532791E-2</v>
      </c>
    </row>
    <row r="325" spans="1:6" x14ac:dyDescent="0.25">
      <c r="A325" s="2">
        <v>44273</v>
      </c>
      <c r="B325">
        <v>-4.589510715279211E-2</v>
      </c>
      <c r="C325" t="s">
        <v>11</v>
      </c>
      <c r="D325" t="s">
        <v>11</v>
      </c>
      <c r="E325" t="str">
        <f t="shared" si="10"/>
        <v/>
      </c>
      <c r="F325">
        <f t="shared" si="11"/>
        <v>-4.589510715279211E-2</v>
      </c>
    </row>
    <row r="326" spans="1:6" x14ac:dyDescent="0.25">
      <c r="A326" s="2">
        <v>44280</v>
      </c>
      <c r="B326">
        <v>-4.6439471198489707E-2</v>
      </c>
      <c r="C326" t="s">
        <v>11</v>
      </c>
      <c r="D326" t="s">
        <v>11</v>
      </c>
      <c r="E326" t="str">
        <f t="shared" si="10"/>
        <v/>
      </c>
      <c r="F326">
        <f t="shared" si="11"/>
        <v>-4.6439471198489707E-2</v>
      </c>
    </row>
    <row r="327" spans="1:6" x14ac:dyDescent="0.25">
      <c r="A327" s="2">
        <v>44287</v>
      </c>
      <c r="B327">
        <v>1.5272346783884439E-2</v>
      </c>
      <c r="C327" t="s">
        <v>11</v>
      </c>
      <c r="D327" t="s">
        <v>11</v>
      </c>
      <c r="E327" t="str">
        <f t="shared" si="10"/>
        <v/>
      </c>
      <c r="F327">
        <f t="shared" si="11"/>
        <v>1.5272346783884439E-2</v>
      </c>
    </row>
    <row r="328" spans="1:6" x14ac:dyDescent="0.25">
      <c r="A328" s="2">
        <v>44294</v>
      </c>
      <c r="B328">
        <v>-2.0993028347183709E-2</v>
      </c>
      <c r="C328" t="s">
        <v>11</v>
      </c>
      <c r="D328" t="s">
        <v>11</v>
      </c>
      <c r="E328" t="str">
        <f t="shared" si="10"/>
        <v/>
      </c>
      <c r="F328">
        <f t="shared" si="11"/>
        <v>-2.0993028347183709E-2</v>
      </c>
    </row>
    <row r="329" spans="1:6" x14ac:dyDescent="0.25">
      <c r="A329" s="2">
        <v>44301</v>
      </c>
      <c r="B329">
        <v>-2.102571728722934E-2</v>
      </c>
      <c r="C329" t="s">
        <v>11</v>
      </c>
      <c r="D329" t="s">
        <v>11</v>
      </c>
      <c r="E329" t="str">
        <f t="shared" si="10"/>
        <v/>
      </c>
      <c r="F329">
        <f t="shared" si="11"/>
        <v>-2.102571728722934E-2</v>
      </c>
    </row>
    <row r="330" spans="1:6" x14ac:dyDescent="0.25">
      <c r="A330" s="2">
        <v>44308</v>
      </c>
      <c r="B330">
        <v>-2.0301712608355709E-2</v>
      </c>
      <c r="C330" t="s">
        <v>11</v>
      </c>
      <c r="D330" t="s">
        <v>11</v>
      </c>
      <c r="E330" t="str">
        <f t="shared" si="10"/>
        <v/>
      </c>
      <c r="F330">
        <f t="shared" si="11"/>
        <v>-2.0301712608355709E-2</v>
      </c>
    </row>
    <row r="331" spans="1:6" x14ac:dyDescent="0.25">
      <c r="A331" s="2">
        <v>44315</v>
      </c>
      <c r="B331">
        <v>-2.0019382268332699E-2</v>
      </c>
      <c r="C331" t="s">
        <v>11</v>
      </c>
      <c r="D331" t="s">
        <v>11</v>
      </c>
      <c r="E331" t="str">
        <f t="shared" si="10"/>
        <v/>
      </c>
      <c r="F331">
        <f t="shared" si="11"/>
        <v>-2.0019382268332699E-2</v>
      </c>
    </row>
    <row r="332" spans="1:6" x14ac:dyDescent="0.25">
      <c r="A332" s="2">
        <v>44322</v>
      </c>
      <c r="B332">
        <v>-2.034580144123015E-2</v>
      </c>
      <c r="C332" t="s">
        <v>11</v>
      </c>
      <c r="D332" t="s">
        <v>11</v>
      </c>
      <c r="E332" t="str">
        <f t="shared" si="10"/>
        <v/>
      </c>
      <c r="F332">
        <f t="shared" si="11"/>
        <v>-2.034580144123015E-2</v>
      </c>
    </row>
    <row r="333" spans="1:6" x14ac:dyDescent="0.25">
      <c r="A333" s="2">
        <v>44329</v>
      </c>
      <c r="B333">
        <v>-2.0467415162645299E-2</v>
      </c>
      <c r="C333" t="s">
        <v>11</v>
      </c>
      <c r="D333" t="s">
        <v>11</v>
      </c>
      <c r="E333" t="str">
        <f t="shared" si="10"/>
        <v/>
      </c>
      <c r="F333">
        <f t="shared" si="11"/>
        <v>-2.0467415162645299E-2</v>
      </c>
    </row>
    <row r="334" spans="1:6" x14ac:dyDescent="0.25">
      <c r="A334" s="2">
        <v>44336</v>
      </c>
      <c r="B334">
        <v>1.8557981958144499E-2</v>
      </c>
      <c r="C334" t="s">
        <v>11</v>
      </c>
      <c r="D334" t="s">
        <v>11</v>
      </c>
      <c r="E334" t="str">
        <f t="shared" si="10"/>
        <v/>
      </c>
      <c r="F334">
        <f t="shared" si="11"/>
        <v>1.8557981958144499E-2</v>
      </c>
    </row>
    <row r="335" spans="1:6" x14ac:dyDescent="0.25">
      <c r="A335" s="2">
        <v>44343</v>
      </c>
      <c r="B335">
        <v>2.2029814788590219E-2</v>
      </c>
      <c r="C335" t="s">
        <v>11</v>
      </c>
      <c r="D335" t="s">
        <v>11</v>
      </c>
      <c r="E335" t="str">
        <f t="shared" si="10"/>
        <v/>
      </c>
      <c r="F335">
        <f t="shared" si="11"/>
        <v>2.2029814788590219E-2</v>
      </c>
    </row>
    <row r="336" spans="1:6" x14ac:dyDescent="0.25">
      <c r="A336" s="2">
        <v>44350</v>
      </c>
      <c r="B336">
        <v>2.391177019494703E-2</v>
      </c>
      <c r="C336" t="s">
        <v>11</v>
      </c>
      <c r="D336" t="s">
        <v>11</v>
      </c>
      <c r="E336" t="str">
        <f t="shared" si="10"/>
        <v/>
      </c>
      <c r="F336">
        <f t="shared" si="11"/>
        <v>2.391177019494703E-2</v>
      </c>
    </row>
    <row r="337" spans="1:6" x14ac:dyDescent="0.25">
      <c r="A337" s="2">
        <v>44357</v>
      </c>
      <c r="B337">
        <v>2.1213113742452321E-2</v>
      </c>
      <c r="C337" t="s">
        <v>11</v>
      </c>
      <c r="D337" t="s">
        <v>11</v>
      </c>
      <c r="E337" t="str">
        <f t="shared" si="10"/>
        <v/>
      </c>
      <c r="F337">
        <f t="shared" si="11"/>
        <v>2.1213113742452321E-2</v>
      </c>
    </row>
    <row r="338" spans="1:6" x14ac:dyDescent="0.25">
      <c r="A338" s="2">
        <v>44364</v>
      </c>
      <c r="B338">
        <v>2.0670833037966761E-2</v>
      </c>
      <c r="C338" t="s">
        <v>11</v>
      </c>
      <c r="D338" t="s">
        <v>11</v>
      </c>
      <c r="E338" t="str">
        <f t="shared" si="10"/>
        <v/>
      </c>
      <c r="F338">
        <f t="shared" si="11"/>
        <v>2.0670833037966761E-2</v>
      </c>
    </row>
    <row r="339" spans="1:6" x14ac:dyDescent="0.25">
      <c r="A339" s="2">
        <v>44371</v>
      </c>
      <c r="B339">
        <v>2.0610467460038959E-2</v>
      </c>
      <c r="C339" t="s">
        <v>11</v>
      </c>
      <c r="D339" t="s">
        <v>11</v>
      </c>
      <c r="E339" t="str">
        <f t="shared" si="10"/>
        <v/>
      </c>
      <c r="F339">
        <f t="shared" si="11"/>
        <v>2.0610467460038959E-2</v>
      </c>
    </row>
    <row r="340" spans="1:6" x14ac:dyDescent="0.25">
      <c r="A340" s="2">
        <v>44378</v>
      </c>
      <c r="B340">
        <v>1.982332364893578E-2</v>
      </c>
      <c r="C340" t="s">
        <v>11</v>
      </c>
      <c r="D340" t="s">
        <v>11</v>
      </c>
      <c r="E340" t="str">
        <f t="shared" si="10"/>
        <v/>
      </c>
      <c r="F340">
        <f t="shared" si="11"/>
        <v>1.982332364893578E-2</v>
      </c>
    </row>
    <row r="341" spans="1:6" x14ac:dyDescent="0.25">
      <c r="A341" s="2">
        <v>44385</v>
      </c>
      <c r="B341">
        <v>1.945884668169573E-2</v>
      </c>
      <c r="C341" t="s">
        <v>11</v>
      </c>
      <c r="D341" t="s">
        <v>11</v>
      </c>
      <c r="E341" t="str">
        <f t="shared" si="10"/>
        <v/>
      </c>
      <c r="F341">
        <f t="shared" si="11"/>
        <v>1.945884668169573E-2</v>
      </c>
    </row>
    <row r="342" spans="1:6" x14ac:dyDescent="0.25">
      <c r="A342" s="2">
        <v>44392</v>
      </c>
      <c r="B342">
        <v>1.8045386036297802E-2</v>
      </c>
      <c r="C342" t="s">
        <v>10</v>
      </c>
      <c r="D342" t="s">
        <v>11</v>
      </c>
      <c r="E342" t="str">
        <f t="shared" si="10"/>
        <v/>
      </c>
      <c r="F342" t="str">
        <f t="shared" si="11"/>
        <v/>
      </c>
    </row>
    <row r="343" spans="1:6" x14ac:dyDescent="0.25">
      <c r="A343" s="2">
        <v>44399</v>
      </c>
      <c r="B343">
        <v>1.8325169165009311E-2</v>
      </c>
      <c r="C343" t="s">
        <v>10</v>
      </c>
      <c r="D343" t="s">
        <v>11</v>
      </c>
      <c r="E343" t="str">
        <f t="shared" si="10"/>
        <v/>
      </c>
      <c r="F343" t="str">
        <f t="shared" si="11"/>
        <v/>
      </c>
    </row>
    <row r="344" spans="1:6" x14ac:dyDescent="0.25">
      <c r="A344" s="2">
        <v>44406</v>
      </c>
      <c r="B344">
        <v>1.838567298300053E-2</v>
      </c>
      <c r="C344" t="s">
        <v>10</v>
      </c>
      <c r="D344" t="s">
        <v>11</v>
      </c>
      <c r="E344" t="str">
        <f t="shared" si="10"/>
        <v/>
      </c>
      <c r="F344" t="str">
        <f t="shared" si="11"/>
        <v/>
      </c>
    </row>
    <row r="345" spans="1:6" x14ac:dyDescent="0.25">
      <c r="A345" s="2">
        <v>44413</v>
      </c>
      <c r="B345">
        <v>1.8033003432164071E-2</v>
      </c>
      <c r="C345" t="s">
        <v>10</v>
      </c>
      <c r="D345" t="s">
        <v>11</v>
      </c>
      <c r="E345" t="str">
        <f t="shared" si="10"/>
        <v/>
      </c>
      <c r="F345" t="str">
        <f t="shared" si="11"/>
        <v/>
      </c>
    </row>
    <row r="346" spans="1:6" x14ac:dyDescent="0.25">
      <c r="A346" s="2">
        <v>44420</v>
      </c>
      <c r="B346">
        <v>1.8092907418891881E-2</v>
      </c>
      <c r="C346" t="s">
        <v>10</v>
      </c>
      <c r="D346" t="s">
        <v>11</v>
      </c>
      <c r="E346" t="str">
        <f t="shared" si="10"/>
        <v/>
      </c>
      <c r="F346" t="str">
        <f t="shared" si="11"/>
        <v/>
      </c>
    </row>
    <row r="347" spans="1:6" x14ac:dyDescent="0.25">
      <c r="A347" s="2">
        <v>44427</v>
      </c>
      <c r="B347">
        <v>1.819526006124627E-2</v>
      </c>
      <c r="C347" t="s">
        <v>10</v>
      </c>
      <c r="D347" t="s">
        <v>11</v>
      </c>
      <c r="E347" t="str">
        <f t="shared" si="10"/>
        <v/>
      </c>
      <c r="F347" t="str">
        <f t="shared" si="11"/>
        <v/>
      </c>
    </row>
    <row r="348" spans="1:6" x14ac:dyDescent="0.25">
      <c r="A348" s="2">
        <v>44434</v>
      </c>
      <c r="B348">
        <v>1.8145482968463338E-2</v>
      </c>
      <c r="C348" t="s">
        <v>10</v>
      </c>
      <c r="D348" t="s">
        <v>11</v>
      </c>
      <c r="E348" t="str">
        <f t="shared" si="10"/>
        <v/>
      </c>
      <c r="F348" t="str">
        <f t="shared" si="11"/>
        <v/>
      </c>
    </row>
    <row r="349" spans="1:6" x14ac:dyDescent="0.25">
      <c r="A349" s="2">
        <v>44441</v>
      </c>
      <c r="B349">
        <v>1.8403863366286299E-2</v>
      </c>
      <c r="C349" t="s">
        <v>10</v>
      </c>
      <c r="D349" t="s">
        <v>11</v>
      </c>
      <c r="E349" t="str">
        <f t="shared" si="10"/>
        <v/>
      </c>
      <c r="F349" t="str">
        <f t="shared" si="11"/>
        <v/>
      </c>
    </row>
    <row r="350" spans="1:6" x14ac:dyDescent="0.25">
      <c r="A350" s="2">
        <v>44448</v>
      </c>
      <c r="B350">
        <v>1.7911556303420052E-2</v>
      </c>
      <c r="C350" t="s">
        <v>10</v>
      </c>
      <c r="D350" t="s">
        <v>11</v>
      </c>
      <c r="E350" t="str">
        <f t="shared" si="10"/>
        <v/>
      </c>
      <c r="F350" t="str">
        <f t="shared" si="11"/>
        <v/>
      </c>
    </row>
    <row r="351" spans="1:6" x14ac:dyDescent="0.25">
      <c r="A351" s="2">
        <v>44455</v>
      </c>
      <c r="B351">
        <v>1.7800327727554612E-2</v>
      </c>
      <c r="C351" t="s">
        <v>10</v>
      </c>
      <c r="D351" t="s">
        <v>11</v>
      </c>
      <c r="E351" t="str">
        <f t="shared" si="10"/>
        <v/>
      </c>
      <c r="F351" t="str">
        <f t="shared" si="11"/>
        <v/>
      </c>
    </row>
    <row r="352" spans="1:6" x14ac:dyDescent="0.25">
      <c r="A352" s="2">
        <v>44462</v>
      </c>
      <c r="B352">
        <v>1.6859631359649019E-2</v>
      </c>
      <c r="C352" t="s">
        <v>10</v>
      </c>
      <c r="D352" t="s">
        <v>11</v>
      </c>
      <c r="E352" t="str">
        <f t="shared" si="10"/>
        <v/>
      </c>
      <c r="F352" t="str">
        <f t="shared" si="11"/>
        <v/>
      </c>
    </row>
    <row r="353" spans="1:6" x14ac:dyDescent="0.25">
      <c r="A353" s="2">
        <v>44469</v>
      </c>
      <c r="B353">
        <v>1.402994186455736E-2</v>
      </c>
      <c r="C353" t="s">
        <v>10</v>
      </c>
      <c r="D353" t="s">
        <v>11</v>
      </c>
      <c r="E353" t="str">
        <f t="shared" si="10"/>
        <v/>
      </c>
      <c r="F353" t="str">
        <f t="shared" si="11"/>
        <v/>
      </c>
    </row>
    <row r="354" spans="1:6" x14ac:dyDescent="0.25">
      <c r="A354" s="2">
        <v>44476</v>
      </c>
      <c r="B354">
        <v>1.3927117048834771E-2</v>
      </c>
      <c r="C354" t="s">
        <v>10</v>
      </c>
      <c r="D354" t="s">
        <v>11</v>
      </c>
      <c r="E354" t="str">
        <f t="shared" si="10"/>
        <v/>
      </c>
      <c r="F354" t="str">
        <f t="shared" si="11"/>
        <v/>
      </c>
    </row>
    <row r="355" spans="1:6" x14ac:dyDescent="0.25">
      <c r="A355" s="2">
        <v>44483</v>
      </c>
      <c r="B355">
        <v>1.358907332810122E-2</v>
      </c>
      <c r="C355" t="s">
        <v>10</v>
      </c>
      <c r="D355" t="s">
        <v>11</v>
      </c>
      <c r="E355" t="str">
        <f t="shared" si="10"/>
        <v/>
      </c>
      <c r="F355" t="str">
        <f t="shared" si="11"/>
        <v/>
      </c>
    </row>
    <row r="356" spans="1:6" x14ac:dyDescent="0.25">
      <c r="A356" s="2">
        <v>44490</v>
      </c>
      <c r="B356">
        <v>1.32505395781408E-2</v>
      </c>
      <c r="C356" t="s">
        <v>10</v>
      </c>
      <c r="D356" t="s">
        <v>11</v>
      </c>
      <c r="E356" t="str">
        <f t="shared" si="10"/>
        <v/>
      </c>
      <c r="F356" t="str">
        <f t="shared" si="11"/>
        <v/>
      </c>
    </row>
    <row r="357" spans="1:6" x14ac:dyDescent="0.25">
      <c r="A357" s="2">
        <v>44497</v>
      </c>
      <c r="B357">
        <v>1.334585781232089E-2</v>
      </c>
      <c r="C357" t="s">
        <v>10</v>
      </c>
      <c r="D357" t="s">
        <v>11</v>
      </c>
      <c r="E357" t="str">
        <f t="shared" si="10"/>
        <v/>
      </c>
      <c r="F357" t="str">
        <f t="shared" si="11"/>
        <v/>
      </c>
    </row>
    <row r="358" spans="1:6" x14ac:dyDescent="0.25">
      <c r="A358" s="2">
        <v>44504</v>
      </c>
      <c r="B358">
        <v>3.2162596943388737E-2</v>
      </c>
      <c r="C358" t="s">
        <v>10</v>
      </c>
      <c r="D358" t="s">
        <v>11</v>
      </c>
      <c r="E358" t="str">
        <f t="shared" si="10"/>
        <v/>
      </c>
      <c r="F358" t="str">
        <f t="shared" si="11"/>
        <v/>
      </c>
    </row>
    <row r="359" spans="1:6" x14ac:dyDescent="0.25">
      <c r="A359" s="2">
        <v>44511</v>
      </c>
      <c r="B359">
        <v>2.4012625943814071E-2</v>
      </c>
      <c r="C359" t="s">
        <v>10</v>
      </c>
      <c r="D359" t="s">
        <v>11</v>
      </c>
      <c r="E359" t="str">
        <f t="shared" si="10"/>
        <v/>
      </c>
      <c r="F359" t="str">
        <f t="shared" si="11"/>
        <v/>
      </c>
    </row>
    <row r="360" spans="1:6" x14ac:dyDescent="0.25">
      <c r="A360" s="2">
        <v>44518</v>
      </c>
      <c r="B360">
        <v>2.403287942887734E-2</v>
      </c>
      <c r="C360" t="s">
        <v>10</v>
      </c>
      <c r="D360" t="s">
        <v>11</v>
      </c>
      <c r="E360" t="str">
        <f t="shared" si="10"/>
        <v/>
      </c>
      <c r="F360" t="str">
        <f t="shared" si="11"/>
        <v/>
      </c>
    </row>
    <row r="361" spans="1:6" x14ac:dyDescent="0.25">
      <c r="A361" s="2">
        <v>44525</v>
      </c>
      <c r="B361">
        <v>2.412016795973751E-2</v>
      </c>
      <c r="C361" t="s">
        <v>10</v>
      </c>
      <c r="D361" t="s">
        <v>11</v>
      </c>
      <c r="E361" t="str">
        <f t="shared" si="10"/>
        <v/>
      </c>
      <c r="F361" t="str">
        <f t="shared" si="11"/>
        <v/>
      </c>
    </row>
    <row r="362" spans="1:6" x14ac:dyDescent="0.25">
      <c r="A362" s="2">
        <v>44532</v>
      </c>
      <c r="B362">
        <v>3.6322799884024738E-2</v>
      </c>
      <c r="C362" t="s">
        <v>10</v>
      </c>
      <c r="D362" t="s">
        <v>11</v>
      </c>
      <c r="E362" t="str">
        <f t="shared" si="10"/>
        <v/>
      </c>
      <c r="F362" t="str">
        <f t="shared" si="11"/>
        <v/>
      </c>
    </row>
    <row r="363" spans="1:6" x14ac:dyDescent="0.25">
      <c r="A363" s="2">
        <v>44539</v>
      </c>
      <c r="B363">
        <v>3.563022634841418E-2</v>
      </c>
      <c r="C363" t="s">
        <v>10</v>
      </c>
      <c r="D363" t="s">
        <v>11</v>
      </c>
      <c r="E363" t="str">
        <f t="shared" si="10"/>
        <v/>
      </c>
      <c r="F363" t="str">
        <f t="shared" si="11"/>
        <v/>
      </c>
    </row>
    <row r="364" spans="1:6" x14ac:dyDescent="0.25">
      <c r="A364" s="2">
        <v>44546</v>
      </c>
      <c r="B364">
        <v>3.5682698455618E-2</v>
      </c>
      <c r="C364" t="s">
        <v>10</v>
      </c>
      <c r="D364" t="s">
        <v>11</v>
      </c>
      <c r="E364" t="str">
        <f t="shared" si="10"/>
        <v/>
      </c>
      <c r="F364" t="str">
        <f t="shared" si="11"/>
        <v/>
      </c>
    </row>
    <row r="365" spans="1:6" x14ac:dyDescent="0.25">
      <c r="A365" s="2">
        <v>44553</v>
      </c>
      <c r="B365">
        <v>3.0507428557332031E-2</v>
      </c>
      <c r="C365" t="s">
        <v>10</v>
      </c>
      <c r="D365" t="s">
        <v>11</v>
      </c>
      <c r="E365" t="str">
        <f t="shared" si="10"/>
        <v/>
      </c>
      <c r="F365" t="str">
        <f t="shared" si="11"/>
        <v/>
      </c>
    </row>
    <row r="366" spans="1:6" x14ac:dyDescent="0.25">
      <c r="A366" s="2">
        <v>44560</v>
      </c>
      <c r="B366">
        <v>2.820742394379407E-2</v>
      </c>
      <c r="C366" t="s">
        <v>10</v>
      </c>
      <c r="D366" t="s">
        <v>11</v>
      </c>
      <c r="E366" t="str">
        <f t="shared" si="10"/>
        <v/>
      </c>
      <c r="F366" t="str">
        <f t="shared" si="11"/>
        <v/>
      </c>
    </row>
    <row r="367" spans="1:6" x14ac:dyDescent="0.25">
      <c r="A367" s="2">
        <v>44567</v>
      </c>
      <c r="B367">
        <v>4.3262991322785202E-2</v>
      </c>
      <c r="C367" t="s">
        <v>10</v>
      </c>
      <c r="D367" t="s">
        <v>11</v>
      </c>
      <c r="E367" t="str">
        <f t="shared" si="10"/>
        <v/>
      </c>
      <c r="F367" t="str">
        <f t="shared" si="11"/>
        <v/>
      </c>
    </row>
    <row r="368" spans="1:6" x14ac:dyDescent="0.25">
      <c r="A368" s="2">
        <v>44574</v>
      </c>
      <c r="B368">
        <v>-2.268496305858761E-4</v>
      </c>
      <c r="C368" t="s">
        <v>10</v>
      </c>
      <c r="D368" t="s">
        <v>11</v>
      </c>
      <c r="E368" t="str">
        <f t="shared" si="10"/>
        <v/>
      </c>
      <c r="F368" t="str">
        <f t="shared" si="11"/>
        <v/>
      </c>
    </row>
    <row r="369" spans="1:6" x14ac:dyDescent="0.25">
      <c r="A369" s="2">
        <v>44581</v>
      </c>
      <c r="B369">
        <v>3.8608986464358973E-2</v>
      </c>
      <c r="C369" t="s">
        <v>10</v>
      </c>
      <c r="D369" t="s">
        <v>11</v>
      </c>
      <c r="E369" t="str">
        <f t="shared" si="10"/>
        <v/>
      </c>
      <c r="F369" t="str">
        <f t="shared" si="11"/>
        <v/>
      </c>
    </row>
    <row r="370" spans="1:6" x14ac:dyDescent="0.25">
      <c r="A370" s="2">
        <v>44588</v>
      </c>
      <c r="B370">
        <v>3.8610372948124153E-2</v>
      </c>
      <c r="C370" t="s">
        <v>10</v>
      </c>
      <c r="D370" t="s">
        <v>11</v>
      </c>
      <c r="E370" t="str">
        <f t="shared" si="10"/>
        <v/>
      </c>
      <c r="F370" t="str">
        <f t="shared" si="11"/>
        <v/>
      </c>
    </row>
    <row r="371" spans="1:6" x14ac:dyDescent="0.25">
      <c r="A371" s="2">
        <v>44595</v>
      </c>
      <c r="B371">
        <v>3.8725480715479217E-2</v>
      </c>
      <c r="C371" t="s">
        <v>10</v>
      </c>
      <c r="D371" t="s">
        <v>11</v>
      </c>
      <c r="E371" t="str">
        <f t="shared" si="10"/>
        <v/>
      </c>
      <c r="F371" t="str">
        <f t="shared" si="11"/>
        <v/>
      </c>
    </row>
    <row r="372" spans="1:6" x14ac:dyDescent="0.25">
      <c r="A372" s="2">
        <v>44602</v>
      </c>
      <c r="B372">
        <v>1.001761871422429E-2</v>
      </c>
      <c r="C372" t="s">
        <v>10</v>
      </c>
      <c r="D372" t="s">
        <v>11</v>
      </c>
      <c r="E372" t="str">
        <f t="shared" si="10"/>
        <v/>
      </c>
      <c r="F372" t="str">
        <f t="shared" si="11"/>
        <v/>
      </c>
    </row>
    <row r="373" spans="1:6" x14ac:dyDescent="0.25">
      <c r="A373" s="2">
        <v>44609</v>
      </c>
      <c r="B373">
        <v>-1.4801375559585569E-2</v>
      </c>
      <c r="C373" t="s">
        <v>10</v>
      </c>
      <c r="D373" t="s">
        <v>11</v>
      </c>
      <c r="E373" t="str">
        <f t="shared" si="10"/>
        <v/>
      </c>
      <c r="F373" t="str">
        <f t="shared" si="11"/>
        <v/>
      </c>
    </row>
    <row r="374" spans="1:6" x14ac:dyDescent="0.25">
      <c r="A374" s="2">
        <v>44616</v>
      </c>
      <c r="B374">
        <v>-1.495389205266996E-2</v>
      </c>
      <c r="C374" t="s">
        <v>10</v>
      </c>
      <c r="D374" t="s">
        <v>11</v>
      </c>
      <c r="E374" t="str">
        <f t="shared" si="10"/>
        <v/>
      </c>
      <c r="F374" t="str">
        <f t="shared" si="11"/>
        <v/>
      </c>
    </row>
    <row r="375" spans="1:6" x14ac:dyDescent="0.25">
      <c r="A375" s="2">
        <v>44623</v>
      </c>
      <c r="B375">
        <v>-1.523752427048905E-2</v>
      </c>
      <c r="C375" t="s">
        <v>10</v>
      </c>
      <c r="D375" t="s">
        <v>11</v>
      </c>
      <c r="E375" t="str">
        <f t="shared" si="10"/>
        <v/>
      </c>
      <c r="F375" t="str">
        <f t="shared" si="11"/>
        <v/>
      </c>
    </row>
    <row r="376" spans="1:6" x14ac:dyDescent="0.25">
      <c r="A376" s="2">
        <v>44630</v>
      </c>
      <c r="B376">
        <v>-4.9920755144074918E-3</v>
      </c>
      <c r="C376" t="s">
        <v>10</v>
      </c>
      <c r="D376" t="s">
        <v>11</v>
      </c>
      <c r="E376" t="str">
        <f t="shared" si="10"/>
        <v/>
      </c>
      <c r="F376" t="str">
        <f t="shared" si="11"/>
        <v/>
      </c>
    </row>
    <row r="377" spans="1:6" x14ac:dyDescent="0.25">
      <c r="A377" s="2">
        <v>44637</v>
      </c>
      <c r="B377">
        <v>-4.9816563841426796E-3</v>
      </c>
      <c r="C377" t="s">
        <v>10</v>
      </c>
      <c r="D377" t="s">
        <v>11</v>
      </c>
      <c r="E377" t="str">
        <f t="shared" si="10"/>
        <v/>
      </c>
      <c r="F377" t="str">
        <f t="shared" si="11"/>
        <v/>
      </c>
    </row>
    <row r="378" spans="1:6" x14ac:dyDescent="0.25">
      <c r="A378" s="2">
        <v>44644</v>
      </c>
      <c r="B378">
        <v>-1.22308171309196E-3</v>
      </c>
      <c r="C378" t="s">
        <v>10</v>
      </c>
      <c r="D378" t="s">
        <v>11</v>
      </c>
      <c r="E378" t="str">
        <f t="shared" si="10"/>
        <v/>
      </c>
      <c r="F378" t="str">
        <f t="shared" si="11"/>
        <v/>
      </c>
    </row>
    <row r="379" spans="1:6" x14ac:dyDescent="0.25">
      <c r="A379" s="2">
        <v>44651</v>
      </c>
      <c r="B379">
        <v>-1.466560892705387E-2</v>
      </c>
      <c r="C379" t="s">
        <v>10</v>
      </c>
      <c r="D379" t="s">
        <v>11</v>
      </c>
      <c r="E379" t="str">
        <f t="shared" si="10"/>
        <v/>
      </c>
      <c r="F379" t="str">
        <f t="shared" si="11"/>
        <v/>
      </c>
    </row>
    <row r="380" spans="1:6" x14ac:dyDescent="0.25">
      <c r="A380" s="2">
        <v>44658</v>
      </c>
      <c r="B380">
        <v>-2.3768881449331869E-2</v>
      </c>
      <c r="C380" t="s">
        <v>10</v>
      </c>
      <c r="D380" t="s">
        <v>11</v>
      </c>
      <c r="E380" t="str">
        <f t="shared" si="10"/>
        <v/>
      </c>
      <c r="F380" t="str">
        <f t="shared" si="11"/>
        <v/>
      </c>
    </row>
    <row r="381" spans="1:6" x14ac:dyDescent="0.25">
      <c r="A381" s="2">
        <v>44665</v>
      </c>
      <c r="B381">
        <v>-1.5549827956572251E-2</v>
      </c>
      <c r="C381" t="s">
        <v>10</v>
      </c>
      <c r="D381" t="s">
        <v>11</v>
      </c>
      <c r="E381" t="str">
        <f t="shared" si="10"/>
        <v/>
      </c>
      <c r="F381" t="str">
        <f t="shared" si="11"/>
        <v/>
      </c>
    </row>
    <row r="382" spans="1:6" x14ac:dyDescent="0.25">
      <c r="A382" s="2">
        <v>44672</v>
      </c>
      <c r="B382">
        <v>-1.6793309046042339E-2</v>
      </c>
      <c r="C382" t="s">
        <v>10</v>
      </c>
      <c r="D382" t="s">
        <v>11</v>
      </c>
      <c r="E382" t="str">
        <f t="shared" si="10"/>
        <v/>
      </c>
      <c r="F382" t="str">
        <f t="shared" si="11"/>
        <v/>
      </c>
    </row>
    <row r="383" spans="1:6" x14ac:dyDescent="0.25">
      <c r="A383" s="2">
        <v>44679</v>
      </c>
      <c r="B383">
        <v>-1.7957758334494759E-2</v>
      </c>
      <c r="C383" t="s">
        <v>10</v>
      </c>
      <c r="D383" t="s">
        <v>11</v>
      </c>
      <c r="E383" t="str">
        <f t="shared" si="10"/>
        <v/>
      </c>
      <c r="F383" t="str">
        <f t="shared" si="11"/>
        <v/>
      </c>
    </row>
    <row r="384" spans="1:6" x14ac:dyDescent="0.25">
      <c r="A384" s="2">
        <v>44686</v>
      </c>
      <c r="B384">
        <v>-2.5924734257201491E-2</v>
      </c>
      <c r="C384" t="s">
        <v>10</v>
      </c>
      <c r="D384" t="s">
        <v>11</v>
      </c>
      <c r="E384" t="str">
        <f t="shared" si="10"/>
        <v/>
      </c>
      <c r="F384" t="str">
        <f t="shared" si="11"/>
        <v/>
      </c>
    </row>
    <row r="385" spans="1:6" x14ac:dyDescent="0.25">
      <c r="A385" s="2">
        <v>44693</v>
      </c>
      <c r="B385">
        <v>-2.4681342328249319E-2</v>
      </c>
      <c r="C385" t="s">
        <v>10</v>
      </c>
      <c r="D385" t="s">
        <v>11</v>
      </c>
      <c r="E385" t="str">
        <f t="shared" si="10"/>
        <v/>
      </c>
      <c r="F385" t="str">
        <f t="shared" si="11"/>
        <v/>
      </c>
    </row>
    <row r="386" spans="1:6" x14ac:dyDescent="0.25">
      <c r="A386" s="2">
        <v>44700</v>
      </c>
      <c r="B386">
        <v>-1.1753134484423141E-2</v>
      </c>
      <c r="C386" t="s">
        <v>10</v>
      </c>
      <c r="D386" t="s">
        <v>11</v>
      </c>
      <c r="E386" t="str">
        <f t="shared" si="10"/>
        <v/>
      </c>
      <c r="F386" t="str">
        <f t="shared" si="11"/>
        <v/>
      </c>
    </row>
    <row r="387" spans="1:6" x14ac:dyDescent="0.25">
      <c r="A387" s="2">
        <v>44707</v>
      </c>
      <c r="B387">
        <v>3.1046002723329719E-4</v>
      </c>
      <c r="C387" t="s">
        <v>10</v>
      </c>
      <c r="D387" t="s">
        <v>11</v>
      </c>
      <c r="E387" t="str">
        <f t="shared" ref="E387:E450" si="12">IF(AND(C387="High Volatility",D387="High Volatility"), B387, "")</f>
        <v/>
      </c>
      <c r="F387" t="str">
        <f t="shared" ref="F387:F450" si="13">IF(AND(C387="Low Volatility",D387="Low Volatility"), B387, "")</f>
        <v/>
      </c>
    </row>
    <row r="388" spans="1:6" x14ac:dyDescent="0.25">
      <c r="A388" s="2">
        <v>44714</v>
      </c>
      <c r="B388">
        <v>3.0958752590945038E-4</v>
      </c>
      <c r="C388" t="s">
        <v>10</v>
      </c>
      <c r="D388" t="s">
        <v>11</v>
      </c>
      <c r="E388" t="str">
        <f t="shared" si="12"/>
        <v/>
      </c>
      <c r="F388" t="str">
        <f t="shared" si="13"/>
        <v/>
      </c>
    </row>
    <row r="389" spans="1:6" x14ac:dyDescent="0.25">
      <c r="A389" s="2">
        <v>44721</v>
      </c>
      <c r="B389">
        <v>-3.6758574232177878E-4</v>
      </c>
      <c r="C389" t="s">
        <v>10</v>
      </c>
      <c r="D389" t="s">
        <v>11</v>
      </c>
      <c r="E389" t="str">
        <f t="shared" si="12"/>
        <v/>
      </c>
      <c r="F389" t="str">
        <f t="shared" si="13"/>
        <v/>
      </c>
    </row>
    <row r="390" spans="1:6" x14ac:dyDescent="0.25">
      <c r="A390" s="2">
        <v>44728</v>
      </c>
      <c r="B390">
        <v>-4.3601457997272341E-4</v>
      </c>
      <c r="C390" t="s">
        <v>10</v>
      </c>
      <c r="D390" t="s">
        <v>11</v>
      </c>
      <c r="E390" t="str">
        <f t="shared" si="12"/>
        <v/>
      </c>
      <c r="F390" t="str">
        <f t="shared" si="13"/>
        <v/>
      </c>
    </row>
    <row r="391" spans="1:6" x14ac:dyDescent="0.25">
      <c r="A391" s="2">
        <v>44735</v>
      </c>
      <c r="B391">
        <v>-3.221205352889838E-3</v>
      </c>
      <c r="C391" t="s">
        <v>10</v>
      </c>
      <c r="D391" t="s">
        <v>11</v>
      </c>
      <c r="E391" t="str">
        <f t="shared" si="12"/>
        <v/>
      </c>
      <c r="F391" t="str">
        <f t="shared" si="13"/>
        <v/>
      </c>
    </row>
    <row r="392" spans="1:6" x14ac:dyDescent="0.25">
      <c r="A392" s="2">
        <v>44742</v>
      </c>
      <c r="B392">
        <v>-3.33002892442987E-3</v>
      </c>
      <c r="C392" t="s">
        <v>10</v>
      </c>
      <c r="D392" t="s">
        <v>11</v>
      </c>
      <c r="E392" t="str">
        <f t="shared" si="12"/>
        <v/>
      </c>
      <c r="F392" t="str">
        <f t="shared" si="13"/>
        <v/>
      </c>
    </row>
    <row r="393" spans="1:6" x14ac:dyDescent="0.25">
      <c r="A393" s="2">
        <v>44749</v>
      </c>
      <c r="B393">
        <v>7.9461014584771769E-3</v>
      </c>
      <c r="C393" t="s">
        <v>10</v>
      </c>
      <c r="D393" t="s">
        <v>11</v>
      </c>
      <c r="E393" t="str">
        <f t="shared" si="12"/>
        <v/>
      </c>
      <c r="F393" t="str">
        <f t="shared" si="13"/>
        <v/>
      </c>
    </row>
    <row r="394" spans="1:6" x14ac:dyDescent="0.25">
      <c r="A394" s="2">
        <v>44756</v>
      </c>
      <c r="B394">
        <v>-2.0607979193200238E-3</v>
      </c>
      <c r="C394" t="s">
        <v>10</v>
      </c>
      <c r="D394" t="s">
        <v>11</v>
      </c>
      <c r="E394" t="str">
        <f t="shared" si="12"/>
        <v/>
      </c>
      <c r="F394" t="str">
        <f t="shared" si="13"/>
        <v/>
      </c>
    </row>
    <row r="395" spans="1:6" x14ac:dyDescent="0.25">
      <c r="A395" s="2">
        <v>44763</v>
      </c>
      <c r="B395">
        <v>-1.188051491268452E-2</v>
      </c>
      <c r="C395" t="s">
        <v>10</v>
      </c>
      <c r="D395" t="s">
        <v>11</v>
      </c>
      <c r="E395" t="str">
        <f t="shared" si="12"/>
        <v/>
      </c>
      <c r="F395" t="str">
        <f t="shared" si="13"/>
        <v/>
      </c>
    </row>
    <row r="396" spans="1:6" x14ac:dyDescent="0.25">
      <c r="A396" s="2">
        <v>44770</v>
      </c>
      <c r="B396">
        <v>-8.6325022792491709E-3</v>
      </c>
      <c r="C396" t="s">
        <v>10</v>
      </c>
      <c r="D396" t="s">
        <v>11</v>
      </c>
      <c r="E396" t="str">
        <f t="shared" si="12"/>
        <v/>
      </c>
      <c r="F396" t="str">
        <f t="shared" si="13"/>
        <v/>
      </c>
    </row>
    <row r="397" spans="1:6" x14ac:dyDescent="0.25">
      <c r="A397" s="2">
        <v>44777</v>
      </c>
      <c r="B397">
        <v>-8.517839343673483E-3</v>
      </c>
      <c r="C397" t="s">
        <v>10</v>
      </c>
      <c r="D397" t="s">
        <v>11</v>
      </c>
      <c r="E397" t="str">
        <f t="shared" si="12"/>
        <v/>
      </c>
      <c r="F397" t="str">
        <f t="shared" si="13"/>
        <v/>
      </c>
    </row>
    <row r="398" spans="1:6" x14ac:dyDescent="0.25">
      <c r="A398" s="2">
        <v>44784</v>
      </c>
      <c r="B398">
        <v>-8.4964236212580167E-3</v>
      </c>
      <c r="C398" t="s">
        <v>10</v>
      </c>
      <c r="D398" t="s">
        <v>11</v>
      </c>
      <c r="E398" t="str">
        <f t="shared" si="12"/>
        <v/>
      </c>
      <c r="F398" t="str">
        <f t="shared" si="13"/>
        <v/>
      </c>
    </row>
    <row r="399" spans="1:6" x14ac:dyDescent="0.25">
      <c r="A399" s="2">
        <v>44791</v>
      </c>
      <c r="B399">
        <v>-8.8625309499146751E-3</v>
      </c>
      <c r="C399" t="s">
        <v>10</v>
      </c>
      <c r="D399" t="s">
        <v>11</v>
      </c>
      <c r="E399" t="str">
        <f t="shared" si="12"/>
        <v/>
      </c>
      <c r="F399" t="str">
        <f t="shared" si="13"/>
        <v/>
      </c>
    </row>
    <row r="400" spans="1:6" x14ac:dyDescent="0.25">
      <c r="A400" s="2">
        <v>44798</v>
      </c>
      <c r="B400">
        <v>-8.8297356827668275E-3</v>
      </c>
      <c r="C400" t="s">
        <v>10</v>
      </c>
      <c r="D400" t="s">
        <v>11</v>
      </c>
      <c r="E400" t="str">
        <f t="shared" si="12"/>
        <v/>
      </c>
      <c r="F400" t="str">
        <f t="shared" si="13"/>
        <v/>
      </c>
    </row>
    <row r="401" spans="1:6" x14ac:dyDescent="0.25">
      <c r="A401" s="2">
        <v>44805</v>
      </c>
      <c r="B401">
        <v>6.0712871274829557E-2</v>
      </c>
      <c r="C401" t="s">
        <v>10</v>
      </c>
      <c r="D401" t="s">
        <v>10</v>
      </c>
      <c r="E401">
        <f t="shared" si="12"/>
        <v>6.0712871274829557E-2</v>
      </c>
      <c r="F401" t="str">
        <f t="shared" si="13"/>
        <v/>
      </c>
    </row>
    <row r="402" spans="1:6" x14ac:dyDescent="0.25">
      <c r="A402" s="2">
        <v>44812</v>
      </c>
      <c r="B402">
        <v>6.0213934915025691E-2</v>
      </c>
      <c r="C402" t="s">
        <v>10</v>
      </c>
      <c r="D402" t="s">
        <v>10</v>
      </c>
      <c r="E402">
        <f t="shared" si="12"/>
        <v>6.0213934915025691E-2</v>
      </c>
      <c r="F402" t="str">
        <f t="shared" si="13"/>
        <v/>
      </c>
    </row>
    <row r="403" spans="1:6" x14ac:dyDescent="0.25">
      <c r="A403" s="2">
        <v>44819</v>
      </c>
      <c r="B403">
        <v>5.2077618031367727E-2</v>
      </c>
      <c r="C403" t="s">
        <v>10</v>
      </c>
      <c r="D403" t="s">
        <v>10</v>
      </c>
      <c r="E403">
        <f t="shared" si="12"/>
        <v>5.2077618031367727E-2</v>
      </c>
      <c r="F403" t="str">
        <f t="shared" si="13"/>
        <v/>
      </c>
    </row>
    <row r="404" spans="1:6" x14ac:dyDescent="0.25">
      <c r="A404" s="2">
        <v>44826</v>
      </c>
      <c r="B404">
        <v>6.272868515557406E-2</v>
      </c>
      <c r="C404" t="s">
        <v>10</v>
      </c>
      <c r="D404" t="s">
        <v>10</v>
      </c>
      <c r="E404">
        <f t="shared" si="12"/>
        <v>6.272868515557406E-2</v>
      </c>
      <c r="F404" t="str">
        <f t="shared" si="13"/>
        <v/>
      </c>
    </row>
    <row r="405" spans="1:6" x14ac:dyDescent="0.25">
      <c r="A405" s="2">
        <v>44833</v>
      </c>
      <c r="B405">
        <v>7.037783571912766E-2</v>
      </c>
      <c r="C405" t="s">
        <v>10</v>
      </c>
      <c r="D405" t="s">
        <v>10</v>
      </c>
      <c r="E405">
        <f t="shared" si="12"/>
        <v>7.037783571912766E-2</v>
      </c>
      <c r="F405" t="str">
        <f t="shared" si="13"/>
        <v/>
      </c>
    </row>
    <row r="406" spans="1:6" x14ac:dyDescent="0.25">
      <c r="A406" s="2">
        <v>44840</v>
      </c>
      <c r="B406">
        <v>6.8080704252927171E-2</v>
      </c>
      <c r="C406" t="s">
        <v>10</v>
      </c>
      <c r="D406" t="s">
        <v>10</v>
      </c>
      <c r="E406">
        <f t="shared" si="12"/>
        <v>6.8080704252927171E-2</v>
      </c>
      <c r="F406" t="str">
        <f t="shared" si="13"/>
        <v/>
      </c>
    </row>
    <row r="407" spans="1:6" x14ac:dyDescent="0.25">
      <c r="A407" s="2">
        <v>44847</v>
      </c>
      <c r="B407">
        <v>8.0062174967593339E-2</v>
      </c>
      <c r="C407" t="s">
        <v>11</v>
      </c>
      <c r="D407" t="s">
        <v>10</v>
      </c>
      <c r="E407" t="str">
        <f t="shared" si="12"/>
        <v/>
      </c>
      <c r="F407" t="str">
        <f t="shared" si="13"/>
        <v/>
      </c>
    </row>
    <row r="408" spans="1:6" x14ac:dyDescent="0.25">
      <c r="A408" s="2">
        <v>44854</v>
      </c>
      <c r="B408">
        <v>8.1037923090799879E-2</v>
      </c>
      <c r="C408" t="s">
        <v>11</v>
      </c>
      <c r="D408" t="s">
        <v>10</v>
      </c>
      <c r="E408" t="str">
        <f t="shared" si="12"/>
        <v/>
      </c>
      <c r="F408" t="str">
        <f t="shared" si="13"/>
        <v/>
      </c>
    </row>
    <row r="409" spans="1:6" x14ac:dyDescent="0.25">
      <c r="A409" s="2">
        <v>44861</v>
      </c>
      <c r="B409">
        <v>8.1719077402715265E-2</v>
      </c>
      <c r="C409" t="s">
        <v>11</v>
      </c>
      <c r="D409" t="s">
        <v>10</v>
      </c>
      <c r="E409" t="str">
        <f t="shared" si="12"/>
        <v/>
      </c>
      <c r="F409" t="str">
        <f t="shared" si="13"/>
        <v/>
      </c>
    </row>
    <row r="410" spans="1:6" x14ac:dyDescent="0.25">
      <c r="A410" s="2">
        <v>44868</v>
      </c>
      <c r="B410">
        <v>1.434469972658407E-2</v>
      </c>
      <c r="C410" t="s">
        <v>11</v>
      </c>
      <c r="D410" t="s">
        <v>10</v>
      </c>
      <c r="E410" t="str">
        <f t="shared" si="12"/>
        <v/>
      </c>
      <c r="F410" t="str">
        <f t="shared" si="13"/>
        <v/>
      </c>
    </row>
    <row r="411" spans="1:6" x14ac:dyDescent="0.25">
      <c r="A411" s="2">
        <v>44875</v>
      </c>
      <c r="B411">
        <v>0.1142000063167872</v>
      </c>
      <c r="C411" t="s">
        <v>11</v>
      </c>
      <c r="D411" t="s">
        <v>10</v>
      </c>
      <c r="E411" t="str">
        <f t="shared" si="12"/>
        <v/>
      </c>
      <c r="F411" t="str">
        <f t="shared" si="13"/>
        <v/>
      </c>
    </row>
    <row r="412" spans="1:6" x14ac:dyDescent="0.25">
      <c r="A412" s="2">
        <v>44882</v>
      </c>
      <c r="B412">
        <v>9.5731592189831488E-2</v>
      </c>
      <c r="C412" t="s">
        <v>11</v>
      </c>
      <c r="D412" t="s">
        <v>10</v>
      </c>
      <c r="E412" t="str">
        <f t="shared" si="12"/>
        <v/>
      </c>
      <c r="F412" t="str">
        <f t="shared" si="13"/>
        <v/>
      </c>
    </row>
    <row r="413" spans="1:6" x14ac:dyDescent="0.25">
      <c r="A413" s="2">
        <v>44889</v>
      </c>
      <c r="B413">
        <v>0.13449698163915419</v>
      </c>
      <c r="C413" t="s">
        <v>11</v>
      </c>
      <c r="D413" t="s">
        <v>10</v>
      </c>
      <c r="E413" t="str">
        <f t="shared" si="12"/>
        <v/>
      </c>
      <c r="F413" t="str">
        <f t="shared" si="13"/>
        <v/>
      </c>
    </row>
    <row r="414" spans="1:6" x14ac:dyDescent="0.25">
      <c r="A414" s="2">
        <v>44896</v>
      </c>
      <c r="B414">
        <v>0.12648468599042079</v>
      </c>
      <c r="C414" t="s">
        <v>11</v>
      </c>
      <c r="D414" t="s">
        <v>10</v>
      </c>
      <c r="E414" t="str">
        <f t="shared" si="12"/>
        <v/>
      </c>
      <c r="F414" t="str">
        <f t="shared" si="13"/>
        <v/>
      </c>
    </row>
    <row r="415" spans="1:6" x14ac:dyDescent="0.25">
      <c r="A415" s="2">
        <v>44903</v>
      </c>
      <c r="B415">
        <v>0.13042839756652319</v>
      </c>
      <c r="C415" t="s">
        <v>11</v>
      </c>
      <c r="D415" t="s">
        <v>10</v>
      </c>
      <c r="E415" t="str">
        <f t="shared" si="12"/>
        <v/>
      </c>
      <c r="F415" t="str">
        <f t="shared" si="13"/>
        <v/>
      </c>
    </row>
    <row r="416" spans="1:6" x14ac:dyDescent="0.25">
      <c r="A416" s="2">
        <v>44910</v>
      </c>
      <c r="B416">
        <v>0.1098987017866558</v>
      </c>
      <c r="C416" t="s">
        <v>11</v>
      </c>
      <c r="D416" t="s">
        <v>10</v>
      </c>
      <c r="E416" t="str">
        <f t="shared" si="12"/>
        <v/>
      </c>
      <c r="F416" t="str">
        <f t="shared" si="13"/>
        <v/>
      </c>
    </row>
    <row r="417" spans="1:6" x14ac:dyDescent="0.25">
      <c r="A417" s="2">
        <v>44917</v>
      </c>
      <c r="B417">
        <v>8.8260180809511354E-2</v>
      </c>
      <c r="C417" t="s">
        <v>11</v>
      </c>
      <c r="D417" t="s">
        <v>10</v>
      </c>
      <c r="E417" t="str">
        <f t="shared" si="12"/>
        <v/>
      </c>
      <c r="F417" t="str">
        <f t="shared" si="13"/>
        <v/>
      </c>
    </row>
    <row r="418" spans="1:6" x14ac:dyDescent="0.25">
      <c r="A418" s="2">
        <v>44924</v>
      </c>
      <c r="B418">
        <v>5.5009562203975959E-2</v>
      </c>
      <c r="C418" t="s">
        <v>11</v>
      </c>
      <c r="D418" t="s">
        <v>10</v>
      </c>
      <c r="E418" t="str">
        <f t="shared" si="12"/>
        <v/>
      </c>
      <c r="F418" t="str">
        <f t="shared" si="13"/>
        <v/>
      </c>
    </row>
    <row r="419" spans="1:6" x14ac:dyDescent="0.25">
      <c r="A419" s="2">
        <v>44931</v>
      </c>
      <c r="B419">
        <v>4.9675664862934142E-2</v>
      </c>
      <c r="C419" t="s">
        <v>11</v>
      </c>
      <c r="D419" t="s">
        <v>10</v>
      </c>
      <c r="E419" t="str">
        <f t="shared" si="12"/>
        <v/>
      </c>
      <c r="F419" t="str">
        <f t="shared" si="13"/>
        <v/>
      </c>
    </row>
    <row r="420" spans="1:6" x14ac:dyDescent="0.25">
      <c r="A420" s="2">
        <v>44938</v>
      </c>
      <c r="B420">
        <v>7.2729125899718181E-2</v>
      </c>
      <c r="C420" t="s">
        <v>11</v>
      </c>
      <c r="D420" t="s">
        <v>10</v>
      </c>
      <c r="E420" t="str">
        <f t="shared" si="12"/>
        <v/>
      </c>
      <c r="F420" t="str">
        <f t="shared" si="13"/>
        <v/>
      </c>
    </row>
    <row r="421" spans="1:6" x14ac:dyDescent="0.25">
      <c r="A421" s="2">
        <v>44945</v>
      </c>
      <c r="B421">
        <v>4.6233782906315878E-2</v>
      </c>
      <c r="C421" t="s">
        <v>11</v>
      </c>
      <c r="D421" t="s">
        <v>10</v>
      </c>
      <c r="E421" t="str">
        <f t="shared" si="12"/>
        <v/>
      </c>
      <c r="F421" t="str">
        <f t="shared" si="13"/>
        <v/>
      </c>
    </row>
    <row r="422" spans="1:6" x14ac:dyDescent="0.25">
      <c r="A422" s="2">
        <v>44952</v>
      </c>
      <c r="B422">
        <v>4.6248156432529212E-2</v>
      </c>
      <c r="C422" t="s">
        <v>11</v>
      </c>
      <c r="D422" t="s">
        <v>10</v>
      </c>
      <c r="E422" t="str">
        <f t="shared" si="12"/>
        <v/>
      </c>
      <c r="F422" t="str">
        <f t="shared" si="13"/>
        <v/>
      </c>
    </row>
    <row r="423" spans="1:6" x14ac:dyDescent="0.25">
      <c r="A423" s="2">
        <v>44959</v>
      </c>
      <c r="B423">
        <v>4.6695420218579288E-2</v>
      </c>
      <c r="C423" t="s">
        <v>11</v>
      </c>
      <c r="D423" t="s">
        <v>10</v>
      </c>
      <c r="E423" t="str">
        <f t="shared" si="12"/>
        <v/>
      </c>
      <c r="F423" t="str">
        <f t="shared" si="13"/>
        <v/>
      </c>
    </row>
    <row r="424" spans="1:6" x14ac:dyDescent="0.25">
      <c r="A424" s="2">
        <v>44966</v>
      </c>
      <c r="B424">
        <v>4.8242030866443172E-2</v>
      </c>
      <c r="C424" t="s">
        <v>11</v>
      </c>
      <c r="D424" t="s">
        <v>10</v>
      </c>
      <c r="E424" t="str">
        <f t="shared" si="12"/>
        <v/>
      </c>
      <c r="F424" t="str">
        <f t="shared" si="13"/>
        <v/>
      </c>
    </row>
    <row r="425" spans="1:6" x14ac:dyDescent="0.25">
      <c r="A425" s="2">
        <v>44973</v>
      </c>
      <c r="B425">
        <v>4.1001778143759E-2</v>
      </c>
      <c r="C425" t="s">
        <v>11</v>
      </c>
      <c r="D425" t="s">
        <v>10</v>
      </c>
      <c r="E425" t="str">
        <f t="shared" si="12"/>
        <v/>
      </c>
      <c r="F425" t="str">
        <f t="shared" si="13"/>
        <v/>
      </c>
    </row>
    <row r="426" spans="1:6" x14ac:dyDescent="0.25">
      <c r="A426" s="2">
        <v>44980</v>
      </c>
      <c r="B426">
        <v>4.9348820521744413E-2</v>
      </c>
      <c r="C426" t="s">
        <v>11</v>
      </c>
      <c r="D426" t="s">
        <v>10</v>
      </c>
      <c r="E426" t="str">
        <f t="shared" si="12"/>
        <v/>
      </c>
      <c r="F426" t="str">
        <f t="shared" si="13"/>
        <v/>
      </c>
    </row>
    <row r="427" spans="1:6" x14ac:dyDescent="0.25">
      <c r="A427" s="2">
        <v>44987</v>
      </c>
      <c r="B427">
        <v>4.7175766677731171E-2</v>
      </c>
      <c r="C427" t="s">
        <v>11</v>
      </c>
      <c r="D427" t="s">
        <v>10</v>
      </c>
      <c r="E427" t="str">
        <f t="shared" si="12"/>
        <v/>
      </c>
      <c r="F427" t="str">
        <f t="shared" si="13"/>
        <v/>
      </c>
    </row>
    <row r="428" spans="1:6" x14ac:dyDescent="0.25">
      <c r="A428" s="2">
        <v>44994</v>
      </c>
      <c r="B428">
        <v>6.0665982872675613E-2</v>
      </c>
      <c r="C428" t="s">
        <v>11</v>
      </c>
      <c r="D428" t="s">
        <v>10</v>
      </c>
      <c r="E428" t="str">
        <f t="shared" si="12"/>
        <v/>
      </c>
      <c r="F428" t="str">
        <f t="shared" si="13"/>
        <v/>
      </c>
    </row>
    <row r="429" spans="1:6" x14ac:dyDescent="0.25">
      <c r="A429" s="2">
        <v>45001</v>
      </c>
      <c r="B429">
        <v>4.8015245432237702E-2</v>
      </c>
      <c r="C429" t="s">
        <v>11</v>
      </c>
      <c r="D429" t="s">
        <v>10</v>
      </c>
      <c r="E429" t="str">
        <f t="shared" si="12"/>
        <v/>
      </c>
      <c r="F429" t="str">
        <f t="shared" si="13"/>
        <v/>
      </c>
    </row>
    <row r="430" spans="1:6" x14ac:dyDescent="0.25">
      <c r="A430" s="2">
        <v>45008</v>
      </c>
      <c r="B430">
        <v>4.2678365407019303E-2</v>
      </c>
      <c r="C430" t="s">
        <v>11</v>
      </c>
      <c r="D430" t="s">
        <v>10</v>
      </c>
      <c r="E430" t="str">
        <f t="shared" si="12"/>
        <v/>
      </c>
      <c r="F430" t="str">
        <f t="shared" si="13"/>
        <v/>
      </c>
    </row>
    <row r="431" spans="1:6" x14ac:dyDescent="0.25">
      <c r="A431" s="2">
        <v>45015</v>
      </c>
      <c r="B431">
        <v>6.1429460178882407E-2</v>
      </c>
      <c r="C431" t="s">
        <v>11</v>
      </c>
      <c r="D431" t="s">
        <v>10</v>
      </c>
      <c r="E431" t="str">
        <f t="shared" si="12"/>
        <v/>
      </c>
      <c r="F431" t="str">
        <f t="shared" si="13"/>
        <v/>
      </c>
    </row>
    <row r="432" spans="1:6" x14ac:dyDescent="0.25">
      <c r="A432" s="2">
        <v>45022</v>
      </c>
      <c r="B432">
        <v>6.834758108406104E-2</v>
      </c>
      <c r="C432" t="s">
        <v>11</v>
      </c>
      <c r="D432" t="s">
        <v>10</v>
      </c>
      <c r="E432" t="str">
        <f t="shared" si="12"/>
        <v/>
      </c>
      <c r="F432" t="str">
        <f t="shared" si="13"/>
        <v/>
      </c>
    </row>
    <row r="433" spans="1:6" x14ac:dyDescent="0.25">
      <c r="A433" s="2">
        <v>45029</v>
      </c>
      <c r="B433">
        <v>5.692754382883012E-2</v>
      </c>
      <c r="C433" t="s">
        <v>11</v>
      </c>
      <c r="D433" t="s">
        <v>10</v>
      </c>
      <c r="E433" t="str">
        <f t="shared" si="12"/>
        <v/>
      </c>
      <c r="F433" t="str">
        <f t="shared" si="13"/>
        <v/>
      </c>
    </row>
    <row r="434" spans="1:6" x14ac:dyDescent="0.25">
      <c r="A434" s="2">
        <v>45036</v>
      </c>
      <c r="B434">
        <v>4.8593898443613052E-2</v>
      </c>
      <c r="C434" t="s">
        <v>11</v>
      </c>
      <c r="D434" t="s">
        <v>10</v>
      </c>
      <c r="E434" t="str">
        <f t="shared" si="12"/>
        <v/>
      </c>
      <c r="F434" t="str">
        <f t="shared" si="13"/>
        <v/>
      </c>
    </row>
    <row r="435" spans="1:6" x14ac:dyDescent="0.25">
      <c r="A435" s="2">
        <v>45043</v>
      </c>
      <c r="B435">
        <v>6.0641605459785593E-2</v>
      </c>
      <c r="C435" t="s">
        <v>11</v>
      </c>
      <c r="D435" t="s">
        <v>10</v>
      </c>
      <c r="E435" t="str">
        <f t="shared" si="12"/>
        <v/>
      </c>
      <c r="F435" t="str">
        <f t="shared" si="13"/>
        <v/>
      </c>
    </row>
    <row r="436" spans="1:6" x14ac:dyDescent="0.25">
      <c r="A436" s="2">
        <v>45050</v>
      </c>
      <c r="B436">
        <v>9.6938563269469882E-2</v>
      </c>
      <c r="C436" t="s">
        <v>11</v>
      </c>
      <c r="D436" t="s">
        <v>10</v>
      </c>
      <c r="E436" t="str">
        <f t="shared" si="12"/>
        <v/>
      </c>
      <c r="F436" t="str">
        <f t="shared" si="13"/>
        <v/>
      </c>
    </row>
    <row r="437" spans="1:6" x14ac:dyDescent="0.25">
      <c r="A437" s="2">
        <v>45057</v>
      </c>
      <c r="B437">
        <v>9.5762036258876485E-2</v>
      </c>
      <c r="C437" t="s">
        <v>11</v>
      </c>
      <c r="D437" t="s">
        <v>10</v>
      </c>
      <c r="E437" t="str">
        <f t="shared" si="12"/>
        <v/>
      </c>
      <c r="F437" t="str">
        <f t="shared" si="13"/>
        <v/>
      </c>
    </row>
    <row r="438" spans="1:6" x14ac:dyDescent="0.25">
      <c r="A438" s="2">
        <v>45064</v>
      </c>
      <c r="B438">
        <v>8.9670887466708218E-2</v>
      </c>
      <c r="C438" t="s">
        <v>11</v>
      </c>
      <c r="D438" t="s">
        <v>10</v>
      </c>
      <c r="E438" t="str">
        <f t="shared" si="12"/>
        <v/>
      </c>
      <c r="F438" t="str">
        <f t="shared" si="13"/>
        <v/>
      </c>
    </row>
    <row r="439" spans="1:6" x14ac:dyDescent="0.25">
      <c r="A439" s="2">
        <v>45071</v>
      </c>
      <c r="B439">
        <v>8.1471513937051057E-2</v>
      </c>
      <c r="C439" t="s">
        <v>11</v>
      </c>
      <c r="D439" t="s">
        <v>10</v>
      </c>
      <c r="E439" t="str">
        <f t="shared" si="12"/>
        <v/>
      </c>
      <c r="F439" t="str">
        <f t="shared" si="13"/>
        <v/>
      </c>
    </row>
    <row r="440" spans="1:6" x14ac:dyDescent="0.25">
      <c r="A440" s="2">
        <v>45078</v>
      </c>
      <c r="B440">
        <v>8.1589785247386651E-2</v>
      </c>
      <c r="C440" t="s">
        <v>11</v>
      </c>
      <c r="D440" t="s">
        <v>10</v>
      </c>
      <c r="E440" t="str">
        <f t="shared" si="12"/>
        <v/>
      </c>
      <c r="F440" t="str">
        <f t="shared" si="13"/>
        <v/>
      </c>
    </row>
    <row r="441" spans="1:6" x14ac:dyDescent="0.25">
      <c r="A441" s="2">
        <v>45085</v>
      </c>
      <c r="B441">
        <v>8.0395613524293238E-2</v>
      </c>
      <c r="C441" t="s">
        <v>11</v>
      </c>
      <c r="D441" t="s">
        <v>10</v>
      </c>
      <c r="E441" t="str">
        <f t="shared" si="12"/>
        <v/>
      </c>
      <c r="F441" t="str">
        <f t="shared" si="13"/>
        <v/>
      </c>
    </row>
    <row r="442" spans="1:6" x14ac:dyDescent="0.25">
      <c r="A442" s="2">
        <v>45092</v>
      </c>
      <c r="B442">
        <v>8.1790330951072701E-2</v>
      </c>
      <c r="C442" t="s">
        <v>11</v>
      </c>
      <c r="D442" t="s">
        <v>10</v>
      </c>
      <c r="E442" t="str">
        <f t="shared" si="12"/>
        <v/>
      </c>
      <c r="F442" t="str">
        <f t="shared" si="13"/>
        <v/>
      </c>
    </row>
    <row r="443" spans="1:6" x14ac:dyDescent="0.25">
      <c r="A443" s="2">
        <v>45099</v>
      </c>
      <c r="B443">
        <v>8.5343869692961871E-2</v>
      </c>
      <c r="C443" t="s">
        <v>11</v>
      </c>
      <c r="D443" t="s">
        <v>10</v>
      </c>
      <c r="E443" t="str">
        <f t="shared" si="12"/>
        <v/>
      </c>
      <c r="F443" t="str">
        <f t="shared" si="13"/>
        <v/>
      </c>
    </row>
    <row r="444" spans="1:6" x14ac:dyDescent="0.25">
      <c r="A444" s="2">
        <v>45106</v>
      </c>
      <c r="B444">
        <v>8.5511523914915941E-2</v>
      </c>
      <c r="C444" t="s">
        <v>11</v>
      </c>
      <c r="D444" t="s">
        <v>10</v>
      </c>
      <c r="E444" t="str">
        <f t="shared" si="12"/>
        <v/>
      </c>
      <c r="F444" t="str">
        <f t="shared" si="13"/>
        <v/>
      </c>
    </row>
    <row r="445" spans="1:6" x14ac:dyDescent="0.25">
      <c r="A445" s="2">
        <v>45113</v>
      </c>
      <c r="B445">
        <v>7.5664986897965109E-2</v>
      </c>
      <c r="C445" t="s">
        <v>11</v>
      </c>
      <c r="D445" t="s">
        <v>10</v>
      </c>
      <c r="E445" t="str">
        <f t="shared" si="12"/>
        <v/>
      </c>
      <c r="F445" t="str">
        <f t="shared" si="13"/>
        <v/>
      </c>
    </row>
    <row r="446" spans="1:6" x14ac:dyDescent="0.25">
      <c r="A446" s="2">
        <v>45120</v>
      </c>
      <c r="B446">
        <v>5.5330177549366172E-2</v>
      </c>
      <c r="C446" t="s">
        <v>11</v>
      </c>
      <c r="D446" t="s">
        <v>10</v>
      </c>
      <c r="E446" t="str">
        <f t="shared" si="12"/>
        <v/>
      </c>
      <c r="F446" t="str">
        <f t="shared" si="13"/>
        <v/>
      </c>
    </row>
    <row r="447" spans="1:6" x14ac:dyDescent="0.25">
      <c r="A447" s="2">
        <v>45127</v>
      </c>
      <c r="B447">
        <v>4.7830650130289219E-2</v>
      </c>
      <c r="C447" t="s">
        <v>11</v>
      </c>
      <c r="D447" t="s">
        <v>10</v>
      </c>
      <c r="E447" t="str">
        <f t="shared" si="12"/>
        <v/>
      </c>
      <c r="F447" t="str">
        <f t="shared" si="13"/>
        <v/>
      </c>
    </row>
    <row r="448" spans="1:6" x14ac:dyDescent="0.25">
      <c r="A448" s="2">
        <v>45134</v>
      </c>
      <c r="B448">
        <v>4.620363896584144E-2</v>
      </c>
      <c r="C448" t="s">
        <v>11</v>
      </c>
      <c r="D448" t="s">
        <v>10</v>
      </c>
      <c r="E448" t="str">
        <f t="shared" si="12"/>
        <v/>
      </c>
      <c r="F448" t="str">
        <f t="shared" si="13"/>
        <v/>
      </c>
    </row>
    <row r="449" spans="1:6" x14ac:dyDescent="0.25">
      <c r="A449" s="2">
        <v>45141</v>
      </c>
      <c r="B449">
        <v>4.5599744434560843E-2</v>
      </c>
      <c r="C449" t="s">
        <v>11</v>
      </c>
      <c r="D449" t="s">
        <v>10</v>
      </c>
      <c r="E449" t="str">
        <f t="shared" si="12"/>
        <v/>
      </c>
      <c r="F449" t="str">
        <f t="shared" si="13"/>
        <v/>
      </c>
    </row>
    <row r="450" spans="1:6" x14ac:dyDescent="0.25">
      <c r="A450" s="2">
        <v>45148</v>
      </c>
      <c r="B450">
        <v>4.5498227906489858E-2</v>
      </c>
      <c r="C450" t="s">
        <v>11</v>
      </c>
      <c r="D450" t="s">
        <v>10</v>
      </c>
      <c r="E450" t="str">
        <f t="shared" si="12"/>
        <v/>
      </c>
      <c r="F450" t="str">
        <f t="shared" si="13"/>
        <v/>
      </c>
    </row>
    <row r="451" spans="1:6" x14ac:dyDescent="0.25">
      <c r="A451" s="2">
        <v>45155</v>
      </c>
      <c r="B451">
        <v>4.4839295310136071E-2</v>
      </c>
      <c r="C451" t="s">
        <v>11</v>
      </c>
      <c r="D451" t="s">
        <v>10</v>
      </c>
      <c r="E451" t="str">
        <f t="shared" ref="E451:E514" si="14">IF(AND(C451="High Volatility",D451="High Volatility"), B451, "")</f>
        <v/>
      </c>
      <c r="F451" t="str">
        <f t="shared" ref="F451:F514" si="15">IF(AND(C451="Low Volatility",D451="Low Volatility"), B451, "")</f>
        <v/>
      </c>
    </row>
    <row r="452" spans="1:6" x14ac:dyDescent="0.25">
      <c r="A452" s="2">
        <v>45162</v>
      </c>
      <c r="B452">
        <v>4.6538504544749039E-2</v>
      </c>
      <c r="C452" t="s">
        <v>11</v>
      </c>
      <c r="D452" t="s">
        <v>10</v>
      </c>
      <c r="E452" t="str">
        <f t="shared" si="14"/>
        <v/>
      </c>
      <c r="F452" t="str">
        <f t="shared" si="15"/>
        <v/>
      </c>
    </row>
    <row r="453" spans="1:6" x14ac:dyDescent="0.25">
      <c r="A453" s="2">
        <v>45169</v>
      </c>
      <c r="B453">
        <v>-1.0683159036391001E-2</v>
      </c>
      <c r="C453" t="s">
        <v>11</v>
      </c>
      <c r="D453" t="s">
        <v>10</v>
      </c>
      <c r="E453" t="str">
        <f t="shared" si="14"/>
        <v/>
      </c>
      <c r="F453" t="str">
        <f t="shared" si="15"/>
        <v/>
      </c>
    </row>
    <row r="454" spans="1:6" x14ac:dyDescent="0.25">
      <c r="A454" s="2">
        <v>45176</v>
      </c>
      <c r="B454">
        <v>-1.687684664910943E-2</v>
      </c>
      <c r="C454" t="s">
        <v>11</v>
      </c>
      <c r="D454" t="s">
        <v>10</v>
      </c>
      <c r="E454" t="str">
        <f t="shared" si="14"/>
        <v/>
      </c>
      <c r="F454" t="str">
        <f t="shared" si="15"/>
        <v/>
      </c>
    </row>
    <row r="455" spans="1:6" x14ac:dyDescent="0.25">
      <c r="A455" s="2">
        <v>45183</v>
      </c>
      <c r="B455">
        <v>-9.7527095917037173E-3</v>
      </c>
      <c r="C455" t="s">
        <v>11</v>
      </c>
      <c r="D455" t="s">
        <v>10</v>
      </c>
      <c r="E455" t="str">
        <f t="shared" si="14"/>
        <v/>
      </c>
      <c r="F455" t="str">
        <f t="shared" si="15"/>
        <v/>
      </c>
    </row>
    <row r="456" spans="1:6" x14ac:dyDescent="0.25">
      <c r="A456" s="2">
        <v>45190</v>
      </c>
      <c r="B456">
        <v>-1.553175947747317E-2</v>
      </c>
      <c r="C456" t="s">
        <v>11</v>
      </c>
      <c r="D456" t="s">
        <v>10</v>
      </c>
      <c r="E456" t="str">
        <f t="shared" si="14"/>
        <v/>
      </c>
      <c r="F456" t="str">
        <f t="shared" si="15"/>
        <v/>
      </c>
    </row>
    <row r="457" spans="1:6" x14ac:dyDescent="0.25">
      <c r="A457" s="2">
        <v>45197</v>
      </c>
      <c r="B457">
        <v>-1.5420474087374731E-2</v>
      </c>
      <c r="C457" t="s">
        <v>11</v>
      </c>
      <c r="D457" t="s">
        <v>10</v>
      </c>
      <c r="E457" t="str">
        <f t="shared" si="14"/>
        <v/>
      </c>
      <c r="F457" t="str">
        <f t="shared" si="15"/>
        <v/>
      </c>
    </row>
    <row r="458" spans="1:6" x14ac:dyDescent="0.25">
      <c r="A458" s="2">
        <v>45204</v>
      </c>
      <c r="B458">
        <v>-9.6224596894575777E-3</v>
      </c>
      <c r="C458" t="s">
        <v>11</v>
      </c>
      <c r="D458" t="s">
        <v>10</v>
      </c>
      <c r="E458" t="str">
        <f t="shared" si="14"/>
        <v/>
      </c>
      <c r="F458" t="str">
        <f t="shared" si="15"/>
        <v/>
      </c>
    </row>
    <row r="459" spans="1:6" x14ac:dyDescent="0.25">
      <c r="A459" s="2">
        <v>45211</v>
      </c>
      <c r="B459">
        <v>-1.7179817329367578E-2</v>
      </c>
      <c r="C459" t="s">
        <v>11</v>
      </c>
      <c r="D459" t="s">
        <v>10</v>
      </c>
      <c r="E459" t="str">
        <f t="shared" si="14"/>
        <v/>
      </c>
      <c r="F459" t="str">
        <f t="shared" si="15"/>
        <v/>
      </c>
    </row>
    <row r="460" spans="1:6" x14ac:dyDescent="0.25">
      <c r="A460" s="2">
        <v>45218</v>
      </c>
      <c r="B460">
        <v>-2.1204047599638471E-2</v>
      </c>
      <c r="C460" t="s">
        <v>11</v>
      </c>
      <c r="D460" t="s">
        <v>10</v>
      </c>
      <c r="E460" t="str">
        <f t="shared" si="14"/>
        <v/>
      </c>
      <c r="F460" t="str">
        <f t="shared" si="15"/>
        <v/>
      </c>
    </row>
    <row r="461" spans="1:6" x14ac:dyDescent="0.25">
      <c r="A461" s="2">
        <v>45225</v>
      </c>
      <c r="B461">
        <v>-2.1207189070291389E-2</v>
      </c>
      <c r="C461" t="s">
        <v>11</v>
      </c>
      <c r="D461" t="s">
        <v>10</v>
      </c>
      <c r="E461" t="str">
        <f t="shared" si="14"/>
        <v/>
      </c>
      <c r="F461" t="str">
        <f t="shared" si="15"/>
        <v/>
      </c>
    </row>
    <row r="462" spans="1:6" x14ac:dyDescent="0.25">
      <c r="A462" s="2">
        <v>45232</v>
      </c>
      <c r="B462">
        <v>2.718433707082445E-2</v>
      </c>
      <c r="C462" t="s">
        <v>11</v>
      </c>
      <c r="D462" t="s">
        <v>10</v>
      </c>
      <c r="E462" t="str">
        <f t="shared" si="14"/>
        <v/>
      </c>
      <c r="F462" t="str">
        <f t="shared" si="15"/>
        <v/>
      </c>
    </row>
    <row r="463" spans="1:6" x14ac:dyDescent="0.25">
      <c r="A463" s="2">
        <v>45239</v>
      </c>
      <c r="B463">
        <v>-4.8178391682730387E-2</v>
      </c>
      <c r="C463" t="s">
        <v>11</v>
      </c>
      <c r="D463" t="s">
        <v>10</v>
      </c>
      <c r="E463" t="str">
        <f t="shared" si="14"/>
        <v/>
      </c>
      <c r="F463" t="str">
        <f t="shared" si="15"/>
        <v/>
      </c>
    </row>
    <row r="464" spans="1:6" x14ac:dyDescent="0.25">
      <c r="A464" s="2">
        <v>45246</v>
      </c>
      <c r="B464">
        <v>-3.0776425813937618E-2</v>
      </c>
      <c r="C464" t="s">
        <v>11</v>
      </c>
      <c r="D464" t="s">
        <v>10</v>
      </c>
      <c r="E464" t="str">
        <f t="shared" si="14"/>
        <v/>
      </c>
      <c r="F464" t="str">
        <f t="shared" si="15"/>
        <v/>
      </c>
    </row>
    <row r="465" spans="1:6" x14ac:dyDescent="0.25">
      <c r="A465" s="2">
        <v>45253</v>
      </c>
      <c r="B465">
        <v>-0.11393719878940189</v>
      </c>
      <c r="C465" t="s">
        <v>11</v>
      </c>
      <c r="D465" t="s">
        <v>10</v>
      </c>
      <c r="E465" t="str">
        <f t="shared" si="14"/>
        <v/>
      </c>
      <c r="F465" t="str">
        <f t="shared" si="15"/>
        <v/>
      </c>
    </row>
    <row r="466" spans="1:6" x14ac:dyDescent="0.25">
      <c r="A466" s="2">
        <v>45260</v>
      </c>
      <c r="B466">
        <v>-0.1174152725475216</v>
      </c>
      <c r="C466" t="s">
        <v>11</v>
      </c>
      <c r="D466" t="s">
        <v>10</v>
      </c>
      <c r="E466" t="str">
        <f t="shared" si="14"/>
        <v/>
      </c>
      <c r="F466" t="str">
        <f t="shared" si="15"/>
        <v/>
      </c>
    </row>
    <row r="467" spans="1:6" x14ac:dyDescent="0.25">
      <c r="A467" s="2">
        <v>45267</v>
      </c>
      <c r="B467">
        <v>-0.116708618636111</v>
      </c>
      <c r="C467" t="s">
        <v>11</v>
      </c>
      <c r="D467" t="s">
        <v>10</v>
      </c>
      <c r="E467" t="str">
        <f t="shared" si="14"/>
        <v/>
      </c>
      <c r="F467" t="str">
        <f t="shared" si="15"/>
        <v/>
      </c>
    </row>
    <row r="468" spans="1:6" x14ac:dyDescent="0.25">
      <c r="A468" s="2">
        <v>45274</v>
      </c>
      <c r="B468">
        <v>-9.9950063891773369E-2</v>
      </c>
      <c r="C468" t="s">
        <v>11</v>
      </c>
      <c r="D468" t="s">
        <v>10</v>
      </c>
      <c r="E468" t="str">
        <f t="shared" si="14"/>
        <v/>
      </c>
      <c r="F468" t="str">
        <f t="shared" si="15"/>
        <v/>
      </c>
    </row>
    <row r="469" spans="1:6" x14ac:dyDescent="0.25">
      <c r="A469" s="2">
        <v>45281</v>
      </c>
      <c r="B469">
        <v>-2.5607461379713651E-2</v>
      </c>
      <c r="C469" t="s">
        <v>11</v>
      </c>
      <c r="D469" t="s">
        <v>10</v>
      </c>
      <c r="E469" t="str">
        <f t="shared" si="14"/>
        <v/>
      </c>
      <c r="F469" t="str">
        <f t="shared" si="15"/>
        <v/>
      </c>
    </row>
    <row r="470" spans="1:6" x14ac:dyDescent="0.25">
      <c r="A470" s="2">
        <v>45288</v>
      </c>
      <c r="B470">
        <v>1.9107695801350189E-2</v>
      </c>
      <c r="C470" t="s">
        <v>11</v>
      </c>
      <c r="D470" t="s">
        <v>10</v>
      </c>
      <c r="E470" t="str">
        <f t="shared" si="14"/>
        <v/>
      </c>
      <c r="F470" t="str">
        <f t="shared" si="15"/>
        <v/>
      </c>
    </row>
    <row r="471" spans="1:6" x14ac:dyDescent="0.25">
      <c r="A471" s="2">
        <v>45295</v>
      </c>
      <c r="B471">
        <v>1.9171806924924331E-2</v>
      </c>
      <c r="C471" t="s">
        <v>11</v>
      </c>
      <c r="D471" t="s">
        <v>10</v>
      </c>
      <c r="E471" t="str">
        <f t="shared" si="14"/>
        <v/>
      </c>
      <c r="F471" t="str">
        <f t="shared" si="15"/>
        <v/>
      </c>
    </row>
    <row r="472" spans="1:6" x14ac:dyDescent="0.25">
      <c r="A472" s="2">
        <v>45302</v>
      </c>
      <c r="B472">
        <v>1.92686909150129E-2</v>
      </c>
      <c r="C472" t="s">
        <v>11</v>
      </c>
      <c r="D472" t="s">
        <v>10</v>
      </c>
      <c r="E472" t="str">
        <f t="shared" si="14"/>
        <v/>
      </c>
      <c r="F472" t="str">
        <f t="shared" si="15"/>
        <v/>
      </c>
    </row>
    <row r="473" spans="1:6" x14ac:dyDescent="0.25">
      <c r="A473" s="2">
        <v>45309</v>
      </c>
      <c r="B473">
        <v>1.8581345084861391E-2</v>
      </c>
      <c r="C473" t="s">
        <v>11</v>
      </c>
      <c r="D473" t="s">
        <v>10</v>
      </c>
      <c r="E473" t="str">
        <f t="shared" si="14"/>
        <v/>
      </c>
      <c r="F473" t="str">
        <f t="shared" si="15"/>
        <v/>
      </c>
    </row>
    <row r="474" spans="1:6" x14ac:dyDescent="0.25">
      <c r="A474" s="2">
        <v>45316</v>
      </c>
      <c r="B474">
        <v>1.858198004526224E-2</v>
      </c>
      <c r="C474" t="s">
        <v>11</v>
      </c>
      <c r="D474" t="s">
        <v>10</v>
      </c>
      <c r="E474" t="str">
        <f t="shared" si="14"/>
        <v/>
      </c>
      <c r="F474" t="str">
        <f t="shared" si="15"/>
        <v/>
      </c>
    </row>
    <row r="475" spans="1:6" x14ac:dyDescent="0.25">
      <c r="A475" s="2">
        <v>45323</v>
      </c>
      <c r="B475">
        <v>1.872347016839359E-2</v>
      </c>
      <c r="C475" t="s">
        <v>11</v>
      </c>
      <c r="D475" t="s">
        <v>10</v>
      </c>
      <c r="E475" t="str">
        <f t="shared" si="14"/>
        <v/>
      </c>
      <c r="F475" t="str">
        <f t="shared" si="15"/>
        <v/>
      </c>
    </row>
    <row r="476" spans="1:6" x14ac:dyDescent="0.25">
      <c r="A476" s="2">
        <v>45330</v>
      </c>
      <c r="B476">
        <v>2.137840070093085E-2</v>
      </c>
      <c r="C476" t="s">
        <v>11</v>
      </c>
      <c r="D476" t="s">
        <v>10</v>
      </c>
      <c r="E476" t="str">
        <f t="shared" si="14"/>
        <v/>
      </c>
      <c r="F476" t="str">
        <f t="shared" si="15"/>
        <v/>
      </c>
    </row>
    <row r="477" spans="1:6" x14ac:dyDescent="0.25">
      <c r="A477" s="2">
        <v>45337</v>
      </c>
      <c r="B477">
        <v>8.2807753622754943E-2</v>
      </c>
      <c r="C477" t="s">
        <v>11</v>
      </c>
      <c r="D477" t="s">
        <v>10</v>
      </c>
      <c r="E477" t="str">
        <f t="shared" si="14"/>
        <v/>
      </c>
      <c r="F477" t="str">
        <f t="shared" si="15"/>
        <v/>
      </c>
    </row>
    <row r="478" spans="1:6" x14ac:dyDescent="0.25">
      <c r="A478" s="2">
        <v>45344</v>
      </c>
      <c r="B478">
        <v>6.6981726003853645E-2</v>
      </c>
      <c r="C478" t="s">
        <v>11</v>
      </c>
      <c r="D478" t="s">
        <v>10</v>
      </c>
      <c r="E478" t="str">
        <f t="shared" si="14"/>
        <v/>
      </c>
      <c r="F478" t="str">
        <f t="shared" si="15"/>
        <v/>
      </c>
    </row>
    <row r="479" spans="1:6" x14ac:dyDescent="0.25">
      <c r="A479" s="2">
        <v>45351</v>
      </c>
      <c r="B479">
        <v>7.8486897433089065E-2</v>
      </c>
      <c r="C479" t="s">
        <v>11</v>
      </c>
      <c r="D479" t="s">
        <v>10</v>
      </c>
      <c r="E479" t="str">
        <f t="shared" si="14"/>
        <v/>
      </c>
      <c r="F479" t="str">
        <f t="shared" si="15"/>
        <v/>
      </c>
    </row>
    <row r="480" spans="1:6" x14ac:dyDescent="0.25">
      <c r="A480" s="2">
        <v>45358</v>
      </c>
      <c r="B480">
        <v>3.9816115353907333E-2</v>
      </c>
      <c r="C480" t="s">
        <v>11</v>
      </c>
      <c r="D480" t="s">
        <v>10</v>
      </c>
      <c r="E480" t="str">
        <f t="shared" si="14"/>
        <v/>
      </c>
      <c r="F480" t="str">
        <f t="shared" si="15"/>
        <v/>
      </c>
    </row>
    <row r="481" spans="1:6" x14ac:dyDescent="0.25">
      <c r="A481" s="2">
        <v>45365</v>
      </c>
      <c r="B481">
        <v>5.7104320333956259E-2</v>
      </c>
      <c r="C481" t="s">
        <v>11</v>
      </c>
      <c r="D481" t="s">
        <v>10</v>
      </c>
      <c r="E481" t="str">
        <f t="shared" si="14"/>
        <v/>
      </c>
      <c r="F481" t="str">
        <f t="shared" si="15"/>
        <v/>
      </c>
    </row>
    <row r="482" spans="1:6" x14ac:dyDescent="0.25">
      <c r="A482" s="2">
        <v>45372</v>
      </c>
      <c r="B482">
        <v>6.078341429701456E-2</v>
      </c>
      <c r="C482" t="s">
        <v>11</v>
      </c>
      <c r="D482" t="s">
        <v>10</v>
      </c>
      <c r="E482" t="str">
        <f t="shared" si="14"/>
        <v/>
      </c>
      <c r="F482" t="str">
        <f t="shared" si="15"/>
        <v/>
      </c>
    </row>
    <row r="483" spans="1:6" x14ac:dyDescent="0.25">
      <c r="A483" s="2">
        <v>45379</v>
      </c>
      <c r="B483">
        <v>5.3459712026087298E-2</v>
      </c>
      <c r="C483" t="s">
        <v>11</v>
      </c>
      <c r="D483" t="s">
        <v>10</v>
      </c>
      <c r="E483" t="str">
        <f t="shared" si="14"/>
        <v/>
      </c>
      <c r="F483" t="str">
        <f t="shared" si="15"/>
        <v/>
      </c>
    </row>
    <row r="484" spans="1:6" x14ac:dyDescent="0.25">
      <c r="A484" s="2">
        <v>45386</v>
      </c>
      <c r="B484">
        <v>5.3186915845018543E-2</v>
      </c>
      <c r="C484" t="s">
        <v>11</v>
      </c>
      <c r="D484" t="s">
        <v>10</v>
      </c>
      <c r="E484" t="str">
        <f t="shared" si="14"/>
        <v/>
      </c>
      <c r="F484" t="str">
        <f t="shared" si="15"/>
        <v/>
      </c>
    </row>
    <row r="485" spans="1:6" x14ac:dyDescent="0.25">
      <c r="A485" s="2">
        <v>45393</v>
      </c>
      <c r="B485">
        <v>6.0193056638525318E-2</v>
      </c>
      <c r="C485" t="s">
        <v>11</v>
      </c>
      <c r="D485" t="s">
        <v>10</v>
      </c>
      <c r="E485" t="str">
        <f t="shared" si="14"/>
        <v/>
      </c>
      <c r="F485" t="str">
        <f t="shared" si="15"/>
        <v/>
      </c>
    </row>
    <row r="486" spans="1:6" x14ac:dyDescent="0.25">
      <c r="A486" s="2">
        <v>45400</v>
      </c>
      <c r="B486">
        <v>7.6364036691723397E-2</v>
      </c>
      <c r="C486" t="s">
        <v>11</v>
      </c>
      <c r="D486" t="s">
        <v>10</v>
      </c>
      <c r="E486" t="str">
        <f t="shared" si="14"/>
        <v/>
      </c>
      <c r="F486" t="str">
        <f t="shared" si="15"/>
        <v/>
      </c>
    </row>
    <row r="487" spans="1:6" x14ac:dyDescent="0.25">
      <c r="A487" s="2">
        <v>45407</v>
      </c>
      <c r="B487">
        <v>5.5129088913905902E-2</v>
      </c>
      <c r="C487" t="s">
        <v>11</v>
      </c>
      <c r="D487" t="s">
        <v>10</v>
      </c>
      <c r="E487" t="str">
        <f t="shared" si="14"/>
        <v/>
      </c>
      <c r="F487" t="str">
        <f t="shared" si="15"/>
        <v/>
      </c>
    </row>
    <row r="488" spans="1:6" x14ac:dyDescent="0.25">
      <c r="A488" s="2">
        <v>45414</v>
      </c>
      <c r="B488">
        <v>-3.576586047059177E-2</v>
      </c>
      <c r="C488" t="s">
        <v>11</v>
      </c>
      <c r="D488" t="s">
        <v>11</v>
      </c>
      <c r="E488" t="str">
        <f t="shared" si="14"/>
        <v/>
      </c>
      <c r="F488">
        <f t="shared" si="15"/>
        <v>-3.576586047059177E-2</v>
      </c>
    </row>
    <row r="489" spans="1:6" x14ac:dyDescent="0.25">
      <c r="A489" s="2">
        <v>45421</v>
      </c>
      <c r="B489">
        <v>-2.714480514374662E-2</v>
      </c>
      <c r="C489" t="s">
        <v>11</v>
      </c>
      <c r="D489" t="s">
        <v>11</v>
      </c>
      <c r="E489" t="str">
        <f t="shared" si="14"/>
        <v/>
      </c>
      <c r="F489">
        <f t="shared" si="15"/>
        <v>-2.714480514374662E-2</v>
      </c>
    </row>
    <row r="490" spans="1:6" x14ac:dyDescent="0.25">
      <c r="A490" s="2">
        <v>45428</v>
      </c>
      <c r="B490">
        <v>-2.728533428548275E-2</v>
      </c>
      <c r="C490" t="s">
        <v>11</v>
      </c>
      <c r="D490" t="s">
        <v>11</v>
      </c>
      <c r="E490" t="str">
        <f t="shared" si="14"/>
        <v/>
      </c>
      <c r="F490">
        <f t="shared" si="15"/>
        <v>-2.728533428548275E-2</v>
      </c>
    </row>
    <row r="491" spans="1:6" x14ac:dyDescent="0.25">
      <c r="A491" s="2">
        <v>45435</v>
      </c>
      <c r="B491">
        <v>-2.729090987532647E-2</v>
      </c>
      <c r="C491" t="s">
        <v>11</v>
      </c>
      <c r="D491" t="s">
        <v>11</v>
      </c>
      <c r="E491" t="str">
        <f t="shared" si="14"/>
        <v/>
      </c>
      <c r="F491">
        <f t="shared" si="15"/>
        <v>-2.729090987532647E-2</v>
      </c>
    </row>
    <row r="492" spans="1:6" x14ac:dyDescent="0.25">
      <c r="A492" s="2">
        <v>45442</v>
      </c>
      <c r="B492">
        <v>-2.739025703416656E-2</v>
      </c>
      <c r="C492" t="s">
        <v>11</v>
      </c>
      <c r="D492" t="s">
        <v>11</v>
      </c>
      <c r="E492" t="str">
        <f t="shared" si="14"/>
        <v/>
      </c>
      <c r="F492">
        <f t="shared" si="15"/>
        <v>-2.739025703416656E-2</v>
      </c>
    </row>
    <row r="493" spans="1:6" x14ac:dyDescent="0.25">
      <c r="A493" s="2">
        <v>45449</v>
      </c>
      <c r="B493">
        <v>-2.823777700778465E-2</v>
      </c>
      <c r="C493" t="s">
        <v>11</v>
      </c>
      <c r="D493" t="s">
        <v>10</v>
      </c>
      <c r="E493" t="str">
        <f t="shared" si="14"/>
        <v/>
      </c>
      <c r="F493" t="str">
        <f t="shared" si="15"/>
        <v/>
      </c>
    </row>
    <row r="494" spans="1:6" x14ac:dyDescent="0.25">
      <c r="A494" s="2">
        <v>45456</v>
      </c>
      <c r="B494">
        <v>-2.824768614636182E-2</v>
      </c>
      <c r="C494" t="s">
        <v>11</v>
      </c>
      <c r="D494" t="s">
        <v>10</v>
      </c>
      <c r="E494" t="str">
        <f t="shared" si="14"/>
        <v/>
      </c>
      <c r="F494" t="str">
        <f t="shared" si="15"/>
        <v/>
      </c>
    </row>
    <row r="495" spans="1:6" x14ac:dyDescent="0.25">
      <c r="A495" s="2">
        <v>45463</v>
      </c>
      <c r="B495">
        <v>-2.827324571431486E-2</v>
      </c>
      <c r="C495" t="s">
        <v>11</v>
      </c>
      <c r="D495" t="s">
        <v>10</v>
      </c>
      <c r="E495" t="str">
        <f t="shared" si="14"/>
        <v/>
      </c>
      <c r="F495" t="str">
        <f t="shared" si="15"/>
        <v/>
      </c>
    </row>
    <row r="496" spans="1:6" x14ac:dyDescent="0.25">
      <c r="A496" s="2">
        <v>45470</v>
      </c>
      <c r="B496">
        <v>-2.8417678877936711E-2</v>
      </c>
      <c r="C496" t="s">
        <v>11</v>
      </c>
      <c r="D496" t="s">
        <v>10</v>
      </c>
      <c r="E496" t="str">
        <f t="shared" si="14"/>
        <v/>
      </c>
      <c r="F496" t="str">
        <f t="shared" si="15"/>
        <v/>
      </c>
    </row>
    <row r="497" spans="1:6" x14ac:dyDescent="0.25">
      <c r="A497" s="2">
        <v>45477</v>
      </c>
      <c r="B497">
        <v>-2.8793337645953029E-2</v>
      </c>
      <c r="C497" t="s">
        <v>11</v>
      </c>
      <c r="D497" t="s">
        <v>10</v>
      </c>
      <c r="E497" t="str">
        <f t="shared" si="14"/>
        <v/>
      </c>
      <c r="F497" t="str">
        <f t="shared" si="15"/>
        <v/>
      </c>
    </row>
    <row r="498" spans="1:6" x14ac:dyDescent="0.25">
      <c r="A498" s="2">
        <v>45484</v>
      </c>
      <c r="B498">
        <v>9.338951963915286E-2</v>
      </c>
      <c r="C498" t="s">
        <v>11</v>
      </c>
      <c r="D498" t="s">
        <v>11</v>
      </c>
      <c r="E498" t="str">
        <f t="shared" si="14"/>
        <v/>
      </c>
      <c r="F498">
        <f t="shared" si="15"/>
        <v>9.338951963915286E-2</v>
      </c>
    </row>
    <row r="499" spans="1:6" x14ac:dyDescent="0.25">
      <c r="A499" s="2">
        <v>45491</v>
      </c>
      <c r="B499">
        <v>0.1571184790458062</v>
      </c>
      <c r="C499" t="s">
        <v>11</v>
      </c>
      <c r="D499" t="s">
        <v>11</v>
      </c>
      <c r="E499" t="str">
        <f t="shared" si="14"/>
        <v/>
      </c>
      <c r="F499">
        <f t="shared" si="15"/>
        <v>0.1571184790458062</v>
      </c>
    </row>
    <row r="500" spans="1:6" x14ac:dyDescent="0.25">
      <c r="A500" s="2">
        <v>45498</v>
      </c>
      <c r="B500">
        <v>0.15720028116028059</v>
      </c>
      <c r="C500" t="s">
        <v>11</v>
      </c>
      <c r="D500" t="s">
        <v>11</v>
      </c>
      <c r="E500" t="str">
        <f t="shared" si="14"/>
        <v/>
      </c>
      <c r="F500">
        <f t="shared" si="15"/>
        <v>0.15720028116028059</v>
      </c>
    </row>
    <row r="501" spans="1:6" x14ac:dyDescent="0.25">
      <c r="A501" s="2">
        <v>45505</v>
      </c>
      <c r="B501">
        <v>0.16333008094876239</v>
      </c>
      <c r="C501" t="s">
        <v>11</v>
      </c>
      <c r="D501" t="s">
        <v>11</v>
      </c>
      <c r="E501" t="str">
        <f t="shared" si="14"/>
        <v/>
      </c>
      <c r="F501">
        <f t="shared" si="15"/>
        <v>0.16333008094876239</v>
      </c>
    </row>
    <row r="502" spans="1:6" x14ac:dyDescent="0.25">
      <c r="A502" s="2">
        <v>45512</v>
      </c>
      <c r="B502">
        <v>0.16697368517780459</v>
      </c>
      <c r="C502" t="s">
        <v>11</v>
      </c>
      <c r="D502" t="s">
        <v>11</v>
      </c>
      <c r="E502" t="str">
        <f t="shared" si="14"/>
        <v/>
      </c>
      <c r="F502">
        <f t="shared" si="15"/>
        <v>0.16697368517780459</v>
      </c>
    </row>
    <row r="503" spans="1:6" x14ac:dyDescent="0.25">
      <c r="A503" s="2">
        <v>45519</v>
      </c>
      <c r="B503">
        <v>0.17862171309905711</v>
      </c>
      <c r="C503" t="s">
        <v>11</v>
      </c>
      <c r="D503" t="s">
        <v>11</v>
      </c>
      <c r="E503" t="str">
        <f t="shared" si="14"/>
        <v/>
      </c>
      <c r="F503">
        <f t="shared" si="15"/>
        <v>0.17862171309905711</v>
      </c>
    </row>
    <row r="504" spans="1:6" x14ac:dyDescent="0.25">
      <c r="A504" s="2">
        <v>45526</v>
      </c>
      <c r="B504">
        <v>0.16368916082044579</v>
      </c>
      <c r="C504" t="s">
        <v>11</v>
      </c>
      <c r="D504" t="s">
        <v>11</v>
      </c>
      <c r="E504" t="str">
        <f t="shared" si="14"/>
        <v/>
      </c>
      <c r="F504">
        <f t="shared" si="15"/>
        <v>0.16368916082044579</v>
      </c>
    </row>
    <row r="505" spans="1:6" x14ac:dyDescent="0.25">
      <c r="A505" s="2">
        <v>45533</v>
      </c>
      <c r="B505">
        <v>0.16824364280041809</v>
      </c>
      <c r="C505" t="s">
        <v>11</v>
      </c>
      <c r="D505" t="s">
        <v>11</v>
      </c>
      <c r="E505" t="str">
        <f t="shared" si="14"/>
        <v/>
      </c>
      <c r="F505">
        <f t="shared" si="15"/>
        <v>0.16824364280041809</v>
      </c>
    </row>
    <row r="506" spans="1:6" x14ac:dyDescent="0.25">
      <c r="A506" s="2">
        <v>45540</v>
      </c>
      <c r="B506">
        <v>0.17123731819306831</v>
      </c>
      <c r="C506" t="s">
        <v>11</v>
      </c>
      <c r="D506" t="s">
        <v>11</v>
      </c>
      <c r="E506" t="str">
        <f t="shared" si="14"/>
        <v/>
      </c>
      <c r="F506">
        <f t="shared" si="15"/>
        <v>0.17123731819306831</v>
      </c>
    </row>
    <row r="507" spans="1:6" x14ac:dyDescent="0.25">
      <c r="A507" s="2">
        <v>45547</v>
      </c>
      <c r="B507">
        <v>0.1827858731028395</v>
      </c>
      <c r="C507" t="s">
        <v>11</v>
      </c>
      <c r="D507" t="s">
        <v>11</v>
      </c>
      <c r="E507" t="str">
        <f t="shared" si="14"/>
        <v/>
      </c>
      <c r="F507">
        <f t="shared" si="15"/>
        <v>0.1827858731028395</v>
      </c>
    </row>
    <row r="508" spans="1:6" x14ac:dyDescent="0.25">
      <c r="A508" s="2">
        <v>45554</v>
      </c>
      <c r="B508">
        <v>0.1920788498601744</v>
      </c>
      <c r="C508" t="s">
        <v>11</v>
      </c>
      <c r="D508" t="s">
        <v>10</v>
      </c>
      <c r="E508" t="str">
        <f t="shared" si="14"/>
        <v/>
      </c>
      <c r="F508" t="str">
        <f t="shared" si="15"/>
        <v/>
      </c>
    </row>
    <row r="509" spans="1:6" x14ac:dyDescent="0.25">
      <c r="A509" s="2">
        <v>45561</v>
      </c>
      <c r="B509">
        <v>0.19571561215265321</v>
      </c>
      <c r="C509" t="s">
        <v>11</v>
      </c>
      <c r="D509" t="s">
        <v>10</v>
      </c>
      <c r="E509" t="str">
        <f t="shared" si="14"/>
        <v/>
      </c>
      <c r="F509" t="str">
        <f t="shared" si="15"/>
        <v/>
      </c>
    </row>
    <row r="510" spans="1:6" x14ac:dyDescent="0.25">
      <c r="A510" s="2">
        <v>45568</v>
      </c>
      <c r="B510">
        <v>0.19678308315944101</v>
      </c>
      <c r="C510" t="s">
        <v>11</v>
      </c>
      <c r="D510" t="s">
        <v>10</v>
      </c>
      <c r="E510" t="str">
        <f t="shared" si="14"/>
        <v/>
      </c>
      <c r="F510" t="str">
        <f t="shared" si="15"/>
        <v/>
      </c>
    </row>
    <row r="511" spans="1:6" x14ac:dyDescent="0.25">
      <c r="A511" s="2">
        <v>45575</v>
      </c>
      <c r="B511">
        <v>0.19835779359044201</v>
      </c>
      <c r="C511" t="s">
        <v>11</v>
      </c>
      <c r="D511" t="s">
        <v>10</v>
      </c>
      <c r="E511" t="str">
        <f t="shared" si="14"/>
        <v/>
      </c>
      <c r="F511" t="str">
        <f t="shared" si="15"/>
        <v/>
      </c>
    </row>
    <row r="512" spans="1:6" x14ac:dyDescent="0.25">
      <c r="A512" s="2">
        <v>45582</v>
      </c>
      <c r="B512">
        <v>0.1999772257229081</v>
      </c>
      <c r="C512" t="s">
        <v>10</v>
      </c>
      <c r="D512" t="s">
        <v>10</v>
      </c>
      <c r="E512">
        <f t="shared" si="14"/>
        <v>0.1999772257229081</v>
      </c>
      <c r="F512" t="str">
        <f t="shared" si="15"/>
        <v/>
      </c>
    </row>
    <row r="513" spans="1:6" x14ac:dyDescent="0.25">
      <c r="A513" s="2">
        <v>45589</v>
      </c>
      <c r="B513">
        <v>0.20363767494997381</v>
      </c>
      <c r="C513" t="s">
        <v>10</v>
      </c>
      <c r="D513" t="s">
        <v>10</v>
      </c>
      <c r="E513">
        <f t="shared" si="14"/>
        <v>0.20363767494997381</v>
      </c>
      <c r="F513" t="str">
        <f t="shared" si="15"/>
        <v/>
      </c>
    </row>
    <row r="514" spans="1:6" x14ac:dyDescent="0.25">
      <c r="A514" s="2">
        <v>45596</v>
      </c>
      <c r="B514">
        <v>0.2341573861368634</v>
      </c>
      <c r="C514" t="s">
        <v>11</v>
      </c>
      <c r="D514" t="s">
        <v>10</v>
      </c>
      <c r="E514" t="str">
        <f t="shared" si="14"/>
        <v/>
      </c>
      <c r="F514" t="str">
        <f t="shared" si="15"/>
        <v/>
      </c>
    </row>
    <row r="515" spans="1:6" x14ac:dyDescent="0.25">
      <c r="A515" s="2">
        <v>45603</v>
      </c>
      <c r="B515">
        <v>0.50683450117104911</v>
      </c>
      <c r="C515" t="s">
        <v>11</v>
      </c>
      <c r="D515" t="s">
        <v>10</v>
      </c>
      <c r="E515" t="str">
        <f t="shared" ref="E515:E519" si="16">IF(AND(C515="High Volatility",D515="High Volatility"), B515, "")</f>
        <v/>
      </c>
      <c r="F515" t="str">
        <f t="shared" ref="F515:F519" si="17">IF(AND(C515="Low Volatility",D515="Low Volatility"), B515, "")</f>
        <v/>
      </c>
    </row>
    <row r="516" spans="1:6" x14ac:dyDescent="0.25">
      <c r="A516" s="2">
        <v>45610</v>
      </c>
      <c r="B516">
        <v>0.51414972027241734</v>
      </c>
      <c r="C516" t="s">
        <v>11</v>
      </c>
      <c r="D516" t="s">
        <v>10</v>
      </c>
      <c r="E516" t="str">
        <f t="shared" si="16"/>
        <v/>
      </c>
      <c r="F516" t="str">
        <f t="shared" si="17"/>
        <v/>
      </c>
    </row>
    <row r="517" spans="1:6" x14ac:dyDescent="0.25">
      <c r="A517" s="2">
        <v>45617</v>
      </c>
      <c r="B517">
        <v>0.69977385879549181</v>
      </c>
      <c r="C517" t="s">
        <v>11</v>
      </c>
      <c r="D517" t="s">
        <v>10</v>
      </c>
      <c r="E517" t="str">
        <f t="shared" si="16"/>
        <v/>
      </c>
      <c r="F517" t="str">
        <f t="shared" si="17"/>
        <v/>
      </c>
    </row>
    <row r="518" spans="1:6" x14ac:dyDescent="0.25">
      <c r="A518" s="2">
        <v>45624</v>
      </c>
      <c r="B518">
        <v>0.7717676962223895</v>
      </c>
      <c r="C518" t="s">
        <v>11</v>
      </c>
      <c r="D518" t="s">
        <v>10</v>
      </c>
      <c r="E518" t="str">
        <f t="shared" si="16"/>
        <v/>
      </c>
      <c r="F518" t="str">
        <f t="shared" si="17"/>
        <v/>
      </c>
    </row>
    <row r="519" spans="1:6" x14ac:dyDescent="0.25">
      <c r="A519" s="2">
        <v>45631</v>
      </c>
      <c r="B519">
        <v>0.99681331899190395</v>
      </c>
      <c r="C519" t="s">
        <v>11</v>
      </c>
      <c r="D519" t="s">
        <v>10</v>
      </c>
      <c r="E519" t="str">
        <f t="shared" si="16"/>
        <v/>
      </c>
      <c r="F519" t="str">
        <f t="shared" si="17"/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19"/>
  <sheetViews>
    <sheetView topLeftCell="C1" workbookViewId="0">
      <selection activeCell="H3" sqref="H3"/>
    </sheetView>
  </sheetViews>
  <sheetFormatPr defaultColWidth="15.7109375" defaultRowHeight="15" x14ac:dyDescent="0.25"/>
  <cols>
    <col min="1" max="1" width="15.7109375" style="2"/>
  </cols>
  <sheetData>
    <row r="1" spans="1:10" s="5" customFormat="1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2">
        <v>42012</v>
      </c>
      <c r="B2">
        <v>0.25145123020639221</v>
      </c>
      <c r="C2" t="s">
        <v>10</v>
      </c>
      <c r="D2" t="s">
        <v>10</v>
      </c>
      <c r="E2">
        <f>IF(AND(C2="High Volatility",D2="High Volatility"), B2, "")</f>
        <v>0.25145123020639221</v>
      </c>
      <c r="F2" t="str">
        <f>IF(AND(C2="Low Volatility",D2="Low Volatility"), B2, "")</f>
        <v/>
      </c>
      <c r="G2">
        <f>_xlfn.T.TEST(E:E, F:F, 2, 3)</f>
        <v>7.5087282679015101E-8</v>
      </c>
      <c r="H2" t="str">
        <f>IF(G2&lt;0.05, "Reject H0", "Fail to Reject H0")</f>
        <v>Reject H0</v>
      </c>
      <c r="I2" t="s">
        <v>13</v>
      </c>
      <c r="J2" t="s">
        <v>14</v>
      </c>
    </row>
    <row r="3" spans="1:10" x14ac:dyDescent="0.25">
      <c r="A3" s="2">
        <v>42019</v>
      </c>
      <c r="B3">
        <v>0.33579340061177348</v>
      </c>
      <c r="C3" t="s">
        <v>10</v>
      </c>
      <c r="D3" t="s">
        <v>10</v>
      </c>
      <c r="E3">
        <f t="shared" ref="E3:E66" si="0">IF(AND(C3="High Volatility",D3="High Volatility"), B3, "")</f>
        <v>0.33579340061177348</v>
      </c>
      <c r="F3" t="str">
        <f t="shared" ref="F3:F66" si="1">IF(AND(C3="Low Volatility",D3="Low Volatility"), B3, "")</f>
        <v/>
      </c>
      <c r="H3" t="s">
        <v>12</v>
      </c>
    </row>
    <row r="4" spans="1:10" x14ac:dyDescent="0.25">
      <c r="A4" s="2">
        <v>42026</v>
      </c>
      <c r="B4">
        <v>0.33209267264841652</v>
      </c>
      <c r="C4" t="s">
        <v>10</v>
      </c>
      <c r="D4" t="s">
        <v>10</v>
      </c>
      <c r="E4">
        <f t="shared" si="0"/>
        <v>0.33209267264841652</v>
      </c>
      <c r="F4" t="str">
        <f t="shared" si="1"/>
        <v/>
      </c>
      <c r="H4" t="s">
        <v>12</v>
      </c>
    </row>
    <row r="5" spans="1:10" x14ac:dyDescent="0.25">
      <c r="A5" s="2">
        <v>42033</v>
      </c>
      <c r="B5">
        <v>0.34702377997334882</v>
      </c>
      <c r="C5" t="s">
        <v>10</v>
      </c>
      <c r="D5" t="s">
        <v>10</v>
      </c>
      <c r="E5">
        <f t="shared" si="0"/>
        <v>0.34702377997334882</v>
      </c>
      <c r="F5" t="str">
        <f t="shared" si="1"/>
        <v/>
      </c>
      <c r="H5" t="s">
        <v>12</v>
      </c>
    </row>
    <row r="6" spans="1:10" x14ac:dyDescent="0.25">
      <c r="A6" s="2">
        <v>42040</v>
      </c>
      <c r="B6">
        <v>0.39723553758519059</v>
      </c>
      <c r="C6" t="s">
        <v>10</v>
      </c>
      <c r="D6" t="s">
        <v>10</v>
      </c>
      <c r="E6">
        <f t="shared" si="0"/>
        <v>0.39723553758519059</v>
      </c>
      <c r="F6" t="str">
        <f t="shared" si="1"/>
        <v/>
      </c>
      <c r="H6" t="s">
        <v>12</v>
      </c>
    </row>
    <row r="7" spans="1:10" x14ac:dyDescent="0.25">
      <c r="A7" s="2">
        <v>42047</v>
      </c>
      <c r="B7">
        <v>0.39328696508081279</v>
      </c>
      <c r="C7" t="s">
        <v>10</v>
      </c>
      <c r="D7" t="s">
        <v>10</v>
      </c>
      <c r="E7">
        <f t="shared" si="0"/>
        <v>0.39328696508081279</v>
      </c>
      <c r="F7" t="str">
        <f t="shared" si="1"/>
        <v/>
      </c>
      <c r="H7" t="s">
        <v>12</v>
      </c>
    </row>
    <row r="8" spans="1:10" x14ac:dyDescent="0.25">
      <c r="A8" s="2">
        <v>42054</v>
      </c>
      <c r="B8">
        <v>0.37454713263737599</v>
      </c>
      <c r="C8" t="s">
        <v>10</v>
      </c>
      <c r="D8" t="s">
        <v>10</v>
      </c>
      <c r="E8">
        <f t="shared" si="0"/>
        <v>0.37454713263737599</v>
      </c>
      <c r="F8" t="str">
        <f t="shared" si="1"/>
        <v/>
      </c>
      <c r="H8" t="s">
        <v>12</v>
      </c>
    </row>
    <row r="9" spans="1:10" x14ac:dyDescent="0.25">
      <c r="A9" s="2">
        <v>42061</v>
      </c>
      <c r="B9">
        <v>0.37284230080810588</v>
      </c>
      <c r="C9" t="s">
        <v>10</v>
      </c>
      <c r="D9" t="s">
        <v>10</v>
      </c>
      <c r="E9">
        <f t="shared" si="0"/>
        <v>0.37284230080810588</v>
      </c>
      <c r="F9" t="str">
        <f t="shared" si="1"/>
        <v/>
      </c>
      <c r="H9" t="s">
        <v>12</v>
      </c>
    </row>
    <row r="10" spans="1:10" x14ac:dyDescent="0.25">
      <c r="A10" s="2">
        <v>42068</v>
      </c>
      <c r="B10">
        <v>0.30576415198281909</v>
      </c>
      <c r="C10" t="s">
        <v>10</v>
      </c>
      <c r="D10" t="s">
        <v>10</v>
      </c>
      <c r="E10">
        <f t="shared" si="0"/>
        <v>0.30576415198281909</v>
      </c>
      <c r="F10" t="str">
        <f t="shared" si="1"/>
        <v/>
      </c>
      <c r="H10" t="s">
        <v>12</v>
      </c>
    </row>
    <row r="11" spans="1:10" x14ac:dyDescent="0.25">
      <c r="A11" s="2">
        <v>42075</v>
      </c>
      <c r="B11">
        <v>0.28863491172593708</v>
      </c>
      <c r="C11" t="s">
        <v>10</v>
      </c>
      <c r="D11" t="s">
        <v>10</v>
      </c>
      <c r="E11">
        <f t="shared" si="0"/>
        <v>0.28863491172593708</v>
      </c>
      <c r="F11" t="str">
        <f t="shared" si="1"/>
        <v/>
      </c>
      <c r="H11" t="s">
        <v>12</v>
      </c>
    </row>
    <row r="12" spans="1:10" x14ac:dyDescent="0.25">
      <c r="A12" s="2">
        <v>42082</v>
      </c>
      <c r="B12">
        <v>0.23152211724244531</v>
      </c>
      <c r="C12" t="s">
        <v>10</v>
      </c>
      <c r="D12" t="s">
        <v>11</v>
      </c>
      <c r="E12" t="str">
        <f t="shared" si="0"/>
        <v/>
      </c>
      <c r="F12" t="str">
        <f t="shared" si="1"/>
        <v/>
      </c>
      <c r="H12" t="s">
        <v>12</v>
      </c>
    </row>
    <row r="13" spans="1:10" x14ac:dyDescent="0.25">
      <c r="A13" s="2">
        <v>42089</v>
      </c>
      <c r="B13">
        <v>0.24429687249469159</v>
      </c>
      <c r="C13" t="s">
        <v>10</v>
      </c>
      <c r="D13" t="s">
        <v>11</v>
      </c>
      <c r="E13" t="str">
        <f t="shared" si="0"/>
        <v/>
      </c>
      <c r="F13" t="str">
        <f t="shared" si="1"/>
        <v/>
      </c>
      <c r="H13" t="s">
        <v>12</v>
      </c>
    </row>
    <row r="14" spans="1:10" x14ac:dyDescent="0.25">
      <c r="A14" s="2">
        <v>42096</v>
      </c>
      <c r="B14">
        <v>0.244608999070206</v>
      </c>
      <c r="C14" t="s">
        <v>10</v>
      </c>
      <c r="D14" t="s">
        <v>11</v>
      </c>
      <c r="E14" t="str">
        <f t="shared" si="0"/>
        <v/>
      </c>
      <c r="F14" t="str">
        <f t="shared" si="1"/>
        <v/>
      </c>
      <c r="H14" t="s">
        <v>12</v>
      </c>
    </row>
    <row r="15" spans="1:10" x14ac:dyDescent="0.25">
      <c r="A15" s="2">
        <v>42103</v>
      </c>
      <c r="B15">
        <v>0.24205940077165941</v>
      </c>
      <c r="C15" t="s">
        <v>10</v>
      </c>
      <c r="D15" t="s">
        <v>11</v>
      </c>
      <c r="E15" t="str">
        <f t="shared" si="0"/>
        <v/>
      </c>
      <c r="F15" t="str">
        <f t="shared" si="1"/>
        <v/>
      </c>
      <c r="H15" t="s">
        <v>12</v>
      </c>
    </row>
    <row r="16" spans="1:10" x14ac:dyDescent="0.25">
      <c r="A16" s="2">
        <v>42110</v>
      </c>
      <c r="B16">
        <v>0.24954440042153209</v>
      </c>
      <c r="C16" t="s">
        <v>10</v>
      </c>
      <c r="D16" t="s">
        <v>11</v>
      </c>
      <c r="E16" t="str">
        <f t="shared" si="0"/>
        <v/>
      </c>
      <c r="F16" t="str">
        <f t="shared" si="1"/>
        <v/>
      </c>
      <c r="H16" t="s">
        <v>12</v>
      </c>
    </row>
    <row r="17" spans="1:8" x14ac:dyDescent="0.25">
      <c r="A17" s="2">
        <v>42117</v>
      </c>
      <c r="B17">
        <v>0.2315974516043002</v>
      </c>
      <c r="C17" t="s">
        <v>10</v>
      </c>
      <c r="D17" t="s">
        <v>11</v>
      </c>
      <c r="E17" t="str">
        <f t="shared" si="0"/>
        <v/>
      </c>
      <c r="F17" t="str">
        <f t="shared" si="1"/>
        <v/>
      </c>
      <c r="H17" t="s">
        <v>12</v>
      </c>
    </row>
    <row r="18" spans="1:8" x14ac:dyDescent="0.25">
      <c r="A18" s="2">
        <v>42124</v>
      </c>
      <c r="B18">
        <v>0.27838106945870761</v>
      </c>
      <c r="C18" t="s">
        <v>10</v>
      </c>
      <c r="D18" t="s">
        <v>11</v>
      </c>
      <c r="E18" t="str">
        <f t="shared" si="0"/>
        <v/>
      </c>
      <c r="F18" t="str">
        <f t="shared" si="1"/>
        <v/>
      </c>
      <c r="H18" t="s">
        <v>12</v>
      </c>
    </row>
    <row r="19" spans="1:8" x14ac:dyDescent="0.25">
      <c r="A19" s="2">
        <v>42131</v>
      </c>
      <c r="B19">
        <v>0.27622971527815632</v>
      </c>
      <c r="C19" t="s">
        <v>10</v>
      </c>
      <c r="D19" t="s">
        <v>11</v>
      </c>
      <c r="E19" t="str">
        <f t="shared" si="0"/>
        <v/>
      </c>
      <c r="F19" t="str">
        <f t="shared" si="1"/>
        <v/>
      </c>
      <c r="H19" t="s">
        <v>12</v>
      </c>
    </row>
    <row r="20" spans="1:8" x14ac:dyDescent="0.25">
      <c r="A20" s="2">
        <v>42138</v>
      </c>
      <c r="B20">
        <v>0.27324931692747922</v>
      </c>
      <c r="C20" t="s">
        <v>10</v>
      </c>
      <c r="D20" t="s">
        <v>11</v>
      </c>
      <c r="E20" t="str">
        <f t="shared" si="0"/>
        <v/>
      </c>
      <c r="F20" t="str">
        <f t="shared" si="1"/>
        <v/>
      </c>
      <c r="H20" t="s">
        <v>12</v>
      </c>
    </row>
    <row r="21" spans="1:8" x14ac:dyDescent="0.25">
      <c r="A21" s="2">
        <v>42145</v>
      </c>
      <c r="B21">
        <v>0.28141293134650019</v>
      </c>
      <c r="C21" t="s">
        <v>10</v>
      </c>
      <c r="D21" t="s">
        <v>10</v>
      </c>
      <c r="E21">
        <f t="shared" si="0"/>
        <v>0.28141293134650019</v>
      </c>
      <c r="F21" t="str">
        <f t="shared" si="1"/>
        <v/>
      </c>
      <c r="H21" t="s">
        <v>12</v>
      </c>
    </row>
    <row r="22" spans="1:8" x14ac:dyDescent="0.25">
      <c r="A22" s="2">
        <v>42152</v>
      </c>
      <c r="B22">
        <v>0.29221950081599463</v>
      </c>
      <c r="C22" t="s">
        <v>10</v>
      </c>
      <c r="D22" t="s">
        <v>10</v>
      </c>
      <c r="E22">
        <f t="shared" si="0"/>
        <v>0.29221950081599463</v>
      </c>
      <c r="F22" t="str">
        <f t="shared" si="1"/>
        <v/>
      </c>
      <c r="H22" t="s">
        <v>12</v>
      </c>
    </row>
    <row r="23" spans="1:8" x14ac:dyDescent="0.25">
      <c r="A23" s="2">
        <v>42159</v>
      </c>
      <c r="B23">
        <v>0.33151227134861261</v>
      </c>
      <c r="C23" t="s">
        <v>10</v>
      </c>
      <c r="D23" t="s">
        <v>10</v>
      </c>
      <c r="E23">
        <f t="shared" si="0"/>
        <v>0.33151227134861261</v>
      </c>
      <c r="F23" t="str">
        <f t="shared" si="1"/>
        <v/>
      </c>
      <c r="H23" t="s">
        <v>12</v>
      </c>
    </row>
    <row r="24" spans="1:8" x14ac:dyDescent="0.25">
      <c r="A24" s="2">
        <v>42166</v>
      </c>
      <c r="B24">
        <v>0.30693307145658771</v>
      </c>
      <c r="C24" t="s">
        <v>10</v>
      </c>
      <c r="D24" t="s">
        <v>10</v>
      </c>
      <c r="E24">
        <f t="shared" si="0"/>
        <v>0.30693307145658771</v>
      </c>
      <c r="F24" t="str">
        <f t="shared" si="1"/>
        <v/>
      </c>
      <c r="H24" t="s">
        <v>12</v>
      </c>
    </row>
    <row r="25" spans="1:8" x14ac:dyDescent="0.25">
      <c r="A25" s="2">
        <v>42173</v>
      </c>
      <c r="B25">
        <v>0.30023034823504352</v>
      </c>
      <c r="C25" t="s">
        <v>10</v>
      </c>
      <c r="D25" t="s">
        <v>10</v>
      </c>
      <c r="E25">
        <f t="shared" si="0"/>
        <v>0.30023034823504352</v>
      </c>
      <c r="F25" t="str">
        <f t="shared" si="1"/>
        <v/>
      </c>
      <c r="H25" t="s">
        <v>12</v>
      </c>
    </row>
    <row r="26" spans="1:8" x14ac:dyDescent="0.25">
      <c r="A26" s="2">
        <v>42180</v>
      </c>
      <c r="B26">
        <v>0.24139149029881329</v>
      </c>
      <c r="C26" t="s">
        <v>10</v>
      </c>
      <c r="D26" t="s">
        <v>10</v>
      </c>
      <c r="E26">
        <f t="shared" si="0"/>
        <v>0.24139149029881329</v>
      </c>
      <c r="F26" t="str">
        <f t="shared" si="1"/>
        <v/>
      </c>
      <c r="H26" t="s">
        <v>12</v>
      </c>
    </row>
    <row r="27" spans="1:8" x14ac:dyDescent="0.25">
      <c r="A27" s="2">
        <v>42187</v>
      </c>
      <c r="B27">
        <v>0.231976764573637</v>
      </c>
      <c r="C27" t="s">
        <v>10</v>
      </c>
      <c r="D27" t="s">
        <v>10</v>
      </c>
      <c r="E27">
        <f t="shared" si="0"/>
        <v>0.231976764573637</v>
      </c>
      <c r="F27" t="str">
        <f t="shared" si="1"/>
        <v/>
      </c>
      <c r="H27" t="s">
        <v>12</v>
      </c>
    </row>
    <row r="28" spans="1:8" x14ac:dyDescent="0.25">
      <c r="A28" s="2">
        <v>42194</v>
      </c>
      <c r="B28">
        <v>0.23159111562852411</v>
      </c>
      <c r="C28" t="s">
        <v>10</v>
      </c>
      <c r="D28" t="s">
        <v>10</v>
      </c>
      <c r="E28">
        <f t="shared" si="0"/>
        <v>0.23159111562852411</v>
      </c>
      <c r="F28" t="str">
        <f t="shared" si="1"/>
        <v/>
      </c>
      <c r="H28" t="s">
        <v>12</v>
      </c>
    </row>
    <row r="29" spans="1:8" x14ac:dyDescent="0.25">
      <c r="A29" s="2">
        <v>42201</v>
      </c>
      <c r="B29">
        <v>0.22756669931174911</v>
      </c>
      <c r="C29" t="s">
        <v>10</v>
      </c>
      <c r="D29" t="s">
        <v>10</v>
      </c>
      <c r="E29">
        <f t="shared" si="0"/>
        <v>0.22756669931174911</v>
      </c>
      <c r="F29" t="str">
        <f t="shared" si="1"/>
        <v/>
      </c>
      <c r="H29" t="s">
        <v>12</v>
      </c>
    </row>
    <row r="30" spans="1:8" x14ac:dyDescent="0.25">
      <c r="A30" s="2">
        <v>42208</v>
      </c>
      <c r="B30">
        <v>0.23081011076519919</v>
      </c>
      <c r="C30" t="s">
        <v>10</v>
      </c>
      <c r="D30" t="s">
        <v>10</v>
      </c>
      <c r="E30">
        <f t="shared" si="0"/>
        <v>0.23081011076519919</v>
      </c>
      <c r="F30" t="str">
        <f t="shared" si="1"/>
        <v/>
      </c>
      <c r="H30" t="s">
        <v>12</v>
      </c>
    </row>
    <row r="31" spans="1:8" x14ac:dyDescent="0.25">
      <c r="A31" s="2">
        <v>42215</v>
      </c>
      <c r="B31">
        <v>0.24123114395451781</v>
      </c>
      <c r="C31" t="s">
        <v>10</v>
      </c>
      <c r="D31" t="s">
        <v>10</v>
      </c>
      <c r="E31">
        <f t="shared" si="0"/>
        <v>0.24123114395451781</v>
      </c>
      <c r="F31" t="str">
        <f t="shared" si="1"/>
        <v/>
      </c>
      <c r="H31" t="s">
        <v>12</v>
      </c>
    </row>
    <row r="32" spans="1:8" x14ac:dyDescent="0.25">
      <c r="A32" s="2">
        <v>42222</v>
      </c>
      <c r="B32">
        <v>0.2266382606691614</v>
      </c>
      <c r="C32" t="s">
        <v>10</v>
      </c>
      <c r="D32" t="s">
        <v>10</v>
      </c>
      <c r="E32">
        <f t="shared" si="0"/>
        <v>0.2266382606691614</v>
      </c>
      <c r="F32" t="str">
        <f t="shared" si="1"/>
        <v/>
      </c>
      <c r="H32" t="s">
        <v>12</v>
      </c>
    </row>
    <row r="33" spans="1:8" x14ac:dyDescent="0.25">
      <c r="A33" s="2">
        <v>42229</v>
      </c>
      <c r="B33">
        <v>0.21979382854602719</v>
      </c>
      <c r="C33" t="s">
        <v>10</v>
      </c>
      <c r="D33" t="s">
        <v>10</v>
      </c>
      <c r="E33">
        <f t="shared" si="0"/>
        <v>0.21979382854602719</v>
      </c>
      <c r="F33" t="str">
        <f t="shared" si="1"/>
        <v/>
      </c>
      <c r="H33" t="s">
        <v>12</v>
      </c>
    </row>
    <row r="34" spans="1:8" x14ac:dyDescent="0.25">
      <c r="A34" s="2">
        <v>42236</v>
      </c>
      <c r="B34">
        <v>0.26837910865121573</v>
      </c>
      <c r="C34" t="s">
        <v>10</v>
      </c>
      <c r="D34" t="s">
        <v>10</v>
      </c>
      <c r="E34">
        <f t="shared" si="0"/>
        <v>0.26837910865121573</v>
      </c>
      <c r="F34" t="str">
        <f t="shared" si="1"/>
        <v/>
      </c>
      <c r="H34" t="s">
        <v>12</v>
      </c>
    </row>
    <row r="35" spans="1:8" x14ac:dyDescent="0.25">
      <c r="A35" s="2">
        <v>42243</v>
      </c>
      <c r="B35">
        <v>0.29538134660619092</v>
      </c>
      <c r="C35" t="s">
        <v>10</v>
      </c>
      <c r="D35" t="s">
        <v>10</v>
      </c>
      <c r="E35">
        <f t="shared" si="0"/>
        <v>0.29538134660619092</v>
      </c>
      <c r="F35" t="str">
        <f t="shared" si="1"/>
        <v/>
      </c>
      <c r="H35" t="s">
        <v>12</v>
      </c>
    </row>
    <row r="36" spans="1:8" x14ac:dyDescent="0.25">
      <c r="A36" s="2">
        <v>42250</v>
      </c>
      <c r="B36">
        <v>0.29652305415188213</v>
      </c>
      <c r="C36" t="s">
        <v>10</v>
      </c>
      <c r="D36" t="s">
        <v>10</v>
      </c>
      <c r="E36">
        <f t="shared" si="0"/>
        <v>0.29652305415188213</v>
      </c>
      <c r="F36" t="str">
        <f t="shared" si="1"/>
        <v/>
      </c>
      <c r="H36" t="s">
        <v>12</v>
      </c>
    </row>
    <row r="37" spans="1:8" x14ac:dyDescent="0.25">
      <c r="A37" s="2">
        <v>42257</v>
      </c>
      <c r="B37">
        <v>0.29494266107307598</v>
      </c>
      <c r="C37" t="s">
        <v>10</v>
      </c>
      <c r="D37" t="s">
        <v>10</v>
      </c>
      <c r="E37">
        <f t="shared" si="0"/>
        <v>0.29494266107307598</v>
      </c>
      <c r="F37" t="str">
        <f t="shared" si="1"/>
        <v/>
      </c>
      <c r="H37" t="s">
        <v>12</v>
      </c>
    </row>
    <row r="38" spans="1:8" x14ac:dyDescent="0.25">
      <c r="A38" s="2">
        <v>42264</v>
      </c>
      <c r="B38">
        <v>0.30610688830026639</v>
      </c>
      <c r="C38" t="s">
        <v>10</v>
      </c>
      <c r="D38" t="s">
        <v>10</v>
      </c>
      <c r="E38">
        <f t="shared" si="0"/>
        <v>0.30610688830026639</v>
      </c>
      <c r="F38" t="str">
        <f t="shared" si="1"/>
        <v/>
      </c>
      <c r="H38" t="s">
        <v>12</v>
      </c>
    </row>
    <row r="39" spans="1:8" x14ac:dyDescent="0.25">
      <c r="A39" s="2">
        <v>42271</v>
      </c>
      <c r="B39">
        <v>0.32281609627076469</v>
      </c>
      <c r="C39" t="s">
        <v>10</v>
      </c>
      <c r="D39" t="s">
        <v>10</v>
      </c>
      <c r="E39">
        <f t="shared" si="0"/>
        <v>0.32281609627076469</v>
      </c>
      <c r="F39" t="str">
        <f t="shared" si="1"/>
        <v/>
      </c>
      <c r="H39" t="s">
        <v>12</v>
      </c>
    </row>
    <row r="40" spans="1:8" x14ac:dyDescent="0.25">
      <c r="A40" s="2">
        <v>42278</v>
      </c>
      <c r="B40">
        <v>0.31481865747065851</v>
      </c>
      <c r="C40" t="s">
        <v>10</v>
      </c>
      <c r="D40" t="s">
        <v>10</v>
      </c>
      <c r="E40">
        <f t="shared" si="0"/>
        <v>0.31481865747065851</v>
      </c>
      <c r="F40" t="str">
        <f t="shared" si="1"/>
        <v/>
      </c>
      <c r="H40" t="s">
        <v>12</v>
      </c>
    </row>
    <row r="41" spans="1:8" x14ac:dyDescent="0.25">
      <c r="A41" s="2">
        <v>42285</v>
      </c>
      <c r="B41">
        <v>0.30891559426445792</v>
      </c>
      <c r="C41" t="s">
        <v>10</v>
      </c>
      <c r="D41" t="s">
        <v>10</v>
      </c>
      <c r="E41">
        <f t="shared" si="0"/>
        <v>0.30891559426445792</v>
      </c>
      <c r="F41" t="str">
        <f t="shared" si="1"/>
        <v/>
      </c>
      <c r="H41" t="s">
        <v>12</v>
      </c>
    </row>
    <row r="42" spans="1:8" x14ac:dyDescent="0.25">
      <c r="A42" s="2">
        <v>42292</v>
      </c>
      <c r="B42">
        <v>0.29932558972499418</v>
      </c>
      <c r="C42" t="s">
        <v>10</v>
      </c>
      <c r="D42" t="s">
        <v>10</v>
      </c>
      <c r="E42">
        <f t="shared" si="0"/>
        <v>0.29932558972499418</v>
      </c>
      <c r="F42" t="str">
        <f t="shared" si="1"/>
        <v/>
      </c>
      <c r="H42" t="s">
        <v>12</v>
      </c>
    </row>
    <row r="43" spans="1:8" x14ac:dyDescent="0.25">
      <c r="A43" s="2">
        <v>42299</v>
      </c>
      <c r="B43">
        <v>0.33192750766649193</v>
      </c>
      <c r="C43" t="s">
        <v>10</v>
      </c>
      <c r="D43" t="s">
        <v>10</v>
      </c>
      <c r="E43">
        <f t="shared" si="0"/>
        <v>0.33192750766649193</v>
      </c>
      <c r="F43" t="str">
        <f t="shared" si="1"/>
        <v/>
      </c>
      <c r="H43" t="s">
        <v>12</v>
      </c>
    </row>
    <row r="44" spans="1:8" x14ac:dyDescent="0.25">
      <c r="A44" s="2">
        <v>42306</v>
      </c>
      <c r="B44">
        <v>0.35641608973924932</v>
      </c>
      <c r="C44" t="s">
        <v>10</v>
      </c>
      <c r="D44" t="s">
        <v>11</v>
      </c>
      <c r="E44" t="str">
        <f t="shared" si="0"/>
        <v/>
      </c>
      <c r="F44" t="str">
        <f t="shared" si="1"/>
        <v/>
      </c>
      <c r="H44" t="s">
        <v>12</v>
      </c>
    </row>
    <row r="45" spans="1:8" x14ac:dyDescent="0.25">
      <c r="A45" s="2">
        <v>42313</v>
      </c>
      <c r="B45">
        <v>0.33209694023943842</v>
      </c>
      <c r="C45" t="s">
        <v>10</v>
      </c>
      <c r="D45" t="s">
        <v>10</v>
      </c>
      <c r="E45">
        <f t="shared" si="0"/>
        <v>0.33209694023943842</v>
      </c>
      <c r="F45" t="str">
        <f t="shared" si="1"/>
        <v/>
      </c>
      <c r="H45" t="s">
        <v>12</v>
      </c>
    </row>
    <row r="46" spans="1:8" x14ac:dyDescent="0.25">
      <c r="A46" s="2">
        <v>42320</v>
      </c>
      <c r="B46">
        <v>0.38409705611487471</v>
      </c>
      <c r="C46" t="s">
        <v>10</v>
      </c>
      <c r="D46" t="s">
        <v>10</v>
      </c>
      <c r="E46">
        <f t="shared" si="0"/>
        <v>0.38409705611487471</v>
      </c>
      <c r="F46" t="str">
        <f t="shared" si="1"/>
        <v/>
      </c>
      <c r="H46" t="s">
        <v>12</v>
      </c>
    </row>
    <row r="47" spans="1:8" x14ac:dyDescent="0.25">
      <c r="A47" s="2">
        <v>42327</v>
      </c>
      <c r="B47">
        <v>0.39535695849031061</v>
      </c>
      <c r="C47" t="s">
        <v>10</v>
      </c>
      <c r="D47" t="s">
        <v>10</v>
      </c>
      <c r="E47">
        <f t="shared" si="0"/>
        <v>0.39535695849031061</v>
      </c>
      <c r="F47" t="str">
        <f t="shared" si="1"/>
        <v/>
      </c>
      <c r="H47" t="s">
        <v>12</v>
      </c>
    </row>
    <row r="48" spans="1:8" x14ac:dyDescent="0.25">
      <c r="A48" s="2">
        <v>42334</v>
      </c>
      <c r="B48">
        <v>0.39107024421878461</v>
      </c>
      <c r="C48" t="s">
        <v>10</v>
      </c>
      <c r="D48" t="s">
        <v>10</v>
      </c>
      <c r="E48">
        <f t="shared" si="0"/>
        <v>0.39107024421878461</v>
      </c>
      <c r="F48" t="str">
        <f t="shared" si="1"/>
        <v/>
      </c>
      <c r="H48" t="s">
        <v>12</v>
      </c>
    </row>
    <row r="49" spans="1:8" x14ac:dyDescent="0.25">
      <c r="A49" s="2">
        <v>42341</v>
      </c>
      <c r="B49">
        <v>0.37045637279760463</v>
      </c>
      <c r="C49" t="s">
        <v>10</v>
      </c>
      <c r="D49" t="s">
        <v>10</v>
      </c>
      <c r="E49">
        <f t="shared" si="0"/>
        <v>0.37045637279760463</v>
      </c>
      <c r="F49" t="str">
        <f t="shared" si="1"/>
        <v/>
      </c>
      <c r="H49" t="s">
        <v>12</v>
      </c>
    </row>
    <row r="50" spans="1:8" x14ac:dyDescent="0.25">
      <c r="A50" s="2">
        <v>42348</v>
      </c>
      <c r="B50">
        <v>0.37715678702353211</v>
      </c>
      <c r="C50" t="s">
        <v>10</v>
      </c>
      <c r="D50" t="s">
        <v>10</v>
      </c>
      <c r="E50">
        <f t="shared" si="0"/>
        <v>0.37715678702353211</v>
      </c>
      <c r="F50" t="str">
        <f t="shared" si="1"/>
        <v/>
      </c>
      <c r="H50" t="s">
        <v>12</v>
      </c>
    </row>
    <row r="51" spans="1:8" x14ac:dyDescent="0.25">
      <c r="A51" s="2">
        <v>42355</v>
      </c>
      <c r="B51">
        <v>0.40769467702924561</v>
      </c>
      <c r="C51" t="s">
        <v>10</v>
      </c>
      <c r="D51" t="s">
        <v>10</v>
      </c>
      <c r="E51">
        <f t="shared" si="0"/>
        <v>0.40769467702924561</v>
      </c>
      <c r="F51" t="str">
        <f t="shared" si="1"/>
        <v/>
      </c>
      <c r="H51" t="s">
        <v>12</v>
      </c>
    </row>
    <row r="52" spans="1:8" x14ac:dyDescent="0.25">
      <c r="A52" s="2">
        <v>42362</v>
      </c>
      <c r="B52">
        <v>0.40928859361312953</v>
      </c>
      <c r="C52" t="s">
        <v>10</v>
      </c>
      <c r="D52" t="s">
        <v>10</v>
      </c>
      <c r="E52">
        <f t="shared" si="0"/>
        <v>0.40928859361312953</v>
      </c>
      <c r="F52" t="str">
        <f t="shared" si="1"/>
        <v/>
      </c>
      <c r="H52" t="s">
        <v>12</v>
      </c>
    </row>
    <row r="53" spans="1:8" x14ac:dyDescent="0.25">
      <c r="A53" s="2">
        <v>42369</v>
      </c>
      <c r="B53">
        <v>0.44995023069523199</v>
      </c>
      <c r="C53" t="s">
        <v>10</v>
      </c>
      <c r="D53" t="s">
        <v>10</v>
      </c>
      <c r="E53">
        <f t="shared" si="0"/>
        <v>0.44995023069523199</v>
      </c>
      <c r="F53" t="str">
        <f t="shared" si="1"/>
        <v/>
      </c>
      <c r="H53" t="s">
        <v>12</v>
      </c>
    </row>
    <row r="54" spans="1:8" x14ac:dyDescent="0.25">
      <c r="A54" s="2">
        <v>42376</v>
      </c>
      <c r="B54">
        <v>0.47174345029694242</v>
      </c>
      <c r="C54" t="s">
        <v>10</v>
      </c>
      <c r="D54" t="s">
        <v>10</v>
      </c>
      <c r="E54">
        <f t="shared" si="0"/>
        <v>0.47174345029694242</v>
      </c>
      <c r="F54" t="str">
        <f t="shared" si="1"/>
        <v/>
      </c>
      <c r="H54" t="s">
        <v>12</v>
      </c>
    </row>
    <row r="55" spans="1:8" x14ac:dyDescent="0.25">
      <c r="A55" s="2">
        <v>42383</v>
      </c>
      <c r="B55">
        <v>0.47184260652302917</v>
      </c>
      <c r="C55" t="s">
        <v>10</v>
      </c>
      <c r="D55" t="s">
        <v>10</v>
      </c>
      <c r="E55">
        <f t="shared" si="0"/>
        <v>0.47184260652302917</v>
      </c>
      <c r="F55" t="str">
        <f t="shared" si="1"/>
        <v/>
      </c>
      <c r="H55" t="s">
        <v>12</v>
      </c>
    </row>
    <row r="56" spans="1:8" x14ac:dyDescent="0.25">
      <c r="A56" s="2">
        <v>42390</v>
      </c>
      <c r="B56">
        <v>0.46936080446402639</v>
      </c>
      <c r="C56" t="s">
        <v>10</v>
      </c>
      <c r="D56" t="s">
        <v>10</v>
      </c>
      <c r="E56">
        <f t="shared" si="0"/>
        <v>0.46936080446402639</v>
      </c>
      <c r="F56" t="str">
        <f t="shared" si="1"/>
        <v/>
      </c>
      <c r="H56" t="s">
        <v>12</v>
      </c>
    </row>
    <row r="57" spans="1:8" x14ac:dyDescent="0.25">
      <c r="A57" s="2">
        <v>42397</v>
      </c>
      <c r="B57">
        <v>0.4670466479626989</v>
      </c>
      <c r="C57" t="s">
        <v>10</v>
      </c>
      <c r="D57" t="s">
        <v>10</v>
      </c>
      <c r="E57">
        <f t="shared" si="0"/>
        <v>0.4670466479626989</v>
      </c>
      <c r="F57" t="str">
        <f t="shared" si="1"/>
        <v/>
      </c>
      <c r="H57" t="s">
        <v>12</v>
      </c>
    </row>
    <row r="58" spans="1:8" x14ac:dyDescent="0.25">
      <c r="A58" s="2">
        <v>42404</v>
      </c>
      <c r="B58">
        <v>0.35946390500230152</v>
      </c>
      <c r="C58" t="s">
        <v>10</v>
      </c>
      <c r="D58" t="s">
        <v>10</v>
      </c>
      <c r="E58">
        <f t="shared" si="0"/>
        <v>0.35946390500230152</v>
      </c>
      <c r="F58" t="str">
        <f t="shared" si="1"/>
        <v/>
      </c>
      <c r="H58" t="s">
        <v>12</v>
      </c>
    </row>
    <row r="59" spans="1:8" x14ac:dyDescent="0.25">
      <c r="A59" s="2">
        <v>42411</v>
      </c>
      <c r="B59">
        <v>0.38030084016465682</v>
      </c>
      <c r="C59" t="s">
        <v>10</v>
      </c>
      <c r="D59" t="s">
        <v>10</v>
      </c>
      <c r="E59">
        <f t="shared" si="0"/>
        <v>0.38030084016465682</v>
      </c>
      <c r="F59" t="str">
        <f t="shared" si="1"/>
        <v/>
      </c>
      <c r="H59" t="s">
        <v>12</v>
      </c>
    </row>
    <row r="60" spans="1:8" x14ac:dyDescent="0.25">
      <c r="A60" s="2">
        <v>42418</v>
      </c>
      <c r="B60">
        <v>0.40816714367798551</v>
      </c>
      <c r="C60" t="s">
        <v>10</v>
      </c>
      <c r="D60" t="s">
        <v>10</v>
      </c>
      <c r="E60">
        <f t="shared" si="0"/>
        <v>0.40816714367798551</v>
      </c>
      <c r="F60" t="str">
        <f t="shared" si="1"/>
        <v/>
      </c>
      <c r="H60" t="s">
        <v>12</v>
      </c>
    </row>
    <row r="61" spans="1:8" x14ac:dyDescent="0.25">
      <c r="A61" s="2">
        <v>42425</v>
      </c>
      <c r="B61">
        <v>0.41804657355352831</v>
      </c>
      <c r="C61" t="s">
        <v>10</v>
      </c>
      <c r="D61" t="s">
        <v>10</v>
      </c>
      <c r="E61">
        <f t="shared" si="0"/>
        <v>0.41804657355352831</v>
      </c>
      <c r="F61" t="str">
        <f t="shared" si="1"/>
        <v/>
      </c>
      <c r="H61" t="s">
        <v>12</v>
      </c>
    </row>
    <row r="62" spans="1:8" x14ac:dyDescent="0.25">
      <c r="A62" s="2">
        <v>42432</v>
      </c>
      <c r="B62">
        <v>0.39862075582595252</v>
      </c>
      <c r="C62" t="s">
        <v>10</v>
      </c>
      <c r="D62" t="s">
        <v>10</v>
      </c>
      <c r="E62">
        <f t="shared" si="0"/>
        <v>0.39862075582595252</v>
      </c>
      <c r="F62" t="str">
        <f t="shared" si="1"/>
        <v/>
      </c>
      <c r="H62" t="s">
        <v>12</v>
      </c>
    </row>
    <row r="63" spans="1:8" x14ac:dyDescent="0.25">
      <c r="A63" s="2">
        <v>42439</v>
      </c>
      <c r="B63">
        <v>0.42302850368908612</v>
      </c>
      <c r="C63" t="s">
        <v>10</v>
      </c>
      <c r="D63" t="s">
        <v>10</v>
      </c>
      <c r="E63">
        <f t="shared" si="0"/>
        <v>0.42302850368908612</v>
      </c>
      <c r="F63" t="str">
        <f t="shared" si="1"/>
        <v/>
      </c>
      <c r="H63" t="s">
        <v>12</v>
      </c>
    </row>
    <row r="64" spans="1:8" x14ac:dyDescent="0.25">
      <c r="A64" s="2">
        <v>42446</v>
      </c>
      <c r="B64">
        <v>0.47236137898994041</v>
      </c>
      <c r="C64" t="s">
        <v>10</v>
      </c>
      <c r="D64" t="s">
        <v>10</v>
      </c>
      <c r="E64">
        <f t="shared" si="0"/>
        <v>0.47236137898994041</v>
      </c>
      <c r="F64" t="str">
        <f t="shared" si="1"/>
        <v/>
      </c>
      <c r="H64" t="s">
        <v>12</v>
      </c>
    </row>
    <row r="65" spans="1:8" x14ac:dyDescent="0.25">
      <c r="A65" s="2">
        <v>42453</v>
      </c>
      <c r="B65">
        <v>0.47328471175129982</v>
      </c>
      <c r="C65" t="s">
        <v>10</v>
      </c>
      <c r="D65" t="s">
        <v>10</v>
      </c>
      <c r="E65">
        <f t="shared" si="0"/>
        <v>0.47328471175129982</v>
      </c>
      <c r="F65" t="str">
        <f t="shared" si="1"/>
        <v/>
      </c>
      <c r="H65" t="s">
        <v>12</v>
      </c>
    </row>
    <row r="66" spans="1:8" x14ac:dyDescent="0.25">
      <c r="A66" s="2">
        <v>42460</v>
      </c>
      <c r="B66">
        <v>0.4809953853583207</v>
      </c>
      <c r="C66" t="s">
        <v>10</v>
      </c>
      <c r="D66" t="s">
        <v>10</v>
      </c>
      <c r="E66">
        <f t="shared" si="0"/>
        <v>0.4809953853583207</v>
      </c>
      <c r="F66" t="str">
        <f t="shared" si="1"/>
        <v/>
      </c>
      <c r="H66" t="s">
        <v>12</v>
      </c>
    </row>
    <row r="67" spans="1:8" x14ac:dyDescent="0.25">
      <c r="A67" s="2">
        <v>42467</v>
      </c>
      <c r="B67">
        <v>0.46502439905266779</v>
      </c>
      <c r="C67" t="s">
        <v>10</v>
      </c>
      <c r="D67" t="s">
        <v>10</v>
      </c>
      <c r="E67">
        <f t="shared" ref="E67:E130" si="2">IF(AND(C67="High Volatility",D67="High Volatility"), B67, "")</f>
        <v>0.46502439905266779</v>
      </c>
      <c r="F67" t="str">
        <f t="shared" ref="F67:F130" si="3">IF(AND(C67="Low Volatility",D67="Low Volatility"), B67, "")</f>
        <v/>
      </c>
      <c r="H67" t="s">
        <v>12</v>
      </c>
    </row>
    <row r="68" spans="1:8" x14ac:dyDescent="0.25">
      <c r="A68" s="2">
        <v>42474</v>
      </c>
      <c r="B68">
        <v>0.46397433374971853</v>
      </c>
      <c r="C68" t="s">
        <v>10</v>
      </c>
      <c r="D68" t="s">
        <v>10</v>
      </c>
      <c r="E68">
        <f t="shared" si="2"/>
        <v>0.46397433374971853</v>
      </c>
      <c r="F68" t="str">
        <f t="shared" si="3"/>
        <v/>
      </c>
      <c r="H68" t="s">
        <v>12</v>
      </c>
    </row>
    <row r="69" spans="1:8" x14ac:dyDescent="0.25">
      <c r="A69" s="2">
        <v>42481</v>
      </c>
      <c r="B69">
        <v>0.4220966420963877</v>
      </c>
      <c r="C69" t="s">
        <v>10</v>
      </c>
      <c r="D69" t="s">
        <v>10</v>
      </c>
      <c r="E69">
        <f t="shared" si="2"/>
        <v>0.4220966420963877</v>
      </c>
      <c r="F69" t="str">
        <f t="shared" si="3"/>
        <v/>
      </c>
      <c r="H69" t="s">
        <v>12</v>
      </c>
    </row>
    <row r="70" spans="1:8" x14ac:dyDescent="0.25">
      <c r="A70" s="2">
        <v>42488</v>
      </c>
      <c r="B70">
        <v>0.403937495985703</v>
      </c>
      <c r="C70" t="s">
        <v>10</v>
      </c>
      <c r="D70" t="s">
        <v>10</v>
      </c>
      <c r="E70">
        <f t="shared" si="2"/>
        <v>0.403937495985703</v>
      </c>
      <c r="F70" t="str">
        <f t="shared" si="3"/>
        <v/>
      </c>
      <c r="H70" t="s">
        <v>12</v>
      </c>
    </row>
    <row r="71" spans="1:8" x14ac:dyDescent="0.25">
      <c r="A71" s="2">
        <v>42495</v>
      </c>
      <c r="B71">
        <v>0.41096091091219061</v>
      </c>
      <c r="C71" t="s">
        <v>10</v>
      </c>
      <c r="D71" t="s">
        <v>10</v>
      </c>
      <c r="E71">
        <f t="shared" si="2"/>
        <v>0.41096091091219061</v>
      </c>
      <c r="F71" t="str">
        <f t="shared" si="3"/>
        <v/>
      </c>
      <c r="H71" t="s">
        <v>12</v>
      </c>
    </row>
    <row r="72" spans="1:8" x14ac:dyDescent="0.25">
      <c r="A72" s="2">
        <v>42502</v>
      </c>
      <c r="B72">
        <v>0.44232706603877531</v>
      </c>
      <c r="C72" t="s">
        <v>10</v>
      </c>
      <c r="D72" t="s">
        <v>10</v>
      </c>
      <c r="E72">
        <f t="shared" si="2"/>
        <v>0.44232706603877531</v>
      </c>
      <c r="F72" t="str">
        <f t="shared" si="3"/>
        <v/>
      </c>
      <c r="H72" t="s">
        <v>12</v>
      </c>
    </row>
    <row r="73" spans="1:8" x14ac:dyDescent="0.25">
      <c r="A73" s="2">
        <v>42509</v>
      </c>
      <c r="B73">
        <v>0.40843069508753899</v>
      </c>
      <c r="C73" t="s">
        <v>10</v>
      </c>
      <c r="D73" t="s">
        <v>10</v>
      </c>
      <c r="E73">
        <f t="shared" si="2"/>
        <v>0.40843069508753899</v>
      </c>
      <c r="F73" t="str">
        <f t="shared" si="3"/>
        <v/>
      </c>
      <c r="H73" t="s">
        <v>12</v>
      </c>
    </row>
    <row r="74" spans="1:8" x14ac:dyDescent="0.25">
      <c r="A74" s="2">
        <v>42516</v>
      </c>
      <c r="B74">
        <v>0.40617376919786202</v>
      </c>
      <c r="C74" t="s">
        <v>10</v>
      </c>
      <c r="D74" t="s">
        <v>10</v>
      </c>
      <c r="E74">
        <f t="shared" si="2"/>
        <v>0.40617376919786202</v>
      </c>
      <c r="F74" t="str">
        <f t="shared" si="3"/>
        <v/>
      </c>
      <c r="H74" t="s">
        <v>12</v>
      </c>
    </row>
    <row r="75" spans="1:8" x14ac:dyDescent="0.25">
      <c r="A75" s="2">
        <v>42523</v>
      </c>
      <c r="B75">
        <v>0.37151933612973381</v>
      </c>
      <c r="C75" t="s">
        <v>10</v>
      </c>
      <c r="D75" t="s">
        <v>10</v>
      </c>
      <c r="E75">
        <f t="shared" si="2"/>
        <v>0.37151933612973381</v>
      </c>
      <c r="F75" t="str">
        <f t="shared" si="3"/>
        <v/>
      </c>
      <c r="H75" t="s">
        <v>12</v>
      </c>
    </row>
    <row r="76" spans="1:8" x14ac:dyDescent="0.25">
      <c r="A76" s="2">
        <v>42530</v>
      </c>
      <c r="B76">
        <v>0.40816760826996279</v>
      </c>
      <c r="C76" t="s">
        <v>10</v>
      </c>
      <c r="D76" t="s">
        <v>10</v>
      </c>
      <c r="E76">
        <f t="shared" si="2"/>
        <v>0.40816760826996279</v>
      </c>
      <c r="F76" t="str">
        <f t="shared" si="3"/>
        <v/>
      </c>
      <c r="H76" t="s">
        <v>12</v>
      </c>
    </row>
    <row r="77" spans="1:8" x14ac:dyDescent="0.25">
      <c r="A77" s="2">
        <v>42537</v>
      </c>
      <c r="B77">
        <v>0.42133480929274653</v>
      </c>
      <c r="C77" t="s">
        <v>10</v>
      </c>
      <c r="D77" t="s">
        <v>10</v>
      </c>
      <c r="E77">
        <f t="shared" si="2"/>
        <v>0.42133480929274653</v>
      </c>
      <c r="F77" t="str">
        <f t="shared" si="3"/>
        <v/>
      </c>
      <c r="H77" t="s">
        <v>12</v>
      </c>
    </row>
    <row r="78" spans="1:8" x14ac:dyDescent="0.25">
      <c r="A78" s="2">
        <v>42544</v>
      </c>
      <c r="B78">
        <v>0.51264286727706088</v>
      </c>
      <c r="C78" t="s">
        <v>10</v>
      </c>
      <c r="D78" t="s">
        <v>10</v>
      </c>
      <c r="E78">
        <f t="shared" si="2"/>
        <v>0.51264286727706088</v>
      </c>
      <c r="F78" t="str">
        <f t="shared" si="3"/>
        <v/>
      </c>
      <c r="H78" t="s">
        <v>12</v>
      </c>
    </row>
    <row r="79" spans="1:8" x14ac:dyDescent="0.25">
      <c r="A79" s="2">
        <v>42551</v>
      </c>
      <c r="B79">
        <v>0.52243835892281021</v>
      </c>
      <c r="C79" t="s">
        <v>10</v>
      </c>
      <c r="D79" t="s">
        <v>11</v>
      </c>
      <c r="E79" t="str">
        <f t="shared" si="2"/>
        <v/>
      </c>
      <c r="F79" t="str">
        <f t="shared" si="3"/>
        <v/>
      </c>
      <c r="H79" t="s">
        <v>12</v>
      </c>
    </row>
    <row r="80" spans="1:8" x14ac:dyDescent="0.25">
      <c r="A80" s="2">
        <v>42558</v>
      </c>
      <c r="B80">
        <v>0.52019533956249675</v>
      </c>
      <c r="C80" t="s">
        <v>10</v>
      </c>
      <c r="D80" t="s">
        <v>11</v>
      </c>
      <c r="E80" t="str">
        <f t="shared" si="2"/>
        <v/>
      </c>
      <c r="F80" t="str">
        <f t="shared" si="3"/>
        <v/>
      </c>
      <c r="H80" t="s">
        <v>12</v>
      </c>
    </row>
    <row r="81" spans="1:8" x14ac:dyDescent="0.25">
      <c r="A81" s="2">
        <v>42565</v>
      </c>
      <c r="B81">
        <v>0.5208253918008543</v>
      </c>
      <c r="C81" t="s">
        <v>10</v>
      </c>
      <c r="D81" t="s">
        <v>11</v>
      </c>
      <c r="E81" t="str">
        <f t="shared" si="2"/>
        <v/>
      </c>
      <c r="F81" t="str">
        <f t="shared" si="3"/>
        <v/>
      </c>
      <c r="H81" t="s">
        <v>12</v>
      </c>
    </row>
    <row r="82" spans="1:8" x14ac:dyDescent="0.25">
      <c r="A82" s="2">
        <v>42572</v>
      </c>
      <c r="B82">
        <v>0.52610778197483965</v>
      </c>
      <c r="C82" t="s">
        <v>10</v>
      </c>
      <c r="D82" t="s">
        <v>11</v>
      </c>
      <c r="E82" t="str">
        <f t="shared" si="2"/>
        <v/>
      </c>
      <c r="F82" t="str">
        <f t="shared" si="3"/>
        <v/>
      </c>
      <c r="H82" t="s">
        <v>12</v>
      </c>
    </row>
    <row r="83" spans="1:8" x14ac:dyDescent="0.25">
      <c r="A83" s="2">
        <v>42579</v>
      </c>
      <c r="B83">
        <v>0.51862000957028453</v>
      </c>
      <c r="C83" t="s">
        <v>10</v>
      </c>
      <c r="D83" t="s">
        <v>11</v>
      </c>
      <c r="E83" t="str">
        <f t="shared" si="2"/>
        <v/>
      </c>
      <c r="F83" t="str">
        <f t="shared" si="3"/>
        <v/>
      </c>
      <c r="H83" t="s">
        <v>12</v>
      </c>
    </row>
    <row r="84" spans="1:8" x14ac:dyDescent="0.25">
      <c r="A84" s="2">
        <v>42586</v>
      </c>
      <c r="B84">
        <v>0.51386483445766473</v>
      </c>
      <c r="C84" t="s">
        <v>10</v>
      </c>
      <c r="D84" t="s">
        <v>11</v>
      </c>
      <c r="E84" t="str">
        <f t="shared" si="2"/>
        <v/>
      </c>
      <c r="F84" t="str">
        <f t="shared" si="3"/>
        <v/>
      </c>
      <c r="H84" t="s">
        <v>12</v>
      </c>
    </row>
    <row r="85" spans="1:8" x14ac:dyDescent="0.25">
      <c r="A85" s="2">
        <v>42593</v>
      </c>
      <c r="B85">
        <v>0.52166685109354738</v>
      </c>
      <c r="C85" t="s">
        <v>10</v>
      </c>
      <c r="D85" t="s">
        <v>11</v>
      </c>
      <c r="E85" t="str">
        <f t="shared" si="2"/>
        <v/>
      </c>
      <c r="F85" t="str">
        <f t="shared" si="3"/>
        <v/>
      </c>
      <c r="H85" t="s">
        <v>12</v>
      </c>
    </row>
    <row r="86" spans="1:8" x14ac:dyDescent="0.25">
      <c r="A86" s="2">
        <v>42600</v>
      </c>
      <c r="B86">
        <v>0.52543288800867138</v>
      </c>
      <c r="C86" t="s">
        <v>10</v>
      </c>
      <c r="D86" t="s">
        <v>11</v>
      </c>
      <c r="E86" t="str">
        <f t="shared" si="2"/>
        <v/>
      </c>
      <c r="F86" t="str">
        <f t="shared" si="3"/>
        <v/>
      </c>
      <c r="H86" t="s">
        <v>12</v>
      </c>
    </row>
    <row r="87" spans="1:8" x14ac:dyDescent="0.25">
      <c r="A87" s="2">
        <v>42607</v>
      </c>
      <c r="B87">
        <v>0.52722782097642007</v>
      </c>
      <c r="C87" t="s">
        <v>10</v>
      </c>
      <c r="D87" t="s">
        <v>11</v>
      </c>
      <c r="E87" t="str">
        <f t="shared" si="2"/>
        <v/>
      </c>
      <c r="F87" t="str">
        <f t="shared" si="3"/>
        <v/>
      </c>
      <c r="H87" t="s">
        <v>12</v>
      </c>
    </row>
    <row r="88" spans="1:8" x14ac:dyDescent="0.25">
      <c r="A88" s="2">
        <v>42614</v>
      </c>
      <c r="B88">
        <v>0.50286520665044443</v>
      </c>
      <c r="C88" t="s">
        <v>10</v>
      </c>
      <c r="D88" t="s">
        <v>11</v>
      </c>
      <c r="E88" t="str">
        <f t="shared" si="2"/>
        <v/>
      </c>
      <c r="F88" t="str">
        <f t="shared" si="3"/>
        <v/>
      </c>
      <c r="H88" t="s">
        <v>12</v>
      </c>
    </row>
    <row r="89" spans="1:8" x14ac:dyDescent="0.25">
      <c r="A89" s="2">
        <v>42621</v>
      </c>
      <c r="B89">
        <v>0.49658315799145281</v>
      </c>
      <c r="C89" t="s">
        <v>10</v>
      </c>
      <c r="D89" t="s">
        <v>11</v>
      </c>
      <c r="E89" t="str">
        <f t="shared" si="2"/>
        <v/>
      </c>
      <c r="F89" t="str">
        <f t="shared" si="3"/>
        <v/>
      </c>
      <c r="H89" t="s">
        <v>12</v>
      </c>
    </row>
    <row r="90" spans="1:8" x14ac:dyDescent="0.25">
      <c r="A90" s="2">
        <v>42628</v>
      </c>
      <c r="B90">
        <v>0.50090622732259049</v>
      </c>
      <c r="C90" t="s">
        <v>10</v>
      </c>
      <c r="D90" t="s">
        <v>11</v>
      </c>
      <c r="E90" t="str">
        <f t="shared" si="2"/>
        <v/>
      </c>
      <c r="F90" t="str">
        <f t="shared" si="3"/>
        <v/>
      </c>
      <c r="H90" t="s">
        <v>12</v>
      </c>
    </row>
    <row r="91" spans="1:8" x14ac:dyDescent="0.25">
      <c r="A91" s="2">
        <v>42635</v>
      </c>
      <c r="B91">
        <v>0.52196646925354862</v>
      </c>
      <c r="C91" t="s">
        <v>10</v>
      </c>
      <c r="D91" t="s">
        <v>11</v>
      </c>
      <c r="E91" t="str">
        <f t="shared" si="2"/>
        <v/>
      </c>
      <c r="F91" t="str">
        <f t="shared" si="3"/>
        <v/>
      </c>
      <c r="H91" t="s">
        <v>12</v>
      </c>
    </row>
    <row r="92" spans="1:8" x14ac:dyDescent="0.25">
      <c r="A92" s="2">
        <v>42642</v>
      </c>
      <c r="B92">
        <v>0.54131364795547876</v>
      </c>
      <c r="C92" t="s">
        <v>10</v>
      </c>
      <c r="D92" t="s">
        <v>11</v>
      </c>
      <c r="E92" t="str">
        <f t="shared" si="2"/>
        <v/>
      </c>
      <c r="F92" t="str">
        <f t="shared" si="3"/>
        <v/>
      </c>
      <c r="H92" t="s">
        <v>12</v>
      </c>
    </row>
    <row r="93" spans="1:8" x14ac:dyDescent="0.25">
      <c r="A93" s="2">
        <v>42649</v>
      </c>
      <c r="B93">
        <v>0.53827861112144937</v>
      </c>
      <c r="C93" t="s">
        <v>10</v>
      </c>
      <c r="D93" t="s">
        <v>11</v>
      </c>
      <c r="E93" t="str">
        <f t="shared" si="2"/>
        <v/>
      </c>
      <c r="F93" t="str">
        <f t="shared" si="3"/>
        <v/>
      </c>
      <c r="H93" t="s">
        <v>12</v>
      </c>
    </row>
    <row r="94" spans="1:8" x14ac:dyDescent="0.25">
      <c r="A94" s="2">
        <v>42656</v>
      </c>
      <c r="B94">
        <v>0.55808785681221462</v>
      </c>
      <c r="C94" t="s">
        <v>10</v>
      </c>
      <c r="D94" t="s">
        <v>11</v>
      </c>
      <c r="E94" t="str">
        <f t="shared" si="2"/>
        <v/>
      </c>
      <c r="F94" t="str">
        <f t="shared" si="3"/>
        <v/>
      </c>
      <c r="H94" t="s">
        <v>12</v>
      </c>
    </row>
    <row r="95" spans="1:8" x14ac:dyDescent="0.25">
      <c r="A95" s="2">
        <v>42663</v>
      </c>
      <c r="B95">
        <v>0.56066817614986098</v>
      </c>
      <c r="C95" t="s">
        <v>10</v>
      </c>
      <c r="D95" t="s">
        <v>11</v>
      </c>
      <c r="E95" t="str">
        <f t="shared" si="2"/>
        <v/>
      </c>
      <c r="F95" t="str">
        <f t="shared" si="3"/>
        <v/>
      </c>
      <c r="H95" t="s">
        <v>12</v>
      </c>
    </row>
    <row r="96" spans="1:8" x14ac:dyDescent="0.25">
      <c r="A96" s="2">
        <v>42670</v>
      </c>
      <c r="B96">
        <v>0.5343000572172486</v>
      </c>
      <c r="C96" t="s">
        <v>10</v>
      </c>
      <c r="D96" t="s">
        <v>11</v>
      </c>
      <c r="E96" t="str">
        <f t="shared" si="2"/>
        <v/>
      </c>
      <c r="F96" t="str">
        <f t="shared" si="3"/>
        <v/>
      </c>
      <c r="H96" t="s">
        <v>12</v>
      </c>
    </row>
    <row r="97" spans="1:8" x14ac:dyDescent="0.25">
      <c r="A97" s="2">
        <v>42677</v>
      </c>
      <c r="B97">
        <v>0.52843378918069106</v>
      </c>
      <c r="C97" t="s">
        <v>10</v>
      </c>
      <c r="D97" t="s">
        <v>11</v>
      </c>
      <c r="E97" t="str">
        <f t="shared" si="2"/>
        <v/>
      </c>
      <c r="F97" t="str">
        <f t="shared" si="3"/>
        <v/>
      </c>
      <c r="H97" t="s">
        <v>12</v>
      </c>
    </row>
    <row r="98" spans="1:8" x14ac:dyDescent="0.25">
      <c r="A98" s="2">
        <v>42684</v>
      </c>
      <c r="B98">
        <v>0.4438390778806614</v>
      </c>
      <c r="C98" t="s">
        <v>11</v>
      </c>
      <c r="D98" t="s">
        <v>11</v>
      </c>
      <c r="E98" t="str">
        <f t="shared" si="2"/>
        <v/>
      </c>
      <c r="F98">
        <f t="shared" si="3"/>
        <v>0.4438390778806614</v>
      </c>
      <c r="H98" t="s">
        <v>12</v>
      </c>
    </row>
    <row r="99" spans="1:8" x14ac:dyDescent="0.25">
      <c r="A99" s="2">
        <v>42691</v>
      </c>
      <c r="B99">
        <v>0.41080217657767792</v>
      </c>
      <c r="C99" t="s">
        <v>11</v>
      </c>
      <c r="D99" t="s">
        <v>11</v>
      </c>
      <c r="E99" t="str">
        <f t="shared" si="2"/>
        <v/>
      </c>
      <c r="F99">
        <f t="shared" si="3"/>
        <v>0.41080217657767792</v>
      </c>
      <c r="H99" t="s">
        <v>12</v>
      </c>
    </row>
    <row r="100" spans="1:8" x14ac:dyDescent="0.25">
      <c r="A100" s="2">
        <v>42698</v>
      </c>
      <c r="B100">
        <v>0.40161256343401852</v>
      </c>
      <c r="C100" t="s">
        <v>11</v>
      </c>
      <c r="D100" t="s">
        <v>11</v>
      </c>
      <c r="E100" t="str">
        <f t="shared" si="2"/>
        <v/>
      </c>
      <c r="F100">
        <f t="shared" si="3"/>
        <v>0.40161256343401852</v>
      </c>
      <c r="H100" t="s">
        <v>12</v>
      </c>
    </row>
    <row r="101" spans="1:8" x14ac:dyDescent="0.25">
      <c r="A101" s="2">
        <v>42705</v>
      </c>
      <c r="B101">
        <v>0.40373059650468279</v>
      </c>
      <c r="C101" t="s">
        <v>11</v>
      </c>
      <c r="D101" t="s">
        <v>11</v>
      </c>
      <c r="E101" t="str">
        <f t="shared" si="2"/>
        <v/>
      </c>
      <c r="F101">
        <f t="shared" si="3"/>
        <v>0.40373059650468279</v>
      </c>
      <c r="H101" t="s">
        <v>12</v>
      </c>
    </row>
    <row r="102" spans="1:8" x14ac:dyDescent="0.25">
      <c r="A102" s="2">
        <v>42712</v>
      </c>
      <c r="B102">
        <v>0.40468460353935648</v>
      </c>
      <c r="C102" t="s">
        <v>11</v>
      </c>
      <c r="D102" t="s">
        <v>11</v>
      </c>
      <c r="E102" t="str">
        <f t="shared" si="2"/>
        <v/>
      </c>
      <c r="F102">
        <f t="shared" si="3"/>
        <v>0.40468460353935648</v>
      </c>
      <c r="H102" t="s">
        <v>12</v>
      </c>
    </row>
    <row r="103" spans="1:8" x14ac:dyDescent="0.25">
      <c r="A103" s="2">
        <v>42719</v>
      </c>
      <c r="B103">
        <v>0.35815427273798062</v>
      </c>
      <c r="C103" t="s">
        <v>11</v>
      </c>
      <c r="D103" t="s">
        <v>11</v>
      </c>
      <c r="E103" t="str">
        <f t="shared" si="2"/>
        <v/>
      </c>
      <c r="F103">
        <f t="shared" si="3"/>
        <v>0.35815427273798062</v>
      </c>
      <c r="H103" t="s">
        <v>12</v>
      </c>
    </row>
    <row r="104" spans="1:8" x14ac:dyDescent="0.25">
      <c r="A104" s="2">
        <v>42726</v>
      </c>
      <c r="B104">
        <v>0.35128179477927812</v>
      </c>
      <c r="C104" t="s">
        <v>11</v>
      </c>
      <c r="D104" t="s">
        <v>11</v>
      </c>
      <c r="E104" t="str">
        <f t="shared" si="2"/>
        <v/>
      </c>
      <c r="F104">
        <f t="shared" si="3"/>
        <v>0.35128179477927812</v>
      </c>
      <c r="H104" t="s">
        <v>12</v>
      </c>
    </row>
    <row r="105" spans="1:8" x14ac:dyDescent="0.25">
      <c r="A105" s="2">
        <v>42733</v>
      </c>
      <c r="B105">
        <v>0.40094023727084482</v>
      </c>
      <c r="C105" t="s">
        <v>11</v>
      </c>
      <c r="D105" t="s">
        <v>11</v>
      </c>
      <c r="E105" t="str">
        <f t="shared" si="2"/>
        <v/>
      </c>
      <c r="F105">
        <f t="shared" si="3"/>
        <v>0.40094023727084482</v>
      </c>
      <c r="H105" t="s">
        <v>12</v>
      </c>
    </row>
    <row r="106" spans="1:8" x14ac:dyDescent="0.25">
      <c r="A106" s="2">
        <v>42740</v>
      </c>
      <c r="B106">
        <v>0.37470762126514651</v>
      </c>
      <c r="C106" t="s">
        <v>11</v>
      </c>
      <c r="D106" t="s">
        <v>11</v>
      </c>
      <c r="E106" t="str">
        <f t="shared" si="2"/>
        <v/>
      </c>
      <c r="F106">
        <f t="shared" si="3"/>
        <v>0.37470762126514651</v>
      </c>
      <c r="H106" t="s">
        <v>12</v>
      </c>
    </row>
    <row r="107" spans="1:8" x14ac:dyDescent="0.25">
      <c r="A107" s="2">
        <v>42747</v>
      </c>
      <c r="B107">
        <v>0.38183213300627827</v>
      </c>
      <c r="C107" t="s">
        <v>11</v>
      </c>
      <c r="D107" t="s">
        <v>11</v>
      </c>
      <c r="E107" t="str">
        <f t="shared" si="2"/>
        <v/>
      </c>
      <c r="F107">
        <f t="shared" si="3"/>
        <v>0.38183213300627827</v>
      </c>
      <c r="H107" t="s">
        <v>12</v>
      </c>
    </row>
    <row r="108" spans="1:8" x14ac:dyDescent="0.25">
      <c r="A108" s="2">
        <v>42754</v>
      </c>
      <c r="B108">
        <v>0.38410613425680418</v>
      </c>
      <c r="C108" t="s">
        <v>11</v>
      </c>
      <c r="D108" t="s">
        <v>11</v>
      </c>
      <c r="E108" t="str">
        <f t="shared" si="2"/>
        <v/>
      </c>
      <c r="F108">
        <f t="shared" si="3"/>
        <v>0.38410613425680418</v>
      </c>
      <c r="H108" t="s">
        <v>12</v>
      </c>
    </row>
    <row r="109" spans="1:8" x14ac:dyDescent="0.25">
      <c r="A109" s="2">
        <v>42761</v>
      </c>
      <c r="B109">
        <v>0.36790124971067079</v>
      </c>
      <c r="C109" t="s">
        <v>11</v>
      </c>
      <c r="D109" t="s">
        <v>11</v>
      </c>
      <c r="E109" t="str">
        <f t="shared" si="2"/>
        <v/>
      </c>
      <c r="F109">
        <f t="shared" si="3"/>
        <v>0.36790124971067079</v>
      </c>
      <c r="H109" t="s">
        <v>12</v>
      </c>
    </row>
    <row r="110" spans="1:8" x14ac:dyDescent="0.25">
      <c r="A110" s="2">
        <v>42768</v>
      </c>
      <c r="B110">
        <v>0.43892079935462402</v>
      </c>
      <c r="C110" t="s">
        <v>11</v>
      </c>
      <c r="D110" t="s">
        <v>11</v>
      </c>
      <c r="E110" t="str">
        <f t="shared" si="2"/>
        <v/>
      </c>
      <c r="F110">
        <f t="shared" si="3"/>
        <v>0.43892079935462402</v>
      </c>
      <c r="H110" t="s">
        <v>12</v>
      </c>
    </row>
    <row r="111" spans="1:8" x14ac:dyDescent="0.25">
      <c r="A111" s="2">
        <v>42775</v>
      </c>
      <c r="B111">
        <v>0.39679848365453702</v>
      </c>
      <c r="C111" t="s">
        <v>11</v>
      </c>
      <c r="D111" t="s">
        <v>11</v>
      </c>
      <c r="E111" t="str">
        <f t="shared" si="2"/>
        <v/>
      </c>
      <c r="F111">
        <f t="shared" si="3"/>
        <v>0.39679848365453702</v>
      </c>
      <c r="H111" t="s">
        <v>12</v>
      </c>
    </row>
    <row r="112" spans="1:8" x14ac:dyDescent="0.25">
      <c r="A112" s="2">
        <v>42782</v>
      </c>
      <c r="B112">
        <v>0.40208723423019349</v>
      </c>
      <c r="C112" t="s">
        <v>11</v>
      </c>
      <c r="D112" t="s">
        <v>11</v>
      </c>
      <c r="E112" t="str">
        <f t="shared" si="2"/>
        <v/>
      </c>
      <c r="F112">
        <f t="shared" si="3"/>
        <v>0.40208723423019349</v>
      </c>
      <c r="H112" t="s">
        <v>12</v>
      </c>
    </row>
    <row r="113" spans="1:8" x14ac:dyDescent="0.25">
      <c r="A113" s="2">
        <v>42789</v>
      </c>
      <c r="B113">
        <v>0.41464962855641407</v>
      </c>
      <c r="C113" t="s">
        <v>11</v>
      </c>
      <c r="D113" t="s">
        <v>11</v>
      </c>
      <c r="E113" t="str">
        <f t="shared" si="2"/>
        <v/>
      </c>
      <c r="F113">
        <f t="shared" si="3"/>
        <v>0.41464962855641407</v>
      </c>
      <c r="H113" t="s">
        <v>12</v>
      </c>
    </row>
    <row r="114" spans="1:8" x14ac:dyDescent="0.25">
      <c r="A114" s="2">
        <v>42796</v>
      </c>
      <c r="B114">
        <v>0.42376558437083522</v>
      </c>
      <c r="C114" t="s">
        <v>11</v>
      </c>
      <c r="D114" t="s">
        <v>11</v>
      </c>
      <c r="E114" t="str">
        <f t="shared" si="2"/>
        <v/>
      </c>
      <c r="F114">
        <f t="shared" si="3"/>
        <v>0.42376558437083522</v>
      </c>
      <c r="H114" t="s">
        <v>12</v>
      </c>
    </row>
    <row r="115" spans="1:8" x14ac:dyDescent="0.25">
      <c r="A115" s="2">
        <v>42803</v>
      </c>
      <c r="B115">
        <v>0.42696500626637651</v>
      </c>
      <c r="C115" t="s">
        <v>11</v>
      </c>
      <c r="D115" t="s">
        <v>11</v>
      </c>
      <c r="E115" t="str">
        <f t="shared" si="2"/>
        <v/>
      </c>
      <c r="F115">
        <f t="shared" si="3"/>
        <v>0.42696500626637651</v>
      </c>
      <c r="H115" t="s">
        <v>12</v>
      </c>
    </row>
    <row r="116" spans="1:8" x14ac:dyDescent="0.25">
      <c r="A116" s="2">
        <v>42810</v>
      </c>
      <c r="B116">
        <v>0.37989622252869132</v>
      </c>
      <c r="C116" t="s">
        <v>11</v>
      </c>
      <c r="D116" t="s">
        <v>11</v>
      </c>
      <c r="E116" t="str">
        <f t="shared" si="2"/>
        <v/>
      </c>
      <c r="F116">
        <f t="shared" si="3"/>
        <v>0.37989622252869132</v>
      </c>
      <c r="H116" t="s">
        <v>12</v>
      </c>
    </row>
    <row r="117" spans="1:8" x14ac:dyDescent="0.25">
      <c r="A117" s="2">
        <v>42817</v>
      </c>
      <c r="B117">
        <v>0.37875633896154171</v>
      </c>
      <c r="C117" t="s">
        <v>11</v>
      </c>
      <c r="D117" t="s">
        <v>11</v>
      </c>
      <c r="E117" t="str">
        <f t="shared" si="2"/>
        <v/>
      </c>
      <c r="F117">
        <f t="shared" si="3"/>
        <v>0.37875633896154171</v>
      </c>
      <c r="H117" t="s">
        <v>12</v>
      </c>
    </row>
    <row r="118" spans="1:8" x14ac:dyDescent="0.25">
      <c r="A118" s="2">
        <v>42824</v>
      </c>
      <c r="B118">
        <v>0.35159823201810181</v>
      </c>
      <c r="C118" t="s">
        <v>11</v>
      </c>
      <c r="D118" t="s">
        <v>11</v>
      </c>
      <c r="E118" t="str">
        <f t="shared" si="2"/>
        <v/>
      </c>
      <c r="F118">
        <f t="shared" si="3"/>
        <v>0.35159823201810181</v>
      </c>
      <c r="H118" t="s">
        <v>12</v>
      </c>
    </row>
    <row r="119" spans="1:8" x14ac:dyDescent="0.25">
      <c r="A119" s="2">
        <v>42831</v>
      </c>
      <c r="B119">
        <v>0.39702546663551219</v>
      </c>
      <c r="C119" t="s">
        <v>11</v>
      </c>
      <c r="D119" t="s">
        <v>11</v>
      </c>
      <c r="E119" t="str">
        <f t="shared" si="2"/>
        <v/>
      </c>
      <c r="F119">
        <f t="shared" si="3"/>
        <v>0.39702546663551219</v>
      </c>
      <c r="H119" t="s">
        <v>12</v>
      </c>
    </row>
    <row r="120" spans="1:8" x14ac:dyDescent="0.25">
      <c r="A120" s="2">
        <v>42838</v>
      </c>
      <c r="B120">
        <v>0.39675756161041581</v>
      </c>
      <c r="C120" t="s">
        <v>11</v>
      </c>
      <c r="D120" t="s">
        <v>11</v>
      </c>
      <c r="E120" t="str">
        <f t="shared" si="2"/>
        <v/>
      </c>
      <c r="F120">
        <f t="shared" si="3"/>
        <v>0.39675756161041581</v>
      </c>
      <c r="H120" t="s">
        <v>12</v>
      </c>
    </row>
    <row r="121" spans="1:8" x14ac:dyDescent="0.25">
      <c r="A121" s="2">
        <v>42845</v>
      </c>
      <c r="B121">
        <v>0.47479338008660532</v>
      </c>
      <c r="C121" t="s">
        <v>11</v>
      </c>
      <c r="D121" t="s">
        <v>11</v>
      </c>
      <c r="E121" t="str">
        <f t="shared" si="2"/>
        <v/>
      </c>
      <c r="F121">
        <f t="shared" si="3"/>
        <v>0.47479338008660532</v>
      </c>
      <c r="H121" t="s">
        <v>12</v>
      </c>
    </row>
    <row r="122" spans="1:8" x14ac:dyDescent="0.25">
      <c r="A122" s="2">
        <v>42852</v>
      </c>
      <c r="B122">
        <v>0.49270650136090283</v>
      </c>
      <c r="C122" t="s">
        <v>10</v>
      </c>
      <c r="D122" t="s">
        <v>11</v>
      </c>
      <c r="E122" t="str">
        <f t="shared" si="2"/>
        <v/>
      </c>
      <c r="F122" t="str">
        <f t="shared" si="3"/>
        <v/>
      </c>
      <c r="H122" t="s">
        <v>12</v>
      </c>
    </row>
    <row r="123" spans="1:8" x14ac:dyDescent="0.25">
      <c r="A123" s="2">
        <v>42859</v>
      </c>
      <c r="B123">
        <v>0.47130850034795441</v>
      </c>
      <c r="C123" t="s">
        <v>10</v>
      </c>
      <c r="D123" t="s">
        <v>11</v>
      </c>
      <c r="E123" t="str">
        <f t="shared" si="2"/>
        <v/>
      </c>
      <c r="F123" t="str">
        <f t="shared" si="3"/>
        <v/>
      </c>
      <c r="H123" t="s">
        <v>12</v>
      </c>
    </row>
    <row r="124" spans="1:8" x14ac:dyDescent="0.25">
      <c r="A124" s="2">
        <v>42866</v>
      </c>
      <c r="B124">
        <v>0.43473120598559067</v>
      </c>
      <c r="C124" t="s">
        <v>11</v>
      </c>
      <c r="D124" t="s">
        <v>11</v>
      </c>
      <c r="E124" t="str">
        <f t="shared" si="2"/>
        <v/>
      </c>
      <c r="F124">
        <f t="shared" si="3"/>
        <v>0.43473120598559067</v>
      </c>
      <c r="H124" t="s">
        <v>12</v>
      </c>
    </row>
    <row r="125" spans="1:8" x14ac:dyDescent="0.25">
      <c r="A125" s="2">
        <v>42873</v>
      </c>
      <c r="B125">
        <v>0.44155950618973289</v>
      </c>
      <c r="C125" t="s">
        <v>11</v>
      </c>
      <c r="D125" t="s">
        <v>11</v>
      </c>
      <c r="E125" t="str">
        <f t="shared" si="2"/>
        <v/>
      </c>
      <c r="F125">
        <f t="shared" si="3"/>
        <v>0.44155950618973289</v>
      </c>
      <c r="H125" t="s">
        <v>12</v>
      </c>
    </row>
    <row r="126" spans="1:8" x14ac:dyDescent="0.25">
      <c r="A126" s="2">
        <v>42880</v>
      </c>
      <c r="B126">
        <v>0.4007581229083132</v>
      </c>
      <c r="C126" t="s">
        <v>10</v>
      </c>
      <c r="D126" t="s">
        <v>11</v>
      </c>
      <c r="E126" t="str">
        <f t="shared" si="2"/>
        <v/>
      </c>
      <c r="F126" t="str">
        <f t="shared" si="3"/>
        <v/>
      </c>
      <c r="H126" t="s">
        <v>12</v>
      </c>
    </row>
    <row r="127" spans="1:8" x14ac:dyDescent="0.25">
      <c r="A127" s="2">
        <v>42887</v>
      </c>
      <c r="B127">
        <v>0.37455580135024769</v>
      </c>
      <c r="C127" t="s">
        <v>10</v>
      </c>
      <c r="D127" t="s">
        <v>11</v>
      </c>
      <c r="E127" t="str">
        <f t="shared" si="2"/>
        <v/>
      </c>
      <c r="F127" t="str">
        <f t="shared" si="3"/>
        <v/>
      </c>
      <c r="H127" t="s">
        <v>12</v>
      </c>
    </row>
    <row r="128" spans="1:8" x14ac:dyDescent="0.25">
      <c r="A128" s="2">
        <v>42894</v>
      </c>
      <c r="B128">
        <v>0.36728895535215123</v>
      </c>
      <c r="C128" t="s">
        <v>10</v>
      </c>
      <c r="D128" t="s">
        <v>11</v>
      </c>
      <c r="E128" t="str">
        <f t="shared" si="2"/>
        <v/>
      </c>
      <c r="F128" t="str">
        <f t="shared" si="3"/>
        <v/>
      </c>
      <c r="H128" t="s">
        <v>12</v>
      </c>
    </row>
    <row r="129" spans="1:8" x14ac:dyDescent="0.25">
      <c r="A129" s="2">
        <v>42901</v>
      </c>
      <c r="B129">
        <v>0.3821609097576984</v>
      </c>
      <c r="C129" t="s">
        <v>10</v>
      </c>
      <c r="D129" t="s">
        <v>11</v>
      </c>
      <c r="E129" t="str">
        <f t="shared" si="2"/>
        <v/>
      </c>
      <c r="F129" t="str">
        <f t="shared" si="3"/>
        <v/>
      </c>
      <c r="H129" t="s">
        <v>12</v>
      </c>
    </row>
    <row r="130" spans="1:8" x14ac:dyDescent="0.25">
      <c r="A130" s="2">
        <v>42908</v>
      </c>
      <c r="B130">
        <v>0.36947354160175611</v>
      </c>
      <c r="C130" t="s">
        <v>10</v>
      </c>
      <c r="D130" t="s">
        <v>11</v>
      </c>
      <c r="E130" t="str">
        <f t="shared" si="2"/>
        <v/>
      </c>
      <c r="F130" t="str">
        <f t="shared" si="3"/>
        <v/>
      </c>
      <c r="H130" t="s">
        <v>12</v>
      </c>
    </row>
    <row r="131" spans="1:8" x14ac:dyDescent="0.25">
      <c r="A131" s="2">
        <v>42915</v>
      </c>
      <c r="B131">
        <v>0.38432621891547192</v>
      </c>
      <c r="C131" t="s">
        <v>10</v>
      </c>
      <c r="D131" t="s">
        <v>11</v>
      </c>
      <c r="E131" t="str">
        <f t="shared" ref="E131:E194" si="4">IF(AND(C131="High Volatility",D131="High Volatility"), B131, "")</f>
        <v/>
      </c>
      <c r="F131" t="str">
        <f t="shared" ref="F131:F194" si="5">IF(AND(C131="Low Volatility",D131="Low Volatility"), B131, "")</f>
        <v/>
      </c>
      <c r="H131" t="s">
        <v>12</v>
      </c>
    </row>
    <row r="132" spans="1:8" x14ac:dyDescent="0.25">
      <c r="A132" s="2">
        <v>42922</v>
      </c>
      <c r="B132">
        <v>0.38289019037976479</v>
      </c>
      <c r="C132" t="s">
        <v>10</v>
      </c>
      <c r="D132" t="s">
        <v>11</v>
      </c>
      <c r="E132" t="str">
        <f t="shared" si="4"/>
        <v/>
      </c>
      <c r="F132" t="str">
        <f t="shared" si="5"/>
        <v/>
      </c>
      <c r="H132" t="s">
        <v>12</v>
      </c>
    </row>
    <row r="133" spans="1:8" x14ac:dyDescent="0.25">
      <c r="A133" s="2">
        <v>42929</v>
      </c>
      <c r="B133">
        <v>0.38236886402700287</v>
      </c>
      <c r="C133" t="s">
        <v>10</v>
      </c>
      <c r="D133" t="s">
        <v>11</v>
      </c>
      <c r="E133" t="str">
        <f t="shared" si="4"/>
        <v/>
      </c>
      <c r="F133" t="str">
        <f t="shared" si="5"/>
        <v/>
      </c>
      <c r="H133" t="s">
        <v>12</v>
      </c>
    </row>
    <row r="134" spans="1:8" x14ac:dyDescent="0.25">
      <c r="A134" s="2">
        <v>42936</v>
      </c>
      <c r="B134">
        <v>0.37891700941375461</v>
      </c>
      <c r="C134" t="s">
        <v>10</v>
      </c>
      <c r="D134" t="s">
        <v>11</v>
      </c>
      <c r="E134" t="str">
        <f t="shared" si="4"/>
        <v/>
      </c>
      <c r="F134" t="str">
        <f t="shared" si="5"/>
        <v/>
      </c>
      <c r="H134" t="s">
        <v>12</v>
      </c>
    </row>
    <row r="135" spans="1:8" x14ac:dyDescent="0.25">
      <c r="A135" s="2">
        <v>42943</v>
      </c>
      <c r="B135">
        <v>0.35013384591010638</v>
      </c>
      <c r="C135" t="s">
        <v>10</v>
      </c>
      <c r="D135" t="s">
        <v>11</v>
      </c>
      <c r="E135" t="str">
        <f t="shared" si="4"/>
        <v/>
      </c>
      <c r="F135" t="str">
        <f t="shared" si="5"/>
        <v/>
      </c>
      <c r="H135" t="s">
        <v>12</v>
      </c>
    </row>
    <row r="136" spans="1:8" x14ac:dyDescent="0.25">
      <c r="A136" s="2">
        <v>42950</v>
      </c>
      <c r="B136">
        <v>0.35405119134025881</v>
      </c>
      <c r="C136" t="s">
        <v>10</v>
      </c>
      <c r="D136" t="s">
        <v>11</v>
      </c>
      <c r="E136" t="str">
        <f t="shared" si="4"/>
        <v/>
      </c>
      <c r="F136" t="str">
        <f t="shared" si="5"/>
        <v/>
      </c>
      <c r="H136" t="s">
        <v>12</v>
      </c>
    </row>
    <row r="137" spans="1:8" x14ac:dyDescent="0.25">
      <c r="A137" s="2">
        <v>42957</v>
      </c>
      <c r="B137">
        <v>0.40975121955481569</v>
      </c>
      <c r="C137" t="s">
        <v>10</v>
      </c>
      <c r="D137" t="s">
        <v>11</v>
      </c>
      <c r="E137" t="str">
        <f t="shared" si="4"/>
        <v/>
      </c>
      <c r="F137" t="str">
        <f t="shared" si="5"/>
        <v/>
      </c>
      <c r="H137" t="s">
        <v>12</v>
      </c>
    </row>
    <row r="138" spans="1:8" x14ac:dyDescent="0.25">
      <c r="A138" s="2">
        <v>42964</v>
      </c>
      <c r="B138">
        <v>0.43622074837992192</v>
      </c>
      <c r="C138" t="s">
        <v>10</v>
      </c>
      <c r="D138" t="s">
        <v>11</v>
      </c>
      <c r="E138" t="str">
        <f t="shared" si="4"/>
        <v/>
      </c>
      <c r="F138" t="str">
        <f t="shared" si="5"/>
        <v/>
      </c>
      <c r="H138" t="s">
        <v>12</v>
      </c>
    </row>
    <row r="139" spans="1:8" x14ac:dyDescent="0.25">
      <c r="A139" s="2">
        <v>42971</v>
      </c>
      <c r="B139">
        <v>0.42031538692360321</v>
      </c>
      <c r="C139" t="s">
        <v>10</v>
      </c>
      <c r="D139" t="s">
        <v>11</v>
      </c>
      <c r="E139" t="str">
        <f t="shared" si="4"/>
        <v/>
      </c>
      <c r="F139" t="str">
        <f t="shared" si="5"/>
        <v/>
      </c>
      <c r="H139" t="s">
        <v>12</v>
      </c>
    </row>
    <row r="140" spans="1:8" x14ac:dyDescent="0.25">
      <c r="A140" s="2">
        <v>42978</v>
      </c>
      <c r="B140">
        <v>0.44611611183414451</v>
      </c>
      <c r="C140" t="s">
        <v>10</v>
      </c>
      <c r="D140" t="s">
        <v>11</v>
      </c>
      <c r="E140" t="str">
        <f t="shared" si="4"/>
        <v/>
      </c>
      <c r="F140" t="str">
        <f t="shared" si="5"/>
        <v/>
      </c>
      <c r="H140" t="s">
        <v>12</v>
      </c>
    </row>
    <row r="141" spans="1:8" x14ac:dyDescent="0.25">
      <c r="A141" s="2">
        <v>42985</v>
      </c>
      <c r="B141">
        <v>0.45114161078314458</v>
      </c>
      <c r="C141" t="s">
        <v>10</v>
      </c>
      <c r="D141" t="s">
        <v>11</v>
      </c>
      <c r="E141" t="str">
        <f t="shared" si="4"/>
        <v/>
      </c>
      <c r="F141" t="str">
        <f t="shared" si="5"/>
        <v/>
      </c>
      <c r="H141" t="s">
        <v>12</v>
      </c>
    </row>
    <row r="142" spans="1:8" x14ac:dyDescent="0.25">
      <c r="A142" s="2">
        <v>42992</v>
      </c>
      <c r="B142">
        <v>0.45176553528989322</v>
      </c>
      <c r="C142" t="s">
        <v>10</v>
      </c>
      <c r="D142" t="s">
        <v>11</v>
      </c>
      <c r="E142" t="str">
        <f t="shared" si="4"/>
        <v/>
      </c>
      <c r="F142" t="str">
        <f t="shared" si="5"/>
        <v/>
      </c>
      <c r="H142" t="s">
        <v>12</v>
      </c>
    </row>
    <row r="143" spans="1:8" x14ac:dyDescent="0.25">
      <c r="A143" s="2">
        <v>42999</v>
      </c>
      <c r="B143">
        <v>0.41529627753310278</v>
      </c>
      <c r="C143" t="s">
        <v>10</v>
      </c>
      <c r="D143" t="s">
        <v>11</v>
      </c>
      <c r="E143" t="str">
        <f t="shared" si="4"/>
        <v/>
      </c>
      <c r="F143" t="str">
        <f t="shared" si="5"/>
        <v/>
      </c>
      <c r="H143" t="s">
        <v>12</v>
      </c>
    </row>
    <row r="144" spans="1:8" x14ac:dyDescent="0.25">
      <c r="A144" s="2">
        <v>43006</v>
      </c>
      <c r="B144">
        <v>0.38978783419888963</v>
      </c>
      <c r="C144" t="s">
        <v>10</v>
      </c>
      <c r="D144" t="s">
        <v>11</v>
      </c>
      <c r="E144" t="str">
        <f t="shared" si="4"/>
        <v/>
      </c>
      <c r="F144" t="str">
        <f t="shared" si="5"/>
        <v/>
      </c>
      <c r="H144" t="s">
        <v>12</v>
      </c>
    </row>
    <row r="145" spans="1:8" x14ac:dyDescent="0.25">
      <c r="A145" s="2">
        <v>43013</v>
      </c>
      <c r="B145">
        <v>0.38618349792899848</v>
      </c>
      <c r="C145" t="s">
        <v>10</v>
      </c>
      <c r="D145" t="s">
        <v>11</v>
      </c>
      <c r="E145" t="str">
        <f t="shared" si="4"/>
        <v/>
      </c>
      <c r="F145" t="str">
        <f t="shared" si="5"/>
        <v/>
      </c>
      <c r="H145" t="s">
        <v>12</v>
      </c>
    </row>
    <row r="146" spans="1:8" x14ac:dyDescent="0.25">
      <c r="A146" s="2">
        <v>43020</v>
      </c>
      <c r="B146">
        <v>0.38993035209466109</v>
      </c>
      <c r="C146" t="s">
        <v>10</v>
      </c>
      <c r="D146" t="s">
        <v>11</v>
      </c>
      <c r="E146" t="str">
        <f t="shared" si="4"/>
        <v/>
      </c>
      <c r="F146" t="str">
        <f t="shared" si="5"/>
        <v/>
      </c>
      <c r="H146" t="s">
        <v>12</v>
      </c>
    </row>
    <row r="147" spans="1:8" x14ac:dyDescent="0.25">
      <c r="A147" s="2">
        <v>43027</v>
      </c>
      <c r="B147">
        <v>0.38249971095611951</v>
      </c>
      <c r="C147" t="s">
        <v>10</v>
      </c>
      <c r="D147" t="s">
        <v>11</v>
      </c>
      <c r="E147" t="str">
        <f t="shared" si="4"/>
        <v/>
      </c>
      <c r="F147" t="str">
        <f t="shared" si="5"/>
        <v/>
      </c>
      <c r="H147" t="s">
        <v>12</v>
      </c>
    </row>
    <row r="148" spans="1:8" x14ac:dyDescent="0.25">
      <c r="A148" s="2">
        <v>43034</v>
      </c>
      <c r="B148">
        <v>0.39493853878584961</v>
      </c>
      <c r="C148" t="s">
        <v>10</v>
      </c>
      <c r="D148" t="s">
        <v>11</v>
      </c>
      <c r="E148" t="str">
        <f t="shared" si="4"/>
        <v/>
      </c>
      <c r="F148" t="str">
        <f t="shared" si="5"/>
        <v/>
      </c>
      <c r="H148" t="s">
        <v>12</v>
      </c>
    </row>
    <row r="149" spans="1:8" x14ac:dyDescent="0.25">
      <c r="A149" s="2">
        <v>43041</v>
      </c>
      <c r="B149">
        <v>0.40821395098823021</v>
      </c>
      <c r="C149" t="s">
        <v>10</v>
      </c>
      <c r="D149" t="s">
        <v>11</v>
      </c>
      <c r="E149" t="str">
        <f t="shared" si="4"/>
        <v/>
      </c>
      <c r="F149" t="str">
        <f t="shared" si="5"/>
        <v/>
      </c>
      <c r="H149" t="s">
        <v>12</v>
      </c>
    </row>
    <row r="150" spans="1:8" x14ac:dyDescent="0.25">
      <c r="A150" s="2">
        <v>43048</v>
      </c>
      <c r="B150">
        <v>0.43699922998474477</v>
      </c>
      <c r="C150" t="s">
        <v>10</v>
      </c>
      <c r="D150" t="s">
        <v>11</v>
      </c>
      <c r="E150" t="str">
        <f t="shared" si="4"/>
        <v/>
      </c>
      <c r="F150" t="str">
        <f t="shared" si="5"/>
        <v/>
      </c>
      <c r="H150" t="s">
        <v>12</v>
      </c>
    </row>
    <row r="151" spans="1:8" x14ac:dyDescent="0.25">
      <c r="A151" s="2">
        <v>43055</v>
      </c>
      <c r="B151">
        <v>0.45380499632722432</v>
      </c>
      <c r="C151" t="s">
        <v>10</v>
      </c>
      <c r="D151" t="s">
        <v>11</v>
      </c>
      <c r="E151" t="str">
        <f t="shared" si="4"/>
        <v/>
      </c>
      <c r="F151" t="str">
        <f t="shared" si="5"/>
        <v/>
      </c>
      <c r="H151" t="s">
        <v>12</v>
      </c>
    </row>
    <row r="152" spans="1:8" x14ac:dyDescent="0.25">
      <c r="A152" s="2">
        <v>43062</v>
      </c>
      <c r="B152">
        <v>0.46812778764114671</v>
      </c>
      <c r="C152" t="s">
        <v>10</v>
      </c>
      <c r="D152" t="s">
        <v>11</v>
      </c>
      <c r="E152" t="str">
        <f t="shared" si="4"/>
        <v/>
      </c>
      <c r="F152" t="str">
        <f t="shared" si="5"/>
        <v/>
      </c>
      <c r="H152" t="s">
        <v>12</v>
      </c>
    </row>
    <row r="153" spans="1:8" x14ac:dyDescent="0.25">
      <c r="A153" s="2">
        <v>43069</v>
      </c>
      <c r="B153">
        <v>0.4754922531385577</v>
      </c>
      <c r="C153" t="s">
        <v>10</v>
      </c>
      <c r="D153" t="s">
        <v>11</v>
      </c>
      <c r="E153" t="str">
        <f t="shared" si="4"/>
        <v/>
      </c>
      <c r="F153" t="str">
        <f t="shared" si="5"/>
        <v/>
      </c>
      <c r="H153" t="s">
        <v>12</v>
      </c>
    </row>
    <row r="154" spans="1:8" x14ac:dyDescent="0.25">
      <c r="A154" s="2">
        <v>43076</v>
      </c>
      <c r="B154">
        <v>0.46760427382842568</v>
      </c>
      <c r="C154" t="s">
        <v>10</v>
      </c>
      <c r="D154" t="s">
        <v>11</v>
      </c>
      <c r="E154" t="str">
        <f t="shared" si="4"/>
        <v/>
      </c>
      <c r="F154" t="str">
        <f t="shared" si="5"/>
        <v/>
      </c>
      <c r="H154" t="s">
        <v>12</v>
      </c>
    </row>
    <row r="155" spans="1:8" x14ac:dyDescent="0.25">
      <c r="A155" s="2">
        <v>43083</v>
      </c>
      <c r="B155">
        <v>0.45967131715353182</v>
      </c>
      <c r="C155" t="s">
        <v>10</v>
      </c>
      <c r="D155" t="s">
        <v>11</v>
      </c>
      <c r="E155" t="str">
        <f t="shared" si="4"/>
        <v/>
      </c>
      <c r="F155" t="str">
        <f t="shared" si="5"/>
        <v/>
      </c>
      <c r="H155" t="s">
        <v>12</v>
      </c>
    </row>
    <row r="156" spans="1:8" x14ac:dyDescent="0.25">
      <c r="A156" s="2">
        <v>43090</v>
      </c>
      <c r="B156">
        <v>0.46457572117487111</v>
      </c>
      <c r="C156" t="s">
        <v>10</v>
      </c>
      <c r="D156" t="s">
        <v>11</v>
      </c>
      <c r="E156" t="str">
        <f t="shared" si="4"/>
        <v/>
      </c>
      <c r="F156" t="str">
        <f t="shared" si="5"/>
        <v/>
      </c>
      <c r="H156" t="s">
        <v>12</v>
      </c>
    </row>
    <row r="157" spans="1:8" x14ac:dyDescent="0.25">
      <c r="A157" s="2">
        <v>43097</v>
      </c>
      <c r="B157">
        <v>0.43548203803834151</v>
      </c>
      <c r="C157" t="s">
        <v>10</v>
      </c>
      <c r="D157" t="s">
        <v>11</v>
      </c>
      <c r="E157" t="str">
        <f t="shared" si="4"/>
        <v/>
      </c>
      <c r="F157" t="str">
        <f t="shared" si="5"/>
        <v/>
      </c>
      <c r="H157" t="s">
        <v>12</v>
      </c>
    </row>
    <row r="158" spans="1:8" x14ac:dyDescent="0.25">
      <c r="A158" s="2">
        <v>43104</v>
      </c>
      <c r="B158">
        <v>0.4408098564033921</v>
      </c>
      <c r="C158" t="s">
        <v>10</v>
      </c>
      <c r="D158" t="s">
        <v>11</v>
      </c>
      <c r="E158" t="str">
        <f t="shared" si="4"/>
        <v/>
      </c>
      <c r="F158" t="str">
        <f t="shared" si="5"/>
        <v/>
      </c>
      <c r="H158" t="s">
        <v>12</v>
      </c>
    </row>
    <row r="159" spans="1:8" x14ac:dyDescent="0.25">
      <c r="A159" s="2">
        <v>43111</v>
      </c>
      <c r="B159">
        <v>0.41025416005748411</v>
      </c>
      <c r="C159" t="s">
        <v>11</v>
      </c>
      <c r="D159" t="s">
        <v>11</v>
      </c>
      <c r="E159" t="str">
        <f t="shared" si="4"/>
        <v/>
      </c>
      <c r="F159">
        <f t="shared" si="5"/>
        <v>0.41025416005748411</v>
      </c>
      <c r="H159" t="s">
        <v>12</v>
      </c>
    </row>
    <row r="160" spans="1:8" x14ac:dyDescent="0.25">
      <c r="A160" s="2">
        <v>43118</v>
      </c>
      <c r="B160">
        <v>0.40730282370559112</v>
      </c>
      <c r="C160" t="s">
        <v>11</v>
      </c>
      <c r="D160" t="s">
        <v>11</v>
      </c>
      <c r="E160" t="str">
        <f t="shared" si="4"/>
        <v/>
      </c>
      <c r="F160">
        <f t="shared" si="5"/>
        <v>0.40730282370559112</v>
      </c>
      <c r="H160" t="s">
        <v>12</v>
      </c>
    </row>
    <row r="161" spans="1:8" x14ac:dyDescent="0.25">
      <c r="A161" s="2">
        <v>43125</v>
      </c>
      <c r="B161">
        <v>0.44601921818707818</v>
      </c>
      <c r="C161" t="s">
        <v>11</v>
      </c>
      <c r="D161" t="s">
        <v>11</v>
      </c>
      <c r="E161" t="str">
        <f t="shared" si="4"/>
        <v/>
      </c>
      <c r="F161">
        <f t="shared" si="5"/>
        <v>0.44601921818707818</v>
      </c>
      <c r="H161" t="s">
        <v>12</v>
      </c>
    </row>
    <row r="162" spans="1:8" x14ac:dyDescent="0.25">
      <c r="A162" s="2">
        <v>43132</v>
      </c>
      <c r="B162">
        <v>0.45473540383411781</v>
      </c>
      <c r="C162" t="s">
        <v>11</v>
      </c>
      <c r="D162" t="s">
        <v>11</v>
      </c>
      <c r="E162" t="str">
        <f t="shared" si="4"/>
        <v/>
      </c>
      <c r="F162">
        <f t="shared" si="5"/>
        <v>0.45473540383411781</v>
      </c>
      <c r="H162" t="s">
        <v>12</v>
      </c>
    </row>
    <row r="163" spans="1:8" x14ac:dyDescent="0.25">
      <c r="A163" s="2">
        <v>43139</v>
      </c>
      <c r="B163">
        <v>0.49186803050925643</v>
      </c>
      <c r="C163" t="s">
        <v>11</v>
      </c>
      <c r="D163" t="s">
        <v>11</v>
      </c>
      <c r="E163" t="str">
        <f t="shared" si="4"/>
        <v/>
      </c>
      <c r="F163">
        <f t="shared" si="5"/>
        <v>0.49186803050925643</v>
      </c>
      <c r="H163" t="s">
        <v>12</v>
      </c>
    </row>
    <row r="164" spans="1:8" x14ac:dyDescent="0.25">
      <c r="A164" s="2">
        <v>43146</v>
      </c>
      <c r="B164">
        <v>0.49257820931276308</v>
      </c>
      <c r="C164" t="s">
        <v>11</v>
      </c>
      <c r="D164" t="s">
        <v>11</v>
      </c>
      <c r="E164" t="str">
        <f t="shared" si="4"/>
        <v/>
      </c>
      <c r="F164">
        <f t="shared" si="5"/>
        <v>0.49257820931276308</v>
      </c>
      <c r="H164" t="s">
        <v>12</v>
      </c>
    </row>
    <row r="165" spans="1:8" x14ac:dyDescent="0.25">
      <c r="A165" s="2">
        <v>43153</v>
      </c>
      <c r="B165">
        <v>0.45245621028588617</v>
      </c>
      <c r="C165" t="s">
        <v>11</v>
      </c>
      <c r="D165" t="s">
        <v>11</v>
      </c>
      <c r="E165" t="str">
        <f t="shared" si="4"/>
        <v/>
      </c>
      <c r="F165">
        <f t="shared" si="5"/>
        <v>0.45245621028588617</v>
      </c>
      <c r="H165" t="s">
        <v>12</v>
      </c>
    </row>
    <row r="166" spans="1:8" x14ac:dyDescent="0.25">
      <c r="A166" s="2">
        <v>43160</v>
      </c>
      <c r="B166">
        <v>0.45108216406236717</v>
      </c>
      <c r="C166" t="s">
        <v>11</v>
      </c>
      <c r="D166" t="s">
        <v>11</v>
      </c>
      <c r="E166" t="str">
        <f t="shared" si="4"/>
        <v/>
      </c>
      <c r="F166">
        <f t="shared" si="5"/>
        <v>0.45108216406236717</v>
      </c>
      <c r="H166" t="s">
        <v>12</v>
      </c>
    </row>
    <row r="167" spans="1:8" x14ac:dyDescent="0.25">
      <c r="A167" s="2">
        <v>43167</v>
      </c>
      <c r="B167">
        <v>0.44235626685680718</v>
      </c>
      <c r="C167" t="s">
        <v>11</v>
      </c>
      <c r="D167" t="s">
        <v>11</v>
      </c>
      <c r="E167" t="str">
        <f t="shared" si="4"/>
        <v/>
      </c>
      <c r="F167">
        <f t="shared" si="5"/>
        <v>0.44235626685680718</v>
      </c>
      <c r="H167" t="s">
        <v>12</v>
      </c>
    </row>
    <row r="168" spans="1:8" x14ac:dyDescent="0.25">
      <c r="A168" s="2">
        <v>43174</v>
      </c>
      <c r="B168">
        <v>0.43301318251123411</v>
      </c>
      <c r="C168" t="s">
        <v>11</v>
      </c>
      <c r="D168" t="s">
        <v>11</v>
      </c>
      <c r="E168" t="str">
        <f t="shared" si="4"/>
        <v/>
      </c>
      <c r="F168">
        <f t="shared" si="5"/>
        <v>0.43301318251123411</v>
      </c>
      <c r="H168" t="s">
        <v>12</v>
      </c>
    </row>
    <row r="169" spans="1:8" x14ac:dyDescent="0.25">
      <c r="A169" s="2">
        <v>43181</v>
      </c>
      <c r="B169">
        <v>0.42725860281527728</v>
      </c>
      <c r="C169" t="s">
        <v>11</v>
      </c>
      <c r="D169" t="s">
        <v>11</v>
      </c>
      <c r="E169" t="str">
        <f t="shared" si="4"/>
        <v/>
      </c>
      <c r="F169">
        <f t="shared" si="5"/>
        <v>0.42725860281527728</v>
      </c>
      <c r="H169" t="s">
        <v>12</v>
      </c>
    </row>
    <row r="170" spans="1:8" x14ac:dyDescent="0.25">
      <c r="A170" s="2">
        <v>43188</v>
      </c>
      <c r="B170">
        <v>0.45157836875360657</v>
      </c>
      <c r="C170" t="s">
        <v>11</v>
      </c>
      <c r="D170" t="s">
        <v>11</v>
      </c>
      <c r="E170" t="str">
        <f t="shared" si="4"/>
        <v/>
      </c>
      <c r="F170">
        <f t="shared" si="5"/>
        <v>0.45157836875360657</v>
      </c>
      <c r="H170" t="s">
        <v>12</v>
      </c>
    </row>
    <row r="171" spans="1:8" x14ac:dyDescent="0.25">
      <c r="A171" s="2">
        <v>43195</v>
      </c>
      <c r="B171">
        <v>0.44900256514837938</v>
      </c>
      <c r="C171" t="s">
        <v>11</v>
      </c>
      <c r="D171" t="s">
        <v>11</v>
      </c>
      <c r="E171" t="str">
        <f t="shared" si="4"/>
        <v/>
      </c>
      <c r="F171">
        <f t="shared" si="5"/>
        <v>0.44900256514837938</v>
      </c>
      <c r="H171" t="s">
        <v>12</v>
      </c>
    </row>
    <row r="172" spans="1:8" x14ac:dyDescent="0.25">
      <c r="A172" s="2">
        <v>43202</v>
      </c>
      <c r="B172">
        <v>0.41683889315665312</v>
      </c>
      <c r="C172" t="s">
        <v>11</v>
      </c>
      <c r="D172" t="s">
        <v>11</v>
      </c>
      <c r="E172" t="str">
        <f t="shared" si="4"/>
        <v/>
      </c>
      <c r="F172">
        <f t="shared" si="5"/>
        <v>0.41683889315665312</v>
      </c>
      <c r="H172" t="s">
        <v>12</v>
      </c>
    </row>
    <row r="173" spans="1:8" x14ac:dyDescent="0.25">
      <c r="A173" s="2">
        <v>43209</v>
      </c>
      <c r="B173">
        <v>0.39621303327676072</v>
      </c>
      <c r="C173" t="s">
        <v>11</v>
      </c>
      <c r="D173" t="s">
        <v>11</v>
      </c>
      <c r="E173" t="str">
        <f t="shared" si="4"/>
        <v/>
      </c>
      <c r="F173">
        <f t="shared" si="5"/>
        <v>0.39621303327676072</v>
      </c>
      <c r="H173" t="s">
        <v>12</v>
      </c>
    </row>
    <row r="174" spans="1:8" x14ac:dyDescent="0.25">
      <c r="A174" s="2">
        <v>43216</v>
      </c>
      <c r="B174">
        <v>0.37359530339927521</v>
      </c>
      <c r="C174" t="s">
        <v>11</v>
      </c>
      <c r="D174" t="s">
        <v>11</v>
      </c>
      <c r="E174" t="str">
        <f t="shared" si="4"/>
        <v/>
      </c>
      <c r="F174">
        <f t="shared" si="5"/>
        <v>0.37359530339927521</v>
      </c>
      <c r="H174" t="s">
        <v>12</v>
      </c>
    </row>
    <row r="175" spans="1:8" x14ac:dyDescent="0.25">
      <c r="A175" s="2">
        <v>43223</v>
      </c>
      <c r="B175">
        <v>0.39084468602037092</v>
      </c>
      <c r="C175" t="s">
        <v>11</v>
      </c>
      <c r="D175" t="s">
        <v>11</v>
      </c>
      <c r="E175" t="str">
        <f t="shared" si="4"/>
        <v/>
      </c>
      <c r="F175">
        <f t="shared" si="5"/>
        <v>0.39084468602037092</v>
      </c>
      <c r="H175" t="s">
        <v>12</v>
      </c>
    </row>
    <row r="176" spans="1:8" x14ac:dyDescent="0.25">
      <c r="A176" s="2">
        <v>43230</v>
      </c>
      <c r="B176">
        <v>0.38976849322215018</v>
      </c>
      <c r="C176" t="s">
        <v>11</v>
      </c>
      <c r="D176" t="s">
        <v>11</v>
      </c>
      <c r="E176" t="str">
        <f t="shared" si="4"/>
        <v/>
      </c>
      <c r="F176">
        <f t="shared" si="5"/>
        <v>0.38976849322215018</v>
      </c>
      <c r="H176" t="s">
        <v>12</v>
      </c>
    </row>
    <row r="177" spans="1:8" x14ac:dyDescent="0.25">
      <c r="A177" s="2">
        <v>43237</v>
      </c>
      <c r="B177">
        <v>0.38957471823820472</v>
      </c>
      <c r="C177" t="s">
        <v>11</v>
      </c>
      <c r="D177" t="s">
        <v>11</v>
      </c>
      <c r="E177" t="str">
        <f t="shared" si="4"/>
        <v/>
      </c>
      <c r="F177">
        <f t="shared" si="5"/>
        <v>0.38957471823820472</v>
      </c>
      <c r="H177" t="s">
        <v>12</v>
      </c>
    </row>
    <row r="178" spans="1:8" x14ac:dyDescent="0.25">
      <c r="A178" s="2">
        <v>43244</v>
      </c>
      <c r="B178">
        <v>0.45487569057439647</v>
      </c>
      <c r="C178" t="s">
        <v>11</v>
      </c>
      <c r="D178" t="s">
        <v>11</v>
      </c>
      <c r="E178" t="str">
        <f t="shared" si="4"/>
        <v/>
      </c>
      <c r="F178">
        <f t="shared" si="5"/>
        <v>0.45487569057439647</v>
      </c>
      <c r="H178" t="s">
        <v>12</v>
      </c>
    </row>
    <row r="179" spans="1:8" x14ac:dyDescent="0.25">
      <c r="A179" s="2">
        <v>43251</v>
      </c>
      <c r="B179">
        <v>0.50594976629851973</v>
      </c>
      <c r="C179" t="s">
        <v>11</v>
      </c>
      <c r="D179" t="s">
        <v>11</v>
      </c>
      <c r="E179" t="str">
        <f t="shared" si="4"/>
        <v/>
      </c>
      <c r="F179">
        <f t="shared" si="5"/>
        <v>0.50594976629851973</v>
      </c>
      <c r="H179" t="s">
        <v>12</v>
      </c>
    </row>
    <row r="180" spans="1:8" x14ac:dyDescent="0.25">
      <c r="A180" s="2">
        <v>43258</v>
      </c>
      <c r="B180">
        <v>0.50489904151869891</v>
      </c>
      <c r="C180" t="s">
        <v>11</v>
      </c>
      <c r="D180" t="s">
        <v>11</v>
      </c>
      <c r="E180" t="str">
        <f t="shared" si="4"/>
        <v/>
      </c>
      <c r="F180">
        <f t="shared" si="5"/>
        <v>0.50489904151869891</v>
      </c>
      <c r="H180" t="s">
        <v>12</v>
      </c>
    </row>
    <row r="181" spans="1:8" x14ac:dyDescent="0.25">
      <c r="A181" s="2">
        <v>43265</v>
      </c>
      <c r="B181">
        <v>0.44992980307317409</v>
      </c>
      <c r="C181" t="s">
        <v>11</v>
      </c>
      <c r="D181" t="s">
        <v>11</v>
      </c>
      <c r="E181" t="str">
        <f t="shared" si="4"/>
        <v/>
      </c>
      <c r="F181">
        <f t="shared" si="5"/>
        <v>0.44992980307317409</v>
      </c>
      <c r="H181" t="s">
        <v>12</v>
      </c>
    </row>
    <row r="182" spans="1:8" x14ac:dyDescent="0.25">
      <c r="A182" s="2">
        <v>43272</v>
      </c>
      <c r="B182">
        <v>0.53630676987766457</v>
      </c>
      <c r="C182" t="s">
        <v>11</v>
      </c>
      <c r="D182" t="s">
        <v>11</v>
      </c>
      <c r="E182" t="str">
        <f t="shared" si="4"/>
        <v/>
      </c>
      <c r="F182">
        <f t="shared" si="5"/>
        <v>0.53630676987766457</v>
      </c>
      <c r="H182" t="s">
        <v>12</v>
      </c>
    </row>
    <row r="183" spans="1:8" x14ac:dyDescent="0.25">
      <c r="A183" s="2">
        <v>43279</v>
      </c>
      <c r="B183">
        <v>0.53208390040178477</v>
      </c>
      <c r="C183" t="s">
        <v>11</v>
      </c>
      <c r="D183" t="s">
        <v>11</v>
      </c>
      <c r="E183" t="str">
        <f t="shared" si="4"/>
        <v/>
      </c>
      <c r="F183">
        <f t="shared" si="5"/>
        <v>0.53208390040178477</v>
      </c>
      <c r="H183" t="s">
        <v>12</v>
      </c>
    </row>
    <row r="184" spans="1:8" x14ac:dyDescent="0.25">
      <c r="A184" s="2">
        <v>43286</v>
      </c>
      <c r="B184">
        <v>0.55149980558516287</v>
      </c>
      <c r="C184" t="s">
        <v>11</v>
      </c>
      <c r="D184" t="s">
        <v>11</v>
      </c>
      <c r="E184" t="str">
        <f t="shared" si="4"/>
        <v/>
      </c>
      <c r="F184">
        <f t="shared" si="5"/>
        <v>0.55149980558516287</v>
      </c>
      <c r="H184" t="s">
        <v>12</v>
      </c>
    </row>
    <row r="185" spans="1:8" x14ac:dyDescent="0.25">
      <c r="A185" s="2">
        <v>43293</v>
      </c>
      <c r="B185">
        <v>0.54579481411219699</v>
      </c>
      <c r="C185" t="s">
        <v>11</v>
      </c>
      <c r="D185" t="s">
        <v>11</v>
      </c>
      <c r="E185" t="str">
        <f t="shared" si="4"/>
        <v/>
      </c>
      <c r="F185">
        <f t="shared" si="5"/>
        <v>0.54579481411219699</v>
      </c>
      <c r="H185" t="s">
        <v>12</v>
      </c>
    </row>
    <row r="186" spans="1:8" x14ac:dyDescent="0.25">
      <c r="A186" s="2">
        <v>43300</v>
      </c>
      <c r="B186">
        <v>0.54567657566882488</v>
      </c>
      <c r="C186" t="s">
        <v>11</v>
      </c>
      <c r="D186" t="s">
        <v>11</v>
      </c>
      <c r="E186" t="str">
        <f t="shared" si="4"/>
        <v/>
      </c>
      <c r="F186">
        <f t="shared" si="5"/>
        <v>0.54567657566882488</v>
      </c>
      <c r="H186" t="s">
        <v>12</v>
      </c>
    </row>
    <row r="187" spans="1:8" x14ac:dyDescent="0.25">
      <c r="A187" s="2">
        <v>43307</v>
      </c>
      <c r="B187">
        <v>0.55295502594774848</v>
      </c>
      <c r="C187" t="s">
        <v>11</v>
      </c>
      <c r="D187" t="s">
        <v>11</v>
      </c>
      <c r="E187" t="str">
        <f t="shared" si="4"/>
        <v/>
      </c>
      <c r="F187">
        <f t="shared" si="5"/>
        <v>0.55295502594774848</v>
      </c>
      <c r="H187" t="s">
        <v>12</v>
      </c>
    </row>
    <row r="188" spans="1:8" x14ac:dyDescent="0.25">
      <c r="A188" s="2">
        <v>43314</v>
      </c>
      <c r="B188">
        <v>0.53063983437764417</v>
      </c>
      <c r="C188" t="s">
        <v>11</v>
      </c>
      <c r="D188" t="s">
        <v>11</v>
      </c>
      <c r="E188" t="str">
        <f t="shared" si="4"/>
        <v/>
      </c>
      <c r="F188">
        <f t="shared" si="5"/>
        <v>0.53063983437764417</v>
      </c>
      <c r="H188" t="s">
        <v>12</v>
      </c>
    </row>
    <row r="189" spans="1:8" x14ac:dyDescent="0.25">
      <c r="A189" s="2">
        <v>43321</v>
      </c>
      <c r="B189">
        <v>0.47513842935196532</v>
      </c>
      <c r="C189" t="s">
        <v>11</v>
      </c>
      <c r="D189" t="s">
        <v>11</v>
      </c>
      <c r="E189" t="str">
        <f t="shared" si="4"/>
        <v/>
      </c>
      <c r="F189">
        <f t="shared" si="5"/>
        <v>0.47513842935196532</v>
      </c>
      <c r="H189" t="s">
        <v>12</v>
      </c>
    </row>
    <row r="190" spans="1:8" x14ac:dyDescent="0.25">
      <c r="A190" s="2">
        <v>43328</v>
      </c>
      <c r="B190">
        <v>0.48628587933353012</v>
      </c>
      <c r="C190" t="s">
        <v>11</v>
      </c>
      <c r="D190" t="s">
        <v>11</v>
      </c>
      <c r="E190" t="str">
        <f t="shared" si="4"/>
        <v/>
      </c>
      <c r="F190">
        <f t="shared" si="5"/>
        <v>0.48628587933353012</v>
      </c>
      <c r="H190" t="s">
        <v>12</v>
      </c>
    </row>
    <row r="191" spans="1:8" x14ac:dyDescent="0.25">
      <c r="A191" s="2">
        <v>43335</v>
      </c>
      <c r="B191">
        <v>0.49008119701739811</v>
      </c>
      <c r="C191" t="s">
        <v>11</v>
      </c>
      <c r="D191" t="s">
        <v>11</v>
      </c>
      <c r="E191" t="str">
        <f t="shared" si="4"/>
        <v/>
      </c>
      <c r="F191">
        <f t="shared" si="5"/>
        <v>0.49008119701739811</v>
      </c>
      <c r="H191" t="s">
        <v>12</v>
      </c>
    </row>
    <row r="192" spans="1:8" x14ac:dyDescent="0.25">
      <c r="A192" s="2">
        <v>43342</v>
      </c>
      <c r="B192">
        <v>0.46519287233678658</v>
      </c>
      <c r="C192" t="s">
        <v>11</v>
      </c>
      <c r="D192" t="s">
        <v>11</v>
      </c>
      <c r="E192" t="str">
        <f t="shared" si="4"/>
        <v/>
      </c>
      <c r="F192">
        <f t="shared" si="5"/>
        <v>0.46519287233678658</v>
      </c>
      <c r="H192" t="s">
        <v>12</v>
      </c>
    </row>
    <row r="193" spans="1:8" x14ac:dyDescent="0.25">
      <c r="A193" s="2">
        <v>43349</v>
      </c>
      <c r="B193">
        <v>0.37550319761087292</v>
      </c>
      <c r="C193" t="s">
        <v>11</v>
      </c>
      <c r="D193" t="s">
        <v>11</v>
      </c>
      <c r="E193" t="str">
        <f t="shared" si="4"/>
        <v/>
      </c>
      <c r="F193">
        <f t="shared" si="5"/>
        <v>0.37550319761087292</v>
      </c>
      <c r="H193" t="s">
        <v>12</v>
      </c>
    </row>
    <row r="194" spans="1:8" x14ac:dyDescent="0.25">
      <c r="A194" s="2">
        <v>43356</v>
      </c>
      <c r="B194">
        <v>0.39257566418211359</v>
      </c>
      <c r="C194" t="s">
        <v>11</v>
      </c>
      <c r="D194" t="s">
        <v>11</v>
      </c>
      <c r="E194" t="str">
        <f t="shared" si="4"/>
        <v/>
      </c>
      <c r="F194">
        <f t="shared" si="5"/>
        <v>0.39257566418211359</v>
      </c>
      <c r="H194" t="s">
        <v>12</v>
      </c>
    </row>
    <row r="195" spans="1:8" x14ac:dyDescent="0.25">
      <c r="A195" s="2">
        <v>43363</v>
      </c>
      <c r="B195">
        <v>0.42016679493968628</v>
      </c>
      <c r="C195" t="s">
        <v>11</v>
      </c>
      <c r="D195" t="s">
        <v>11</v>
      </c>
      <c r="E195" t="str">
        <f t="shared" ref="E195:E258" si="6">IF(AND(C195="High Volatility",D195="High Volatility"), B195, "")</f>
        <v/>
      </c>
      <c r="F195">
        <f t="shared" ref="F195:F258" si="7">IF(AND(C195="Low Volatility",D195="Low Volatility"), B195, "")</f>
        <v>0.42016679493968628</v>
      </c>
      <c r="H195" t="s">
        <v>12</v>
      </c>
    </row>
    <row r="196" spans="1:8" x14ac:dyDescent="0.25">
      <c r="A196" s="2">
        <v>43370</v>
      </c>
      <c r="B196">
        <v>0.45155029553049231</v>
      </c>
      <c r="C196" t="s">
        <v>11</v>
      </c>
      <c r="D196" t="s">
        <v>11</v>
      </c>
      <c r="E196" t="str">
        <f t="shared" si="6"/>
        <v/>
      </c>
      <c r="F196">
        <f t="shared" si="7"/>
        <v>0.45155029553049231</v>
      </c>
      <c r="H196" t="s">
        <v>12</v>
      </c>
    </row>
    <row r="197" spans="1:8" x14ac:dyDescent="0.25">
      <c r="A197" s="2">
        <v>43377</v>
      </c>
      <c r="B197">
        <v>0.44601482087924132</v>
      </c>
      <c r="C197" t="s">
        <v>11</v>
      </c>
      <c r="D197" t="s">
        <v>11</v>
      </c>
      <c r="E197" t="str">
        <f t="shared" si="6"/>
        <v/>
      </c>
      <c r="F197">
        <f t="shared" si="7"/>
        <v>0.44601482087924132</v>
      </c>
      <c r="H197" t="s">
        <v>12</v>
      </c>
    </row>
    <row r="198" spans="1:8" x14ac:dyDescent="0.25">
      <c r="A198" s="2">
        <v>43384</v>
      </c>
      <c r="B198">
        <v>0.39276636279916222</v>
      </c>
      <c r="C198" t="s">
        <v>11</v>
      </c>
      <c r="D198" t="s">
        <v>11</v>
      </c>
      <c r="E198" t="str">
        <f t="shared" si="6"/>
        <v/>
      </c>
      <c r="F198">
        <f t="shared" si="7"/>
        <v>0.39276636279916222</v>
      </c>
      <c r="H198" t="s">
        <v>12</v>
      </c>
    </row>
    <row r="199" spans="1:8" x14ac:dyDescent="0.25">
      <c r="A199" s="2">
        <v>43391</v>
      </c>
      <c r="B199">
        <v>0.38498089343062991</v>
      </c>
      <c r="C199" t="s">
        <v>11</v>
      </c>
      <c r="D199" t="s">
        <v>11</v>
      </c>
      <c r="E199" t="str">
        <f t="shared" si="6"/>
        <v/>
      </c>
      <c r="F199">
        <f t="shared" si="7"/>
        <v>0.38498089343062991</v>
      </c>
      <c r="H199" t="s">
        <v>12</v>
      </c>
    </row>
    <row r="200" spans="1:8" x14ac:dyDescent="0.25">
      <c r="A200" s="2">
        <v>43398</v>
      </c>
      <c r="B200">
        <v>0.36575749411034519</v>
      </c>
      <c r="C200" t="s">
        <v>11</v>
      </c>
      <c r="D200" t="s">
        <v>11</v>
      </c>
      <c r="E200" t="str">
        <f t="shared" si="6"/>
        <v/>
      </c>
      <c r="F200">
        <f t="shared" si="7"/>
        <v>0.36575749411034519</v>
      </c>
      <c r="H200" t="s">
        <v>12</v>
      </c>
    </row>
    <row r="201" spans="1:8" x14ac:dyDescent="0.25">
      <c r="A201" s="2">
        <v>43405</v>
      </c>
      <c r="B201">
        <v>0.36359770628785038</v>
      </c>
      <c r="C201" t="s">
        <v>11</v>
      </c>
      <c r="D201" t="s">
        <v>11</v>
      </c>
      <c r="E201" t="str">
        <f t="shared" si="6"/>
        <v/>
      </c>
      <c r="F201">
        <f t="shared" si="7"/>
        <v>0.36359770628785038</v>
      </c>
      <c r="H201" t="s">
        <v>12</v>
      </c>
    </row>
    <row r="202" spans="1:8" x14ac:dyDescent="0.25">
      <c r="A202" s="2">
        <v>43412</v>
      </c>
      <c r="B202">
        <v>0.35355158546858301</v>
      </c>
      <c r="C202" t="s">
        <v>11</v>
      </c>
      <c r="D202" t="s">
        <v>11</v>
      </c>
      <c r="E202" t="str">
        <f t="shared" si="6"/>
        <v/>
      </c>
      <c r="F202">
        <f t="shared" si="7"/>
        <v>0.35355158546858301</v>
      </c>
      <c r="H202" t="s">
        <v>12</v>
      </c>
    </row>
    <row r="203" spans="1:8" x14ac:dyDescent="0.25">
      <c r="A203" s="2">
        <v>43419</v>
      </c>
      <c r="B203">
        <v>0.34604694004357289</v>
      </c>
      <c r="C203" t="s">
        <v>11</v>
      </c>
      <c r="D203" t="s">
        <v>11</v>
      </c>
      <c r="E203" t="str">
        <f t="shared" si="6"/>
        <v/>
      </c>
      <c r="F203">
        <f t="shared" si="7"/>
        <v>0.34604694004357289</v>
      </c>
      <c r="H203" t="s">
        <v>12</v>
      </c>
    </row>
    <row r="204" spans="1:8" x14ac:dyDescent="0.25">
      <c r="A204" s="2">
        <v>43426</v>
      </c>
      <c r="B204">
        <v>0.35235715504409532</v>
      </c>
      <c r="C204" t="s">
        <v>11</v>
      </c>
      <c r="D204" t="s">
        <v>11</v>
      </c>
      <c r="E204" t="str">
        <f t="shared" si="6"/>
        <v/>
      </c>
      <c r="F204">
        <f t="shared" si="7"/>
        <v>0.35235715504409532</v>
      </c>
      <c r="H204" t="s">
        <v>12</v>
      </c>
    </row>
    <row r="205" spans="1:8" x14ac:dyDescent="0.25">
      <c r="A205" s="2">
        <v>43433</v>
      </c>
      <c r="B205">
        <v>0.35512980286008022</v>
      </c>
      <c r="C205" t="s">
        <v>11</v>
      </c>
      <c r="D205" t="s">
        <v>11</v>
      </c>
      <c r="E205" t="str">
        <f t="shared" si="6"/>
        <v/>
      </c>
      <c r="F205">
        <f t="shared" si="7"/>
        <v>0.35512980286008022</v>
      </c>
      <c r="H205" t="s">
        <v>12</v>
      </c>
    </row>
    <row r="206" spans="1:8" x14ac:dyDescent="0.25">
      <c r="A206" s="2">
        <v>43440</v>
      </c>
      <c r="B206">
        <v>0.35397390734369538</v>
      </c>
      <c r="C206" t="s">
        <v>11</v>
      </c>
      <c r="D206" t="s">
        <v>11</v>
      </c>
      <c r="E206" t="str">
        <f t="shared" si="6"/>
        <v/>
      </c>
      <c r="F206">
        <f t="shared" si="7"/>
        <v>0.35397390734369538</v>
      </c>
      <c r="H206" t="s">
        <v>12</v>
      </c>
    </row>
    <row r="207" spans="1:8" x14ac:dyDescent="0.25">
      <c r="A207" s="2">
        <v>43447</v>
      </c>
      <c r="B207">
        <v>0.34903139119428239</v>
      </c>
      <c r="C207" t="s">
        <v>11</v>
      </c>
      <c r="D207" t="s">
        <v>11</v>
      </c>
      <c r="E207" t="str">
        <f t="shared" si="6"/>
        <v/>
      </c>
      <c r="F207">
        <f t="shared" si="7"/>
        <v>0.34903139119428239</v>
      </c>
      <c r="H207" t="s">
        <v>12</v>
      </c>
    </row>
    <row r="208" spans="1:8" x14ac:dyDescent="0.25">
      <c r="A208" s="2">
        <v>43454</v>
      </c>
      <c r="B208">
        <v>0.32320771206171889</v>
      </c>
      <c r="C208" t="s">
        <v>11</v>
      </c>
      <c r="D208" t="s">
        <v>11</v>
      </c>
      <c r="E208" t="str">
        <f t="shared" si="6"/>
        <v/>
      </c>
      <c r="F208">
        <f t="shared" si="7"/>
        <v>0.32320771206171889</v>
      </c>
      <c r="H208" t="s">
        <v>12</v>
      </c>
    </row>
    <row r="209" spans="1:8" x14ac:dyDescent="0.25">
      <c r="A209" s="2">
        <v>43461</v>
      </c>
      <c r="B209">
        <v>0.32984073806914449</v>
      </c>
      <c r="C209" t="s">
        <v>11</v>
      </c>
      <c r="D209" t="s">
        <v>11</v>
      </c>
      <c r="E209" t="str">
        <f t="shared" si="6"/>
        <v/>
      </c>
      <c r="F209">
        <f t="shared" si="7"/>
        <v>0.32984073806914449</v>
      </c>
      <c r="H209" t="s">
        <v>12</v>
      </c>
    </row>
    <row r="210" spans="1:8" x14ac:dyDescent="0.25">
      <c r="A210" s="2">
        <v>43468</v>
      </c>
      <c r="B210">
        <v>0.29999336660279508</v>
      </c>
      <c r="C210" t="s">
        <v>11</v>
      </c>
      <c r="D210" t="s">
        <v>11</v>
      </c>
      <c r="E210" t="str">
        <f t="shared" si="6"/>
        <v/>
      </c>
      <c r="F210">
        <f t="shared" si="7"/>
        <v>0.29999336660279508</v>
      </c>
      <c r="H210" t="s">
        <v>12</v>
      </c>
    </row>
    <row r="211" spans="1:8" x14ac:dyDescent="0.25">
      <c r="A211" s="2">
        <v>43475</v>
      </c>
      <c r="B211">
        <v>0.30117541899700812</v>
      </c>
      <c r="C211" t="s">
        <v>11</v>
      </c>
      <c r="D211" t="s">
        <v>11</v>
      </c>
      <c r="E211" t="str">
        <f t="shared" si="6"/>
        <v/>
      </c>
      <c r="F211">
        <f t="shared" si="7"/>
        <v>0.30117541899700812</v>
      </c>
      <c r="H211" t="s">
        <v>12</v>
      </c>
    </row>
    <row r="212" spans="1:8" x14ac:dyDescent="0.25">
      <c r="A212" s="2">
        <v>43482</v>
      </c>
      <c r="B212">
        <v>0.29548234155198327</v>
      </c>
      <c r="C212" t="s">
        <v>11</v>
      </c>
      <c r="D212" t="s">
        <v>11</v>
      </c>
      <c r="E212" t="str">
        <f t="shared" si="6"/>
        <v/>
      </c>
      <c r="F212">
        <f t="shared" si="7"/>
        <v>0.29548234155198327</v>
      </c>
      <c r="H212" t="s">
        <v>12</v>
      </c>
    </row>
    <row r="213" spans="1:8" x14ac:dyDescent="0.25">
      <c r="A213" s="2">
        <v>43489</v>
      </c>
      <c r="B213">
        <v>0.27132196914523288</v>
      </c>
      <c r="C213" t="s">
        <v>11</v>
      </c>
      <c r="D213" t="s">
        <v>11</v>
      </c>
      <c r="E213" t="str">
        <f t="shared" si="6"/>
        <v/>
      </c>
      <c r="F213">
        <f t="shared" si="7"/>
        <v>0.27132196914523288</v>
      </c>
      <c r="H213" t="s">
        <v>12</v>
      </c>
    </row>
    <row r="214" spans="1:8" x14ac:dyDescent="0.25">
      <c r="A214" s="2">
        <v>43496</v>
      </c>
      <c r="B214">
        <v>0.26239467561679602</v>
      </c>
      <c r="C214" t="s">
        <v>11</v>
      </c>
      <c r="D214" t="s">
        <v>11</v>
      </c>
      <c r="E214" t="str">
        <f t="shared" si="6"/>
        <v/>
      </c>
      <c r="F214">
        <f t="shared" si="7"/>
        <v>0.26239467561679602</v>
      </c>
      <c r="H214" t="s">
        <v>12</v>
      </c>
    </row>
    <row r="215" spans="1:8" x14ac:dyDescent="0.25">
      <c r="A215" s="2">
        <v>43503</v>
      </c>
      <c r="B215">
        <v>0.2481345721199375</v>
      </c>
      <c r="C215" t="s">
        <v>11</v>
      </c>
      <c r="D215" t="s">
        <v>11</v>
      </c>
      <c r="E215" t="str">
        <f t="shared" si="6"/>
        <v/>
      </c>
      <c r="F215">
        <f t="shared" si="7"/>
        <v>0.2481345721199375</v>
      </c>
      <c r="H215" t="s">
        <v>12</v>
      </c>
    </row>
    <row r="216" spans="1:8" x14ac:dyDescent="0.25">
      <c r="A216" s="2">
        <v>43510</v>
      </c>
      <c r="B216">
        <v>0.19216046499567571</v>
      </c>
      <c r="C216" t="s">
        <v>11</v>
      </c>
      <c r="D216" t="s">
        <v>11</v>
      </c>
      <c r="E216" t="str">
        <f t="shared" si="6"/>
        <v/>
      </c>
      <c r="F216">
        <f t="shared" si="7"/>
        <v>0.19216046499567571</v>
      </c>
      <c r="H216" t="s">
        <v>12</v>
      </c>
    </row>
    <row r="217" spans="1:8" x14ac:dyDescent="0.25">
      <c r="A217" s="2">
        <v>43517</v>
      </c>
      <c r="B217">
        <v>0.2405631095208873</v>
      </c>
      <c r="C217" t="s">
        <v>11</v>
      </c>
      <c r="D217" t="s">
        <v>11</v>
      </c>
      <c r="E217" t="str">
        <f t="shared" si="6"/>
        <v/>
      </c>
      <c r="F217">
        <f t="shared" si="7"/>
        <v>0.2405631095208873</v>
      </c>
      <c r="H217" t="s">
        <v>12</v>
      </c>
    </row>
    <row r="218" spans="1:8" x14ac:dyDescent="0.25">
      <c r="A218" s="2">
        <v>43524</v>
      </c>
      <c r="B218">
        <v>0.1611180905073436</v>
      </c>
      <c r="C218" t="s">
        <v>11</v>
      </c>
      <c r="D218" t="s">
        <v>11</v>
      </c>
      <c r="E218" t="str">
        <f t="shared" si="6"/>
        <v/>
      </c>
      <c r="F218">
        <f t="shared" si="7"/>
        <v>0.1611180905073436</v>
      </c>
      <c r="H218" t="s">
        <v>12</v>
      </c>
    </row>
    <row r="219" spans="1:8" x14ac:dyDescent="0.25">
      <c r="A219" s="2">
        <v>43531</v>
      </c>
      <c r="B219">
        <v>0.15259909319289811</v>
      </c>
      <c r="C219" t="s">
        <v>11</v>
      </c>
      <c r="D219" t="s">
        <v>11</v>
      </c>
      <c r="E219" t="str">
        <f t="shared" si="6"/>
        <v/>
      </c>
      <c r="F219">
        <f t="shared" si="7"/>
        <v>0.15259909319289811</v>
      </c>
      <c r="H219" t="s">
        <v>12</v>
      </c>
    </row>
    <row r="220" spans="1:8" x14ac:dyDescent="0.25">
      <c r="A220" s="2">
        <v>43538</v>
      </c>
      <c r="B220">
        <v>0.40281655632793789</v>
      </c>
      <c r="C220" t="s">
        <v>11</v>
      </c>
      <c r="D220" t="s">
        <v>10</v>
      </c>
      <c r="E220" t="str">
        <f t="shared" si="6"/>
        <v/>
      </c>
      <c r="F220" t="str">
        <f t="shared" si="7"/>
        <v/>
      </c>
      <c r="H220" t="s">
        <v>12</v>
      </c>
    </row>
    <row r="221" spans="1:8" x14ac:dyDescent="0.25">
      <c r="A221" s="2">
        <v>43545</v>
      </c>
      <c r="B221">
        <v>0.1624821548173736</v>
      </c>
      <c r="C221" t="s">
        <v>11</v>
      </c>
      <c r="D221" t="s">
        <v>10</v>
      </c>
      <c r="E221" t="str">
        <f t="shared" si="6"/>
        <v/>
      </c>
      <c r="F221" t="str">
        <f t="shared" si="7"/>
        <v/>
      </c>
      <c r="H221" t="s">
        <v>12</v>
      </c>
    </row>
    <row r="222" spans="1:8" x14ac:dyDescent="0.25">
      <c r="A222" s="2">
        <v>43552</v>
      </c>
      <c r="B222">
        <v>7.8306194818899957E-2</v>
      </c>
      <c r="C222" t="s">
        <v>11</v>
      </c>
      <c r="D222" t="s">
        <v>10</v>
      </c>
      <c r="E222" t="str">
        <f t="shared" si="6"/>
        <v/>
      </c>
      <c r="F222" t="str">
        <f t="shared" si="7"/>
        <v/>
      </c>
      <c r="H222" t="s">
        <v>12</v>
      </c>
    </row>
    <row r="223" spans="1:8" x14ac:dyDescent="0.25">
      <c r="A223" s="2">
        <v>43559</v>
      </c>
      <c r="B223">
        <v>2.5020513937590701E-2</v>
      </c>
      <c r="C223" t="s">
        <v>11</v>
      </c>
      <c r="D223" t="s">
        <v>10</v>
      </c>
      <c r="E223" t="str">
        <f t="shared" si="6"/>
        <v/>
      </c>
      <c r="F223" t="str">
        <f t="shared" si="7"/>
        <v/>
      </c>
      <c r="H223" t="s">
        <v>12</v>
      </c>
    </row>
    <row r="224" spans="1:8" x14ac:dyDescent="0.25">
      <c r="A224" s="2">
        <v>43566</v>
      </c>
      <c r="B224">
        <v>5.1816769462309523E-2</v>
      </c>
      <c r="C224" t="s">
        <v>11</v>
      </c>
      <c r="D224" t="s">
        <v>10</v>
      </c>
      <c r="E224" t="str">
        <f t="shared" si="6"/>
        <v/>
      </c>
      <c r="F224" t="str">
        <f t="shared" si="7"/>
        <v/>
      </c>
      <c r="H224" t="s">
        <v>12</v>
      </c>
    </row>
    <row r="225" spans="1:8" x14ac:dyDescent="0.25">
      <c r="A225" s="2">
        <v>43573</v>
      </c>
      <c r="B225">
        <v>5.4461184850465402E-2</v>
      </c>
      <c r="C225" t="s">
        <v>11</v>
      </c>
      <c r="D225" t="s">
        <v>10</v>
      </c>
      <c r="E225" t="str">
        <f t="shared" si="6"/>
        <v/>
      </c>
      <c r="F225" t="str">
        <f t="shared" si="7"/>
        <v/>
      </c>
      <c r="H225" t="s">
        <v>12</v>
      </c>
    </row>
    <row r="226" spans="1:8" x14ac:dyDescent="0.25">
      <c r="A226" s="2">
        <v>43580</v>
      </c>
      <c r="B226">
        <v>5.6049449363705463E-2</v>
      </c>
      <c r="C226" t="s">
        <v>11</v>
      </c>
      <c r="D226" t="s">
        <v>10</v>
      </c>
      <c r="E226" t="str">
        <f t="shared" si="6"/>
        <v/>
      </c>
      <c r="F226" t="str">
        <f t="shared" si="7"/>
        <v/>
      </c>
      <c r="H226" t="s">
        <v>12</v>
      </c>
    </row>
    <row r="227" spans="1:8" x14ac:dyDescent="0.25">
      <c r="A227" s="2">
        <v>43587</v>
      </c>
      <c r="B227">
        <v>5.3986382762227419E-2</v>
      </c>
      <c r="C227" t="s">
        <v>11</v>
      </c>
      <c r="D227" t="s">
        <v>10</v>
      </c>
      <c r="E227" t="str">
        <f t="shared" si="6"/>
        <v/>
      </c>
      <c r="F227" t="str">
        <f t="shared" si="7"/>
        <v/>
      </c>
      <c r="H227" t="s">
        <v>12</v>
      </c>
    </row>
    <row r="228" spans="1:8" x14ac:dyDescent="0.25">
      <c r="A228" s="2">
        <v>43594</v>
      </c>
      <c r="B228">
        <v>5.413100817587975E-2</v>
      </c>
      <c r="C228" t="s">
        <v>11</v>
      </c>
      <c r="D228" t="s">
        <v>10</v>
      </c>
      <c r="E228" t="str">
        <f t="shared" si="6"/>
        <v/>
      </c>
      <c r="F228" t="str">
        <f t="shared" si="7"/>
        <v/>
      </c>
      <c r="H228" t="s">
        <v>12</v>
      </c>
    </row>
    <row r="229" spans="1:8" x14ac:dyDescent="0.25">
      <c r="A229" s="2">
        <v>43601</v>
      </c>
      <c r="B229">
        <v>5.8312645389515812E-2</v>
      </c>
      <c r="C229" t="s">
        <v>11</v>
      </c>
      <c r="D229" t="s">
        <v>10</v>
      </c>
      <c r="E229" t="str">
        <f t="shared" si="6"/>
        <v/>
      </c>
      <c r="F229" t="str">
        <f t="shared" si="7"/>
        <v/>
      </c>
      <c r="H229" t="s">
        <v>12</v>
      </c>
    </row>
    <row r="230" spans="1:8" x14ac:dyDescent="0.25">
      <c r="A230" s="2">
        <v>43608</v>
      </c>
      <c r="B230">
        <v>4.609004367396103E-2</v>
      </c>
      <c r="C230" t="s">
        <v>11</v>
      </c>
      <c r="D230" t="s">
        <v>10</v>
      </c>
      <c r="E230" t="str">
        <f t="shared" si="6"/>
        <v/>
      </c>
      <c r="F230" t="str">
        <f t="shared" si="7"/>
        <v/>
      </c>
      <c r="H230" t="s">
        <v>12</v>
      </c>
    </row>
    <row r="231" spans="1:8" x14ac:dyDescent="0.25">
      <c r="A231" s="2">
        <v>43615</v>
      </c>
      <c r="B231">
        <v>9.7419856578401694E-3</v>
      </c>
      <c r="C231" t="s">
        <v>11</v>
      </c>
      <c r="D231" t="s">
        <v>10</v>
      </c>
      <c r="E231" t="str">
        <f t="shared" si="6"/>
        <v/>
      </c>
      <c r="F231" t="str">
        <f t="shared" si="7"/>
        <v/>
      </c>
      <c r="H231" t="s">
        <v>12</v>
      </c>
    </row>
    <row r="232" spans="1:8" x14ac:dyDescent="0.25">
      <c r="A232" s="2">
        <v>43622</v>
      </c>
      <c r="B232">
        <v>1.444573514720067E-2</v>
      </c>
      <c r="C232" t="s">
        <v>10</v>
      </c>
      <c r="D232" t="s">
        <v>10</v>
      </c>
      <c r="E232">
        <f t="shared" si="6"/>
        <v>1.444573514720067E-2</v>
      </c>
      <c r="F232" t="str">
        <f t="shared" si="7"/>
        <v/>
      </c>
      <c r="H232" t="s">
        <v>12</v>
      </c>
    </row>
    <row r="233" spans="1:8" x14ac:dyDescent="0.25">
      <c r="A233" s="2">
        <v>43629</v>
      </c>
      <c r="B233">
        <v>1.6493799129733571E-2</v>
      </c>
      <c r="C233" t="s">
        <v>11</v>
      </c>
      <c r="D233" t="s">
        <v>10</v>
      </c>
      <c r="E233" t="str">
        <f t="shared" si="6"/>
        <v/>
      </c>
      <c r="F233" t="str">
        <f t="shared" si="7"/>
        <v/>
      </c>
      <c r="H233" t="s">
        <v>12</v>
      </c>
    </row>
    <row r="234" spans="1:8" x14ac:dyDescent="0.25">
      <c r="A234" s="2">
        <v>43636</v>
      </c>
      <c r="B234">
        <v>-2.978416810825411E-2</v>
      </c>
      <c r="C234" t="s">
        <v>11</v>
      </c>
      <c r="D234" t="s">
        <v>10</v>
      </c>
      <c r="E234" t="str">
        <f t="shared" si="6"/>
        <v/>
      </c>
      <c r="F234" t="str">
        <f t="shared" si="7"/>
        <v/>
      </c>
      <c r="H234" t="s">
        <v>12</v>
      </c>
    </row>
    <row r="235" spans="1:8" x14ac:dyDescent="0.25">
      <c r="A235" s="2">
        <v>43643</v>
      </c>
      <c r="B235">
        <v>-2.9718457642994429E-2</v>
      </c>
      <c r="C235" t="s">
        <v>11</v>
      </c>
      <c r="D235" t="s">
        <v>10</v>
      </c>
      <c r="E235" t="str">
        <f t="shared" si="6"/>
        <v/>
      </c>
      <c r="F235" t="str">
        <f t="shared" si="7"/>
        <v/>
      </c>
      <c r="H235" t="s">
        <v>12</v>
      </c>
    </row>
    <row r="236" spans="1:8" x14ac:dyDescent="0.25">
      <c r="A236" s="2">
        <v>43650</v>
      </c>
      <c r="B236">
        <v>-3.0735953001978698E-2</v>
      </c>
      <c r="C236" t="s">
        <v>11</v>
      </c>
      <c r="D236" t="s">
        <v>10</v>
      </c>
      <c r="E236" t="str">
        <f t="shared" si="6"/>
        <v/>
      </c>
      <c r="F236" t="str">
        <f t="shared" si="7"/>
        <v/>
      </c>
      <c r="H236" t="s">
        <v>12</v>
      </c>
    </row>
    <row r="237" spans="1:8" x14ac:dyDescent="0.25">
      <c r="A237" s="2">
        <v>43657</v>
      </c>
      <c r="B237">
        <v>-3.6788923811637612E-2</v>
      </c>
      <c r="C237" t="s">
        <v>11</v>
      </c>
      <c r="D237" t="s">
        <v>10</v>
      </c>
      <c r="E237" t="str">
        <f t="shared" si="6"/>
        <v/>
      </c>
      <c r="F237" t="str">
        <f t="shared" si="7"/>
        <v/>
      </c>
      <c r="H237" t="s">
        <v>12</v>
      </c>
    </row>
    <row r="238" spans="1:8" x14ac:dyDescent="0.25">
      <c r="A238" s="2">
        <v>43664</v>
      </c>
      <c r="B238">
        <v>-2.009877878266042E-2</v>
      </c>
      <c r="C238" t="s">
        <v>11</v>
      </c>
      <c r="D238" t="s">
        <v>10</v>
      </c>
      <c r="E238" t="str">
        <f t="shared" si="6"/>
        <v/>
      </c>
      <c r="F238" t="str">
        <f t="shared" si="7"/>
        <v/>
      </c>
      <c r="H238" t="s">
        <v>12</v>
      </c>
    </row>
    <row r="239" spans="1:8" x14ac:dyDescent="0.25">
      <c r="A239" s="2">
        <v>43671</v>
      </c>
      <c r="B239">
        <v>2.562402488793996E-2</v>
      </c>
      <c r="C239" t="s">
        <v>10</v>
      </c>
      <c r="D239" t="s">
        <v>10</v>
      </c>
      <c r="E239">
        <f t="shared" si="6"/>
        <v>2.562402488793996E-2</v>
      </c>
      <c r="F239" t="str">
        <f t="shared" si="7"/>
        <v/>
      </c>
      <c r="H239" t="s">
        <v>12</v>
      </c>
    </row>
    <row r="240" spans="1:8" x14ac:dyDescent="0.25">
      <c r="A240" s="2">
        <v>43678</v>
      </c>
      <c r="B240">
        <v>3.1090842630615081E-2</v>
      </c>
      <c r="C240" t="s">
        <v>10</v>
      </c>
      <c r="D240" t="s">
        <v>10</v>
      </c>
      <c r="E240">
        <f t="shared" si="6"/>
        <v>3.1090842630615081E-2</v>
      </c>
      <c r="F240" t="str">
        <f t="shared" si="7"/>
        <v/>
      </c>
      <c r="H240" t="s">
        <v>12</v>
      </c>
    </row>
    <row r="241" spans="1:8" x14ac:dyDescent="0.25">
      <c r="A241" s="2">
        <v>43685</v>
      </c>
      <c r="B241">
        <v>5.7946794689711138E-2</v>
      </c>
      <c r="C241" t="s">
        <v>10</v>
      </c>
      <c r="D241" t="s">
        <v>10</v>
      </c>
      <c r="E241">
        <f t="shared" si="6"/>
        <v>5.7946794689711138E-2</v>
      </c>
      <c r="F241" t="str">
        <f t="shared" si="7"/>
        <v/>
      </c>
      <c r="H241" t="s">
        <v>12</v>
      </c>
    </row>
    <row r="242" spans="1:8" x14ac:dyDescent="0.25">
      <c r="A242" s="2">
        <v>43692</v>
      </c>
      <c r="B242">
        <v>5.7675796751308413E-2</v>
      </c>
      <c r="C242" t="s">
        <v>10</v>
      </c>
      <c r="D242" t="s">
        <v>10</v>
      </c>
      <c r="E242">
        <f t="shared" si="6"/>
        <v>5.7675796751308413E-2</v>
      </c>
      <c r="F242" t="str">
        <f t="shared" si="7"/>
        <v/>
      </c>
      <c r="H242" t="s">
        <v>12</v>
      </c>
    </row>
    <row r="243" spans="1:8" x14ac:dyDescent="0.25">
      <c r="A243" s="2">
        <v>43699</v>
      </c>
      <c r="B243">
        <v>6.9902212820497342E-2</v>
      </c>
      <c r="C243" t="s">
        <v>10</v>
      </c>
      <c r="D243" t="s">
        <v>10</v>
      </c>
      <c r="E243">
        <f t="shared" si="6"/>
        <v>6.9902212820497342E-2</v>
      </c>
      <c r="F243" t="str">
        <f t="shared" si="7"/>
        <v/>
      </c>
      <c r="H243" t="s">
        <v>12</v>
      </c>
    </row>
    <row r="244" spans="1:8" x14ac:dyDescent="0.25">
      <c r="A244" s="2">
        <v>43706</v>
      </c>
      <c r="B244">
        <v>7.0001462546026516E-2</v>
      </c>
      <c r="C244" t="s">
        <v>10</v>
      </c>
      <c r="D244" t="s">
        <v>10</v>
      </c>
      <c r="E244">
        <f t="shared" si="6"/>
        <v>7.0001462546026516E-2</v>
      </c>
      <c r="F244" t="str">
        <f t="shared" si="7"/>
        <v/>
      </c>
      <c r="H244" t="s">
        <v>12</v>
      </c>
    </row>
    <row r="245" spans="1:8" x14ac:dyDescent="0.25">
      <c r="A245" s="2">
        <v>43713</v>
      </c>
      <c r="B245">
        <v>8.5329057049349386E-2</v>
      </c>
      <c r="C245" t="s">
        <v>10</v>
      </c>
      <c r="D245" t="s">
        <v>10</v>
      </c>
      <c r="E245">
        <f t="shared" si="6"/>
        <v>8.5329057049349386E-2</v>
      </c>
      <c r="F245" t="str">
        <f t="shared" si="7"/>
        <v/>
      </c>
      <c r="H245" t="s">
        <v>12</v>
      </c>
    </row>
    <row r="246" spans="1:8" x14ac:dyDescent="0.25">
      <c r="A246" s="2">
        <v>43720</v>
      </c>
      <c r="B246">
        <v>8.5805090020617869E-2</v>
      </c>
      <c r="C246" t="s">
        <v>10</v>
      </c>
      <c r="D246" t="s">
        <v>10</v>
      </c>
      <c r="E246">
        <f t="shared" si="6"/>
        <v>8.5805090020617869E-2</v>
      </c>
      <c r="F246" t="str">
        <f t="shared" si="7"/>
        <v/>
      </c>
      <c r="H246" t="s">
        <v>12</v>
      </c>
    </row>
    <row r="247" spans="1:8" x14ac:dyDescent="0.25">
      <c r="A247" s="2">
        <v>43727</v>
      </c>
      <c r="B247">
        <v>0.1250007925229544</v>
      </c>
      <c r="C247" t="s">
        <v>10</v>
      </c>
      <c r="D247" t="s">
        <v>10</v>
      </c>
      <c r="E247">
        <f t="shared" si="6"/>
        <v>0.1250007925229544</v>
      </c>
      <c r="F247" t="str">
        <f t="shared" si="7"/>
        <v/>
      </c>
      <c r="H247" t="s">
        <v>12</v>
      </c>
    </row>
    <row r="248" spans="1:8" x14ac:dyDescent="0.25">
      <c r="A248" s="2">
        <v>43734</v>
      </c>
      <c r="B248">
        <v>0.1227547405757675</v>
      </c>
      <c r="C248" t="s">
        <v>10</v>
      </c>
      <c r="D248" t="s">
        <v>10</v>
      </c>
      <c r="E248">
        <f t="shared" si="6"/>
        <v>0.1227547405757675</v>
      </c>
      <c r="F248" t="str">
        <f t="shared" si="7"/>
        <v/>
      </c>
      <c r="H248" t="s">
        <v>12</v>
      </c>
    </row>
    <row r="249" spans="1:8" x14ac:dyDescent="0.25">
      <c r="A249" s="2">
        <v>43741</v>
      </c>
      <c r="B249">
        <v>0.1235293171655015</v>
      </c>
      <c r="C249" t="s">
        <v>10</v>
      </c>
      <c r="D249" t="s">
        <v>10</v>
      </c>
      <c r="E249">
        <f t="shared" si="6"/>
        <v>0.1235293171655015</v>
      </c>
      <c r="F249" t="str">
        <f t="shared" si="7"/>
        <v/>
      </c>
      <c r="H249" t="s">
        <v>12</v>
      </c>
    </row>
    <row r="250" spans="1:8" x14ac:dyDescent="0.25">
      <c r="A250" s="2">
        <v>43748</v>
      </c>
      <c r="B250">
        <v>0.1300414528018082</v>
      </c>
      <c r="C250" t="s">
        <v>10</v>
      </c>
      <c r="D250" t="s">
        <v>10</v>
      </c>
      <c r="E250">
        <f t="shared" si="6"/>
        <v>0.1300414528018082</v>
      </c>
      <c r="F250" t="str">
        <f t="shared" si="7"/>
        <v/>
      </c>
      <c r="H250" t="s">
        <v>12</v>
      </c>
    </row>
    <row r="251" spans="1:8" x14ac:dyDescent="0.25">
      <c r="A251" s="2">
        <v>43755</v>
      </c>
      <c r="B251">
        <v>0.1349020822505024</v>
      </c>
      <c r="C251" t="s">
        <v>10</v>
      </c>
      <c r="D251" t="s">
        <v>10</v>
      </c>
      <c r="E251">
        <f t="shared" si="6"/>
        <v>0.1349020822505024</v>
      </c>
      <c r="F251" t="str">
        <f t="shared" si="7"/>
        <v/>
      </c>
      <c r="H251" t="s">
        <v>12</v>
      </c>
    </row>
    <row r="252" spans="1:8" x14ac:dyDescent="0.25">
      <c r="A252" s="2">
        <v>43762</v>
      </c>
      <c r="B252">
        <v>0.14263459728180361</v>
      </c>
      <c r="C252" t="s">
        <v>10</v>
      </c>
      <c r="D252" t="s">
        <v>10</v>
      </c>
      <c r="E252">
        <f t="shared" si="6"/>
        <v>0.14263459728180361</v>
      </c>
      <c r="F252" t="str">
        <f t="shared" si="7"/>
        <v/>
      </c>
      <c r="H252" t="s">
        <v>12</v>
      </c>
    </row>
    <row r="253" spans="1:8" x14ac:dyDescent="0.25">
      <c r="A253" s="2">
        <v>43769</v>
      </c>
      <c r="B253">
        <v>0.13972218877721221</v>
      </c>
      <c r="C253" t="s">
        <v>10</v>
      </c>
      <c r="D253" t="s">
        <v>10</v>
      </c>
      <c r="E253">
        <f t="shared" si="6"/>
        <v>0.13972218877721221</v>
      </c>
      <c r="F253" t="str">
        <f t="shared" si="7"/>
        <v/>
      </c>
      <c r="H253" t="s">
        <v>12</v>
      </c>
    </row>
    <row r="254" spans="1:8" x14ac:dyDescent="0.25">
      <c r="A254" s="2">
        <v>43776</v>
      </c>
      <c r="B254">
        <v>0.1242666557815315</v>
      </c>
      <c r="C254" t="s">
        <v>10</v>
      </c>
      <c r="D254" t="s">
        <v>10</v>
      </c>
      <c r="E254">
        <f t="shared" si="6"/>
        <v>0.1242666557815315</v>
      </c>
      <c r="F254" t="str">
        <f t="shared" si="7"/>
        <v/>
      </c>
      <c r="H254" t="s">
        <v>12</v>
      </c>
    </row>
    <row r="255" spans="1:8" x14ac:dyDescent="0.25">
      <c r="A255" s="2">
        <v>43783</v>
      </c>
      <c r="B255">
        <v>0.1238560278689441</v>
      </c>
      <c r="C255" t="s">
        <v>10</v>
      </c>
      <c r="D255" t="s">
        <v>10</v>
      </c>
      <c r="E255">
        <f t="shared" si="6"/>
        <v>0.1238560278689441</v>
      </c>
      <c r="F255" t="str">
        <f t="shared" si="7"/>
        <v/>
      </c>
      <c r="H255" t="s">
        <v>12</v>
      </c>
    </row>
    <row r="256" spans="1:8" x14ac:dyDescent="0.25">
      <c r="A256" s="2">
        <v>43790</v>
      </c>
      <c r="B256">
        <v>0.11023992100514191</v>
      </c>
      <c r="C256" t="s">
        <v>10</v>
      </c>
      <c r="D256" t="s">
        <v>10</v>
      </c>
      <c r="E256">
        <f t="shared" si="6"/>
        <v>0.11023992100514191</v>
      </c>
      <c r="F256" t="str">
        <f t="shared" si="7"/>
        <v/>
      </c>
      <c r="H256" t="s">
        <v>12</v>
      </c>
    </row>
    <row r="257" spans="1:8" x14ac:dyDescent="0.25">
      <c r="A257" s="2">
        <v>43797</v>
      </c>
      <c r="B257">
        <v>0.1116964118803048</v>
      </c>
      <c r="C257" t="s">
        <v>10</v>
      </c>
      <c r="D257" t="s">
        <v>10</v>
      </c>
      <c r="E257">
        <f t="shared" si="6"/>
        <v>0.1116964118803048</v>
      </c>
      <c r="F257" t="str">
        <f t="shared" si="7"/>
        <v/>
      </c>
      <c r="H257" t="s">
        <v>12</v>
      </c>
    </row>
    <row r="258" spans="1:8" x14ac:dyDescent="0.25">
      <c r="A258" s="2">
        <v>43804</v>
      </c>
      <c r="B258">
        <v>0.1112754144278283</v>
      </c>
      <c r="C258" t="s">
        <v>10</v>
      </c>
      <c r="D258" t="s">
        <v>10</v>
      </c>
      <c r="E258">
        <f t="shared" si="6"/>
        <v>0.1112754144278283</v>
      </c>
      <c r="F258" t="str">
        <f t="shared" si="7"/>
        <v/>
      </c>
      <c r="H258" t="s">
        <v>12</v>
      </c>
    </row>
    <row r="259" spans="1:8" x14ac:dyDescent="0.25">
      <c r="A259" s="2">
        <v>43811</v>
      </c>
      <c r="B259">
        <v>0.11271357414869949</v>
      </c>
      <c r="C259" t="s">
        <v>10</v>
      </c>
      <c r="D259" t="s">
        <v>10</v>
      </c>
      <c r="E259">
        <f t="shared" ref="E259:E322" si="8">IF(AND(C259="High Volatility",D259="High Volatility"), B259, "")</f>
        <v>0.11271357414869949</v>
      </c>
      <c r="F259" t="str">
        <f t="shared" ref="F259:F322" si="9">IF(AND(C259="Low Volatility",D259="Low Volatility"), B259, "")</f>
        <v/>
      </c>
      <c r="H259" t="s">
        <v>12</v>
      </c>
    </row>
    <row r="260" spans="1:8" x14ac:dyDescent="0.25">
      <c r="A260" s="2">
        <v>43818</v>
      </c>
      <c r="B260">
        <v>0.1198317191475856</v>
      </c>
      <c r="C260" t="s">
        <v>10</v>
      </c>
      <c r="D260" t="s">
        <v>10</v>
      </c>
      <c r="E260">
        <f t="shared" si="8"/>
        <v>0.1198317191475856</v>
      </c>
      <c r="F260" t="str">
        <f t="shared" si="9"/>
        <v/>
      </c>
      <c r="H260" t="s">
        <v>12</v>
      </c>
    </row>
    <row r="261" spans="1:8" x14ac:dyDescent="0.25">
      <c r="A261" s="2">
        <v>43825</v>
      </c>
      <c r="B261">
        <v>0.11605974730038229</v>
      </c>
      <c r="C261" t="s">
        <v>10</v>
      </c>
      <c r="D261" t="s">
        <v>10</v>
      </c>
      <c r="E261">
        <f t="shared" si="8"/>
        <v>0.11605974730038229</v>
      </c>
      <c r="F261" t="str">
        <f t="shared" si="9"/>
        <v/>
      </c>
      <c r="H261" t="s">
        <v>12</v>
      </c>
    </row>
    <row r="262" spans="1:8" x14ac:dyDescent="0.25">
      <c r="A262" s="2">
        <v>43832</v>
      </c>
      <c r="B262">
        <v>0.1279709184203712</v>
      </c>
      <c r="C262" t="s">
        <v>10</v>
      </c>
      <c r="D262" t="s">
        <v>10</v>
      </c>
      <c r="E262">
        <f t="shared" si="8"/>
        <v>0.1279709184203712</v>
      </c>
      <c r="F262" t="str">
        <f t="shared" si="9"/>
        <v/>
      </c>
      <c r="H262" t="s">
        <v>12</v>
      </c>
    </row>
    <row r="263" spans="1:8" x14ac:dyDescent="0.25">
      <c r="A263" s="2">
        <v>43839</v>
      </c>
      <c r="B263">
        <v>0.14285222629915631</v>
      </c>
      <c r="C263" t="s">
        <v>10</v>
      </c>
      <c r="D263" t="s">
        <v>10</v>
      </c>
      <c r="E263">
        <f t="shared" si="8"/>
        <v>0.14285222629915631</v>
      </c>
      <c r="F263" t="str">
        <f t="shared" si="9"/>
        <v/>
      </c>
      <c r="H263" t="s">
        <v>12</v>
      </c>
    </row>
    <row r="264" spans="1:8" x14ac:dyDescent="0.25">
      <c r="A264" s="2">
        <v>43846</v>
      </c>
      <c r="B264">
        <v>0.14055562222140411</v>
      </c>
      <c r="C264" t="s">
        <v>10</v>
      </c>
      <c r="D264" t="s">
        <v>10</v>
      </c>
      <c r="E264">
        <f t="shared" si="8"/>
        <v>0.14055562222140411</v>
      </c>
      <c r="F264" t="str">
        <f t="shared" si="9"/>
        <v/>
      </c>
      <c r="H264" t="s">
        <v>12</v>
      </c>
    </row>
    <row r="265" spans="1:8" x14ac:dyDescent="0.25">
      <c r="A265" s="2">
        <v>43853</v>
      </c>
      <c r="B265">
        <v>0.14355728120924091</v>
      </c>
      <c r="C265" t="s">
        <v>10</v>
      </c>
      <c r="D265" t="s">
        <v>10</v>
      </c>
      <c r="E265">
        <f t="shared" si="8"/>
        <v>0.14355728120924091</v>
      </c>
      <c r="F265" t="str">
        <f t="shared" si="9"/>
        <v/>
      </c>
      <c r="H265" t="s">
        <v>12</v>
      </c>
    </row>
    <row r="266" spans="1:8" x14ac:dyDescent="0.25">
      <c r="A266" s="2">
        <v>43860</v>
      </c>
      <c r="B266">
        <v>0.14994290081783901</v>
      </c>
      <c r="C266" t="s">
        <v>10</v>
      </c>
      <c r="D266" t="s">
        <v>10</v>
      </c>
      <c r="E266">
        <f t="shared" si="8"/>
        <v>0.14994290081783901</v>
      </c>
      <c r="F266" t="str">
        <f t="shared" si="9"/>
        <v/>
      </c>
      <c r="H266" t="s">
        <v>12</v>
      </c>
    </row>
    <row r="267" spans="1:8" x14ac:dyDescent="0.25">
      <c r="A267" s="2">
        <v>43867</v>
      </c>
      <c r="B267">
        <v>0.1546567414383595</v>
      </c>
      <c r="C267" t="s">
        <v>10</v>
      </c>
      <c r="D267" t="s">
        <v>10</v>
      </c>
      <c r="E267">
        <f t="shared" si="8"/>
        <v>0.1546567414383595</v>
      </c>
      <c r="F267" t="str">
        <f t="shared" si="9"/>
        <v/>
      </c>
      <c r="H267" t="s">
        <v>12</v>
      </c>
    </row>
    <row r="268" spans="1:8" x14ac:dyDescent="0.25">
      <c r="A268" s="2">
        <v>43874</v>
      </c>
      <c r="B268">
        <v>0.1861158329185017</v>
      </c>
      <c r="C268" t="s">
        <v>10</v>
      </c>
      <c r="D268" t="s">
        <v>10</v>
      </c>
      <c r="E268">
        <f t="shared" si="8"/>
        <v>0.1861158329185017</v>
      </c>
      <c r="F268" t="str">
        <f t="shared" si="9"/>
        <v/>
      </c>
      <c r="H268" t="s">
        <v>12</v>
      </c>
    </row>
    <row r="269" spans="1:8" x14ac:dyDescent="0.25">
      <c r="A269" s="2">
        <v>43881</v>
      </c>
      <c r="B269">
        <v>0.1823309433494304</v>
      </c>
      <c r="C269" t="s">
        <v>10</v>
      </c>
      <c r="D269" t="s">
        <v>10</v>
      </c>
      <c r="E269">
        <f t="shared" si="8"/>
        <v>0.1823309433494304</v>
      </c>
      <c r="F269" t="str">
        <f t="shared" si="9"/>
        <v/>
      </c>
      <c r="H269" t="s">
        <v>12</v>
      </c>
    </row>
    <row r="270" spans="1:8" x14ac:dyDescent="0.25">
      <c r="A270" s="2">
        <v>43888</v>
      </c>
      <c r="B270">
        <v>0.21378278541360399</v>
      </c>
      <c r="C270" t="s">
        <v>11</v>
      </c>
      <c r="D270" t="s">
        <v>10</v>
      </c>
      <c r="E270" t="str">
        <f t="shared" si="8"/>
        <v/>
      </c>
      <c r="F270" t="str">
        <f t="shared" si="9"/>
        <v/>
      </c>
      <c r="H270" t="s">
        <v>12</v>
      </c>
    </row>
    <row r="271" spans="1:8" x14ac:dyDescent="0.25">
      <c r="A271" s="2">
        <v>43895</v>
      </c>
      <c r="B271">
        <v>0.20849817167078519</v>
      </c>
      <c r="C271" t="s">
        <v>11</v>
      </c>
      <c r="D271" t="s">
        <v>10</v>
      </c>
      <c r="E271" t="str">
        <f t="shared" si="8"/>
        <v/>
      </c>
      <c r="F271" t="str">
        <f t="shared" si="9"/>
        <v/>
      </c>
      <c r="H271" t="s">
        <v>12</v>
      </c>
    </row>
    <row r="272" spans="1:8" x14ac:dyDescent="0.25">
      <c r="A272" s="2">
        <v>43902</v>
      </c>
      <c r="B272">
        <v>2.6559943742817501E-2</v>
      </c>
      <c r="C272" t="s">
        <v>11</v>
      </c>
      <c r="D272" t="s">
        <v>10</v>
      </c>
      <c r="E272" t="str">
        <f t="shared" si="8"/>
        <v/>
      </c>
      <c r="F272" t="str">
        <f t="shared" si="9"/>
        <v/>
      </c>
      <c r="H272" t="s">
        <v>12</v>
      </c>
    </row>
    <row r="273" spans="1:8" x14ac:dyDescent="0.25">
      <c r="A273" s="2">
        <v>43909</v>
      </c>
      <c r="B273">
        <v>0.24882362192526189</v>
      </c>
      <c r="C273" t="s">
        <v>11</v>
      </c>
      <c r="D273" t="s">
        <v>10</v>
      </c>
      <c r="E273" t="str">
        <f t="shared" si="8"/>
        <v/>
      </c>
      <c r="F273" t="str">
        <f t="shared" si="9"/>
        <v/>
      </c>
      <c r="H273" t="s">
        <v>12</v>
      </c>
    </row>
    <row r="274" spans="1:8" x14ac:dyDescent="0.25">
      <c r="A274" s="2">
        <v>43916</v>
      </c>
      <c r="B274">
        <v>0.34866747626888889</v>
      </c>
      <c r="C274" t="s">
        <v>11</v>
      </c>
      <c r="D274" t="s">
        <v>10</v>
      </c>
      <c r="E274" t="str">
        <f t="shared" si="8"/>
        <v/>
      </c>
      <c r="F274" t="str">
        <f t="shared" si="9"/>
        <v/>
      </c>
      <c r="H274" t="s">
        <v>12</v>
      </c>
    </row>
    <row r="275" spans="1:8" x14ac:dyDescent="0.25">
      <c r="A275" s="2">
        <v>43923</v>
      </c>
      <c r="B275">
        <v>0.47078849997340139</v>
      </c>
      <c r="C275" t="s">
        <v>11</v>
      </c>
      <c r="D275" t="s">
        <v>10</v>
      </c>
      <c r="E275" t="str">
        <f t="shared" si="8"/>
        <v/>
      </c>
      <c r="F275" t="str">
        <f t="shared" si="9"/>
        <v/>
      </c>
      <c r="H275" t="s">
        <v>12</v>
      </c>
    </row>
    <row r="276" spans="1:8" x14ac:dyDescent="0.25">
      <c r="A276" s="2">
        <v>43930</v>
      </c>
      <c r="B276">
        <v>0.45606144967732981</v>
      </c>
      <c r="C276" t="s">
        <v>11</v>
      </c>
      <c r="D276" t="s">
        <v>10</v>
      </c>
      <c r="E276" t="str">
        <f t="shared" si="8"/>
        <v/>
      </c>
      <c r="F276" t="str">
        <f t="shared" si="9"/>
        <v/>
      </c>
      <c r="H276" t="s">
        <v>12</v>
      </c>
    </row>
    <row r="277" spans="1:8" x14ac:dyDescent="0.25">
      <c r="A277" s="2">
        <v>43937</v>
      </c>
      <c r="B277">
        <v>0.47435439447550892</v>
      </c>
      <c r="C277" t="s">
        <v>11</v>
      </c>
      <c r="D277" t="s">
        <v>10</v>
      </c>
      <c r="E277" t="str">
        <f t="shared" si="8"/>
        <v/>
      </c>
      <c r="F277" t="str">
        <f t="shared" si="9"/>
        <v/>
      </c>
      <c r="H277" t="s">
        <v>12</v>
      </c>
    </row>
    <row r="278" spans="1:8" x14ac:dyDescent="0.25">
      <c r="A278" s="2">
        <v>43944</v>
      </c>
      <c r="B278">
        <v>0.46520379046834232</v>
      </c>
      <c r="C278" t="s">
        <v>11</v>
      </c>
      <c r="D278" t="s">
        <v>10</v>
      </c>
      <c r="E278" t="str">
        <f t="shared" si="8"/>
        <v/>
      </c>
      <c r="F278" t="str">
        <f t="shared" si="9"/>
        <v/>
      </c>
      <c r="H278" t="s">
        <v>12</v>
      </c>
    </row>
    <row r="279" spans="1:8" x14ac:dyDescent="0.25">
      <c r="A279" s="2">
        <v>43951</v>
      </c>
      <c r="B279">
        <v>0.45440060003433252</v>
      </c>
      <c r="C279" t="s">
        <v>11</v>
      </c>
      <c r="D279" t="s">
        <v>10</v>
      </c>
      <c r="E279" t="str">
        <f t="shared" si="8"/>
        <v/>
      </c>
      <c r="F279" t="str">
        <f t="shared" si="9"/>
        <v/>
      </c>
      <c r="H279" t="s">
        <v>12</v>
      </c>
    </row>
    <row r="280" spans="1:8" x14ac:dyDescent="0.25">
      <c r="A280" s="2">
        <v>43958</v>
      </c>
      <c r="B280">
        <v>0.47067248460728511</v>
      </c>
      <c r="C280" t="s">
        <v>11</v>
      </c>
      <c r="D280" t="s">
        <v>10</v>
      </c>
      <c r="E280" t="str">
        <f t="shared" si="8"/>
        <v/>
      </c>
      <c r="F280" t="str">
        <f t="shared" si="9"/>
        <v/>
      </c>
      <c r="H280" t="s">
        <v>12</v>
      </c>
    </row>
    <row r="281" spans="1:8" x14ac:dyDescent="0.25">
      <c r="A281" s="2">
        <v>43965</v>
      </c>
      <c r="B281">
        <v>0.4688610846282158</v>
      </c>
      <c r="C281" t="s">
        <v>11</v>
      </c>
      <c r="D281" t="s">
        <v>10</v>
      </c>
      <c r="E281" t="str">
        <f t="shared" si="8"/>
        <v/>
      </c>
      <c r="F281" t="str">
        <f t="shared" si="9"/>
        <v/>
      </c>
      <c r="H281" t="s">
        <v>12</v>
      </c>
    </row>
    <row r="282" spans="1:8" x14ac:dyDescent="0.25">
      <c r="A282" s="2">
        <v>43972</v>
      </c>
      <c r="B282">
        <v>0.48299263157085459</v>
      </c>
      <c r="C282" t="s">
        <v>11</v>
      </c>
      <c r="D282" t="s">
        <v>10</v>
      </c>
      <c r="E282" t="str">
        <f t="shared" si="8"/>
        <v/>
      </c>
      <c r="F282" t="str">
        <f t="shared" si="9"/>
        <v/>
      </c>
      <c r="H282" t="s">
        <v>12</v>
      </c>
    </row>
    <row r="283" spans="1:8" x14ac:dyDescent="0.25">
      <c r="A283" s="2">
        <v>43979</v>
      </c>
      <c r="B283">
        <v>0.52361094228061511</v>
      </c>
      <c r="C283" t="s">
        <v>11</v>
      </c>
      <c r="D283" t="s">
        <v>10</v>
      </c>
      <c r="E283" t="str">
        <f t="shared" si="8"/>
        <v/>
      </c>
      <c r="F283" t="str">
        <f t="shared" si="9"/>
        <v/>
      </c>
      <c r="H283" t="s">
        <v>12</v>
      </c>
    </row>
    <row r="284" spans="1:8" x14ac:dyDescent="0.25">
      <c r="A284" s="2">
        <v>43986</v>
      </c>
      <c r="B284">
        <v>0.52836170251531944</v>
      </c>
      <c r="C284" t="s">
        <v>11</v>
      </c>
      <c r="D284" t="s">
        <v>10</v>
      </c>
      <c r="E284" t="str">
        <f t="shared" si="8"/>
        <v/>
      </c>
      <c r="F284" t="str">
        <f t="shared" si="9"/>
        <v/>
      </c>
      <c r="H284" t="s">
        <v>12</v>
      </c>
    </row>
    <row r="285" spans="1:8" x14ac:dyDescent="0.25">
      <c r="A285" s="2">
        <v>43993</v>
      </c>
      <c r="B285">
        <v>0.5457351885674957</v>
      </c>
      <c r="C285" t="s">
        <v>11</v>
      </c>
      <c r="D285" t="s">
        <v>10</v>
      </c>
      <c r="E285" t="str">
        <f t="shared" si="8"/>
        <v/>
      </c>
      <c r="F285" t="str">
        <f t="shared" si="9"/>
        <v/>
      </c>
      <c r="H285" t="s">
        <v>12</v>
      </c>
    </row>
    <row r="286" spans="1:8" x14ac:dyDescent="0.25">
      <c r="A286" s="2">
        <v>44000</v>
      </c>
      <c r="B286">
        <v>0.5812815500865981</v>
      </c>
      <c r="C286" t="s">
        <v>11</v>
      </c>
      <c r="D286" t="s">
        <v>10</v>
      </c>
      <c r="E286" t="str">
        <f t="shared" si="8"/>
        <v/>
      </c>
      <c r="F286" t="str">
        <f t="shared" si="9"/>
        <v/>
      </c>
      <c r="H286" t="s">
        <v>12</v>
      </c>
    </row>
    <row r="287" spans="1:8" x14ac:dyDescent="0.25">
      <c r="A287" s="2">
        <v>44007</v>
      </c>
      <c r="B287">
        <v>0.59154213969319636</v>
      </c>
      <c r="C287" t="s">
        <v>11</v>
      </c>
      <c r="D287" t="s">
        <v>10</v>
      </c>
      <c r="E287" t="str">
        <f t="shared" si="8"/>
        <v/>
      </c>
      <c r="F287" t="str">
        <f t="shared" si="9"/>
        <v/>
      </c>
      <c r="H287" t="s">
        <v>12</v>
      </c>
    </row>
    <row r="288" spans="1:8" x14ac:dyDescent="0.25">
      <c r="A288" s="2">
        <v>44014</v>
      </c>
      <c r="B288">
        <v>0.56892495550613953</v>
      </c>
      <c r="C288" t="s">
        <v>11</v>
      </c>
      <c r="D288" t="s">
        <v>10</v>
      </c>
      <c r="E288" t="str">
        <f t="shared" si="8"/>
        <v/>
      </c>
      <c r="F288" t="str">
        <f t="shared" si="9"/>
        <v/>
      </c>
      <c r="H288" t="s">
        <v>12</v>
      </c>
    </row>
    <row r="289" spans="1:8" x14ac:dyDescent="0.25">
      <c r="A289" s="2">
        <v>44021</v>
      </c>
      <c r="B289">
        <v>0.57227557982424027</v>
      </c>
      <c r="C289" t="s">
        <v>11</v>
      </c>
      <c r="D289" t="s">
        <v>10</v>
      </c>
      <c r="E289" t="str">
        <f t="shared" si="8"/>
        <v/>
      </c>
      <c r="F289" t="str">
        <f t="shared" si="9"/>
        <v/>
      </c>
      <c r="H289" t="s">
        <v>12</v>
      </c>
    </row>
    <row r="290" spans="1:8" x14ac:dyDescent="0.25">
      <c r="A290" s="2">
        <v>44028</v>
      </c>
      <c r="B290">
        <v>0.55515152457266115</v>
      </c>
      <c r="C290" t="s">
        <v>11</v>
      </c>
      <c r="D290" t="s">
        <v>10</v>
      </c>
      <c r="E290" t="str">
        <f t="shared" si="8"/>
        <v/>
      </c>
      <c r="F290" t="str">
        <f t="shared" si="9"/>
        <v/>
      </c>
      <c r="H290" t="s">
        <v>12</v>
      </c>
    </row>
    <row r="291" spans="1:8" x14ac:dyDescent="0.25">
      <c r="A291" s="2">
        <v>44035</v>
      </c>
      <c r="B291">
        <v>0.50991428877362155</v>
      </c>
      <c r="C291" t="s">
        <v>11</v>
      </c>
      <c r="D291" t="s">
        <v>10</v>
      </c>
      <c r="E291" t="str">
        <f t="shared" si="8"/>
        <v/>
      </c>
      <c r="F291" t="str">
        <f t="shared" si="9"/>
        <v/>
      </c>
      <c r="H291" t="s">
        <v>12</v>
      </c>
    </row>
    <row r="292" spans="1:8" x14ac:dyDescent="0.25">
      <c r="A292" s="2">
        <v>44042</v>
      </c>
      <c r="B292">
        <v>0.49449450457895161</v>
      </c>
      <c r="C292" t="s">
        <v>11</v>
      </c>
      <c r="D292" t="s">
        <v>11</v>
      </c>
      <c r="E292" t="str">
        <f t="shared" si="8"/>
        <v/>
      </c>
      <c r="F292">
        <f t="shared" si="9"/>
        <v>0.49449450457895161</v>
      </c>
      <c r="H292" t="s">
        <v>12</v>
      </c>
    </row>
    <row r="293" spans="1:8" x14ac:dyDescent="0.25">
      <c r="A293" s="2">
        <v>44049</v>
      </c>
      <c r="B293">
        <v>0.51082011010117523</v>
      </c>
      <c r="C293" t="s">
        <v>11</v>
      </c>
      <c r="D293" t="s">
        <v>11</v>
      </c>
      <c r="E293" t="str">
        <f t="shared" si="8"/>
        <v/>
      </c>
      <c r="F293">
        <f t="shared" si="9"/>
        <v>0.51082011010117523</v>
      </c>
      <c r="H293" t="s">
        <v>12</v>
      </c>
    </row>
    <row r="294" spans="1:8" x14ac:dyDescent="0.25">
      <c r="A294" s="2">
        <v>44056</v>
      </c>
      <c r="B294">
        <v>0.49987196133843209</v>
      </c>
      <c r="C294" t="s">
        <v>11</v>
      </c>
      <c r="D294" t="s">
        <v>11</v>
      </c>
      <c r="E294" t="str">
        <f t="shared" si="8"/>
        <v/>
      </c>
      <c r="F294">
        <f t="shared" si="9"/>
        <v>0.49987196133843209</v>
      </c>
      <c r="H294" t="s">
        <v>12</v>
      </c>
    </row>
    <row r="295" spans="1:8" x14ac:dyDescent="0.25">
      <c r="A295" s="2">
        <v>44063</v>
      </c>
      <c r="B295">
        <v>0.4997754829107654</v>
      </c>
      <c r="C295" t="s">
        <v>11</v>
      </c>
      <c r="D295" t="s">
        <v>11</v>
      </c>
      <c r="E295" t="str">
        <f t="shared" si="8"/>
        <v/>
      </c>
      <c r="F295">
        <f t="shared" si="9"/>
        <v>0.4997754829107654</v>
      </c>
      <c r="H295" t="s">
        <v>12</v>
      </c>
    </row>
    <row r="296" spans="1:8" x14ac:dyDescent="0.25">
      <c r="A296" s="2">
        <v>44070</v>
      </c>
      <c r="B296">
        <v>0.51350610416837483</v>
      </c>
      <c r="C296" t="s">
        <v>11</v>
      </c>
      <c r="D296" t="s">
        <v>11</v>
      </c>
      <c r="E296" t="str">
        <f t="shared" si="8"/>
        <v/>
      </c>
      <c r="F296">
        <f t="shared" si="9"/>
        <v>0.51350610416837483</v>
      </c>
      <c r="H296" t="s">
        <v>12</v>
      </c>
    </row>
    <row r="297" spans="1:8" x14ac:dyDescent="0.25">
      <c r="A297" s="2">
        <v>44077</v>
      </c>
      <c r="B297">
        <v>0.5375486809366482</v>
      </c>
      <c r="C297" t="s">
        <v>11</v>
      </c>
      <c r="D297" t="s">
        <v>11</v>
      </c>
      <c r="E297" t="str">
        <f t="shared" si="8"/>
        <v/>
      </c>
      <c r="F297">
        <f t="shared" si="9"/>
        <v>0.5375486809366482</v>
      </c>
      <c r="H297" t="s">
        <v>12</v>
      </c>
    </row>
    <row r="298" spans="1:8" x14ac:dyDescent="0.25">
      <c r="A298" s="2">
        <v>44084</v>
      </c>
      <c r="B298">
        <v>0.53172768689691374</v>
      </c>
      <c r="C298" t="s">
        <v>11</v>
      </c>
      <c r="D298" t="s">
        <v>11</v>
      </c>
      <c r="E298" t="str">
        <f t="shared" si="8"/>
        <v/>
      </c>
      <c r="F298">
        <f t="shared" si="9"/>
        <v>0.53172768689691374</v>
      </c>
      <c r="H298" t="s">
        <v>12</v>
      </c>
    </row>
    <row r="299" spans="1:8" x14ac:dyDescent="0.25">
      <c r="A299" s="2">
        <v>44091</v>
      </c>
      <c r="B299">
        <v>0.49360813857955022</v>
      </c>
      <c r="C299" t="s">
        <v>11</v>
      </c>
      <c r="D299" t="s">
        <v>11</v>
      </c>
      <c r="E299" t="str">
        <f t="shared" si="8"/>
        <v/>
      </c>
      <c r="F299">
        <f t="shared" si="9"/>
        <v>0.49360813857955022</v>
      </c>
      <c r="H299" t="s">
        <v>12</v>
      </c>
    </row>
    <row r="300" spans="1:8" x14ac:dyDescent="0.25">
      <c r="A300" s="2">
        <v>44098</v>
      </c>
      <c r="B300">
        <v>0.49162175095437799</v>
      </c>
      <c r="C300" t="s">
        <v>11</v>
      </c>
      <c r="D300" t="s">
        <v>11</v>
      </c>
      <c r="E300" t="str">
        <f t="shared" si="8"/>
        <v/>
      </c>
      <c r="F300">
        <f t="shared" si="9"/>
        <v>0.49162175095437799</v>
      </c>
      <c r="H300" t="s">
        <v>12</v>
      </c>
    </row>
    <row r="301" spans="1:8" x14ac:dyDescent="0.25">
      <c r="A301" s="2">
        <v>44105</v>
      </c>
      <c r="B301">
        <v>0.44778882942773118</v>
      </c>
      <c r="C301" t="s">
        <v>11</v>
      </c>
      <c r="D301" t="s">
        <v>11</v>
      </c>
      <c r="E301" t="str">
        <f t="shared" si="8"/>
        <v/>
      </c>
      <c r="F301">
        <f t="shared" si="9"/>
        <v>0.44778882942773118</v>
      </c>
      <c r="H301" t="s">
        <v>12</v>
      </c>
    </row>
    <row r="302" spans="1:8" x14ac:dyDescent="0.25">
      <c r="A302" s="2">
        <v>44112</v>
      </c>
      <c r="B302">
        <v>0.42448320809443518</v>
      </c>
      <c r="C302" t="s">
        <v>11</v>
      </c>
      <c r="D302" t="s">
        <v>11</v>
      </c>
      <c r="E302" t="str">
        <f t="shared" si="8"/>
        <v/>
      </c>
      <c r="F302">
        <f t="shared" si="9"/>
        <v>0.42448320809443518</v>
      </c>
      <c r="H302" t="s">
        <v>12</v>
      </c>
    </row>
    <row r="303" spans="1:8" x14ac:dyDescent="0.25">
      <c r="A303" s="2">
        <v>44119</v>
      </c>
      <c r="B303">
        <v>0.40244956468112603</v>
      </c>
      <c r="C303" t="s">
        <v>11</v>
      </c>
      <c r="D303" t="s">
        <v>11</v>
      </c>
      <c r="E303" t="str">
        <f t="shared" si="8"/>
        <v/>
      </c>
      <c r="F303">
        <f t="shared" si="9"/>
        <v>0.40244956468112603</v>
      </c>
      <c r="H303" t="s">
        <v>12</v>
      </c>
    </row>
    <row r="304" spans="1:8" x14ac:dyDescent="0.25">
      <c r="A304" s="2">
        <v>44126</v>
      </c>
      <c r="B304">
        <v>0.39143914284686909</v>
      </c>
      <c r="C304" t="s">
        <v>11</v>
      </c>
      <c r="D304" t="s">
        <v>11</v>
      </c>
      <c r="E304" t="str">
        <f t="shared" si="8"/>
        <v/>
      </c>
      <c r="F304">
        <f t="shared" si="9"/>
        <v>0.39143914284686909</v>
      </c>
      <c r="H304" t="s">
        <v>12</v>
      </c>
    </row>
    <row r="305" spans="1:8" x14ac:dyDescent="0.25">
      <c r="A305" s="2">
        <v>44133</v>
      </c>
      <c r="B305">
        <v>0.39564192068292259</v>
      </c>
      <c r="C305" t="s">
        <v>11</v>
      </c>
      <c r="D305" t="s">
        <v>11</v>
      </c>
      <c r="E305" t="str">
        <f t="shared" si="8"/>
        <v/>
      </c>
      <c r="F305">
        <f t="shared" si="9"/>
        <v>0.39564192068292259</v>
      </c>
      <c r="H305" t="s">
        <v>12</v>
      </c>
    </row>
    <row r="306" spans="1:8" x14ac:dyDescent="0.25">
      <c r="A306" s="2">
        <v>44140</v>
      </c>
      <c r="B306">
        <v>0.40195009346119792</v>
      </c>
      <c r="C306" t="s">
        <v>11</v>
      </c>
      <c r="D306" t="s">
        <v>11</v>
      </c>
      <c r="E306" t="str">
        <f t="shared" si="8"/>
        <v/>
      </c>
      <c r="F306">
        <f t="shared" si="9"/>
        <v>0.40195009346119792</v>
      </c>
      <c r="H306" t="s">
        <v>12</v>
      </c>
    </row>
    <row r="307" spans="1:8" x14ac:dyDescent="0.25">
      <c r="A307" s="2">
        <v>44147</v>
      </c>
      <c r="B307">
        <v>0.32047246958045672</v>
      </c>
      <c r="C307" t="s">
        <v>11</v>
      </c>
      <c r="D307" t="s">
        <v>11</v>
      </c>
      <c r="E307" t="str">
        <f t="shared" si="8"/>
        <v/>
      </c>
      <c r="F307">
        <f t="shared" si="9"/>
        <v>0.32047246958045672</v>
      </c>
      <c r="H307" t="s">
        <v>12</v>
      </c>
    </row>
    <row r="308" spans="1:8" x14ac:dyDescent="0.25">
      <c r="A308" s="2">
        <v>44154</v>
      </c>
      <c r="B308">
        <v>0.36837367512419661</v>
      </c>
      <c r="C308" t="s">
        <v>11</v>
      </c>
      <c r="D308" t="s">
        <v>10</v>
      </c>
      <c r="E308" t="str">
        <f t="shared" si="8"/>
        <v/>
      </c>
      <c r="F308" t="str">
        <f t="shared" si="9"/>
        <v/>
      </c>
      <c r="H308" t="s">
        <v>12</v>
      </c>
    </row>
    <row r="309" spans="1:8" x14ac:dyDescent="0.25">
      <c r="A309" s="2">
        <v>44161</v>
      </c>
      <c r="B309">
        <v>0.35538990304710733</v>
      </c>
      <c r="C309" t="s">
        <v>11</v>
      </c>
      <c r="D309" t="s">
        <v>11</v>
      </c>
      <c r="E309" t="str">
        <f t="shared" si="8"/>
        <v/>
      </c>
      <c r="F309">
        <f t="shared" si="9"/>
        <v>0.35538990304710733</v>
      </c>
      <c r="H309" t="s">
        <v>12</v>
      </c>
    </row>
    <row r="310" spans="1:8" x14ac:dyDescent="0.25">
      <c r="A310" s="2">
        <v>44168</v>
      </c>
      <c r="B310">
        <v>0.35230681121435092</v>
      </c>
      <c r="C310" t="s">
        <v>11</v>
      </c>
      <c r="D310" t="s">
        <v>11</v>
      </c>
      <c r="E310" t="str">
        <f t="shared" si="8"/>
        <v/>
      </c>
      <c r="F310">
        <f t="shared" si="9"/>
        <v>0.35230681121435092</v>
      </c>
      <c r="H310" t="s">
        <v>12</v>
      </c>
    </row>
    <row r="311" spans="1:8" x14ac:dyDescent="0.25">
      <c r="A311" s="2">
        <v>44175</v>
      </c>
      <c r="B311">
        <v>0.34561890263747191</v>
      </c>
      <c r="C311" t="s">
        <v>11</v>
      </c>
      <c r="D311" t="s">
        <v>11</v>
      </c>
      <c r="E311" t="str">
        <f t="shared" si="8"/>
        <v/>
      </c>
      <c r="F311">
        <f t="shared" si="9"/>
        <v>0.34561890263747191</v>
      </c>
      <c r="H311" t="s">
        <v>12</v>
      </c>
    </row>
    <row r="312" spans="1:8" x14ac:dyDescent="0.25">
      <c r="A312" s="2">
        <v>44182</v>
      </c>
      <c r="B312">
        <v>0.3481477185087537</v>
      </c>
      <c r="C312" t="s">
        <v>11</v>
      </c>
      <c r="D312" t="s">
        <v>10</v>
      </c>
      <c r="E312" t="str">
        <f t="shared" si="8"/>
        <v/>
      </c>
      <c r="F312" t="str">
        <f t="shared" si="9"/>
        <v/>
      </c>
      <c r="H312" t="s">
        <v>12</v>
      </c>
    </row>
    <row r="313" spans="1:8" x14ac:dyDescent="0.25">
      <c r="A313" s="2">
        <v>44189</v>
      </c>
      <c r="B313">
        <v>0.34345900899152793</v>
      </c>
      <c r="C313" t="s">
        <v>11</v>
      </c>
      <c r="D313" t="s">
        <v>10</v>
      </c>
      <c r="E313" t="str">
        <f t="shared" si="8"/>
        <v/>
      </c>
      <c r="F313" t="str">
        <f t="shared" si="9"/>
        <v/>
      </c>
      <c r="H313" t="s">
        <v>12</v>
      </c>
    </row>
    <row r="314" spans="1:8" x14ac:dyDescent="0.25">
      <c r="A314" s="2">
        <v>44196</v>
      </c>
      <c r="B314">
        <v>0.33611392670406393</v>
      </c>
      <c r="C314" t="s">
        <v>11</v>
      </c>
      <c r="D314" t="s">
        <v>10</v>
      </c>
      <c r="E314" t="str">
        <f t="shared" si="8"/>
        <v/>
      </c>
      <c r="F314" t="str">
        <f t="shared" si="9"/>
        <v/>
      </c>
      <c r="H314" t="s">
        <v>12</v>
      </c>
    </row>
    <row r="315" spans="1:8" x14ac:dyDescent="0.25">
      <c r="A315" s="2">
        <v>44203</v>
      </c>
      <c r="B315">
        <v>0.31879143097182772</v>
      </c>
      <c r="C315" t="s">
        <v>11</v>
      </c>
      <c r="D315" t="s">
        <v>11</v>
      </c>
      <c r="E315" t="str">
        <f t="shared" si="8"/>
        <v/>
      </c>
      <c r="F315">
        <f t="shared" si="9"/>
        <v>0.31879143097182772</v>
      </c>
      <c r="H315" t="s">
        <v>12</v>
      </c>
    </row>
    <row r="316" spans="1:8" x14ac:dyDescent="0.25">
      <c r="A316" s="2">
        <v>44210</v>
      </c>
      <c r="B316">
        <v>0.32132654392285542</v>
      </c>
      <c r="C316" t="s">
        <v>11</v>
      </c>
      <c r="D316" t="s">
        <v>11</v>
      </c>
      <c r="E316" t="str">
        <f t="shared" si="8"/>
        <v/>
      </c>
      <c r="F316">
        <f t="shared" si="9"/>
        <v>0.32132654392285542</v>
      </c>
      <c r="H316" t="s">
        <v>12</v>
      </c>
    </row>
    <row r="317" spans="1:8" x14ac:dyDescent="0.25">
      <c r="A317" s="2">
        <v>44217</v>
      </c>
      <c r="B317">
        <v>0.3288372622899815</v>
      </c>
      <c r="C317" t="s">
        <v>11</v>
      </c>
      <c r="D317" t="s">
        <v>11</v>
      </c>
      <c r="E317" t="str">
        <f t="shared" si="8"/>
        <v/>
      </c>
      <c r="F317">
        <f t="shared" si="9"/>
        <v>0.3288372622899815</v>
      </c>
      <c r="H317" t="s">
        <v>12</v>
      </c>
    </row>
    <row r="318" spans="1:8" x14ac:dyDescent="0.25">
      <c r="A318" s="2">
        <v>44224</v>
      </c>
      <c r="B318">
        <v>0.32669015047232941</v>
      </c>
      <c r="C318" t="s">
        <v>11</v>
      </c>
      <c r="D318" t="s">
        <v>11</v>
      </c>
      <c r="E318" t="str">
        <f t="shared" si="8"/>
        <v/>
      </c>
      <c r="F318">
        <f t="shared" si="9"/>
        <v>0.32669015047232941</v>
      </c>
      <c r="H318" t="s">
        <v>12</v>
      </c>
    </row>
    <row r="319" spans="1:8" x14ac:dyDescent="0.25">
      <c r="A319" s="2">
        <v>44231</v>
      </c>
      <c r="B319">
        <v>0.33980942345522652</v>
      </c>
      <c r="C319" t="s">
        <v>11</v>
      </c>
      <c r="D319" t="s">
        <v>11</v>
      </c>
      <c r="E319" t="str">
        <f t="shared" si="8"/>
        <v/>
      </c>
      <c r="F319">
        <f t="shared" si="9"/>
        <v>0.33980942345522652</v>
      </c>
      <c r="H319" t="s">
        <v>12</v>
      </c>
    </row>
    <row r="320" spans="1:8" x14ac:dyDescent="0.25">
      <c r="A320" s="2">
        <v>44238</v>
      </c>
      <c r="B320">
        <v>0.33080610387648418</v>
      </c>
      <c r="C320" t="s">
        <v>11</v>
      </c>
      <c r="D320" t="s">
        <v>11</v>
      </c>
      <c r="E320" t="str">
        <f t="shared" si="8"/>
        <v/>
      </c>
      <c r="F320">
        <f t="shared" si="9"/>
        <v>0.33080610387648418</v>
      </c>
      <c r="H320" t="s">
        <v>12</v>
      </c>
    </row>
    <row r="321" spans="1:8" x14ac:dyDescent="0.25">
      <c r="A321" s="2">
        <v>44245</v>
      </c>
      <c r="B321">
        <v>0.3163383591067454</v>
      </c>
      <c r="C321" t="s">
        <v>11</v>
      </c>
      <c r="D321" t="s">
        <v>11</v>
      </c>
      <c r="E321" t="str">
        <f t="shared" si="8"/>
        <v/>
      </c>
      <c r="F321">
        <f t="shared" si="9"/>
        <v>0.3163383591067454</v>
      </c>
      <c r="H321" t="s">
        <v>12</v>
      </c>
    </row>
    <row r="322" spans="1:8" x14ac:dyDescent="0.25">
      <c r="A322" s="2">
        <v>44252</v>
      </c>
      <c r="B322">
        <v>0.28444062486993033</v>
      </c>
      <c r="C322" t="s">
        <v>11</v>
      </c>
      <c r="D322" t="s">
        <v>11</v>
      </c>
      <c r="E322" t="str">
        <f t="shared" si="8"/>
        <v/>
      </c>
      <c r="F322">
        <f t="shared" si="9"/>
        <v>0.28444062486993033</v>
      </c>
      <c r="H322" t="s">
        <v>12</v>
      </c>
    </row>
    <row r="323" spans="1:8" x14ac:dyDescent="0.25">
      <c r="A323" s="2">
        <v>44259</v>
      </c>
      <c r="B323">
        <v>0.1858221928385817</v>
      </c>
      <c r="C323" t="s">
        <v>11</v>
      </c>
      <c r="D323" t="s">
        <v>11</v>
      </c>
      <c r="E323" t="str">
        <f t="shared" ref="E323:E386" si="10">IF(AND(C323="High Volatility",D323="High Volatility"), B323, "")</f>
        <v/>
      </c>
      <c r="F323">
        <f t="shared" ref="F323:F386" si="11">IF(AND(C323="Low Volatility",D323="Low Volatility"), B323, "")</f>
        <v>0.1858221928385817</v>
      </c>
      <c r="H323" t="s">
        <v>12</v>
      </c>
    </row>
    <row r="324" spans="1:8" x14ac:dyDescent="0.25">
      <c r="A324" s="2">
        <v>44266</v>
      </c>
      <c r="B324">
        <v>0.13106796842876331</v>
      </c>
      <c r="C324" t="s">
        <v>11</v>
      </c>
      <c r="D324" t="s">
        <v>11</v>
      </c>
      <c r="E324" t="str">
        <f t="shared" si="10"/>
        <v/>
      </c>
      <c r="F324">
        <f t="shared" si="11"/>
        <v>0.13106796842876331</v>
      </c>
      <c r="H324" t="s">
        <v>12</v>
      </c>
    </row>
    <row r="325" spans="1:8" x14ac:dyDescent="0.25">
      <c r="A325" s="2">
        <v>44273</v>
      </c>
      <c r="B325">
        <v>0.14186433364902351</v>
      </c>
      <c r="C325" t="s">
        <v>11</v>
      </c>
      <c r="D325" t="s">
        <v>11</v>
      </c>
      <c r="E325" t="str">
        <f t="shared" si="10"/>
        <v/>
      </c>
      <c r="F325">
        <f t="shared" si="11"/>
        <v>0.14186433364902351</v>
      </c>
      <c r="H325" t="s">
        <v>12</v>
      </c>
    </row>
    <row r="326" spans="1:8" x14ac:dyDescent="0.25">
      <c r="A326" s="2">
        <v>44280</v>
      </c>
      <c r="B326">
        <v>0.1244397610842337</v>
      </c>
      <c r="C326" t="s">
        <v>11</v>
      </c>
      <c r="D326" t="s">
        <v>11</v>
      </c>
      <c r="E326" t="str">
        <f t="shared" si="10"/>
        <v/>
      </c>
      <c r="F326">
        <f t="shared" si="11"/>
        <v>0.1244397610842337</v>
      </c>
      <c r="H326" t="s">
        <v>12</v>
      </c>
    </row>
    <row r="327" spans="1:8" x14ac:dyDescent="0.25">
      <c r="A327" s="2">
        <v>44287</v>
      </c>
      <c r="B327">
        <v>0.120072623559547</v>
      </c>
      <c r="C327" t="s">
        <v>11</v>
      </c>
      <c r="D327" t="s">
        <v>11</v>
      </c>
      <c r="E327" t="str">
        <f t="shared" si="10"/>
        <v/>
      </c>
      <c r="F327">
        <f t="shared" si="11"/>
        <v>0.120072623559547</v>
      </c>
      <c r="H327" t="s">
        <v>12</v>
      </c>
    </row>
    <row r="328" spans="1:8" x14ac:dyDescent="0.25">
      <c r="A328" s="2">
        <v>44294</v>
      </c>
      <c r="B328">
        <v>0.1022958298758649</v>
      </c>
      <c r="C328" t="s">
        <v>11</v>
      </c>
      <c r="D328" t="s">
        <v>10</v>
      </c>
      <c r="E328" t="str">
        <f t="shared" si="10"/>
        <v/>
      </c>
      <c r="F328" t="str">
        <f t="shared" si="11"/>
        <v/>
      </c>
      <c r="H328" t="s">
        <v>12</v>
      </c>
    </row>
    <row r="329" spans="1:8" x14ac:dyDescent="0.25">
      <c r="A329" s="2">
        <v>44301</v>
      </c>
      <c r="B329">
        <v>7.2980402453087762E-2</v>
      </c>
      <c r="C329" t="s">
        <v>11</v>
      </c>
      <c r="D329" t="s">
        <v>11</v>
      </c>
      <c r="E329" t="str">
        <f t="shared" si="10"/>
        <v/>
      </c>
      <c r="F329">
        <f t="shared" si="11"/>
        <v>7.2980402453087762E-2</v>
      </c>
      <c r="H329" t="s">
        <v>12</v>
      </c>
    </row>
    <row r="330" spans="1:8" x14ac:dyDescent="0.25">
      <c r="A330" s="2">
        <v>44308</v>
      </c>
      <c r="B330">
        <v>0.13341673235339599</v>
      </c>
      <c r="C330" t="s">
        <v>11</v>
      </c>
      <c r="D330" t="s">
        <v>10</v>
      </c>
      <c r="E330" t="str">
        <f t="shared" si="10"/>
        <v/>
      </c>
      <c r="F330" t="str">
        <f t="shared" si="11"/>
        <v/>
      </c>
      <c r="H330" t="s">
        <v>12</v>
      </c>
    </row>
    <row r="331" spans="1:8" x14ac:dyDescent="0.25">
      <c r="A331" s="2">
        <v>44315</v>
      </c>
      <c r="B331">
        <v>0.14589032390626119</v>
      </c>
      <c r="C331" t="s">
        <v>11</v>
      </c>
      <c r="D331" t="s">
        <v>10</v>
      </c>
      <c r="E331" t="str">
        <f t="shared" si="10"/>
        <v/>
      </c>
      <c r="F331" t="str">
        <f t="shared" si="11"/>
        <v/>
      </c>
      <c r="H331" t="s">
        <v>12</v>
      </c>
    </row>
    <row r="332" spans="1:8" x14ac:dyDescent="0.25">
      <c r="A332" s="2">
        <v>44322</v>
      </c>
      <c r="B332">
        <v>0.11211813111350739</v>
      </c>
      <c r="C332" t="s">
        <v>11</v>
      </c>
      <c r="D332" t="s">
        <v>10</v>
      </c>
      <c r="E332" t="str">
        <f t="shared" si="10"/>
        <v/>
      </c>
      <c r="F332" t="str">
        <f t="shared" si="11"/>
        <v/>
      </c>
      <c r="H332" t="s">
        <v>12</v>
      </c>
    </row>
    <row r="333" spans="1:8" x14ac:dyDescent="0.25">
      <c r="A333" s="2">
        <v>44329</v>
      </c>
      <c r="B333">
        <v>6.4605161847282169E-2</v>
      </c>
      <c r="C333" t="s">
        <v>11</v>
      </c>
      <c r="D333" t="s">
        <v>11</v>
      </c>
      <c r="E333" t="str">
        <f t="shared" si="10"/>
        <v/>
      </c>
      <c r="F333">
        <f t="shared" si="11"/>
        <v>6.4605161847282169E-2</v>
      </c>
      <c r="H333" t="s">
        <v>12</v>
      </c>
    </row>
    <row r="334" spans="1:8" x14ac:dyDescent="0.25">
      <c r="A334" s="2">
        <v>44336</v>
      </c>
      <c r="B334">
        <v>9.7414022196565919E-2</v>
      </c>
      <c r="C334" t="s">
        <v>11</v>
      </c>
      <c r="D334" t="s">
        <v>11</v>
      </c>
      <c r="E334" t="str">
        <f t="shared" si="10"/>
        <v/>
      </c>
      <c r="F334">
        <f t="shared" si="11"/>
        <v>9.7414022196565919E-2</v>
      </c>
      <c r="H334" t="s">
        <v>12</v>
      </c>
    </row>
    <row r="335" spans="1:8" x14ac:dyDescent="0.25">
      <c r="A335" s="2">
        <v>44343</v>
      </c>
      <c r="B335">
        <v>9.7085919180962224E-2</v>
      </c>
      <c r="C335" t="s">
        <v>11</v>
      </c>
      <c r="D335" t="s">
        <v>11</v>
      </c>
      <c r="E335" t="str">
        <f t="shared" si="10"/>
        <v/>
      </c>
      <c r="F335">
        <f t="shared" si="11"/>
        <v>9.7085919180962224E-2</v>
      </c>
      <c r="H335" t="s">
        <v>12</v>
      </c>
    </row>
    <row r="336" spans="1:8" x14ac:dyDescent="0.25">
      <c r="A336" s="2">
        <v>44350</v>
      </c>
      <c r="B336">
        <v>9.5545099338745262E-2</v>
      </c>
      <c r="C336" t="s">
        <v>11</v>
      </c>
      <c r="D336" t="s">
        <v>11</v>
      </c>
      <c r="E336" t="str">
        <f t="shared" si="10"/>
        <v/>
      </c>
      <c r="F336">
        <f t="shared" si="11"/>
        <v>9.5545099338745262E-2</v>
      </c>
      <c r="H336" t="s">
        <v>12</v>
      </c>
    </row>
    <row r="337" spans="1:8" x14ac:dyDescent="0.25">
      <c r="A337" s="2">
        <v>44357</v>
      </c>
      <c r="B337">
        <v>0.13564656505622391</v>
      </c>
      <c r="C337" t="s">
        <v>11</v>
      </c>
      <c r="D337" t="s">
        <v>11</v>
      </c>
      <c r="E337" t="str">
        <f t="shared" si="10"/>
        <v/>
      </c>
      <c r="F337">
        <f t="shared" si="11"/>
        <v>0.13564656505622391</v>
      </c>
      <c r="H337" t="s">
        <v>12</v>
      </c>
    </row>
    <row r="338" spans="1:8" x14ac:dyDescent="0.25">
      <c r="A338" s="2">
        <v>44364</v>
      </c>
      <c r="B338">
        <v>9.0144978397970033E-2</v>
      </c>
      <c r="C338" t="s">
        <v>11</v>
      </c>
      <c r="D338" t="s">
        <v>11</v>
      </c>
      <c r="E338" t="str">
        <f t="shared" si="10"/>
        <v/>
      </c>
      <c r="F338">
        <f t="shared" si="11"/>
        <v>9.0144978397970033E-2</v>
      </c>
      <c r="H338" t="s">
        <v>12</v>
      </c>
    </row>
    <row r="339" spans="1:8" x14ac:dyDescent="0.25">
      <c r="A339" s="2">
        <v>44371</v>
      </c>
      <c r="B339">
        <v>8.725865266442645E-2</v>
      </c>
      <c r="C339" t="s">
        <v>11</v>
      </c>
      <c r="D339" t="s">
        <v>11</v>
      </c>
      <c r="E339" t="str">
        <f t="shared" si="10"/>
        <v/>
      </c>
      <c r="F339">
        <f t="shared" si="11"/>
        <v>8.725865266442645E-2</v>
      </c>
      <c r="H339" t="s">
        <v>12</v>
      </c>
    </row>
    <row r="340" spans="1:8" x14ac:dyDescent="0.25">
      <c r="A340" s="2">
        <v>44378</v>
      </c>
      <c r="B340">
        <v>0.19422992109235829</v>
      </c>
      <c r="C340" t="s">
        <v>11</v>
      </c>
      <c r="D340" t="s">
        <v>11</v>
      </c>
      <c r="E340" t="str">
        <f t="shared" si="10"/>
        <v/>
      </c>
      <c r="F340">
        <f t="shared" si="11"/>
        <v>0.19422992109235829</v>
      </c>
      <c r="H340" t="s">
        <v>12</v>
      </c>
    </row>
    <row r="341" spans="1:8" x14ac:dyDescent="0.25">
      <c r="A341" s="2">
        <v>44385</v>
      </c>
      <c r="B341">
        <v>0.18859946784624129</v>
      </c>
      <c r="C341" t="s">
        <v>11</v>
      </c>
      <c r="D341" t="s">
        <v>11</v>
      </c>
      <c r="E341" t="str">
        <f t="shared" si="10"/>
        <v/>
      </c>
      <c r="F341">
        <f t="shared" si="11"/>
        <v>0.18859946784624129</v>
      </c>
      <c r="H341" t="s">
        <v>12</v>
      </c>
    </row>
    <row r="342" spans="1:8" x14ac:dyDescent="0.25">
      <c r="A342" s="2">
        <v>44392</v>
      </c>
      <c r="B342">
        <v>0.13886577805541089</v>
      </c>
      <c r="C342" t="s">
        <v>10</v>
      </c>
      <c r="D342" t="s">
        <v>10</v>
      </c>
      <c r="E342">
        <f t="shared" si="10"/>
        <v>0.13886577805541089</v>
      </c>
      <c r="F342" t="str">
        <f t="shared" si="11"/>
        <v/>
      </c>
      <c r="H342" t="s">
        <v>12</v>
      </c>
    </row>
    <row r="343" spans="1:8" x14ac:dyDescent="0.25">
      <c r="A343" s="2">
        <v>44399</v>
      </c>
      <c r="B343">
        <v>0.13005889784557789</v>
      </c>
      <c r="C343" t="s">
        <v>10</v>
      </c>
      <c r="D343" t="s">
        <v>10</v>
      </c>
      <c r="E343">
        <f t="shared" si="10"/>
        <v>0.13005889784557789</v>
      </c>
      <c r="F343" t="str">
        <f t="shared" si="11"/>
        <v/>
      </c>
      <c r="H343" t="s">
        <v>12</v>
      </c>
    </row>
    <row r="344" spans="1:8" x14ac:dyDescent="0.25">
      <c r="A344" s="2">
        <v>44406</v>
      </c>
      <c r="B344">
        <v>0.13673832730896349</v>
      </c>
      <c r="C344" t="s">
        <v>10</v>
      </c>
      <c r="D344" t="s">
        <v>10</v>
      </c>
      <c r="E344">
        <f t="shared" si="10"/>
        <v>0.13673832730896349</v>
      </c>
      <c r="F344" t="str">
        <f t="shared" si="11"/>
        <v/>
      </c>
      <c r="H344" t="s">
        <v>12</v>
      </c>
    </row>
    <row r="345" spans="1:8" x14ac:dyDescent="0.25">
      <c r="A345" s="2">
        <v>44413</v>
      </c>
      <c r="B345">
        <v>0.1244832600827309</v>
      </c>
      <c r="C345" t="s">
        <v>10</v>
      </c>
      <c r="D345" t="s">
        <v>10</v>
      </c>
      <c r="E345">
        <f t="shared" si="10"/>
        <v>0.1244832600827309</v>
      </c>
      <c r="F345" t="str">
        <f t="shared" si="11"/>
        <v/>
      </c>
      <c r="H345" t="s">
        <v>12</v>
      </c>
    </row>
    <row r="346" spans="1:8" x14ac:dyDescent="0.25">
      <c r="A346" s="2">
        <v>44420</v>
      </c>
      <c r="B346">
        <v>0.1237041861669554</v>
      </c>
      <c r="C346" t="s">
        <v>10</v>
      </c>
      <c r="D346" t="s">
        <v>10</v>
      </c>
      <c r="E346">
        <f t="shared" si="10"/>
        <v>0.1237041861669554</v>
      </c>
      <c r="F346" t="str">
        <f t="shared" si="11"/>
        <v/>
      </c>
      <c r="H346" t="s">
        <v>12</v>
      </c>
    </row>
    <row r="347" spans="1:8" x14ac:dyDescent="0.25">
      <c r="A347" s="2">
        <v>44427</v>
      </c>
      <c r="B347">
        <v>0.1297718395409993</v>
      </c>
      <c r="C347" t="s">
        <v>10</v>
      </c>
      <c r="D347" t="s">
        <v>10</v>
      </c>
      <c r="E347">
        <f t="shared" si="10"/>
        <v>0.1297718395409993</v>
      </c>
      <c r="F347" t="str">
        <f t="shared" si="11"/>
        <v/>
      </c>
      <c r="H347" t="s">
        <v>12</v>
      </c>
    </row>
    <row r="348" spans="1:8" x14ac:dyDescent="0.25">
      <c r="A348" s="2">
        <v>44434</v>
      </c>
      <c r="B348">
        <v>0.1010907375083952</v>
      </c>
      <c r="C348" t="s">
        <v>10</v>
      </c>
      <c r="D348" t="s">
        <v>10</v>
      </c>
      <c r="E348">
        <f t="shared" si="10"/>
        <v>0.1010907375083952</v>
      </c>
      <c r="F348" t="str">
        <f t="shared" si="11"/>
        <v/>
      </c>
      <c r="H348" t="s">
        <v>12</v>
      </c>
    </row>
    <row r="349" spans="1:8" x14ac:dyDescent="0.25">
      <c r="A349" s="2">
        <v>44441</v>
      </c>
      <c r="B349">
        <v>0.10566911114095411</v>
      </c>
      <c r="C349" t="s">
        <v>10</v>
      </c>
      <c r="D349" t="s">
        <v>10</v>
      </c>
      <c r="E349">
        <f t="shared" si="10"/>
        <v>0.10566911114095411</v>
      </c>
      <c r="F349" t="str">
        <f t="shared" si="11"/>
        <v/>
      </c>
      <c r="H349" t="s">
        <v>12</v>
      </c>
    </row>
    <row r="350" spans="1:8" x14ac:dyDescent="0.25">
      <c r="A350" s="2">
        <v>44448</v>
      </c>
      <c r="B350">
        <v>9.2653666651850597E-2</v>
      </c>
      <c r="C350" t="s">
        <v>10</v>
      </c>
      <c r="D350" t="s">
        <v>10</v>
      </c>
      <c r="E350">
        <f t="shared" si="10"/>
        <v>9.2653666651850597E-2</v>
      </c>
      <c r="F350" t="str">
        <f t="shared" si="11"/>
        <v/>
      </c>
      <c r="H350" t="s">
        <v>12</v>
      </c>
    </row>
    <row r="351" spans="1:8" x14ac:dyDescent="0.25">
      <c r="A351" s="2">
        <v>44455</v>
      </c>
      <c r="B351">
        <v>8.5985843189009634E-2</v>
      </c>
      <c r="C351" t="s">
        <v>10</v>
      </c>
      <c r="D351" t="s">
        <v>10</v>
      </c>
      <c r="E351">
        <f t="shared" si="10"/>
        <v>8.5985843189009634E-2</v>
      </c>
      <c r="F351" t="str">
        <f t="shared" si="11"/>
        <v/>
      </c>
      <c r="H351" t="s">
        <v>12</v>
      </c>
    </row>
    <row r="352" spans="1:8" x14ac:dyDescent="0.25">
      <c r="A352" s="2">
        <v>44462</v>
      </c>
      <c r="B352">
        <v>8.584324736656064E-2</v>
      </c>
      <c r="C352" t="s">
        <v>10</v>
      </c>
      <c r="D352" t="s">
        <v>11</v>
      </c>
      <c r="E352" t="str">
        <f t="shared" si="10"/>
        <v/>
      </c>
      <c r="F352" t="str">
        <f t="shared" si="11"/>
        <v/>
      </c>
      <c r="H352" t="s">
        <v>12</v>
      </c>
    </row>
    <row r="353" spans="1:8" x14ac:dyDescent="0.25">
      <c r="A353" s="2">
        <v>44469</v>
      </c>
      <c r="B353">
        <v>0.18710641166613021</v>
      </c>
      <c r="C353" t="s">
        <v>10</v>
      </c>
      <c r="D353" t="s">
        <v>10</v>
      </c>
      <c r="E353">
        <f t="shared" si="10"/>
        <v>0.18710641166613021</v>
      </c>
      <c r="F353" t="str">
        <f t="shared" si="11"/>
        <v/>
      </c>
      <c r="H353" t="s">
        <v>12</v>
      </c>
    </row>
    <row r="354" spans="1:8" x14ac:dyDescent="0.25">
      <c r="A354" s="2">
        <v>44476</v>
      </c>
      <c r="B354">
        <v>0.2266830404853927</v>
      </c>
      <c r="C354" t="s">
        <v>10</v>
      </c>
      <c r="D354" t="s">
        <v>10</v>
      </c>
      <c r="E354">
        <f t="shared" si="10"/>
        <v>0.2266830404853927</v>
      </c>
      <c r="F354" t="str">
        <f t="shared" si="11"/>
        <v/>
      </c>
      <c r="H354" t="s">
        <v>12</v>
      </c>
    </row>
    <row r="355" spans="1:8" x14ac:dyDescent="0.25">
      <c r="A355" s="2">
        <v>44483</v>
      </c>
      <c r="B355">
        <v>0.1889192372548078</v>
      </c>
      <c r="C355" t="s">
        <v>10</v>
      </c>
      <c r="D355" t="s">
        <v>10</v>
      </c>
      <c r="E355">
        <f t="shared" si="10"/>
        <v>0.1889192372548078</v>
      </c>
      <c r="F355" t="str">
        <f t="shared" si="11"/>
        <v/>
      </c>
      <c r="H355" t="s">
        <v>12</v>
      </c>
    </row>
    <row r="356" spans="1:8" x14ac:dyDescent="0.25">
      <c r="A356" s="2">
        <v>44490</v>
      </c>
      <c r="B356">
        <v>0.20689531473425751</v>
      </c>
      <c r="C356" t="s">
        <v>10</v>
      </c>
      <c r="D356" t="s">
        <v>10</v>
      </c>
      <c r="E356">
        <f t="shared" si="10"/>
        <v>0.20689531473425751</v>
      </c>
      <c r="F356" t="str">
        <f t="shared" si="11"/>
        <v/>
      </c>
      <c r="H356" t="s">
        <v>12</v>
      </c>
    </row>
    <row r="357" spans="1:8" x14ac:dyDescent="0.25">
      <c r="A357" s="2">
        <v>44497</v>
      </c>
      <c r="B357">
        <v>0.2132026717193613</v>
      </c>
      <c r="C357" t="s">
        <v>10</v>
      </c>
      <c r="D357" t="s">
        <v>10</v>
      </c>
      <c r="E357">
        <f t="shared" si="10"/>
        <v>0.2132026717193613</v>
      </c>
      <c r="F357" t="str">
        <f t="shared" si="11"/>
        <v/>
      </c>
      <c r="H357" t="s">
        <v>12</v>
      </c>
    </row>
    <row r="358" spans="1:8" x14ac:dyDescent="0.25">
      <c r="A358" s="2">
        <v>44504</v>
      </c>
      <c r="B358">
        <v>0.26295267081296603</v>
      </c>
      <c r="C358" t="s">
        <v>10</v>
      </c>
      <c r="D358" t="s">
        <v>10</v>
      </c>
      <c r="E358">
        <f t="shared" si="10"/>
        <v>0.26295267081296603</v>
      </c>
      <c r="F358" t="str">
        <f t="shared" si="11"/>
        <v/>
      </c>
      <c r="H358" t="s">
        <v>12</v>
      </c>
    </row>
    <row r="359" spans="1:8" x14ac:dyDescent="0.25">
      <c r="A359" s="2">
        <v>44511</v>
      </c>
      <c r="B359">
        <v>0.34300628638302388</v>
      </c>
      <c r="C359" t="s">
        <v>10</v>
      </c>
      <c r="D359" t="s">
        <v>10</v>
      </c>
      <c r="E359">
        <f t="shared" si="10"/>
        <v>0.34300628638302388</v>
      </c>
      <c r="F359" t="str">
        <f t="shared" si="11"/>
        <v/>
      </c>
      <c r="H359" t="s">
        <v>12</v>
      </c>
    </row>
    <row r="360" spans="1:8" x14ac:dyDescent="0.25">
      <c r="A360" s="2">
        <v>44518</v>
      </c>
      <c r="B360">
        <v>0.34577640530336962</v>
      </c>
      <c r="C360" t="s">
        <v>10</v>
      </c>
      <c r="D360" t="s">
        <v>11</v>
      </c>
      <c r="E360" t="str">
        <f t="shared" si="10"/>
        <v/>
      </c>
      <c r="F360" t="str">
        <f t="shared" si="11"/>
        <v/>
      </c>
      <c r="H360" t="s">
        <v>12</v>
      </c>
    </row>
    <row r="361" spans="1:8" x14ac:dyDescent="0.25">
      <c r="A361" s="2">
        <v>44525</v>
      </c>
      <c r="B361">
        <v>0.34796783454438102</v>
      </c>
      <c r="C361" t="s">
        <v>10</v>
      </c>
      <c r="D361" t="s">
        <v>11</v>
      </c>
      <c r="E361" t="str">
        <f t="shared" si="10"/>
        <v/>
      </c>
      <c r="F361" t="str">
        <f t="shared" si="11"/>
        <v/>
      </c>
      <c r="H361" t="s">
        <v>12</v>
      </c>
    </row>
    <row r="362" spans="1:8" x14ac:dyDescent="0.25">
      <c r="A362" s="2">
        <v>44532</v>
      </c>
      <c r="B362">
        <v>0.36390735968090931</v>
      </c>
      <c r="C362" t="s">
        <v>10</v>
      </c>
      <c r="D362" t="s">
        <v>10</v>
      </c>
      <c r="E362">
        <f t="shared" si="10"/>
        <v>0.36390735968090931</v>
      </c>
      <c r="F362" t="str">
        <f t="shared" si="11"/>
        <v/>
      </c>
      <c r="H362" t="s">
        <v>12</v>
      </c>
    </row>
    <row r="363" spans="1:8" x14ac:dyDescent="0.25">
      <c r="A363" s="2">
        <v>44539</v>
      </c>
      <c r="B363">
        <v>0.3723886137040382</v>
      </c>
      <c r="C363" t="s">
        <v>10</v>
      </c>
      <c r="D363" t="s">
        <v>10</v>
      </c>
      <c r="E363">
        <f t="shared" si="10"/>
        <v>0.3723886137040382</v>
      </c>
      <c r="F363" t="str">
        <f t="shared" si="11"/>
        <v/>
      </c>
      <c r="H363" t="s">
        <v>12</v>
      </c>
    </row>
    <row r="364" spans="1:8" x14ac:dyDescent="0.25">
      <c r="A364" s="2">
        <v>44546</v>
      </c>
      <c r="B364">
        <v>0.37215452663421061</v>
      </c>
      <c r="C364" t="s">
        <v>10</v>
      </c>
      <c r="D364" t="s">
        <v>11</v>
      </c>
      <c r="E364" t="str">
        <f t="shared" si="10"/>
        <v/>
      </c>
      <c r="F364" t="str">
        <f t="shared" si="11"/>
        <v/>
      </c>
      <c r="H364" t="s">
        <v>12</v>
      </c>
    </row>
    <row r="365" spans="1:8" x14ac:dyDescent="0.25">
      <c r="A365" s="2">
        <v>44553</v>
      </c>
      <c r="B365">
        <v>0.37106917738471717</v>
      </c>
      <c r="C365" t="s">
        <v>10</v>
      </c>
      <c r="D365" t="s">
        <v>11</v>
      </c>
      <c r="E365" t="str">
        <f t="shared" si="10"/>
        <v/>
      </c>
      <c r="F365" t="str">
        <f t="shared" si="11"/>
        <v/>
      </c>
      <c r="H365" t="s">
        <v>12</v>
      </c>
    </row>
    <row r="366" spans="1:8" x14ac:dyDescent="0.25">
      <c r="A366" s="2">
        <v>44560</v>
      </c>
      <c r="B366">
        <v>0.35473194105626471</v>
      </c>
      <c r="C366" t="s">
        <v>10</v>
      </c>
      <c r="D366" t="s">
        <v>10</v>
      </c>
      <c r="E366">
        <f t="shared" si="10"/>
        <v>0.35473194105626471</v>
      </c>
      <c r="F366" t="str">
        <f t="shared" si="11"/>
        <v/>
      </c>
      <c r="H366" t="s">
        <v>12</v>
      </c>
    </row>
    <row r="367" spans="1:8" x14ac:dyDescent="0.25">
      <c r="A367" s="2">
        <v>44567</v>
      </c>
      <c r="B367">
        <v>0.36267583510801121</v>
      </c>
      <c r="C367" t="s">
        <v>10</v>
      </c>
      <c r="D367" t="s">
        <v>10</v>
      </c>
      <c r="E367">
        <f t="shared" si="10"/>
        <v>0.36267583510801121</v>
      </c>
      <c r="F367" t="str">
        <f t="shared" si="11"/>
        <v/>
      </c>
      <c r="H367" t="s">
        <v>12</v>
      </c>
    </row>
    <row r="368" spans="1:8" x14ac:dyDescent="0.25">
      <c r="A368" s="2">
        <v>44574</v>
      </c>
      <c r="B368">
        <v>0.36786228758629319</v>
      </c>
      <c r="C368" t="s">
        <v>10</v>
      </c>
      <c r="D368" t="s">
        <v>10</v>
      </c>
      <c r="E368">
        <f t="shared" si="10"/>
        <v>0.36786228758629319</v>
      </c>
      <c r="F368" t="str">
        <f t="shared" si="11"/>
        <v/>
      </c>
      <c r="H368" t="s">
        <v>12</v>
      </c>
    </row>
    <row r="369" spans="1:8" x14ac:dyDescent="0.25">
      <c r="A369" s="2">
        <v>44581</v>
      </c>
      <c r="B369">
        <v>0.3745481742337497</v>
      </c>
      <c r="C369" t="s">
        <v>10</v>
      </c>
      <c r="D369" t="s">
        <v>10</v>
      </c>
      <c r="E369">
        <f t="shared" si="10"/>
        <v>0.3745481742337497</v>
      </c>
      <c r="F369" t="str">
        <f t="shared" si="11"/>
        <v/>
      </c>
      <c r="H369" t="s">
        <v>12</v>
      </c>
    </row>
    <row r="370" spans="1:8" x14ac:dyDescent="0.25">
      <c r="A370" s="2">
        <v>44588</v>
      </c>
      <c r="B370">
        <v>0.37468769998696211</v>
      </c>
      <c r="C370" t="s">
        <v>10</v>
      </c>
      <c r="D370" t="s">
        <v>10</v>
      </c>
      <c r="E370">
        <f t="shared" si="10"/>
        <v>0.37468769998696211</v>
      </c>
      <c r="F370" t="str">
        <f t="shared" si="11"/>
        <v/>
      </c>
      <c r="H370" t="s">
        <v>12</v>
      </c>
    </row>
    <row r="371" spans="1:8" x14ac:dyDescent="0.25">
      <c r="A371" s="2">
        <v>44595</v>
      </c>
      <c r="B371">
        <v>0.37848768641288771</v>
      </c>
      <c r="C371" t="s">
        <v>10</v>
      </c>
      <c r="D371" t="s">
        <v>10</v>
      </c>
      <c r="E371">
        <f t="shared" si="10"/>
        <v>0.37848768641288771</v>
      </c>
      <c r="F371" t="str">
        <f t="shared" si="11"/>
        <v/>
      </c>
      <c r="H371" t="s">
        <v>12</v>
      </c>
    </row>
    <row r="372" spans="1:8" x14ac:dyDescent="0.25">
      <c r="A372" s="2">
        <v>44602</v>
      </c>
      <c r="B372">
        <v>0.38035373140764339</v>
      </c>
      <c r="C372" t="s">
        <v>10</v>
      </c>
      <c r="D372" t="s">
        <v>10</v>
      </c>
      <c r="E372">
        <f t="shared" si="10"/>
        <v>0.38035373140764339</v>
      </c>
      <c r="F372" t="str">
        <f t="shared" si="11"/>
        <v/>
      </c>
      <c r="H372" t="s">
        <v>12</v>
      </c>
    </row>
    <row r="373" spans="1:8" x14ac:dyDescent="0.25">
      <c r="A373" s="2">
        <v>44609</v>
      </c>
      <c r="B373">
        <v>0.38598992491541501</v>
      </c>
      <c r="C373" t="s">
        <v>10</v>
      </c>
      <c r="D373" t="s">
        <v>10</v>
      </c>
      <c r="E373">
        <f t="shared" si="10"/>
        <v>0.38598992491541501</v>
      </c>
      <c r="F373" t="str">
        <f t="shared" si="11"/>
        <v/>
      </c>
      <c r="H373" t="s">
        <v>12</v>
      </c>
    </row>
    <row r="374" spans="1:8" x14ac:dyDescent="0.25">
      <c r="A374" s="2">
        <v>44616</v>
      </c>
      <c r="B374">
        <v>0.39600291698872359</v>
      </c>
      <c r="C374" t="s">
        <v>10</v>
      </c>
      <c r="D374" t="s">
        <v>10</v>
      </c>
      <c r="E374">
        <f t="shared" si="10"/>
        <v>0.39600291698872359</v>
      </c>
      <c r="F374" t="str">
        <f t="shared" si="11"/>
        <v/>
      </c>
      <c r="H374" t="s">
        <v>12</v>
      </c>
    </row>
    <row r="375" spans="1:8" x14ac:dyDescent="0.25">
      <c r="A375" s="2">
        <v>44623</v>
      </c>
      <c r="B375">
        <v>0.46447531042838369</v>
      </c>
      <c r="C375" t="s">
        <v>10</v>
      </c>
      <c r="D375" t="s">
        <v>11</v>
      </c>
      <c r="E375" t="str">
        <f t="shared" si="10"/>
        <v/>
      </c>
      <c r="F375" t="str">
        <f t="shared" si="11"/>
        <v/>
      </c>
      <c r="H375" t="s">
        <v>12</v>
      </c>
    </row>
    <row r="376" spans="1:8" x14ac:dyDescent="0.25">
      <c r="A376" s="2">
        <v>44630</v>
      </c>
      <c r="B376">
        <v>0.51904432945909362</v>
      </c>
      <c r="C376" t="s">
        <v>10</v>
      </c>
      <c r="D376" t="s">
        <v>10</v>
      </c>
      <c r="E376">
        <f t="shared" si="10"/>
        <v>0.51904432945909362</v>
      </c>
      <c r="F376" t="str">
        <f t="shared" si="11"/>
        <v/>
      </c>
      <c r="H376" t="s">
        <v>12</v>
      </c>
    </row>
    <row r="377" spans="1:8" x14ac:dyDescent="0.25">
      <c r="A377" s="2">
        <v>44637</v>
      </c>
      <c r="B377">
        <v>0.5182007742492396</v>
      </c>
      <c r="C377" t="s">
        <v>10</v>
      </c>
      <c r="D377" t="s">
        <v>10</v>
      </c>
      <c r="E377">
        <f t="shared" si="10"/>
        <v>0.5182007742492396</v>
      </c>
      <c r="F377" t="str">
        <f t="shared" si="11"/>
        <v/>
      </c>
      <c r="H377" t="s">
        <v>12</v>
      </c>
    </row>
    <row r="378" spans="1:8" x14ac:dyDescent="0.25">
      <c r="A378" s="2">
        <v>44644</v>
      </c>
      <c r="B378">
        <v>0.52170991421780855</v>
      </c>
      <c r="C378" t="s">
        <v>10</v>
      </c>
      <c r="D378" t="s">
        <v>10</v>
      </c>
      <c r="E378">
        <f t="shared" si="10"/>
        <v>0.52170991421780855</v>
      </c>
      <c r="F378" t="str">
        <f t="shared" si="11"/>
        <v/>
      </c>
      <c r="H378" t="s">
        <v>12</v>
      </c>
    </row>
    <row r="379" spans="1:8" x14ac:dyDescent="0.25">
      <c r="A379" s="2">
        <v>44651</v>
      </c>
      <c r="B379">
        <v>0.52778115273109505</v>
      </c>
      <c r="C379" t="s">
        <v>10</v>
      </c>
      <c r="D379" t="s">
        <v>10</v>
      </c>
      <c r="E379">
        <f t="shared" si="10"/>
        <v>0.52778115273109505</v>
      </c>
      <c r="F379" t="str">
        <f t="shared" si="11"/>
        <v/>
      </c>
      <c r="H379" t="s">
        <v>12</v>
      </c>
    </row>
    <row r="380" spans="1:8" x14ac:dyDescent="0.25">
      <c r="A380" s="2">
        <v>44658</v>
      </c>
      <c r="B380">
        <v>0.55757053224634556</v>
      </c>
      <c r="C380" t="s">
        <v>10</v>
      </c>
      <c r="D380" t="s">
        <v>10</v>
      </c>
      <c r="E380">
        <f t="shared" si="10"/>
        <v>0.55757053224634556</v>
      </c>
      <c r="F380" t="str">
        <f t="shared" si="11"/>
        <v/>
      </c>
      <c r="H380" t="s">
        <v>12</v>
      </c>
    </row>
    <row r="381" spans="1:8" x14ac:dyDescent="0.25">
      <c r="A381" s="2">
        <v>44665</v>
      </c>
      <c r="B381">
        <v>0.55331060339220017</v>
      </c>
      <c r="C381" t="s">
        <v>10</v>
      </c>
      <c r="D381" t="s">
        <v>10</v>
      </c>
      <c r="E381">
        <f t="shared" si="10"/>
        <v>0.55331060339220017</v>
      </c>
      <c r="F381" t="str">
        <f t="shared" si="11"/>
        <v/>
      </c>
      <c r="H381" t="s">
        <v>12</v>
      </c>
    </row>
    <row r="382" spans="1:8" x14ac:dyDescent="0.25">
      <c r="A382" s="2">
        <v>44672</v>
      </c>
      <c r="B382">
        <v>0.54046687128168247</v>
      </c>
      <c r="C382" t="s">
        <v>10</v>
      </c>
      <c r="D382" t="s">
        <v>10</v>
      </c>
      <c r="E382">
        <f t="shared" si="10"/>
        <v>0.54046687128168247</v>
      </c>
      <c r="F382" t="str">
        <f t="shared" si="11"/>
        <v/>
      </c>
      <c r="H382" t="s">
        <v>12</v>
      </c>
    </row>
    <row r="383" spans="1:8" x14ac:dyDescent="0.25">
      <c r="A383" s="2">
        <v>44679</v>
      </c>
      <c r="B383">
        <v>0.53412656661872382</v>
      </c>
      <c r="C383" t="s">
        <v>10</v>
      </c>
      <c r="D383" t="s">
        <v>10</v>
      </c>
      <c r="E383">
        <f t="shared" si="10"/>
        <v>0.53412656661872382</v>
      </c>
      <c r="F383" t="str">
        <f t="shared" si="11"/>
        <v/>
      </c>
      <c r="H383" t="s">
        <v>12</v>
      </c>
    </row>
    <row r="384" spans="1:8" x14ac:dyDescent="0.25">
      <c r="A384" s="2">
        <v>44686</v>
      </c>
      <c r="B384">
        <v>0.53463823374783903</v>
      </c>
      <c r="C384" t="s">
        <v>10</v>
      </c>
      <c r="D384" t="s">
        <v>10</v>
      </c>
      <c r="E384">
        <f t="shared" si="10"/>
        <v>0.53463823374783903</v>
      </c>
      <c r="F384" t="str">
        <f t="shared" si="11"/>
        <v/>
      </c>
      <c r="H384" t="s">
        <v>12</v>
      </c>
    </row>
    <row r="385" spans="1:8" x14ac:dyDescent="0.25">
      <c r="A385" s="2">
        <v>44693</v>
      </c>
      <c r="B385">
        <v>0.54761336408092609</v>
      </c>
      <c r="C385" t="s">
        <v>10</v>
      </c>
      <c r="D385" t="s">
        <v>10</v>
      </c>
      <c r="E385">
        <f t="shared" si="10"/>
        <v>0.54761336408092609</v>
      </c>
      <c r="F385" t="str">
        <f t="shared" si="11"/>
        <v/>
      </c>
      <c r="H385" t="s">
        <v>12</v>
      </c>
    </row>
    <row r="386" spans="1:8" x14ac:dyDescent="0.25">
      <c r="A386" s="2">
        <v>44700</v>
      </c>
      <c r="B386">
        <v>0.54371124476263599</v>
      </c>
      <c r="C386" t="s">
        <v>10</v>
      </c>
      <c r="D386" t="s">
        <v>10</v>
      </c>
      <c r="E386">
        <f t="shared" si="10"/>
        <v>0.54371124476263599</v>
      </c>
      <c r="F386" t="str">
        <f t="shared" si="11"/>
        <v/>
      </c>
      <c r="H386" t="s">
        <v>12</v>
      </c>
    </row>
    <row r="387" spans="1:8" x14ac:dyDescent="0.25">
      <c r="A387" s="2">
        <v>44707</v>
      </c>
      <c r="B387">
        <v>0.54362349237657703</v>
      </c>
      <c r="C387" t="s">
        <v>10</v>
      </c>
      <c r="D387" t="s">
        <v>10</v>
      </c>
      <c r="E387">
        <f t="shared" ref="E387:E450" si="12">IF(AND(C387="High Volatility",D387="High Volatility"), B387, "")</f>
        <v>0.54362349237657703</v>
      </c>
      <c r="F387" t="str">
        <f t="shared" ref="F387:F450" si="13">IF(AND(C387="Low Volatility",D387="Low Volatility"), B387, "")</f>
        <v/>
      </c>
      <c r="H387" t="s">
        <v>12</v>
      </c>
    </row>
    <row r="388" spans="1:8" x14ac:dyDescent="0.25">
      <c r="A388" s="2">
        <v>44714</v>
      </c>
      <c r="B388">
        <v>0.54541778808055719</v>
      </c>
      <c r="C388" t="s">
        <v>10</v>
      </c>
      <c r="D388" t="s">
        <v>10</v>
      </c>
      <c r="E388">
        <f t="shared" si="12"/>
        <v>0.54541778808055719</v>
      </c>
      <c r="F388" t="str">
        <f t="shared" si="13"/>
        <v/>
      </c>
      <c r="H388" t="s">
        <v>12</v>
      </c>
    </row>
    <row r="389" spans="1:8" x14ac:dyDescent="0.25">
      <c r="A389" s="2">
        <v>44721</v>
      </c>
      <c r="B389">
        <v>0.53228481577111131</v>
      </c>
      <c r="C389" t="s">
        <v>10</v>
      </c>
      <c r="D389" t="s">
        <v>10</v>
      </c>
      <c r="E389">
        <f t="shared" si="12"/>
        <v>0.53228481577111131</v>
      </c>
      <c r="F389" t="str">
        <f t="shared" si="13"/>
        <v/>
      </c>
      <c r="H389" t="s">
        <v>12</v>
      </c>
    </row>
    <row r="390" spans="1:8" x14ac:dyDescent="0.25">
      <c r="A390" s="2">
        <v>44728</v>
      </c>
      <c r="B390">
        <v>0.51441191864861169</v>
      </c>
      <c r="C390" t="s">
        <v>10</v>
      </c>
      <c r="D390" t="s">
        <v>10</v>
      </c>
      <c r="E390">
        <f t="shared" si="12"/>
        <v>0.51441191864861169</v>
      </c>
      <c r="F390" t="str">
        <f t="shared" si="13"/>
        <v/>
      </c>
      <c r="H390" t="s">
        <v>12</v>
      </c>
    </row>
    <row r="391" spans="1:8" x14ac:dyDescent="0.25">
      <c r="A391" s="2">
        <v>44735</v>
      </c>
      <c r="B391">
        <v>0.51082170142583561</v>
      </c>
      <c r="C391" t="s">
        <v>10</v>
      </c>
      <c r="D391" t="s">
        <v>10</v>
      </c>
      <c r="E391">
        <f t="shared" si="12"/>
        <v>0.51082170142583561</v>
      </c>
      <c r="F391" t="str">
        <f t="shared" si="13"/>
        <v/>
      </c>
      <c r="H391" t="s">
        <v>12</v>
      </c>
    </row>
    <row r="392" spans="1:8" x14ac:dyDescent="0.25">
      <c r="A392" s="2">
        <v>44742</v>
      </c>
      <c r="B392">
        <v>0.4646080589026042</v>
      </c>
      <c r="C392" t="s">
        <v>10</v>
      </c>
      <c r="D392" t="s">
        <v>11</v>
      </c>
      <c r="E392" t="str">
        <f t="shared" si="12"/>
        <v/>
      </c>
      <c r="F392" t="str">
        <f t="shared" si="13"/>
        <v/>
      </c>
      <c r="H392" t="s">
        <v>12</v>
      </c>
    </row>
    <row r="393" spans="1:8" x14ac:dyDescent="0.25">
      <c r="A393" s="2">
        <v>44749</v>
      </c>
      <c r="B393">
        <v>0.48105064392545233</v>
      </c>
      <c r="C393" t="s">
        <v>10</v>
      </c>
      <c r="D393" t="s">
        <v>11</v>
      </c>
      <c r="E393" t="str">
        <f t="shared" si="12"/>
        <v/>
      </c>
      <c r="F393" t="str">
        <f t="shared" si="13"/>
        <v/>
      </c>
      <c r="H393" t="s">
        <v>12</v>
      </c>
    </row>
    <row r="394" spans="1:8" x14ac:dyDescent="0.25">
      <c r="A394" s="2">
        <v>44756</v>
      </c>
      <c r="B394">
        <v>0.53016987773694912</v>
      </c>
      <c r="C394" t="s">
        <v>10</v>
      </c>
      <c r="D394" t="s">
        <v>11</v>
      </c>
      <c r="E394" t="str">
        <f t="shared" si="12"/>
        <v/>
      </c>
      <c r="F394" t="str">
        <f t="shared" si="13"/>
        <v/>
      </c>
      <c r="H394" t="s">
        <v>12</v>
      </c>
    </row>
    <row r="395" spans="1:8" x14ac:dyDescent="0.25">
      <c r="A395" s="2">
        <v>44763</v>
      </c>
      <c r="B395">
        <v>0.54311569889828981</v>
      </c>
      <c r="C395" t="s">
        <v>10</v>
      </c>
      <c r="D395" t="s">
        <v>11</v>
      </c>
      <c r="E395" t="str">
        <f t="shared" si="12"/>
        <v/>
      </c>
      <c r="F395" t="str">
        <f t="shared" si="13"/>
        <v/>
      </c>
      <c r="H395" t="s">
        <v>12</v>
      </c>
    </row>
    <row r="396" spans="1:8" x14ac:dyDescent="0.25">
      <c r="A396" s="2">
        <v>44770</v>
      </c>
      <c r="B396">
        <v>0.54977510847561284</v>
      </c>
      <c r="C396" t="s">
        <v>10</v>
      </c>
      <c r="D396" t="s">
        <v>11</v>
      </c>
      <c r="E396" t="str">
        <f t="shared" si="12"/>
        <v/>
      </c>
      <c r="F396" t="str">
        <f t="shared" si="13"/>
        <v/>
      </c>
      <c r="H396" t="s">
        <v>12</v>
      </c>
    </row>
    <row r="397" spans="1:8" x14ac:dyDescent="0.25">
      <c r="A397" s="2">
        <v>44777</v>
      </c>
      <c r="B397">
        <v>0.55288861122978128</v>
      </c>
      <c r="C397" t="s">
        <v>10</v>
      </c>
      <c r="D397" t="s">
        <v>11</v>
      </c>
      <c r="E397" t="str">
        <f t="shared" si="12"/>
        <v/>
      </c>
      <c r="F397" t="str">
        <f t="shared" si="13"/>
        <v/>
      </c>
      <c r="H397" t="s">
        <v>12</v>
      </c>
    </row>
    <row r="398" spans="1:8" x14ac:dyDescent="0.25">
      <c r="A398" s="2">
        <v>44784</v>
      </c>
      <c r="B398">
        <v>0.55461322984904438</v>
      </c>
      <c r="C398" t="s">
        <v>10</v>
      </c>
      <c r="D398" t="s">
        <v>11</v>
      </c>
      <c r="E398" t="str">
        <f t="shared" si="12"/>
        <v/>
      </c>
      <c r="F398" t="str">
        <f t="shared" si="13"/>
        <v/>
      </c>
      <c r="H398" t="s">
        <v>12</v>
      </c>
    </row>
    <row r="399" spans="1:8" x14ac:dyDescent="0.25">
      <c r="A399" s="2">
        <v>44791</v>
      </c>
      <c r="B399">
        <v>0.54662277408714888</v>
      </c>
      <c r="C399" t="s">
        <v>10</v>
      </c>
      <c r="D399" t="s">
        <v>11</v>
      </c>
      <c r="E399" t="str">
        <f t="shared" si="12"/>
        <v/>
      </c>
      <c r="F399" t="str">
        <f t="shared" si="13"/>
        <v/>
      </c>
      <c r="H399" t="s">
        <v>12</v>
      </c>
    </row>
    <row r="400" spans="1:8" x14ac:dyDescent="0.25">
      <c r="A400" s="2">
        <v>44798</v>
      </c>
      <c r="B400">
        <v>0.56085149544476276</v>
      </c>
      <c r="C400" t="s">
        <v>10</v>
      </c>
      <c r="D400" t="s">
        <v>11</v>
      </c>
      <c r="E400" t="str">
        <f t="shared" si="12"/>
        <v/>
      </c>
      <c r="F400" t="str">
        <f t="shared" si="13"/>
        <v/>
      </c>
      <c r="H400" t="s">
        <v>12</v>
      </c>
    </row>
    <row r="401" spans="1:8" x14ac:dyDescent="0.25">
      <c r="A401" s="2">
        <v>44805</v>
      </c>
      <c r="B401">
        <v>0.5742243736364171</v>
      </c>
      <c r="C401" t="s">
        <v>10</v>
      </c>
      <c r="D401" t="s">
        <v>11</v>
      </c>
      <c r="E401" t="str">
        <f t="shared" si="12"/>
        <v/>
      </c>
      <c r="F401" t="str">
        <f t="shared" si="13"/>
        <v/>
      </c>
      <c r="H401" t="s">
        <v>12</v>
      </c>
    </row>
    <row r="402" spans="1:8" x14ac:dyDescent="0.25">
      <c r="A402" s="2">
        <v>44812</v>
      </c>
      <c r="B402">
        <v>0.58480407254969047</v>
      </c>
      <c r="C402" t="s">
        <v>10</v>
      </c>
      <c r="D402" t="s">
        <v>11</v>
      </c>
      <c r="E402" t="str">
        <f t="shared" si="12"/>
        <v/>
      </c>
      <c r="F402" t="str">
        <f t="shared" si="13"/>
        <v/>
      </c>
      <c r="H402" t="s">
        <v>12</v>
      </c>
    </row>
    <row r="403" spans="1:8" x14ac:dyDescent="0.25">
      <c r="A403" s="2">
        <v>44819</v>
      </c>
      <c r="B403">
        <v>0.5709163941514086</v>
      </c>
      <c r="C403" t="s">
        <v>10</v>
      </c>
      <c r="D403" t="s">
        <v>11</v>
      </c>
      <c r="E403" t="str">
        <f t="shared" si="12"/>
        <v/>
      </c>
      <c r="F403" t="str">
        <f t="shared" si="13"/>
        <v/>
      </c>
      <c r="H403" t="s">
        <v>12</v>
      </c>
    </row>
    <row r="404" spans="1:8" x14ac:dyDescent="0.25">
      <c r="A404" s="2">
        <v>44826</v>
      </c>
      <c r="B404">
        <v>0.62002396392806236</v>
      </c>
      <c r="C404" t="s">
        <v>10</v>
      </c>
      <c r="D404" t="s">
        <v>11</v>
      </c>
      <c r="E404" t="str">
        <f t="shared" si="12"/>
        <v/>
      </c>
      <c r="F404" t="str">
        <f t="shared" si="13"/>
        <v/>
      </c>
      <c r="H404" t="s">
        <v>12</v>
      </c>
    </row>
    <row r="405" spans="1:8" x14ac:dyDescent="0.25">
      <c r="A405" s="2">
        <v>44833</v>
      </c>
      <c r="B405">
        <v>0.61322200695706541</v>
      </c>
      <c r="C405" t="s">
        <v>10</v>
      </c>
      <c r="D405" t="s">
        <v>11</v>
      </c>
      <c r="E405" t="str">
        <f t="shared" si="12"/>
        <v/>
      </c>
      <c r="F405" t="str">
        <f t="shared" si="13"/>
        <v/>
      </c>
      <c r="H405" t="s">
        <v>12</v>
      </c>
    </row>
    <row r="406" spans="1:8" x14ac:dyDescent="0.25">
      <c r="A406" s="2">
        <v>44840</v>
      </c>
      <c r="B406">
        <v>0.60941648307618057</v>
      </c>
      <c r="C406" t="s">
        <v>10</v>
      </c>
      <c r="D406" t="s">
        <v>11</v>
      </c>
      <c r="E406" t="str">
        <f t="shared" si="12"/>
        <v/>
      </c>
      <c r="F406" t="str">
        <f t="shared" si="13"/>
        <v/>
      </c>
      <c r="H406" t="s">
        <v>12</v>
      </c>
    </row>
    <row r="407" spans="1:8" x14ac:dyDescent="0.25">
      <c r="A407" s="2">
        <v>44847</v>
      </c>
      <c r="B407">
        <v>0.63439217580966856</v>
      </c>
      <c r="C407" t="s">
        <v>11</v>
      </c>
      <c r="D407" t="s">
        <v>10</v>
      </c>
      <c r="E407" t="str">
        <f t="shared" si="12"/>
        <v/>
      </c>
      <c r="F407" t="str">
        <f t="shared" si="13"/>
        <v/>
      </c>
      <c r="H407" t="s">
        <v>12</v>
      </c>
    </row>
    <row r="408" spans="1:8" x14ac:dyDescent="0.25">
      <c r="A408" s="2">
        <v>44854</v>
      </c>
      <c r="B408">
        <v>0.62714874471302628</v>
      </c>
      <c r="C408" t="s">
        <v>11</v>
      </c>
      <c r="D408" t="s">
        <v>10</v>
      </c>
      <c r="E408" t="str">
        <f t="shared" si="12"/>
        <v/>
      </c>
      <c r="F408" t="str">
        <f t="shared" si="13"/>
        <v/>
      </c>
      <c r="H408" t="s">
        <v>12</v>
      </c>
    </row>
    <row r="409" spans="1:8" x14ac:dyDescent="0.25">
      <c r="A409" s="2">
        <v>44861</v>
      </c>
      <c r="B409">
        <v>0.62272274110075621</v>
      </c>
      <c r="C409" t="s">
        <v>11</v>
      </c>
      <c r="D409" t="s">
        <v>11</v>
      </c>
      <c r="E409" t="str">
        <f t="shared" si="12"/>
        <v/>
      </c>
      <c r="F409">
        <f t="shared" si="13"/>
        <v>0.62272274110075621</v>
      </c>
      <c r="H409" t="s">
        <v>12</v>
      </c>
    </row>
    <row r="410" spans="1:8" x14ac:dyDescent="0.25">
      <c r="A410" s="2">
        <v>44868</v>
      </c>
      <c r="B410">
        <v>0.56474794502110859</v>
      </c>
      <c r="C410" t="s">
        <v>11</v>
      </c>
      <c r="D410" t="s">
        <v>11</v>
      </c>
      <c r="E410" t="str">
        <f t="shared" si="12"/>
        <v/>
      </c>
      <c r="F410">
        <f t="shared" si="13"/>
        <v>0.56474794502110859</v>
      </c>
      <c r="H410" t="s">
        <v>12</v>
      </c>
    </row>
    <row r="411" spans="1:8" x14ac:dyDescent="0.25">
      <c r="A411" s="2">
        <v>44875</v>
      </c>
      <c r="B411">
        <v>0.51050959859467737</v>
      </c>
      <c r="C411" t="s">
        <v>11</v>
      </c>
      <c r="D411" t="s">
        <v>11</v>
      </c>
      <c r="E411" t="str">
        <f t="shared" si="12"/>
        <v/>
      </c>
      <c r="F411">
        <f t="shared" si="13"/>
        <v>0.51050959859467737</v>
      </c>
      <c r="H411" t="s">
        <v>12</v>
      </c>
    </row>
    <row r="412" spans="1:8" x14ac:dyDescent="0.25">
      <c r="A412" s="2">
        <v>44882</v>
      </c>
      <c r="B412">
        <v>0.50629322360019902</v>
      </c>
      <c r="C412" t="s">
        <v>11</v>
      </c>
      <c r="D412" t="s">
        <v>11</v>
      </c>
      <c r="E412" t="str">
        <f t="shared" si="12"/>
        <v/>
      </c>
      <c r="F412">
        <f t="shared" si="13"/>
        <v>0.50629322360019902</v>
      </c>
      <c r="H412" t="s">
        <v>12</v>
      </c>
    </row>
    <row r="413" spans="1:8" x14ac:dyDescent="0.25">
      <c r="A413" s="2">
        <v>44889</v>
      </c>
      <c r="B413">
        <v>0.51464879098661731</v>
      </c>
      <c r="C413" t="s">
        <v>11</v>
      </c>
      <c r="D413" t="s">
        <v>11</v>
      </c>
      <c r="E413" t="str">
        <f t="shared" si="12"/>
        <v/>
      </c>
      <c r="F413">
        <f t="shared" si="13"/>
        <v>0.51464879098661731</v>
      </c>
      <c r="H413" t="s">
        <v>12</v>
      </c>
    </row>
    <row r="414" spans="1:8" x14ac:dyDescent="0.25">
      <c r="A414" s="2">
        <v>44896</v>
      </c>
      <c r="B414">
        <v>0.50001501466270626</v>
      </c>
      <c r="C414" t="s">
        <v>11</v>
      </c>
      <c r="D414" t="s">
        <v>11</v>
      </c>
      <c r="E414" t="str">
        <f t="shared" si="12"/>
        <v/>
      </c>
      <c r="F414">
        <f t="shared" si="13"/>
        <v>0.50001501466270626</v>
      </c>
      <c r="H414" t="s">
        <v>12</v>
      </c>
    </row>
    <row r="415" spans="1:8" x14ac:dyDescent="0.25">
      <c r="A415" s="2">
        <v>44903</v>
      </c>
      <c r="B415">
        <v>0.48792065071995783</v>
      </c>
      <c r="C415" t="s">
        <v>11</v>
      </c>
      <c r="D415" t="s">
        <v>11</v>
      </c>
      <c r="E415" t="str">
        <f t="shared" si="12"/>
        <v/>
      </c>
      <c r="F415">
        <f t="shared" si="13"/>
        <v>0.48792065071995783</v>
      </c>
      <c r="H415" t="s">
        <v>12</v>
      </c>
    </row>
    <row r="416" spans="1:8" x14ac:dyDescent="0.25">
      <c r="A416" s="2">
        <v>44910</v>
      </c>
      <c r="B416">
        <v>0.50913945490178358</v>
      </c>
      <c r="C416" t="s">
        <v>11</v>
      </c>
      <c r="D416" t="s">
        <v>11</v>
      </c>
      <c r="E416" t="str">
        <f t="shared" si="12"/>
        <v/>
      </c>
      <c r="F416">
        <f t="shared" si="13"/>
        <v>0.50913945490178358</v>
      </c>
      <c r="H416" t="s">
        <v>12</v>
      </c>
    </row>
    <row r="417" spans="1:8" x14ac:dyDescent="0.25">
      <c r="A417" s="2">
        <v>44917</v>
      </c>
      <c r="B417">
        <v>0.51400317529564021</v>
      </c>
      <c r="C417" t="s">
        <v>11</v>
      </c>
      <c r="D417" t="s">
        <v>11</v>
      </c>
      <c r="E417" t="str">
        <f t="shared" si="12"/>
        <v/>
      </c>
      <c r="F417">
        <f t="shared" si="13"/>
        <v>0.51400317529564021</v>
      </c>
      <c r="H417" t="s">
        <v>12</v>
      </c>
    </row>
    <row r="418" spans="1:8" x14ac:dyDescent="0.25">
      <c r="A418" s="2">
        <v>44924</v>
      </c>
      <c r="B418">
        <v>0.56103656667059099</v>
      </c>
      <c r="C418" t="s">
        <v>11</v>
      </c>
      <c r="D418" t="s">
        <v>11</v>
      </c>
      <c r="E418" t="str">
        <f t="shared" si="12"/>
        <v/>
      </c>
      <c r="F418">
        <f t="shared" si="13"/>
        <v>0.56103656667059099</v>
      </c>
      <c r="H418" t="s">
        <v>12</v>
      </c>
    </row>
    <row r="419" spans="1:8" x14ac:dyDescent="0.25">
      <c r="A419" s="2">
        <v>44931</v>
      </c>
      <c r="B419">
        <v>0.56399785623575227</v>
      </c>
      <c r="C419" t="s">
        <v>11</v>
      </c>
      <c r="D419" t="s">
        <v>11</v>
      </c>
      <c r="E419" t="str">
        <f t="shared" si="12"/>
        <v/>
      </c>
      <c r="F419">
        <f t="shared" si="13"/>
        <v>0.56399785623575227</v>
      </c>
      <c r="H419" t="s">
        <v>12</v>
      </c>
    </row>
    <row r="420" spans="1:8" x14ac:dyDescent="0.25">
      <c r="A420" s="2">
        <v>44938</v>
      </c>
      <c r="B420">
        <v>0.56360328132964521</v>
      </c>
      <c r="C420" t="s">
        <v>11</v>
      </c>
      <c r="D420" t="s">
        <v>11</v>
      </c>
      <c r="E420" t="str">
        <f t="shared" si="12"/>
        <v/>
      </c>
      <c r="F420">
        <f t="shared" si="13"/>
        <v>0.56360328132964521</v>
      </c>
      <c r="H420" t="s">
        <v>12</v>
      </c>
    </row>
    <row r="421" spans="1:8" x14ac:dyDescent="0.25">
      <c r="A421" s="2">
        <v>44945</v>
      </c>
      <c r="B421">
        <v>0.55398365715583475</v>
      </c>
      <c r="C421" t="s">
        <v>11</v>
      </c>
      <c r="D421" t="s">
        <v>11</v>
      </c>
      <c r="E421" t="str">
        <f t="shared" si="12"/>
        <v/>
      </c>
      <c r="F421">
        <f t="shared" si="13"/>
        <v>0.55398365715583475</v>
      </c>
      <c r="H421" t="s">
        <v>12</v>
      </c>
    </row>
    <row r="422" spans="1:8" x14ac:dyDescent="0.25">
      <c r="A422" s="2">
        <v>44952</v>
      </c>
      <c r="B422">
        <v>0.54680226614720429</v>
      </c>
      <c r="C422" t="s">
        <v>11</v>
      </c>
      <c r="D422" t="s">
        <v>11</v>
      </c>
      <c r="E422" t="str">
        <f t="shared" si="12"/>
        <v/>
      </c>
      <c r="F422">
        <f t="shared" si="13"/>
        <v>0.54680226614720429</v>
      </c>
      <c r="H422" t="s">
        <v>12</v>
      </c>
    </row>
    <row r="423" spans="1:8" x14ac:dyDescent="0.25">
      <c r="A423" s="2">
        <v>44959</v>
      </c>
      <c r="B423">
        <v>0.53103745054792195</v>
      </c>
      <c r="C423" t="s">
        <v>11</v>
      </c>
      <c r="D423" t="s">
        <v>11</v>
      </c>
      <c r="E423" t="str">
        <f t="shared" si="12"/>
        <v/>
      </c>
      <c r="F423">
        <f t="shared" si="13"/>
        <v>0.53103745054792195</v>
      </c>
      <c r="H423" t="s">
        <v>12</v>
      </c>
    </row>
    <row r="424" spans="1:8" x14ac:dyDescent="0.25">
      <c r="A424" s="2">
        <v>44966</v>
      </c>
      <c r="B424">
        <v>0.54447469498343015</v>
      </c>
      <c r="C424" t="s">
        <v>11</v>
      </c>
      <c r="D424" t="s">
        <v>11</v>
      </c>
      <c r="E424" t="str">
        <f t="shared" si="12"/>
        <v/>
      </c>
      <c r="F424">
        <f t="shared" si="13"/>
        <v>0.54447469498343015</v>
      </c>
      <c r="H424" t="s">
        <v>12</v>
      </c>
    </row>
    <row r="425" spans="1:8" x14ac:dyDescent="0.25">
      <c r="A425" s="2">
        <v>44973</v>
      </c>
      <c r="B425">
        <v>0.55262511930854852</v>
      </c>
      <c r="C425" t="s">
        <v>11</v>
      </c>
      <c r="D425" t="s">
        <v>11</v>
      </c>
      <c r="E425" t="str">
        <f t="shared" si="12"/>
        <v/>
      </c>
      <c r="F425">
        <f t="shared" si="13"/>
        <v>0.55262511930854852</v>
      </c>
      <c r="H425" t="s">
        <v>12</v>
      </c>
    </row>
    <row r="426" spans="1:8" x14ac:dyDescent="0.25">
      <c r="A426" s="2">
        <v>44980</v>
      </c>
      <c r="B426">
        <v>0.55774508149778035</v>
      </c>
      <c r="C426" t="s">
        <v>11</v>
      </c>
      <c r="D426" t="s">
        <v>11</v>
      </c>
      <c r="E426" t="str">
        <f t="shared" si="12"/>
        <v/>
      </c>
      <c r="F426">
        <f t="shared" si="13"/>
        <v>0.55774508149778035</v>
      </c>
      <c r="H426" t="s">
        <v>12</v>
      </c>
    </row>
    <row r="427" spans="1:8" x14ac:dyDescent="0.25">
      <c r="A427" s="2">
        <v>44987</v>
      </c>
      <c r="B427">
        <v>0.51874418728592708</v>
      </c>
      <c r="C427" t="s">
        <v>11</v>
      </c>
      <c r="D427" t="s">
        <v>10</v>
      </c>
      <c r="E427" t="str">
        <f t="shared" si="12"/>
        <v/>
      </c>
      <c r="F427" t="str">
        <f t="shared" si="13"/>
        <v/>
      </c>
      <c r="H427" t="s">
        <v>12</v>
      </c>
    </row>
    <row r="428" spans="1:8" x14ac:dyDescent="0.25">
      <c r="A428" s="2">
        <v>44994</v>
      </c>
      <c r="B428">
        <v>0.47110089581102488</v>
      </c>
      <c r="C428" t="s">
        <v>11</v>
      </c>
      <c r="D428" t="s">
        <v>11</v>
      </c>
      <c r="E428" t="str">
        <f t="shared" si="12"/>
        <v/>
      </c>
      <c r="F428">
        <f t="shared" si="13"/>
        <v>0.47110089581102488</v>
      </c>
      <c r="H428" t="s">
        <v>12</v>
      </c>
    </row>
    <row r="429" spans="1:8" x14ac:dyDescent="0.25">
      <c r="A429" s="2">
        <v>45001</v>
      </c>
      <c r="B429">
        <v>0.47299489607334871</v>
      </c>
      <c r="C429" t="s">
        <v>11</v>
      </c>
      <c r="D429" t="s">
        <v>11</v>
      </c>
      <c r="E429" t="str">
        <f t="shared" si="12"/>
        <v/>
      </c>
      <c r="F429">
        <f t="shared" si="13"/>
        <v>0.47299489607334871</v>
      </c>
      <c r="H429" t="s">
        <v>12</v>
      </c>
    </row>
    <row r="430" spans="1:8" x14ac:dyDescent="0.25">
      <c r="A430" s="2">
        <v>45008</v>
      </c>
      <c r="B430">
        <v>0.46294614388063221</v>
      </c>
      <c r="C430" t="s">
        <v>11</v>
      </c>
      <c r="D430" t="s">
        <v>11</v>
      </c>
      <c r="E430" t="str">
        <f t="shared" si="12"/>
        <v/>
      </c>
      <c r="F430">
        <f t="shared" si="13"/>
        <v>0.46294614388063221</v>
      </c>
      <c r="H430" t="s">
        <v>12</v>
      </c>
    </row>
    <row r="431" spans="1:8" x14ac:dyDescent="0.25">
      <c r="A431" s="2">
        <v>45015</v>
      </c>
      <c r="B431">
        <v>0.38676022566235868</v>
      </c>
      <c r="C431" t="s">
        <v>11</v>
      </c>
      <c r="D431" t="s">
        <v>11</v>
      </c>
      <c r="E431" t="str">
        <f t="shared" si="12"/>
        <v/>
      </c>
      <c r="F431">
        <f t="shared" si="13"/>
        <v>0.38676022566235868</v>
      </c>
      <c r="H431" t="s">
        <v>12</v>
      </c>
    </row>
    <row r="432" spans="1:8" x14ac:dyDescent="0.25">
      <c r="A432" s="2">
        <v>45022</v>
      </c>
      <c r="B432">
        <v>0.39196466969864058</v>
      </c>
      <c r="C432" t="s">
        <v>11</v>
      </c>
      <c r="D432" t="s">
        <v>11</v>
      </c>
      <c r="E432" t="str">
        <f t="shared" si="12"/>
        <v/>
      </c>
      <c r="F432">
        <f t="shared" si="13"/>
        <v>0.39196466969864058</v>
      </c>
      <c r="H432" t="s">
        <v>12</v>
      </c>
    </row>
    <row r="433" spans="1:8" x14ac:dyDescent="0.25">
      <c r="A433" s="2">
        <v>45029</v>
      </c>
      <c r="B433">
        <v>0.3408955938929023</v>
      </c>
      <c r="C433" t="s">
        <v>11</v>
      </c>
      <c r="D433" t="s">
        <v>11</v>
      </c>
      <c r="E433" t="str">
        <f t="shared" si="12"/>
        <v/>
      </c>
      <c r="F433">
        <f t="shared" si="13"/>
        <v>0.3408955938929023</v>
      </c>
      <c r="H433" t="s">
        <v>12</v>
      </c>
    </row>
    <row r="434" spans="1:8" x14ac:dyDescent="0.25">
      <c r="A434" s="2">
        <v>45036</v>
      </c>
      <c r="B434">
        <v>0.3135231336602935</v>
      </c>
      <c r="C434" t="s">
        <v>11</v>
      </c>
      <c r="D434" t="s">
        <v>10</v>
      </c>
      <c r="E434" t="str">
        <f t="shared" si="12"/>
        <v/>
      </c>
      <c r="F434" t="str">
        <f t="shared" si="13"/>
        <v/>
      </c>
      <c r="H434" t="s">
        <v>12</v>
      </c>
    </row>
    <row r="435" spans="1:8" x14ac:dyDescent="0.25">
      <c r="A435" s="2">
        <v>45043</v>
      </c>
      <c r="B435">
        <v>0.31229732627592488</v>
      </c>
      <c r="C435" t="s">
        <v>11</v>
      </c>
      <c r="D435" t="s">
        <v>10</v>
      </c>
      <c r="E435" t="str">
        <f t="shared" si="12"/>
        <v/>
      </c>
      <c r="F435" t="str">
        <f t="shared" si="13"/>
        <v/>
      </c>
      <c r="H435" t="s">
        <v>12</v>
      </c>
    </row>
    <row r="436" spans="1:8" x14ac:dyDescent="0.25">
      <c r="A436" s="2">
        <v>45050</v>
      </c>
      <c r="B436">
        <v>0.31247540057854178</v>
      </c>
      <c r="C436" t="s">
        <v>11</v>
      </c>
      <c r="D436" t="s">
        <v>10</v>
      </c>
      <c r="E436" t="str">
        <f t="shared" si="12"/>
        <v/>
      </c>
      <c r="F436" t="str">
        <f t="shared" si="13"/>
        <v/>
      </c>
      <c r="H436" t="s">
        <v>12</v>
      </c>
    </row>
    <row r="437" spans="1:8" x14ac:dyDescent="0.25">
      <c r="A437" s="2">
        <v>45057</v>
      </c>
      <c r="B437">
        <v>0.30614247001818767</v>
      </c>
      <c r="C437" t="s">
        <v>11</v>
      </c>
      <c r="D437" t="s">
        <v>10</v>
      </c>
      <c r="E437" t="str">
        <f t="shared" si="12"/>
        <v/>
      </c>
      <c r="F437" t="str">
        <f t="shared" si="13"/>
        <v/>
      </c>
      <c r="H437" t="s">
        <v>12</v>
      </c>
    </row>
    <row r="438" spans="1:8" x14ac:dyDescent="0.25">
      <c r="A438" s="2">
        <v>45064</v>
      </c>
      <c r="B438">
        <v>0.29551224417820909</v>
      </c>
      <c r="C438" t="s">
        <v>11</v>
      </c>
      <c r="D438" t="s">
        <v>11</v>
      </c>
      <c r="E438" t="str">
        <f t="shared" si="12"/>
        <v/>
      </c>
      <c r="F438">
        <f t="shared" si="13"/>
        <v>0.29551224417820909</v>
      </c>
      <c r="H438" t="s">
        <v>12</v>
      </c>
    </row>
    <row r="439" spans="1:8" x14ac:dyDescent="0.25">
      <c r="A439" s="2">
        <v>45071</v>
      </c>
      <c r="B439">
        <v>0.29188296122637453</v>
      </c>
      <c r="C439" t="s">
        <v>11</v>
      </c>
      <c r="D439" t="s">
        <v>10</v>
      </c>
      <c r="E439" t="str">
        <f t="shared" si="12"/>
        <v/>
      </c>
      <c r="F439" t="str">
        <f t="shared" si="13"/>
        <v/>
      </c>
      <c r="H439" t="s">
        <v>12</v>
      </c>
    </row>
    <row r="440" spans="1:8" x14ac:dyDescent="0.25">
      <c r="A440" s="2">
        <v>45078</v>
      </c>
      <c r="B440">
        <v>0.28847946350737841</v>
      </c>
      <c r="C440" t="s">
        <v>11</v>
      </c>
      <c r="D440" t="s">
        <v>10</v>
      </c>
      <c r="E440" t="str">
        <f t="shared" si="12"/>
        <v/>
      </c>
      <c r="F440" t="str">
        <f t="shared" si="13"/>
        <v/>
      </c>
      <c r="H440" t="s">
        <v>12</v>
      </c>
    </row>
    <row r="441" spans="1:8" x14ac:dyDescent="0.25">
      <c r="A441" s="2">
        <v>45085</v>
      </c>
      <c r="B441">
        <v>0.29789449001888962</v>
      </c>
      <c r="C441" t="s">
        <v>11</v>
      </c>
      <c r="D441" t="s">
        <v>10</v>
      </c>
      <c r="E441" t="str">
        <f t="shared" si="12"/>
        <v/>
      </c>
      <c r="F441" t="str">
        <f t="shared" si="13"/>
        <v/>
      </c>
      <c r="H441" t="s">
        <v>12</v>
      </c>
    </row>
    <row r="442" spans="1:8" x14ac:dyDescent="0.25">
      <c r="A442" s="2">
        <v>45092</v>
      </c>
      <c r="B442">
        <v>0.32503636982235579</v>
      </c>
      <c r="C442" t="s">
        <v>11</v>
      </c>
      <c r="D442" t="s">
        <v>10</v>
      </c>
      <c r="E442" t="str">
        <f t="shared" si="12"/>
        <v/>
      </c>
      <c r="F442" t="str">
        <f t="shared" si="13"/>
        <v/>
      </c>
      <c r="H442" t="s">
        <v>12</v>
      </c>
    </row>
    <row r="443" spans="1:8" x14ac:dyDescent="0.25">
      <c r="A443" s="2">
        <v>45099</v>
      </c>
      <c r="B443">
        <v>0.33581583125462172</v>
      </c>
      <c r="C443" t="s">
        <v>11</v>
      </c>
      <c r="D443" t="s">
        <v>10</v>
      </c>
      <c r="E443" t="str">
        <f t="shared" si="12"/>
        <v/>
      </c>
      <c r="F443" t="str">
        <f t="shared" si="13"/>
        <v/>
      </c>
      <c r="H443" t="s">
        <v>12</v>
      </c>
    </row>
    <row r="444" spans="1:8" x14ac:dyDescent="0.25">
      <c r="A444" s="2">
        <v>45106</v>
      </c>
      <c r="B444">
        <v>0.34229092876152789</v>
      </c>
      <c r="C444" t="s">
        <v>11</v>
      </c>
      <c r="D444" t="s">
        <v>10</v>
      </c>
      <c r="E444" t="str">
        <f t="shared" si="12"/>
        <v/>
      </c>
      <c r="F444" t="str">
        <f t="shared" si="13"/>
        <v/>
      </c>
      <c r="H444" t="s">
        <v>12</v>
      </c>
    </row>
    <row r="445" spans="1:8" x14ac:dyDescent="0.25">
      <c r="A445" s="2">
        <v>45113</v>
      </c>
      <c r="B445">
        <v>0.32928222262746681</v>
      </c>
      <c r="C445" t="s">
        <v>11</v>
      </c>
      <c r="D445" t="s">
        <v>10</v>
      </c>
      <c r="E445" t="str">
        <f t="shared" si="12"/>
        <v/>
      </c>
      <c r="F445" t="str">
        <f t="shared" si="13"/>
        <v/>
      </c>
      <c r="H445" t="s">
        <v>12</v>
      </c>
    </row>
    <row r="446" spans="1:8" x14ac:dyDescent="0.25">
      <c r="A446" s="2">
        <v>45120</v>
      </c>
      <c r="B446">
        <v>0.35123187118379151</v>
      </c>
      <c r="C446" t="s">
        <v>11</v>
      </c>
      <c r="D446" t="s">
        <v>10</v>
      </c>
      <c r="E446" t="str">
        <f t="shared" si="12"/>
        <v/>
      </c>
      <c r="F446" t="str">
        <f t="shared" si="13"/>
        <v/>
      </c>
      <c r="H446" t="s">
        <v>12</v>
      </c>
    </row>
    <row r="447" spans="1:8" x14ac:dyDescent="0.25">
      <c r="A447" s="2">
        <v>45127</v>
      </c>
      <c r="B447">
        <v>0.35464076795513039</v>
      </c>
      <c r="C447" t="s">
        <v>11</v>
      </c>
      <c r="D447" t="s">
        <v>10</v>
      </c>
      <c r="E447" t="str">
        <f t="shared" si="12"/>
        <v/>
      </c>
      <c r="F447" t="str">
        <f t="shared" si="13"/>
        <v/>
      </c>
      <c r="H447" t="s">
        <v>12</v>
      </c>
    </row>
    <row r="448" spans="1:8" x14ac:dyDescent="0.25">
      <c r="A448" s="2">
        <v>45134</v>
      </c>
      <c r="B448">
        <v>0.34936621670350659</v>
      </c>
      <c r="C448" t="s">
        <v>11</v>
      </c>
      <c r="D448" t="s">
        <v>10</v>
      </c>
      <c r="E448" t="str">
        <f t="shared" si="12"/>
        <v/>
      </c>
      <c r="F448" t="str">
        <f t="shared" si="13"/>
        <v/>
      </c>
      <c r="H448" t="s">
        <v>12</v>
      </c>
    </row>
    <row r="449" spans="1:8" x14ac:dyDescent="0.25">
      <c r="A449" s="2">
        <v>45141</v>
      </c>
      <c r="B449">
        <v>0.31260559610242689</v>
      </c>
      <c r="C449" t="s">
        <v>11</v>
      </c>
      <c r="D449" t="s">
        <v>10</v>
      </c>
      <c r="E449" t="str">
        <f t="shared" si="12"/>
        <v/>
      </c>
      <c r="F449" t="str">
        <f t="shared" si="13"/>
        <v/>
      </c>
      <c r="H449" t="s">
        <v>12</v>
      </c>
    </row>
    <row r="450" spans="1:8" x14ac:dyDescent="0.25">
      <c r="A450" s="2">
        <v>45148</v>
      </c>
      <c r="B450">
        <v>0.31462189100801569</v>
      </c>
      <c r="C450" t="s">
        <v>11</v>
      </c>
      <c r="D450" t="s">
        <v>10</v>
      </c>
      <c r="E450" t="str">
        <f t="shared" si="12"/>
        <v/>
      </c>
      <c r="F450" t="str">
        <f t="shared" si="13"/>
        <v/>
      </c>
      <c r="H450" t="s">
        <v>12</v>
      </c>
    </row>
    <row r="451" spans="1:8" x14ac:dyDescent="0.25">
      <c r="A451" s="2">
        <v>45155</v>
      </c>
      <c r="B451">
        <v>0.3409670004730988</v>
      </c>
      <c r="C451" t="s">
        <v>11</v>
      </c>
      <c r="D451" t="s">
        <v>10</v>
      </c>
      <c r="E451" t="str">
        <f t="shared" ref="E451:E514" si="14">IF(AND(C451="High Volatility",D451="High Volatility"), B451, "")</f>
        <v/>
      </c>
      <c r="F451" t="str">
        <f t="shared" ref="F451:F514" si="15">IF(AND(C451="Low Volatility",D451="Low Volatility"), B451, "")</f>
        <v/>
      </c>
      <c r="H451" t="s">
        <v>12</v>
      </c>
    </row>
    <row r="452" spans="1:8" x14ac:dyDescent="0.25">
      <c r="A452" s="2">
        <v>45162</v>
      </c>
      <c r="B452">
        <v>0.33528110585779208</v>
      </c>
      <c r="C452" t="s">
        <v>11</v>
      </c>
      <c r="D452" t="s">
        <v>10</v>
      </c>
      <c r="E452" t="str">
        <f t="shared" si="14"/>
        <v/>
      </c>
      <c r="F452" t="str">
        <f t="shared" si="15"/>
        <v/>
      </c>
      <c r="H452" t="s">
        <v>12</v>
      </c>
    </row>
    <row r="453" spans="1:8" x14ac:dyDescent="0.25">
      <c r="A453" s="2">
        <v>45169</v>
      </c>
      <c r="B453">
        <v>0.32150697723177818</v>
      </c>
      <c r="C453" t="s">
        <v>11</v>
      </c>
      <c r="D453" t="s">
        <v>10</v>
      </c>
      <c r="E453" t="str">
        <f t="shared" si="14"/>
        <v/>
      </c>
      <c r="F453" t="str">
        <f t="shared" si="15"/>
        <v/>
      </c>
      <c r="H453" t="s">
        <v>12</v>
      </c>
    </row>
    <row r="454" spans="1:8" x14ac:dyDescent="0.25">
      <c r="A454" s="2">
        <v>45176</v>
      </c>
      <c r="B454">
        <v>0.32349871303569522</v>
      </c>
      <c r="C454" t="s">
        <v>11</v>
      </c>
      <c r="D454" t="s">
        <v>10</v>
      </c>
      <c r="E454" t="str">
        <f t="shared" si="14"/>
        <v/>
      </c>
      <c r="F454" t="str">
        <f t="shared" si="15"/>
        <v/>
      </c>
      <c r="H454" t="s">
        <v>12</v>
      </c>
    </row>
    <row r="455" spans="1:8" x14ac:dyDescent="0.25">
      <c r="A455" s="2">
        <v>45183</v>
      </c>
      <c r="B455">
        <v>0.35024584359730943</v>
      </c>
      <c r="C455" t="s">
        <v>11</v>
      </c>
      <c r="D455" t="s">
        <v>10</v>
      </c>
      <c r="E455" t="str">
        <f t="shared" si="14"/>
        <v/>
      </c>
      <c r="F455" t="str">
        <f t="shared" si="15"/>
        <v/>
      </c>
      <c r="H455" t="s">
        <v>12</v>
      </c>
    </row>
    <row r="456" spans="1:8" x14ac:dyDescent="0.25">
      <c r="A456" s="2">
        <v>45190</v>
      </c>
      <c r="B456">
        <v>0.32218742475817802</v>
      </c>
      <c r="C456" t="s">
        <v>11</v>
      </c>
      <c r="D456" t="s">
        <v>10</v>
      </c>
      <c r="E456" t="str">
        <f t="shared" si="14"/>
        <v/>
      </c>
      <c r="F456" t="str">
        <f t="shared" si="15"/>
        <v/>
      </c>
      <c r="H456" t="s">
        <v>12</v>
      </c>
    </row>
    <row r="457" spans="1:8" x14ac:dyDescent="0.25">
      <c r="A457" s="2">
        <v>45197</v>
      </c>
      <c r="B457">
        <v>0.30233307908229129</v>
      </c>
      <c r="C457" t="s">
        <v>11</v>
      </c>
      <c r="D457" t="s">
        <v>11</v>
      </c>
      <c r="E457" t="str">
        <f t="shared" si="14"/>
        <v/>
      </c>
      <c r="F457">
        <f t="shared" si="15"/>
        <v>0.30233307908229129</v>
      </c>
      <c r="H457" t="s">
        <v>12</v>
      </c>
    </row>
    <row r="458" spans="1:8" x14ac:dyDescent="0.25">
      <c r="A458" s="2">
        <v>45204</v>
      </c>
      <c r="B458">
        <v>0.29659168308969902</v>
      </c>
      <c r="C458" t="s">
        <v>11</v>
      </c>
      <c r="D458" t="s">
        <v>11</v>
      </c>
      <c r="E458" t="str">
        <f t="shared" si="14"/>
        <v/>
      </c>
      <c r="F458">
        <f t="shared" si="15"/>
        <v>0.29659168308969902</v>
      </c>
      <c r="H458" t="s">
        <v>12</v>
      </c>
    </row>
    <row r="459" spans="1:8" x14ac:dyDescent="0.25">
      <c r="A459" s="2">
        <v>45211</v>
      </c>
      <c r="B459">
        <v>0.29679468940958009</v>
      </c>
      <c r="C459" t="s">
        <v>11</v>
      </c>
      <c r="D459" t="s">
        <v>11</v>
      </c>
      <c r="E459" t="str">
        <f t="shared" si="14"/>
        <v/>
      </c>
      <c r="F459">
        <f t="shared" si="15"/>
        <v>0.29679468940958009</v>
      </c>
      <c r="H459" t="s">
        <v>12</v>
      </c>
    </row>
    <row r="460" spans="1:8" x14ac:dyDescent="0.25">
      <c r="A460" s="2">
        <v>45218</v>
      </c>
      <c r="B460">
        <v>0.28285761957566241</v>
      </c>
      <c r="C460" t="s">
        <v>11</v>
      </c>
      <c r="D460" t="s">
        <v>11</v>
      </c>
      <c r="E460" t="str">
        <f t="shared" si="14"/>
        <v/>
      </c>
      <c r="F460">
        <f t="shared" si="15"/>
        <v>0.28285761957566241</v>
      </c>
      <c r="H460" t="s">
        <v>12</v>
      </c>
    </row>
    <row r="461" spans="1:8" x14ac:dyDescent="0.25">
      <c r="A461" s="2">
        <v>45225</v>
      </c>
      <c r="B461">
        <v>0.28245031624576378</v>
      </c>
      <c r="C461" t="s">
        <v>11</v>
      </c>
      <c r="D461" t="s">
        <v>11</v>
      </c>
      <c r="E461" t="str">
        <f t="shared" si="14"/>
        <v/>
      </c>
      <c r="F461">
        <f t="shared" si="15"/>
        <v>0.28245031624576378</v>
      </c>
      <c r="H461" t="s">
        <v>12</v>
      </c>
    </row>
    <row r="462" spans="1:8" x14ac:dyDescent="0.25">
      <c r="A462" s="2">
        <v>45232</v>
      </c>
      <c r="B462">
        <v>0.23519193196552429</v>
      </c>
      <c r="C462" t="s">
        <v>11</v>
      </c>
      <c r="D462" t="s">
        <v>10</v>
      </c>
      <c r="E462" t="str">
        <f t="shared" si="14"/>
        <v/>
      </c>
      <c r="F462" t="str">
        <f t="shared" si="15"/>
        <v/>
      </c>
      <c r="H462" t="s">
        <v>12</v>
      </c>
    </row>
    <row r="463" spans="1:8" x14ac:dyDescent="0.25">
      <c r="A463" s="2">
        <v>45239</v>
      </c>
      <c r="B463">
        <v>0.33058528965372203</v>
      </c>
      <c r="C463" t="s">
        <v>11</v>
      </c>
      <c r="D463" t="s">
        <v>10</v>
      </c>
      <c r="E463" t="str">
        <f t="shared" si="14"/>
        <v/>
      </c>
      <c r="F463" t="str">
        <f t="shared" si="15"/>
        <v/>
      </c>
      <c r="H463" t="s">
        <v>12</v>
      </c>
    </row>
    <row r="464" spans="1:8" x14ac:dyDescent="0.25">
      <c r="A464" s="2">
        <v>45246</v>
      </c>
      <c r="B464">
        <v>0.32369256926621981</v>
      </c>
      <c r="C464" t="s">
        <v>11</v>
      </c>
      <c r="D464" t="s">
        <v>10</v>
      </c>
      <c r="E464" t="str">
        <f t="shared" si="14"/>
        <v/>
      </c>
      <c r="F464" t="str">
        <f t="shared" si="15"/>
        <v/>
      </c>
      <c r="H464" t="s">
        <v>12</v>
      </c>
    </row>
    <row r="465" spans="1:8" x14ac:dyDescent="0.25">
      <c r="A465" s="2">
        <v>45253</v>
      </c>
      <c r="B465">
        <v>0.31427903880093822</v>
      </c>
      <c r="C465" t="s">
        <v>11</v>
      </c>
      <c r="D465" t="s">
        <v>10</v>
      </c>
      <c r="E465" t="str">
        <f t="shared" si="14"/>
        <v/>
      </c>
      <c r="F465" t="str">
        <f t="shared" si="15"/>
        <v/>
      </c>
      <c r="H465" t="s">
        <v>12</v>
      </c>
    </row>
    <row r="466" spans="1:8" x14ac:dyDescent="0.25">
      <c r="A466" s="2">
        <v>45260</v>
      </c>
      <c r="B466">
        <v>0.30219778953880888</v>
      </c>
      <c r="C466" t="s">
        <v>11</v>
      </c>
      <c r="D466" t="s">
        <v>10</v>
      </c>
      <c r="E466" t="str">
        <f t="shared" si="14"/>
        <v/>
      </c>
      <c r="F466" t="str">
        <f t="shared" si="15"/>
        <v/>
      </c>
      <c r="H466" t="s">
        <v>12</v>
      </c>
    </row>
    <row r="467" spans="1:8" x14ac:dyDescent="0.25">
      <c r="A467" s="2">
        <v>45267</v>
      </c>
      <c r="B467">
        <v>0.31384418009826531</v>
      </c>
      <c r="C467" t="s">
        <v>11</v>
      </c>
      <c r="D467" t="s">
        <v>10</v>
      </c>
      <c r="E467" t="str">
        <f t="shared" si="14"/>
        <v/>
      </c>
      <c r="F467" t="str">
        <f t="shared" si="15"/>
        <v/>
      </c>
      <c r="H467" t="s">
        <v>12</v>
      </c>
    </row>
    <row r="468" spans="1:8" x14ac:dyDescent="0.25">
      <c r="A468" s="2">
        <v>45274</v>
      </c>
      <c r="B468">
        <v>0.2912217298900715</v>
      </c>
      <c r="C468" t="s">
        <v>11</v>
      </c>
      <c r="D468" t="s">
        <v>10</v>
      </c>
      <c r="E468" t="str">
        <f t="shared" si="14"/>
        <v/>
      </c>
      <c r="F468" t="str">
        <f t="shared" si="15"/>
        <v/>
      </c>
      <c r="H468" t="s">
        <v>12</v>
      </c>
    </row>
    <row r="469" spans="1:8" x14ac:dyDescent="0.25">
      <c r="A469" s="2">
        <v>45281</v>
      </c>
      <c r="B469">
        <v>0.28805186637088309</v>
      </c>
      <c r="C469" t="s">
        <v>11</v>
      </c>
      <c r="D469" t="s">
        <v>10</v>
      </c>
      <c r="E469" t="str">
        <f t="shared" si="14"/>
        <v/>
      </c>
      <c r="F469" t="str">
        <f t="shared" si="15"/>
        <v/>
      </c>
      <c r="H469" t="s">
        <v>12</v>
      </c>
    </row>
    <row r="470" spans="1:8" x14ac:dyDescent="0.25">
      <c r="A470" s="2">
        <v>45288</v>
      </c>
      <c r="B470">
        <v>0.26955128475263113</v>
      </c>
      <c r="C470" t="s">
        <v>11</v>
      </c>
      <c r="D470" t="s">
        <v>10</v>
      </c>
      <c r="E470" t="str">
        <f t="shared" si="14"/>
        <v/>
      </c>
      <c r="F470" t="str">
        <f t="shared" si="15"/>
        <v/>
      </c>
      <c r="H470" t="s">
        <v>12</v>
      </c>
    </row>
    <row r="471" spans="1:8" x14ac:dyDescent="0.25">
      <c r="A471" s="2">
        <v>45295</v>
      </c>
      <c r="B471">
        <v>0.27045589369548262</v>
      </c>
      <c r="C471" t="s">
        <v>11</v>
      </c>
      <c r="D471" t="s">
        <v>10</v>
      </c>
      <c r="E471" t="str">
        <f t="shared" si="14"/>
        <v/>
      </c>
      <c r="F471" t="str">
        <f t="shared" si="15"/>
        <v/>
      </c>
      <c r="H471" t="s">
        <v>12</v>
      </c>
    </row>
    <row r="472" spans="1:8" x14ac:dyDescent="0.25">
      <c r="A472" s="2">
        <v>45302</v>
      </c>
      <c r="B472">
        <v>0.26551747780928842</v>
      </c>
      <c r="C472" t="s">
        <v>11</v>
      </c>
      <c r="D472" t="s">
        <v>10</v>
      </c>
      <c r="E472" t="str">
        <f t="shared" si="14"/>
        <v/>
      </c>
      <c r="F472" t="str">
        <f t="shared" si="15"/>
        <v/>
      </c>
      <c r="H472" t="s">
        <v>12</v>
      </c>
    </row>
    <row r="473" spans="1:8" x14ac:dyDescent="0.25">
      <c r="A473" s="2">
        <v>45309</v>
      </c>
      <c r="B473">
        <v>0.26555851938952552</v>
      </c>
      <c r="C473" t="s">
        <v>11</v>
      </c>
      <c r="D473" t="s">
        <v>10</v>
      </c>
      <c r="E473" t="str">
        <f t="shared" si="14"/>
        <v/>
      </c>
      <c r="F473" t="str">
        <f t="shared" si="15"/>
        <v/>
      </c>
      <c r="H473" t="s">
        <v>12</v>
      </c>
    </row>
    <row r="474" spans="1:8" x14ac:dyDescent="0.25">
      <c r="A474" s="2">
        <v>45316</v>
      </c>
      <c r="B474">
        <v>0.26707589640023122</v>
      </c>
      <c r="C474" t="s">
        <v>11</v>
      </c>
      <c r="D474" t="s">
        <v>10</v>
      </c>
      <c r="E474" t="str">
        <f t="shared" si="14"/>
        <v/>
      </c>
      <c r="F474" t="str">
        <f t="shared" si="15"/>
        <v/>
      </c>
      <c r="H474" t="s">
        <v>12</v>
      </c>
    </row>
    <row r="475" spans="1:8" x14ac:dyDescent="0.25">
      <c r="A475" s="2">
        <v>45323</v>
      </c>
      <c r="B475">
        <v>0.25984796142294769</v>
      </c>
      <c r="C475" t="s">
        <v>11</v>
      </c>
      <c r="D475" t="s">
        <v>10</v>
      </c>
      <c r="E475" t="str">
        <f t="shared" si="14"/>
        <v/>
      </c>
      <c r="F475" t="str">
        <f t="shared" si="15"/>
        <v/>
      </c>
      <c r="H475" t="s">
        <v>12</v>
      </c>
    </row>
    <row r="476" spans="1:8" x14ac:dyDescent="0.25">
      <c r="A476" s="2">
        <v>45330</v>
      </c>
      <c r="B476">
        <v>0.2523373807587192</v>
      </c>
      <c r="C476" t="s">
        <v>11</v>
      </c>
      <c r="D476" t="s">
        <v>10</v>
      </c>
      <c r="E476" t="str">
        <f t="shared" si="14"/>
        <v/>
      </c>
      <c r="F476" t="str">
        <f t="shared" si="15"/>
        <v/>
      </c>
      <c r="H476" t="s">
        <v>12</v>
      </c>
    </row>
    <row r="477" spans="1:8" x14ac:dyDescent="0.25">
      <c r="A477" s="2">
        <v>45337</v>
      </c>
      <c r="B477">
        <v>0.24450088411868839</v>
      </c>
      <c r="C477" t="s">
        <v>11</v>
      </c>
      <c r="D477" t="s">
        <v>10</v>
      </c>
      <c r="E477" t="str">
        <f t="shared" si="14"/>
        <v/>
      </c>
      <c r="F477" t="str">
        <f t="shared" si="15"/>
        <v/>
      </c>
      <c r="H477" t="s">
        <v>12</v>
      </c>
    </row>
    <row r="478" spans="1:8" x14ac:dyDescent="0.25">
      <c r="A478" s="2">
        <v>45344</v>
      </c>
      <c r="B478">
        <v>0.24541474555534951</v>
      </c>
      <c r="C478" t="s">
        <v>11</v>
      </c>
      <c r="D478" t="s">
        <v>10</v>
      </c>
      <c r="E478" t="str">
        <f t="shared" si="14"/>
        <v/>
      </c>
      <c r="F478" t="str">
        <f t="shared" si="15"/>
        <v/>
      </c>
      <c r="H478" t="s">
        <v>12</v>
      </c>
    </row>
    <row r="479" spans="1:8" x14ac:dyDescent="0.25">
      <c r="A479" s="2">
        <v>45351</v>
      </c>
      <c r="B479">
        <v>0.25023391012701213</v>
      </c>
      <c r="C479" t="s">
        <v>11</v>
      </c>
      <c r="D479" t="s">
        <v>10</v>
      </c>
      <c r="E479" t="str">
        <f t="shared" si="14"/>
        <v/>
      </c>
      <c r="F479" t="str">
        <f t="shared" si="15"/>
        <v/>
      </c>
      <c r="H479" t="s">
        <v>12</v>
      </c>
    </row>
    <row r="480" spans="1:8" x14ac:dyDescent="0.25">
      <c r="A480" s="2">
        <v>45358</v>
      </c>
      <c r="B480">
        <v>0.24587416229498871</v>
      </c>
      <c r="C480" t="s">
        <v>11</v>
      </c>
      <c r="D480" t="s">
        <v>10</v>
      </c>
      <c r="E480" t="str">
        <f t="shared" si="14"/>
        <v/>
      </c>
      <c r="F480" t="str">
        <f t="shared" si="15"/>
        <v/>
      </c>
      <c r="H480" t="s">
        <v>12</v>
      </c>
    </row>
    <row r="481" spans="1:8" x14ac:dyDescent="0.25">
      <c r="A481" s="2">
        <v>45365</v>
      </c>
      <c r="B481">
        <v>0.23955879198684901</v>
      </c>
      <c r="C481" t="s">
        <v>11</v>
      </c>
      <c r="D481" t="s">
        <v>10</v>
      </c>
      <c r="E481" t="str">
        <f t="shared" si="14"/>
        <v/>
      </c>
      <c r="F481" t="str">
        <f t="shared" si="15"/>
        <v/>
      </c>
      <c r="H481" t="s">
        <v>12</v>
      </c>
    </row>
    <row r="482" spans="1:8" x14ac:dyDescent="0.25">
      <c r="A482" s="2">
        <v>45372</v>
      </c>
      <c r="B482">
        <v>0.24297888581454219</v>
      </c>
      <c r="C482" t="s">
        <v>11</v>
      </c>
      <c r="D482" t="s">
        <v>10</v>
      </c>
      <c r="E482" t="str">
        <f t="shared" si="14"/>
        <v/>
      </c>
      <c r="F482" t="str">
        <f t="shared" si="15"/>
        <v/>
      </c>
      <c r="H482" t="s">
        <v>12</v>
      </c>
    </row>
    <row r="483" spans="1:8" x14ac:dyDescent="0.25">
      <c r="A483" s="2">
        <v>45379</v>
      </c>
      <c r="B483">
        <v>0.28890088458235957</v>
      </c>
      <c r="C483" t="s">
        <v>11</v>
      </c>
      <c r="D483" t="s">
        <v>10</v>
      </c>
      <c r="E483" t="str">
        <f t="shared" si="14"/>
        <v/>
      </c>
      <c r="F483" t="str">
        <f t="shared" si="15"/>
        <v/>
      </c>
      <c r="H483" t="s">
        <v>12</v>
      </c>
    </row>
    <row r="484" spans="1:8" x14ac:dyDescent="0.25">
      <c r="A484" s="2">
        <v>45386</v>
      </c>
      <c r="B484">
        <v>0.27822311612997341</v>
      </c>
      <c r="C484" t="s">
        <v>11</v>
      </c>
      <c r="D484" t="s">
        <v>10</v>
      </c>
      <c r="E484" t="str">
        <f t="shared" si="14"/>
        <v/>
      </c>
      <c r="F484" t="str">
        <f t="shared" si="15"/>
        <v/>
      </c>
      <c r="H484" t="s">
        <v>12</v>
      </c>
    </row>
    <row r="485" spans="1:8" x14ac:dyDescent="0.25">
      <c r="A485" s="2">
        <v>45393</v>
      </c>
      <c r="B485">
        <v>0.3533470697279173</v>
      </c>
      <c r="C485" t="s">
        <v>11</v>
      </c>
      <c r="D485" t="s">
        <v>10</v>
      </c>
      <c r="E485" t="str">
        <f t="shared" si="14"/>
        <v/>
      </c>
      <c r="F485" t="str">
        <f t="shared" si="15"/>
        <v/>
      </c>
      <c r="H485" t="s">
        <v>12</v>
      </c>
    </row>
    <row r="486" spans="1:8" x14ac:dyDescent="0.25">
      <c r="A486" s="2">
        <v>45400</v>
      </c>
      <c r="B486">
        <v>0.39699035092577162</v>
      </c>
      <c r="C486" t="s">
        <v>11</v>
      </c>
      <c r="D486" t="s">
        <v>10</v>
      </c>
      <c r="E486" t="str">
        <f t="shared" si="14"/>
        <v/>
      </c>
      <c r="F486" t="str">
        <f t="shared" si="15"/>
        <v/>
      </c>
      <c r="H486" t="s">
        <v>12</v>
      </c>
    </row>
    <row r="487" spans="1:8" x14ac:dyDescent="0.25">
      <c r="A487" s="2">
        <v>45407</v>
      </c>
      <c r="B487">
        <v>0.3937162997469012</v>
      </c>
      <c r="C487" t="s">
        <v>11</v>
      </c>
      <c r="D487" t="s">
        <v>10</v>
      </c>
      <c r="E487" t="str">
        <f t="shared" si="14"/>
        <v/>
      </c>
      <c r="F487" t="str">
        <f t="shared" si="15"/>
        <v/>
      </c>
      <c r="H487" t="s">
        <v>12</v>
      </c>
    </row>
    <row r="488" spans="1:8" x14ac:dyDescent="0.25">
      <c r="A488" s="2">
        <v>45414</v>
      </c>
      <c r="B488">
        <v>0.39695636770247278</v>
      </c>
      <c r="C488" t="s">
        <v>11</v>
      </c>
      <c r="D488" t="s">
        <v>10</v>
      </c>
      <c r="E488" t="str">
        <f t="shared" si="14"/>
        <v/>
      </c>
      <c r="F488" t="str">
        <f t="shared" si="15"/>
        <v/>
      </c>
      <c r="H488" t="s">
        <v>12</v>
      </c>
    </row>
    <row r="489" spans="1:8" x14ac:dyDescent="0.25">
      <c r="A489" s="2">
        <v>45421</v>
      </c>
      <c r="B489">
        <v>0.37771123083935548</v>
      </c>
      <c r="C489" t="s">
        <v>11</v>
      </c>
      <c r="D489" t="s">
        <v>10</v>
      </c>
      <c r="E489" t="str">
        <f t="shared" si="14"/>
        <v/>
      </c>
      <c r="F489" t="str">
        <f t="shared" si="15"/>
        <v/>
      </c>
      <c r="H489" t="s">
        <v>12</v>
      </c>
    </row>
    <row r="490" spans="1:8" x14ac:dyDescent="0.25">
      <c r="A490" s="2">
        <v>45428</v>
      </c>
      <c r="B490">
        <v>0.38237857134681469</v>
      </c>
      <c r="C490" t="s">
        <v>11</v>
      </c>
      <c r="D490" t="s">
        <v>10</v>
      </c>
      <c r="E490" t="str">
        <f t="shared" si="14"/>
        <v/>
      </c>
      <c r="F490" t="str">
        <f t="shared" si="15"/>
        <v/>
      </c>
      <c r="H490" t="s">
        <v>12</v>
      </c>
    </row>
    <row r="491" spans="1:8" x14ac:dyDescent="0.25">
      <c r="A491" s="2">
        <v>45435</v>
      </c>
      <c r="B491">
        <v>0.39512895077508542</v>
      </c>
      <c r="C491" t="s">
        <v>11</v>
      </c>
      <c r="D491" t="s">
        <v>10</v>
      </c>
      <c r="E491" t="str">
        <f t="shared" si="14"/>
        <v/>
      </c>
      <c r="F491" t="str">
        <f t="shared" si="15"/>
        <v/>
      </c>
      <c r="H491" t="s">
        <v>12</v>
      </c>
    </row>
    <row r="492" spans="1:8" x14ac:dyDescent="0.25">
      <c r="A492" s="2">
        <v>45442</v>
      </c>
      <c r="B492">
        <v>0.39516944354194172</v>
      </c>
      <c r="C492" t="s">
        <v>11</v>
      </c>
      <c r="D492" t="s">
        <v>10</v>
      </c>
      <c r="E492" t="str">
        <f t="shared" si="14"/>
        <v/>
      </c>
      <c r="F492" t="str">
        <f t="shared" si="15"/>
        <v/>
      </c>
      <c r="H492" t="s">
        <v>12</v>
      </c>
    </row>
    <row r="493" spans="1:8" x14ac:dyDescent="0.25">
      <c r="A493" s="2">
        <v>45449</v>
      </c>
      <c r="B493">
        <v>0.38358821859003039</v>
      </c>
      <c r="C493" t="s">
        <v>11</v>
      </c>
      <c r="D493" t="s">
        <v>10</v>
      </c>
      <c r="E493" t="str">
        <f t="shared" si="14"/>
        <v/>
      </c>
      <c r="F493" t="str">
        <f t="shared" si="15"/>
        <v/>
      </c>
      <c r="H493" t="s">
        <v>12</v>
      </c>
    </row>
    <row r="494" spans="1:8" x14ac:dyDescent="0.25">
      <c r="A494" s="2">
        <v>45456</v>
      </c>
      <c r="B494">
        <v>0.38602644285130627</v>
      </c>
      <c r="C494" t="s">
        <v>11</v>
      </c>
      <c r="D494" t="s">
        <v>10</v>
      </c>
      <c r="E494" t="str">
        <f t="shared" si="14"/>
        <v/>
      </c>
      <c r="F494" t="str">
        <f t="shared" si="15"/>
        <v/>
      </c>
      <c r="H494" t="s">
        <v>12</v>
      </c>
    </row>
    <row r="495" spans="1:8" x14ac:dyDescent="0.25">
      <c r="A495" s="2">
        <v>45463</v>
      </c>
      <c r="B495">
        <v>0.38457880470762279</v>
      </c>
      <c r="C495" t="s">
        <v>11</v>
      </c>
      <c r="D495" t="s">
        <v>10</v>
      </c>
      <c r="E495" t="str">
        <f t="shared" si="14"/>
        <v/>
      </c>
      <c r="F495" t="str">
        <f t="shared" si="15"/>
        <v/>
      </c>
      <c r="H495" t="s">
        <v>12</v>
      </c>
    </row>
    <row r="496" spans="1:8" x14ac:dyDescent="0.25">
      <c r="A496" s="2">
        <v>45470</v>
      </c>
      <c r="B496">
        <v>0.37401919319717603</v>
      </c>
      <c r="C496" t="s">
        <v>11</v>
      </c>
      <c r="D496" t="s">
        <v>10</v>
      </c>
      <c r="E496" t="str">
        <f t="shared" si="14"/>
        <v/>
      </c>
      <c r="F496" t="str">
        <f t="shared" si="15"/>
        <v/>
      </c>
      <c r="H496" t="s">
        <v>12</v>
      </c>
    </row>
    <row r="497" spans="1:8" x14ac:dyDescent="0.25">
      <c r="A497" s="2">
        <v>45477</v>
      </c>
      <c r="B497">
        <v>0.37769755038339697</v>
      </c>
      <c r="C497" t="s">
        <v>11</v>
      </c>
      <c r="D497" t="s">
        <v>10</v>
      </c>
      <c r="E497" t="str">
        <f t="shared" si="14"/>
        <v/>
      </c>
      <c r="F497" t="str">
        <f t="shared" si="15"/>
        <v/>
      </c>
      <c r="H497" t="s">
        <v>12</v>
      </c>
    </row>
    <row r="498" spans="1:8" x14ac:dyDescent="0.25">
      <c r="A498" s="2">
        <v>45484</v>
      </c>
      <c r="B498">
        <v>0.3387583900346024</v>
      </c>
      <c r="C498" t="s">
        <v>11</v>
      </c>
      <c r="D498" t="s">
        <v>10</v>
      </c>
      <c r="E498" t="str">
        <f t="shared" si="14"/>
        <v/>
      </c>
      <c r="F498" t="str">
        <f t="shared" si="15"/>
        <v/>
      </c>
      <c r="H498" t="s">
        <v>12</v>
      </c>
    </row>
    <row r="499" spans="1:8" x14ac:dyDescent="0.25">
      <c r="A499" s="2">
        <v>45491</v>
      </c>
      <c r="B499">
        <v>0.33319455323149499</v>
      </c>
      <c r="C499" t="s">
        <v>11</v>
      </c>
      <c r="D499" t="s">
        <v>10</v>
      </c>
      <c r="E499" t="str">
        <f t="shared" si="14"/>
        <v/>
      </c>
      <c r="F499" t="str">
        <f t="shared" si="15"/>
        <v/>
      </c>
      <c r="H499" t="s">
        <v>12</v>
      </c>
    </row>
    <row r="500" spans="1:8" x14ac:dyDescent="0.25">
      <c r="A500" s="2">
        <v>45498</v>
      </c>
      <c r="B500">
        <v>0.33388531543666872</v>
      </c>
      <c r="C500" t="s">
        <v>11</v>
      </c>
      <c r="D500" t="s">
        <v>10</v>
      </c>
      <c r="E500" t="str">
        <f t="shared" si="14"/>
        <v/>
      </c>
      <c r="F500" t="str">
        <f t="shared" si="15"/>
        <v/>
      </c>
      <c r="H500" t="s">
        <v>12</v>
      </c>
    </row>
    <row r="501" spans="1:8" x14ac:dyDescent="0.25">
      <c r="A501" s="2">
        <v>45505</v>
      </c>
      <c r="B501">
        <v>0.40617205569603287</v>
      </c>
      <c r="C501" t="s">
        <v>11</v>
      </c>
      <c r="D501" t="s">
        <v>10</v>
      </c>
      <c r="E501" t="str">
        <f t="shared" si="14"/>
        <v/>
      </c>
      <c r="F501" t="str">
        <f t="shared" si="15"/>
        <v/>
      </c>
      <c r="H501" t="s">
        <v>12</v>
      </c>
    </row>
    <row r="502" spans="1:8" x14ac:dyDescent="0.25">
      <c r="A502" s="2">
        <v>45512</v>
      </c>
      <c r="B502">
        <v>0.38655431809143748</v>
      </c>
      <c r="C502" t="s">
        <v>11</v>
      </c>
      <c r="D502" t="s">
        <v>10</v>
      </c>
      <c r="E502" t="str">
        <f t="shared" si="14"/>
        <v/>
      </c>
      <c r="F502" t="str">
        <f t="shared" si="15"/>
        <v/>
      </c>
      <c r="H502" t="s">
        <v>12</v>
      </c>
    </row>
    <row r="503" spans="1:8" x14ac:dyDescent="0.25">
      <c r="A503" s="2">
        <v>45519</v>
      </c>
      <c r="B503">
        <v>0.32956845436862781</v>
      </c>
      <c r="C503" t="s">
        <v>11</v>
      </c>
      <c r="D503" t="s">
        <v>10</v>
      </c>
      <c r="E503" t="str">
        <f t="shared" si="14"/>
        <v/>
      </c>
      <c r="F503" t="str">
        <f t="shared" si="15"/>
        <v/>
      </c>
      <c r="H503" t="s">
        <v>12</v>
      </c>
    </row>
    <row r="504" spans="1:8" x14ac:dyDescent="0.25">
      <c r="A504" s="2">
        <v>45526</v>
      </c>
      <c r="B504">
        <v>0.35026108459596028</v>
      </c>
      <c r="C504" t="s">
        <v>11</v>
      </c>
      <c r="D504" t="s">
        <v>10</v>
      </c>
      <c r="E504" t="str">
        <f t="shared" si="14"/>
        <v/>
      </c>
      <c r="F504" t="str">
        <f t="shared" si="15"/>
        <v/>
      </c>
      <c r="H504" t="s">
        <v>12</v>
      </c>
    </row>
    <row r="505" spans="1:8" x14ac:dyDescent="0.25">
      <c r="A505" s="2">
        <v>45533</v>
      </c>
      <c r="B505">
        <v>0.34506320814774027</v>
      </c>
      <c r="C505" t="s">
        <v>11</v>
      </c>
      <c r="D505" t="s">
        <v>10</v>
      </c>
      <c r="E505" t="str">
        <f t="shared" si="14"/>
        <v/>
      </c>
      <c r="F505" t="str">
        <f t="shared" si="15"/>
        <v/>
      </c>
      <c r="H505" t="s">
        <v>12</v>
      </c>
    </row>
    <row r="506" spans="1:8" x14ac:dyDescent="0.25">
      <c r="A506" s="2">
        <v>45540</v>
      </c>
      <c r="B506">
        <v>0.34437441716869038</v>
      </c>
      <c r="C506" t="s">
        <v>11</v>
      </c>
      <c r="D506" t="s">
        <v>10</v>
      </c>
      <c r="E506" t="str">
        <f t="shared" si="14"/>
        <v/>
      </c>
      <c r="F506" t="str">
        <f t="shared" si="15"/>
        <v/>
      </c>
      <c r="H506" t="s">
        <v>12</v>
      </c>
    </row>
    <row r="507" spans="1:8" x14ac:dyDescent="0.25">
      <c r="A507" s="2">
        <v>45547</v>
      </c>
      <c r="B507">
        <v>0.2941099684275319</v>
      </c>
      <c r="C507" t="s">
        <v>11</v>
      </c>
      <c r="D507" t="s">
        <v>10</v>
      </c>
      <c r="E507" t="str">
        <f t="shared" si="14"/>
        <v/>
      </c>
      <c r="F507" t="str">
        <f t="shared" si="15"/>
        <v/>
      </c>
      <c r="H507" t="s">
        <v>12</v>
      </c>
    </row>
    <row r="508" spans="1:8" x14ac:dyDescent="0.25">
      <c r="A508" s="2">
        <v>45554</v>
      </c>
      <c r="B508">
        <v>0.20741854646089111</v>
      </c>
      <c r="C508" t="s">
        <v>11</v>
      </c>
      <c r="D508" t="s">
        <v>10</v>
      </c>
      <c r="E508" t="str">
        <f t="shared" si="14"/>
        <v/>
      </c>
      <c r="F508" t="str">
        <f t="shared" si="15"/>
        <v/>
      </c>
      <c r="H508" t="s">
        <v>12</v>
      </c>
    </row>
    <row r="509" spans="1:8" x14ac:dyDescent="0.25">
      <c r="A509" s="2">
        <v>45561</v>
      </c>
      <c r="B509">
        <v>0.20233349046492549</v>
      </c>
      <c r="C509" t="s">
        <v>11</v>
      </c>
      <c r="D509" t="s">
        <v>10</v>
      </c>
      <c r="E509" t="str">
        <f t="shared" si="14"/>
        <v/>
      </c>
      <c r="F509" t="str">
        <f t="shared" si="15"/>
        <v/>
      </c>
      <c r="H509" t="s">
        <v>12</v>
      </c>
    </row>
    <row r="510" spans="1:8" x14ac:dyDescent="0.25">
      <c r="A510" s="2">
        <v>45568</v>
      </c>
      <c r="B510">
        <v>0.1876231786997252</v>
      </c>
      <c r="C510" t="s">
        <v>11</v>
      </c>
      <c r="D510" t="s">
        <v>10</v>
      </c>
      <c r="E510" t="str">
        <f t="shared" si="14"/>
        <v/>
      </c>
      <c r="F510" t="str">
        <f t="shared" si="15"/>
        <v/>
      </c>
      <c r="H510" t="s">
        <v>12</v>
      </c>
    </row>
    <row r="511" spans="1:8" x14ac:dyDescent="0.25">
      <c r="A511" s="2">
        <v>45575</v>
      </c>
      <c r="B511">
        <v>0.23845143390290949</v>
      </c>
      <c r="C511" t="s">
        <v>11</v>
      </c>
      <c r="D511" t="s">
        <v>10</v>
      </c>
      <c r="E511" t="str">
        <f t="shared" si="14"/>
        <v/>
      </c>
      <c r="F511" t="str">
        <f t="shared" si="15"/>
        <v/>
      </c>
      <c r="H511" t="s">
        <v>12</v>
      </c>
    </row>
    <row r="512" spans="1:8" x14ac:dyDescent="0.25">
      <c r="A512" s="2">
        <v>45582</v>
      </c>
      <c r="B512">
        <v>0.27283909454652489</v>
      </c>
      <c r="C512" t="s">
        <v>10</v>
      </c>
      <c r="D512" t="s">
        <v>10</v>
      </c>
      <c r="E512">
        <f t="shared" si="14"/>
        <v>0.27283909454652489</v>
      </c>
      <c r="F512" t="str">
        <f t="shared" si="15"/>
        <v/>
      </c>
      <c r="H512" t="s">
        <v>12</v>
      </c>
    </row>
    <row r="513" spans="1:8" x14ac:dyDescent="0.25">
      <c r="A513" s="2">
        <v>45589</v>
      </c>
      <c r="B513">
        <v>0.2200526241889918</v>
      </c>
      <c r="C513" t="s">
        <v>10</v>
      </c>
      <c r="D513" t="s">
        <v>10</v>
      </c>
      <c r="E513">
        <f t="shared" si="14"/>
        <v>0.2200526241889918</v>
      </c>
      <c r="F513" t="str">
        <f t="shared" si="15"/>
        <v/>
      </c>
      <c r="H513" t="s">
        <v>12</v>
      </c>
    </row>
    <row r="514" spans="1:8" x14ac:dyDescent="0.25">
      <c r="A514" s="2">
        <v>45596</v>
      </c>
      <c r="B514">
        <v>0.65249555654242697</v>
      </c>
      <c r="C514" t="s">
        <v>11</v>
      </c>
      <c r="D514" t="s">
        <v>10</v>
      </c>
      <c r="E514" t="str">
        <f t="shared" si="14"/>
        <v/>
      </c>
      <c r="F514" t="str">
        <f t="shared" si="15"/>
        <v/>
      </c>
      <c r="H514" t="s">
        <v>12</v>
      </c>
    </row>
    <row r="515" spans="1:8" x14ac:dyDescent="0.25">
      <c r="A515" s="2">
        <v>45603</v>
      </c>
      <c r="B515">
        <v>0.47614471895340899</v>
      </c>
      <c r="C515" t="s">
        <v>11</v>
      </c>
      <c r="D515" t="s">
        <v>10</v>
      </c>
      <c r="E515" t="str">
        <f t="shared" ref="E515:E519" si="16">IF(AND(C515="High Volatility",D515="High Volatility"), B515, "")</f>
        <v/>
      </c>
      <c r="F515" t="str">
        <f t="shared" ref="F515:F518" si="17">IF(AND(C515="Low Volatility",D515="Low Volatility"), B515, "")</f>
        <v/>
      </c>
      <c r="H515" t="s">
        <v>12</v>
      </c>
    </row>
    <row r="516" spans="1:8" x14ac:dyDescent="0.25">
      <c r="A516" s="2">
        <v>45610</v>
      </c>
      <c r="B516">
        <v>0.45622662805326741</v>
      </c>
      <c r="C516" t="s">
        <v>11</v>
      </c>
      <c r="D516" t="s">
        <v>11</v>
      </c>
      <c r="E516" t="str">
        <f t="shared" si="16"/>
        <v/>
      </c>
      <c r="F516">
        <f t="shared" si="17"/>
        <v>0.45622662805326741</v>
      </c>
      <c r="H516" t="s">
        <v>12</v>
      </c>
    </row>
    <row r="517" spans="1:8" x14ac:dyDescent="0.25">
      <c r="A517" s="2">
        <v>45617</v>
      </c>
      <c r="B517">
        <v>0.57644745855128687</v>
      </c>
      <c r="C517" t="s">
        <v>11</v>
      </c>
      <c r="D517" t="s">
        <v>10</v>
      </c>
      <c r="E517" t="str">
        <f t="shared" si="16"/>
        <v/>
      </c>
      <c r="F517" t="str">
        <f t="shared" si="17"/>
        <v/>
      </c>
      <c r="H517" t="s">
        <v>12</v>
      </c>
    </row>
    <row r="518" spans="1:8" x14ac:dyDescent="0.25">
      <c r="A518" s="2">
        <v>45624</v>
      </c>
      <c r="B518">
        <v>0.57715271089117937</v>
      </c>
      <c r="C518" t="s">
        <v>11</v>
      </c>
      <c r="D518" t="s">
        <v>10</v>
      </c>
      <c r="E518" t="str">
        <f t="shared" si="16"/>
        <v/>
      </c>
      <c r="F518" t="str">
        <f t="shared" si="17"/>
        <v/>
      </c>
      <c r="H518" t="s">
        <v>12</v>
      </c>
    </row>
    <row r="519" spans="1:8" x14ac:dyDescent="0.25">
      <c r="A519" s="2">
        <v>45631</v>
      </c>
      <c r="B519">
        <v>0.16189133425078389</v>
      </c>
      <c r="C519" t="s">
        <v>11</v>
      </c>
      <c r="D519" t="s">
        <v>11</v>
      </c>
      <c r="E519" t="str">
        <f t="shared" si="16"/>
        <v/>
      </c>
      <c r="F519">
        <f>IF(AND(C519="Low Volatility",D519="Low Volatility"), B519, "")</f>
        <v>0.16189133425078389</v>
      </c>
      <c r="H519" t="s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19"/>
  <sheetViews>
    <sheetView workbookViewId="0">
      <selection activeCell="H3" sqref="H3"/>
    </sheetView>
  </sheetViews>
  <sheetFormatPr defaultRowHeight="15" x14ac:dyDescent="0.25"/>
  <cols>
    <col min="1" max="1" width="15.7109375" style="2" customWidth="1"/>
    <col min="2" max="10" width="15.7109375" customWidth="1"/>
  </cols>
  <sheetData>
    <row r="1" spans="1:10" s="5" customFormat="1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/>
      <c r="J1" s="4"/>
    </row>
    <row r="2" spans="1:10" x14ac:dyDescent="0.25">
      <c r="A2" s="2">
        <v>42012</v>
      </c>
      <c r="B2">
        <v>7.7277189781865319E-2</v>
      </c>
      <c r="C2" t="s">
        <v>10</v>
      </c>
      <c r="D2" t="s">
        <v>11</v>
      </c>
      <c r="E2" t="str">
        <f>IF(AND(C2="High Volatility",D2="High Volatility"), B2, "")</f>
        <v/>
      </c>
      <c r="F2" t="str">
        <f>IF(AND(C2="Low Volatility",D2="Low Volatility"), B2, "")</f>
        <v/>
      </c>
      <c r="G2">
        <f>_xlfn.T.TEST(E:E, F:F, 2, 3)</f>
        <v>7.2826680781969438E-2</v>
      </c>
      <c r="H2" t="str">
        <f>IF(G2&lt;0.05, "Reject H0", "Fail to Reject H0")</f>
        <v>Fail to Reject H0</v>
      </c>
    </row>
    <row r="3" spans="1:10" x14ac:dyDescent="0.25">
      <c r="A3" s="2">
        <v>42019</v>
      </c>
      <c r="B3">
        <v>0.13220122632007081</v>
      </c>
      <c r="C3" t="s">
        <v>10</v>
      </c>
      <c r="D3" t="s">
        <v>11</v>
      </c>
      <c r="E3" t="str">
        <f t="shared" ref="E3:E66" si="0">IF(AND(C3="High Volatility",D3="High Volatility"), B3, "")</f>
        <v/>
      </c>
      <c r="F3" t="str">
        <f t="shared" ref="F3:F66" si="1">IF(AND(C3="Low Volatility",D3="Low Volatility"), B3, "")</f>
        <v/>
      </c>
    </row>
    <row r="4" spans="1:10" x14ac:dyDescent="0.25">
      <c r="A4" s="2">
        <v>42026</v>
      </c>
      <c r="B4">
        <v>0.12839210591022551</v>
      </c>
      <c r="C4" t="s">
        <v>10</v>
      </c>
      <c r="D4" t="s">
        <v>11</v>
      </c>
      <c r="E4" t="str">
        <f t="shared" si="0"/>
        <v/>
      </c>
      <c r="F4" t="str">
        <f t="shared" si="1"/>
        <v/>
      </c>
    </row>
    <row r="5" spans="1:10" x14ac:dyDescent="0.25">
      <c r="A5" s="2">
        <v>42033</v>
      </c>
      <c r="B5">
        <v>0.14514540938514769</v>
      </c>
      <c r="C5" t="s">
        <v>10</v>
      </c>
      <c r="D5" t="s">
        <v>11</v>
      </c>
      <c r="E5" t="str">
        <f t="shared" si="0"/>
        <v/>
      </c>
      <c r="F5" t="str">
        <f t="shared" si="1"/>
        <v/>
      </c>
    </row>
    <row r="6" spans="1:10" x14ac:dyDescent="0.25">
      <c r="A6" s="2">
        <v>42040</v>
      </c>
      <c r="B6">
        <v>0.17199090777845119</v>
      </c>
      <c r="C6" t="s">
        <v>10</v>
      </c>
      <c r="D6" t="s">
        <v>11</v>
      </c>
      <c r="E6" t="str">
        <f t="shared" si="0"/>
        <v/>
      </c>
      <c r="F6" t="str">
        <f t="shared" si="1"/>
        <v/>
      </c>
    </row>
    <row r="7" spans="1:10" x14ac:dyDescent="0.25">
      <c r="A7" s="2">
        <v>42047</v>
      </c>
      <c r="B7">
        <v>0.17672928653022321</v>
      </c>
      <c r="C7" t="s">
        <v>10</v>
      </c>
      <c r="D7" t="s">
        <v>11</v>
      </c>
      <c r="E7" t="str">
        <f t="shared" si="0"/>
        <v/>
      </c>
      <c r="F7" t="str">
        <f t="shared" si="1"/>
        <v/>
      </c>
    </row>
    <row r="8" spans="1:10" x14ac:dyDescent="0.25">
      <c r="A8" s="2">
        <v>42054</v>
      </c>
      <c r="B8">
        <v>0.18011838447844011</v>
      </c>
      <c r="C8" t="s">
        <v>10</v>
      </c>
      <c r="D8" t="s">
        <v>11</v>
      </c>
      <c r="E8" t="str">
        <f t="shared" si="0"/>
        <v/>
      </c>
      <c r="F8" t="str">
        <f t="shared" si="1"/>
        <v/>
      </c>
    </row>
    <row r="9" spans="1:10" x14ac:dyDescent="0.25">
      <c r="A9" s="2">
        <v>42061</v>
      </c>
      <c r="B9">
        <v>0.1805216779885227</v>
      </c>
      <c r="C9" t="s">
        <v>10</v>
      </c>
      <c r="D9" t="s">
        <v>11</v>
      </c>
      <c r="E9" t="str">
        <f t="shared" si="0"/>
        <v/>
      </c>
      <c r="F9" t="str">
        <f t="shared" si="1"/>
        <v/>
      </c>
    </row>
    <row r="10" spans="1:10" x14ac:dyDescent="0.25">
      <c r="A10" s="2">
        <v>42068</v>
      </c>
      <c r="B10">
        <v>0.1287190249159938</v>
      </c>
      <c r="C10" t="s">
        <v>10</v>
      </c>
      <c r="D10" t="s">
        <v>11</v>
      </c>
      <c r="E10" t="str">
        <f t="shared" si="0"/>
        <v/>
      </c>
      <c r="F10" t="str">
        <f t="shared" si="1"/>
        <v/>
      </c>
    </row>
    <row r="11" spans="1:10" x14ac:dyDescent="0.25">
      <c r="A11" s="2">
        <v>42075</v>
      </c>
      <c r="B11">
        <v>0.1306434690035119</v>
      </c>
      <c r="C11" t="s">
        <v>10</v>
      </c>
      <c r="D11" t="s">
        <v>11</v>
      </c>
      <c r="E11" t="str">
        <f t="shared" si="0"/>
        <v/>
      </c>
      <c r="F11" t="str">
        <f t="shared" si="1"/>
        <v/>
      </c>
    </row>
    <row r="12" spans="1:10" x14ac:dyDescent="0.25">
      <c r="A12" s="2">
        <v>42082</v>
      </c>
      <c r="B12">
        <v>3.7614078689308723E-2</v>
      </c>
      <c r="C12" t="s">
        <v>10</v>
      </c>
      <c r="D12" t="s">
        <v>11</v>
      </c>
      <c r="E12" t="str">
        <f t="shared" si="0"/>
        <v/>
      </c>
      <c r="F12" t="str">
        <f t="shared" si="1"/>
        <v/>
      </c>
    </row>
    <row r="13" spans="1:10" x14ac:dyDescent="0.25">
      <c r="A13" s="2">
        <v>42089</v>
      </c>
      <c r="B13">
        <v>4.1162160036185558E-2</v>
      </c>
      <c r="C13" t="s">
        <v>10</v>
      </c>
      <c r="D13" t="s">
        <v>11</v>
      </c>
      <c r="E13" t="str">
        <f t="shared" si="0"/>
        <v/>
      </c>
      <c r="F13" t="str">
        <f t="shared" si="1"/>
        <v/>
      </c>
    </row>
    <row r="14" spans="1:10" x14ac:dyDescent="0.25">
      <c r="A14" s="2">
        <v>42096</v>
      </c>
      <c r="B14">
        <v>4.910790722861301E-2</v>
      </c>
      <c r="C14" t="s">
        <v>10</v>
      </c>
      <c r="D14" t="s">
        <v>11</v>
      </c>
      <c r="E14" t="str">
        <f t="shared" si="0"/>
        <v/>
      </c>
      <c r="F14" t="str">
        <f t="shared" si="1"/>
        <v/>
      </c>
    </row>
    <row r="15" spans="1:10" x14ac:dyDescent="0.25">
      <c r="A15" s="2">
        <v>42103</v>
      </c>
      <c r="B15">
        <v>3.6107718584473113E-2</v>
      </c>
      <c r="C15" t="s">
        <v>10</v>
      </c>
      <c r="D15" t="s">
        <v>11</v>
      </c>
      <c r="E15" t="str">
        <f t="shared" si="0"/>
        <v/>
      </c>
      <c r="F15" t="str">
        <f t="shared" si="1"/>
        <v/>
      </c>
    </row>
    <row r="16" spans="1:10" x14ac:dyDescent="0.25">
      <c r="A16" s="2">
        <v>42110</v>
      </c>
      <c r="B16">
        <v>3.8347846035133193E-2</v>
      </c>
      <c r="C16" t="s">
        <v>10</v>
      </c>
      <c r="D16" t="s">
        <v>11</v>
      </c>
      <c r="E16" t="str">
        <f t="shared" si="0"/>
        <v/>
      </c>
      <c r="F16" t="str">
        <f t="shared" si="1"/>
        <v/>
      </c>
    </row>
    <row r="17" spans="1:6" x14ac:dyDescent="0.25">
      <c r="A17" s="2">
        <v>42117</v>
      </c>
      <c r="B17">
        <v>-7.6476204014787798E-3</v>
      </c>
      <c r="C17" t="s">
        <v>10</v>
      </c>
      <c r="D17" t="s">
        <v>11</v>
      </c>
      <c r="E17" t="str">
        <f t="shared" si="0"/>
        <v/>
      </c>
      <c r="F17" t="str">
        <f t="shared" si="1"/>
        <v/>
      </c>
    </row>
    <row r="18" spans="1:6" x14ac:dyDescent="0.25">
      <c r="A18" s="2">
        <v>42124</v>
      </c>
      <c r="B18">
        <v>1.0076437815538851E-3</v>
      </c>
      <c r="C18" t="s">
        <v>10</v>
      </c>
      <c r="D18" t="s">
        <v>11</v>
      </c>
      <c r="E18" t="str">
        <f t="shared" si="0"/>
        <v/>
      </c>
      <c r="F18" t="str">
        <f t="shared" si="1"/>
        <v/>
      </c>
    </row>
    <row r="19" spans="1:6" x14ac:dyDescent="0.25">
      <c r="A19" s="2">
        <v>42131</v>
      </c>
      <c r="B19">
        <v>-4.0046510223887529E-3</v>
      </c>
      <c r="C19" t="s">
        <v>10</v>
      </c>
      <c r="D19" t="s">
        <v>11</v>
      </c>
      <c r="E19" t="str">
        <f t="shared" si="0"/>
        <v/>
      </c>
      <c r="F19" t="str">
        <f t="shared" si="1"/>
        <v/>
      </c>
    </row>
    <row r="20" spans="1:6" x14ac:dyDescent="0.25">
      <c r="A20" s="2">
        <v>42138</v>
      </c>
      <c r="B20">
        <v>-3.584543528261935E-3</v>
      </c>
      <c r="C20" t="s">
        <v>10</v>
      </c>
      <c r="D20" t="s">
        <v>11</v>
      </c>
      <c r="E20" t="str">
        <f t="shared" si="0"/>
        <v/>
      </c>
      <c r="F20" t="str">
        <f t="shared" si="1"/>
        <v/>
      </c>
    </row>
    <row r="21" spans="1:6" x14ac:dyDescent="0.25">
      <c r="A21" s="2">
        <v>42145</v>
      </c>
      <c r="B21">
        <v>4.4564691157931496E-3</v>
      </c>
      <c r="C21" t="s">
        <v>10</v>
      </c>
      <c r="D21" t="s">
        <v>11</v>
      </c>
      <c r="E21" t="str">
        <f t="shared" si="0"/>
        <v/>
      </c>
      <c r="F21" t="str">
        <f t="shared" si="1"/>
        <v/>
      </c>
    </row>
    <row r="22" spans="1:6" x14ac:dyDescent="0.25">
      <c r="A22" s="2">
        <v>42152</v>
      </c>
      <c r="B22">
        <v>1.5756674516632971E-2</v>
      </c>
      <c r="C22" t="s">
        <v>10</v>
      </c>
      <c r="D22" t="s">
        <v>11</v>
      </c>
      <c r="E22" t="str">
        <f t="shared" si="0"/>
        <v/>
      </c>
      <c r="F22" t="str">
        <f t="shared" si="1"/>
        <v/>
      </c>
    </row>
    <row r="23" spans="1:6" x14ac:dyDescent="0.25">
      <c r="A23" s="2">
        <v>42159</v>
      </c>
      <c r="B23">
        <v>8.7278150792440681E-2</v>
      </c>
      <c r="C23" t="s">
        <v>10</v>
      </c>
      <c r="D23" t="s">
        <v>11</v>
      </c>
      <c r="E23" t="str">
        <f t="shared" si="0"/>
        <v/>
      </c>
      <c r="F23" t="str">
        <f t="shared" si="1"/>
        <v/>
      </c>
    </row>
    <row r="24" spans="1:6" x14ac:dyDescent="0.25">
      <c r="A24" s="2">
        <v>42166</v>
      </c>
      <c r="B24">
        <v>7.0293299668559142E-2</v>
      </c>
      <c r="C24" t="s">
        <v>10</v>
      </c>
      <c r="D24" t="s">
        <v>11</v>
      </c>
      <c r="E24" t="str">
        <f t="shared" si="0"/>
        <v/>
      </c>
      <c r="F24" t="str">
        <f t="shared" si="1"/>
        <v/>
      </c>
    </row>
    <row r="25" spans="1:6" x14ac:dyDescent="0.25">
      <c r="A25" s="2">
        <v>42173</v>
      </c>
      <c r="B25">
        <v>6.6528452096784749E-2</v>
      </c>
      <c r="C25" t="s">
        <v>10</v>
      </c>
      <c r="D25" t="s">
        <v>11</v>
      </c>
      <c r="E25" t="str">
        <f t="shared" si="0"/>
        <v/>
      </c>
      <c r="F25" t="str">
        <f t="shared" si="1"/>
        <v/>
      </c>
    </row>
    <row r="26" spans="1:6" x14ac:dyDescent="0.25">
      <c r="A26" s="2">
        <v>42180</v>
      </c>
      <c r="B26">
        <v>2.4737601058084799E-2</v>
      </c>
      <c r="C26" t="s">
        <v>10</v>
      </c>
      <c r="D26" t="s">
        <v>11</v>
      </c>
      <c r="E26" t="str">
        <f t="shared" si="0"/>
        <v/>
      </c>
      <c r="F26" t="str">
        <f t="shared" si="1"/>
        <v/>
      </c>
    </row>
    <row r="27" spans="1:6" x14ac:dyDescent="0.25">
      <c r="A27" s="2">
        <v>42187</v>
      </c>
      <c r="B27">
        <v>7.0799657778455906E-3</v>
      </c>
      <c r="C27" t="s">
        <v>10</v>
      </c>
      <c r="D27" t="s">
        <v>11</v>
      </c>
      <c r="E27" t="str">
        <f t="shared" si="0"/>
        <v/>
      </c>
      <c r="F27" t="str">
        <f t="shared" si="1"/>
        <v/>
      </c>
    </row>
    <row r="28" spans="1:6" x14ac:dyDescent="0.25">
      <c r="A28" s="2">
        <v>42194</v>
      </c>
      <c r="B28">
        <v>6.8340258397293682E-3</v>
      </c>
      <c r="C28" t="s">
        <v>10</v>
      </c>
      <c r="D28" t="s">
        <v>11</v>
      </c>
      <c r="E28" t="str">
        <f t="shared" si="0"/>
        <v/>
      </c>
      <c r="F28" t="str">
        <f t="shared" si="1"/>
        <v/>
      </c>
    </row>
    <row r="29" spans="1:6" x14ac:dyDescent="0.25">
      <c r="A29" s="2">
        <v>42201</v>
      </c>
      <c r="B29">
        <v>8.1354010009511857E-3</v>
      </c>
      <c r="C29" t="s">
        <v>10</v>
      </c>
      <c r="D29" t="s">
        <v>11</v>
      </c>
      <c r="E29" t="str">
        <f t="shared" si="0"/>
        <v/>
      </c>
      <c r="F29" t="str">
        <f t="shared" si="1"/>
        <v/>
      </c>
    </row>
    <row r="30" spans="1:6" x14ac:dyDescent="0.25">
      <c r="A30" s="2">
        <v>42208</v>
      </c>
      <c r="B30">
        <v>9.128027649057794E-3</v>
      </c>
      <c r="C30" t="s">
        <v>10</v>
      </c>
      <c r="D30" t="s">
        <v>11</v>
      </c>
      <c r="E30" t="str">
        <f t="shared" si="0"/>
        <v/>
      </c>
      <c r="F30" t="str">
        <f t="shared" si="1"/>
        <v/>
      </c>
    </row>
    <row r="31" spans="1:6" x14ac:dyDescent="0.25">
      <c r="A31" s="2">
        <v>42215</v>
      </c>
      <c r="B31">
        <v>1.0025559879072599E-2</v>
      </c>
      <c r="C31" t="s">
        <v>10</v>
      </c>
      <c r="D31" t="s">
        <v>11</v>
      </c>
      <c r="E31" t="str">
        <f t="shared" si="0"/>
        <v/>
      </c>
      <c r="F31" t="str">
        <f t="shared" si="1"/>
        <v/>
      </c>
    </row>
    <row r="32" spans="1:6" x14ac:dyDescent="0.25">
      <c r="A32" s="2">
        <v>42222</v>
      </c>
      <c r="B32">
        <v>-1.1755373430268889E-2</v>
      </c>
      <c r="C32" t="s">
        <v>10</v>
      </c>
      <c r="D32" t="s">
        <v>11</v>
      </c>
      <c r="E32" t="str">
        <f t="shared" si="0"/>
        <v/>
      </c>
      <c r="F32" t="str">
        <f t="shared" si="1"/>
        <v/>
      </c>
    </row>
    <row r="33" spans="1:6" x14ac:dyDescent="0.25">
      <c r="A33" s="2">
        <v>42229</v>
      </c>
      <c r="B33">
        <v>-2.9344100598664258E-2</v>
      </c>
      <c r="C33" t="s">
        <v>10</v>
      </c>
      <c r="D33" t="s">
        <v>11</v>
      </c>
      <c r="E33" t="str">
        <f t="shared" si="0"/>
        <v/>
      </c>
      <c r="F33" t="str">
        <f t="shared" si="1"/>
        <v/>
      </c>
    </row>
    <row r="34" spans="1:6" x14ac:dyDescent="0.25">
      <c r="A34" s="2">
        <v>42236</v>
      </c>
      <c r="B34">
        <v>0.12610225452533769</v>
      </c>
      <c r="C34" t="s">
        <v>10</v>
      </c>
      <c r="D34" t="s">
        <v>11</v>
      </c>
      <c r="E34" t="str">
        <f t="shared" si="0"/>
        <v/>
      </c>
      <c r="F34" t="str">
        <f t="shared" si="1"/>
        <v/>
      </c>
    </row>
    <row r="35" spans="1:6" x14ac:dyDescent="0.25">
      <c r="A35" s="2">
        <v>42243</v>
      </c>
      <c r="B35">
        <v>0.1692025759940215</v>
      </c>
      <c r="C35" t="s">
        <v>10</v>
      </c>
      <c r="D35" t="s">
        <v>11</v>
      </c>
      <c r="E35" t="str">
        <f t="shared" si="0"/>
        <v/>
      </c>
      <c r="F35" t="str">
        <f t="shared" si="1"/>
        <v/>
      </c>
    </row>
    <row r="36" spans="1:6" x14ac:dyDescent="0.25">
      <c r="A36" s="2">
        <v>42250</v>
      </c>
      <c r="B36">
        <v>0.18318205206903601</v>
      </c>
      <c r="C36" t="s">
        <v>10</v>
      </c>
      <c r="D36" t="s">
        <v>11</v>
      </c>
      <c r="E36" t="str">
        <f t="shared" si="0"/>
        <v/>
      </c>
      <c r="F36" t="str">
        <f t="shared" si="1"/>
        <v/>
      </c>
    </row>
    <row r="37" spans="1:6" x14ac:dyDescent="0.25">
      <c r="A37" s="2">
        <v>42257</v>
      </c>
      <c r="B37">
        <v>0.18352574194669419</v>
      </c>
      <c r="C37" t="s">
        <v>10</v>
      </c>
      <c r="D37" t="s">
        <v>11</v>
      </c>
      <c r="E37" t="str">
        <f t="shared" si="0"/>
        <v/>
      </c>
      <c r="F37" t="str">
        <f t="shared" si="1"/>
        <v/>
      </c>
    </row>
    <row r="38" spans="1:6" x14ac:dyDescent="0.25">
      <c r="A38" s="2">
        <v>42264</v>
      </c>
      <c r="B38">
        <v>0.1689726732975278</v>
      </c>
      <c r="C38" t="s">
        <v>10</v>
      </c>
      <c r="D38" t="s">
        <v>11</v>
      </c>
      <c r="E38" t="str">
        <f t="shared" si="0"/>
        <v/>
      </c>
      <c r="F38" t="str">
        <f t="shared" si="1"/>
        <v/>
      </c>
    </row>
    <row r="39" spans="1:6" x14ac:dyDescent="0.25">
      <c r="A39" s="2">
        <v>42271</v>
      </c>
      <c r="B39">
        <v>0.17212857762944089</v>
      </c>
      <c r="C39" t="s">
        <v>10</v>
      </c>
      <c r="D39" t="s">
        <v>11</v>
      </c>
      <c r="E39" t="str">
        <f t="shared" si="0"/>
        <v/>
      </c>
      <c r="F39" t="str">
        <f t="shared" si="1"/>
        <v/>
      </c>
    </row>
    <row r="40" spans="1:6" x14ac:dyDescent="0.25">
      <c r="A40" s="2">
        <v>42278</v>
      </c>
      <c r="B40">
        <v>0.17580010524083109</v>
      </c>
      <c r="C40" t="s">
        <v>10</v>
      </c>
      <c r="D40" t="s">
        <v>11</v>
      </c>
      <c r="E40" t="str">
        <f t="shared" si="0"/>
        <v/>
      </c>
      <c r="F40" t="str">
        <f t="shared" si="1"/>
        <v/>
      </c>
    </row>
    <row r="41" spans="1:6" x14ac:dyDescent="0.25">
      <c r="A41" s="2">
        <v>42285</v>
      </c>
      <c r="B41">
        <v>0.18294064516423569</v>
      </c>
      <c r="C41" t="s">
        <v>10</v>
      </c>
      <c r="D41" t="s">
        <v>11</v>
      </c>
      <c r="E41" t="str">
        <f t="shared" si="0"/>
        <v/>
      </c>
      <c r="F41" t="str">
        <f t="shared" si="1"/>
        <v/>
      </c>
    </row>
    <row r="42" spans="1:6" x14ac:dyDescent="0.25">
      <c r="A42" s="2">
        <v>42292</v>
      </c>
      <c r="B42">
        <v>0.1784229269427294</v>
      </c>
      <c r="C42" t="s">
        <v>10</v>
      </c>
      <c r="D42" t="s">
        <v>11</v>
      </c>
      <c r="E42" t="str">
        <f t="shared" si="0"/>
        <v/>
      </c>
      <c r="F42" t="str">
        <f t="shared" si="1"/>
        <v/>
      </c>
    </row>
    <row r="43" spans="1:6" x14ac:dyDescent="0.25">
      <c r="A43" s="2">
        <v>42299</v>
      </c>
      <c r="B43">
        <v>0.23756974631011871</v>
      </c>
      <c r="C43" t="s">
        <v>10</v>
      </c>
      <c r="D43" t="s">
        <v>11</v>
      </c>
      <c r="E43" t="str">
        <f t="shared" si="0"/>
        <v/>
      </c>
      <c r="F43" t="str">
        <f t="shared" si="1"/>
        <v/>
      </c>
    </row>
    <row r="44" spans="1:6" x14ac:dyDescent="0.25">
      <c r="A44" s="2">
        <v>42306</v>
      </c>
      <c r="B44">
        <v>0.2576907109608842</v>
      </c>
      <c r="C44" t="s">
        <v>10</v>
      </c>
      <c r="D44" t="s">
        <v>11</v>
      </c>
      <c r="E44" t="str">
        <f t="shared" si="0"/>
        <v/>
      </c>
      <c r="F44" t="str">
        <f t="shared" si="1"/>
        <v/>
      </c>
    </row>
    <row r="45" spans="1:6" x14ac:dyDescent="0.25">
      <c r="A45" s="2">
        <v>42313</v>
      </c>
      <c r="B45">
        <v>0.21398101842097811</v>
      </c>
      <c r="C45" t="s">
        <v>10</v>
      </c>
      <c r="D45" t="s">
        <v>11</v>
      </c>
      <c r="E45" t="str">
        <f t="shared" si="0"/>
        <v/>
      </c>
      <c r="F45" t="str">
        <f t="shared" si="1"/>
        <v/>
      </c>
    </row>
    <row r="46" spans="1:6" x14ac:dyDescent="0.25">
      <c r="A46" s="2">
        <v>42320</v>
      </c>
      <c r="B46">
        <v>0.29001431899057217</v>
      </c>
      <c r="C46" t="s">
        <v>10</v>
      </c>
      <c r="D46" t="s">
        <v>11</v>
      </c>
      <c r="E46" t="str">
        <f t="shared" si="0"/>
        <v/>
      </c>
      <c r="F46" t="str">
        <f t="shared" si="1"/>
        <v/>
      </c>
    </row>
    <row r="47" spans="1:6" x14ac:dyDescent="0.25">
      <c r="A47" s="2">
        <v>42327</v>
      </c>
      <c r="B47">
        <v>0.30001472696692011</v>
      </c>
      <c r="C47" t="s">
        <v>10</v>
      </c>
      <c r="D47" t="s">
        <v>11</v>
      </c>
      <c r="E47" t="str">
        <f t="shared" si="0"/>
        <v/>
      </c>
      <c r="F47" t="str">
        <f t="shared" si="1"/>
        <v/>
      </c>
    </row>
    <row r="48" spans="1:6" x14ac:dyDescent="0.25">
      <c r="A48" s="2">
        <v>42334</v>
      </c>
      <c r="B48">
        <v>0.29917429440479032</v>
      </c>
      <c r="C48" t="s">
        <v>10</v>
      </c>
      <c r="D48" t="s">
        <v>11</v>
      </c>
      <c r="E48" t="str">
        <f t="shared" si="0"/>
        <v/>
      </c>
      <c r="F48" t="str">
        <f t="shared" si="1"/>
        <v/>
      </c>
    </row>
    <row r="49" spans="1:6" x14ac:dyDescent="0.25">
      <c r="A49" s="2">
        <v>42341</v>
      </c>
      <c r="B49">
        <v>0.31151176698271987</v>
      </c>
      <c r="C49" t="s">
        <v>10</v>
      </c>
      <c r="D49" t="s">
        <v>11</v>
      </c>
      <c r="E49" t="str">
        <f t="shared" si="0"/>
        <v/>
      </c>
      <c r="F49" t="str">
        <f t="shared" si="1"/>
        <v/>
      </c>
    </row>
    <row r="50" spans="1:6" x14ac:dyDescent="0.25">
      <c r="A50" s="2">
        <v>42348</v>
      </c>
      <c r="B50">
        <v>0.31314567301203172</v>
      </c>
      <c r="C50" t="s">
        <v>10</v>
      </c>
      <c r="D50" t="s">
        <v>11</v>
      </c>
      <c r="E50" t="str">
        <f t="shared" si="0"/>
        <v/>
      </c>
      <c r="F50" t="str">
        <f t="shared" si="1"/>
        <v/>
      </c>
    </row>
    <row r="51" spans="1:6" x14ac:dyDescent="0.25">
      <c r="A51" s="2">
        <v>42355</v>
      </c>
      <c r="B51">
        <v>0.36233491870973711</v>
      </c>
      <c r="C51" t="s">
        <v>10</v>
      </c>
      <c r="D51" t="s">
        <v>11</v>
      </c>
      <c r="E51" t="str">
        <f t="shared" si="0"/>
        <v/>
      </c>
      <c r="F51" t="str">
        <f t="shared" si="1"/>
        <v/>
      </c>
    </row>
    <row r="52" spans="1:6" x14ac:dyDescent="0.25">
      <c r="A52" s="2">
        <v>42362</v>
      </c>
      <c r="B52">
        <v>0.36254711974982101</v>
      </c>
      <c r="C52" t="s">
        <v>10</v>
      </c>
      <c r="D52" t="s">
        <v>11</v>
      </c>
      <c r="E52" t="str">
        <f t="shared" si="0"/>
        <v/>
      </c>
      <c r="F52" t="str">
        <f t="shared" si="1"/>
        <v/>
      </c>
    </row>
    <row r="53" spans="1:6" x14ac:dyDescent="0.25">
      <c r="A53" s="2">
        <v>42369</v>
      </c>
      <c r="B53">
        <v>0.36688964825728537</v>
      </c>
      <c r="C53" t="s">
        <v>10</v>
      </c>
      <c r="D53" t="s">
        <v>11</v>
      </c>
      <c r="E53" t="str">
        <f t="shared" si="0"/>
        <v/>
      </c>
      <c r="F53" t="str">
        <f t="shared" si="1"/>
        <v/>
      </c>
    </row>
    <row r="54" spans="1:6" x14ac:dyDescent="0.25">
      <c r="A54" s="2">
        <v>42376</v>
      </c>
      <c r="B54">
        <v>0.36815029462258508</v>
      </c>
      <c r="C54" t="s">
        <v>10</v>
      </c>
      <c r="D54" t="s">
        <v>11</v>
      </c>
      <c r="E54" t="str">
        <f t="shared" si="0"/>
        <v/>
      </c>
      <c r="F54" t="str">
        <f t="shared" si="1"/>
        <v/>
      </c>
    </row>
    <row r="55" spans="1:6" x14ac:dyDescent="0.25">
      <c r="A55" s="2">
        <v>42383</v>
      </c>
      <c r="B55">
        <v>0.37801784710897962</v>
      </c>
      <c r="C55" t="s">
        <v>10</v>
      </c>
      <c r="D55" t="s">
        <v>11</v>
      </c>
      <c r="E55" t="str">
        <f t="shared" si="0"/>
        <v/>
      </c>
      <c r="F55" t="str">
        <f t="shared" si="1"/>
        <v/>
      </c>
    </row>
    <row r="56" spans="1:6" x14ac:dyDescent="0.25">
      <c r="A56" s="2">
        <v>42390</v>
      </c>
      <c r="B56">
        <v>0.37781008798130289</v>
      </c>
      <c r="C56" t="s">
        <v>10</v>
      </c>
      <c r="D56" t="s">
        <v>11</v>
      </c>
      <c r="E56" t="str">
        <f t="shared" si="0"/>
        <v/>
      </c>
      <c r="F56" t="str">
        <f t="shared" si="1"/>
        <v/>
      </c>
    </row>
    <row r="57" spans="1:6" x14ac:dyDescent="0.25">
      <c r="A57" s="2">
        <v>42397</v>
      </c>
      <c r="B57">
        <v>0.38021973563501038</v>
      </c>
      <c r="C57" t="s">
        <v>10</v>
      </c>
      <c r="D57" t="s">
        <v>11</v>
      </c>
      <c r="E57" t="str">
        <f t="shared" si="0"/>
        <v/>
      </c>
      <c r="F57" t="str">
        <f t="shared" si="1"/>
        <v/>
      </c>
    </row>
    <row r="58" spans="1:6" x14ac:dyDescent="0.25">
      <c r="A58" s="2">
        <v>42404</v>
      </c>
      <c r="B58">
        <v>0.35368762424236427</v>
      </c>
      <c r="C58" t="s">
        <v>10</v>
      </c>
      <c r="D58" t="s">
        <v>11</v>
      </c>
      <c r="E58" t="str">
        <f t="shared" si="0"/>
        <v/>
      </c>
      <c r="F58" t="str">
        <f t="shared" si="1"/>
        <v/>
      </c>
    </row>
    <row r="59" spans="1:6" x14ac:dyDescent="0.25">
      <c r="A59" s="2">
        <v>42411</v>
      </c>
      <c r="B59">
        <v>0.3523116160638971</v>
      </c>
      <c r="C59" t="s">
        <v>10</v>
      </c>
      <c r="D59" t="s">
        <v>11</v>
      </c>
      <c r="E59" t="str">
        <f t="shared" si="0"/>
        <v/>
      </c>
      <c r="F59" t="str">
        <f t="shared" si="1"/>
        <v/>
      </c>
    </row>
    <row r="60" spans="1:6" x14ac:dyDescent="0.25">
      <c r="A60" s="2">
        <v>42418</v>
      </c>
      <c r="B60">
        <v>0.35143517669208091</v>
      </c>
      <c r="C60" t="s">
        <v>10</v>
      </c>
      <c r="D60" t="s">
        <v>11</v>
      </c>
      <c r="E60" t="str">
        <f t="shared" si="0"/>
        <v/>
      </c>
      <c r="F60" t="str">
        <f t="shared" si="1"/>
        <v/>
      </c>
    </row>
    <row r="61" spans="1:6" x14ac:dyDescent="0.25">
      <c r="A61" s="2">
        <v>42425</v>
      </c>
      <c r="B61">
        <v>0.34529999822776491</v>
      </c>
      <c r="C61" t="s">
        <v>10</v>
      </c>
      <c r="D61" t="s">
        <v>11</v>
      </c>
      <c r="E61" t="str">
        <f t="shared" si="0"/>
        <v/>
      </c>
      <c r="F61" t="str">
        <f t="shared" si="1"/>
        <v/>
      </c>
    </row>
    <row r="62" spans="1:6" x14ac:dyDescent="0.25">
      <c r="A62" s="2">
        <v>42432</v>
      </c>
      <c r="B62">
        <v>0.32647469042907978</v>
      </c>
      <c r="C62" t="s">
        <v>10</v>
      </c>
      <c r="D62" t="s">
        <v>10</v>
      </c>
      <c r="E62">
        <f t="shared" si="0"/>
        <v>0.32647469042907978</v>
      </c>
      <c r="F62" t="str">
        <f t="shared" si="1"/>
        <v/>
      </c>
    </row>
    <row r="63" spans="1:6" x14ac:dyDescent="0.25">
      <c r="A63" s="2">
        <v>42439</v>
      </c>
      <c r="B63">
        <v>0.32841911562880882</v>
      </c>
      <c r="C63" t="s">
        <v>10</v>
      </c>
      <c r="D63" t="s">
        <v>10</v>
      </c>
      <c r="E63">
        <f t="shared" si="0"/>
        <v>0.32841911562880882</v>
      </c>
      <c r="F63" t="str">
        <f t="shared" si="1"/>
        <v/>
      </c>
    </row>
    <row r="64" spans="1:6" x14ac:dyDescent="0.25">
      <c r="A64" s="2">
        <v>42446</v>
      </c>
      <c r="B64">
        <v>0.35078996025897052</v>
      </c>
      <c r="C64" t="s">
        <v>10</v>
      </c>
      <c r="D64" t="s">
        <v>10</v>
      </c>
      <c r="E64">
        <f t="shared" si="0"/>
        <v>0.35078996025897052</v>
      </c>
      <c r="F64" t="str">
        <f t="shared" si="1"/>
        <v/>
      </c>
    </row>
    <row r="65" spans="1:6" x14ac:dyDescent="0.25">
      <c r="A65" s="2">
        <v>42453</v>
      </c>
      <c r="B65">
        <v>0.35399694184534669</v>
      </c>
      <c r="C65" t="s">
        <v>10</v>
      </c>
      <c r="D65" t="s">
        <v>10</v>
      </c>
      <c r="E65">
        <f t="shared" si="0"/>
        <v>0.35399694184534669</v>
      </c>
      <c r="F65" t="str">
        <f t="shared" si="1"/>
        <v/>
      </c>
    </row>
    <row r="66" spans="1:6" x14ac:dyDescent="0.25">
      <c r="A66" s="2">
        <v>42460</v>
      </c>
      <c r="B66">
        <v>0.36268937836441828</v>
      </c>
      <c r="C66" t="s">
        <v>10</v>
      </c>
      <c r="D66" t="s">
        <v>10</v>
      </c>
      <c r="E66">
        <f t="shared" si="0"/>
        <v>0.36268937836441828</v>
      </c>
      <c r="F66" t="str">
        <f t="shared" si="1"/>
        <v/>
      </c>
    </row>
    <row r="67" spans="1:6" x14ac:dyDescent="0.25">
      <c r="A67" s="2">
        <v>42467</v>
      </c>
      <c r="B67">
        <v>0.37095749716298781</v>
      </c>
      <c r="C67" t="s">
        <v>10</v>
      </c>
      <c r="D67" t="s">
        <v>11</v>
      </c>
      <c r="E67" t="str">
        <f t="shared" ref="E67:E130" si="2">IF(AND(C67="High Volatility",D67="High Volatility"), B67, "")</f>
        <v/>
      </c>
      <c r="F67" t="str">
        <f t="shared" ref="F67:F130" si="3">IF(AND(C67="Low Volatility",D67="Low Volatility"), B67, "")</f>
        <v/>
      </c>
    </row>
    <row r="68" spans="1:6" x14ac:dyDescent="0.25">
      <c r="A68" s="2">
        <v>42474</v>
      </c>
      <c r="B68">
        <v>0.36806660453876022</v>
      </c>
      <c r="C68" t="s">
        <v>10</v>
      </c>
      <c r="D68" t="s">
        <v>11</v>
      </c>
      <c r="E68" t="str">
        <f t="shared" si="2"/>
        <v/>
      </c>
      <c r="F68" t="str">
        <f t="shared" si="3"/>
        <v/>
      </c>
    </row>
    <row r="69" spans="1:6" x14ac:dyDescent="0.25">
      <c r="A69" s="2">
        <v>42481</v>
      </c>
      <c r="B69">
        <v>0.31481894362851132</v>
      </c>
      <c r="C69" t="s">
        <v>10</v>
      </c>
      <c r="D69" t="s">
        <v>11</v>
      </c>
      <c r="E69" t="str">
        <f t="shared" si="2"/>
        <v/>
      </c>
      <c r="F69" t="str">
        <f t="shared" si="3"/>
        <v/>
      </c>
    </row>
    <row r="70" spans="1:6" x14ac:dyDescent="0.25">
      <c r="A70" s="2">
        <v>42488</v>
      </c>
      <c r="B70">
        <v>0.31606374072396121</v>
      </c>
      <c r="C70" t="s">
        <v>10</v>
      </c>
      <c r="D70" t="s">
        <v>10</v>
      </c>
      <c r="E70">
        <f t="shared" si="2"/>
        <v>0.31606374072396121</v>
      </c>
      <c r="F70" t="str">
        <f t="shared" si="3"/>
        <v/>
      </c>
    </row>
    <row r="71" spans="1:6" x14ac:dyDescent="0.25">
      <c r="A71" s="2">
        <v>42495</v>
      </c>
      <c r="B71">
        <v>0.3220725510318701</v>
      </c>
      <c r="C71" t="s">
        <v>10</v>
      </c>
      <c r="D71" t="s">
        <v>10</v>
      </c>
      <c r="E71">
        <f t="shared" si="2"/>
        <v>0.3220725510318701</v>
      </c>
      <c r="F71" t="str">
        <f t="shared" si="3"/>
        <v/>
      </c>
    </row>
    <row r="72" spans="1:6" x14ac:dyDescent="0.25">
      <c r="A72" s="2">
        <v>42502</v>
      </c>
      <c r="B72">
        <v>0.34517150990545231</v>
      </c>
      <c r="C72" t="s">
        <v>10</v>
      </c>
      <c r="D72" t="s">
        <v>10</v>
      </c>
      <c r="E72">
        <f t="shared" si="2"/>
        <v>0.34517150990545231</v>
      </c>
      <c r="F72" t="str">
        <f t="shared" si="3"/>
        <v/>
      </c>
    </row>
    <row r="73" spans="1:6" x14ac:dyDescent="0.25">
      <c r="A73" s="2">
        <v>42509</v>
      </c>
      <c r="B73">
        <v>0.32306523469400011</v>
      </c>
      <c r="C73" t="s">
        <v>10</v>
      </c>
      <c r="D73" t="s">
        <v>10</v>
      </c>
      <c r="E73">
        <f t="shared" si="2"/>
        <v>0.32306523469400011</v>
      </c>
      <c r="F73" t="str">
        <f t="shared" si="3"/>
        <v/>
      </c>
    </row>
    <row r="74" spans="1:6" x14ac:dyDescent="0.25">
      <c r="A74" s="2">
        <v>42516</v>
      </c>
      <c r="B74">
        <v>0.32285343614171991</v>
      </c>
      <c r="C74" t="s">
        <v>10</v>
      </c>
      <c r="D74" t="s">
        <v>10</v>
      </c>
      <c r="E74">
        <f t="shared" si="2"/>
        <v>0.32285343614171991</v>
      </c>
      <c r="F74" t="str">
        <f t="shared" si="3"/>
        <v/>
      </c>
    </row>
    <row r="75" spans="1:6" x14ac:dyDescent="0.25">
      <c r="A75" s="2">
        <v>42523</v>
      </c>
      <c r="B75">
        <v>0.28221309035633491</v>
      </c>
      <c r="C75" t="s">
        <v>10</v>
      </c>
      <c r="D75" t="s">
        <v>11</v>
      </c>
      <c r="E75" t="str">
        <f t="shared" si="2"/>
        <v/>
      </c>
      <c r="F75" t="str">
        <f t="shared" si="3"/>
        <v/>
      </c>
    </row>
    <row r="76" spans="1:6" x14ac:dyDescent="0.25">
      <c r="A76" s="2">
        <v>42530</v>
      </c>
      <c r="B76">
        <v>0.31230667794790368</v>
      </c>
      <c r="C76" t="s">
        <v>10</v>
      </c>
      <c r="D76" t="s">
        <v>11</v>
      </c>
      <c r="E76" t="str">
        <f t="shared" si="2"/>
        <v/>
      </c>
      <c r="F76" t="str">
        <f t="shared" si="3"/>
        <v/>
      </c>
    </row>
    <row r="77" spans="1:6" x14ac:dyDescent="0.25">
      <c r="A77" s="2">
        <v>42537</v>
      </c>
      <c r="B77">
        <v>0.32307439440606478</v>
      </c>
      <c r="C77" t="s">
        <v>10</v>
      </c>
      <c r="D77" t="s">
        <v>11</v>
      </c>
      <c r="E77" t="str">
        <f t="shared" si="2"/>
        <v/>
      </c>
      <c r="F77" t="str">
        <f t="shared" si="3"/>
        <v/>
      </c>
    </row>
    <row r="78" spans="1:6" x14ac:dyDescent="0.25">
      <c r="A78" s="2">
        <v>42544</v>
      </c>
      <c r="B78">
        <v>0.39773733771479902</v>
      </c>
      <c r="C78" t="s">
        <v>10</v>
      </c>
      <c r="D78" t="s">
        <v>11</v>
      </c>
      <c r="E78" t="str">
        <f t="shared" si="2"/>
        <v/>
      </c>
      <c r="F78" t="str">
        <f t="shared" si="3"/>
        <v/>
      </c>
    </row>
    <row r="79" spans="1:6" x14ac:dyDescent="0.25">
      <c r="A79" s="2">
        <v>42551</v>
      </c>
      <c r="B79">
        <v>0.42481673882181498</v>
      </c>
      <c r="C79" t="s">
        <v>10</v>
      </c>
      <c r="D79" t="s">
        <v>11</v>
      </c>
      <c r="E79" t="str">
        <f t="shared" si="2"/>
        <v/>
      </c>
      <c r="F79" t="str">
        <f t="shared" si="3"/>
        <v/>
      </c>
    </row>
    <row r="80" spans="1:6" x14ac:dyDescent="0.25">
      <c r="A80" s="2">
        <v>42558</v>
      </c>
      <c r="B80">
        <v>0.42485238564670158</v>
      </c>
      <c r="C80" t="s">
        <v>10</v>
      </c>
      <c r="D80" t="s">
        <v>11</v>
      </c>
      <c r="E80" t="str">
        <f t="shared" si="2"/>
        <v/>
      </c>
      <c r="F80" t="str">
        <f t="shared" si="3"/>
        <v/>
      </c>
    </row>
    <row r="81" spans="1:6" x14ac:dyDescent="0.25">
      <c r="A81" s="2">
        <v>42565</v>
      </c>
      <c r="B81">
        <v>0.42500455164744783</v>
      </c>
      <c r="C81" t="s">
        <v>10</v>
      </c>
      <c r="D81" t="s">
        <v>11</v>
      </c>
      <c r="E81" t="str">
        <f t="shared" si="2"/>
        <v/>
      </c>
      <c r="F81" t="str">
        <f t="shared" si="3"/>
        <v/>
      </c>
    </row>
    <row r="82" spans="1:6" x14ac:dyDescent="0.25">
      <c r="A82" s="2">
        <v>42572</v>
      </c>
      <c r="B82">
        <v>0.43370426624564101</v>
      </c>
      <c r="C82" t="s">
        <v>10</v>
      </c>
      <c r="D82" t="s">
        <v>11</v>
      </c>
      <c r="E82" t="str">
        <f t="shared" si="2"/>
        <v/>
      </c>
      <c r="F82" t="str">
        <f t="shared" si="3"/>
        <v/>
      </c>
    </row>
    <row r="83" spans="1:6" x14ac:dyDescent="0.25">
      <c r="A83" s="2">
        <v>42579</v>
      </c>
      <c r="B83">
        <v>0.42908263324600598</v>
      </c>
      <c r="C83" t="s">
        <v>10</v>
      </c>
      <c r="D83" t="s">
        <v>11</v>
      </c>
      <c r="E83" t="str">
        <f t="shared" si="2"/>
        <v/>
      </c>
      <c r="F83" t="str">
        <f t="shared" si="3"/>
        <v/>
      </c>
    </row>
    <row r="84" spans="1:6" x14ac:dyDescent="0.25">
      <c r="A84" s="2">
        <v>42586</v>
      </c>
      <c r="B84">
        <v>0.42177768889996031</v>
      </c>
      <c r="C84" t="s">
        <v>10</v>
      </c>
      <c r="D84" t="s">
        <v>11</v>
      </c>
      <c r="E84" t="str">
        <f t="shared" si="2"/>
        <v/>
      </c>
      <c r="F84" t="str">
        <f t="shared" si="3"/>
        <v/>
      </c>
    </row>
    <row r="85" spans="1:6" x14ac:dyDescent="0.25">
      <c r="A85" s="2">
        <v>42593</v>
      </c>
      <c r="B85">
        <v>0.44607950751106551</v>
      </c>
      <c r="C85" t="s">
        <v>10</v>
      </c>
      <c r="D85" t="s">
        <v>11</v>
      </c>
      <c r="E85" t="str">
        <f t="shared" si="2"/>
        <v/>
      </c>
      <c r="F85" t="str">
        <f t="shared" si="3"/>
        <v/>
      </c>
    </row>
    <row r="86" spans="1:6" x14ac:dyDescent="0.25">
      <c r="A86" s="2">
        <v>42600</v>
      </c>
      <c r="B86">
        <v>0.46122830733149017</v>
      </c>
      <c r="C86" t="s">
        <v>10</v>
      </c>
      <c r="D86" t="s">
        <v>11</v>
      </c>
      <c r="E86" t="str">
        <f t="shared" si="2"/>
        <v/>
      </c>
      <c r="F86" t="str">
        <f t="shared" si="3"/>
        <v/>
      </c>
    </row>
    <row r="87" spans="1:6" x14ac:dyDescent="0.25">
      <c r="A87" s="2">
        <v>42607</v>
      </c>
      <c r="B87">
        <v>0.48118122974028482</v>
      </c>
      <c r="C87" t="s">
        <v>10</v>
      </c>
      <c r="D87" t="s">
        <v>11</v>
      </c>
      <c r="E87" t="str">
        <f t="shared" si="2"/>
        <v/>
      </c>
      <c r="F87" t="str">
        <f t="shared" si="3"/>
        <v/>
      </c>
    </row>
    <row r="88" spans="1:6" x14ac:dyDescent="0.25">
      <c r="A88" s="2">
        <v>42614</v>
      </c>
      <c r="B88">
        <v>0.46156892841138969</v>
      </c>
      <c r="C88" t="s">
        <v>10</v>
      </c>
      <c r="D88" t="s">
        <v>11</v>
      </c>
      <c r="E88" t="str">
        <f t="shared" si="2"/>
        <v/>
      </c>
      <c r="F88" t="str">
        <f t="shared" si="3"/>
        <v/>
      </c>
    </row>
    <row r="89" spans="1:6" x14ac:dyDescent="0.25">
      <c r="A89" s="2">
        <v>42621</v>
      </c>
      <c r="B89">
        <v>0.45822595811539041</v>
      </c>
      <c r="C89" t="s">
        <v>10</v>
      </c>
      <c r="D89" t="s">
        <v>11</v>
      </c>
      <c r="E89" t="str">
        <f t="shared" si="2"/>
        <v/>
      </c>
      <c r="F89" t="str">
        <f t="shared" si="3"/>
        <v/>
      </c>
    </row>
    <row r="90" spans="1:6" x14ac:dyDescent="0.25">
      <c r="A90" s="2">
        <v>42628</v>
      </c>
      <c r="B90">
        <v>0.4793964941638762</v>
      </c>
      <c r="C90" t="s">
        <v>10</v>
      </c>
      <c r="D90" t="s">
        <v>11</v>
      </c>
      <c r="E90" t="str">
        <f t="shared" si="2"/>
        <v/>
      </c>
      <c r="F90" t="str">
        <f t="shared" si="3"/>
        <v/>
      </c>
    </row>
    <row r="91" spans="1:6" x14ac:dyDescent="0.25">
      <c r="A91" s="2">
        <v>42635</v>
      </c>
      <c r="B91">
        <v>0.50359552305588251</v>
      </c>
      <c r="C91" t="s">
        <v>10</v>
      </c>
      <c r="D91" t="s">
        <v>11</v>
      </c>
      <c r="E91" t="str">
        <f t="shared" si="2"/>
        <v/>
      </c>
      <c r="F91" t="str">
        <f t="shared" si="3"/>
        <v/>
      </c>
    </row>
    <row r="92" spans="1:6" x14ac:dyDescent="0.25">
      <c r="A92" s="2">
        <v>42642</v>
      </c>
      <c r="B92">
        <v>0.52405771756745212</v>
      </c>
      <c r="C92" t="s">
        <v>10</v>
      </c>
      <c r="D92" t="s">
        <v>11</v>
      </c>
      <c r="E92" t="str">
        <f t="shared" si="2"/>
        <v/>
      </c>
      <c r="F92" t="str">
        <f t="shared" si="3"/>
        <v/>
      </c>
    </row>
    <row r="93" spans="1:6" x14ac:dyDescent="0.25">
      <c r="A93" s="2">
        <v>42649</v>
      </c>
      <c r="B93">
        <v>0.52817320695429371</v>
      </c>
      <c r="C93" t="s">
        <v>10</v>
      </c>
      <c r="D93" t="s">
        <v>11</v>
      </c>
      <c r="E93" t="str">
        <f t="shared" si="2"/>
        <v/>
      </c>
      <c r="F93" t="str">
        <f t="shared" si="3"/>
        <v/>
      </c>
    </row>
    <row r="94" spans="1:6" x14ac:dyDescent="0.25">
      <c r="A94" s="2">
        <v>42656</v>
      </c>
      <c r="B94">
        <v>0.53863818295032362</v>
      </c>
      <c r="C94" t="s">
        <v>10</v>
      </c>
      <c r="D94" t="s">
        <v>11</v>
      </c>
      <c r="E94" t="str">
        <f t="shared" si="2"/>
        <v/>
      </c>
      <c r="F94" t="str">
        <f t="shared" si="3"/>
        <v/>
      </c>
    </row>
    <row r="95" spans="1:6" x14ac:dyDescent="0.25">
      <c r="A95" s="2">
        <v>42663</v>
      </c>
      <c r="B95">
        <v>0.54265110963800522</v>
      </c>
      <c r="C95" t="s">
        <v>10</v>
      </c>
      <c r="D95" t="s">
        <v>11</v>
      </c>
      <c r="E95" t="str">
        <f t="shared" si="2"/>
        <v/>
      </c>
      <c r="F95" t="str">
        <f t="shared" si="3"/>
        <v/>
      </c>
    </row>
    <row r="96" spans="1:6" x14ac:dyDescent="0.25">
      <c r="A96" s="2">
        <v>42670</v>
      </c>
      <c r="B96">
        <v>0.50041103710242663</v>
      </c>
      <c r="C96" t="s">
        <v>10</v>
      </c>
      <c r="D96" t="s">
        <v>11</v>
      </c>
      <c r="E96" t="str">
        <f t="shared" si="2"/>
        <v/>
      </c>
      <c r="F96" t="str">
        <f t="shared" si="3"/>
        <v/>
      </c>
    </row>
    <row r="97" spans="1:6" x14ac:dyDescent="0.25">
      <c r="A97" s="2">
        <v>42677</v>
      </c>
      <c r="B97">
        <v>0.49700709056488351</v>
      </c>
      <c r="C97" t="s">
        <v>10</v>
      </c>
      <c r="D97" t="s">
        <v>11</v>
      </c>
      <c r="E97" t="str">
        <f t="shared" si="2"/>
        <v/>
      </c>
      <c r="F97" t="str">
        <f t="shared" si="3"/>
        <v/>
      </c>
    </row>
    <row r="98" spans="1:6" x14ac:dyDescent="0.25">
      <c r="A98" s="2">
        <v>42684</v>
      </c>
      <c r="B98">
        <v>0.39384166519344799</v>
      </c>
      <c r="C98" t="s">
        <v>11</v>
      </c>
      <c r="D98" t="s">
        <v>11</v>
      </c>
      <c r="E98" t="str">
        <f t="shared" si="2"/>
        <v/>
      </c>
      <c r="F98">
        <f t="shared" si="3"/>
        <v>0.39384166519344799</v>
      </c>
    </row>
    <row r="99" spans="1:6" x14ac:dyDescent="0.25">
      <c r="A99" s="2">
        <v>42691</v>
      </c>
      <c r="B99">
        <v>0.37210203401677061</v>
      </c>
      <c r="C99" t="s">
        <v>11</v>
      </c>
      <c r="D99" t="s">
        <v>11</v>
      </c>
      <c r="E99" t="str">
        <f t="shared" si="2"/>
        <v/>
      </c>
      <c r="F99">
        <f t="shared" si="3"/>
        <v>0.37210203401677061</v>
      </c>
    </row>
    <row r="100" spans="1:6" x14ac:dyDescent="0.25">
      <c r="A100" s="2">
        <v>42698</v>
      </c>
      <c r="B100">
        <v>0.34215193371477232</v>
      </c>
      <c r="C100" t="s">
        <v>11</v>
      </c>
      <c r="D100" t="s">
        <v>11</v>
      </c>
      <c r="E100" t="str">
        <f t="shared" si="2"/>
        <v/>
      </c>
      <c r="F100">
        <f t="shared" si="3"/>
        <v>0.34215193371477232</v>
      </c>
    </row>
    <row r="101" spans="1:6" x14ac:dyDescent="0.25">
      <c r="A101" s="2">
        <v>42705</v>
      </c>
      <c r="B101">
        <v>0.33908083393069288</v>
      </c>
      <c r="C101" t="s">
        <v>11</v>
      </c>
      <c r="D101" t="s">
        <v>11</v>
      </c>
      <c r="E101" t="str">
        <f t="shared" si="2"/>
        <v/>
      </c>
      <c r="F101">
        <f t="shared" si="3"/>
        <v>0.33908083393069288</v>
      </c>
    </row>
    <row r="102" spans="1:6" x14ac:dyDescent="0.25">
      <c r="A102" s="2">
        <v>42712</v>
      </c>
      <c r="B102">
        <v>0.34119836862942182</v>
      </c>
      <c r="C102" t="s">
        <v>11</v>
      </c>
      <c r="D102" t="s">
        <v>11</v>
      </c>
      <c r="E102" t="str">
        <f t="shared" si="2"/>
        <v/>
      </c>
      <c r="F102">
        <f t="shared" si="3"/>
        <v>0.34119836862942182</v>
      </c>
    </row>
    <row r="103" spans="1:6" x14ac:dyDescent="0.25">
      <c r="A103" s="2">
        <v>42719</v>
      </c>
      <c r="B103">
        <v>0.25119972030628329</v>
      </c>
      <c r="C103" t="s">
        <v>11</v>
      </c>
      <c r="D103" t="s">
        <v>11</v>
      </c>
      <c r="E103" t="str">
        <f t="shared" si="2"/>
        <v/>
      </c>
      <c r="F103">
        <f t="shared" si="3"/>
        <v>0.25119972030628329</v>
      </c>
    </row>
    <row r="104" spans="1:6" x14ac:dyDescent="0.25">
      <c r="A104" s="2">
        <v>42726</v>
      </c>
      <c r="B104">
        <v>0.2457106202530589</v>
      </c>
      <c r="C104" t="s">
        <v>11</v>
      </c>
      <c r="D104" t="s">
        <v>11</v>
      </c>
      <c r="E104" t="str">
        <f t="shared" si="2"/>
        <v/>
      </c>
      <c r="F104">
        <f t="shared" si="3"/>
        <v>0.2457106202530589</v>
      </c>
    </row>
    <row r="105" spans="1:6" x14ac:dyDescent="0.25">
      <c r="A105" s="2">
        <v>42733</v>
      </c>
      <c r="B105">
        <v>0.29688430939263177</v>
      </c>
      <c r="C105" t="s">
        <v>11</v>
      </c>
      <c r="D105" t="s">
        <v>11</v>
      </c>
      <c r="E105" t="str">
        <f t="shared" si="2"/>
        <v/>
      </c>
      <c r="F105">
        <f t="shared" si="3"/>
        <v>0.29688430939263177</v>
      </c>
    </row>
    <row r="106" spans="1:6" x14ac:dyDescent="0.25">
      <c r="A106" s="2">
        <v>42740</v>
      </c>
      <c r="B106">
        <v>0.29616047496917269</v>
      </c>
      <c r="C106" t="s">
        <v>11</v>
      </c>
      <c r="D106" t="s">
        <v>11</v>
      </c>
      <c r="E106" t="str">
        <f t="shared" si="2"/>
        <v/>
      </c>
      <c r="F106">
        <f t="shared" si="3"/>
        <v>0.29616047496917269</v>
      </c>
    </row>
    <row r="107" spans="1:6" x14ac:dyDescent="0.25">
      <c r="A107" s="2">
        <v>42747</v>
      </c>
      <c r="B107">
        <v>0.27470558701261621</v>
      </c>
      <c r="C107" t="s">
        <v>11</v>
      </c>
      <c r="D107" t="s">
        <v>11</v>
      </c>
      <c r="E107" t="str">
        <f t="shared" si="2"/>
        <v/>
      </c>
      <c r="F107">
        <f t="shared" si="3"/>
        <v>0.27470558701261621</v>
      </c>
    </row>
    <row r="108" spans="1:6" x14ac:dyDescent="0.25">
      <c r="A108" s="2">
        <v>42754</v>
      </c>
      <c r="B108">
        <v>0.27565840911929312</v>
      </c>
      <c r="C108" t="s">
        <v>11</v>
      </c>
      <c r="D108" t="s">
        <v>11</v>
      </c>
      <c r="E108" t="str">
        <f t="shared" si="2"/>
        <v/>
      </c>
      <c r="F108">
        <f t="shared" si="3"/>
        <v>0.27565840911929312</v>
      </c>
    </row>
    <row r="109" spans="1:6" x14ac:dyDescent="0.25">
      <c r="A109" s="2">
        <v>42761</v>
      </c>
      <c r="B109">
        <v>0.26306494154138071</v>
      </c>
      <c r="C109" t="s">
        <v>11</v>
      </c>
      <c r="D109" t="s">
        <v>11</v>
      </c>
      <c r="E109" t="str">
        <f t="shared" si="2"/>
        <v/>
      </c>
      <c r="F109">
        <f t="shared" si="3"/>
        <v>0.26306494154138071</v>
      </c>
    </row>
    <row r="110" spans="1:6" x14ac:dyDescent="0.25">
      <c r="A110" s="2">
        <v>42768</v>
      </c>
      <c r="B110">
        <v>0.29608303928890051</v>
      </c>
      <c r="C110" t="s">
        <v>11</v>
      </c>
      <c r="D110" t="s">
        <v>11</v>
      </c>
      <c r="E110" t="str">
        <f t="shared" si="2"/>
        <v/>
      </c>
      <c r="F110">
        <f t="shared" si="3"/>
        <v>0.29608303928890051</v>
      </c>
    </row>
    <row r="111" spans="1:6" x14ac:dyDescent="0.25">
      <c r="A111" s="2">
        <v>42775</v>
      </c>
      <c r="B111">
        <v>0.29299641940540688</v>
      </c>
      <c r="C111" t="s">
        <v>11</v>
      </c>
      <c r="D111" t="s">
        <v>11</v>
      </c>
      <c r="E111" t="str">
        <f t="shared" si="2"/>
        <v/>
      </c>
      <c r="F111">
        <f t="shared" si="3"/>
        <v>0.29299641940540688</v>
      </c>
    </row>
    <row r="112" spans="1:6" x14ac:dyDescent="0.25">
      <c r="A112" s="2">
        <v>42782</v>
      </c>
      <c r="B112">
        <v>0.29808287732158628</v>
      </c>
      <c r="C112" t="s">
        <v>11</v>
      </c>
      <c r="D112" t="s">
        <v>11</v>
      </c>
      <c r="E112" t="str">
        <f t="shared" si="2"/>
        <v/>
      </c>
      <c r="F112">
        <f t="shared" si="3"/>
        <v>0.29808287732158628</v>
      </c>
    </row>
    <row r="113" spans="1:6" x14ac:dyDescent="0.25">
      <c r="A113" s="2">
        <v>42789</v>
      </c>
      <c r="B113">
        <v>0.31039675516522131</v>
      </c>
      <c r="C113" t="s">
        <v>11</v>
      </c>
      <c r="D113" t="s">
        <v>11</v>
      </c>
      <c r="E113" t="str">
        <f t="shared" si="2"/>
        <v/>
      </c>
      <c r="F113">
        <f t="shared" si="3"/>
        <v>0.31039675516522131</v>
      </c>
    </row>
    <row r="114" spans="1:6" x14ac:dyDescent="0.25">
      <c r="A114" s="2">
        <v>42796</v>
      </c>
      <c r="B114">
        <v>0.31607731668221162</v>
      </c>
      <c r="C114" t="s">
        <v>11</v>
      </c>
      <c r="D114" t="s">
        <v>11</v>
      </c>
      <c r="E114" t="str">
        <f t="shared" si="2"/>
        <v/>
      </c>
      <c r="F114">
        <f t="shared" si="3"/>
        <v>0.31607731668221162</v>
      </c>
    </row>
    <row r="115" spans="1:6" x14ac:dyDescent="0.25">
      <c r="A115" s="2">
        <v>42803</v>
      </c>
      <c r="B115">
        <v>0.31771938977466041</v>
      </c>
      <c r="C115" t="s">
        <v>11</v>
      </c>
      <c r="D115" t="s">
        <v>11</v>
      </c>
      <c r="E115" t="str">
        <f t="shared" si="2"/>
        <v/>
      </c>
      <c r="F115">
        <f t="shared" si="3"/>
        <v>0.31771938977466041</v>
      </c>
    </row>
    <row r="116" spans="1:6" x14ac:dyDescent="0.25">
      <c r="A116" s="2">
        <v>42810</v>
      </c>
      <c r="B116">
        <v>0.28287791893214581</v>
      </c>
      <c r="C116" t="s">
        <v>11</v>
      </c>
      <c r="D116" t="s">
        <v>11</v>
      </c>
      <c r="E116" t="str">
        <f t="shared" si="2"/>
        <v/>
      </c>
      <c r="F116">
        <f t="shared" si="3"/>
        <v>0.28287791893214581</v>
      </c>
    </row>
    <row r="117" spans="1:6" x14ac:dyDescent="0.25">
      <c r="A117" s="2">
        <v>42817</v>
      </c>
      <c r="B117">
        <v>0.28761464170901258</v>
      </c>
      <c r="C117" t="s">
        <v>11</v>
      </c>
      <c r="D117" t="s">
        <v>11</v>
      </c>
      <c r="E117" t="str">
        <f t="shared" si="2"/>
        <v/>
      </c>
      <c r="F117">
        <f t="shared" si="3"/>
        <v>0.28761464170901258</v>
      </c>
    </row>
    <row r="118" spans="1:6" x14ac:dyDescent="0.25">
      <c r="A118" s="2">
        <v>42824</v>
      </c>
      <c r="B118">
        <v>0.28529344649787458</v>
      </c>
      <c r="C118" t="s">
        <v>11</v>
      </c>
      <c r="D118" t="s">
        <v>11</v>
      </c>
      <c r="E118" t="str">
        <f t="shared" si="2"/>
        <v/>
      </c>
      <c r="F118">
        <f t="shared" si="3"/>
        <v>0.28529344649787458</v>
      </c>
    </row>
    <row r="119" spans="1:6" x14ac:dyDescent="0.25">
      <c r="A119" s="2">
        <v>42831</v>
      </c>
      <c r="B119">
        <v>0.29948756771586638</v>
      </c>
      <c r="C119" t="s">
        <v>11</v>
      </c>
      <c r="D119" t="s">
        <v>11</v>
      </c>
      <c r="E119" t="str">
        <f t="shared" si="2"/>
        <v/>
      </c>
      <c r="F119">
        <f t="shared" si="3"/>
        <v>0.29948756771586638</v>
      </c>
    </row>
    <row r="120" spans="1:6" x14ac:dyDescent="0.25">
      <c r="A120" s="2">
        <v>42838</v>
      </c>
      <c r="B120">
        <v>0.29669199011940561</v>
      </c>
      <c r="C120" t="s">
        <v>11</v>
      </c>
      <c r="D120" t="s">
        <v>11</v>
      </c>
      <c r="E120" t="str">
        <f t="shared" si="2"/>
        <v/>
      </c>
      <c r="F120">
        <f t="shared" si="3"/>
        <v>0.29669199011940561</v>
      </c>
    </row>
    <row r="121" spans="1:6" x14ac:dyDescent="0.25">
      <c r="A121" s="2">
        <v>42845</v>
      </c>
      <c r="B121">
        <v>0.40101951533347152</v>
      </c>
      <c r="C121" t="s">
        <v>11</v>
      </c>
      <c r="D121" t="s">
        <v>11</v>
      </c>
      <c r="E121" t="str">
        <f t="shared" si="2"/>
        <v/>
      </c>
      <c r="F121">
        <f t="shared" si="3"/>
        <v>0.40101951533347152</v>
      </c>
    </row>
    <row r="122" spans="1:6" x14ac:dyDescent="0.25">
      <c r="A122" s="2">
        <v>42852</v>
      </c>
      <c r="B122">
        <v>0.41089124059494769</v>
      </c>
      <c r="C122" t="s">
        <v>10</v>
      </c>
      <c r="D122" t="s">
        <v>11</v>
      </c>
      <c r="E122" t="str">
        <f t="shared" si="2"/>
        <v/>
      </c>
      <c r="F122" t="str">
        <f t="shared" si="3"/>
        <v/>
      </c>
    </row>
    <row r="123" spans="1:6" x14ac:dyDescent="0.25">
      <c r="A123" s="2">
        <v>42859</v>
      </c>
      <c r="B123">
        <v>0.38900217765584411</v>
      </c>
      <c r="C123" t="s">
        <v>10</v>
      </c>
      <c r="D123" t="s">
        <v>11</v>
      </c>
      <c r="E123" t="str">
        <f t="shared" si="2"/>
        <v/>
      </c>
      <c r="F123" t="str">
        <f t="shared" si="3"/>
        <v/>
      </c>
    </row>
    <row r="124" spans="1:6" x14ac:dyDescent="0.25">
      <c r="A124" s="2">
        <v>42866</v>
      </c>
      <c r="B124">
        <v>0.35237781281007852</v>
      </c>
      <c r="C124" t="s">
        <v>11</v>
      </c>
      <c r="D124" t="s">
        <v>11</v>
      </c>
      <c r="E124" t="str">
        <f t="shared" si="2"/>
        <v/>
      </c>
      <c r="F124">
        <f t="shared" si="3"/>
        <v>0.35237781281007852</v>
      </c>
    </row>
    <row r="125" spans="1:6" x14ac:dyDescent="0.25">
      <c r="A125" s="2">
        <v>42873</v>
      </c>
      <c r="B125">
        <v>0.34580176022246989</v>
      </c>
      <c r="C125" t="s">
        <v>11</v>
      </c>
      <c r="D125" t="s">
        <v>11</v>
      </c>
      <c r="E125" t="str">
        <f t="shared" si="2"/>
        <v/>
      </c>
      <c r="F125">
        <f t="shared" si="3"/>
        <v>0.34580176022246989</v>
      </c>
    </row>
    <row r="126" spans="1:6" x14ac:dyDescent="0.25">
      <c r="A126" s="2">
        <v>42880</v>
      </c>
      <c r="B126">
        <v>0.31692813107736317</v>
      </c>
      <c r="C126" t="s">
        <v>10</v>
      </c>
      <c r="D126" t="s">
        <v>11</v>
      </c>
      <c r="E126" t="str">
        <f t="shared" si="2"/>
        <v/>
      </c>
      <c r="F126" t="str">
        <f t="shared" si="3"/>
        <v/>
      </c>
    </row>
    <row r="127" spans="1:6" x14ac:dyDescent="0.25">
      <c r="A127" s="2">
        <v>42887</v>
      </c>
      <c r="B127">
        <v>0.31685808903852319</v>
      </c>
      <c r="C127" t="s">
        <v>10</v>
      </c>
      <c r="D127" t="s">
        <v>11</v>
      </c>
      <c r="E127" t="str">
        <f t="shared" si="2"/>
        <v/>
      </c>
      <c r="F127" t="str">
        <f t="shared" si="3"/>
        <v/>
      </c>
    </row>
    <row r="128" spans="1:6" x14ac:dyDescent="0.25">
      <c r="A128" s="2">
        <v>42894</v>
      </c>
      <c r="B128">
        <v>0.3075374464186042</v>
      </c>
      <c r="C128" t="s">
        <v>10</v>
      </c>
      <c r="D128" t="s">
        <v>11</v>
      </c>
      <c r="E128" t="str">
        <f t="shared" si="2"/>
        <v/>
      </c>
      <c r="F128" t="str">
        <f t="shared" si="3"/>
        <v/>
      </c>
    </row>
    <row r="129" spans="1:6" x14ac:dyDescent="0.25">
      <c r="A129" s="2">
        <v>42901</v>
      </c>
      <c r="B129">
        <v>0.32559758067405192</v>
      </c>
      <c r="C129" t="s">
        <v>10</v>
      </c>
      <c r="D129" t="s">
        <v>11</v>
      </c>
      <c r="E129" t="str">
        <f t="shared" si="2"/>
        <v/>
      </c>
      <c r="F129" t="str">
        <f t="shared" si="3"/>
        <v/>
      </c>
    </row>
    <row r="130" spans="1:6" x14ac:dyDescent="0.25">
      <c r="A130" s="2">
        <v>42908</v>
      </c>
      <c r="B130">
        <v>0.30066865481557331</v>
      </c>
      <c r="C130" t="s">
        <v>10</v>
      </c>
      <c r="D130" t="s">
        <v>11</v>
      </c>
      <c r="E130" t="str">
        <f t="shared" si="2"/>
        <v/>
      </c>
      <c r="F130" t="str">
        <f t="shared" si="3"/>
        <v/>
      </c>
    </row>
    <row r="131" spans="1:6" x14ac:dyDescent="0.25">
      <c r="A131" s="2">
        <v>42915</v>
      </c>
      <c r="B131">
        <v>0.32249154426713861</v>
      </c>
      <c r="C131" t="s">
        <v>10</v>
      </c>
      <c r="D131" t="s">
        <v>11</v>
      </c>
      <c r="E131" t="str">
        <f t="shared" ref="E131:E194" si="4">IF(AND(C131="High Volatility",D131="High Volatility"), B131, "")</f>
        <v/>
      </c>
      <c r="F131" t="str">
        <f t="shared" ref="F131:F194" si="5">IF(AND(C131="Low Volatility",D131="Low Volatility"), B131, "")</f>
        <v/>
      </c>
    </row>
    <row r="132" spans="1:6" x14ac:dyDescent="0.25">
      <c r="A132" s="2">
        <v>42922</v>
      </c>
      <c r="B132">
        <v>0.31679247349366518</v>
      </c>
      <c r="C132" t="s">
        <v>10</v>
      </c>
      <c r="D132" t="s">
        <v>11</v>
      </c>
      <c r="E132" t="str">
        <f t="shared" si="4"/>
        <v/>
      </c>
      <c r="F132" t="str">
        <f t="shared" si="5"/>
        <v/>
      </c>
    </row>
    <row r="133" spans="1:6" x14ac:dyDescent="0.25">
      <c r="A133" s="2">
        <v>42929</v>
      </c>
      <c r="B133">
        <v>0.31369747552598359</v>
      </c>
      <c r="C133" t="s">
        <v>10</v>
      </c>
      <c r="D133" t="s">
        <v>11</v>
      </c>
      <c r="E133" t="str">
        <f t="shared" si="4"/>
        <v/>
      </c>
      <c r="F133" t="str">
        <f t="shared" si="5"/>
        <v/>
      </c>
    </row>
    <row r="134" spans="1:6" x14ac:dyDescent="0.25">
      <c r="A134" s="2">
        <v>42936</v>
      </c>
      <c r="B134">
        <v>0.30893027385809002</v>
      </c>
      <c r="C134" t="s">
        <v>10</v>
      </c>
      <c r="D134" t="s">
        <v>11</v>
      </c>
      <c r="E134" t="str">
        <f t="shared" si="4"/>
        <v/>
      </c>
      <c r="F134" t="str">
        <f t="shared" si="5"/>
        <v/>
      </c>
    </row>
    <row r="135" spans="1:6" x14ac:dyDescent="0.25">
      <c r="A135" s="2">
        <v>42943</v>
      </c>
      <c r="B135">
        <v>0.29249879620549568</v>
      </c>
      <c r="C135" t="s">
        <v>10</v>
      </c>
      <c r="D135" t="s">
        <v>11</v>
      </c>
      <c r="E135" t="str">
        <f t="shared" si="4"/>
        <v/>
      </c>
      <c r="F135" t="str">
        <f t="shared" si="5"/>
        <v/>
      </c>
    </row>
    <row r="136" spans="1:6" x14ac:dyDescent="0.25">
      <c r="A136" s="2">
        <v>42950</v>
      </c>
      <c r="B136">
        <v>0.29613655229500219</v>
      </c>
      <c r="C136" t="s">
        <v>10</v>
      </c>
      <c r="D136" t="s">
        <v>11</v>
      </c>
      <c r="E136" t="str">
        <f t="shared" si="4"/>
        <v/>
      </c>
      <c r="F136" t="str">
        <f t="shared" si="5"/>
        <v/>
      </c>
    </row>
    <row r="137" spans="1:6" x14ac:dyDescent="0.25">
      <c r="A137" s="2">
        <v>42957</v>
      </c>
      <c r="B137">
        <v>0.37129254625695662</v>
      </c>
      <c r="C137" t="s">
        <v>10</v>
      </c>
      <c r="D137" t="s">
        <v>11</v>
      </c>
      <c r="E137" t="str">
        <f t="shared" si="4"/>
        <v/>
      </c>
      <c r="F137" t="str">
        <f t="shared" si="5"/>
        <v/>
      </c>
    </row>
    <row r="138" spans="1:6" x14ac:dyDescent="0.25">
      <c r="A138" s="2">
        <v>42964</v>
      </c>
      <c r="B138">
        <v>0.39272423644818311</v>
      </c>
      <c r="C138" t="s">
        <v>10</v>
      </c>
      <c r="D138" t="s">
        <v>11</v>
      </c>
      <c r="E138" t="str">
        <f t="shared" si="4"/>
        <v/>
      </c>
      <c r="F138" t="str">
        <f t="shared" si="5"/>
        <v/>
      </c>
    </row>
    <row r="139" spans="1:6" x14ac:dyDescent="0.25">
      <c r="A139" s="2">
        <v>42971</v>
      </c>
      <c r="B139">
        <v>0.36848089783870919</v>
      </c>
      <c r="C139" t="s">
        <v>10</v>
      </c>
      <c r="D139" t="s">
        <v>11</v>
      </c>
      <c r="E139" t="str">
        <f t="shared" si="4"/>
        <v/>
      </c>
      <c r="F139" t="str">
        <f t="shared" si="5"/>
        <v/>
      </c>
    </row>
    <row r="140" spans="1:6" x14ac:dyDescent="0.25">
      <c r="A140" s="2">
        <v>42978</v>
      </c>
      <c r="B140">
        <v>0.39448313255976108</v>
      </c>
      <c r="C140" t="s">
        <v>10</v>
      </c>
      <c r="D140" t="s">
        <v>11</v>
      </c>
      <c r="E140" t="str">
        <f t="shared" si="4"/>
        <v/>
      </c>
      <c r="F140" t="str">
        <f t="shared" si="5"/>
        <v/>
      </c>
    </row>
    <row r="141" spans="1:6" x14ac:dyDescent="0.25">
      <c r="A141" s="2">
        <v>42985</v>
      </c>
      <c r="B141">
        <v>0.39494021239776222</v>
      </c>
      <c r="C141" t="s">
        <v>10</v>
      </c>
      <c r="D141" t="s">
        <v>11</v>
      </c>
      <c r="E141" t="str">
        <f t="shared" si="4"/>
        <v/>
      </c>
      <c r="F141" t="str">
        <f t="shared" si="5"/>
        <v/>
      </c>
    </row>
    <row r="142" spans="1:6" x14ac:dyDescent="0.25">
      <c r="A142" s="2">
        <v>42992</v>
      </c>
      <c r="B142">
        <v>0.40415036903757201</v>
      </c>
      <c r="C142" t="s">
        <v>10</v>
      </c>
      <c r="D142" t="s">
        <v>11</v>
      </c>
      <c r="E142" t="str">
        <f t="shared" si="4"/>
        <v/>
      </c>
      <c r="F142" t="str">
        <f t="shared" si="5"/>
        <v/>
      </c>
    </row>
    <row r="143" spans="1:6" x14ac:dyDescent="0.25">
      <c r="A143" s="2">
        <v>42999</v>
      </c>
      <c r="B143">
        <v>0.38707581590345319</v>
      </c>
      <c r="C143" t="s">
        <v>10</v>
      </c>
      <c r="D143" t="s">
        <v>11</v>
      </c>
      <c r="E143" t="str">
        <f t="shared" si="4"/>
        <v/>
      </c>
      <c r="F143" t="str">
        <f t="shared" si="5"/>
        <v/>
      </c>
    </row>
    <row r="144" spans="1:6" x14ac:dyDescent="0.25">
      <c r="A144" s="2">
        <v>43006</v>
      </c>
      <c r="B144">
        <v>0.33973982040177159</v>
      </c>
      <c r="C144" t="s">
        <v>10</v>
      </c>
      <c r="D144" t="s">
        <v>11</v>
      </c>
      <c r="E144" t="str">
        <f t="shared" si="4"/>
        <v/>
      </c>
      <c r="F144" t="str">
        <f t="shared" si="5"/>
        <v/>
      </c>
    </row>
    <row r="145" spans="1:6" x14ac:dyDescent="0.25">
      <c r="A145" s="2">
        <v>43013</v>
      </c>
      <c r="B145">
        <v>0.33437583107056901</v>
      </c>
      <c r="C145" t="s">
        <v>10</v>
      </c>
      <c r="D145" t="s">
        <v>11</v>
      </c>
      <c r="E145" t="str">
        <f t="shared" si="4"/>
        <v/>
      </c>
      <c r="F145" t="str">
        <f t="shared" si="5"/>
        <v/>
      </c>
    </row>
    <row r="146" spans="1:6" x14ac:dyDescent="0.25">
      <c r="A146" s="2">
        <v>43020</v>
      </c>
      <c r="B146">
        <v>0.34122589538053688</v>
      </c>
      <c r="C146" t="s">
        <v>10</v>
      </c>
      <c r="D146" t="s">
        <v>11</v>
      </c>
      <c r="E146" t="str">
        <f t="shared" si="4"/>
        <v/>
      </c>
      <c r="F146" t="str">
        <f t="shared" si="5"/>
        <v/>
      </c>
    </row>
    <row r="147" spans="1:6" x14ac:dyDescent="0.25">
      <c r="A147" s="2">
        <v>43027</v>
      </c>
      <c r="B147">
        <v>0.33641963565425809</v>
      </c>
      <c r="C147" t="s">
        <v>10</v>
      </c>
      <c r="D147" t="s">
        <v>11</v>
      </c>
      <c r="E147" t="str">
        <f t="shared" si="4"/>
        <v/>
      </c>
      <c r="F147" t="str">
        <f t="shared" si="5"/>
        <v/>
      </c>
    </row>
    <row r="148" spans="1:6" x14ac:dyDescent="0.25">
      <c r="A148" s="2">
        <v>43034</v>
      </c>
      <c r="B148">
        <v>0.36636539839279669</v>
      </c>
      <c r="C148" t="s">
        <v>10</v>
      </c>
      <c r="D148" t="s">
        <v>11</v>
      </c>
      <c r="E148" t="str">
        <f t="shared" si="4"/>
        <v/>
      </c>
      <c r="F148" t="str">
        <f t="shared" si="5"/>
        <v/>
      </c>
    </row>
    <row r="149" spans="1:6" x14ac:dyDescent="0.25">
      <c r="A149" s="2">
        <v>43041</v>
      </c>
      <c r="B149">
        <v>0.37710691448781242</v>
      </c>
      <c r="C149" t="s">
        <v>10</v>
      </c>
      <c r="D149" t="s">
        <v>11</v>
      </c>
      <c r="E149" t="str">
        <f t="shared" si="4"/>
        <v/>
      </c>
      <c r="F149" t="str">
        <f t="shared" si="5"/>
        <v/>
      </c>
    </row>
    <row r="150" spans="1:6" x14ac:dyDescent="0.25">
      <c r="A150" s="2">
        <v>43048</v>
      </c>
      <c r="B150">
        <v>0.40917307637810929</v>
      </c>
      <c r="C150" t="s">
        <v>10</v>
      </c>
      <c r="D150" t="s">
        <v>11</v>
      </c>
      <c r="E150" t="str">
        <f t="shared" si="4"/>
        <v/>
      </c>
      <c r="F150" t="str">
        <f t="shared" si="5"/>
        <v/>
      </c>
    </row>
    <row r="151" spans="1:6" x14ac:dyDescent="0.25">
      <c r="A151" s="2">
        <v>43055</v>
      </c>
      <c r="B151">
        <v>0.42068119593875258</v>
      </c>
      <c r="C151" t="s">
        <v>10</v>
      </c>
      <c r="D151" t="s">
        <v>11</v>
      </c>
      <c r="E151" t="str">
        <f t="shared" si="4"/>
        <v/>
      </c>
      <c r="F151" t="str">
        <f t="shared" si="5"/>
        <v/>
      </c>
    </row>
    <row r="152" spans="1:6" x14ac:dyDescent="0.25">
      <c r="A152" s="2">
        <v>43062</v>
      </c>
      <c r="B152">
        <v>0.46386042346627521</v>
      </c>
      <c r="C152" t="s">
        <v>10</v>
      </c>
      <c r="D152" t="s">
        <v>11</v>
      </c>
      <c r="E152" t="str">
        <f t="shared" si="4"/>
        <v/>
      </c>
      <c r="F152" t="str">
        <f t="shared" si="5"/>
        <v/>
      </c>
    </row>
    <row r="153" spans="1:6" x14ac:dyDescent="0.25">
      <c r="A153" s="2">
        <v>43069</v>
      </c>
      <c r="B153">
        <v>0.47504260932196302</v>
      </c>
      <c r="C153" t="s">
        <v>10</v>
      </c>
      <c r="D153" t="s">
        <v>11</v>
      </c>
      <c r="E153" t="str">
        <f t="shared" si="4"/>
        <v/>
      </c>
      <c r="F153" t="str">
        <f t="shared" si="5"/>
        <v/>
      </c>
    </row>
    <row r="154" spans="1:6" x14ac:dyDescent="0.25">
      <c r="A154" s="2">
        <v>43076</v>
      </c>
      <c r="B154">
        <v>0.46991608851724359</v>
      </c>
      <c r="C154" t="s">
        <v>10</v>
      </c>
      <c r="D154" t="s">
        <v>11</v>
      </c>
      <c r="E154" t="str">
        <f t="shared" si="4"/>
        <v/>
      </c>
      <c r="F154" t="str">
        <f t="shared" si="5"/>
        <v/>
      </c>
    </row>
    <row r="155" spans="1:6" x14ac:dyDescent="0.25">
      <c r="A155" s="2">
        <v>43083</v>
      </c>
      <c r="B155">
        <v>0.45872423300414328</v>
      </c>
      <c r="C155" t="s">
        <v>10</v>
      </c>
      <c r="D155" t="s">
        <v>11</v>
      </c>
      <c r="E155" t="str">
        <f t="shared" si="4"/>
        <v/>
      </c>
      <c r="F155" t="str">
        <f t="shared" si="5"/>
        <v/>
      </c>
    </row>
    <row r="156" spans="1:6" x14ac:dyDescent="0.25">
      <c r="A156" s="2">
        <v>43090</v>
      </c>
      <c r="B156">
        <v>0.46370673544076207</v>
      </c>
      <c r="C156" t="s">
        <v>10</v>
      </c>
      <c r="D156" t="s">
        <v>11</v>
      </c>
      <c r="E156" t="str">
        <f t="shared" si="4"/>
        <v/>
      </c>
      <c r="F156" t="str">
        <f t="shared" si="5"/>
        <v/>
      </c>
    </row>
    <row r="157" spans="1:6" x14ac:dyDescent="0.25">
      <c r="A157" s="2">
        <v>43097</v>
      </c>
      <c r="B157">
        <v>0.43628776749109849</v>
      </c>
      <c r="C157" t="s">
        <v>10</v>
      </c>
      <c r="D157" t="s">
        <v>11</v>
      </c>
      <c r="E157" t="str">
        <f t="shared" si="4"/>
        <v/>
      </c>
      <c r="F157" t="str">
        <f t="shared" si="5"/>
        <v/>
      </c>
    </row>
    <row r="158" spans="1:6" x14ac:dyDescent="0.25">
      <c r="A158" s="2">
        <v>43104</v>
      </c>
      <c r="B158">
        <v>0.43133208718085791</v>
      </c>
      <c r="C158" t="s">
        <v>10</v>
      </c>
      <c r="D158" t="s">
        <v>11</v>
      </c>
      <c r="E158" t="str">
        <f t="shared" si="4"/>
        <v/>
      </c>
      <c r="F158" t="str">
        <f t="shared" si="5"/>
        <v/>
      </c>
    </row>
    <row r="159" spans="1:6" x14ac:dyDescent="0.25">
      <c r="A159" s="2">
        <v>43111</v>
      </c>
      <c r="B159">
        <v>0.44574356580920049</v>
      </c>
      <c r="C159" t="s">
        <v>11</v>
      </c>
      <c r="D159" t="s">
        <v>11</v>
      </c>
      <c r="E159" t="str">
        <f t="shared" si="4"/>
        <v/>
      </c>
      <c r="F159">
        <f t="shared" si="5"/>
        <v>0.44574356580920049</v>
      </c>
    </row>
    <row r="160" spans="1:6" x14ac:dyDescent="0.25">
      <c r="A160" s="2">
        <v>43118</v>
      </c>
      <c r="B160">
        <v>0.44365544736029278</v>
      </c>
      <c r="C160" t="s">
        <v>11</v>
      </c>
      <c r="D160" t="s">
        <v>11</v>
      </c>
      <c r="E160" t="str">
        <f t="shared" si="4"/>
        <v/>
      </c>
      <c r="F160">
        <f t="shared" si="5"/>
        <v>0.44365544736029278</v>
      </c>
    </row>
    <row r="161" spans="1:6" x14ac:dyDescent="0.25">
      <c r="A161" s="2">
        <v>43125</v>
      </c>
      <c r="B161">
        <v>0.47035462869503941</v>
      </c>
      <c r="C161" t="s">
        <v>11</v>
      </c>
      <c r="D161" t="s">
        <v>11</v>
      </c>
      <c r="E161" t="str">
        <f t="shared" si="4"/>
        <v/>
      </c>
      <c r="F161">
        <f t="shared" si="5"/>
        <v>0.47035462869503941</v>
      </c>
    </row>
    <row r="162" spans="1:6" x14ac:dyDescent="0.25">
      <c r="A162" s="2">
        <v>43132</v>
      </c>
      <c r="B162">
        <v>0.49657689969243729</v>
      </c>
      <c r="C162" t="s">
        <v>11</v>
      </c>
      <c r="D162" t="s">
        <v>11</v>
      </c>
      <c r="E162" t="str">
        <f t="shared" si="4"/>
        <v/>
      </c>
      <c r="F162">
        <f t="shared" si="5"/>
        <v>0.49657689969243729</v>
      </c>
    </row>
    <row r="163" spans="1:6" x14ac:dyDescent="0.25">
      <c r="A163" s="2">
        <v>43139</v>
      </c>
      <c r="B163">
        <v>0.51691103451120435</v>
      </c>
      <c r="C163" t="s">
        <v>11</v>
      </c>
      <c r="D163" t="s">
        <v>11</v>
      </c>
      <c r="E163" t="str">
        <f t="shared" si="4"/>
        <v/>
      </c>
      <c r="F163">
        <f t="shared" si="5"/>
        <v>0.51691103451120435</v>
      </c>
    </row>
    <row r="164" spans="1:6" x14ac:dyDescent="0.25">
      <c r="A164" s="2">
        <v>43146</v>
      </c>
      <c r="B164">
        <v>0.51324505790912522</v>
      </c>
      <c r="C164" t="s">
        <v>11</v>
      </c>
      <c r="D164" t="s">
        <v>11</v>
      </c>
      <c r="E164" t="str">
        <f t="shared" si="4"/>
        <v/>
      </c>
      <c r="F164">
        <f t="shared" si="5"/>
        <v>0.51324505790912522</v>
      </c>
    </row>
    <row r="165" spans="1:6" x14ac:dyDescent="0.25">
      <c r="A165" s="2">
        <v>43153</v>
      </c>
      <c r="B165">
        <v>0.47974853134339052</v>
      </c>
      <c r="C165" t="s">
        <v>11</v>
      </c>
      <c r="D165" t="s">
        <v>11</v>
      </c>
      <c r="E165" t="str">
        <f t="shared" si="4"/>
        <v/>
      </c>
      <c r="F165">
        <f t="shared" si="5"/>
        <v>0.47974853134339052</v>
      </c>
    </row>
    <row r="166" spans="1:6" x14ac:dyDescent="0.25">
      <c r="A166" s="2">
        <v>43160</v>
      </c>
      <c r="B166">
        <v>0.48879831849098881</v>
      </c>
      <c r="C166" t="s">
        <v>11</v>
      </c>
      <c r="D166" t="s">
        <v>11</v>
      </c>
      <c r="E166" t="str">
        <f t="shared" si="4"/>
        <v/>
      </c>
      <c r="F166">
        <f t="shared" si="5"/>
        <v>0.48879831849098881</v>
      </c>
    </row>
    <row r="167" spans="1:6" x14ac:dyDescent="0.25">
      <c r="A167" s="2">
        <v>43167</v>
      </c>
      <c r="B167">
        <v>0.48246546807152679</v>
      </c>
      <c r="C167" t="s">
        <v>11</v>
      </c>
      <c r="D167" t="s">
        <v>11</v>
      </c>
      <c r="E167" t="str">
        <f t="shared" si="4"/>
        <v/>
      </c>
      <c r="F167">
        <f t="shared" si="5"/>
        <v>0.48246546807152679</v>
      </c>
    </row>
    <row r="168" spans="1:6" x14ac:dyDescent="0.25">
      <c r="A168" s="2">
        <v>43174</v>
      </c>
      <c r="B168">
        <v>0.47362994982895451</v>
      </c>
      <c r="C168" t="s">
        <v>11</v>
      </c>
      <c r="D168" t="s">
        <v>11</v>
      </c>
      <c r="E168" t="str">
        <f t="shared" si="4"/>
        <v/>
      </c>
      <c r="F168">
        <f t="shared" si="5"/>
        <v>0.47362994982895451</v>
      </c>
    </row>
    <row r="169" spans="1:6" x14ac:dyDescent="0.25">
      <c r="A169" s="2">
        <v>43181</v>
      </c>
      <c r="B169">
        <v>0.49550197931828383</v>
      </c>
      <c r="C169" t="s">
        <v>11</v>
      </c>
      <c r="D169" t="s">
        <v>11</v>
      </c>
      <c r="E169" t="str">
        <f t="shared" si="4"/>
        <v/>
      </c>
      <c r="F169">
        <f t="shared" si="5"/>
        <v>0.49550197931828383</v>
      </c>
    </row>
    <row r="170" spans="1:6" x14ac:dyDescent="0.25">
      <c r="A170" s="2">
        <v>43188</v>
      </c>
      <c r="B170">
        <v>0.50357970024394982</v>
      </c>
      <c r="C170" t="s">
        <v>11</v>
      </c>
      <c r="D170" t="s">
        <v>11</v>
      </c>
      <c r="E170" t="str">
        <f t="shared" si="4"/>
        <v/>
      </c>
      <c r="F170">
        <f t="shared" si="5"/>
        <v>0.50357970024394982</v>
      </c>
    </row>
    <row r="171" spans="1:6" x14ac:dyDescent="0.25">
      <c r="A171" s="2">
        <v>43195</v>
      </c>
      <c r="B171">
        <v>0.49391458131929128</v>
      </c>
      <c r="C171" t="s">
        <v>11</v>
      </c>
      <c r="D171" t="s">
        <v>11</v>
      </c>
      <c r="E171" t="str">
        <f t="shared" si="4"/>
        <v/>
      </c>
      <c r="F171">
        <f t="shared" si="5"/>
        <v>0.49391458131929128</v>
      </c>
    </row>
    <row r="172" spans="1:6" x14ac:dyDescent="0.25">
      <c r="A172" s="2">
        <v>43202</v>
      </c>
      <c r="B172">
        <v>0.4872704946479266</v>
      </c>
      <c r="C172" t="s">
        <v>11</v>
      </c>
      <c r="D172" t="s">
        <v>11</v>
      </c>
      <c r="E172" t="str">
        <f t="shared" si="4"/>
        <v/>
      </c>
      <c r="F172">
        <f t="shared" si="5"/>
        <v>0.4872704946479266</v>
      </c>
    </row>
    <row r="173" spans="1:6" x14ac:dyDescent="0.25">
      <c r="A173" s="2">
        <v>43209</v>
      </c>
      <c r="B173">
        <v>0.47017688271120672</v>
      </c>
      <c r="C173" t="s">
        <v>11</v>
      </c>
      <c r="D173" t="s">
        <v>11</v>
      </c>
      <c r="E173" t="str">
        <f t="shared" si="4"/>
        <v/>
      </c>
      <c r="F173">
        <f t="shared" si="5"/>
        <v>0.47017688271120672</v>
      </c>
    </row>
    <row r="174" spans="1:6" x14ac:dyDescent="0.25">
      <c r="A174" s="2">
        <v>43216</v>
      </c>
      <c r="B174">
        <v>0.46957710574520878</v>
      </c>
      <c r="C174" t="s">
        <v>11</v>
      </c>
      <c r="D174" t="s">
        <v>11</v>
      </c>
      <c r="E174" t="str">
        <f t="shared" si="4"/>
        <v/>
      </c>
      <c r="F174">
        <f t="shared" si="5"/>
        <v>0.46957710574520878</v>
      </c>
    </row>
    <row r="175" spans="1:6" x14ac:dyDescent="0.25">
      <c r="A175" s="2">
        <v>43223</v>
      </c>
      <c r="B175">
        <v>0.48601334614786162</v>
      </c>
      <c r="C175" t="s">
        <v>11</v>
      </c>
      <c r="D175" t="s">
        <v>11</v>
      </c>
      <c r="E175" t="str">
        <f t="shared" si="4"/>
        <v/>
      </c>
      <c r="F175">
        <f t="shared" si="5"/>
        <v>0.48601334614786162</v>
      </c>
    </row>
    <row r="176" spans="1:6" x14ac:dyDescent="0.25">
      <c r="A176" s="2">
        <v>43230</v>
      </c>
      <c r="B176">
        <v>0.48408054958068281</v>
      </c>
      <c r="C176" t="s">
        <v>11</v>
      </c>
      <c r="D176" t="s">
        <v>11</v>
      </c>
      <c r="E176" t="str">
        <f t="shared" si="4"/>
        <v/>
      </c>
      <c r="F176">
        <f t="shared" si="5"/>
        <v>0.48408054958068281</v>
      </c>
    </row>
    <row r="177" spans="1:6" x14ac:dyDescent="0.25">
      <c r="A177" s="2">
        <v>43237</v>
      </c>
      <c r="B177">
        <v>0.4855424886475771</v>
      </c>
      <c r="C177" t="s">
        <v>11</v>
      </c>
      <c r="D177" t="s">
        <v>11</v>
      </c>
      <c r="E177" t="str">
        <f t="shared" si="4"/>
        <v/>
      </c>
      <c r="F177">
        <f t="shared" si="5"/>
        <v>0.4855424886475771</v>
      </c>
    </row>
    <row r="178" spans="1:6" x14ac:dyDescent="0.25">
      <c r="A178" s="2">
        <v>43244</v>
      </c>
      <c r="B178">
        <v>0.54436374018393874</v>
      </c>
      <c r="C178" t="s">
        <v>11</v>
      </c>
      <c r="D178" t="s">
        <v>11</v>
      </c>
      <c r="E178" t="str">
        <f t="shared" si="4"/>
        <v/>
      </c>
      <c r="F178">
        <f t="shared" si="5"/>
        <v>0.54436374018393874</v>
      </c>
    </row>
    <row r="179" spans="1:6" x14ac:dyDescent="0.25">
      <c r="A179" s="2">
        <v>43251</v>
      </c>
      <c r="B179">
        <v>0.56012445704513758</v>
      </c>
      <c r="C179" t="s">
        <v>11</v>
      </c>
      <c r="D179" t="s">
        <v>11</v>
      </c>
      <c r="E179" t="str">
        <f t="shared" si="4"/>
        <v/>
      </c>
      <c r="F179">
        <f t="shared" si="5"/>
        <v>0.56012445704513758</v>
      </c>
    </row>
    <row r="180" spans="1:6" x14ac:dyDescent="0.25">
      <c r="A180" s="2">
        <v>43258</v>
      </c>
      <c r="B180">
        <v>0.55418639746019471</v>
      </c>
      <c r="C180" t="s">
        <v>11</v>
      </c>
      <c r="D180" t="s">
        <v>11</v>
      </c>
      <c r="E180" t="str">
        <f t="shared" si="4"/>
        <v/>
      </c>
      <c r="F180">
        <f t="shared" si="5"/>
        <v>0.55418639746019471</v>
      </c>
    </row>
    <row r="181" spans="1:6" x14ac:dyDescent="0.25">
      <c r="A181" s="2">
        <v>43265</v>
      </c>
      <c r="B181">
        <v>0.48888800168751517</v>
      </c>
      <c r="C181" t="s">
        <v>11</v>
      </c>
      <c r="D181" t="s">
        <v>11</v>
      </c>
      <c r="E181" t="str">
        <f t="shared" si="4"/>
        <v/>
      </c>
      <c r="F181">
        <f t="shared" si="5"/>
        <v>0.48888800168751517</v>
      </c>
    </row>
    <row r="182" spans="1:6" x14ac:dyDescent="0.25">
      <c r="A182" s="2">
        <v>43272</v>
      </c>
      <c r="B182">
        <v>0.51665122928266649</v>
      </c>
      <c r="C182" t="s">
        <v>11</v>
      </c>
      <c r="D182" t="s">
        <v>11</v>
      </c>
      <c r="E182" t="str">
        <f t="shared" si="4"/>
        <v/>
      </c>
      <c r="F182">
        <f t="shared" si="5"/>
        <v>0.51665122928266649</v>
      </c>
    </row>
    <row r="183" spans="1:6" x14ac:dyDescent="0.25">
      <c r="A183" s="2">
        <v>43279</v>
      </c>
      <c r="B183">
        <v>0.51746514485555173</v>
      </c>
      <c r="C183" t="s">
        <v>11</v>
      </c>
      <c r="D183" t="s">
        <v>11</v>
      </c>
      <c r="E183" t="str">
        <f t="shared" si="4"/>
        <v/>
      </c>
      <c r="F183">
        <f t="shared" si="5"/>
        <v>0.51746514485555173</v>
      </c>
    </row>
    <row r="184" spans="1:6" x14ac:dyDescent="0.25">
      <c r="A184" s="2">
        <v>43286</v>
      </c>
      <c r="B184">
        <v>0.53404475345005697</v>
      </c>
      <c r="C184" t="s">
        <v>11</v>
      </c>
      <c r="D184" t="s">
        <v>11</v>
      </c>
      <c r="E184" t="str">
        <f t="shared" si="4"/>
        <v/>
      </c>
      <c r="F184">
        <f t="shared" si="5"/>
        <v>0.53404475345005697</v>
      </c>
    </row>
    <row r="185" spans="1:6" x14ac:dyDescent="0.25">
      <c r="A185" s="2">
        <v>43293</v>
      </c>
      <c r="B185">
        <v>0.50934325447593054</v>
      </c>
      <c r="C185" t="s">
        <v>11</v>
      </c>
      <c r="D185" t="s">
        <v>11</v>
      </c>
      <c r="E185" t="str">
        <f t="shared" si="4"/>
        <v/>
      </c>
      <c r="F185">
        <f t="shared" si="5"/>
        <v>0.50934325447593054</v>
      </c>
    </row>
    <row r="186" spans="1:6" x14ac:dyDescent="0.25">
      <c r="A186" s="2">
        <v>43300</v>
      </c>
      <c r="B186">
        <v>0.47153141438229829</v>
      </c>
      <c r="C186" t="s">
        <v>11</v>
      </c>
      <c r="D186" t="s">
        <v>11</v>
      </c>
      <c r="E186" t="str">
        <f t="shared" si="4"/>
        <v/>
      </c>
      <c r="F186">
        <f t="shared" si="5"/>
        <v>0.47153141438229829</v>
      </c>
    </row>
    <row r="187" spans="1:6" x14ac:dyDescent="0.25">
      <c r="A187" s="2">
        <v>43307</v>
      </c>
      <c r="B187">
        <v>0.46982367462440738</v>
      </c>
      <c r="C187" t="s">
        <v>11</v>
      </c>
      <c r="D187" t="s">
        <v>11</v>
      </c>
      <c r="E187" t="str">
        <f t="shared" si="4"/>
        <v/>
      </c>
      <c r="F187">
        <f t="shared" si="5"/>
        <v>0.46982367462440738</v>
      </c>
    </row>
    <row r="188" spans="1:6" x14ac:dyDescent="0.25">
      <c r="A188" s="2">
        <v>43314</v>
      </c>
      <c r="B188">
        <v>0.47609309982231363</v>
      </c>
      <c r="C188" t="s">
        <v>11</v>
      </c>
      <c r="D188" t="s">
        <v>11</v>
      </c>
      <c r="E188" t="str">
        <f t="shared" si="4"/>
        <v/>
      </c>
      <c r="F188">
        <f t="shared" si="5"/>
        <v>0.47609309982231363</v>
      </c>
    </row>
    <row r="189" spans="1:6" x14ac:dyDescent="0.25">
      <c r="A189" s="2">
        <v>43321</v>
      </c>
      <c r="B189">
        <v>0.38267511119439901</v>
      </c>
      <c r="C189" t="s">
        <v>11</v>
      </c>
      <c r="D189" t="s">
        <v>11</v>
      </c>
      <c r="E189" t="str">
        <f t="shared" si="4"/>
        <v/>
      </c>
      <c r="F189">
        <f t="shared" si="5"/>
        <v>0.38267511119439901</v>
      </c>
    </row>
    <row r="190" spans="1:6" x14ac:dyDescent="0.25">
      <c r="A190" s="2">
        <v>43328</v>
      </c>
      <c r="B190">
        <v>0.37446624324544842</v>
      </c>
      <c r="C190" t="s">
        <v>11</v>
      </c>
      <c r="D190" t="s">
        <v>11</v>
      </c>
      <c r="E190" t="str">
        <f t="shared" si="4"/>
        <v/>
      </c>
      <c r="F190">
        <f t="shared" si="5"/>
        <v>0.37446624324544842</v>
      </c>
    </row>
    <row r="191" spans="1:6" x14ac:dyDescent="0.25">
      <c r="A191" s="2">
        <v>43335</v>
      </c>
      <c r="B191">
        <v>0.36663584346882538</v>
      </c>
      <c r="C191" t="s">
        <v>11</v>
      </c>
      <c r="D191" t="s">
        <v>11</v>
      </c>
      <c r="E191" t="str">
        <f t="shared" si="4"/>
        <v/>
      </c>
      <c r="F191">
        <f t="shared" si="5"/>
        <v>0.36663584346882538</v>
      </c>
    </row>
    <row r="192" spans="1:6" x14ac:dyDescent="0.25">
      <c r="A192" s="2">
        <v>43342</v>
      </c>
      <c r="B192">
        <v>0.25056920355725981</v>
      </c>
      <c r="C192" t="s">
        <v>11</v>
      </c>
      <c r="D192" t="s">
        <v>11</v>
      </c>
      <c r="E192" t="str">
        <f t="shared" si="4"/>
        <v/>
      </c>
      <c r="F192">
        <f t="shared" si="5"/>
        <v>0.25056920355725981</v>
      </c>
    </row>
    <row r="193" spans="1:6" x14ac:dyDescent="0.25">
      <c r="A193" s="2">
        <v>43349</v>
      </c>
      <c r="B193">
        <v>0.1585450406860833</v>
      </c>
      <c r="C193" t="s">
        <v>11</v>
      </c>
      <c r="D193" t="s">
        <v>11</v>
      </c>
      <c r="E193" t="str">
        <f t="shared" si="4"/>
        <v/>
      </c>
      <c r="F193">
        <f t="shared" si="5"/>
        <v>0.1585450406860833</v>
      </c>
    </row>
    <row r="194" spans="1:6" x14ac:dyDescent="0.25">
      <c r="A194" s="2">
        <v>43356</v>
      </c>
      <c r="B194">
        <v>0.15820925953518711</v>
      </c>
      <c r="C194" t="s">
        <v>11</v>
      </c>
      <c r="D194" t="s">
        <v>11</v>
      </c>
      <c r="E194" t="str">
        <f t="shared" si="4"/>
        <v/>
      </c>
      <c r="F194">
        <f t="shared" si="5"/>
        <v>0.15820925953518711</v>
      </c>
    </row>
    <row r="195" spans="1:6" x14ac:dyDescent="0.25">
      <c r="A195" s="2">
        <v>43363</v>
      </c>
      <c r="B195">
        <v>0.15458376913359009</v>
      </c>
      <c r="C195" t="s">
        <v>11</v>
      </c>
      <c r="D195" t="s">
        <v>11</v>
      </c>
      <c r="E195" t="str">
        <f t="shared" ref="E195:E258" si="6">IF(AND(C195="High Volatility",D195="High Volatility"), B195, "")</f>
        <v/>
      </c>
      <c r="F195">
        <f t="shared" ref="F195:F258" si="7">IF(AND(C195="Low Volatility",D195="Low Volatility"), B195, "")</f>
        <v>0.15458376913359009</v>
      </c>
    </row>
    <row r="196" spans="1:6" x14ac:dyDescent="0.25">
      <c r="A196" s="2">
        <v>43370</v>
      </c>
      <c r="B196">
        <v>0.2149709493602929</v>
      </c>
      <c r="C196" t="s">
        <v>11</v>
      </c>
      <c r="D196" t="s">
        <v>11</v>
      </c>
      <c r="E196" t="str">
        <f t="shared" si="6"/>
        <v/>
      </c>
      <c r="F196">
        <f t="shared" si="7"/>
        <v>0.2149709493602929</v>
      </c>
    </row>
    <row r="197" spans="1:6" x14ac:dyDescent="0.25">
      <c r="A197" s="2">
        <v>43377</v>
      </c>
      <c r="B197">
        <v>0.20869777937127729</v>
      </c>
      <c r="C197" t="s">
        <v>11</v>
      </c>
      <c r="D197" t="s">
        <v>11</v>
      </c>
      <c r="E197" t="str">
        <f t="shared" si="6"/>
        <v/>
      </c>
      <c r="F197">
        <f t="shared" si="7"/>
        <v>0.20869777937127729</v>
      </c>
    </row>
    <row r="198" spans="1:6" x14ac:dyDescent="0.25">
      <c r="A198" s="2">
        <v>43384</v>
      </c>
      <c r="B198">
        <v>0.16672176780762499</v>
      </c>
      <c r="C198" t="s">
        <v>11</v>
      </c>
      <c r="D198" t="s">
        <v>11</v>
      </c>
      <c r="E198" t="str">
        <f t="shared" si="6"/>
        <v/>
      </c>
      <c r="F198">
        <f t="shared" si="7"/>
        <v>0.16672176780762499</v>
      </c>
    </row>
    <row r="199" spans="1:6" x14ac:dyDescent="0.25">
      <c r="A199" s="2">
        <v>43391</v>
      </c>
      <c r="B199">
        <v>0.16990468409228501</v>
      </c>
      <c r="C199" t="s">
        <v>11</v>
      </c>
      <c r="D199" t="s">
        <v>11</v>
      </c>
      <c r="E199" t="str">
        <f t="shared" si="6"/>
        <v/>
      </c>
      <c r="F199">
        <f t="shared" si="7"/>
        <v>0.16990468409228501</v>
      </c>
    </row>
    <row r="200" spans="1:6" x14ac:dyDescent="0.25">
      <c r="A200" s="2">
        <v>43398</v>
      </c>
      <c r="B200">
        <v>0.13478416306434171</v>
      </c>
      <c r="C200" t="s">
        <v>11</v>
      </c>
      <c r="D200" t="s">
        <v>11</v>
      </c>
      <c r="E200" t="str">
        <f t="shared" si="6"/>
        <v/>
      </c>
      <c r="F200">
        <f t="shared" si="7"/>
        <v>0.13478416306434171</v>
      </c>
    </row>
    <row r="201" spans="1:6" x14ac:dyDescent="0.25">
      <c r="A201" s="2">
        <v>43405</v>
      </c>
      <c r="B201">
        <v>0.12620023651465359</v>
      </c>
      <c r="C201" t="s">
        <v>11</v>
      </c>
      <c r="D201" t="s">
        <v>11</v>
      </c>
      <c r="E201" t="str">
        <f t="shared" si="6"/>
        <v/>
      </c>
      <c r="F201">
        <f t="shared" si="7"/>
        <v>0.12620023651465359</v>
      </c>
    </row>
    <row r="202" spans="1:6" x14ac:dyDescent="0.25">
      <c r="A202" s="2">
        <v>43412</v>
      </c>
      <c r="B202">
        <v>0.1053848187753261</v>
      </c>
      <c r="C202" t="s">
        <v>11</v>
      </c>
      <c r="D202" t="s">
        <v>11</v>
      </c>
      <c r="E202" t="str">
        <f t="shared" si="6"/>
        <v/>
      </c>
      <c r="F202">
        <f t="shared" si="7"/>
        <v>0.1053848187753261</v>
      </c>
    </row>
    <row r="203" spans="1:6" x14ac:dyDescent="0.25">
      <c r="A203" s="2">
        <v>43419</v>
      </c>
      <c r="B203">
        <v>9.2493280884776874E-2</v>
      </c>
      <c r="C203" t="s">
        <v>11</v>
      </c>
      <c r="D203" t="s">
        <v>11</v>
      </c>
      <c r="E203" t="str">
        <f t="shared" si="6"/>
        <v/>
      </c>
      <c r="F203">
        <f t="shared" si="7"/>
        <v>9.2493280884776874E-2</v>
      </c>
    </row>
    <row r="204" spans="1:6" x14ac:dyDescent="0.25">
      <c r="A204" s="2">
        <v>43426</v>
      </c>
      <c r="B204">
        <v>8.9443778154097459E-2</v>
      </c>
      <c r="C204" t="s">
        <v>11</v>
      </c>
      <c r="D204" t="s">
        <v>11</v>
      </c>
      <c r="E204" t="str">
        <f t="shared" si="6"/>
        <v/>
      </c>
      <c r="F204">
        <f t="shared" si="7"/>
        <v>8.9443778154097459E-2</v>
      </c>
    </row>
    <row r="205" spans="1:6" x14ac:dyDescent="0.25">
      <c r="A205" s="2">
        <v>43433</v>
      </c>
      <c r="B205">
        <v>7.6088141247681346E-2</v>
      </c>
      <c r="C205" t="s">
        <v>11</v>
      </c>
      <c r="D205" t="s">
        <v>11</v>
      </c>
      <c r="E205" t="str">
        <f t="shared" si="6"/>
        <v/>
      </c>
      <c r="F205">
        <f t="shared" si="7"/>
        <v>7.6088141247681346E-2</v>
      </c>
    </row>
    <row r="206" spans="1:6" x14ac:dyDescent="0.25">
      <c r="A206" s="2">
        <v>43440</v>
      </c>
      <c r="B206">
        <v>7.812562650325873E-2</v>
      </c>
      <c r="C206" t="s">
        <v>11</v>
      </c>
      <c r="D206" t="s">
        <v>11</v>
      </c>
      <c r="E206" t="str">
        <f t="shared" si="6"/>
        <v/>
      </c>
      <c r="F206">
        <f t="shared" si="7"/>
        <v>7.812562650325873E-2</v>
      </c>
    </row>
    <row r="207" spans="1:6" x14ac:dyDescent="0.25">
      <c r="A207" s="2">
        <v>43447</v>
      </c>
      <c r="B207">
        <v>8.8027436462444791E-2</v>
      </c>
      <c r="C207" t="s">
        <v>11</v>
      </c>
      <c r="D207" t="s">
        <v>11</v>
      </c>
      <c r="E207" t="str">
        <f t="shared" si="6"/>
        <v/>
      </c>
      <c r="F207">
        <f t="shared" si="7"/>
        <v>8.8027436462444791E-2</v>
      </c>
    </row>
    <row r="208" spans="1:6" x14ac:dyDescent="0.25">
      <c r="A208" s="2">
        <v>43454</v>
      </c>
      <c r="B208">
        <v>4.8173071901272867E-2</v>
      </c>
      <c r="C208" t="s">
        <v>11</v>
      </c>
      <c r="D208" t="s">
        <v>11</v>
      </c>
      <c r="E208" t="str">
        <f t="shared" si="6"/>
        <v/>
      </c>
      <c r="F208">
        <f t="shared" si="7"/>
        <v>4.8173071901272867E-2</v>
      </c>
    </row>
    <row r="209" spans="1:6" x14ac:dyDescent="0.25">
      <c r="A209" s="2">
        <v>43461</v>
      </c>
      <c r="B209">
        <v>2.9622992875635221E-2</v>
      </c>
      <c r="C209" t="s">
        <v>11</v>
      </c>
      <c r="D209" t="s">
        <v>11</v>
      </c>
      <c r="E209" t="str">
        <f t="shared" si="6"/>
        <v/>
      </c>
      <c r="F209">
        <f t="shared" si="7"/>
        <v>2.9622992875635221E-2</v>
      </c>
    </row>
    <row r="210" spans="1:6" x14ac:dyDescent="0.25">
      <c r="A210" s="2">
        <v>43468</v>
      </c>
      <c r="B210">
        <v>2.149385357626736E-2</v>
      </c>
      <c r="C210" t="s">
        <v>11</v>
      </c>
      <c r="D210" t="s">
        <v>11</v>
      </c>
      <c r="E210" t="str">
        <f t="shared" si="6"/>
        <v/>
      </c>
      <c r="F210">
        <f t="shared" si="7"/>
        <v>2.149385357626736E-2</v>
      </c>
    </row>
    <row r="211" spans="1:6" x14ac:dyDescent="0.25">
      <c r="A211" s="2">
        <v>43475</v>
      </c>
      <c r="B211">
        <v>2.0803960658586401E-2</v>
      </c>
      <c r="C211" t="s">
        <v>11</v>
      </c>
      <c r="D211" t="s">
        <v>11</v>
      </c>
      <c r="E211" t="str">
        <f t="shared" si="6"/>
        <v/>
      </c>
      <c r="F211">
        <f t="shared" si="7"/>
        <v>2.0803960658586401E-2</v>
      </c>
    </row>
    <row r="212" spans="1:6" x14ac:dyDescent="0.25">
      <c r="A212" s="2">
        <v>43482</v>
      </c>
      <c r="B212">
        <v>1.6216574453776989E-2</v>
      </c>
      <c r="C212" t="s">
        <v>11</v>
      </c>
      <c r="D212" t="s">
        <v>11</v>
      </c>
      <c r="E212" t="str">
        <f t="shared" si="6"/>
        <v/>
      </c>
      <c r="F212">
        <f t="shared" si="7"/>
        <v>1.6216574453776989E-2</v>
      </c>
    </row>
    <row r="213" spans="1:6" x14ac:dyDescent="0.25">
      <c r="A213" s="2">
        <v>43489</v>
      </c>
      <c r="B213">
        <v>8.5431945751269036E-4</v>
      </c>
      <c r="C213" t="s">
        <v>11</v>
      </c>
      <c r="D213" t="s">
        <v>11</v>
      </c>
      <c r="E213" t="str">
        <f t="shared" si="6"/>
        <v/>
      </c>
      <c r="F213">
        <f t="shared" si="7"/>
        <v>8.5431945751269036E-4</v>
      </c>
    </row>
    <row r="214" spans="1:6" x14ac:dyDescent="0.25">
      <c r="A214" s="2">
        <v>43496</v>
      </c>
      <c r="B214">
        <v>-3.9980728618183752E-4</v>
      </c>
      <c r="C214" t="s">
        <v>11</v>
      </c>
      <c r="D214" t="s">
        <v>11</v>
      </c>
      <c r="E214" t="str">
        <f t="shared" si="6"/>
        <v/>
      </c>
      <c r="F214">
        <f t="shared" si="7"/>
        <v>-3.9980728618183752E-4</v>
      </c>
    </row>
    <row r="215" spans="1:6" x14ac:dyDescent="0.25">
      <c r="A215" s="2">
        <v>43503</v>
      </c>
      <c r="B215">
        <v>6.7297520970451847E-3</v>
      </c>
      <c r="C215" t="s">
        <v>11</v>
      </c>
      <c r="D215" t="s">
        <v>11</v>
      </c>
      <c r="E215" t="str">
        <f t="shared" si="6"/>
        <v/>
      </c>
      <c r="F215">
        <f t="shared" si="7"/>
        <v>6.7297520970451847E-3</v>
      </c>
    </row>
    <row r="216" spans="1:6" x14ac:dyDescent="0.25">
      <c r="A216" s="2">
        <v>43510</v>
      </c>
      <c r="B216">
        <v>-5.4999314616415843E-2</v>
      </c>
      <c r="C216" t="s">
        <v>11</v>
      </c>
      <c r="D216" t="s">
        <v>11</v>
      </c>
      <c r="E216" t="str">
        <f t="shared" si="6"/>
        <v/>
      </c>
      <c r="F216">
        <f t="shared" si="7"/>
        <v>-5.4999314616415843E-2</v>
      </c>
    </row>
    <row r="217" spans="1:6" x14ac:dyDescent="0.25">
      <c r="A217" s="2">
        <v>43517</v>
      </c>
      <c r="B217">
        <v>-6.3736318178260989E-2</v>
      </c>
      <c r="C217" t="s">
        <v>11</v>
      </c>
      <c r="D217" t="s">
        <v>11</v>
      </c>
      <c r="E217" t="str">
        <f t="shared" si="6"/>
        <v/>
      </c>
      <c r="F217">
        <f t="shared" si="7"/>
        <v>-6.3736318178260989E-2</v>
      </c>
    </row>
    <row r="218" spans="1:6" x14ac:dyDescent="0.25">
      <c r="A218" s="2">
        <v>43524</v>
      </c>
      <c r="B218">
        <v>-0.19937685803721661</v>
      </c>
      <c r="C218" t="s">
        <v>11</v>
      </c>
      <c r="D218" t="s">
        <v>11</v>
      </c>
      <c r="E218" t="str">
        <f t="shared" si="6"/>
        <v/>
      </c>
      <c r="F218">
        <f t="shared" si="7"/>
        <v>-0.19937685803721661</v>
      </c>
    </row>
    <row r="219" spans="1:6" x14ac:dyDescent="0.25">
      <c r="A219" s="2">
        <v>43531</v>
      </c>
      <c r="B219">
        <v>-0.22497459222652891</v>
      </c>
      <c r="C219" t="s">
        <v>11</v>
      </c>
      <c r="D219" t="s">
        <v>11</v>
      </c>
      <c r="E219" t="str">
        <f t="shared" si="6"/>
        <v/>
      </c>
      <c r="F219">
        <f t="shared" si="7"/>
        <v>-0.22497459222652891</v>
      </c>
    </row>
    <row r="220" spans="1:6" x14ac:dyDescent="0.25">
      <c r="A220" s="2">
        <v>43538</v>
      </c>
      <c r="B220">
        <v>0.26905251342508091</v>
      </c>
      <c r="C220" t="s">
        <v>11</v>
      </c>
      <c r="D220" t="s">
        <v>10</v>
      </c>
      <c r="E220" t="str">
        <f t="shared" si="6"/>
        <v/>
      </c>
      <c r="F220" t="str">
        <f t="shared" si="7"/>
        <v/>
      </c>
    </row>
    <row r="221" spans="1:6" x14ac:dyDescent="0.25">
      <c r="A221" s="2">
        <v>43545</v>
      </c>
      <c r="B221">
        <v>2.5280564973971999E-2</v>
      </c>
      <c r="C221" t="s">
        <v>11</v>
      </c>
      <c r="D221" t="s">
        <v>10</v>
      </c>
      <c r="E221" t="str">
        <f t="shared" si="6"/>
        <v/>
      </c>
      <c r="F221" t="str">
        <f t="shared" si="7"/>
        <v/>
      </c>
    </row>
    <row r="222" spans="1:6" x14ac:dyDescent="0.25">
      <c r="A222" s="2">
        <v>43552</v>
      </c>
      <c r="B222">
        <v>-2.429626933343234E-2</v>
      </c>
      <c r="C222" t="s">
        <v>11</v>
      </c>
      <c r="D222" t="s">
        <v>10</v>
      </c>
      <c r="E222" t="str">
        <f t="shared" si="6"/>
        <v/>
      </c>
      <c r="F222" t="str">
        <f t="shared" si="7"/>
        <v/>
      </c>
    </row>
    <row r="223" spans="1:6" x14ac:dyDescent="0.25">
      <c r="A223" s="2">
        <v>43559</v>
      </c>
      <c r="B223">
        <v>-5.8348139071401801E-2</v>
      </c>
      <c r="C223" t="s">
        <v>11</v>
      </c>
      <c r="D223" t="s">
        <v>10</v>
      </c>
      <c r="E223" t="str">
        <f t="shared" si="6"/>
        <v/>
      </c>
      <c r="F223" t="str">
        <f t="shared" si="7"/>
        <v/>
      </c>
    </row>
    <row r="224" spans="1:6" x14ac:dyDescent="0.25">
      <c r="A224" s="2">
        <v>43566</v>
      </c>
      <c r="B224">
        <v>-5.1326719655989103E-2</v>
      </c>
      <c r="C224" t="s">
        <v>11</v>
      </c>
      <c r="D224" t="s">
        <v>10</v>
      </c>
      <c r="E224" t="str">
        <f t="shared" si="6"/>
        <v/>
      </c>
      <c r="F224" t="str">
        <f t="shared" si="7"/>
        <v/>
      </c>
    </row>
    <row r="225" spans="1:6" x14ac:dyDescent="0.25">
      <c r="A225" s="2">
        <v>43573</v>
      </c>
      <c r="B225">
        <v>-4.6388766570311907E-2</v>
      </c>
      <c r="C225" t="s">
        <v>11</v>
      </c>
      <c r="D225" t="s">
        <v>10</v>
      </c>
      <c r="E225" t="str">
        <f t="shared" si="6"/>
        <v/>
      </c>
      <c r="F225" t="str">
        <f t="shared" si="7"/>
        <v/>
      </c>
    </row>
    <row r="226" spans="1:6" x14ac:dyDescent="0.25">
      <c r="A226" s="2">
        <v>43580</v>
      </c>
      <c r="B226">
        <v>-4.6085075314944067E-2</v>
      </c>
      <c r="C226" t="s">
        <v>11</v>
      </c>
      <c r="D226" t="s">
        <v>10</v>
      </c>
      <c r="E226" t="str">
        <f t="shared" si="6"/>
        <v/>
      </c>
      <c r="F226" t="str">
        <f t="shared" si="7"/>
        <v/>
      </c>
    </row>
    <row r="227" spans="1:6" x14ac:dyDescent="0.25">
      <c r="A227" s="2">
        <v>43587</v>
      </c>
      <c r="B227">
        <v>-4.6035188440824097E-2</v>
      </c>
      <c r="C227" t="s">
        <v>11</v>
      </c>
      <c r="D227" t="s">
        <v>10</v>
      </c>
      <c r="E227" t="str">
        <f t="shared" si="6"/>
        <v/>
      </c>
      <c r="F227" t="str">
        <f t="shared" si="7"/>
        <v/>
      </c>
    </row>
    <row r="228" spans="1:6" x14ac:dyDescent="0.25">
      <c r="A228" s="2">
        <v>43594</v>
      </c>
      <c r="B228">
        <v>-4.3687065895423198E-2</v>
      </c>
      <c r="C228" t="s">
        <v>11</v>
      </c>
      <c r="D228" t="s">
        <v>10</v>
      </c>
      <c r="E228" t="str">
        <f t="shared" si="6"/>
        <v/>
      </c>
      <c r="F228" t="str">
        <f t="shared" si="7"/>
        <v/>
      </c>
    </row>
    <row r="229" spans="1:6" x14ac:dyDescent="0.25">
      <c r="A229" s="2">
        <v>43601</v>
      </c>
      <c r="B229">
        <v>-8.343565586852E-3</v>
      </c>
      <c r="C229" t="s">
        <v>11</v>
      </c>
      <c r="D229" t="s">
        <v>10</v>
      </c>
      <c r="E229" t="str">
        <f t="shared" si="6"/>
        <v/>
      </c>
      <c r="F229" t="str">
        <f t="shared" si="7"/>
        <v/>
      </c>
    </row>
    <row r="230" spans="1:6" x14ac:dyDescent="0.25">
      <c r="A230" s="2">
        <v>43608</v>
      </c>
      <c r="B230">
        <v>-1.205280681644824E-2</v>
      </c>
      <c r="C230" t="s">
        <v>11</v>
      </c>
      <c r="D230" t="s">
        <v>10</v>
      </c>
      <c r="E230" t="str">
        <f t="shared" si="6"/>
        <v/>
      </c>
      <c r="F230" t="str">
        <f t="shared" si="7"/>
        <v/>
      </c>
    </row>
    <row r="231" spans="1:6" x14ac:dyDescent="0.25">
      <c r="A231" s="2">
        <v>43615</v>
      </c>
      <c r="B231">
        <v>-1.227777645686536E-2</v>
      </c>
      <c r="C231" t="s">
        <v>11</v>
      </c>
      <c r="D231" t="s">
        <v>10</v>
      </c>
      <c r="E231" t="str">
        <f t="shared" si="6"/>
        <v/>
      </c>
      <c r="F231" t="str">
        <f t="shared" si="7"/>
        <v/>
      </c>
    </row>
    <row r="232" spans="1:6" x14ac:dyDescent="0.25">
      <c r="A232" s="2">
        <v>43622</v>
      </c>
      <c r="B232">
        <v>-1.5814170739897111E-2</v>
      </c>
      <c r="C232" t="s">
        <v>10</v>
      </c>
      <c r="D232" t="s">
        <v>10</v>
      </c>
      <c r="E232">
        <f t="shared" si="6"/>
        <v>-1.5814170739897111E-2</v>
      </c>
      <c r="F232" t="str">
        <f t="shared" si="7"/>
        <v/>
      </c>
    </row>
    <row r="233" spans="1:6" x14ac:dyDescent="0.25">
      <c r="A233" s="2">
        <v>43629</v>
      </c>
      <c r="B233">
        <v>-1.148791815800981E-2</v>
      </c>
      <c r="C233" t="s">
        <v>11</v>
      </c>
      <c r="D233" t="s">
        <v>10</v>
      </c>
      <c r="E233" t="str">
        <f t="shared" si="6"/>
        <v/>
      </c>
      <c r="F233" t="str">
        <f t="shared" si="7"/>
        <v/>
      </c>
    </row>
    <row r="234" spans="1:6" x14ac:dyDescent="0.25">
      <c r="A234" s="2">
        <v>43636</v>
      </c>
      <c r="B234">
        <v>-2.115900536637674E-2</v>
      </c>
      <c r="C234" t="s">
        <v>11</v>
      </c>
      <c r="D234" t="s">
        <v>10</v>
      </c>
      <c r="E234" t="str">
        <f t="shared" si="6"/>
        <v/>
      </c>
      <c r="F234" t="str">
        <f t="shared" si="7"/>
        <v/>
      </c>
    </row>
    <row r="235" spans="1:6" x14ac:dyDescent="0.25">
      <c r="A235" s="2">
        <v>43643</v>
      </c>
      <c r="B235">
        <v>-2.704557539564139E-2</v>
      </c>
      <c r="C235" t="s">
        <v>11</v>
      </c>
      <c r="D235" t="s">
        <v>10</v>
      </c>
      <c r="E235" t="str">
        <f t="shared" si="6"/>
        <v/>
      </c>
      <c r="F235" t="str">
        <f t="shared" si="7"/>
        <v/>
      </c>
    </row>
    <row r="236" spans="1:6" x14ac:dyDescent="0.25">
      <c r="A236" s="2">
        <v>43650</v>
      </c>
      <c r="B236">
        <v>-2.5239439076821749E-2</v>
      </c>
      <c r="C236" t="s">
        <v>11</v>
      </c>
      <c r="D236" t="s">
        <v>10</v>
      </c>
      <c r="E236" t="str">
        <f t="shared" si="6"/>
        <v/>
      </c>
      <c r="F236" t="str">
        <f t="shared" si="7"/>
        <v/>
      </c>
    </row>
    <row r="237" spans="1:6" x14ac:dyDescent="0.25">
      <c r="A237" s="2">
        <v>43657</v>
      </c>
      <c r="B237">
        <v>-1.619202968514382E-2</v>
      </c>
      <c r="C237" t="s">
        <v>11</v>
      </c>
      <c r="D237" t="s">
        <v>10</v>
      </c>
      <c r="E237" t="str">
        <f t="shared" si="6"/>
        <v/>
      </c>
      <c r="F237" t="str">
        <f t="shared" si="7"/>
        <v/>
      </c>
    </row>
    <row r="238" spans="1:6" x14ac:dyDescent="0.25">
      <c r="A238" s="2">
        <v>43664</v>
      </c>
      <c r="B238">
        <v>3.8469623635274702E-2</v>
      </c>
      <c r="C238" t="s">
        <v>11</v>
      </c>
      <c r="D238" t="s">
        <v>10</v>
      </c>
      <c r="E238" t="str">
        <f t="shared" si="6"/>
        <v/>
      </c>
      <c r="F238" t="str">
        <f t="shared" si="7"/>
        <v/>
      </c>
    </row>
    <row r="239" spans="1:6" x14ac:dyDescent="0.25">
      <c r="A239" s="2">
        <v>43671</v>
      </c>
      <c r="B239">
        <v>5.5303047369258153E-2</v>
      </c>
      <c r="C239" t="s">
        <v>10</v>
      </c>
      <c r="D239" t="s">
        <v>10</v>
      </c>
      <c r="E239">
        <f t="shared" si="6"/>
        <v>5.5303047369258153E-2</v>
      </c>
      <c r="F239" t="str">
        <f t="shared" si="7"/>
        <v/>
      </c>
    </row>
    <row r="240" spans="1:6" x14ac:dyDescent="0.25">
      <c r="A240" s="2">
        <v>43678</v>
      </c>
      <c r="B240">
        <v>6.9440224685730023E-2</v>
      </c>
      <c r="C240" t="s">
        <v>10</v>
      </c>
      <c r="D240" t="s">
        <v>10</v>
      </c>
      <c r="E240">
        <f t="shared" si="6"/>
        <v>6.9440224685730023E-2</v>
      </c>
      <c r="F240" t="str">
        <f t="shared" si="7"/>
        <v/>
      </c>
    </row>
    <row r="241" spans="1:6" x14ac:dyDescent="0.25">
      <c r="A241" s="2">
        <v>43685</v>
      </c>
      <c r="B241">
        <v>7.7711712676429748E-2</v>
      </c>
      <c r="C241" t="s">
        <v>10</v>
      </c>
      <c r="D241" t="s">
        <v>10</v>
      </c>
      <c r="E241">
        <f t="shared" si="6"/>
        <v>7.7711712676429748E-2</v>
      </c>
      <c r="F241" t="str">
        <f t="shared" si="7"/>
        <v/>
      </c>
    </row>
    <row r="242" spans="1:6" x14ac:dyDescent="0.25">
      <c r="A242" s="2">
        <v>43692</v>
      </c>
      <c r="B242">
        <v>9.0146934233998624E-2</v>
      </c>
      <c r="C242" t="s">
        <v>10</v>
      </c>
      <c r="D242" t="s">
        <v>10</v>
      </c>
      <c r="E242">
        <f t="shared" si="6"/>
        <v>9.0146934233998624E-2</v>
      </c>
      <c r="F242" t="str">
        <f t="shared" si="7"/>
        <v/>
      </c>
    </row>
    <row r="243" spans="1:6" x14ac:dyDescent="0.25">
      <c r="A243" s="2">
        <v>43699</v>
      </c>
      <c r="B243">
        <v>9.4877774254106761E-2</v>
      </c>
      <c r="C243" t="s">
        <v>10</v>
      </c>
      <c r="D243" t="s">
        <v>10</v>
      </c>
      <c r="E243">
        <f t="shared" si="6"/>
        <v>9.4877774254106761E-2</v>
      </c>
      <c r="F243" t="str">
        <f t="shared" si="7"/>
        <v/>
      </c>
    </row>
    <row r="244" spans="1:6" x14ac:dyDescent="0.25">
      <c r="A244" s="2">
        <v>43706</v>
      </c>
      <c r="B244">
        <v>0.1092453385697796</v>
      </c>
      <c r="C244" t="s">
        <v>10</v>
      </c>
      <c r="D244" t="s">
        <v>10</v>
      </c>
      <c r="E244">
        <f t="shared" si="6"/>
        <v>0.1092453385697796</v>
      </c>
      <c r="F244" t="str">
        <f t="shared" si="7"/>
        <v/>
      </c>
    </row>
    <row r="245" spans="1:6" x14ac:dyDescent="0.25">
      <c r="A245" s="2">
        <v>43713</v>
      </c>
      <c r="B245">
        <v>0.12802795470557979</v>
      </c>
      <c r="C245" t="s">
        <v>10</v>
      </c>
      <c r="D245" t="s">
        <v>10</v>
      </c>
      <c r="E245">
        <f t="shared" si="6"/>
        <v>0.12802795470557979</v>
      </c>
      <c r="F245" t="str">
        <f t="shared" si="7"/>
        <v/>
      </c>
    </row>
    <row r="246" spans="1:6" x14ac:dyDescent="0.25">
      <c r="A246" s="2">
        <v>43720</v>
      </c>
      <c r="B246">
        <v>0.12901333658556871</v>
      </c>
      <c r="C246" t="s">
        <v>10</v>
      </c>
      <c r="D246" t="s">
        <v>10</v>
      </c>
      <c r="E246">
        <f t="shared" si="6"/>
        <v>0.12901333658556871</v>
      </c>
      <c r="F246" t="str">
        <f t="shared" si="7"/>
        <v/>
      </c>
    </row>
    <row r="247" spans="1:6" x14ac:dyDescent="0.25">
      <c r="A247" s="2">
        <v>43727</v>
      </c>
      <c r="B247">
        <v>0.17427643837889431</v>
      </c>
      <c r="C247" t="s">
        <v>10</v>
      </c>
      <c r="D247" t="s">
        <v>10</v>
      </c>
      <c r="E247">
        <f t="shared" si="6"/>
        <v>0.17427643837889431</v>
      </c>
      <c r="F247" t="str">
        <f t="shared" si="7"/>
        <v/>
      </c>
    </row>
    <row r="248" spans="1:6" x14ac:dyDescent="0.25">
      <c r="A248" s="2">
        <v>43734</v>
      </c>
      <c r="B248">
        <v>0.1697774746300571</v>
      </c>
      <c r="C248" t="s">
        <v>10</v>
      </c>
      <c r="D248" t="s">
        <v>10</v>
      </c>
      <c r="E248">
        <f t="shared" si="6"/>
        <v>0.1697774746300571</v>
      </c>
      <c r="F248" t="str">
        <f t="shared" si="7"/>
        <v/>
      </c>
    </row>
    <row r="249" spans="1:6" x14ac:dyDescent="0.25">
      <c r="A249" s="2">
        <v>43741</v>
      </c>
      <c r="B249">
        <v>0.16932218553039319</v>
      </c>
      <c r="C249" t="s">
        <v>10</v>
      </c>
      <c r="D249" t="s">
        <v>10</v>
      </c>
      <c r="E249">
        <f t="shared" si="6"/>
        <v>0.16932218553039319</v>
      </c>
      <c r="F249" t="str">
        <f t="shared" si="7"/>
        <v/>
      </c>
    </row>
    <row r="250" spans="1:6" x14ac:dyDescent="0.25">
      <c r="A250" s="2">
        <v>43748</v>
      </c>
      <c r="B250">
        <v>0.1738545767795705</v>
      </c>
      <c r="C250" t="s">
        <v>10</v>
      </c>
      <c r="D250" t="s">
        <v>10</v>
      </c>
      <c r="E250">
        <f t="shared" si="6"/>
        <v>0.1738545767795705</v>
      </c>
      <c r="F250" t="str">
        <f t="shared" si="7"/>
        <v/>
      </c>
    </row>
    <row r="251" spans="1:6" x14ac:dyDescent="0.25">
      <c r="A251" s="2">
        <v>43755</v>
      </c>
      <c r="B251">
        <v>0.17774004577627969</v>
      </c>
      <c r="C251" t="s">
        <v>10</v>
      </c>
      <c r="D251" t="s">
        <v>10</v>
      </c>
      <c r="E251">
        <f t="shared" si="6"/>
        <v>0.17774004577627969</v>
      </c>
      <c r="F251" t="str">
        <f t="shared" si="7"/>
        <v/>
      </c>
    </row>
    <row r="252" spans="1:6" x14ac:dyDescent="0.25">
      <c r="A252" s="2">
        <v>43762</v>
      </c>
      <c r="B252">
        <v>0.1862452291523278</v>
      </c>
      <c r="C252" t="s">
        <v>10</v>
      </c>
      <c r="D252" t="s">
        <v>10</v>
      </c>
      <c r="E252">
        <f t="shared" si="6"/>
        <v>0.1862452291523278</v>
      </c>
      <c r="F252" t="str">
        <f t="shared" si="7"/>
        <v/>
      </c>
    </row>
    <row r="253" spans="1:6" x14ac:dyDescent="0.25">
      <c r="A253" s="2">
        <v>43769</v>
      </c>
      <c r="B253">
        <v>0.18271734243381471</v>
      </c>
      <c r="C253" t="s">
        <v>10</v>
      </c>
      <c r="D253" t="s">
        <v>10</v>
      </c>
      <c r="E253">
        <f t="shared" si="6"/>
        <v>0.18271734243381471</v>
      </c>
      <c r="F253" t="str">
        <f t="shared" si="7"/>
        <v/>
      </c>
    </row>
    <row r="254" spans="1:6" x14ac:dyDescent="0.25">
      <c r="A254" s="2">
        <v>43776</v>
      </c>
      <c r="B254">
        <v>0.17651287954108291</v>
      </c>
      <c r="C254" t="s">
        <v>10</v>
      </c>
      <c r="D254" t="s">
        <v>10</v>
      </c>
      <c r="E254">
        <f t="shared" si="6"/>
        <v>0.17651287954108291</v>
      </c>
      <c r="F254" t="str">
        <f t="shared" si="7"/>
        <v/>
      </c>
    </row>
    <row r="255" spans="1:6" x14ac:dyDescent="0.25">
      <c r="A255" s="2">
        <v>43783</v>
      </c>
      <c r="B255">
        <v>0.17638272504357261</v>
      </c>
      <c r="C255" t="s">
        <v>10</v>
      </c>
      <c r="D255" t="s">
        <v>10</v>
      </c>
      <c r="E255">
        <f t="shared" si="6"/>
        <v>0.17638272504357261</v>
      </c>
      <c r="F255" t="str">
        <f t="shared" si="7"/>
        <v/>
      </c>
    </row>
    <row r="256" spans="1:6" x14ac:dyDescent="0.25">
      <c r="A256" s="2">
        <v>43790</v>
      </c>
      <c r="B256">
        <v>0.17068705140440779</v>
      </c>
      <c r="C256" t="s">
        <v>10</v>
      </c>
      <c r="D256" t="s">
        <v>10</v>
      </c>
      <c r="E256">
        <f t="shared" si="6"/>
        <v>0.17068705140440779</v>
      </c>
      <c r="F256" t="str">
        <f t="shared" si="7"/>
        <v/>
      </c>
    </row>
    <row r="257" spans="1:6" x14ac:dyDescent="0.25">
      <c r="A257" s="2">
        <v>43797</v>
      </c>
      <c r="B257">
        <v>0.17613868351092671</v>
      </c>
      <c r="C257" t="s">
        <v>10</v>
      </c>
      <c r="D257" t="s">
        <v>10</v>
      </c>
      <c r="E257">
        <f t="shared" si="6"/>
        <v>0.17613868351092671</v>
      </c>
      <c r="F257" t="str">
        <f t="shared" si="7"/>
        <v/>
      </c>
    </row>
    <row r="258" spans="1:6" x14ac:dyDescent="0.25">
      <c r="A258" s="2">
        <v>43804</v>
      </c>
      <c r="B258">
        <v>0.1753479944784205</v>
      </c>
      <c r="C258" t="s">
        <v>10</v>
      </c>
      <c r="D258" t="s">
        <v>10</v>
      </c>
      <c r="E258">
        <f t="shared" si="6"/>
        <v>0.1753479944784205</v>
      </c>
      <c r="F258" t="str">
        <f t="shared" si="7"/>
        <v/>
      </c>
    </row>
    <row r="259" spans="1:6" x14ac:dyDescent="0.25">
      <c r="A259" s="2">
        <v>43811</v>
      </c>
      <c r="B259">
        <v>0.17647911649923911</v>
      </c>
      <c r="C259" t="s">
        <v>10</v>
      </c>
      <c r="D259" t="s">
        <v>10</v>
      </c>
      <c r="E259">
        <f t="shared" ref="E259:E322" si="8">IF(AND(C259="High Volatility",D259="High Volatility"), B259, "")</f>
        <v>0.17647911649923911</v>
      </c>
      <c r="F259" t="str">
        <f t="shared" ref="F259:F322" si="9">IF(AND(C259="Low Volatility",D259="Low Volatility"), B259, "")</f>
        <v/>
      </c>
    </row>
    <row r="260" spans="1:6" x14ac:dyDescent="0.25">
      <c r="A260" s="2">
        <v>43818</v>
      </c>
      <c r="B260">
        <v>0.18474597435991061</v>
      </c>
      <c r="C260" t="s">
        <v>10</v>
      </c>
      <c r="D260" t="s">
        <v>10</v>
      </c>
      <c r="E260">
        <f t="shared" si="8"/>
        <v>0.18474597435991061</v>
      </c>
      <c r="F260" t="str">
        <f t="shared" si="9"/>
        <v/>
      </c>
    </row>
    <row r="261" spans="1:6" x14ac:dyDescent="0.25">
      <c r="A261" s="2">
        <v>43825</v>
      </c>
      <c r="B261">
        <v>0.18907334066703141</v>
      </c>
      <c r="C261" t="s">
        <v>10</v>
      </c>
      <c r="D261" t="s">
        <v>10</v>
      </c>
      <c r="E261">
        <f t="shared" si="8"/>
        <v>0.18907334066703141</v>
      </c>
      <c r="F261" t="str">
        <f t="shared" si="9"/>
        <v/>
      </c>
    </row>
    <row r="262" spans="1:6" x14ac:dyDescent="0.25">
      <c r="A262" s="2">
        <v>43832</v>
      </c>
      <c r="B262">
        <v>0.19117827904419921</v>
      </c>
      <c r="C262" t="s">
        <v>10</v>
      </c>
      <c r="D262" t="s">
        <v>10</v>
      </c>
      <c r="E262">
        <f t="shared" si="8"/>
        <v>0.19117827904419921</v>
      </c>
      <c r="F262" t="str">
        <f t="shared" si="9"/>
        <v/>
      </c>
    </row>
    <row r="263" spans="1:6" x14ac:dyDescent="0.25">
      <c r="A263" s="2">
        <v>43839</v>
      </c>
      <c r="B263">
        <v>0.20158294012337161</v>
      </c>
      <c r="C263" t="s">
        <v>10</v>
      </c>
      <c r="D263" t="s">
        <v>10</v>
      </c>
      <c r="E263">
        <f t="shared" si="8"/>
        <v>0.20158294012337161</v>
      </c>
      <c r="F263" t="str">
        <f t="shared" si="9"/>
        <v/>
      </c>
    </row>
    <row r="264" spans="1:6" x14ac:dyDescent="0.25">
      <c r="A264" s="2">
        <v>43846</v>
      </c>
      <c r="B264">
        <v>0.1989075223518019</v>
      </c>
      <c r="C264" t="s">
        <v>10</v>
      </c>
      <c r="D264" t="s">
        <v>10</v>
      </c>
      <c r="E264">
        <f t="shared" si="8"/>
        <v>0.1989075223518019</v>
      </c>
      <c r="F264" t="str">
        <f t="shared" si="9"/>
        <v/>
      </c>
    </row>
    <row r="265" spans="1:6" x14ac:dyDescent="0.25">
      <c r="A265" s="2">
        <v>43853</v>
      </c>
      <c r="B265">
        <v>0.19446323904050331</v>
      </c>
      <c r="C265" t="s">
        <v>10</v>
      </c>
      <c r="D265" t="s">
        <v>10</v>
      </c>
      <c r="E265">
        <f t="shared" si="8"/>
        <v>0.19446323904050331</v>
      </c>
      <c r="F265" t="str">
        <f t="shared" si="9"/>
        <v/>
      </c>
    </row>
    <row r="266" spans="1:6" x14ac:dyDescent="0.25">
      <c r="A266" s="2">
        <v>43860</v>
      </c>
      <c r="B266">
        <v>0.1770079805771384</v>
      </c>
      <c r="C266" t="s">
        <v>10</v>
      </c>
      <c r="D266" t="s">
        <v>10</v>
      </c>
      <c r="E266">
        <f t="shared" si="8"/>
        <v>0.1770079805771384</v>
      </c>
      <c r="F266" t="str">
        <f t="shared" si="9"/>
        <v/>
      </c>
    </row>
    <row r="267" spans="1:6" x14ac:dyDescent="0.25">
      <c r="A267" s="2">
        <v>43867</v>
      </c>
      <c r="B267">
        <v>0.1736223855708223</v>
      </c>
      <c r="C267" t="s">
        <v>10</v>
      </c>
      <c r="D267" t="s">
        <v>10</v>
      </c>
      <c r="E267">
        <f t="shared" si="8"/>
        <v>0.1736223855708223</v>
      </c>
      <c r="F267" t="str">
        <f t="shared" si="9"/>
        <v/>
      </c>
    </row>
    <row r="268" spans="1:6" x14ac:dyDescent="0.25">
      <c r="A268" s="2">
        <v>43874</v>
      </c>
      <c r="B268">
        <v>0.18894511304774891</v>
      </c>
      <c r="C268" t="s">
        <v>10</v>
      </c>
      <c r="D268" t="s">
        <v>10</v>
      </c>
      <c r="E268">
        <f t="shared" si="8"/>
        <v>0.18894511304774891</v>
      </c>
      <c r="F268" t="str">
        <f t="shared" si="9"/>
        <v/>
      </c>
    </row>
    <row r="269" spans="1:6" x14ac:dyDescent="0.25">
      <c r="A269" s="2">
        <v>43881</v>
      </c>
      <c r="B269">
        <v>0.19581035532322619</v>
      </c>
      <c r="C269" t="s">
        <v>10</v>
      </c>
      <c r="D269" t="s">
        <v>10</v>
      </c>
      <c r="E269">
        <f t="shared" si="8"/>
        <v>0.19581035532322619</v>
      </c>
      <c r="F269" t="str">
        <f t="shared" si="9"/>
        <v/>
      </c>
    </row>
    <row r="270" spans="1:6" x14ac:dyDescent="0.25">
      <c r="A270" s="2">
        <v>43888</v>
      </c>
      <c r="B270">
        <v>0.25228802057120853</v>
      </c>
      <c r="C270" t="s">
        <v>11</v>
      </c>
      <c r="D270" t="s">
        <v>10</v>
      </c>
      <c r="E270" t="str">
        <f t="shared" si="8"/>
        <v/>
      </c>
      <c r="F270" t="str">
        <f t="shared" si="9"/>
        <v/>
      </c>
    </row>
    <row r="271" spans="1:6" x14ac:dyDescent="0.25">
      <c r="A271" s="2">
        <v>43895</v>
      </c>
      <c r="B271">
        <v>0.26868335163380352</v>
      </c>
      <c r="C271" t="s">
        <v>11</v>
      </c>
      <c r="D271" t="s">
        <v>10</v>
      </c>
      <c r="E271" t="str">
        <f t="shared" si="8"/>
        <v/>
      </c>
      <c r="F271" t="str">
        <f t="shared" si="9"/>
        <v/>
      </c>
    </row>
    <row r="272" spans="1:6" x14ac:dyDescent="0.25">
      <c r="A272" s="2">
        <v>43902</v>
      </c>
      <c r="B272">
        <v>5.2309674990914073E-2</v>
      </c>
      <c r="C272" t="s">
        <v>11</v>
      </c>
      <c r="D272" t="s">
        <v>10</v>
      </c>
      <c r="E272" t="str">
        <f t="shared" si="8"/>
        <v/>
      </c>
      <c r="F272" t="str">
        <f t="shared" si="9"/>
        <v/>
      </c>
    </row>
    <row r="273" spans="1:6" x14ac:dyDescent="0.25">
      <c r="A273" s="2">
        <v>43909</v>
      </c>
      <c r="B273">
        <v>0.31385410748510462</v>
      </c>
      <c r="C273" t="s">
        <v>11</v>
      </c>
      <c r="D273" t="s">
        <v>10</v>
      </c>
      <c r="E273" t="str">
        <f t="shared" si="8"/>
        <v/>
      </c>
      <c r="F273" t="str">
        <f t="shared" si="9"/>
        <v/>
      </c>
    </row>
    <row r="274" spans="1:6" x14ac:dyDescent="0.25">
      <c r="A274" s="2">
        <v>43916</v>
      </c>
      <c r="B274">
        <v>0.41561709230596899</v>
      </c>
      <c r="C274" t="s">
        <v>11</v>
      </c>
      <c r="D274" t="s">
        <v>10</v>
      </c>
      <c r="E274" t="str">
        <f t="shared" si="8"/>
        <v/>
      </c>
      <c r="F274" t="str">
        <f t="shared" si="9"/>
        <v/>
      </c>
    </row>
    <row r="275" spans="1:6" x14ac:dyDescent="0.25">
      <c r="A275" s="2">
        <v>43923</v>
      </c>
      <c r="B275">
        <v>0.48608079021374001</v>
      </c>
      <c r="C275" t="s">
        <v>11</v>
      </c>
      <c r="D275" t="s">
        <v>10</v>
      </c>
      <c r="E275" t="str">
        <f t="shared" si="8"/>
        <v/>
      </c>
      <c r="F275" t="str">
        <f t="shared" si="9"/>
        <v/>
      </c>
    </row>
    <row r="276" spans="1:6" x14ac:dyDescent="0.25">
      <c r="A276" s="2">
        <v>43930</v>
      </c>
      <c r="B276">
        <v>0.48474827363898959</v>
      </c>
      <c r="C276" t="s">
        <v>11</v>
      </c>
      <c r="D276" t="s">
        <v>10</v>
      </c>
      <c r="E276" t="str">
        <f t="shared" si="8"/>
        <v/>
      </c>
      <c r="F276" t="str">
        <f t="shared" si="9"/>
        <v/>
      </c>
    </row>
    <row r="277" spans="1:6" x14ac:dyDescent="0.25">
      <c r="A277" s="2">
        <v>43937</v>
      </c>
      <c r="B277">
        <v>0.48776351898696207</v>
      </c>
      <c r="C277" t="s">
        <v>11</v>
      </c>
      <c r="D277" t="s">
        <v>10</v>
      </c>
      <c r="E277" t="str">
        <f t="shared" si="8"/>
        <v/>
      </c>
      <c r="F277" t="str">
        <f t="shared" si="9"/>
        <v/>
      </c>
    </row>
    <row r="278" spans="1:6" x14ac:dyDescent="0.25">
      <c r="A278" s="2">
        <v>43944</v>
      </c>
      <c r="B278">
        <v>0.47954351784455029</v>
      </c>
      <c r="C278" t="s">
        <v>11</v>
      </c>
      <c r="D278" t="s">
        <v>10</v>
      </c>
      <c r="E278" t="str">
        <f t="shared" si="8"/>
        <v/>
      </c>
      <c r="F278" t="str">
        <f t="shared" si="9"/>
        <v/>
      </c>
    </row>
    <row r="279" spans="1:6" x14ac:dyDescent="0.25">
      <c r="A279" s="2">
        <v>43951</v>
      </c>
      <c r="B279">
        <v>0.47195472553379458</v>
      </c>
      <c r="C279" t="s">
        <v>11</v>
      </c>
      <c r="D279" t="s">
        <v>10</v>
      </c>
      <c r="E279" t="str">
        <f t="shared" si="8"/>
        <v/>
      </c>
      <c r="F279" t="str">
        <f t="shared" si="9"/>
        <v/>
      </c>
    </row>
    <row r="280" spans="1:6" x14ac:dyDescent="0.25">
      <c r="A280" s="2">
        <v>43958</v>
      </c>
      <c r="B280">
        <v>0.47711086667184749</v>
      </c>
      <c r="C280" t="s">
        <v>11</v>
      </c>
      <c r="D280" t="s">
        <v>10</v>
      </c>
      <c r="E280" t="str">
        <f t="shared" si="8"/>
        <v/>
      </c>
      <c r="F280" t="str">
        <f t="shared" si="9"/>
        <v/>
      </c>
    </row>
    <row r="281" spans="1:6" x14ac:dyDescent="0.25">
      <c r="A281" s="2">
        <v>43965</v>
      </c>
      <c r="B281">
        <v>0.48420180393383749</v>
      </c>
      <c r="C281" t="s">
        <v>11</v>
      </c>
      <c r="D281" t="s">
        <v>10</v>
      </c>
      <c r="E281" t="str">
        <f t="shared" si="8"/>
        <v/>
      </c>
      <c r="F281" t="str">
        <f t="shared" si="9"/>
        <v/>
      </c>
    </row>
    <row r="282" spans="1:6" x14ac:dyDescent="0.25">
      <c r="A282" s="2">
        <v>43972</v>
      </c>
      <c r="B282">
        <v>0.49001436502463291</v>
      </c>
      <c r="C282" t="s">
        <v>11</v>
      </c>
      <c r="D282" t="s">
        <v>10</v>
      </c>
      <c r="E282" t="str">
        <f t="shared" si="8"/>
        <v/>
      </c>
      <c r="F282" t="str">
        <f t="shared" si="9"/>
        <v/>
      </c>
    </row>
    <row r="283" spans="1:6" x14ac:dyDescent="0.25">
      <c r="A283" s="2">
        <v>43979</v>
      </c>
      <c r="B283">
        <v>0.50683212783123477</v>
      </c>
      <c r="C283" t="s">
        <v>11</v>
      </c>
      <c r="D283" t="s">
        <v>10</v>
      </c>
      <c r="E283" t="str">
        <f t="shared" si="8"/>
        <v/>
      </c>
      <c r="F283" t="str">
        <f t="shared" si="9"/>
        <v/>
      </c>
    </row>
    <row r="284" spans="1:6" x14ac:dyDescent="0.25">
      <c r="A284" s="2">
        <v>43986</v>
      </c>
      <c r="B284">
        <v>0.53122211629570837</v>
      </c>
      <c r="C284" t="s">
        <v>11</v>
      </c>
      <c r="D284" t="s">
        <v>10</v>
      </c>
      <c r="E284" t="str">
        <f t="shared" si="8"/>
        <v/>
      </c>
      <c r="F284" t="str">
        <f t="shared" si="9"/>
        <v/>
      </c>
    </row>
    <row r="285" spans="1:6" x14ac:dyDescent="0.25">
      <c r="A285" s="2">
        <v>43993</v>
      </c>
      <c r="B285">
        <v>0.53350652436517021</v>
      </c>
      <c r="C285" t="s">
        <v>11</v>
      </c>
      <c r="D285" t="s">
        <v>10</v>
      </c>
      <c r="E285" t="str">
        <f t="shared" si="8"/>
        <v/>
      </c>
      <c r="F285" t="str">
        <f t="shared" si="9"/>
        <v/>
      </c>
    </row>
    <row r="286" spans="1:6" x14ac:dyDescent="0.25">
      <c r="A286" s="2">
        <v>44000</v>
      </c>
      <c r="B286">
        <v>0.56400522228608263</v>
      </c>
      <c r="C286" t="s">
        <v>11</v>
      </c>
      <c r="D286" t="s">
        <v>10</v>
      </c>
      <c r="E286" t="str">
        <f t="shared" si="8"/>
        <v/>
      </c>
      <c r="F286" t="str">
        <f t="shared" si="9"/>
        <v/>
      </c>
    </row>
    <row r="287" spans="1:6" x14ac:dyDescent="0.25">
      <c r="A287" s="2">
        <v>44007</v>
      </c>
      <c r="B287">
        <v>0.57779923277631806</v>
      </c>
      <c r="C287" t="s">
        <v>11</v>
      </c>
      <c r="D287" t="s">
        <v>10</v>
      </c>
      <c r="E287" t="str">
        <f t="shared" si="8"/>
        <v/>
      </c>
      <c r="F287" t="str">
        <f t="shared" si="9"/>
        <v/>
      </c>
    </row>
    <row r="288" spans="1:6" x14ac:dyDescent="0.25">
      <c r="A288" s="2">
        <v>44014</v>
      </c>
      <c r="B288">
        <v>0.57639369129944684</v>
      </c>
      <c r="C288" t="s">
        <v>11</v>
      </c>
      <c r="D288" t="s">
        <v>10</v>
      </c>
      <c r="E288" t="str">
        <f t="shared" si="8"/>
        <v/>
      </c>
      <c r="F288" t="str">
        <f t="shared" si="9"/>
        <v/>
      </c>
    </row>
    <row r="289" spans="1:6" x14ac:dyDescent="0.25">
      <c r="A289" s="2">
        <v>44021</v>
      </c>
      <c r="B289">
        <v>0.572552428261769</v>
      </c>
      <c r="C289" t="s">
        <v>11</v>
      </c>
      <c r="D289" t="s">
        <v>10</v>
      </c>
      <c r="E289" t="str">
        <f t="shared" si="8"/>
        <v/>
      </c>
      <c r="F289" t="str">
        <f t="shared" si="9"/>
        <v/>
      </c>
    </row>
    <row r="290" spans="1:6" x14ac:dyDescent="0.25">
      <c r="A290" s="2">
        <v>44028</v>
      </c>
      <c r="B290">
        <v>0.56057014520945925</v>
      </c>
      <c r="C290" t="s">
        <v>11</v>
      </c>
      <c r="D290" t="s">
        <v>10</v>
      </c>
      <c r="E290" t="str">
        <f t="shared" si="8"/>
        <v/>
      </c>
      <c r="F290" t="str">
        <f t="shared" si="9"/>
        <v/>
      </c>
    </row>
    <row r="291" spans="1:6" x14ac:dyDescent="0.25">
      <c r="A291" s="2">
        <v>44035</v>
      </c>
      <c r="B291">
        <v>0.53540408326266553</v>
      </c>
      <c r="C291" t="s">
        <v>11</v>
      </c>
      <c r="D291" t="s">
        <v>10</v>
      </c>
      <c r="E291" t="str">
        <f t="shared" si="8"/>
        <v/>
      </c>
      <c r="F291" t="str">
        <f t="shared" si="9"/>
        <v/>
      </c>
    </row>
    <row r="292" spans="1:6" x14ac:dyDescent="0.25">
      <c r="A292" s="2">
        <v>44042</v>
      </c>
      <c r="B292">
        <v>0.52526983439316055</v>
      </c>
      <c r="C292" t="s">
        <v>11</v>
      </c>
      <c r="D292" t="s">
        <v>11</v>
      </c>
      <c r="E292" t="str">
        <f t="shared" si="8"/>
        <v/>
      </c>
      <c r="F292">
        <f t="shared" si="9"/>
        <v>0.52526983439316055</v>
      </c>
    </row>
    <row r="293" spans="1:6" x14ac:dyDescent="0.25">
      <c r="A293" s="2">
        <v>44049</v>
      </c>
      <c r="B293">
        <v>0.54809151637663867</v>
      </c>
      <c r="C293" t="s">
        <v>11</v>
      </c>
      <c r="D293" t="s">
        <v>11</v>
      </c>
      <c r="E293" t="str">
        <f t="shared" si="8"/>
        <v/>
      </c>
      <c r="F293">
        <f t="shared" si="9"/>
        <v>0.54809151637663867</v>
      </c>
    </row>
    <row r="294" spans="1:6" x14ac:dyDescent="0.25">
      <c r="A294" s="2">
        <v>44056</v>
      </c>
      <c r="B294">
        <v>0.52088683148129966</v>
      </c>
      <c r="C294" t="s">
        <v>11</v>
      </c>
      <c r="D294" t="s">
        <v>11</v>
      </c>
      <c r="E294" t="str">
        <f t="shared" si="8"/>
        <v/>
      </c>
      <c r="F294">
        <f t="shared" si="9"/>
        <v>0.52088683148129966</v>
      </c>
    </row>
    <row r="295" spans="1:6" x14ac:dyDescent="0.25">
      <c r="A295" s="2">
        <v>44063</v>
      </c>
      <c r="B295">
        <v>0.53670526838520749</v>
      </c>
      <c r="C295" t="s">
        <v>11</v>
      </c>
      <c r="D295" t="s">
        <v>11</v>
      </c>
      <c r="E295" t="str">
        <f t="shared" si="8"/>
        <v/>
      </c>
      <c r="F295">
        <f t="shared" si="9"/>
        <v>0.53670526838520749</v>
      </c>
    </row>
    <row r="296" spans="1:6" x14ac:dyDescent="0.25">
      <c r="A296" s="2">
        <v>44070</v>
      </c>
      <c r="B296">
        <v>0.54888970712556329</v>
      </c>
      <c r="C296" t="s">
        <v>11</v>
      </c>
      <c r="D296" t="s">
        <v>11</v>
      </c>
      <c r="E296" t="str">
        <f t="shared" si="8"/>
        <v/>
      </c>
      <c r="F296">
        <f t="shared" si="9"/>
        <v>0.54888970712556329</v>
      </c>
    </row>
    <row r="297" spans="1:6" x14ac:dyDescent="0.25">
      <c r="A297" s="2">
        <v>44077</v>
      </c>
      <c r="B297">
        <v>0.55696569336849189</v>
      </c>
      <c r="C297" t="s">
        <v>11</v>
      </c>
      <c r="D297" t="s">
        <v>11</v>
      </c>
      <c r="E297" t="str">
        <f t="shared" si="8"/>
        <v/>
      </c>
      <c r="F297">
        <f t="shared" si="9"/>
        <v>0.55696569336849189</v>
      </c>
    </row>
    <row r="298" spans="1:6" x14ac:dyDescent="0.25">
      <c r="A298" s="2">
        <v>44084</v>
      </c>
      <c r="B298">
        <v>0.55528212555278766</v>
      </c>
      <c r="C298" t="s">
        <v>11</v>
      </c>
      <c r="D298" t="s">
        <v>11</v>
      </c>
      <c r="E298" t="str">
        <f t="shared" si="8"/>
        <v/>
      </c>
      <c r="F298">
        <f t="shared" si="9"/>
        <v>0.55528212555278766</v>
      </c>
    </row>
    <row r="299" spans="1:6" x14ac:dyDescent="0.25">
      <c r="A299" s="2">
        <v>44091</v>
      </c>
      <c r="B299">
        <v>0.54005737090626338</v>
      </c>
      <c r="C299" t="s">
        <v>11</v>
      </c>
      <c r="D299" t="s">
        <v>11</v>
      </c>
      <c r="E299" t="str">
        <f t="shared" si="8"/>
        <v/>
      </c>
      <c r="F299">
        <f t="shared" si="9"/>
        <v>0.54005737090626338</v>
      </c>
    </row>
    <row r="300" spans="1:6" x14ac:dyDescent="0.25">
      <c r="A300" s="2">
        <v>44098</v>
      </c>
      <c r="B300">
        <v>0.53425017805368591</v>
      </c>
      <c r="C300" t="s">
        <v>11</v>
      </c>
      <c r="D300" t="s">
        <v>11</v>
      </c>
      <c r="E300" t="str">
        <f t="shared" si="8"/>
        <v/>
      </c>
      <c r="F300">
        <f t="shared" si="9"/>
        <v>0.53425017805368591</v>
      </c>
    </row>
    <row r="301" spans="1:6" x14ac:dyDescent="0.25">
      <c r="A301" s="2">
        <v>44105</v>
      </c>
      <c r="B301">
        <v>0.48220033458993589</v>
      </c>
      <c r="C301" t="s">
        <v>11</v>
      </c>
      <c r="D301" t="s">
        <v>11</v>
      </c>
      <c r="E301" t="str">
        <f t="shared" si="8"/>
        <v/>
      </c>
      <c r="F301">
        <f t="shared" si="9"/>
        <v>0.48220033458993589</v>
      </c>
    </row>
    <row r="302" spans="1:6" x14ac:dyDescent="0.25">
      <c r="A302" s="2">
        <v>44112</v>
      </c>
      <c r="B302">
        <v>0.46301791972779482</v>
      </c>
      <c r="C302" t="s">
        <v>11</v>
      </c>
      <c r="D302" t="s">
        <v>11</v>
      </c>
      <c r="E302" t="str">
        <f t="shared" si="8"/>
        <v/>
      </c>
      <c r="F302">
        <f t="shared" si="9"/>
        <v>0.46301791972779482</v>
      </c>
    </row>
    <row r="303" spans="1:6" x14ac:dyDescent="0.25">
      <c r="A303" s="2">
        <v>44119</v>
      </c>
      <c r="B303">
        <v>0.47290019914180692</v>
      </c>
      <c r="C303" t="s">
        <v>11</v>
      </c>
      <c r="D303" t="s">
        <v>11</v>
      </c>
      <c r="E303" t="str">
        <f t="shared" si="8"/>
        <v/>
      </c>
      <c r="F303">
        <f t="shared" si="9"/>
        <v>0.47290019914180692</v>
      </c>
    </row>
    <row r="304" spans="1:6" x14ac:dyDescent="0.25">
      <c r="A304" s="2">
        <v>44126</v>
      </c>
      <c r="B304">
        <v>0.47667092720722831</v>
      </c>
      <c r="C304" t="s">
        <v>11</v>
      </c>
      <c r="D304" t="s">
        <v>11</v>
      </c>
      <c r="E304" t="str">
        <f t="shared" si="8"/>
        <v/>
      </c>
      <c r="F304">
        <f t="shared" si="9"/>
        <v>0.47667092720722831</v>
      </c>
    </row>
    <row r="305" spans="1:6" x14ac:dyDescent="0.25">
      <c r="A305" s="2">
        <v>44133</v>
      </c>
      <c r="B305">
        <v>0.47975874695728371</v>
      </c>
      <c r="C305" t="s">
        <v>11</v>
      </c>
      <c r="D305" t="s">
        <v>11</v>
      </c>
      <c r="E305" t="str">
        <f t="shared" si="8"/>
        <v/>
      </c>
      <c r="F305">
        <f t="shared" si="9"/>
        <v>0.47975874695728371</v>
      </c>
    </row>
    <row r="306" spans="1:6" x14ac:dyDescent="0.25">
      <c r="A306" s="2">
        <v>44140</v>
      </c>
      <c r="B306">
        <v>0.4664724170769563</v>
      </c>
      <c r="C306" t="s">
        <v>11</v>
      </c>
      <c r="D306" t="s">
        <v>11</v>
      </c>
      <c r="E306" t="str">
        <f t="shared" si="8"/>
        <v/>
      </c>
      <c r="F306">
        <f t="shared" si="9"/>
        <v>0.4664724170769563</v>
      </c>
    </row>
    <row r="307" spans="1:6" x14ac:dyDescent="0.25">
      <c r="A307" s="2">
        <v>44147</v>
      </c>
      <c r="B307">
        <v>0.38979345297228979</v>
      </c>
      <c r="C307" t="s">
        <v>11</v>
      </c>
      <c r="D307" t="s">
        <v>11</v>
      </c>
      <c r="E307" t="str">
        <f t="shared" si="8"/>
        <v/>
      </c>
      <c r="F307">
        <f t="shared" si="9"/>
        <v>0.38979345297228979</v>
      </c>
    </row>
    <row r="308" spans="1:6" x14ac:dyDescent="0.25">
      <c r="A308" s="2">
        <v>44154</v>
      </c>
      <c r="B308">
        <v>0.425309632394193</v>
      </c>
      <c r="C308" t="s">
        <v>11</v>
      </c>
      <c r="D308" t="s">
        <v>11</v>
      </c>
      <c r="E308" t="str">
        <f t="shared" si="8"/>
        <v/>
      </c>
      <c r="F308">
        <f t="shared" si="9"/>
        <v>0.425309632394193</v>
      </c>
    </row>
    <row r="309" spans="1:6" x14ac:dyDescent="0.25">
      <c r="A309" s="2">
        <v>44161</v>
      </c>
      <c r="B309">
        <v>0.36008163511063229</v>
      </c>
      <c r="C309" t="s">
        <v>11</v>
      </c>
      <c r="D309" t="s">
        <v>11</v>
      </c>
      <c r="E309" t="str">
        <f t="shared" si="8"/>
        <v/>
      </c>
      <c r="F309">
        <f t="shared" si="9"/>
        <v>0.36008163511063229</v>
      </c>
    </row>
    <row r="310" spans="1:6" x14ac:dyDescent="0.25">
      <c r="A310" s="2">
        <v>44168</v>
      </c>
      <c r="B310">
        <v>0.36021382435028498</v>
      </c>
      <c r="C310" t="s">
        <v>11</v>
      </c>
      <c r="D310" t="s">
        <v>11</v>
      </c>
      <c r="E310" t="str">
        <f t="shared" si="8"/>
        <v/>
      </c>
      <c r="F310">
        <f t="shared" si="9"/>
        <v>0.36021382435028498</v>
      </c>
    </row>
    <row r="311" spans="1:6" x14ac:dyDescent="0.25">
      <c r="A311" s="2">
        <v>44175</v>
      </c>
      <c r="B311">
        <v>0.34528904809739619</v>
      </c>
      <c r="C311" t="s">
        <v>11</v>
      </c>
      <c r="D311" t="s">
        <v>11</v>
      </c>
      <c r="E311" t="str">
        <f t="shared" si="8"/>
        <v/>
      </c>
      <c r="F311">
        <f t="shared" si="9"/>
        <v>0.34528904809739619</v>
      </c>
    </row>
    <row r="312" spans="1:6" x14ac:dyDescent="0.25">
      <c r="A312" s="2">
        <v>44182</v>
      </c>
      <c r="B312">
        <v>0.34508510237900858</v>
      </c>
      <c r="C312" t="s">
        <v>11</v>
      </c>
      <c r="D312" t="s">
        <v>11</v>
      </c>
      <c r="E312" t="str">
        <f t="shared" si="8"/>
        <v/>
      </c>
      <c r="F312">
        <f t="shared" si="9"/>
        <v>0.34508510237900858</v>
      </c>
    </row>
    <row r="313" spans="1:6" x14ac:dyDescent="0.25">
      <c r="A313" s="2">
        <v>44189</v>
      </c>
      <c r="B313">
        <v>0.33533871911078839</v>
      </c>
      <c r="C313" t="s">
        <v>11</v>
      </c>
      <c r="D313" t="s">
        <v>11</v>
      </c>
      <c r="E313" t="str">
        <f t="shared" si="8"/>
        <v/>
      </c>
      <c r="F313">
        <f t="shared" si="9"/>
        <v>0.33533871911078839</v>
      </c>
    </row>
    <row r="314" spans="1:6" x14ac:dyDescent="0.25">
      <c r="A314" s="2">
        <v>44196</v>
      </c>
      <c r="B314">
        <v>0.32709110007596948</v>
      </c>
      <c r="C314" t="s">
        <v>11</v>
      </c>
      <c r="D314" t="s">
        <v>11</v>
      </c>
      <c r="E314" t="str">
        <f t="shared" si="8"/>
        <v/>
      </c>
      <c r="F314">
        <f t="shared" si="9"/>
        <v>0.32709110007596948</v>
      </c>
    </row>
    <row r="315" spans="1:6" x14ac:dyDescent="0.25">
      <c r="A315" s="2">
        <v>44203</v>
      </c>
      <c r="B315">
        <v>0.30928855572189867</v>
      </c>
      <c r="C315" t="s">
        <v>11</v>
      </c>
      <c r="D315" t="s">
        <v>11</v>
      </c>
      <c r="E315" t="str">
        <f t="shared" si="8"/>
        <v/>
      </c>
      <c r="F315">
        <f t="shared" si="9"/>
        <v>0.30928855572189867</v>
      </c>
    </row>
    <row r="316" spans="1:6" x14ac:dyDescent="0.25">
      <c r="A316" s="2">
        <v>44210</v>
      </c>
      <c r="B316">
        <v>0.30134769212396922</v>
      </c>
      <c r="C316" t="s">
        <v>11</v>
      </c>
      <c r="D316" t="s">
        <v>11</v>
      </c>
      <c r="E316" t="str">
        <f t="shared" si="8"/>
        <v/>
      </c>
      <c r="F316">
        <f t="shared" si="9"/>
        <v>0.30134769212396922</v>
      </c>
    </row>
    <row r="317" spans="1:6" x14ac:dyDescent="0.25">
      <c r="A317" s="2">
        <v>44217</v>
      </c>
      <c r="B317">
        <v>0.30650239449435962</v>
      </c>
      <c r="C317" t="s">
        <v>11</v>
      </c>
      <c r="D317" t="s">
        <v>11</v>
      </c>
      <c r="E317" t="str">
        <f t="shared" si="8"/>
        <v/>
      </c>
      <c r="F317">
        <f t="shared" si="9"/>
        <v>0.30650239449435962</v>
      </c>
    </row>
    <row r="318" spans="1:6" x14ac:dyDescent="0.25">
      <c r="A318" s="2">
        <v>44224</v>
      </c>
      <c r="B318">
        <v>0.3666487990947353</v>
      </c>
      <c r="C318" t="s">
        <v>11</v>
      </c>
      <c r="D318" t="s">
        <v>11</v>
      </c>
      <c r="E318" t="str">
        <f t="shared" si="8"/>
        <v/>
      </c>
      <c r="F318">
        <f t="shared" si="9"/>
        <v>0.3666487990947353</v>
      </c>
    </row>
    <row r="319" spans="1:6" x14ac:dyDescent="0.25">
      <c r="A319" s="2">
        <v>44231</v>
      </c>
      <c r="B319">
        <v>0.3826281586212768</v>
      </c>
      <c r="C319" t="s">
        <v>11</v>
      </c>
      <c r="D319" t="s">
        <v>11</v>
      </c>
      <c r="E319" t="str">
        <f t="shared" si="8"/>
        <v/>
      </c>
      <c r="F319">
        <f t="shared" si="9"/>
        <v>0.3826281586212768</v>
      </c>
    </row>
    <row r="320" spans="1:6" x14ac:dyDescent="0.25">
      <c r="A320" s="2">
        <v>44238</v>
      </c>
      <c r="B320">
        <v>0.37709228768359521</v>
      </c>
      <c r="C320" t="s">
        <v>11</v>
      </c>
      <c r="D320" t="s">
        <v>11</v>
      </c>
      <c r="E320" t="str">
        <f t="shared" si="8"/>
        <v/>
      </c>
      <c r="F320">
        <f t="shared" si="9"/>
        <v>0.37709228768359521</v>
      </c>
    </row>
    <row r="321" spans="1:6" x14ac:dyDescent="0.25">
      <c r="A321" s="2">
        <v>44245</v>
      </c>
      <c r="B321">
        <v>0.36051889520335878</v>
      </c>
      <c r="C321" t="s">
        <v>11</v>
      </c>
      <c r="D321" t="s">
        <v>11</v>
      </c>
      <c r="E321" t="str">
        <f t="shared" si="8"/>
        <v/>
      </c>
      <c r="F321">
        <f t="shared" si="9"/>
        <v>0.36051889520335878</v>
      </c>
    </row>
    <row r="322" spans="1:6" x14ac:dyDescent="0.25">
      <c r="A322" s="2">
        <v>44252</v>
      </c>
      <c r="B322">
        <v>0.30119578862694768</v>
      </c>
      <c r="C322" t="s">
        <v>11</v>
      </c>
      <c r="D322" t="s">
        <v>11</v>
      </c>
      <c r="E322" t="str">
        <f t="shared" si="8"/>
        <v/>
      </c>
      <c r="F322">
        <f t="shared" si="9"/>
        <v>0.30119578862694768</v>
      </c>
    </row>
    <row r="323" spans="1:6" x14ac:dyDescent="0.25">
      <c r="A323" s="2">
        <v>44259</v>
      </c>
      <c r="B323">
        <v>0.2468396857479892</v>
      </c>
      <c r="C323" t="s">
        <v>11</v>
      </c>
      <c r="D323" t="s">
        <v>11</v>
      </c>
      <c r="E323" t="str">
        <f t="shared" ref="E323:E386" si="10">IF(AND(C323="High Volatility",D323="High Volatility"), B323, "")</f>
        <v/>
      </c>
      <c r="F323">
        <f t="shared" ref="F323:F386" si="11">IF(AND(C323="Low Volatility",D323="Low Volatility"), B323, "")</f>
        <v>0.2468396857479892</v>
      </c>
    </row>
    <row r="324" spans="1:6" x14ac:dyDescent="0.25">
      <c r="A324" s="2">
        <v>44266</v>
      </c>
      <c r="B324">
        <v>0.21573259586026661</v>
      </c>
      <c r="C324" t="s">
        <v>11</v>
      </c>
      <c r="D324" t="s">
        <v>11</v>
      </c>
      <c r="E324" t="str">
        <f t="shared" si="10"/>
        <v/>
      </c>
      <c r="F324">
        <f t="shared" si="11"/>
        <v>0.21573259586026661</v>
      </c>
    </row>
    <row r="325" spans="1:6" x14ac:dyDescent="0.25">
      <c r="A325" s="2">
        <v>44273</v>
      </c>
      <c r="B325">
        <v>0.21723033578100309</v>
      </c>
      <c r="C325" t="s">
        <v>11</v>
      </c>
      <c r="D325" t="s">
        <v>11</v>
      </c>
      <c r="E325" t="str">
        <f t="shared" si="10"/>
        <v/>
      </c>
      <c r="F325">
        <f t="shared" si="11"/>
        <v>0.21723033578100309</v>
      </c>
    </row>
    <row r="326" spans="1:6" x14ac:dyDescent="0.25">
      <c r="A326" s="2">
        <v>44280</v>
      </c>
      <c r="B326">
        <v>0.19985309176651489</v>
      </c>
      <c r="C326" t="s">
        <v>11</v>
      </c>
      <c r="D326" t="s">
        <v>11</v>
      </c>
      <c r="E326" t="str">
        <f t="shared" si="10"/>
        <v/>
      </c>
      <c r="F326">
        <f t="shared" si="11"/>
        <v>0.19985309176651489</v>
      </c>
    </row>
    <row r="327" spans="1:6" x14ac:dyDescent="0.25">
      <c r="A327" s="2">
        <v>44287</v>
      </c>
      <c r="B327">
        <v>0.19874498701116711</v>
      </c>
      <c r="C327" t="s">
        <v>11</v>
      </c>
      <c r="D327" t="s">
        <v>11</v>
      </c>
      <c r="E327" t="str">
        <f t="shared" si="10"/>
        <v/>
      </c>
      <c r="F327">
        <f t="shared" si="11"/>
        <v>0.19874498701116711</v>
      </c>
    </row>
    <row r="328" spans="1:6" x14ac:dyDescent="0.25">
      <c r="A328" s="2">
        <v>44294</v>
      </c>
      <c r="B328">
        <v>0.16112867232179531</v>
      </c>
      <c r="C328" t="s">
        <v>11</v>
      </c>
      <c r="D328" t="s">
        <v>11</v>
      </c>
      <c r="E328" t="str">
        <f t="shared" si="10"/>
        <v/>
      </c>
      <c r="F328">
        <f t="shared" si="11"/>
        <v>0.16112867232179531</v>
      </c>
    </row>
    <row r="329" spans="1:6" x14ac:dyDescent="0.25">
      <c r="A329" s="2">
        <v>44301</v>
      </c>
      <c r="B329">
        <v>0.1405168326171492</v>
      </c>
      <c r="C329" t="s">
        <v>11</v>
      </c>
      <c r="D329" t="s">
        <v>11</v>
      </c>
      <c r="E329" t="str">
        <f t="shared" si="10"/>
        <v/>
      </c>
      <c r="F329">
        <f t="shared" si="11"/>
        <v>0.1405168326171492</v>
      </c>
    </row>
    <row r="330" spans="1:6" x14ac:dyDescent="0.25">
      <c r="A330" s="2">
        <v>44308</v>
      </c>
      <c r="B330">
        <v>0.20031603700044151</v>
      </c>
      <c r="C330" t="s">
        <v>11</v>
      </c>
      <c r="D330" t="s">
        <v>11</v>
      </c>
      <c r="E330" t="str">
        <f t="shared" si="10"/>
        <v/>
      </c>
      <c r="F330">
        <f t="shared" si="11"/>
        <v>0.20031603700044151</v>
      </c>
    </row>
    <row r="331" spans="1:6" x14ac:dyDescent="0.25">
      <c r="A331" s="2">
        <v>44315</v>
      </c>
      <c r="B331">
        <v>0.22638581017558851</v>
      </c>
      <c r="C331" t="s">
        <v>11</v>
      </c>
      <c r="D331" t="s">
        <v>11</v>
      </c>
      <c r="E331" t="str">
        <f t="shared" si="10"/>
        <v/>
      </c>
      <c r="F331">
        <f t="shared" si="11"/>
        <v>0.22638581017558851</v>
      </c>
    </row>
    <row r="332" spans="1:6" x14ac:dyDescent="0.25">
      <c r="A332" s="2">
        <v>44322</v>
      </c>
      <c r="B332">
        <v>0.19645211595847151</v>
      </c>
      <c r="C332" t="s">
        <v>11</v>
      </c>
      <c r="D332" t="s">
        <v>11</v>
      </c>
      <c r="E332" t="str">
        <f t="shared" si="10"/>
        <v/>
      </c>
      <c r="F332">
        <f t="shared" si="11"/>
        <v>0.19645211595847151</v>
      </c>
    </row>
    <row r="333" spans="1:6" x14ac:dyDescent="0.25">
      <c r="A333" s="2">
        <v>44329</v>
      </c>
      <c r="B333">
        <v>0.17950929412886521</v>
      </c>
      <c r="C333" t="s">
        <v>11</v>
      </c>
      <c r="D333" t="s">
        <v>11</v>
      </c>
      <c r="E333" t="str">
        <f t="shared" si="10"/>
        <v/>
      </c>
      <c r="F333">
        <f t="shared" si="11"/>
        <v>0.17950929412886521</v>
      </c>
    </row>
    <row r="334" spans="1:6" x14ac:dyDescent="0.25">
      <c r="A334" s="2">
        <v>44336</v>
      </c>
      <c r="B334">
        <v>0.19502308917383521</v>
      </c>
      <c r="C334" t="s">
        <v>11</v>
      </c>
      <c r="D334" t="s">
        <v>11</v>
      </c>
      <c r="E334" t="str">
        <f t="shared" si="10"/>
        <v/>
      </c>
      <c r="F334">
        <f t="shared" si="11"/>
        <v>0.19502308917383521</v>
      </c>
    </row>
    <row r="335" spans="1:6" x14ac:dyDescent="0.25">
      <c r="A335" s="2">
        <v>44343</v>
      </c>
      <c r="B335">
        <v>0.19608557733771731</v>
      </c>
      <c r="C335" t="s">
        <v>11</v>
      </c>
      <c r="D335" t="s">
        <v>11</v>
      </c>
      <c r="E335" t="str">
        <f t="shared" si="10"/>
        <v/>
      </c>
      <c r="F335">
        <f t="shared" si="11"/>
        <v>0.19608557733771731</v>
      </c>
    </row>
    <row r="336" spans="1:6" x14ac:dyDescent="0.25">
      <c r="A336" s="2">
        <v>44350</v>
      </c>
      <c r="B336">
        <v>0.19489911402235871</v>
      </c>
      <c r="C336" t="s">
        <v>11</v>
      </c>
      <c r="D336" t="s">
        <v>11</v>
      </c>
      <c r="E336" t="str">
        <f t="shared" si="10"/>
        <v/>
      </c>
      <c r="F336">
        <f t="shared" si="11"/>
        <v>0.19489911402235871</v>
      </c>
    </row>
    <row r="337" spans="1:6" x14ac:dyDescent="0.25">
      <c r="A337" s="2">
        <v>44357</v>
      </c>
      <c r="B337">
        <v>0.21692460717100531</v>
      </c>
      <c r="C337" t="s">
        <v>11</v>
      </c>
      <c r="D337" t="s">
        <v>11</v>
      </c>
      <c r="E337" t="str">
        <f t="shared" si="10"/>
        <v/>
      </c>
      <c r="F337">
        <f t="shared" si="11"/>
        <v>0.21692460717100531</v>
      </c>
    </row>
    <row r="338" spans="1:6" x14ac:dyDescent="0.25">
      <c r="A338" s="2">
        <v>44364</v>
      </c>
      <c r="B338">
        <v>0.17823578651172589</v>
      </c>
      <c r="C338" t="s">
        <v>11</v>
      </c>
      <c r="D338" t="s">
        <v>11</v>
      </c>
      <c r="E338" t="str">
        <f t="shared" si="10"/>
        <v/>
      </c>
      <c r="F338">
        <f t="shared" si="11"/>
        <v>0.17823578651172589</v>
      </c>
    </row>
    <row r="339" spans="1:6" x14ac:dyDescent="0.25">
      <c r="A339" s="2">
        <v>44371</v>
      </c>
      <c r="B339">
        <v>0.1741800046135048</v>
      </c>
      <c r="C339" t="s">
        <v>11</v>
      </c>
      <c r="D339" t="s">
        <v>11</v>
      </c>
      <c r="E339" t="str">
        <f t="shared" si="10"/>
        <v/>
      </c>
      <c r="F339">
        <f t="shared" si="11"/>
        <v>0.1741800046135048</v>
      </c>
    </row>
    <row r="340" spans="1:6" x14ac:dyDescent="0.25">
      <c r="A340" s="2">
        <v>44378</v>
      </c>
      <c r="B340">
        <v>0.25286512215870321</v>
      </c>
      <c r="C340" t="s">
        <v>11</v>
      </c>
      <c r="D340" t="s">
        <v>11</v>
      </c>
      <c r="E340" t="str">
        <f t="shared" si="10"/>
        <v/>
      </c>
      <c r="F340">
        <f t="shared" si="11"/>
        <v>0.25286512215870321</v>
      </c>
    </row>
    <row r="341" spans="1:6" x14ac:dyDescent="0.25">
      <c r="A341" s="2">
        <v>44385</v>
      </c>
      <c r="B341">
        <v>0.23497483710460709</v>
      </c>
      <c r="C341" t="s">
        <v>11</v>
      </c>
      <c r="D341" t="s">
        <v>11</v>
      </c>
      <c r="E341" t="str">
        <f t="shared" si="10"/>
        <v/>
      </c>
      <c r="F341">
        <f t="shared" si="11"/>
        <v>0.23497483710460709</v>
      </c>
    </row>
    <row r="342" spans="1:6" x14ac:dyDescent="0.25">
      <c r="A342" s="2">
        <v>44392</v>
      </c>
      <c r="B342">
        <v>0.20558614192311919</v>
      </c>
      <c r="C342" t="s">
        <v>10</v>
      </c>
      <c r="D342" t="s">
        <v>11</v>
      </c>
      <c r="E342" t="str">
        <f t="shared" si="10"/>
        <v/>
      </c>
      <c r="F342" t="str">
        <f t="shared" si="11"/>
        <v/>
      </c>
    </row>
    <row r="343" spans="1:6" x14ac:dyDescent="0.25">
      <c r="A343" s="2">
        <v>44399</v>
      </c>
      <c r="B343">
        <v>0.2085652101788765</v>
      </c>
      <c r="C343" t="s">
        <v>10</v>
      </c>
      <c r="D343" t="s">
        <v>11</v>
      </c>
      <c r="E343" t="str">
        <f t="shared" si="10"/>
        <v/>
      </c>
      <c r="F343" t="str">
        <f t="shared" si="11"/>
        <v/>
      </c>
    </row>
    <row r="344" spans="1:6" x14ac:dyDescent="0.25">
      <c r="A344" s="2">
        <v>44406</v>
      </c>
      <c r="B344">
        <v>0.21333629642015051</v>
      </c>
      <c r="C344" t="s">
        <v>10</v>
      </c>
      <c r="D344" t="s">
        <v>11</v>
      </c>
      <c r="E344" t="str">
        <f t="shared" si="10"/>
        <v/>
      </c>
      <c r="F344" t="str">
        <f t="shared" si="11"/>
        <v/>
      </c>
    </row>
    <row r="345" spans="1:6" x14ac:dyDescent="0.25">
      <c r="A345" s="2">
        <v>44413</v>
      </c>
      <c r="B345">
        <v>0.20075379991431</v>
      </c>
      <c r="C345" t="s">
        <v>10</v>
      </c>
      <c r="D345" t="s">
        <v>11</v>
      </c>
      <c r="E345" t="str">
        <f t="shared" si="10"/>
        <v/>
      </c>
      <c r="F345" t="str">
        <f t="shared" si="11"/>
        <v/>
      </c>
    </row>
    <row r="346" spans="1:6" x14ac:dyDescent="0.25">
      <c r="A346" s="2">
        <v>44420</v>
      </c>
      <c r="B346">
        <v>0.2003369978290265</v>
      </c>
      <c r="C346" t="s">
        <v>10</v>
      </c>
      <c r="D346" t="s">
        <v>11</v>
      </c>
      <c r="E346" t="str">
        <f t="shared" si="10"/>
        <v/>
      </c>
      <c r="F346" t="str">
        <f t="shared" si="11"/>
        <v/>
      </c>
    </row>
    <row r="347" spans="1:6" x14ac:dyDescent="0.25">
      <c r="A347" s="2">
        <v>44427</v>
      </c>
      <c r="B347">
        <v>0.22097125323479291</v>
      </c>
      <c r="C347" t="s">
        <v>10</v>
      </c>
      <c r="D347" t="s">
        <v>11</v>
      </c>
      <c r="E347" t="str">
        <f t="shared" si="10"/>
        <v/>
      </c>
      <c r="F347" t="str">
        <f t="shared" si="11"/>
        <v/>
      </c>
    </row>
    <row r="348" spans="1:6" x14ac:dyDescent="0.25">
      <c r="A348" s="2">
        <v>44434</v>
      </c>
      <c r="B348">
        <v>0.1838384079913675</v>
      </c>
      <c r="C348" t="s">
        <v>10</v>
      </c>
      <c r="D348" t="s">
        <v>10</v>
      </c>
      <c r="E348">
        <f t="shared" si="10"/>
        <v>0.1838384079913675</v>
      </c>
      <c r="F348" t="str">
        <f t="shared" si="11"/>
        <v/>
      </c>
    </row>
    <row r="349" spans="1:6" x14ac:dyDescent="0.25">
      <c r="A349" s="2">
        <v>44441</v>
      </c>
      <c r="B349">
        <v>0.1707016726701967</v>
      </c>
      <c r="C349" t="s">
        <v>10</v>
      </c>
      <c r="D349" t="s">
        <v>10</v>
      </c>
      <c r="E349">
        <f t="shared" si="10"/>
        <v>0.1707016726701967</v>
      </c>
      <c r="F349" t="str">
        <f t="shared" si="11"/>
        <v/>
      </c>
    </row>
    <row r="350" spans="1:6" x14ac:dyDescent="0.25">
      <c r="A350" s="2">
        <v>44448</v>
      </c>
      <c r="B350">
        <v>0.2048877062004312</v>
      </c>
      <c r="C350" t="s">
        <v>10</v>
      </c>
      <c r="D350" t="s">
        <v>10</v>
      </c>
      <c r="E350">
        <f t="shared" si="10"/>
        <v>0.2048877062004312</v>
      </c>
      <c r="F350" t="str">
        <f t="shared" si="11"/>
        <v/>
      </c>
    </row>
    <row r="351" spans="1:6" x14ac:dyDescent="0.25">
      <c r="A351" s="2">
        <v>44455</v>
      </c>
      <c r="B351">
        <v>0.20027960489379071</v>
      </c>
      <c r="C351" t="s">
        <v>10</v>
      </c>
      <c r="D351" t="s">
        <v>10</v>
      </c>
      <c r="E351">
        <f t="shared" si="10"/>
        <v>0.20027960489379071</v>
      </c>
      <c r="F351" t="str">
        <f t="shared" si="11"/>
        <v/>
      </c>
    </row>
    <row r="352" spans="1:6" x14ac:dyDescent="0.25">
      <c r="A352" s="2">
        <v>44462</v>
      </c>
      <c r="B352">
        <v>0.22953935476325321</v>
      </c>
      <c r="C352" t="s">
        <v>10</v>
      </c>
      <c r="D352" t="s">
        <v>10</v>
      </c>
      <c r="E352">
        <f t="shared" si="10"/>
        <v>0.22953935476325321</v>
      </c>
      <c r="F352" t="str">
        <f t="shared" si="11"/>
        <v/>
      </c>
    </row>
    <row r="353" spans="1:6" x14ac:dyDescent="0.25">
      <c r="A353" s="2">
        <v>44469</v>
      </c>
      <c r="B353">
        <v>0.35093781872600283</v>
      </c>
      <c r="C353" t="s">
        <v>10</v>
      </c>
      <c r="D353" t="s">
        <v>10</v>
      </c>
      <c r="E353">
        <f t="shared" si="10"/>
        <v>0.35093781872600283</v>
      </c>
      <c r="F353" t="str">
        <f t="shared" si="11"/>
        <v/>
      </c>
    </row>
    <row r="354" spans="1:6" x14ac:dyDescent="0.25">
      <c r="A354" s="2">
        <v>44476</v>
      </c>
      <c r="B354">
        <v>0.39894670672288052</v>
      </c>
      <c r="C354" t="s">
        <v>10</v>
      </c>
      <c r="D354" t="s">
        <v>10</v>
      </c>
      <c r="E354">
        <f t="shared" si="10"/>
        <v>0.39894670672288052</v>
      </c>
      <c r="F354" t="str">
        <f t="shared" si="11"/>
        <v/>
      </c>
    </row>
    <row r="355" spans="1:6" x14ac:dyDescent="0.25">
      <c r="A355" s="2">
        <v>44483</v>
      </c>
      <c r="B355">
        <v>0.35852476324271582</v>
      </c>
      <c r="C355" t="s">
        <v>10</v>
      </c>
      <c r="D355" t="s">
        <v>10</v>
      </c>
      <c r="E355">
        <f t="shared" si="10"/>
        <v>0.35852476324271582</v>
      </c>
      <c r="F355" t="str">
        <f t="shared" si="11"/>
        <v/>
      </c>
    </row>
    <row r="356" spans="1:6" x14ac:dyDescent="0.25">
      <c r="A356" s="2">
        <v>44490</v>
      </c>
      <c r="B356">
        <v>0.37593697890887479</v>
      </c>
      <c r="C356" t="s">
        <v>10</v>
      </c>
      <c r="D356" t="s">
        <v>10</v>
      </c>
      <c r="E356">
        <f t="shared" si="10"/>
        <v>0.37593697890887479</v>
      </c>
      <c r="F356" t="str">
        <f t="shared" si="11"/>
        <v/>
      </c>
    </row>
    <row r="357" spans="1:6" x14ac:dyDescent="0.25">
      <c r="A357" s="2">
        <v>44497</v>
      </c>
      <c r="B357">
        <v>0.37783950380783832</v>
      </c>
      <c r="C357" t="s">
        <v>10</v>
      </c>
      <c r="D357" t="s">
        <v>10</v>
      </c>
      <c r="E357">
        <f t="shared" si="10"/>
        <v>0.37783950380783832</v>
      </c>
      <c r="F357" t="str">
        <f t="shared" si="11"/>
        <v/>
      </c>
    </row>
    <row r="358" spans="1:6" x14ac:dyDescent="0.25">
      <c r="A358" s="2">
        <v>44504</v>
      </c>
      <c r="B358">
        <v>0.41941216297679251</v>
      </c>
      <c r="C358" t="s">
        <v>10</v>
      </c>
      <c r="D358" t="s">
        <v>10</v>
      </c>
      <c r="E358">
        <f t="shared" si="10"/>
        <v>0.41941216297679251</v>
      </c>
      <c r="F358" t="str">
        <f t="shared" si="11"/>
        <v/>
      </c>
    </row>
    <row r="359" spans="1:6" x14ac:dyDescent="0.25">
      <c r="A359" s="2">
        <v>44511</v>
      </c>
      <c r="B359">
        <v>0.43515113450211712</v>
      </c>
      <c r="C359" t="s">
        <v>10</v>
      </c>
      <c r="D359" t="s">
        <v>10</v>
      </c>
      <c r="E359">
        <f t="shared" si="10"/>
        <v>0.43515113450211712</v>
      </c>
      <c r="F359" t="str">
        <f t="shared" si="11"/>
        <v/>
      </c>
    </row>
    <row r="360" spans="1:6" x14ac:dyDescent="0.25">
      <c r="A360" s="2">
        <v>44518</v>
      </c>
      <c r="B360">
        <v>0.43523437352903221</v>
      </c>
      <c r="C360" t="s">
        <v>10</v>
      </c>
      <c r="D360" t="s">
        <v>10</v>
      </c>
      <c r="E360">
        <f t="shared" si="10"/>
        <v>0.43523437352903221</v>
      </c>
      <c r="F360" t="str">
        <f t="shared" si="11"/>
        <v/>
      </c>
    </row>
    <row r="361" spans="1:6" x14ac:dyDescent="0.25">
      <c r="A361" s="2">
        <v>44525</v>
      </c>
      <c r="B361">
        <v>0.45929873552371459</v>
      </c>
      <c r="C361" t="s">
        <v>10</v>
      </c>
      <c r="D361" t="s">
        <v>10</v>
      </c>
      <c r="E361">
        <f t="shared" si="10"/>
        <v>0.45929873552371459</v>
      </c>
      <c r="F361" t="str">
        <f t="shared" si="11"/>
        <v/>
      </c>
    </row>
    <row r="362" spans="1:6" x14ac:dyDescent="0.25">
      <c r="A362" s="2">
        <v>44532</v>
      </c>
      <c r="B362">
        <v>0.47408525127316692</v>
      </c>
      <c r="C362" t="s">
        <v>10</v>
      </c>
      <c r="D362" t="s">
        <v>10</v>
      </c>
      <c r="E362">
        <f t="shared" si="10"/>
        <v>0.47408525127316692</v>
      </c>
      <c r="F362" t="str">
        <f t="shared" si="11"/>
        <v/>
      </c>
    </row>
    <row r="363" spans="1:6" x14ac:dyDescent="0.25">
      <c r="A363" s="2">
        <v>44539</v>
      </c>
      <c r="B363">
        <v>0.49238179304164481</v>
      </c>
      <c r="C363" t="s">
        <v>10</v>
      </c>
      <c r="D363" t="s">
        <v>10</v>
      </c>
      <c r="E363">
        <f t="shared" si="10"/>
        <v>0.49238179304164481</v>
      </c>
      <c r="F363" t="str">
        <f t="shared" si="11"/>
        <v/>
      </c>
    </row>
    <row r="364" spans="1:6" x14ac:dyDescent="0.25">
      <c r="A364" s="2">
        <v>44546</v>
      </c>
      <c r="B364">
        <v>0.49559682370646341</v>
      </c>
      <c r="C364" t="s">
        <v>10</v>
      </c>
      <c r="D364" t="s">
        <v>10</v>
      </c>
      <c r="E364">
        <f t="shared" si="10"/>
        <v>0.49559682370646341</v>
      </c>
      <c r="F364" t="str">
        <f t="shared" si="11"/>
        <v/>
      </c>
    </row>
    <row r="365" spans="1:6" x14ac:dyDescent="0.25">
      <c r="A365" s="2">
        <v>44553</v>
      </c>
      <c r="B365">
        <v>0.49373943023282252</v>
      </c>
      <c r="C365" t="s">
        <v>10</v>
      </c>
      <c r="D365" t="s">
        <v>10</v>
      </c>
      <c r="E365">
        <f t="shared" si="10"/>
        <v>0.49373943023282252</v>
      </c>
      <c r="F365" t="str">
        <f t="shared" si="11"/>
        <v/>
      </c>
    </row>
    <row r="366" spans="1:6" x14ac:dyDescent="0.25">
      <c r="A366" s="2">
        <v>44560</v>
      </c>
      <c r="B366">
        <v>0.49259596101624159</v>
      </c>
      <c r="C366" t="s">
        <v>10</v>
      </c>
      <c r="D366" t="s">
        <v>10</v>
      </c>
      <c r="E366">
        <f t="shared" si="10"/>
        <v>0.49259596101624159</v>
      </c>
      <c r="F366" t="str">
        <f t="shared" si="11"/>
        <v/>
      </c>
    </row>
    <row r="367" spans="1:6" x14ac:dyDescent="0.25">
      <c r="A367" s="2">
        <v>44567</v>
      </c>
      <c r="B367">
        <v>0.47191229357602338</v>
      </c>
      <c r="C367" t="s">
        <v>10</v>
      </c>
      <c r="D367" t="s">
        <v>10</v>
      </c>
      <c r="E367">
        <f t="shared" si="10"/>
        <v>0.47191229357602338</v>
      </c>
      <c r="F367" t="str">
        <f t="shared" si="11"/>
        <v/>
      </c>
    </row>
    <row r="368" spans="1:6" x14ac:dyDescent="0.25">
      <c r="A368" s="2">
        <v>44574</v>
      </c>
      <c r="B368">
        <v>0.48108652934430568</v>
      </c>
      <c r="C368" t="s">
        <v>10</v>
      </c>
      <c r="D368" t="s">
        <v>10</v>
      </c>
      <c r="E368">
        <f t="shared" si="10"/>
        <v>0.48108652934430568</v>
      </c>
      <c r="F368" t="str">
        <f t="shared" si="11"/>
        <v/>
      </c>
    </row>
    <row r="369" spans="1:6" x14ac:dyDescent="0.25">
      <c r="A369" s="2">
        <v>44581</v>
      </c>
      <c r="B369">
        <v>0.4826367533533078</v>
      </c>
      <c r="C369" t="s">
        <v>10</v>
      </c>
      <c r="D369" t="s">
        <v>10</v>
      </c>
      <c r="E369">
        <f t="shared" si="10"/>
        <v>0.4826367533533078</v>
      </c>
      <c r="F369" t="str">
        <f t="shared" si="11"/>
        <v/>
      </c>
    </row>
    <row r="370" spans="1:6" x14ac:dyDescent="0.25">
      <c r="A370" s="2">
        <v>44588</v>
      </c>
      <c r="B370">
        <v>0.48611147583075481</v>
      </c>
      <c r="C370" t="s">
        <v>10</v>
      </c>
      <c r="D370" t="s">
        <v>10</v>
      </c>
      <c r="E370">
        <f t="shared" si="10"/>
        <v>0.48611147583075481</v>
      </c>
      <c r="F370" t="str">
        <f t="shared" si="11"/>
        <v/>
      </c>
    </row>
    <row r="371" spans="1:6" x14ac:dyDescent="0.25">
      <c r="A371" s="2">
        <v>44595</v>
      </c>
      <c r="B371">
        <v>0.48848482667801663</v>
      </c>
      <c r="C371" t="s">
        <v>10</v>
      </c>
      <c r="D371" t="s">
        <v>10</v>
      </c>
      <c r="E371">
        <f t="shared" si="10"/>
        <v>0.48848482667801663</v>
      </c>
      <c r="F371" t="str">
        <f t="shared" si="11"/>
        <v/>
      </c>
    </row>
    <row r="372" spans="1:6" x14ac:dyDescent="0.25">
      <c r="A372" s="2">
        <v>44602</v>
      </c>
      <c r="B372">
        <v>0.48547357343363129</v>
      </c>
      <c r="C372" t="s">
        <v>10</v>
      </c>
      <c r="D372" t="s">
        <v>10</v>
      </c>
      <c r="E372">
        <f t="shared" si="10"/>
        <v>0.48547357343363129</v>
      </c>
      <c r="F372" t="str">
        <f t="shared" si="11"/>
        <v/>
      </c>
    </row>
    <row r="373" spans="1:6" x14ac:dyDescent="0.25">
      <c r="A373" s="2">
        <v>44609</v>
      </c>
      <c r="B373">
        <v>0.4897870042359399</v>
      </c>
      <c r="C373" t="s">
        <v>10</v>
      </c>
      <c r="D373" t="s">
        <v>10</v>
      </c>
      <c r="E373">
        <f t="shared" si="10"/>
        <v>0.4897870042359399</v>
      </c>
      <c r="F373" t="str">
        <f t="shared" si="11"/>
        <v/>
      </c>
    </row>
    <row r="374" spans="1:6" x14ac:dyDescent="0.25">
      <c r="A374" s="2">
        <v>44616</v>
      </c>
      <c r="B374">
        <v>0.51498282117086547</v>
      </c>
      <c r="C374" t="s">
        <v>10</v>
      </c>
      <c r="D374" t="s">
        <v>10</v>
      </c>
      <c r="E374">
        <f t="shared" si="10"/>
        <v>0.51498282117086547</v>
      </c>
      <c r="F374" t="str">
        <f t="shared" si="11"/>
        <v/>
      </c>
    </row>
    <row r="375" spans="1:6" x14ac:dyDescent="0.25">
      <c r="A375" s="2">
        <v>44623</v>
      </c>
      <c r="B375">
        <v>0.54135920471188881</v>
      </c>
      <c r="C375" t="s">
        <v>10</v>
      </c>
      <c r="D375" t="s">
        <v>10</v>
      </c>
      <c r="E375">
        <f t="shared" si="10"/>
        <v>0.54135920471188881</v>
      </c>
      <c r="F375" t="str">
        <f t="shared" si="11"/>
        <v/>
      </c>
    </row>
    <row r="376" spans="1:6" x14ac:dyDescent="0.25">
      <c r="A376" s="2">
        <v>44630</v>
      </c>
      <c r="B376">
        <v>0.57292226624633391</v>
      </c>
      <c r="C376" t="s">
        <v>10</v>
      </c>
      <c r="D376" t="s">
        <v>10</v>
      </c>
      <c r="E376">
        <f t="shared" si="10"/>
        <v>0.57292226624633391</v>
      </c>
      <c r="F376" t="str">
        <f t="shared" si="11"/>
        <v/>
      </c>
    </row>
    <row r="377" spans="1:6" x14ac:dyDescent="0.25">
      <c r="A377" s="2">
        <v>44637</v>
      </c>
      <c r="B377">
        <v>0.57139505151757863</v>
      </c>
      <c r="C377" t="s">
        <v>10</v>
      </c>
      <c r="D377" t="s">
        <v>10</v>
      </c>
      <c r="E377">
        <f t="shared" si="10"/>
        <v>0.57139505151757863</v>
      </c>
      <c r="F377" t="str">
        <f t="shared" si="11"/>
        <v/>
      </c>
    </row>
    <row r="378" spans="1:6" x14ac:dyDescent="0.25">
      <c r="A378" s="2">
        <v>44644</v>
      </c>
      <c r="B378">
        <v>0.57484376832072581</v>
      </c>
      <c r="C378" t="s">
        <v>10</v>
      </c>
      <c r="D378" t="s">
        <v>10</v>
      </c>
      <c r="E378">
        <f t="shared" si="10"/>
        <v>0.57484376832072581</v>
      </c>
      <c r="F378" t="str">
        <f t="shared" si="11"/>
        <v/>
      </c>
    </row>
    <row r="379" spans="1:6" x14ac:dyDescent="0.25">
      <c r="A379" s="2">
        <v>44651</v>
      </c>
      <c r="B379">
        <v>0.57716754801349235</v>
      </c>
      <c r="C379" t="s">
        <v>10</v>
      </c>
      <c r="D379" t="s">
        <v>10</v>
      </c>
      <c r="E379">
        <f t="shared" si="10"/>
        <v>0.57716754801349235</v>
      </c>
      <c r="F379" t="str">
        <f t="shared" si="11"/>
        <v/>
      </c>
    </row>
    <row r="380" spans="1:6" x14ac:dyDescent="0.25">
      <c r="A380" s="2">
        <v>44658</v>
      </c>
      <c r="B380">
        <v>0.60206015636496935</v>
      </c>
      <c r="C380" t="s">
        <v>10</v>
      </c>
      <c r="D380" t="s">
        <v>10</v>
      </c>
      <c r="E380">
        <f t="shared" si="10"/>
        <v>0.60206015636496935</v>
      </c>
      <c r="F380" t="str">
        <f t="shared" si="11"/>
        <v/>
      </c>
    </row>
    <row r="381" spans="1:6" x14ac:dyDescent="0.25">
      <c r="A381" s="2">
        <v>44665</v>
      </c>
      <c r="B381">
        <v>0.60106623054861796</v>
      </c>
      <c r="C381" t="s">
        <v>10</v>
      </c>
      <c r="D381" t="s">
        <v>10</v>
      </c>
      <c r="E381">
        <f t="shared" si="10"/>
        <v>0.60106623054861796</v>
      </c>
      <c r="F381" t="str">
        <f t="shared" si="11"/>
        <v/>
      </c>
    </row>
    <row r="382" spans="1:6" x14ac:dyDescent="0.25">
      <c r="A382" s="2">
        <v>44672</v>
      </c>
      <c r="B382">
        <v>0.58916271781601892</v>
      </c>
      <c r="C382" t="s">
        <v>10</v>
      </c>
      <c r="D382" t="s">
        <v>10</v>
      </c>
      <c r="E382">
        <f t="shared" si="10"/>
        <v>0.58916271781601892</v>
      </c>
      <c r="F382" t="str">
        <f t="shared" si="11"/>
        <v/>
      </c>
    </row>
    <row r="383" spans="1:6" x14ac:dyDescent="0.25">
      <c r="A383" s="2">
        <v>44679</v>
      </c>
      <c r="B383">
        <v>0.58202599499181351</v>
      </c>
      <c r="C383" t="s">
        <v>10</v>
      </c>
      <c r="D383" t="s">
        <v>10</v>
      </c>
      <c r="E383">
        <f t="shared" si="10"/>
        <v>0.58202599499181351</v>
      </c>
      <c r="F383" t="str">
        <f t="shared" si="11"/>
        <v/>
      </c>
    </row>
    <row r="384" spans="1:6" x14ac:dyDescent="0.25">
      <c r="A384" s="2">
        <v>44686</v>
      </c>
      <c r="B384">
        <v>0.58667280504390851</v>
      </c>
      <c r="C384" t="s">
        <v>10</v>
      </c>
      <c r="D384" t="s">
        <v>10</v>
      </c>
      <c r="E384">
        <f t="shared" si="10"/>
        <v>0.58667280504390851</v>
      </c>
      <c r="F384" t="str">
        <f t="shared" si="11"/>
        <v/>
      </c>
    </row>
    <row r="385" spans="1:6" x14ac:dyDescent="0.25">
      <c r="A385" s="2">
        <v>44693</v>
      </c>
      <c r="B385">
        <v>0.59024305440416291</v>
      </c>
      <c r="C385" t="s">
        <v>10</v>
      </c>
      <c r="D385" t="s">
        <v>10</v>
      </c>
      <c r="E385">
        <f t="shared" si="10"/>
        <v>0.59024305440416291</v>
      </c>
      <c r="F385" t="str">
        <f t="shared" si="11"/>
        <v/>
      </c>
    </row>
    <row r="386" spans="1:6" x14ac:dyDescent="0.25">
      <c r="A386" s="2">
        <v>44700</v>
      </c>
      <c r="B386">
        <v>0.59569101527032442</v>
      </c>
      <c r="C386" t="s">
        <v>10</v>
      </c>
      <c r="D386" t="s">
        <v>10</v>
      </c>
      <c r="E386">
        <f t="shared" si="10"/>
        <v>0.59569101527032442</v>
      </c>
      <c r="F386" t="str">
        <f t="shared" si="11"/>
        <v/>
      </c>
    </row>
    <row r="387" spans="1:6" x14ac:dyDescent="0.25">
      <c r="A387" s="2">
        <v>44707</v>
      </c>
      <c r="B387">
        <v>0.59321432788722439</v>
      </c>
      <c r="C387" t="s">
        <v>10</v>
      </c>
      <c r="D387" t="s">
        <v>10</v>
      </c>
      <c r="E387">
        <f t="shared" ref="E387:E450" si="12">IF(AND(C387="High Volatility",D387="High Volatility"), B387, "")</f>
        <v>0.59321432788722439</v>
      </c>
      <c r="F387" t="str">
        <f t="shared" ref="F387:F450" si="13">IF(AND(C387="Low Volatility",D387="Low Volatility"), B387, "")</f>
        <v/>
      </c>
    </row>
    <row r="388" spans="1:6" x14ac:dyDescent="0.25">
      <c r="A388" s="2">
        <v>44714</v>
      </c>
      <c r="B388">
        <v>0.5944314297672284</v>
      </c>
      <c r="C388" t="s">
        <v>10</v>
      </c>
      <c r="D388" t="s">
        <v>10</v>
      </c>
      <c r="E388">
        <f t="shared" si="12"/>
        <v>0.5944314297672284</v>
      </c>
      <c r="F388" t="str">
        <f t="shared" si="13"/>
        <v/>
      </c>
    </row>
    <row r="389" spans="1:6" x14ac:dyDescent="0.25">
      <c r="A389" s="2">
        <v>44721</v>
      </c>
      <c r="B389">
        <v>0.59152273642690767</v>
      </c>
      <c r="C389" t="s">
        <v>10</v>
      </c>
      <c r="D389" t="s">
        <v>10</v>
      </c>
      <c r="E389">
        <f t="shared" si="12"/>
        <v>0.59152273642690767</v>
      </c>
      <c r="F389" t="str">
        <f t="shared" si="13"/>
        <v/>
      </c>
    </row>
    <row r="390" spans="1:6" x14ac:dyDescent="0.25">
      <c r="A390" s="2">
        <v>44728</v>
      </c>
      <c r="B390">
        <v>0.5600289858066374</v>
      </c>
      <c r="C390" t="s">
        <v>10</v>
      </c>
      <c r="D390" t="s">
        <v>10</v>
      </c>
      <c r="E390">
        <f t="shared" si="12"/>
        <v>0.5600289858066374</v>
      </c>
      <c r="F390" t="str">
        <f t="shared" si="13"/>
        <v/>
      </c>
    </row>
    <row r="391" spans="1:6" x14ac:dyDescent="0.25">
      <c r="A391" s="2">
        <v>44735</v>
      </c>
      <c r="B391">
        <v>0.56208931717824795</v>
      </c>
      <c r="C391" t="s">
        <v>10</v>
      </c>
      <c r="D391" t="s">
        <v>10</v>
      </c>
      <c r="E391">
        <f t="shared" si="12"/>
        <v>0.56208931717824795</v>
      </c>
      <c r="F391" t="str">
        <f t="shared" si="13"/>
        <v/>
      </c>
    </row>
    <row r="392" spans="1:6" x14ac:dyDescent="0.25">
      <c r="A392" s="2">
        <v>44742</v>
      </c>
      <c r="B392">
        <v>0.52456813675133451</v>
      </c>
      <c r="C392" t="s">
        <v>10</v>
      </c>
      <c r="D392" t="s">
        <v>10</v>
      </c>
      <c r="E392">
        <f t="shared" si="12"/>
        <v>0.52456813675133451</v>
      </c>
      <c r="F392" t="str">
        <f t="shared" si="13"/>
        <v/>
      </c>
    </row>
    <row r="393" spans="1:6" x14ac:dyDescent="0.25">
      <c r="A393" s="2">
        <v>44749</v>
      </c>
      <c r="B393">
        <v>0.54485128547455031</v>
      </c>
      <c r="C393" t="s">
        <v>10</v>
      </c>
      <c r="D393" t="s">
        <v>10</v>
      </c>
      <c r="E393">
        <f t="shared" si="12"/>
        <v>0.54485128547455031</v>
      </c>
      <c r="F393" t="str">
        <f t="shared" si="13"/>
        <v/>
      </c>
    </row>
    <row r="394" spans="1:6" x14ac:dyDescent="0.25">
      <c r="A394" s="2">
        <v>44756</v>
      </c>
      <c r="B394">
        <v>0.58881188340164869</v>
      </c>
      <c r="C394" t="s">
        <v>10</v>
      </c>
      <c r="D394" t="s">
        <v>10</v>
      </c>
      <c r="E394">
        <f t="shared" si="12"/>
        <v>0.58881188340164869</v>
      </c>
      <c r="F394" t="str">
        <f t="shared" si="13"/>
        <v/>
      </c>
    </row>
    <row r="395" spans="1:6" x14ac:dyDescent="0.25">
      <c r="A395" s="2">
        <v>44763</v>
      </c>
      <c r="B395">
        <v>0.5910855513385338</v>
      </c>
      <c r="C395" t="s">
        <v>10</v>
      </c>
      <c r="D395" t="s">
        <v>10</v>
      </c>
      <c r="E395">
        <f t="shared" si="12"/>
        <v>0.5910855513385338</v>
      </c>
      <c r="F395" t="str">
        <f t="shared" si="13"/>
        <v/>
      </c>
    </row>
    <row r="396" spans="1:6" x14ac:dyDescent="0.25">
      <c r="A396" s="2">
        <v>44770</v>
      </c>
      <c r="B396">
        <v>0.6040915733806177</v>
      </c>
      <c r="C396" t="s">
        <v>10</v>
      </c>
      <c r="D396" t="s">
        <v>10</v>
      </c>
      <c r="E396">
        <f t="shared" si="12"/>
        <v>0.6040915733806177</v>
      </c>
      <c r="F396" t="str">
        <f t="shared" si="13"/>
        <v/>
      </c>
    </row>
    <row r="397" spans="1:6" x14ac:dyDescent="0.25">
      <c r="A397" s="2">
        <v>44777</v>
      </c>
      <c r="B397">
        <v>0.60566380126302533</v>
      </c>
      <c r="C397" t="s">
        <v>10</v>
      </c>
      <c r="D397" t="s">
        <v>10</v>
      </c>
      <c r="E397">
        <f t="shared" si="12"/>
        <v>0.60566380126302533</v>
      </c>
      <c r="F397" t="str">
        <f t="shared" si="13"/>
        <v/>
      </c>
    </row>
    <row r="398" spans="1:6" x14ac:dyDescent="0.25">
      <c r="A398" s="2">
        <v>44784</v>
      </c>
      <c r="B398">
        <v>0.60706820556678476</v>
      </c>
      <c r="C398" t="s">
        <v>10</v>
      </c>
      <c r="D398" t="s">
        <v>10</v>
      </c>
      <c r="E398">
        <f t="shared" si="12"/>
        <v>0.60706820556678476</v>
      </c>
      <c r="F398" t="str">
        <f t="shared" si="13"/>
        <v/>
      </c>
    </row>
    <row r="399" spans="1:6" x14ac:dyDescent="0.25">
      <c r="A399" s="2">
        <v>44791</v>
      </c>
      <c r="B399">
        <v>0.55200785605345537</v>
      </c>
      <c r="C399" t="s">
        <v>10</v>
      </c>
      <c r="D399" t="s">
        <v>10</v>
      </c>
      <c r="E399">
        <f t="shared" si="12"/>
        <v>0.55200785605345537</v>
      </c>
      <c r="F399" t="str">
        <f t="shared" si="13"/>
        <v/>
      </c>
    </row>
    <row r="400" spans="1:6" x14ac:dyDescent="0.25">
      <c r="A400" s="2">
        <v>44798</v>
      </c>
      <c r="B400">
        <v>0.57669966710502718</v>
      </c>
      <c r="C400" t="s">
        <v>10</v>
      </c>
      <c r="D400" t="s">
        <v>10</v>
      </c>
      <c r="E400">
        <f t="shared" si="12"/>
        <v>0.57669966710502718</v>
      </c>
      <c r="F400" t="str">
        <f t="shared" si="13"/>
        <v/>
      </c>
    </row>
    <row r="401" spans="1:6" x14ac:dyDescent="0.25">
      <c r="A401" s="2">
        <v>44805</v>
      </c>
      <c r="B401">
        <v>0.60550912034176352</v>
      </c>
      <c r="C401" t="s">
        <v>10</v>
      </c>
      <c r="D401" t="s">
        <v>10</v>
      </c>
      <c r="E401">
        <f t="shared" si="12"/>
        <v>0.60550912034176352</v>
      </c>
      <c r="F401" t="str">
        <f t="shared" si="13"/>
        <v/>
      </c>
    </row>
    <row r="402" spans="1:6" x14ac:dyDescent="0.25">
      <c r="A402" s="2">
        <v>44812</v>
      </c>
      <c r="B402">
        <v>0.60453971067674273</v>
      </c>
      <c r="C402" t="s">
        <v>10</v>
      </c>
      <c r="D402" t="s">
        <v>10</v>
      </c>
      <c r="E402">
        <f t="shared" si="12"/>
        <v>0.60453971067674273</v>
      </c>
      <c r="F402" t="str">
        <f t="shared" si="13"/>
        <v/>
      </c>
    </row>
    <row r="403" spans="1:6" x14ac:dyDescent="0.25">
      <c r="A403" s="2">
        <v>44819</v>
      </c>
      <c r="B403">
        <v>0.59246911612263109</v>
      </c>
      <c r="C403" t="s">
        <v>10</v>
      </c>
      <c r="D403" t="s">
        <v>10</v>
      </c>
      <c r="E403">
        <f t="shared" si="12"/>
        <v>0.59246911612263109</v>
      </c>
      <c r="F403" t="str">
        <f t="shared" si="13"/>
        <v/>
      </c>
    </row>
    <row r="404" spans="1:6" x14ac:dyDescent="0.25">
      <c r="A404" s="2">
        <v>44826</v>
      </c>
      <c r="B404">
        <v>0.61018163760697874</v>
      </c>
      <c r="C404" t="s">
        <v>10</v>
      </c>
      <c r="D404" t="s">
        <v>10</v>
      </c>
      <c r="E404">
        <f t="shared" si="12"/>
        <v>0.61018163760697874</v>
      </c>
      <c r="F404" t="str">
        <f t="shared" si="13"/>
        <v/>
      </c>
    </row>
    <row r="405" spans="1:6" x14ac:dyDescent="0.25">
      <c r="A405" s="2">
        <v>44833</v>
      </c>
      <c r="B405">
        <v>0.5714809256048734</v>
      </c>
      <c r="C405" t="s">
        <v>10</v>
      </c>
      <c r="D405" t="s">
        <v>10</v>
      </c>
      <c r="E405">
        <f t="shared" si="12"/>
        <v>0.5714809256048734</v>
      </c>
      <c r="F405" t="str">
        <f t="shared" si="13"/>
        <v/>
      </c>
    </row>
    <row r="406" spans="1:6" x14ac:dyDescent="0.25">
      <c r="A406" s="2">
        <v>44840</v>
      </c>
      <c r="B406">
        <v>0.53587555906291451</v>
      </c>
      <c r="C406" t="s">
        <v>10</v>
      </c>
      <c r="D406" t="s">
        <v>10</v>
      </c>
      <c r="E406">
        <f t="shared" si="12"/>
        <v>0.53587555906291451</v>
      </c>
      <c r="F406" t="str">
        <f t="shared" si="13"/>
        <v/>
      </c>
    </row>
    <row r="407" spans="1:6" x14ac:dyDescent="0.25">
      <c r="A407" s="2">
        <v>44847</v>
      </c>
      <c r="B407">
        <v>0.56162572016320988</v>
      </c>
      <c r="C407" t="s">
        <v>11</v>
      </c>
      <c r="D407" t="s">
        <v>10</v>
      </c>
      <c r="E407" t="str">
        <f t="shared" si="12"/>
        <v/>
      </c>
      <c r="F407" t="str">
        <f t="shared" si="13"/>
        <v/>
      </c>
    </row>
    <row r="408" spans="1:6" x14ac:dyDescent="0.25">
      <c r="A408" s="2">
        <v>44854</v>
      </c>
      <c r="B408">
        <v>0.55133232624342243</v>
      </c>
      <c r="C408" t="s">
        <v>11</v>
      </c>
      <c r="D408" t="s">
        <v>10</v>
      </c>
      <c r="E408" t="str">
        <f t="shared" si="12"/>
        <v/>
      </c>
      <c r="F408" t="str">
        <f t="shared" si="13"/>
        <v/>
      </c>
    </row>
    <row r="409" spans="1:6" x14ac:dyDescent="0.25">
      <c r="A409" s="2">
        <v>44861</v>
      </c>
      <c r="B409">
        <v>0.55909579767298478</v>
      </c>
      <c r="C409" t="s">
        <v>11</v>
      </c>
      <c r="D409" t="s">
        <v>10</v>
      </c>
      <c r="E409" t="str">
        <f t="shared" si="12"/>
        <v/>
      </c>
      <c r="F409" t="str">
        <f t="shared" si="13"/>
        <v/>
      </c>
    </row>
    <row r="410" spans="1:6" x14ac:dyDescent="0.25">
      <c r="A410" s="2">
        <v>44868</v>
      </c>
      <c r="B410">
        <v>0.51062625855514332</v>
      </c>
      <c r="C410" t="s">
        <v>11</v>
      </c>
      <c r="D410" t="s">
        <v>11</v>
      </c>
      <c r="E410" t="str">
        <f t="shared" si="12"/>
        <v/>
      </c>
      <c r="F410">
        <f t="shared" si="13"/>
        <v>0.51062625855514332</v>
      </c>
    </row>
    <row r="411" spans="1:6" x14ac:dyDescent="0.25">
      <c r="A411" s="2">
        <v>44875</v>
      </c>
      <c r="B411">
        <v>0.55454524330296306</v>
      </c>
      <c r="C411" t="s">
        <v>11</v>
      </c>
      <c r="D411" t="s">
        <v>11</v>
      </c>
      <c r="E411" t="str">
        <f t="shared" si="12"/>
        <v/>
      </c>
      <c r="F411">
        <f t="shared" si="13"/>
        <v>0.55454524330296306</v>
      </c>
    </row>
    <row r="412" spans="1:6" x14ac:dyDescent="0.25">
      <c r="A412" s="2">
        <v>44882</v>
      </c>
      <c r="B412">
        <v>0.55420624492438109</v>
      </c>
      <c r="C412" t="s">
        <v>11</v>
      </c>
      <c r="D412" t="s">
        <v>11</v>
      </c>
      <c r="E412" t="str">
        <f t="shared" si="12"/>
        <v/>
      </c>
      <c r="F412">
        <f t="shared" si="13"/>
        <v>0.55420624492438109</v>
      </c>
    </row>
    <row r="413" spans="1:6" x14ac:dyDescent="0.25">
      <c r="A413" s="2">
        <v>44889</v>
      </c>
      <c r="B413">
        <v>0.5613998193940829</v>
      </c>
      <c r="C413" t="s">
        <v>11</v>
      </c>
      <c r="D413" t="s">
        <v>11</v>
      </c>
      <c r="E413" t="str">
        <f t="shared" si="12"/>
        <v/>
      </c>
      <c r="F413">
        <f t="shared" si="13"/>
        <v>0.5613998193940829</v>
      </c>
    </row>
    <row r="414" spans="1:6" x14ac:dyDescent="0.25">
      <c r="A414" s="2">
        <v>44896</v>
      </c>
      <c r="B414">
        <v>0.5650619759765233</v>
      </c>
      <c r="C414" t="s">
        <v>11</v>
      </c>
      <c r="D414" t="s">
        <v>11</v>
      </c>
      <c r="E414" t="str">
        <f t="shared" si="12"/>
        <v/>
      </c>
      <c r="F414">
        <f t="shared" si="13"/>
        <v>0.5650619759765233</v>
      </c>
    </row>
    <row r="415" spans="1:6" x14ac:dyDescent="0.25">
      <c r="A415" s="2">
        <v>44903</v>
      </c>
      <c r="B415">
        <v>0.53507606805244645</v>
      </c>
      <c r="C415" t="s">
        <v>11</v>
      </c>
      <c r="D415" t="s">
        <v>11</v>
      </c>
      <c r="E415" t="str">
        <f t="shared" si="12"/>
        <v/>
      </c>
      <c r="F415">
        <f t="shared" si="13"/>
        <v>0.53507606805244645</v>
      </c>
    </row>
    <row r="416" spans="1:6" x14ac:dyDescent="0.25">
      <c r="A416" s="2">
        <v>44910</v>
      </c>
      <c r="B416">
        <v>0.56575687145220543</v>
      </c>
      <c r="C416" t="s">
        <v>11</v>
      </c>
      <c r="D416" t="s">
        <v>10</v>
      </c>
      <c r="E416" t="str">
        <f t="shared" si="12"/>
        <v/>
      </c>
      <c r="F416" t="str">
        <f t="shared" si="13"/>
        <v/>
      </c>
    </row>
    <row r="417" spans="1:6" x14ac:dyDescent="0.25">
      <c r="A417" s="2">
        <v>44917</v>
      </c>
      <c r="B417">
        <v>0.56537314771635627</v>
      </c>
      <c r="C417" t="s">
        <v>11</v>
      </c>
      <c r="D417" t="s">
        <v>10</v>
      </c>
      <c r="E417" t="str">
        <f t="shared" si="12"/>
        <v/>
      </c>
      <c r="F417" t="str">
        <f t="shared" si="13"/>
        <v/>
      </c>
    </row>
    <row r="418" spans="1:6" x14ac:dyDescent="0.25">
      <c r="A418" s="2">
        <v>44924</v>
      </c>
      <c r="B418">
        <v>0.58564500265343999</v>
      </c>
      <c r="C418" t="s">
        <v>11</v>
      </c>
      <c r="D418" t="s">
        <v>10</v>
      </c>
      <c r="E418" t="str">
        <f t="shared" si="12"/>
        <v/>
      </c>
      <c r="F418" t="str">
        <f t="shared" si="13"/>
        <v/>
      </c>
    </row>
    <row r="419" spans="1:6" x14ac:dyDescent="0.25">
      <c r="A419" s="2">
        <v>44931</v>
      </c>
      <c r="B419">
        <v>0.62809241647206826</v>
      </c>
      <c r="C419" t="s">
        <v>11</v>
      </c>
      <c r="D419" t="s">
        <v>10</v>
      </c>
      <c r="E419" t="str">
        <f t="shared" si="12"/>
        <v/>
      </c>
      <c r="F419" t="str">
        <f t="shared" si="13"/>
        <v/>
      </c>
    </row>
    <row r="420" spans="1:6" x14ac:dyDescent="0.25">
      <c r="A420" s="2">
        <v>44938</v>
      </c>
      <c r="B420">
        <v>0.62942486694055255</v>
      </c>
      <c r="C420" t="s">
        <v>11</v>
      </c>
      <c r="D420" t="s">
        <v>10</v>
      </c>
      <c r="E420" t="str">
        <f t="shared" si="12"/>
        <v/>
      </c>
      <c r="F420" t="str">
        <f t="shared" si="13"/>
        <v/>
      </c>
    </row>
    <row r="421" spans="1:6" x14ac:dyDescent="0.25">
      <c r="A421" s="2">
        <v>44945</v>
      </c>
      <c r="B421">
        <v>0.62778734655686863</v>
      </c>
      <c r="C421" t="s">
        <v>11</v>
      </c>
      <c r="D421" t="s">
        <v>10</v>
      </c>
      <c r="E421" t="str">
        <f t="shared" si="12"/>
        <v/>
      </c>
      <c r="F421" t="str">
        <f t="shared" si="13"/>
        <v/>
      </c>
    </row>
    <row r="422" spans="1:6" x14ac:dyDescent="0.25">
      <c r="A422" s="2">
        <v>44952</v>
      </c>
      <c r="B422">
        <v>0.625419592450838</v>
      </c>
      <c r="C422" t="s">
        <v>11</v>
      </c>
      <c r="D422" t="s">
        <v>10</v>
      </c>
      <c r="E422" t="str">
        <f t="shared" si="12"/>
        <v/>
      </c>
      <c r="F422" t="str">
        <f t="shared" si="13"/>
        <v/>
      </c>
    </row>
    <row r="423" spans="1:6" x14ac:dyDescent="0.25">
      <c r="A423" s="2">
        <v>44959</v>
      </c>
      <c r="B423">
        <v>0.6186420142471778</v>
      </c>
      <c r="C423" t="s">
        <v>11</v>
      </c>
      <c r="D423" t="s">
        <v>10</v>
      </c>
      <c r="E423" t="str">
        <f t="shared" si="12"/>
        <v/>
      </c>
      <c r="F423" t="str">
        <f t="shared" si="13"/>
        <v/>
      </c>
    </row>
    <row r="424" spans="1:6" x14ac:dyDescent="0.25">
      <c r="A424" s="2">
        <v>44966</v>
      </c>
      <c r="B424">
        <v>0.62327214925136754</v>
      </c>
      <c r="C424" t="s">
        <v>11</v>
      </c>
      <c r="D424" t="s">
        <v>10</v>
      </c>
      <c r="E424" t="str">
        <f t="shared" si="12"/>
        <v/>
      </c>
      <c r="F424" t="str">
        <f t="shared" si="13"/>
        <v/>
      </c>
    </row>
    <row r="425" spans="1:6" x14ac:dyDescent="0.25">
      <c r="A425" s="2">
        <v>44973</v>
      </c>
      <c r="B425">
        <v>0.63250403792045518</v>
      </c>
      <c r="C425" t="s">
        <v>11</v>
      </c>
      <c r="D425" t="s">
        <v>10</v>
      </c>
      <c r="E425" t="str">
        <f t="shared" si="12"/>
        <v/>
      </c>
      <c r="F425" t="str">
        <f t="shared" si="13"/>
        <v/>
      </c>
    </row>
    <row r="426" spans="1:6" x14ac:dyDescent="0.25">
      <c r="A426" s="2">
        <v>44980</v>
      </c>
      <c r="B426">
        <v>0.62193054325489605</v>
      </c>
      <c r="C426" t="s">
        <v>11</v>
      </c>
      <c r="D426" t="s">
        <v>10</v>
      </c>
      <c r="E426" t="str">
        <f t="shared" si="12"/>
        <v/>
      </c>
      <c r="F426" t="str">
        <f t="shared" si="13"/>
        <v/>
      </c>
    </row>
    <row r="427" spans="1:6" x14ac:dyDescent="0.25">
      <c r="A427" s="2">
        <v>44987</v>
      </c>
      <c r="B427">
        <v>0.60161108557405374</v>
      </c>
      <c r="C427" t="s">
        <v>11</v>
      </c>
      <c r="D427" t="s">
        <v>10</v>
      </c>
      <c r="E427" t="str">
        <f t="shared" si="12"/>
        <v/>
      </c>
      <c r="F427" t="str">
        <f t="shared" si="13"/>
        <v/>
      </c>
    </row>
    <row r="428" spans="1:6" x14ac:dyDescent="0.25">
      <c r="A428" s="2">
        <v>44994</v>
      </c>
      <c r="B428">
        <v>0.57300703589834479</v>
      </c>
      <c r="C428" t="s">
        <v>11</v>
      </c>
      <c r="D428" t="s">
        <v>10</v>
      </c>
      <c r="E428" t="str">
        <f t="shared" si="12"/>
        <v/>
      </c>
      <c r="F428" t="str">
        <f t="shared" si="13"/>
        <v/>
      </c>
    </row>
    <row r="429" spans="1:6" x14ac:dyDescent="0.25">
      <c r="A429" s="2">
        <v>45001</v>
      </c>
      <c r="B429">
        <v>0.56897367340169502</v>
      </c>
      <c r="C429" t="s">
        <v>11</v>
      </c>
      <c r="D429" t="s">
        <v>11</v>
      </c>
      <c r="E429" t="str">
        <f t="shared" si="12"/>
        <v/>
      </c>
      <c r="F429">
        <f t="shared" si="13"/>
        <v>0.56897367340169502</v>
      </c>
    </row>
    <row r="430" spans="1:6" x14ac:dyDescent="0.25">
      <c r="A430" s="2">
        <v>45008</v>
      </c>
      <c r="B430">
        <v>0.56566291747550435</v>
      </c>
      <c r="C430" t="s">
        <v>11</v>
      </c>
      <c r="D430" t="s">
        <v>11</v>
      </c>
      <c r="E430" t="str">
        <f t="shared" si="12"/>
        <v/>
      </c>
      <c r="F430">
        <f t="shared" si="13"/>
        <v>0.56566291747550435</v>
      </c>
    </row>
    <row r="431" spans="1:6" x14ac:dyDescent="0.25">
      <c r="A431" s="2">
        <v>45015</v>
      </c>
      <c r="B431">
        <v>0.48257576125626128</v>
      </c>
      <c r="C431" t="s">
        <v>11</v>
      </c>
      <c r="D431" t="s">
        <v>10</v>
      </c>
      <c r="E431" t="str">
        <f t="shared" si="12"/>
        <v/>
      </c>
      <c r="F431" t="str">
        <f t="shared" si="13"/>
        <v/>
      </c>
    </row>
    <row r="432" spans="1:6" x14ac:dyDescent="0.25">
      <c r="A432" s="2">
        <v>45022</v>
      </c>
      <c r="B432">
        <v>0.49654498760519622</v>
      </c>
      <c r="C432" t="s">
        <v>11</v>
      </c>
      <c r="D432" t="s">
        <v>10</v>
      </c>
      <c r="E432" t="str">
        <f t="shared" si="12"/>
        <v/>
      </c>
      <c r="F432" t="str">
        <f t="shared" si="13"/>
        <v/>
      </c>
    </row>
    <row r="433" spans="1:6" x14ac:dyDescent="0.25">
      <c r="A433" s="2">
        <v>45029</v>
      </c>
      <c r="B433">
        <v>0.45735949576124418</v>
      </c>
      <c r="C433" t="s">
        <v>11</v>
      </c>
      <c r="D433" t="s">
        <v>10</v>
      </c>
      <c r="E433" t="str">
        <f t="shared" si="12"/>
        <v/>
      </c>
      <c r="F433" t="str">
        <f t="shared" si="13"/>
        <v/>
      </c>
    </row>
    <row r="434" spans="1:6" x14ac:dyDescent="0.25">
      <c r="A434" s="2">
        <v>45036</v>
      </c>
      <c r="B434">
        <v>0.43418541750581391</v>
      </c>
      <c r="C434" t="s">
        <v>11</v>
      </c>
      <c r="D434" t="s">
        <v>10</v>
      </c>
      <c r="E434" t="str">
        <f t="shared" si="12"/>
        <v/>
      </c>
      <c r="F434" t="str">
        <f t="shared" si="13"/>
        <v/>
      </c>
    </row>
    <row r="435" spans="1:6" x14ac:dyDescent="0.25">
      <c r="A435" s="2">
        <v>45043</v>
      </c>
      <c r="B435">
        <v>0.43399097969248251</v>
      </c>
      <c r="C435" t="s">
        <v>11</v>
      </c>
      <c r="D435" t="s">
        <v>10</v>
      </c>
      <c r="E435" t="str">
        <f t="shared" si="12"/>
        <v/>
      </c>
      <c r="F435" t="str">
        <f t="shared" si="13"/>
        <v/>
      </c>
    </row>
    <row r="436" spans="1:6" x14ac:dyDescent="0.25">
      <c r="A436" s="2">
        <v>45050</v>
      </c>
      <c r="B436">
        <v>0.44196622326764218</v>
      </c>
      <c r="C436" t="s">
        <v>11</v>
      </c>
      <c r="D436" t="s">
        <v>10</v>
      </c>
      <c r="E436" t="str">
        <f t="shared" si="12"/>
        <v/>
      </c>
      <c r="F436" t="str">
        <f t="shared" si="13"/>
        <v/>
      </c>
    </row>
    <row r="437" spans="1:6" x14ac:dyDescent="0.25">
      <c r="A437" s="2">
        <v>45057</v>
      </c>
      <c r="B437">
        <v>0.43370658043554589</v>
      </c>
      <c r="C437" t="s">
        <v>11</v>
      </c>
      <c r="D437" t="s">
        <v>10</v>
      </c>
      <c r="E437" t="str">
        <f t="shared" si="12"/>
        <v/>
      </c>
      <c r="F437" t="str">
        <f t="shared" si="13"/>
        <v/>
      </c>
    </row>
    <row r="438" spans="1:6" x14ac:dyDescent="0.25">
      <c r="A438" s="2">
        <v>45064</v>
      </c>
      <c r="B438">
        <v>0.42751366425300552</v>
      </c>
      <c r="C438" t="s">
        <v>11</v>
      </c>
      <c r="D438" t="s">
        <v>10</v>
      </c>
      <c r="E438" t="str">
        <f t="shared" si="12"/>
        <v/>
      </c>
      <c r="F438" t="str">
        <f t="shared" si="13"/>
        <v/>
      </c>
    </row>
    <row r="439" spans="1:6" x14ac:dyDescent="0.25">
      <c r="A439" s="2">
        <v>45071</v>
      </c>
      <c r="B439">
        <v>0.42821539318743579</v>
      </c>
      <c r="C439" t="s">
        <v>11</v>
      </c>
      <c r="D439" t="s">
        <v>10</v>
      </c>
      <c r="E439" t="str">
        <f t="shared" si="12"/>
        <v/>
      </c>
      <c r="F439" t="str">
        <f t="shared" si="13"/>
        <v/>
      </c>
    </row>
    <row r="440" spans="1:6" x14ac:dyDescent="0.25">
      <c r="A440" s="2">
        <v>45078</v>
      </c>
      <c r="B440">
        <v>0.40385716998704613</v>
      </c>
      <c r="C440" t="s">
        <v>11</v>
      </c>
      <c r="D440" t="s">
        <v>10</v>
      </c>
      <c r="E440" t="str">
        <f t="shared" si="12"/>
        <v/>
      </c>
      <c r="F440" t="str">
        <f t="shared" si="13"/>
        <v/>
      </c>
    </row>
    <row r="441" spans="1:6" x14ac:dyDescent="0.25">
      <c r="A441" s="2">
        <v>45085</v>
      </c>
      <c r="B441">
        <v>0.38953835639057988</v>
      </c>
      <c r="C441" t="s">
        <v>11</v>
      </c>
      <c r="D441" t="s">
        <v>10</v>
      </c>
      <c r="E441" t="str">
        <f t="shared" si="12"/>
        <v/>
      </c>
      <c r="F441" t="str">
        <f t="shared" si="13"/>
        <v/>
      </c>
    </row>
    <row r="442" spans="1:6" x14ac:dyDescent="0.25">
      <c r="A442" s="2">
        <v>45092</v>
      </c>
      <c r="B442">
        <v>0.44003625141129382</v>
      </c>
      <c r="C442" t="s">
        <v>11</v>
      </c>
      <c r="D442" t="s">
        <v>10</v>
      </c>
      <c r="E442" t="str">
        <f t="shared" si="12"/>
        <v/>
      </c>
      <c r="F442" t="str">
        <f t="shared" si="13"/>
        <v/>
      </c>
    </row>
    <row r="443" spans="1:6" x14ac:dyDescent="0.25">
      <c r="A443" s="2">
        <v>45099</v>
      </c>
      <c r="B443">
        <v>0.44272053576276821</v>
      </c>
      <c r="C443" t="s">
        <v>11</v>
      </c>
      <c r="D443" t="s">
        <v>10</v>
      </c>
      <c r="E443" t="str">
        <f t="shared" si="12"/>
        <v/>
      </c>
      <c r="F443" t="str">
        <f t="shared" si="13"/>
        <v/>
      </c>
    </row>
    <row r="444" spans="1:6" x14ac:dyDescent="0.25">
      <c r="A444" s="2">
        <v>45106</v>
      </c>
      <c r="B444">
        <v>0.4511856449932094</v>
      </c>
      <c r="C444" t="s">
        <v>11</v>
      </c>
      <c r="D444" t="s">
        <v>10</v>
      </c>
      <c r="E444" t="str">
        <f t="shared" si="12"/>
        <v/>
      </c>
      <c r="F444" t="str">
        <f t="shared" si="13"/>
        <v/>
      </c>
    </row>
    <row r="445" spans="1:6" x14ac:dyDescent="0.25">
      <c r="A445" s="2">
        <v>45113</v>
      </c>
      <c r="B445">
        <v>0.43831868573636978</v>
      </c>
      <c r="C445" t="s">
        <v>11</v>
      </c>
      <c r="D445" t="s">
        <v>10</v>
      </c>
      <c r="E445" t="str">
        <f t="shared" si="12"/>
        <v/>
      </c>
      <c r="F445" t="str">
        <f t="shared" si="13"/>
        <v/>
      </c>
    </row>
    <row r="446" spans="1:6" x14ac:dyDescent="0.25">
      <c r="A446" s="2">
        <v>45120</v>
      </c>
      <c r="B446">
        <v>0.40379139917535928</v>
      </c>
      <c r="C446" t="s">
        <v>11</v>
      </c>
      <c r="D446" t="s">
        <v>10</v>
      </c>
      <c r="E446" t="str">
        <f t="shared" si="12"/>
        <v/>
      </c>
      <c r="F446" t="str">
        <f t="shared" si="13"/>
        <v/>
      </c>
    </row>
    <row r="447" spans="1:6" x14ac:dyDescent="0.25">
      <c r="A447" s="2">
        <v>45127</v>
      </c>
      <c r="B447">
        <v>0.40639459628150648</v>
      </c>
      <c r="C447" t="s">
        <v>11</v>
      </c>
      <c r="D447" t="s">
        <v>10</v>
      </c>
      <c r="E447" t="str">
        <f t="shared" si="12"/>
        <v/>
      </c>
      <c r="F447" t="str">
        <f t="shared" si="13"/>
        <v/>
      </c>
    </row>
    <row r="448" spans="1:6" x14ac:dyDescent="0.25">
      <c r="A448" s="2">
        <v>45134</v>
      </c>
      <c r="B448">
        <v>0.40409949757377078</v>
      </c>
      <c r="C448" t="s">
        <v>11</v>
      </c>
      <c r="D448" t="s">
        <v>10</v>
      </c>
      <c r="E448" t="str">
        <f t="shared" si="12"/>
        <v/>
      </c>
      <c r="F448" t="str">
        <f t="shared" si="13"/>
        <v/>
      </c>
    </row>
    <row r="449" spans="1:6" x14ac:dyDescent="0.25">
      <c r="A449" s="2">
        <v>45141</v>
      </c>
      <c r="B449">
        <v>0.33882362311506792</v>
      </c>
      <c r="C449" t="s">
        <v>11</v>
      </c>
      <c r="D449" t="s">
        <v>10</v>
      </c>
      <c r="E449" t="str">
        <f t="shared" si="12"/>
        <v/>
      </c>
      <c r="F449" t="str">
        <f t="shared" si="13"/>
        <v/>
      </c>
    </row>
    <row r="450" spans="1:6" x14ac:dyDescent="0.25">
      <c r="A450" s="2">
        <v>45148</v>
      </c>
      <c r="B450">
        <v>0.3388247475009149</v>
      </c>
      <c r="C450" t="s">
        <v>11</v>
      </c>
      <c r="D450" t="s">
        <v>10</v>
      </c>
      <c r="E450" t="str">
        <f t="shared" si="12"/>
        <v/>
      </c>
      <c r="F450" t="str">
        <f t="shared" si="13"/>
        <v/>
      </c>
    </row>
    <row r="451" spans="1:6" x14ac:dyDescent="0.25">
      <c r="A451" s="2">
        <v>45155</v>
      </c>
      <c r="B451">
        <v>0.40873444471077619</v>
      </c>
      <c r="C451" t="s">
        <v>11</v>
      </c>
      <c r="D451" t="s">
        <v>10</v>
      </c>
      <c r="E451" t="str">
        <f t="shared" ref="E451:E514" si="14">IF(AND(C451="High Volatility",D451="High Volatility"), B451, "")</f>
        <v/>
      </c>
      <c r="F451" t="str">
        <f t="shared" ref="F451:F514" si="15">IF(AND(C451="Low Volatility",D451="Low Volatility"), B451, "")</f>
        <v/>
      </c>
    </row>
    <row r="452" spans="1:6" x14ac:dyDescent="0.25">
      <c r="A452" s="2">
        <v>45162</v>
      </c>
      <c r="B452">
        <v>0.40368474941479521</v>
      </c>
      <c r="C452" t="s">
        <v>11</v>
      </c>
      <c r="D452" t="s">
        <v>10</v>
      </c>
      <c r="E452" t="str">
        <f t="shared" si="14"/>
        <v/>
      </c>
      <c r="F452" t="str">
        <f t="shared" si="15"/>
        <v/>
      </c>
    </row>
    <row r="453" spans="1:6" x14ac:dyDescent="0.25">
      <c r="A453" s="2">
        <v>45169</v>
      </c>
      <c r="B453">
        <v>0.38782897884970202</v>
      </c>
      <c r="C453" t="s">
        <v>11</v>
      </c>
      <c r="D453" t="s">
        <v>10</v>
      </c>
      <c r="E453" t="str">
        <f t="shared" si="14"/>
        <v/>
      </c>
      <c r="F453" t="str">
        <f t="shared" si="15"/>
        <v/>
      </c>
    </row>
    <row r="454" spans="1:6" x14ac:dyDescent="0.25">
      <c r="A454" s="2">
        <v>45176</v>
      </c>
      <c r="B454">
        <v>0.38835124213668981</v>
      </c>
      <c r="C454" t="s">
        <v>11</v>
      </c>
      <c r="D454" t="s">
        <v>10</v>
      </c>
      <c r="E454" t="str">
        <f t="shared" si="14"/>
        <v/>
      </c>
      <c r="F454" t="str">
        <f t="shared" si="15"/>
        <v/>
      </c>
    </row>
    <row r="455" spans="1:6" x14ac:dyDescent="0.25">
      <c r="A455" s="2">
        <v>45183</v>
      </c>
      <c r="B455">
        <v>0.41832105926325558</v>
      </c>
      <c r="C455" t="s">
        <v>11</v>
      </c>
      <c r="D455" t="s">
        <v>10</v>
      </c>
      <c r="E455" t="str">
        <f t="shared" si="14"/>
        <v/>
      </c>
      <c r="F455" t="str">
        <f t="shared" si="15"/>
        <v/>
      </c>
    </row>
    <row r="456" spans="1:6" x14ac:dyDescent="0.25">
      <c r="A456" s="2">
        <v>45190</v>
      </c>
      <c r="B456">
        <v>0.4042097737942375</v>
      </c>
      <c r="C456" t="s">
        <v>11</v>
      </c>
      <c r="D456" t="s">
        <v>10</v>
      </c>
      <c r="E456" t="str">
        <f t="shared" si="14"/>
        <v/>
      </c>
      <c r="F456" t="str">
        <f t="shared" si="15"/>
        <v/>
      </c>
    </row>
    <row r="457" spans="1:6" x14ac:dyDescent="0.25">
      <c r="A457" s="2">
        <v>45197</v>
      </c>
      <c r="B457">
        <v>0.37646998825805472</v>
      </c>
      <c r="C457" t="s">
        <v>11</v>
      </c>
      <c r="D457" t="s">
        <v>10</v>
      </c>
      <c r="E457" t="str">
        <f t="shared" si="14"/>
        <v/>
      </c>
      <c r="F457" t="str">
        <f t="shared" si="15"/>
        <v/>
      </c>
    </row>
    <row r="458" spans="1:6" x14ac:dyDescent="0.25">
      <c r="A458" s="2">
        <v>45204</v>
      </c>
      <c r="B458">
        <v>0.37495312696215749</v>
      </c>
      <c r="C458" t="s">
        <v>11</v>
      </c>
      <c r="D458" t="s">
        <v>10</v>
      </c>
      <c r="E458" t="str">
        <f t="shared" si="14"/>
        <v/>
      </c>
      <c r="F458" t="str">
        <f t="shared" si="15"/>
        <v/>
      </c>
    </row>
    <row r="459" spans="1:6" x14ac:dyDescent="0.25">
      <c r="A459" s="2">
        <v>45211</v>
      </c>
      <c r="B459">
        <v>0.36024336898261211</v>
      </c>
      <c r="C459" t="s">
        <v>11</v>
      </c>
      <c r="D459" t="s">
        <v>10</v>
      </c>
      <c r="E459" t="str">
        <f t="shared" si="14"/>
        <v/>
      </c>
      <c r="F459" t="str">
        <f t="shared" si="15"/>
        <v/>
      </c>
    </row>
    <row r="460" spans="1:6" x14ac:dyDescent="0.25">
      <c r="A460" s="2">
        <v>45218</v>
      </c>
      <c r="B460">
        <v>0.32765711720937313</v>
      </c>
      <c r="C460" t="s">
        <v>11</v>
      </c>
      <c r="D460" t="s">
        <v>10</v>
      </c>
      <c r="E460" t="str">
        <f t="shared" si="14"/>
        <v/>
      </c>
      <c r="F460" t="str">
        <f t="shared" si="15"/>
        <v/>
      </c>
    </row>
    <row r="461" spans="1:6" x14ac:dyDescent="0.25">
      <c r="A461" s="2">
        <v>45225</v>
      </c>
      <c r="B461">
        <v>0.32632149126871079</v>
      </c>
      <c r="C461" t="s">
        <v>11</v>
      </c>
      <c r="D461" t="s">
        <v>10</v>
      </c>
      <c r="E461" t="str">
        <f t="shared" si="14"/>
        <v/>
      </c>
      <c r="F461" t="str">
        <f t="shared" si="15"/>
        <v/>
      </c>
    </row>
    <row r="462" spans="1:6" x14ac:dyDescent="0.25">
      <c r="A462" s="2">
        <v>45232</v>
      </c>
      <c r="B462">
        <v>0.27107809637217312</v>
      </c>
      <c r="C462" t="s">
        <v>11</v>
      </c>
      <c r="D462" t="s">
        <v>10</v>
      </c>
      <c r="E462" t="str">
        <f t="shared" si="14"/>
        <v/>
      </c>
      <c r="F462" t="str">
        <f t="shared" si="15"/>
        <v/>
      </c>
    </row>
    <row r="463" spans="1:6" x14ac:dyDescent="0.25">
      <c r="A463" s="2">
        <v>45239</v>
      </c>
      <c r="B463">
        <v>0.26556789209999959</v>
      </c>
      <c r="C463" t="s">
        <v>11</v>
      </c>
      <c r="D463" t="s">
        <v>10</v>
      </c>
      <c r="E463" t="str">
        <f t="shared" si="14"/>
        <v/>
      </c>
      <c r="F463" t="str">
        <f t="shared" si="15"/>
        <v/>
      </c>
    </row>
    <row r="464" spans="1:6" x14ac:dyDescent="0.25">
      <c r="A464" s="2">
        <v>45246</v>
      </c>
      <c r="B464">
        <v>0.26554902154624738</v>
      </c>
      <c r="C464" t="s">
        <v>11</v>
      </c>
      <c r="D464" t="s">
        <v>10</v>
      </c>
      <c r="E464" t="str">
        <f t="shared" si="14"/>
        <v/>
      </c>
      <c r="F464" t="str">
        <f t="shared" si="15"/>
        <v/>
      </c>
    </row>
    <row r="465" spans="1:6" x14ac:dyDescent="0.25">
      <c r="A465" s="2">
        <v>45253</v>
      </c>
      <c r="B465">
        <v>0.26024226575919152</v>
      </c>
      <c r="C465" t="s">
        <v>11</v>
      </c>
      <c r="D465" t="s">
        <v>10</v>
      </c>
      <c r="E465" t="str">
        <f t="shared" si="14"/>
        <v/>
      </c>
      <c r="F465" t="str">
        <f t="shared" si="15"/>
        <v/>
      </c>
    </row>
    <row r="466" spans="1:6" x14ac:dyDescent="0.25">
      <c r="A466" s="2">
        <v>45260</v>
      </c>
      <c r="B466">
        <v>0.22628202960527941</v>
      </c>
      <c r="C466" t="s">
        <v>11</v>
      </c>
      <c r="D466" t="s">
        <v>10</v>
      </c>
      <c r="E466" t="str">
        <f t="shared" si="14"/>
        <v/>
      </c>
      <c r="F466" t="str">
        <f t="shared" si="15"/>
        <v/>
      </c>
    </row>
    <row r="467" spans="1:6" x14ac:dyDescent="0.25">
      <c r="A467" s="2">
        <v>45267</v>
      </c>
      <c r="B467">
        <v>0.23640758377675761</v>
      </c>
      <c r="C467" t="s">
        <v>11</v>
      </c>
      <c r="D467" t="s">
        <v>10</v>
      </c>
      <c r="E467" t="str">
        <f t="shared" si="14"/>
        <v/>
      </c>
      <c r="F467" t="str">
        <f t="shared" si="15"/>
        <v/>
      </c>
    </row>
    <row r="468" spans="1:6" x14ac:dyDescent="0.25">
      <c r="A468" s="2">
        <v>45274</v>
      </c>
      <c r="B468">
        <v>0.18914378156010631</v>
      </c>
      <c r="C468" t="s">
        <v>11</v>
      </c>
      <c r="D468" t="s">
        <v>10</v>
      </c>
      <c r="E468" t="str">
        <f t="shared" si="14"/>
        <v/>
      </c>
      <c r="F468" t="str">
        <f t="shared" si="15"/>
        <v/>
      </c>
    </row>
    <row r="469" spans="1:6" x14ac:dyDescent="0.25">
      <c r="A469" s="2">
        <v>45281</v>
      </c>
      <c r="B469">
        <v>0.1982866882974394</v>
      </c>
      <c r="C469" t="s">
        <v>11</v>
      </c>
      <c r="D469" t="s">
        <v>10</v>
      </c>
      <c r="E469" t="str">
        <f t="shared" si="14"/>
        <v/>
      </c>
      <c r="F469" t="str">
        <f t="shared" si="15"/>
        <v/>
      </c>
    </row>
    <row r="470" spans="1:6" x14ac:dyDescent="0.25">
      <c r="A470" s="2">
        <v>45288</v>
      </c>
      <c r="B470">
        <v>0.16982123902010129</v>
      </c>
      <c r="C470" t="s">
        <v>11</v>
      </c>
      <c r="D470" t="s">
        <v>10</v>
      </c>
      <c r="E470" t="str">
        <f t="shared" si="14"/>
        <v/>
      </c>
      <c r="F470" t="str">
        <f t="shared" si="15"/>
        <v/>
      </c>
    </row>
    <row r="471" spans="1:6" x14ac:dyDescent="0.25">
      <c r="A471" s="2">
        <v>45295</v>
      </c>
      <c r="B471">
        <v>0.16992256333688319</v>
      </c>
      <c r="C471" t="s">
        <v>11</v>
      </c>
      <c r="D471" t="s">
        <v>10</v>
      </c>
      <c r="E471" t="str">
        <f t="shared" si="14"/>
        <v/>
      </c>
      <c r="F471" t="str">
        <f t="shared" si="15"/>
        <v/>
      </c>
    </row>
    <row r="472" spans="1:6" x14ac:dyDescent="0.25">
      <c r="A472" s="2">
        <v>45302</v>
      </c>
      <c r="B472">
        <v>0.1657072249714332</v>
      </c>
      <c r="C472" t="s">
        <v>11</v>
      </c>
      <c r="D472" t="s">
        <v>10</v>
      </c>
      <c r="E472" t="str">
        <f t="shared" si="14"/>
        <v/>
      </c>
      <c r="F472" t="str">
        <f t="shared" si="15"/>
        <v/>
      </c>
    </row>
    <row r="473" spans="1:6" x14ac:dyDescent="0.25">
      <c r="A473" s="2">
        <v>45309</v>
      </c>
      <c r="B473">
        <v>0.16605745958964299</v>
      </c>
      <c r="C473" t="s">
        <v>11</v>
      </c>
      <c r="D473" t="s">
        <v>10</v>
      </c>
      <c r="E473" t="str">
        <f t="shared" si="14"/>
        <v/>
      </c>
      <c r="F473" t="str">
        <f t="shared" si="15"/>
        <v/>
      </c>
    </row>
    <row r="474" spans="1:6" x14ac:dyDescent="0.25">
      <c r="A474" s="2">
        <v>45316</v>
      </c>
      <c r="B474">
        <v>0.16633046927834139</v>
      </c>
      <c r="C474" t="s">
        <v>11</v>
      </c>
      <c r="D474" t="s">
        <v>10</v>
      </c>
      <c r="E474" t="str">
        <f t="shared" si="14"/>
        <v/>
      </c>
      <c r="F474" t="str">
        <f t="shared" si="15"/>
        <v/>
      </c>
    </row>
    <row r="475" spans="1:6" x14ac:dyDescent="0.25">
      <c r="A475" s="2">
        <v>45323</v>
      </c>
      <c r="B475">
        <v>0.15225759488801699</v>
      </c>
      <c r="C475" t="s">
        <v>11</v>
      </c>
      <c r="D475" t="s">
        <v>10</v>
      </c>
      <c r="E475" t="str">
        <f t="shared" si="14"/>
        <v/>
      </c>
      <c r="F475" t="str">
        <f t="shared" si="15"/>
        <v/>
      </c>
    </row>
    <row r="476" spans="1:6" x14ac:dyDescent="0.25">
      <c r="A476" s="2">
        <v>45330</v>
      </c>
      <c r="B476">
        <v>0.1516618540281732</v>
      </c>
      <c r="C476" t="s">
        <v>11</v>
      </c>
      <c r="D476" t="s">
        <v>10</v>
      </c>
      <c r="E476" t="str">
        <f t="shared" si="14"/>
        <v/>
      </c>
      <c r="F476" t="str">
        <f t="shared" si="15"/>
        <v/>
      </c>
    </row>
    <row r="477" spans="1:6" x14ac:dyDescent="0.25">
      <c r="A477" s="2">
        <v>45337</v>
      </c>
      <c r="B477">
        <v>0.1437770784169794</v>
      </c>
      <c r="C477" t="s">
        <v>11</v>
      </c>
      <c r="D477" t="s">
        <v>10</v>
      </c>
      <c r="E477" t="str">
        <f t="shared" si="14"/>
        <v/>
      </c>
      <c r="F477" t="str">
        <f t="shared" si="15"/>
        <v/>
      </c>
    </row>
    <row r="478" spans="1:6" x14ac:dyDescent="0.25">
      <c r="A478" s="2">
        <v>45344</v>
      </c>
      <c r="B478">
        <v>0.150605845993381</v>
      </c>
      <c r="C478" t="s">
        <v>11</v>
      </c>
      <c r="D478" t="s">
        <v>10</v>
      </c>
      <c r="E478" t="str">
        <f t="shared" si="14"/>
        <v/>
      </c>
      <c r="F478" t="str">
        <f t="shared" si="15"/>
        <v/>
      </c>
    </row>
    <row r="479" spans="1:6" x14ac:dyDescent="0.25">
      <c r="A479" s="2">
        <v>45351</v>
      </c>
      <c r="B479">
        <v>0.14684520007414911</v>
      </c>
      <c r="C479" t="s">
        <v>11</v>
      </c>
      <c r="D479" t="s">
        <v>10</v>
      </c>
      <c r="E479" t="str">
        <f t="shared" si="14"/>
        <v/>
      </c>
      <c r="F479" t="str">
        <f t="shared" si="15"/>
        <v/>
      </c>
    </row>
    <row r="480" spans="1:6" x14ac:dyDescent="0.25">
      <c r="A480" s="2">
        <v>45358</v>
      </c>
      <c r="B480">
        <v>0.13718806950092</v>
      </c>
      <c r="C480" t="s">
        <v>11</v>
      </c>
      <c r="D480" t="s">
        <v>10</v>
      </c>
      <c r="E480" t="str">
        <f t="shared" si="14"/>
        <v/>
      </c>
      <c r="F480" t="str">
        <f t="shared" si="15"/>
        <v/>
      </c>
    </row>
    <row r="481" spans="1:6" x14ac:dyDescent="0.25">
      <c r="A481" s="2">
        <v>45365</v>
      </c>
      <c r="B481">
        <v>0.13600113432448349</v>
      </c>
      <c r="C481" t="s">
        <v>11</v>
      </c>
      <c r="D481" t="s">
        <v>10</v>
      </c>
      <c r="E481" t="str">
        <f t="shared" si="14"/>
        <v/>
      </c>
      <c r="F481" t="str">
        <f t="shared" si="15"/>
        <v/>
      </c>
    </row>
    <row r="482" spans="1:6" x14ac:dyDescent="0.25">
      <c r="A482" s="2">
        <v>45372</v>
      </c>
      <c r="B482">
        <v>0.13428136259567791</v>
      </c>
      <c r="C482" t="s">
        <v>11</v>
      </c>
      <c r="D482" t="s">
        <v>10</v>
      </c>
      <c r="E482" t="str">
        <f t="shared" si="14"/>
        <v/>
      </c>
      <c r="F482" t="str">
        <f t="shared" si="15"/>
        <v/>
      </c>
    </row>
    <row r="483" spans="1:6" x14ac:dyDescent="0.25">
      <c r="A483" s="2">
        <v>45379</v>
      </c>
      <c r="B483">
        <v>0.17345377335136461</v>
      </c>
      <c r="C483" t="s">
        <v>11</v>
      </c>
      <c r="D483" t="s">
        <v>10</v>
      </c>
      <c r="E483" t="str">
        <f t="shared" si="14"/>
        <v/>
      </c>
      <c r="F483" t="str">
        <f t="shared" si="15"/>
        <v/>
      </c>
    </row>
    <row r="484" spans="1:6" x14ac:dyDescent="0.25">
      <c r="A484" s="2">
        <v>45386</v>
      </c>
      <c r="B484">
        <v>0.15429309523084209</v>
      </c>
      <c r="C484" t="s">
        <v>11</v>
      </c>
      <c r="D484" t="s">
        <v>10</v>
      </c>
      <c r="E484" t="str">
        <f t="shared" si="14"/>
        <v/>
      </c>
      <c r="F484" t="str">
        <f t="shared" si="15"/>
        <v/>
      </c>
    </row>
    <row r="485" spans="1:6" x14ac:dyDescent="0.25">
      <c r="A485" s="2">
        <v>45393</v>
      </c>
      <c r="B485">
        <v>0.18666504905354411</v>
      </c>
      <c r="C485" t="s">
        <v>11</v>
      </c>
      <c r="D485" t="s">
        <v>10</v>
      </c>
      <c r="E485" t="str">
        <f t="shared" si="14"/>
        <v/>
      </c>
      <c r="F485" t="str">
        <f t="shared" si="15"/>
        <v/>
      </c>
    </row>
    <row r="486" spans="1:6" x14ac:dyDescent="0.25">
      <c r="A486" s="2">
        <v>45400</v>
      </c>
      <c r="B486">
        <v>0.2163263661030099</v>
      </c>
      <c r="C486" t="s">
        <v>11</v>
      </c>
      <c r="D486" t="s">
        <v>10</v>
      </c>
      <c r="E486" t="str">
        <f t="shared" si="14"/>
        <v/>
      </c>
      <c r="F486" t="str">
        <f t="shared" si="15"/>
        <v/>
      </c>
    </row>
    <row r="487" spans="1:6" x14ac:dyDescent="0.25">
      <c r="A487" s="2">
        <v>45407</v>
      </c>
      <c r="B487">
        <v>0.21111381049017561</v>
      </c>
      <c r="C487" t="s">
        <v>11</v>
      </c>
      <c r="D487" t="s">
        <v>10</v>
      </c>
      <c r="E487" t="str">
        <f t="shared" si="14"/>
        <v/>
      </c>
      <c r="F487" t="str">
        <f t="shared" si="15"/>
        <v/>
      </c>
    </row>
    <row r="488" spans="1:6" x14ac:dyDescent="0.25">
      <c r="A488" s="2">
        <v>45414</v>
      </c>
      <c r="B488">
        <v>0.19503053615083291</v>
      </c>
      <c r="C488" t="s">
        <v>11</v>
      </c>
      <c r="D488" t="s">
        <v>10</v>
      </c>
      <c r="E488" t="str">
        <f t="shared" si="14"/>
        <v/>
      </c>
      <c r="F488" t="str">
        <f t="shared" si="15"/>
        <v/>
      </c>
    </row>
    <row r="489" spans="1:6" x14ac:dyDescent="0.25">
      <c r="A489" s="2">
        <v>45421</v>
      </c>
      <c r="B489">
        <v>0.16095563633772569</v>
      </c>
      <c r="C489" t="s">
        <v>11</v>
      </c>
      <c r="D489" t="s">
        <v>10</v>
      </c>
      <c r="E489" t="str">
        <f t="shared" si="14"/>
        <v/>
      </c>
      <c r="F489" t="str">
        <f t="shared" si="15"/>
        <v/>
      </c>
    </row>
    <row r="490" spans="1:6" x14ac:dyDescent="0.25">
      <c r="A490" s="2">
        <v>45428</v>
      </c>
      <c r="B490">
        <v>0.1404602181128401</v>
      </c>
      <c r="C490" t="s">
        <v>11</v>
      </c>
      <c r="D490" t="s">
        <v>10</v>
      </c>
      <c r="E490" t="str">
        <f t="shared" si="14"/>
        <v/>
      </c>
      <c r="F490" t="str">
        <f t="shared" si="15"/>
        <v/>
      </c>
    </row>
    <row r="491" spans="1:6" x14ac:dyDescent="0.25">
      <c r="A491" s="2">
        <v>45435</v>
      </c>
      <c r="B491">
        <v>0.1390010755665205</v>
      </c>
      <c r="C491" t="s">
        <v>11</v>
      </c>
      <c r="D491" t="s">
        <v>10</v>
      </c>
      <c r="E491" t="str">
        <f t="shared" si="14"/>
        <v/>
      </c>
      <c r="F491" t="str">
        <f t="shared" si="15"/>
        <v/>
      </c>
    </row>
    <row r="492" spans="1:6" x14ac:dyDescent="0.25">
      <c r="A492" s="2">
        <v>45442</v>
      </c>
      <c r="B492">
        <v>0.17286451542530379</v>
      </c>
      <c r="C492" t="s">
        <v>11</v>
      </c>
      <c r="D492" t="s">
        <v>10</v>
      </c>
      <c r="E492" t="str">
        <f t="shared" si="14"/>
        <v/>
      </c>
      <c r="F492" t="str">
        <f t="shared" si="15"/>
        <v/>
      </c>
    </row>
    <row r="493" spans="1:6" x14ac:dyDescent="0.25">
      <c r="A493" s="2">
        <v>45449</v>
      </c>
      <c r="B493">
        <v>0.1875429943355495</v>
      </c>
      <c r="C493" t="s">
        <v>11</v>
      </c>
      <c r="D493" t="s">
        <v>10</v>
      </c>
      <c r="E493" t="str">
        <f t="shared" si="14"/>
        <v/>
      </c>
      <c r="F493" t="str">
        <f t="shared" si="15"/>
        <v/>
      </c>
    </row>
    <row r="494" spans="1:6" x14ac:dyDescent="0.25">
      <c r="A494" s="2">
        <v>45456</v>
      </c>
      <c r="B494">
        <v>0.19125484589916419</v>
      </c>
      <c r="C494" t="s">
        <v>11</v>
      </c>
      <c r="D494" t="s">
        <v>10</v>
      </c>
      <c r="E494" t="str">
        <f t="shared" si="14"/>
        <v/>
      </c>
      <c r="F494" t="str">
        <f t="shared" si="15"/>
        <v/>
      </c>
    </row>
    <row r="495" spans="1:6" x14ac:dyDescent="0.25">
      <c r="A495" s="2">
        <v>45463</v>
      </c>
      <c r="B495">
        <v>0.18826321030856619</v>
      </c>
      <c r="C495" t="s">
        <v>11</v>
      </c>
      <c r="D495" t="s">
        <v>10</v>
      </c>
      <c r="E495" t="str">
        <f t="shared" si="14"/>
        <v/>
      </c>
      <c r="F495" t="str">
        <f t="shared" si="15"/>
        <v/>
      </c>
    </row>
    <row r="496" spans="1:6" x14ac:dyDescent="0.25">
      <c r="A496" s="2">
        <v>45470</v>
      </c>
      <c r="B496">
        <v>0.16856487999581579</v>
      </c>
      <c r="C496" t="s">
        <v>11</v>
      </c>
      <c r="D496" t="s">
        <v>10</v>
      </c>
      <c r="E496" t="str">
        <f t="shared" si="14"/>
        <v/>
      </c>
      <c r="F496" t="str">
        <f t="shared" si="15"/>
        <v/>
      </c>
    </row>
    <row r="497" spans="1:6" x14ac:dyDescent="0.25">
      <c r="A497" s="2">
        <v>45477</v>
      </c>
      <c r="B497">
        <v>0.16527148944499609</v>
      </c>
      <c r="C497" t="s">
        <v>11</v>
      </c>
      <c r="D497" t="s">
        <v>10</v>
      </c>
      <c r="E497" t="str">
        <f t="shared" si="14"/>
        <v/>
      </c>
      <c r="F497" t="str">
        <f t="shared" si="15"/>
        <v/>
      </c>
    </row>
    <row r="498" spans="1:6" x14ac:dyDescent="0.25">
      <c r="A498" s="2">
        <v>45484</v>
      </c>
      <c r="B498">
        <v>0.18861386513249709</v>
      </c>
      <c r="C498" t="s">
        <v>11</v>
      </c>
      <c r="D498" t="s">
        <v>10</v>
      </c>
      <c r="E498" t="str">
        <f t="shared" si="14"/>
        <v/>
      </c>
      <c r="F498" t="str">
        <f t="shared" si="15"/>
        <v/>
      </c>
    </row>
    <row r="499" spans="1:6" x14ac:dyDescent="0.25">
      <c r="A499" s="2">
        <v>45491</v>
      </c>
      <c r="B499">
        <v>0.1808810549497793</v>
      </c>
      <c r="C499" t="s">
        <v>11</v>
      </c>
      <c r="D499" t="s">
        <v>10</v>
      </c>
      <c r="E499" t="str">
        <f t="shared" si="14"/>
        <v/>
      </c>
      <c r="F499" t="str">
        <f t="shared" si="15"/>
        <v/>
      </c>
    </row>
    <row r="500" spans="1:6" x14ac:dyDescent="0.25">
      <c r="A500" s="2">
        <v>45498</v>
      </c>
      <c r="B500">
        <v>0.1793419524776842</v>
      </c>
      <c r="C500" t="s">
        <v>11</v>
      </c>
      <c r="D500" t="s">
        <v>10</v>
      </c>
      <c r="E500" t="str">
        <f t="shared" si="14"/>
        <v/>
      </c>
      <c r="F500" t="str">
        <f t="shared" si="15"/>
        <v/>
      </c>
    </row>
    <row r="501" spans="1:6" x14ac:dyDescent="0.25">
      <c r="A501" s="2">
        <v>45505</v>
      </c>
      <c r="B501">
        <v>0.30111964317199469</v>
      </c>
      <c r="C501" t="s">
        <v>11</v>
      </c>
      <c r="D501" t="s">
        <v>10</v>
      </c>
      <c r="E501" t="str">
        <f t="shared" si="14"/>
        <v/>
      </c>
      <c r="F501" t="str">
        <f t="shared" si="15"/>
        <v/>
      </c>
    </row>
    <row r="502" spans="1:6" x14ac:dyDescent="0.25">
      <c r="A502" s="2">
        <v>45512</v>
      </c>
      <c r="B502">
        <v>0.29565318034152288</v>
      </c>
      <c r="C502" t="s">
        <v>11</v>
      </c>
      <c r="D502" t="s">
        <v>10</v>
      </c>
      <c r="E502" t="str">
        <f t="shared" si="14"/>
        <v/>
      </c>
      <c r="F502" t="str">
        <f t="shared" si="15"/>
        <v/>
      </c>
    </row>
    <row r="503" spans="1:6" x14ac:dyDescent="0.25">
      <c r="A503" s="2">
        <v>45519</v>
      </c>
      <c r="B503">
        <v>0.17523125034689799</v>
      </c>
      <c r="C503" t="s">
        <v>11</v>
      </c>
      <c r="D503" t="s">
        <v>10</v>
      </c>
      <c r="E503" t="str">
        <f t="shared" si="14"/>
        <v/>
      </c>
      <c r="F503" t="str">
        <f t="shared" si="15"/>
        <v/>
      </c>
    </row>
    <row r="504" spans="1:6" x14ac:dyDescent="0.25">
      <c r="A504" s="2">
        <v>45526</v>
      </c>
      <c r="B504">
        <v>0.19189059059496361</v>
      </c>
      <c r="C504" t="s">
        <v>11</v>
      </c>
      <c r="D504" t="s">
        <v>10</v>
      </c>
      <c r="E504" t="str">
        <f t="shared" si="14"/>
        <v/>
      </c>
      <c r="F504" t="str">
        <f t="shared" si="15"/>
        <v/>
      </c>
    </row>
    <row r="505" spans="1:6" x14ac:dyDescent="0.25">
      <c r="A505" s="2">
        <v>45533</v>
      </c>
      <c r="B505">
        <v>0.15678624251540549</v>
      </c>
      <c r="C505" t="s">
        <v>11</v>
      </c>
      <c r="D505" t="s">
        <v>10</v>
      </c>
      <c r="E505" t="str">
        <f t="shared" si="14"/>
        <v/>
      </c>
      <c r="F505" t="str">
        <f t="shared" si="15"/>
        <v/>
      </c>
    </row>
    <row r="506" spans="1:6" x14ac:dyDescent="0.25">
      <c r="A506" s="2">
        <v>45540</v>
      </c>
      <c r="B506">
        <v>0.1554092189012517</v>
      </c>
      <c r="C506" t="s">
        <v>11</v>
      </c>
      <c r="D506" t="s">
        <v>10</v>
      </c>
      <c r="E506" t="str">
        <f t="shared" si="14"/>
        <v/>
      </c>
      <c r="F506" t="str">
        <f t="shared" si="15"/>
        <v/>
      </c>
    </row>
    <row r="507" spans="1:6" x14ac:dyDescent="0.25">
      <c r="A507" s="2">
        <v>45547</v>
      </c>
      <c r="B507">
        <v>3.2048795206694833E-2</v>
      </c>
      <c r="C507" t="s">
        <v>11</v>
      </c>
      <c r="D507" t="s">
        <v>10</v>
      </c>
      <c r="E507" t="str">
        <f t="shared" si="14"/>
        <v/>
      </c>
      <c r="F507" t="str">
        <f t="shared" si="15"/>
        <v/>
      </c>
    </row>
    <row r="508" spans="1:6" x14ac:dyDescent="0.25">
      <c r="A508" s="2">
        <v>45554</v>
      </c>
      <c r="B508">
        <v>-6.7931169968423091E-2</v>
      </c>
      <c r="C508" t="s">
        <v>11</v>
      </c>
      <c r="D508" t="s">
        <v>10</v>
      </c>
      <c r="E508" t="str">
        <f t="shared" si="14"/>
        <v/>
      </c>
      <c r="F508" t="str">
        <f t="shared" si="15"/>
        <v/>
      </c>
    </row>
    <row r="509" spans="1:6" x14ac:dyDescent="0.25">
      <c r="A509" s="2">
        <v>45561</v>
      </c>
      <c r="B509">
        <v>-6.4647951024437919E-2</v>
      </c>
      <c r="C509" t="s">
        <v>11</v>
      </c>
      <c r="D509" t="s">
        <v>10</v>
      </c>
      <c r="E509" t="str">
        <f t="shared" si="14"/>
        <v/>
      </c>
      <c r="F509" t="str">
        <f t="shared" si="15"/>
        <v/>
      </c>
    </row>
    <row r="510" spans="1:6" x14ac:dyDescent="0.25">
      <c r="A510" s="2">
        <v>45568</v>
      </c>
      <c r="B510">
        <v>-9.0219901162110608E-2</v>
      </c>
      <c r="C510" t="s">
        <v>11</v>
      </c>
      <c r="D510" t="s">
        <v>10</v>
      </c>
      <c r="E510" t="str">
        <f t="shared" si="14"/>
        <v/>
      </c>
      <c r="F510" t="str">
        <f t="shared" si="15"/>
        <v/>
      </c>
    </row>
    <row r="511" spans="1:6" x14ac:dyDescent="0.25">
      <c r="A511" s="2">
        <v>45575</v>
      </c>
      <c r="B511">
        <v>-5.1803895246610082E-2</v>
      </c>
      <c r="C511" t="s">
        <v>11</v>
      </c>
      <c r="D511" t="s">
        <v>10</v>
      </c>
      <c r="E511" t="str">
        <f t="shared" si="14"/>
        <v/>
      </c>
      <c r="F511" t="str">
        <f t="shared" si="15"/>
        <v/>
      </c>
    </row>
    <row r="512" spans="1:6" x14ac:dyDescent="0.25">
      <c r="A512" s="2">
        <v>45582</v>
      </c>
      <c r="B512">
        <v>1.3657834032193131E-2</v>
      </c>
      <c r="C512" t="s">
        <v>10</v>
      </c>
      <c r="D512" t="s">
        <v>10</v>
      </c>
      <c r="E512">
        <f t="shared" si="14"/>
        <v>1.3657834032193131E-2</v>
      </c>
      <c r="F512" t="str">
        <f t="shared" si="15"/>
        <v/>
      </c>
    </row>
    <row r="513" spans="1:6" x14ac:dyDescent="0.25">
      <c r="A513" s="2">
        <v>45589</v>
      </c>
      <c r="B513">
        <v>-2.3867139833073429E-2</v>
      </c>
      <c r="C513" t="s">
        <v>10</v>
      </c>
      <c r="D513" t="s">
        <v>10</v>
      </c>
      <c r="E513">
        <f t="shared" si="14"/>
        <v>-2.3867139833073429E-2</v>
      </c>
      <c r="F513" t="str">
        <f t="shared" si="15"/>
        <v/>
      </c>
    </row>
    <row r="514" spans="1:6" x14ac:dyDescent="0.25">
      <c r="A514" s="2">
        <v>45596</v>
      </c>
      <c r="B514">
        <v>0.3502202302456307</v>
      </c>
      <c r="C514" t="s">
        <v>11</v>
      </c>
      <c r="D514" t="s">
        <v>11</v>
      </c>
      <c r="E514" t="str">
        <f t="shared" si="14"/>
        <v/>
      </c>
      <c r="F514">
        <f t="shared" si="15"/>
        <v>0.3502202302456307</v>
      </c>
    </row>
    <row r="515" spans="1:6" x14ac:dyDescent="0.25">
      <c r="A515" s="2">
        <v>45603</v>
      </c>
      <c r="B515">
        <v>0.52498562151352746</v>
      </c>
      <c r="C515" t="s">
        <v>11</v>
      </c>
      <c r="D515" t="s">
        <v>11</v>
      </c>
      <c r="E515" t="str">
        <f t="shared" ref="E515:E519" si="16">IF(AND(C515="High Volatility",D515="High Volatility"), B515, "")</f>
        <v/>
      </c>
      <c r="F515">
        <f t="shared" ref="F515:F519" si="17">IF(AND(C515="Low Volatility",D515="Low Volatility"), B515, "")</f>
        <v>0.52498562151352746</v>
      </c>
    </row>
    <row r="516" spans="1:6" x14ac:dyDescent="0.25">
      <c r="A516" s="2">
        <v>45610</v>
      </c>
      <c r="B516">
        <v>0.50798119269791253</v>
      </c>
      <c r="C516" t="s">
        <v>11</v>
      </c>
      <c r="D516" t="s">
        <v>10</v>
      </c>
      <c r="E516" t="str">
        <f t="shared" si="16"/>
        <v/>
      </c>
      <c r="F516" t="str">
        <f t="shared" si="17"/>
        <v/>
      </c>
    </row>
    <row r="517" spans="1:6" x14ac:dyDescent="0.25">
      <c r="A517" s="2">
        <v>45617</v>
      </c>
      <c r="B517">
        <v>0.5223874788440559</v>
      </c>
      <c r="C517" t="s">
        <v>11</v>
      </c>
      <c r="D517" t="s">
        <v>10</v>
      </c>
      <c r="E517" t="str">
        <f t="shared" si="16"/>
        <v/>
      </c>
      <c r="F517" t="str">
        <f t="shared" si="17"/>
        <v/>
      </c>
    </row>
    <row r="518" spans="1:6" x14ac:dyDescent="0.25">
      <c r="A518" s="2">
        <v>45624</v>
      </c>
      <c r="B518">
        <v>0.36329456057442461</v>
      </c>
      <c r="C518" t="s">
        <v>11</v>
      </c>
      <c r="D518" t="s">
        <v>11</v>
      </c>
      <c r="E518" t="str">
        <f t="shared" si="16"/>
        <v/>
      </c>
      <c r="F518">
        <f t="shared" si="17"/>
        <v>0.36329456057442461</v>
      </c>
    </row>
    <row r="519" spans="1:6" x14ac:dyDescent="0.25">
      <c r="A519" s="2">
        <v>45631</v>
      </c>
      <c r="B519">
        <v>-0.45869280622531122</v>
      </c>
      <c r="C519" t="s">
        <v>11</v>
      </c>
      <c r="D519" t="s">
        <v>11</v>
      </c>
      <c r="E519" t="str">
        <f t="shared" si="16"/>
        <v/>
      </c>
      <c r="F519">
        <f t="shared" si="17"/>
        <v>-0.45869280622531122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19"/>
  <sheetViews>
    <sheetView workbookViewId="0">
      <selection activeCell="H3" sqref="H3"/>
    </sheetView>
  </sheetViews>
  <sheetFormatPr defaultRowHeight="15" x14ac:dyDescent="0.25"/>
  <cols>
    <col min="1" max="1" width="15.7109375" style="2" customWidth="1"/>
    <col min="2" max="10" width="15.7109375" customWidth="1"/>
  </cols>
  <sheetData>
    <row r="1" spans="1:10" s="5" customFormat="1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/>
      <c r="J1" s="4"/>
    </row>
    <row r="2" spans="1:10" x14ac:dyDescent="0.25">
      <c r="A2" s="2">
        <v>42012</v>
      </c>
      <c r="B2">
        <v>-0.1657646112312674</v>
      </c>
      <c r="C2" t="s">
        <v>10</v>
      </c>
      <c r="D2" t="s">
        <v>11</v>
      </c>
      <c r="E2" t="str">
        <f>IF(AND(C2="High Volatility",D2="High Volatility"), B2, "")</f>
        <v/>
      </c>
      <c r="F2" t="str">
        <f>IF(AND(C2="Low Volatility",D2="Low Volatility"), B2, "")</f>
        <v/>
      </c>
      <c r="G2">
        <f>_xlfn.T.TEST(E:E, F:F, 2, 3)</f>
        <v>2.5712256272727866E-13</v>
      </c>
      <c r="H2" t="str">
        <f>IF(G2&lt;0.05, "Reject H0", "Fail to Reject H0")</f>
        <v>Reject H0</v>
      </c>
    </row>
    <row r="3" spans="1:10" x14ac:dyDescent="0.25">
      <c r="A3" s="2">
        <v>42019</v>
      </c>
      <c r="B3">
        <v>-0.16537171609766499</v>
      </c>
      <c r="C3" t="s">
        <v>10</v>
      </c>
      <c r="D3" t="s">
        <v>11</v>
      </c>
      <c r="E3" t="str">
        <f t="shared" ref="E3:E66" si="0">IF(AND(C3="High Volatility",D3="High Volatility"), B3, "")</f>
        <v/>
      </c>
      <c r="F3" t="str">
        <f t="shared" ref="F3:F66" si="1">IF(AND(C3="Low Volatility",D3="Low Volatility"), B3, "")</f>
        <v/>
      </c>
    </row>
    <row r="4" spans="1:10" x14ac:dyDescent="0.25">
      <c r="A4" s="2">
        <v>42026</v>
      </c>
      <c r="B4">
        <v>-0.14698155539403041</v>
      </c>
      <c r="C4" t="s">
        <v>10</v>
      </c>
      <c r="D4" t="s">
        <v>11</v>
      </c>
      <c r="E4" t="str">
        <f t="shared" si="0"/>
        <v/>
      </c>
      <c r="F4" t="str">
        <f t="shared" si="1"/>
        <v/>
      </c>
    </row>
    <row r="5" spans="1:10" x14ac:dyDescent="0.25">
      <c r="A5" s="2">
        <v>42033</v>
      </c>
      <c r="B5">
        <v>-0.12949917618081719</v>
      </c>
      <c r="C5" t="s">
        <v>10</v>
      </c>
      <c r="D5" t="s">
        <v>11</v>
      </c>
      <c r="E5" t="str">
        <f t="shared" si="0"/>
        <v/>
      </c>
      <c r="F5" t="str">
        <f t="shared" si="1"/>
        <v/>
      </c>
    </row>
    <row r="6" spans="1:10" x14ac:dyDescent="0.25">
      <c r="A6" s="2">
        <v>42040</v>
      </c>
      <c r="B6">
        <v>-8.4307527822503614E-2</v>
      </c>
      <c r="C6" t="s">
        <v>10</v>
      </c>
      <c r="D6" t="s">
        <v>11</v>
      </c>
      <c r="E6" t="str">
        <f t="shared" si="0"/>
        <v/>
      </c>
      <c r="F6" t="str">
        <f t="shared" si="1"/>
        <v/>
      </c>
    </row>
    <row r="7" spans="1:10" x14ac:dyDescent="0.25">
      <c r="A7" s="2">
        <v>42047</v>
      </c>
      <c r="B7">
        <v>-6.0241402090755881E-2</v>
      </c>
      <c r="C7" t="s">
        <v>10</v>
      </c>
      <c r="D7" t="s">
        <v>11</v>
      </c>
      <c r="E7" t="str">
        <f t="shared" si="0"/>
        <v/>
      </c>
      <c r="F7" t="str">
        <f t="shared" si="1"/>
        <v/>
      </c>
    </row>
    <row r="8" spans="1:10" x14ac:dyDescent="0.25">
      <c r="A8" s="2">
        <v>42054</v>
      </c>
      <c r="B8">
        <v>-6.2521396544674701E-2</v>
      </c>
      <c r="C8" t="s">
        <v>10</v>
      </c>
      <c r="D8" t="s">
        <v>11</v>
      </c>
      <c r="E8" t="str">
        <f t="shared" si="0"/>
        <v/>
      </c>
      <c r="F8" t="str">
        <f t="shared" si="1"/>
        <v/>
      </c>
    </row>
    <row r="9" spans="1:10" x14ac:dyDescent="0.25">
      <c r="A9" s="2">
        <v>42061</v>
      </c>
      <c r="B9">
        <v>-6.1306763428775703E-2</v>
      </c>
      <c r="C9" t="s">
        <v>10</v>
      </c>
      <c r="D9" t="s">
        <v>11</v>
      </c>
      <c r="E9" t="str">
        <f t="shared" si="0"/>
        <v/>
      </c>
      <c r="F9" t="str">
        <f t="shared" si="1"/>
        <v/>
      </c>
    </row>
    <row r="10" spans="1:10" x14ac:dyDescent="0.25">
      <c r="A10" s="2">
        <v>42068</v>
      </c>
      <c r="B10">
        <v>-7.017900473432627E-2</v>
      </c>
      <c r="C10" t="s">
        <v>10</v>
      </c>
      <c r="D10" t="s">
        <v>11</v>
      </c>
      <c r="E10" t="str">
        <f t="shared" si="0"/>
        <v/>
      </c>
      <c r="F10" t="str">
        <f t="shared" si="1"/>
        <v/>
      </c>
    </row>
    <row r="11" spans="1:10" x14ac:dyDescent="0.25">
      <c r="A11" s="2">
        <v>42075</v>
      </c>
      <c r="B11">
        <v>-4.9627267007007217E-2</v>
      </c>
      <c r="C11" t="s">
        <v>10</v>
      </c>
      <c r="D11" t="s">
        <v>11</v>
      </c>
      <c r="E11" t="str">
        <f t="shared" si="0"/>
        <v/>
      </c>
      <c r="F11" t="str">
        <f t="shared" si="1"/>
        <v/>
      </c>
    </row>
    <row r="12" spans="1:10" x14ac:dyDescent="0.25">
      <c r="A12" s="2">
        <v>42082</v>
      </c>
      <c r="B12">
        <v>-3.587279652592499E-2</v>
      </c>
      <c r="C12" t="s">
        <v>10</v>
      </c>
      <c r="D12" t="s">
        <v>11</v>
      </c>
      <c r="E12" t="str">
        <f t="shared" si="0"/>
        <v/>
      </c>
      <c r="F12" t="str">
        <f t="shared" si="1"/>
        <v/>
      </c>
    </row>
    <row r="13" spans="1:10" x14ac:dyDescent="0.25">
      <c r="A13" s="2">
        <v>42089</v>
      </c>
      <c r="B13">
        <v>-1.7211218973198779E-2</v>
      </c>
      <c r="C13" t="s">
        <v>10</v>
      </c>
      <c r="D13" t="s">
        <v>11</v>
      </c>
      <c r="E13" t="str">
        <f t="shared" si="0"/>
        <v/>
      </c>
      <c r="F13" t="str">
        <f t="shared" si="1"/>
        <v/>
      </c>
    </row>
    <row r="14" spans="1:10" x14ac:dyDescent="0.25">
      <c r="A14" s="2">
        <v>42096</v>
      </c>
      <c r="B14">
        <v>-9.8987879184958948E-3</v>
      </c>
      <c r="C14" t="s">
        <v>10</v>
      </c>
      <c r="D14" t="s">
        <v>11</v>
      </c>
      <c r="E14" t="str">
        <f t="shared" si="0"/>
        <v/>
      </c>
      <c r="F14" t="str">
        <f t="shared" si="1"/>
        <v/>
      </c>
    </row>
    <row r="15" spans="1:10" x14ac:dyDescent="0.25">
      <c r="A15" s="2">
        <v>42103</v>
      </c>
      <c r="B15">
        <v>-8.5095975566143716E-3</v>
      </c>
      <c r="C15" t="s">
        <v>10</v>
      </c>
      <c r="D15" t="s">
        <v>11</v>
      </c>
      <c r="E15" t="str">
        <f t="shared" si="0"/>
        <v/>
      </c>
      <c r="F15" t="str">
        <f t="shared" si="1"/>
        <v/>
      </c>
    </row>
    <row r="16" spans="1:10" x14ac:dyDescent="0.25">
      <c r="A16" s="2">
        <v>42110</v>
      </c>
      <c r="B16">
        <v>3.408383984890408E-3</v>
      </c>
      <c r="C16" t="s">
        <v>10</v>
      </c>
      <c r="D16" t="s">
        <v>11</v>
      </c>
      <c r="E16" t="str">
        <f t="shared" si="0"/>
        <v/>
      </c>
      <c r="F16" t="str">
        <f t="shared" si="1"/>
        <v/>
      </c>
    </row>
    <row r="17" spans="1:6" x14ac:dyDescent="0.25">
      <c r="A17" s="2">
        <v>42117</v>
      </c>
      <c r="B17">
        <v>1.517738666484515E-2</v>
      </c>
      <c r="C17" t="s">
        <v>10</v>
      </c>
      <c r="D17" t="s">
        <v>11</v>
      </c>
      <c r="E17" t="str">
        <f t="shared" si="0"/>
        <v/>
      </c>
      <c r="F17" t="str">
        <f t="shared" si="1"/>
        <v/>
      </c>
    </row>
    <row r="18" spans="1:6" x14ac:dyDescent="0.25">
      <c r="A18" s="2">
        <v>42124</v>
      </c>
      <c r="B18">
        <v>7.8641155884974848E-2</v>
      </c>
      <c r="C18" t="s">
        <v>10</v>
      </c>
      <c r="D18" t="s">
        <v>11</v>
      </c>
      <c r="E18" t="str">
        <f t="shared" si="0"/>
        <v/>
      </c>
      <c r="F18" t="str">
        <f t="shared" si="1"/>
        <v/>
      </c>
    </row>
    <row r="19" spans="1:6" x14ac:dyDescent="0.25">
      <c r="A19" s="2">
        <v>42131</v>
      </c>
      <c r="B19">
        <v>7.1384193508987726E-2</v>
      </c>
      <c r="C19" t="s">
        <v>10</v>
      </c>
      <c r="D19" t="s">
        <v>11</v>
      </c>
      <c r="E19" t="str">
        <f t="shared" si="0"/>
        <v/>
      </c>
      <c r="F19" t="str">
        <f t="shared" si="1"/>
        <v/>
      </c>
    </row>
    <row r="20" spans="1:6" x14ac:dyDescent="0.25">
      <c r="A20" s="2">
        <v>42138</v>
      </c>
      <c r="B20">
        <v>8.5211922916539548E-2</v>
      </c>
      <c r="C20" t="s">
        <v>10</v>
      </c>
      <c r="D20" t="s">
        <v>11</v>
      </c>
      <c r="E20" t="str">
        <f t="shared" si="0"/>
        <v/>
      </c>
      <c r="F20" t="str">
        <f t="shared" si="1"/>
        <v/>
      </c>
    </row>
    <row r="21" spans="1:6" x14ac:dyDescent="0.25">
      <c r="A21" s="2">
        <v>42145</v>
      </c>
      <c r="B21">
        <v>0.1077754497604977</v>
      </c>
      <c r="C21" t="s">
        <v>10</v>
      </c>
      <c r="D21" t="s">
        <v>11</v>
      </c>
      <c r="E21" t="str">
        <f t="shared" si="0"/>
        <v/>
      </c>
      <c r="F21" t="str">
        <f t="shared" si="1"/>
        <v/>
      </c>
    </row>
    <row r="22" spans="1:6" x14ac:dyDescent="0.25">
      <c r="A22" s="2">
        <v>42152</v>
      </c>
      <c r="B22">
        <v>0.18396948137486441</v>
      </c>
      <c r="C22" t="s">
        <v>10</v>
      </c>
      <c r="D22" t="s">
        <v>11</v>
      </c>
      <c r="E22" t="str">
        <f t="shared" si="0"/>
        <v/>
      </c>
      <c r="F22" t="str">
        <f t="shared" si="1"/>
        <v/>
      </c>
    </row>
    <row r="23" spans="1:6" x14ac:dyDescent="0.25">
      <c r="A23" s="2">
        <v>42159</v>
      </c>
      <c r="B23">
        <v>0.23795141491082061</v>
      </c>
      <c r="C23" t="s">
        <v>10</v>
      </c>
      <c r="D23" t="s">
        <v>11</v>
      </c>
      <c r="E23" t="str">
        <f t="shared" si="0"/>
        <v/>
      </c>
      <c r="F23" t="str">
        <f t="shared" si="1"/>
        <v/>
      </c>
    </row>
    <row r="24" spans="1:6" x14ac:dyDescent="0.25">
      <c r="A24" s="2">
        <v>42166</v>
      </c>
      <c r="B24">
        <v>0.22990177315612001</v>
      </c>
      <c r="C24" t="s">
        <v>10</v>
      </c>
      <c r="D24" t="s">
        <v>11</v>
      </c>
      <c r="E24" t="str">
        <f t="shared" si="0"/>
        <v/>
      </c>
      <c r="F24" t="str">
        <f t="shared" si="1"/>
        <v/>
      </c>
    </row>
    <row r="25" spans="1:6" x14ac:dyDescent="0.25">
      <c r="A25" s="2">
        <v>42173</v>
      </c>
      <c r="B25">
        <v>0.21590362551019671</v>
      </c>
      <c r="C25" t="s">
        <v>10</v>
      </c>
      <c r="D25" t="s">
        <v>11</v>
      </c>
      <c r="E25" t="str">
        <f t="shared" si="0"/>
        <v/>
      </c>
      <c r="F25" t="str">
        <f t="shared" si="1"/>
        <v/>
      </c>
    </row>
    <row r="26" spans="1:6" x14ac:dyDescent="0.25">
      <c r="A26" s="2">
        <v>42180</v>
      </c>
      <c r="B26">
        <v>0.16413067452104599</v>
      </c>
      <c r="C26" t="s">
        <v>10</v>
      </c>
      <c r="D26" t="s">
        <v>11</v>
      </c>
      <c r="E26" t="str">
        <f t="shared" si="0"/>
        <v/>
      </c>
      <c r="F26" t="str">
        <f t="shared" si="1"/>
        <v/>
      </c>
    </row>
    <row r="27" spans="1:6" x14ac:dyDescent="0.25">
      <c r="A27" s="2">
        <v>42187</v>
      </c>
      <c r="B27">
        <v>0.20742064506379421</v>
      </c>
      <c r="C27" t="s">
        <v>10</v>
      </c>
      <c r="D27" t="s">
        <v>11</v>
      </c>
      <c r="E27" t="str">
        <f t="shared" si="0"/>
        <v/>
      </c>
      <c r="F27" t="str">
        <f t="shared" si="1"/>
        <v/>
      </c>
    </row>
    <row r="28" spans="1:6" x14ac:dyDescent="0.25">
      <c r="A28" s="2">
        <v>42194</v>
      </c>
      <c r="B28">
        <v>0.20878515406966441</v>
      </c>
      <c r="C28" t="s">
        <v>10</v>
      </c>
      <c r="D28" t="s">
        <v>11</v>
      </c>
      <c r="E28" t="str">
        <f t="shared" si="0"/>
        <v/>
      </c>
      <c r="F28" t="str">
        <f t="shared" si="1"/>
        <v/>
      </c>
    </row>
    <row r="29" spans="1:6" x14ac:dyDescent="0.25">
      <c r="A29" s="2">
        <v>42201</v>
      </c>
      <c r="B29">
        <v>0.21222076423163291</v>
      </c>
      <c r="C29" t="s">
        <v>10</v>
      </c>
      <c r="D29" t="s">
        <v>11</v>
      </c>
      <c r="E29" t="str">
        <f t="shared" si="0"/>
        <v/>
      </c>
      <c r="F29" t="str">
        <f t="shared" si="1"/>
        <v/>
      </c>
    </row>
    <row r="30" spans="1:6" x14ac:dyDescent="0.25">
      <c r="A30" s="2">
        <v>42208</v>
      </c>
      <c r="B30">
        <v>0.20378394121531779</v>
      </c>
      <c r="C30" t="s">
        <v>10</v>
      </c>
      <c r="D30" t="s">
        <v>11</v>
      </c>
      <c r="E30" t="str">
        <f t="shared" si="0"/>
        <v/>
      </c>
      <c r="F30" t="str">
        <f t="shared" si="1"/>
        <v/>
      </c>
    </row>
    <row r="31" spans="1:6" x14ac:dyDescent="0.25">
      <c r="A31" s="2">
        <v>42215</v>
      </c>
      <c r="B31">
        <v>0.19429828897583931</v>
      </c>
      <c r="C31" t="s">
        <v>10</v>
      </c>
      <c r="D31" t="s">
        <v>11</v>
      </c>
      <c r="E31" t="str">
        <f t="shared" si="0"/>
        <v/>
      </c>
      <c r="F31" t="str">
        <f t="shared" si="1"/>
        <v/>
      </c>
    </row>
    <row r="32" spans="1:6" x14ac:dyDescent="0.25">
      <c r="A32" s="2">
        <v>42222</v>
      </c>
      <c r="B32">
        <v>0.17105785736640239</v>
      </c>
      <c r="C32" t="s">
        <v>10</v>
      </c>
      <c r="D32" t="s">
        <v>11</v>
      </c>
      <c r="E32" t="str">
        <f t="shared" si="0"/>
        <v/>
      </c>
      <c r="F32" t="str">
        <f t="shared" si="1"/>
        <v/>
      </c>
    </row>
    <row r="33" spans="1:6" x14ac:dyDescent="0.25">
      <c r="A33" s="2">
        <v>42229</v>
      </c>
      <c r="B33">
        <v>0.15150579957180821</v>
      </c>
      <c r="C33" t="s">
        <v>10</v>
      </c>
      <c r="D33" t="s">
        <v>11</v>
      </c>
      <c r="E33" t="str">
        <f t="shared" si="0"/>
        <v/>
      </c>
      <c r="F33" t="str">
        <f t="shared" si="1"/>
        <v/>
      </c>
    </row>
    <row r="34" spans="1:6" x14ac:dyDescent="0.25">
      <c r="A34" s="2">
        <v>42236</v>
      </c>
      <c r="B34">
        <v>0.19380203503515481</v>
      </c>
      <c r="C34" t="s">
        <v>10</v>
      </c>
      <c r="D34" t="s">
        <v>11</v>
      </c>
      <c r="E34" t="str">
        <f t="shared" si="0"/>
        <v/>
      </c>
      <c r="F34" t="str">
        <f t="shared" si="1"/>
        <v/>
      </c>
    </row>
    <row r="35" spans="1:6" x14ac:dyDescent="0.25">
      <c r="A35" s="2">
        <v>42243</v>
      </c>
      <c r="B35">
        <v>0.19568773259354039</v>
      </c>
      <c r="C35" t="s">
        <v>10</v>
      </c>
      <c r="D35" t="s">
        <v>11</v>
      </c>
      <c r="E35" t="str">
        <f t="shared" si="0"/>
        <v/>
      </c>
      <c r="F35" t="str">
        <f t="shared" si="1"/>
        <v/>
      </c>
    </row>
    <row r="36" spans="1:6" x14ac:dyDescent="0.25">
      <c r="A36" s="2">
        <v>42250</v>
      </c>
      <c r="B36">
        <v>0.20386313747317439</v>
      </c>
      <c r="C36" t="s">
        <v>10</v>
      </c>
      <c r="D36" t="s">
        <v>11</v>
      </c>
      <c r="E36" t="str">
        <f t="shared" si="0"/>
        <v/>
      </c>
      <c r="F36" t="str">
        <f t="shared" si="1"/>
        <v/>
      </c>
    </row>
    <row r="37" spans="1:6" x14ac:dyDescent="0.25">
      <c r="A37" s="2">
        <v>42257</v>
      </c>
      <c r="B37">
        <v>0.23374584535211559</v>
      </c>
      <c r="C37" t="s">
        <v>10</v>
      </c>
      <c r="D37" t="s">
        <v>11</v>
      </c>
      <c r="E37" t="str">
        <f t="shared" si="0"/>
        <v/>
      </c>
      <c r="F37" t="str">
        <f t="shared" si="1"/>
        <v/>
      </c>
    </row>
    <row r="38" spans="1:6" x14ac:dyDescent="0.25">
      <c r="A38" s="2">
        <v>42264</v>
      </c>
      <c r="B38">
        <v>0.28529570298184731</v>
      </c>
      <c r="C38" t="s">
        <v>10</v>
      </c>
      <c r="D38" t="s">
        <v>11</v>
      </c>
      <c r="E38" t="str">
        <f t="shared" si="0"/>
        <v/>
      </c>
      <c r="F38" t="str">
        <f t="shared" si="1"/>
        <v/>
      </c>
    </row>
    <row r="39" spans="1:6" x14ac:dyDescent="0.25">
      <c r="A39" s="2">
        <v>42271</v>
      </c>
      <c r="B39">
        <v>0.27139657259251759</v>
      </c>
      <c r="C39" t="s">
        <v>10</v>
      </c>
      <c r="D39" t="s">
        <v>11</v>
      </c>
      <c r="E39" t="str">
        <f t="shared" si="0"/>
        <v/>
      </c>
      <c r="F39" t="str">
        <f t="shared" si="1"/>
        <v/>
      </c>
    </row>
    <row r="40" spans="1:6" x14ac:dyDescent="0.25">
      <c r="A40" s="2">
        <v>42278</v>
      </c>
      <c r="B40">
        <v>0.26660157059663159</v>
      </c>
      <c r="C40" t="s">
        <v>10</v>
      </c>
      <c r="D40" t="s">
        <v>11</v>
      </c>
      <c r="E40" t="str">
        <f t="shared" si="0"/>
        <v/>
      </c>
      <c r="F40" t="str">
        <f t="shared" si="1"/>
        <v/>
      </c>
    </row>
    <row r="41" spans="1:6" x14ac:dyDescent="0.25">
      <c r="A41" s="2">
        <v>42285</v>
      </c>
      <c r="B41">
        <v>0.26248060701498571</v>
      </c>
      <c r="C41" t="s">
        <v>10</v>
      </c>
      <c r="D41" t="s">
        <v>11</v>
      </c>
      <c r="E41" t="str">
        <f t="shared" si="0"/>
        <v/>
      </c>
      <c r="F41" t="str">
        <f t="shared" si="1"/>
        <v/>
      </c>
    </row>
    <row r="42" spans="1:6" x14ac:dyDescent="0.25">
      <c r="A42" s="2">
        <v>42292</v>
      </c>
      <c r="B42">
        <v>0.2531601899742853</v>
      </c>
      <c r="C42" t="s">
        <v>10</v>
      </c>
      <c r="D42" t="s">
        <v>11</v>
      </c>
      <c r="E42" t="str">
        <f t="shared" si="0"/>
        <v/>
      </c>
      <c r="F42" t="str">
        <f t="shared" si="1"/>
        <v/>
      </c>
    </row>
    <row r="43" spans="1:6" x14ac:dyDescent="0.25">
      <c r="A43" s="2">
        <v>42299</v>
      </c>
      <c r="B43">
        <v>0.23063165038560501</v>
      </c>
      <c r="C43" t="s">
        <v>10</v>
      </c>
      <c r="D43" t="s">
        <v>11</v>
      </c>
      <c r="E43" t="str">
        <f t="shared" si="0"/>
        <v/>
      </c>
      <c r="F43" t="str">
        <f t="shared" si="1"/>
        <v/>
      </c>
    </row>
    <row r="44" spans="1:6" x14ac:dyDescent="0.25">
      <c r="A44" s="2">
        <v>42306</v>
      </c>
      <c r="B44">
        <v>0.21571591452517019</v>
      </c>
      <c r="C44" t="s">
        <v>10</v>
      </c>
      <c r="D44" t="s">
        <v>11</v>
      </c>
      <c r="E44" t="str">
        <f t="shared" si="0"/>
        <v/>
      </c>
      <c r="F44" t="str">
        <f t="shared" si="1"/>
        <v/>
      </c>
    </row>
    <row r="45" spans="1:6" x14ac:dyDescent="0.25">
      <c r="A45" s="2">
        <v>42313</v>
      </c>
      <c r="B45">
        <v>0.18506979886596139</v>
      </c>
      <c r="C45" t="s">
        <v>10</v>
      </c>
      <c r="D45" t="s">
        <v>11</v>
      </c>
      <c r="E45" t="str">
        <f t="shared" si="0"/>
        <v/>
      </c>
      <c r="F45" t="str">
        <f t="shared" si="1"/>
        <v/>
      </c>
    </row>
    <row r="46" spans="1:6" x14ac:dyDescent="0.25">
      <c r="A46" s="2">
        <v>42320</v>
      </c>
      <c r="B46">
        <v>0.26923476917543843</v>
      </c>
      <c r="C46" t="s">
        <v>10</v>
      </c>
      <c r="D46" t="s">
        <v>11</v>
      </c>
      <c r="E46" t="str">
        <f t="shared" si="0"/>
        <v/>
      </c>
      <c r="F46" t="str">
        <f t="shared" si="1"/>
        <v/>
      </c>
    </row>
    <row r="47" spans="1:6" x14ac:dyDescent="0.25">
      <c r="A47" s="2">
        <v>42327</v>
      </c>
      <c r="B47">
        <v>0.28329387702950132</v>
      </c>
      <c r="C47" t="s">
        <v>10</v>
      </c>
      <c r="D47" t="s">
        <v>11</v>
      </c>
      <c r="E47" t="str">
        <f t="shared" si="0"/>
        <v/>
      </c>
      <c r="F47" t="str">
        <f t="shared" si="1"/>
        <v/>
      </c>
    </row>
    <row r="48" spans="1:6" x14ac:dyDescent="0.25">
      <c r="A48" s="2">
        <v>42334</v>
      </c>
      <c r="B48">
        <v>0.28478202155336563</v>
      </c>
      <c r="C48" t="s">
        <v>10</v>
      </c>
      <c r="D48" t="s">
        <v>11</v>
      </c>
      <c r="E48" t="str">
        <f t="shared" si="0"/>
        <v/>
      </c>
      <c r="F48" t="str">
        <f t="shared" si="1"/>
        <v/>
      </c>
    </row>
    <row r="49" spans="1:6" x14ac:dyDescent="0.25">
      <c r="A49" s="2">
        <v>42341</v>
      </c>
      <c r="B49">
        <v>0.30267681519276313</v>
      </c>
      <c r="C49" t="s">
        <v>10</v>
      </c>
      <c r="D49" t="s">
        <v>11</v>
      </c>
      <c r="E49" t="str">
        <f t="shared" si="0"/>
        <v/>
      </c>
      <c r="F49" t="str">
        <f t="shared" si="1"/>
        <v/>
      </c>
    </row>
    <row r="50" spans="1:6" x14ac:dyDescent="0.25">
      <c r="A50" s="2">
        <v>42348</v>
      </c>
      <c r="B50">
        <v>0.32681339857863889</v>
      </c>
      <c r="C50" t="s">
        <v>10</v>
      </c>
      <c r="D50" t="s">
        <v>11</v>
      </c>
      <c r="E50" t="str">
        <f t="shared" si="0"/>
        <v/>
      </c>
      <c r="F50" t="str">
        <f t="shared" si="1"/>
        <v/>
      </c>
    </row>
    <row r="51" spans="1:6" x14ac:dyDescent="0.25">
      <c r="A51" s="2">
        <v>42355</v>
      </c>
      <c r="B51">
        <v>0.3256259026796256</v>
      </c>
      <c r="C51" t="s">
        <v>10</v>
      </c>
      <c r="D51" t="s">
        <v>11</v>
      </c>
      <c r="E51" t="str">
        <f t="shared" si="0"/>
        <v/>
      </c>
      <c r="F51" t="str">
        <f t="shared" si="1"/>
        <v/>
      </c>
    </row>
    <row r="52" spans="1:6" x14ac:dyDescent="0.25">
      <c r="A52" s="2">
        <v>42362</v>
      </c>
      <c r="B52">
        <v>0.31953751985243239</v>
      </c>
      <c r="C52" t="s">
        <v>10</v>
      </c>
      <c r="D52" t="s">
        <v>11</v>
      </c>
      <c r="E52" t="str">
        <f t="shared" si="0"/>
        <v/>
      </c>
      <c r="F52" t="str">
        <f t="shared" si="1"/>
        <v/>
      </c>
    </row>
    <row r="53" spans="1:6" x14ac:dyDescent="0.25">
      <c r="A53" s="2">
        <v>42369</v>
      </c>
      <c r="B53">
        <v>0.36993554501899639</v>
      </c>
      <c r="C53" t="s">
        <v>10</v>
      </c>
      <c r="D53" t="s">
        <v>11</v>
      </c>
      <c r="E53" t="str">
        <f t="shared" si="0"/>
        <v/>
      </c>
      <c r="F53" t="str">
        <f t="shared" si="1"/>
        <v/>
      </c>
    </row>
    <row r="54" spans="1:6" x14ac:dyDescent="0.25">
      <c r="A54" s="2">
        <v>42376</v>
      </c>
      <c r="B54">
        <v>0.37054494773365071</v>
      </c>
      <c r="C54" t="s">
        <v>10</v>
      </c>
      <c r="D54" t="s">
        <v>11</v>
      </c>
      <c r="E54" t="str">
        <f t="shared" si="0"/>
        <v/>
      </c>
      <c r="F54" t="str">
        <f t="shared" si="1"/>
        <v/>
      </c>
    </row>
    <row r="55" spans="1:6" x14ac:dyDescent="0.25">
      <c r="A55" s="2">
        <v>42383</v>
      </c>
      <c r="B55">
        <v>0.35776128066582308</v>
      </c>
      <c r="C55" t="s">
        <v>10</v>
      </c>
      <c r="D55" t="s">
        <v>11</v>
      </c>
      <c r="E55" t="str">
        <f t="shared" si="0"/>
        <v/>
      </c>
      <c r="F55" t="str">
        <f t="shared" si="1"/>
        <v/>
      </c>
    </row>
    <row r="56" spans="1:6" x14ac:dyDescent="0.25">
      <c r="A56" s="2">
        <v>42390</v>
      </c>
      <c r="B56">
        <v>0.34909402949171803</v>
      </c>
      <c r="C56" t="s">
        <v>10</v>
      </c>
      <c r="D56" t="s">
        <v>11</v>
      </c>
      <c r="E56" t="str">
        <f t="shared" si="0"/>
        <v/>
      </c>
      <c r="F56" t="str">
        <f t="shared" si="1"/>
        <v/>
      </c>
    </row>
    <row r="57" spans="1:6" x14ac:dyDescent="0.25">
      <c r="A57" s="2">
        <v>42397</v>
      </c>
      <c r="B57">
        <v>0.35018548409429268</v>
      </c>
      <c r="C57" t="s">
        <v>10</v>
      </c>
      <c r="D57" t="s">
        <v>11</v>
      </c>
      <c r="E57" t="str">
        <f t="shared" si="0"/>
        <v/>
      </c>
      <c r="F57" t="str">
        <f t="shared" si="1"/>
        <v/>
      </c>
    </row>
    <row r="58" spans="1:6" x14ac:dyDescent="0.25">
      <c r="A58" s="2">
        <v>42404</v>
      </c>
      <c r="B58">
        <v>0.23148570662781859</v>
      </c>
      <c r="C58" t="s">
        <v>10</v>
      </c>
      <c r="D58" t="s">
        <v>11</v>
      </c>
      <c r="E58" t="str">
        <f t="shared" si="0"/>
        <v/>
      </c>
      <c r="F58" t="str">
        <f t="shared" si="1"/>
        <v/>
      </c>
    </row>
    <row r="59" spans="1:6" x14ac:dyDescent="0.25">
      <c r="A59" s="2">
        <v>42411</v>
      </c>
      <c r="B59">
        <v>0.23001897771605129</v>
      </c>
      <c r="C59" t="s">
        <v>10</v>
      </c>
      <c r="D59" t="s">
        <v>11</v>
      </c>
      <c r="E59" t="str">
        <f t="shared" si="0"/>
        <v/>
      </c>
      <c r="F59" t="str">
        <f t="shared" si="1"/>
        <v/>
      </c>
    </row>
    <row r="60" spans="1:6" x14ac:dyDescent="0.25">
      <c r="A60" s="2">
        <v>42418</v>
      </c>
      <c r="B60">
        <v>0.2399176132011813</v>
      </c>
      <c r="C60" t="s">
        <v>10</v>
      </c>
      <c r="D60" t="s">
        <v>11</v>
      </c>
      <c r="E60" t="str">
        <f t="shared" si="0"/>
        <v/>
      </c>
      <c r="F60" t="str">
        <f t="shared" si="1"/>
        <v/>
      </c>
    </row>
    <row r="61" spans="1:6" x14ac:dyDescent="0.25">
      <c r="A61" s="2">
        <v>42425</v>
      </c>
      <c r="B61">
        <v>0.21022035563182129</v>
      </c>
      <c r="C61" t="s">
        <v>10</v>
      </c>
      <c r="D61" t="s">
        <v>11</v>
      </c>
      <c r="E61" t="str">
        <f t="shared" si="0"/>
        <v/>
      </c>
      <c r="F61" t="str">
        <f t="shared" si="1"/>
        <v/>
      </c>
    </row>
    <row r="62" spans="1:6" x14ac:dyDescent="0.25">
      <c r="A62" s="2">
        <v>42432</v>
      </c>
      <c r="B62">
        <v>0.21642391611952749</v>
      </c>
      <c r="C62" t="s">
        <v>10</v>
      </c>
      <c r="D62" t="s">
        <v>11</v>
      </c>
      <c r="E62" t="str">
        <f t="shared" si="0"/>
        <v/>
      </c>
      <c r="F62" t="str">
        <f t="shared" si="1"/>
        <v/>
      </c>
    </row>
    <row r="63" spans="1:6" x14ac:dyDescent="0.25">
      <c r="A63" s="2">
        <v>42439</v>
      </c>
      <c r="B63">
        <v>0.2267450793006244</v>
      </c>
      <c r="C63" t="s">
        <v>10</v>
      </c>
      <c r="D63" t="s">
        <v>11</v>
      </c>
      <c r="E63" t="str">
        <f t="shared" si="0"/>
        <v/>
      </c>
      <c r="F63" t="str">
        <f t="shared" si="1"/>
        <v/>
      </c>
    </row>
    <row r="64" spans="1:6" x14ac:dyDescent="0.25">
      <c r="A64" s="2">
        <v>42446</v>
      </c>
      <c r="B64">
        <v>0.2523648644724763</v>
      </c>
      <c r="C64" t="s">
        <v>10</v>
      </c>
      <c r="D64" t="s">
        <v>11</v>
      </c>
      <c r="E64" t="str">
        <f t="shared" si="0"/>
        <v/>
      </c>
      <c r="F64" t="str">
        <f t="shared" si="1"/>
        <v/>
      </c>
    </row>
    <row r="65" spans="1:6" x14ac:dyDescent="0.25">
      <c r="A65" s="2">
        <v>42453</v>
      </c>
      <c r="B65">
        <v>0.241469597640289</v>
      </c>
      <c r="C65" t="s">
        <v>10</v>
      </c>
      <c r="D65" t="s">
        <v>11</v>
      </c>
      <c r="E65" t="str">
        <f t="shared" si="0"/>
        <v/>
      </c>
      <c r="F65" t="str">
        <f t="shared" si="1"/>
        <v/>
      </c>
    </row>
    <row r="66" spans="1:6" x14ac:dyDescent="0.25">
      <c r="A66" s="2">
        <v>42460</v>
      </c>
      <c r="B66">
        <v>0.20919927692590279</v>
      </c>
      <c r="C66" t="s">
        <v>10</v>
      </c>
      <c r="D66" t="s">
        <v>11</v>
      </c>
      <c r="E66" t="str">
        <f t="shared" si="0"/>
        <v/>
      </c>
      <c r="F66" t="str">
        <f t="shared" si="1"/>
        <v/>
      </c>
    </row>
    <row r="67" spans="1:6" x14ac:dyDescent="0.25">
      <c r="A67" s="2">
        <v>42467</v>
      </c>
      <c r="B67">
        <v>0.20122229031329761</v>
      </c>
      <c r="C67" t="s">
        <v>10</v>
      </c>
      <c r="D67" t="s">
        <v>11</v>
      </c>
      <c r="E67" t="str">
        <f t="shared" ref="E67:E130" si="2">IF(AND(C67="High Volatility",D67="High Volatility"), B67, "")</f>
        <v/>
      </c>
      <c r="F67" t="str">
        <f t="shared" ref="F67:F130" si="3">IF(AND(C67="Low Volatility",D67="Low Volatility"), B67, "")</f>
        <v/>
      </c>
    </row>
    <row r="68" spans="1:6" x14ac:dyDescent="0.25">
      <c r="A68" s="2">
        <v>42474</v>
      </c>
      <c r="B68">
        <v>0.22149609428777939</v>
      </c>
      <c r="C68" t="s">
        <v>10</v>
      </c>
      <c r="D68" t="s">
        <v>11</v>
      </c>
      <c r="E68" t="str">
        <f t="shared" si="2"/>
        <v/>
      </c>
      <c r="F68" t="str">
        <f t="shared" si="3"/>
        <v/>
      </c>
    </row>
    <row r="69" spans="1:6" x14ac:dyDescent="0.25">
      <c r="A69" s="2">
        <v>42481</v>
      </c>
      <c r="B69">
        <v>0.1867492523445905</v>
      </c>
      <c r="C69" t="s">
        <v>10</v>
      </c>
      <c r="D69" t="s">
        <v>11</v>
      </c>
      <c r="E69" t="str">
        <f t="shared" si="2"/>
        <v/>
      </c>
      <c r="F69" t="str">
        <f t="shared" si="3"/>
        <v/>
      </c>
    </row>
    <row r="70" spans="1:6" x14ac:dyDescent="0.25">
      <c r="A70" s="2">
        <v>42488</v>
      </c>
      <c r="B70">
        <v>0.16242848868177989</v>
      </c>
      <c r="C70" t="s">
        <v>10</v>
      </c>
      <c r="D70" t="s">
        <v>11</v>
      </c>
      <c r="E70" t="str">
        <f t="shared" si="2"/>
        <v/>
      </c>
      <c r="F70" t="str">
        <f t="shared" si="3"/>
        <v/>
      </c>
    </row>
    <row r="71" spans="1:6" x14ac:dyDescent="0.25">
      <c r="A71" s="2">
        <v>42495</v>
      </c>
      <c r="B71">
        <v>0.182334133822808</v>
      </c>
      <c r="C71" t="s">
        <v>10</v>
      </c>
      <c r="D71" t="s">
        <v>11</v>
      </c>
      <c r="E71" t="str">
        <f t="shared" si="2"/>
        <v/>
      </c>
      <c r="F71" t="str">
        <f t="shared" si="3"/>
        <v/>
      </c>
    </row>
    <row r="72" spans="1:6" x14ac:dyDescent="0.25">
      <c r="A72" s="2">
        <v>42502</v>
      </c>
      <c r="B72">
        <v>0.23465575106343839</v>
      </c>
      <c r="C72" t="s">
        <v>10</v>
      </c>
      <c r="D72" t="s">
        <v>11</v>
      </c>
      <c r="E72" t="str">
        <f t="shared" si="2"/>
        <v/>
      </c>
      <c r="F72" t="str">
        <f t="shared" si="3"/>
        <v/>
      </c>
    </row>
    <row r="73" spans="1:6" x14ac:dyDescent="0.25">
      <c r="A73" s="2">
        <v>42509</v>
      </c>
      <c r="B73">
        <v>0.23792173938985081</v>
      </c>
      <c r="C73" t="s">
        <v>10</v>
      </c>
      <c r="D73" t="s">
        <v>11</v>
      </c>
      <c r="E73" t="str">
        <f t="shared" si="2"/>
        <v/>
      </c>
      <c r="F73" t="str">
        <f t="shared" si="3"/>
        <v/>
      </c>
    </row>
    <row r="74" spans="1:6" x14ac:dyDescent="0.25">
      <c r="A74" s="2">
        <v>42516</v>
      </c>
      <c r="B74">
        <v>0.23609261609290269</v>
      </c>
      <c r="C74" t="s">
        <v>10</v>
      </c>
      <c r="D74" t="s">
        <v>11</v>
      </c>
      <c r="E74" t="str">
        <f t="shared" si="2"/>
        <v/>
      </c>
      <c r="F74" t="str">
        <f t="shared" si="3"/>
        <v/>
      </c>
    </row>
    <row r="75" spans="1:6" x14ac:dyDescent="0.25">
      <c r="A75" s="2">
        <v>42523</v>
      </c>
      <c r="B75">
        <v>0.19408905838413329</v>
      </c>
      <c r="C75" t="s">
        <v>10</v>
      </c>
      <c r="D75" t="s">
        <v>11</v>
      </c>
      <c r="E75" t="str">
        <f t="shared" si="2"/>
        <v/>
      </c>
      <c r="F75" t="str">
        <f t="shared" si="3"/>
        <v/>
      </c>
    </row>
    <row r="76" spans="1:6" x14ac:dyDescent="0.25">
      <c r="A76" s="2">
        <v>42530</v>
      </c>
      <c r="B76">
        <v>0.2297922254326282</v>
      </c>
      <c r="C76" t="s">
        <v>10</v>
      </c>
      <c r="D76" t="s">
        <v>11</v>
      </c>
      <c r="E76" t="str">
        <f t="shared" si="2"/>
        <v/>
      </c>
      <c r="F76" t="str">
        <f t="shared" si="3"/>
        <v/>
      </c>
    </row>
    <row r="77" spans="1:6" x14ac:dyDescent="0.25">
      <c r="A77" s="2">
        <v>42537</v>
      </c>
      <c r="B77">
        <v>0.23729882674488181</v>
      </c>
      <c r="C77" t="s">
        <v>10</v>
      </c>
      <c r="D77" t="s">
        <v>11</v>
      </c>
      <c r="E77" t="str">
        <f t="shared" si="2"/>
        <v/>
      </c>
      <c r="F77" t="str">
        <f t="shared" si="3"/>
        <v/>
      </c>
    </row>
    <row r="78" spans="1:6" x14ac:dyDescent="0.25">
      <c r="A78" s="2">
        <v>42544</v>
      </c>
      <c r="B78">
        <v>0.29456743753323728</v>
      </c>
      <c r="C78" t="s">
        <v>10</v>
      </c>
      <c r="D78" t="s">
        <v>11</v>
      </c>
      <c r="E78" t="str">
        <f t="shared" si="2"/>
        <v/>
      </c>
      <c r="F78" t="str">
        <f t="shared" si="3"/>
        <v/>
      </c>
    </row>
    <row r="79" spans="1:6" x14ac:dyDescent="0.25">
      <c r="A79" s="2">
        <v>42551</v>
      </c>
      <c r="B79">
        <v>0.29315121194910287</v>
      </c>
      <c r="C79" t="s">
        <v>10</v>
      </c>
      <c r="D79" t="s">
        <v>11</v>
      </c>
      <c r="E79" t="str">
        <f t="shared" si="2"/>
        <v/>
      </c>
      <c r="F79" t="str">
        <f t="shared" si="3"/>
        <v/>
      </c>
    </row>
    <row r="80" spans="1:6" x14ac:dyDescent="0.25">
      <c r="A80" s="2">
        <v>42558</v>
      </c>
      <c r="B80">
        <v>0.3013280463548268</v>
      </c>
      <c r="C80" t="s">
        <v>10</v>
      </c>
      <c r="D80" t="s">
        <v>11</v>
      </c>
      <c r="E80" t="str">
        <f t="shared" si="2"/>
        <v/>
      </c>
      <c r="F80" t="str">
        <f t="shared" si="3"/>
        <v/>
      </c>
    </row>
    <row r="81" spans="1:6" x14ac:dyDescent="0.25">
      <c r="A81" s="2">
        <v>42565</v>
      </c>
      <c r="B81">
        <v>0.30176845140662412</v>
      </c>
      <c r="C81" t="s">
        <v>10</v>
      </c>
      <c r="D81" t="s">
        <v>11</v>
      </c>
      <c r="E81" t="str">
        <f t="shared" si="2"/>
        <v/>
      </c>
      <c r="F81" t="str">
        <f t="shared" si="3"/>
        <v/>
      </c>
    </row>
    <row r="82" spans="1:6" x14ac:dyDescent="0.25">
      <c r="A82" s="2">
        <v>42572</v>
      </c>
      <c r="B82">
        <v>0.31033188288254548</v>
      </c>
      <c r="C82" t="s">
        <v>10</v>
      </c>
      <c r="D82" t="s">
        <v>11</v>
      </c>
      <c r="E82" t="str">
        <f t="shared" si="2"/>
        <v/>
      </c>
      <c r="F82" t="str">
        <f t="shared" si="3"/>
        <v/>
      </c>
    </row>
    <row r="83" spans="1:6" x14ac:dyDescent="0.25">
      <c r="A83" s="2">
        <v>42579</v>
      </c>
      <c r="B83">
        <v>0.31586843970269768</v>
      </c>
      <c r="C83" t="s">
        <v>10</v>
      </c>
      <c r="D83" t="s">
        <v>11</v>
      </c>
      <c r="E83" t="str">
        <f t="shared" si="2"/>
        <v/>
      </c>
      <c r="F83" t="str">
        <f t="shared" si="3"/>
        <v/>
      </c>
    </row>
    <row r="84" spans="1:6" x14ac:dyDescent="0.25">
      <c r="A84" s="2">
        <v>42586</v>
      </c>
      <c r="B84">
        <v>0.31932510847500778</v>
      </c>
      <c r="C84" t="s">
        <v>10</v>
      </c>
      <c r="D84" t="s">
        <v>11</v>
      </c>
      <c r="E84" t="str">
        <f t="shared" si="2"/>
        <v/>
      </c>
      <c r="F84" t="str">
        <f t="shared" si="3"/>
        <v/>
      </c>
    </row>
    <row r="85" spans="1:6" x14ac:dyDescent="0.25">
      <c r="A85" s="2">
        <v>42593</v>
      </c>
      <c r="B85">
        <v>0.34115563188353187</v>
      </c>
      <c r="C85" t="s">
        <v>10</v>
      </c>
      <c r="D85" t="s">
        <v>11</v>
      </c>
      <c r="E85" t="str">
        <f t="shared" si="2"/>
        <v/>
      </c>
      <c r="F85" t="str">
        <f t="shared" si="3"/>
        <v/>
      </c>
    </row>
    <row r="86" spans="1:6" x14ac:dyDescent="0.25">
      <c r="A86" s="2">
        <v>42600</v>
      </c>
      <c r="B86">
        <v>0.34035068743794028</v>
      </c>
      <c r="C86" t="s">
        <v>10</v>
      </c>
      <c r="D86" t="s">
        <v>11</v>
      </c>
      <c r="E86" t="str">
        <f t="shared" si="2"/>
        <v/>
      </c>
      <c r="F86" t="str">
        <f t="shared" si="3"/>
        <v/>
      </c>
    </row>
    <row r="87" spans="1:6" x14ac:dyDescent="0.25">
      <c r="A87" s="2">
        <v>42607</v>
      </c>
      <c r="B87">
        <v>0.34002090827303372</v>
      </c>
      <c r="C87" t="s">
        <v>10</v>
      </c>
      <c r="D87" t="s">
        <v>11</v>
      </c>
      <c r="E87" t="str">
        <f t="shared" si="2"/>
        <v/>
      </c>
      <c r="F87" t="str">
        <f t="shared" si="3"/>
        <v/>
      </c>
    </row>
    <row r="88" spans="1:6" x14ac:dyDescent="0.25">
      <c r="A88" s="2">
        <v>42614</v>
      </c>
      <c r="B88">
        <v>0.32693702616639342</v>
      </c>
      <c r="C88" t="s">
        <v>10</v>
      </c>
      <c r="D88" t="s">
        <v>11</v>
      </c>
      <c r="E88" t="str">
        <f t="shared" si="2"/>
        <v/>
      </c>
      <c r="F88" t="str">
        <f t="shared" si="3"/>
        <v/>
      </c>
    </row>
    <row r="89" spans="1:6" x14ac:dyDescent="0.25">
      <c r="A89" s="2">
        <v>42621</v>
      </c>
      <c r="B89">
        <v>0.31612843561522941</v>
      </c>
      <c r="C89" t="s">
        <v>10</v>
      </c>
      <c r="D89" t="s">
        <v>11</v>
      </c>
      <c r="E89" t="str">
        <f t="shared" si="2"/>
        <v/>
      </c>
      <c r="F89" t="str">
        <f t="shared" si="3"/>
        <v/>
      </c>
    </row>
    <row r="90" spans="1:6" x14ac:dyDescent="0.25">
      <c r="A90" s="2">
        <v>42628</v>
      </c>
      <c r="B90">
        <v>0.31762038707763052</v>
      </c>
      <c r="C90" t="s">
        <v>10</v>
      </c>
      <c r="D90" t="s">
        <v>11</v>
      </c>
      <c r="E90" t="str">
        <f t="shared" si="2"/>
        <v/>
      </c>
      <c r="F90" t="str">
        <f t="shared" si="3"/>
        <v/>
      </c>
    </row>
    <row r="91" spans="1:6" x14ac:dyDescent="0.25">
      <c r="A91" s="2">
        <v>42635</v>
      </c>
      <c r="B91">
        <v>0.34102670940954127</v>
      </c>
      <c r="C91" t="s">
        <v>10</v>
      </c>
      <c r="D91" t="s">
        <v>11</v>
      </c>
      <c r="E91" t="str">
        <f t="shared" si="2"/>
        <v/>
      </c>
      <c r="F91" t="str">
        <f t="shared" si="3"/>
        <v/>
      </c>
    </row>
    <row r="92" spans="1:6" x14ac:dyDescent="0.25">
      <c r="A92" s="2">
        <v>42642</v>
      </c>
      <c r="B92">
        <v>0.34324291846561678</v>
      </c>
      <c r="C92" t="s">
        <v>10</v>
      </c>
      <c r="D92" t="s">
        <v>11</v>
      </c>
      <c r="E92" t="str">
        <f t="shared" si="2"/>
        <v/>
      </c>
      <c r="F92" t="str">
        <f t="shared" si="3"/>
        <v/>
      </c>
    </row>
    <row r="93" spans="1:6" x14ac:dyDescent="0.25">
      <c r="A93" s="2">
        <v>42649</v>
      </c>
      <c r="B93">
        <v>0.33783399659277252</v>
      </c>
      <c r="C93" t="s">
        <v>10</v>
      </c>
      <c r="D93" t="s">
        <v>11</v>
      </c>
      <c r="E93" t="str">
        <f t="shared" si="2"/>
        <v/>
      </c>
      <c r="F93" t="str">
        <f t="shared" si="3"/>
        <v/>
      </c>
    </row>
    <row r="94" spans="1:6" x14ac:dyDescent="0.25">
      <c r="A94" s="2">
        <v>42656</v>
      </c>
      <c r="B94">
        <v>0.35445641370989628</v>
      </c>
      <c r="C94" t="s">
        <v>10</v>
      </c>
      <c r="D94" t="s">
        <v>11</v>
      </c>
      <c r="E94" t="str">
        <f t="shared" si="2"/>
        <v/>
      </c>
      <c r="F94" t="str">
        <f t="shared" si="3"/>
        <v/>
      </c>
    </row>
    <row r="95" spans="1:6" x14ac:dyDescent="0.25">
      <c r="A95" s="2">
        <v>42663</v>
      </c>
      <c r="B95">
        <v>0.3535765555840904</v>
      </c>
      <c r="C95" t="s">
        <v>10</v>
      </c>
      <c r="D95" t="s">
        <v>11</v>
      </c>
      <c r="E95" t="str">
        <f t="shared" si="2"/>
        <v/>
      </c>
      <c r="F95" t="str">
        <f t="shared" si="3"/>
        <v/>
      </c>
    </row>
    <row r="96" spans="1:6" x14ac:dyDescent="0.25">
      <c r="A96" s="2">
        <v>42670</v>
      </c>
      <c r="B96">
        <v>0.33174869431959852</v>
      </c>
      <c r="C96" t="s">
        <v>10</v>
      </c>
      <c r="D96" t="s">
        <v>11</v>
      </c>
      <c r="E96" t="str">
        <f t="shared" si="2"/>
        <v/>
      </c>
      <c r="F96" t="str">
        <f t="shared" si="3"/>
        <v/>
      </c>
    </row>
    <row r="97" spans="1:6" x14ac:dyDescent="0.25">
      <c r="A97" s="2">
        <v>42677</v>
      </c>
      <c r="B97">
        <v>0.32406259411772143</v>
      </c>
      <c r="C97" t="s">
        <v>10</v>
      </c>
      <c r="D97" t="s">
        <v>11</v>
      </c>
      <c r="E97" t="str">
        <f t="shared" si="2"/>
        <v/>
      </c>
      <c r="F97" t="str">
        <f t="shared" si="3"/>
        <v/>
      </c>
    </row>
    <row r="98" spans="1:6" x14ac:dyDescent="0.25">
      <c r="A98" s="2">
        <v>42684</v>
      </c>
      <c r="B98">
        <v>0.21743660245164789</v>
      </c>
      <c r="C98" t="s">
        <v>11</v>
      </c>
      <c r="D98" t="s">
        <v>11</v>
      </c>
      <c r="E98" t="str">
        <f t="shared" si="2"/>
        <v/>
      </c>
      <c r="F98">
        <f t="shared" si="3"/>
        <v>0.21743660245164789</v>
      </c>
    </row>
    <row r="99" spans="1:6" x14ac:dyDescent="0.25">
      <c r="A99" s="2">
        <v>42691</v>
      </c>
      <c r="B99">
        <v>0.1851376086751754</v>
      </c>
      <c r="C99" t="s">
        <v>11</v>
      </c>
      <c r="D99" t="s">
        <v>11</v>
      </c>
      <c r="E99" t="str">
        <f t="shared" si="2"/>
        <v/>
      </c>
      <c r="F99">
        <f t="shared" si="3"/>
        <v>0.1851376086751754</v>
      </c>
    </row>
    <row r="100" spans="1:6" x14ac:dyDescent="0.25">
      <c r="A100" s="2">
        <v>42698</v>
      </c>
      <c r="B100">
        <v>0.1736051892436879</v>
      </c>
      <c r="C100" t="s">
        <v>11</v>
      </c>
      <c r="D100" t="s">
        <v>11</v>
      </c>
      <c r="E100" t="str">
        <f t="shared" si="2"/>
        <v/>
      </c>
      <c r="F100">
        <f t="shared" si="3"/>
        <v>0.1736051892436879</v>
      </c>
    </row>
    <row r="101" spans="1:6" x14ac:dyDescent="0.25">
      <c r="A101" s="2">
        <v>42705</v>
      </c>
      <c r="B101">
        <v>0.1677734463721984</v>
      </c>
      <c r="C101" t="s">
        <v>11</v>
      </c>
      <c r="D101" t="s">
        <v>11</v>
      </c>
      <c r="E101" t="str">
        <f t="shared" si="2"/>
        <v/>
      </c>
      <c r="F101">
        <f t="shared" si="3"/>
        <v>0.1677734463721984</v>
      </c>
    </row>
    <row r="102" spans="1:6" x14ac:dyDescent="0.25">
      <c r="A102" s="2">
        <v>42712</v>
      </c>
      <c r="B102">
        <v>0.1259178499334567</v>
      </c>
      <c r="C102" t="s">
        <v>11</v>
      </c>
      <c r="D102" t="s">
        <v>11</v>
      </c>
      <c r="E102" t="str">
        <f t="shared" si="2"/>
        <v/>
      </c>
      <c r="F102">
        <f t="shared" si="3"/>
        <v>0.1259178499334567</v>
      </c>
    </row>
    <row r="103" spans="1:6" x14ac:dyDescent="0.25">
      <c r="A103" s="2">
        <v>42719</v>
      </c>
      <c r="B103">
        <v>7.7181877415520045E-2</v>
      </c>
      <c r="C103" t="s">
        <v>11</v>
      </c>
      <c r="D103" t="s">
        <v>11</v>
      </c>
      <c r="E103" t="str">
        <f t="shared" si="2"/>
        <v/>
      </c>
      <c r="F103">
        <f t="shared" si="3"/>
        <v>7.7181877415520045E-2</v>
      </c>
    </row>
    <row r="104" spans="1:6" x14ac:dyDescent="0.25">
      <c r="A104" s="2">
        <v>42726</v>
      </c>
      <c r="B104">
        <v>7.955936819679682E-2</v>
      </c>
      <c r="C104" t="s">
        <v>11</v>
      </c>
      <c r="D104" t="s">
        <v>11</v>
      </c>
      <c r="E104" t="str">
        <f t="shared" si="2"/>
        <v/>
      </c>
      <c r="F104">
        <f t="shared" si="3"/>
        <v>7.955936819679682E-2</v>
      </c>
    </row>
    <row r="105" spans="1:6" x14ac:dyDescent="0.25">
      <c r="A105" s="2">
        <v>42733</v>
      </c>
      <c r="B105">
        <v>7.8814107732078406E-2</v>
      </c>
      <c r="C105" t="s">
        <v>11</v>
      </c>
      <c r="D105" t="s">
        <v>11</v>
      </c>
      <c r="E105" t="str">
        <f t="shared" si="2"/>
        <v/>
      </c>
      <c r="F105">
        <f t="shared" si="3"/>
        <v>7.8814107732078406E-2</v>
      </c>
    </row>
    <row r="106" spans="1:6" x14ac:dyDescent="0.25">
      <c r="A106" s="2">
        <v>42740</v>
      </c>
      <c r="B106">
        <v>8.9226391808213387E-2</v>
      </c>
      <c r="C106" t="s">
        <v>11</v>
      </c>
      <c r="D106" t="s">
        <v>11</v>
      </c>
      <c r="E106" t="str">
        <f t="shared" si="2"/>
        <v/>
      </c>
      <c r="F106">
        <f t="shared" si="3"/>
        <v>8.9226391808213387E-2</v>
      </c>
    </row>
    <row r="107" spans="1:6" x14ac:dyDescent="0.25">
      <c r="A107" s="2">
        <v>42747</v>
      </c>
      <c r="B107">
        <v>5.9069458218696191E-2</v>
      </c>
      <c r="C107" t="s">
        <v>11</v>
      </c>
      <c r="D107" t="s">
        <v>11</v>
      </c>
      <c r="E107" t="str">
        <f t="shared" si="2"/>
        <v/>
      </c>
      <c r="F107">
        <f t="shared" si="3"/>
        <v>5.9069458218696191E-2</v>
      </c>
    </row>
    <row r="108" spans="1:6" x14ac:dyDescent="0.25">
      <c r="A108" s="2">
        <v>42754</v>
      </c>
      <c r="B108">
        <v>6.0150104703669827E-2</v>
      </c>
      <c r="C108" t="s">
        <v>11</v>
      </c>
      <c r="D108" t="s">
        <v>11</v>
      </c>
      <c r="E108" t="str">
        <f t="shared" si="2"/>
        <v/>
      </c>
      <c r="F108">
        <f t="shared" si="3"/>
        <v>6.0150104703669827E-2</v>
      </c>
    </row>
    <row r="109" spans="1:6" x14ac:dyDescent="0.25">
      <c r="A109" s="2">
        <v>42761</v>
      </c>
      <c r="B109">
        <v>4.1342293013969779E-2</v>
      </c>
      <c r="C109" t="s">
        <v>11</v>
      </c>
      <c r="D109" t="s">
        <v>11</v>
      </c>
      <c r="E109" t="str">
        <f t="shared" si="2"/>
        <v/>
      </c>
      <c r="F109">
        <f t="shared" si="3"/>
        <v>4.1342293013969779E-2</v>
      </c>
    </row>
    <row r="110" spans="1:6" x14ac:dyDescent="0.25">
      <c r="A110" s="2">
        <v>42768</v>
      </c>
      <c r="B110">
        <v>0.1080496878124568</v>
      </c>
      <c r="C110" t="s">
        <v>11</v>
      </c>
      <c r="D110" t="s">
        <v>11</v>
      </c>
      <c r="E110" t="str">
        <f t="shared" si="2"/>
        <v/>
      </c>
      <c r="F110">
        <f t="shared" si="3"/>
        <v>0.1080496878124568</v>
      </c>
    </row>
    <row r="111" spans="1:6" x14ac:dyDescent="0.25">
      <c r="A111" s="2">
        <v>42775</v>
      </c>
      <c r="B111">
        <v>6.6590044646390012E-2</v>
      </c>
      <c r="C111" t="s">
        <v>11</v>
      </c>
      <c r="D111" t="s">
        <v>11</v>
      </c>
      <c r="E111" t="str">
        <f t="shared" si="2"/>
        <v/>
      </c>
      <c r="F111">
        <f t="shared" si="3"/>
        <v>6.6590044646390012E-2</v>
      </c>
    </row>
    <row r="112" spans="1:6" x14ac:dyDescent="0.25">
      <c r="A112" s="2">
        <v>42782</v>
      </c>
      <c r="B112">
        <v>9.081383914632328E-2</v>
      </c>
      <c r="C112" t="s">
        <v>11</v>
      </c>
      <c r="D112" t="s">
        <v>11</v>
      </c>
      <c r="E112" t="str">
        <f t="shared" si="2"/>
        <v/>
      </c>
      <c r="F112">
        <f t="shared" si="3"/>
        <v>9.081383914632328E-2</v>
      </c>
    </row>
    <row r="113" spans="1:6" x14ac:dyDescent="0.25">
      <c r="A113" s="2">
        <v>42789</v>
      </c>
      <c r="B113">
        <v>6.5197681578257463E-2</v>
      </c>
      <c r="C113" t="s">
        <v>11</v>
      </c>
      <c r="D113" t="s">
        <v>11</v>
      </c>
      <c r="E113" t="str">
        <f t="shared" si="2"/>
        <v/>
      </c>
      <c r="F113">
        <f t="shared" si="3"/>
        <v>6.5197681578257463E-2</v>
      </c>
    </row>
    <row r="114" spans="1:6" x14ac:dyDescent="0.25">
      <c r="A114" s="2">
        <v>42796</v>
      </c>
      <c r="B114">
        <v>6.2029362595347012E-2</v>
      </c>
      <c r="C114" t="s">
        <v>11</v>
      </c>
      <c r="D114" t="s">
        <v>11</v>
      </c>
      <c r="E114" t="str">
        <f t="shared" si="2"/>
        <v/>
      </c>
      <c r="F114">
        <f t="shared" si="3"/>
        <v>6.2029362595347012E-2</v>
      </c>
    </row>
    <row r="115" spans="1:6" x14ac:dyDescent="0.25">
      <c r="A115" s="2">
        <v>42803</v>
      </c>
      <c r="B115">
        <v>4.9096970466969057E-2</v>
      </c>
      <c r="C115" t="s">
        <v>11</v>
      </c>
      <c r="D115" t="s">
        <v>11</v>
      </c>
      <c r="E115" t="str">
        <f t="shared" si="2"/>
        <v/>
      </c>
      <c r="F115">
        <f t="shared" si="3"/>
        <v>4.9096970466969057E-2</v>
      </c>
    </row>
    <row r="116" spans="1:6" x14ac:dyDescent="0.25">
      <c r="A116" s="2">
        <v>42810</v>
      </c>
      <c r="B116">
        <v>6.1588363389162147E-2</v>
      </c>
      <c r="C116" t="s">
        <v>11</v>
      </c>
      <c r="D116" t="s">
        <v>11</v>
      </c>
      <c r="E116" t="str">
        <f t="shared" si="2"/>
        <v/>
      </c>
      <c r="F116">
        <f t="shared" si="3"/>
        <v>6.1588363389162147E-2</v>
      </c>
    </row>
    <row r="117" spans="1:6" x14ac:dyDescent="0.25">
      <c r="A117" s="2">
        <v>42817</v>
      </c>
      <c r="B117">
        <v>9.4175408450111769E-2</v>
      </c>
      <c r="C117" t="s">
        <v>11</v>
      </c>
      <c r="D117" t="s">
        <v>11</v>
      </c>
      <c r="E117" t="str">
        <f t="shared" si="2"/>
        <v/>
      </c>
      <c r="F117">
        <f t="shared" si="3"/>
        <v>9.4175408450111769E-2</v>
      </c>
    </row>
    <row r="118" spans="1:6" x14ac:dyDescent="0.25">
      <c r="A118" s="2">
        <v>42824</v>
      </c>
      <c r="B118">
        <v>0.12555325781219501</v>
      </c>
      <c r="C118" t="s">
        <v>11</v>
      </c>
      <c r="D118" t="s">
        <v>11</v>
      </c>
      <c r="E118" t="str">
        <f t="shared" si="2"/>
        <v/>
      </c>
      <c r="F118">
        <f t="shared" si="3"/>
        <v>0.12555325781219501</v>
      </c>
    </row>
    <row r="119" spans="1:6" x14ac:dyDescent="0.25">
      <c r="A119" s="2">
        <v>42831</v>
      </c>
      <c r="B119">
        <v>0.1457948976179137</v>
      </c>
      <c r="C119" t="s">
        <v>11</v>
      </c>
      <c r="D119" t="s">
        <v>11</v>
      </c>
      <c r="E119" t="str">
        <f t="shared" si="2"/>
        <v/>
      </c>
      <c r="F119">
        <f t="shared" si="3"/>
        <v>0.1457948976179137</v>
      </c>
    </row>
    <row r="120" spans="1:6" x14ac:dyDescent="0.25">
      <c r="A120" s="2">
        <v>42838</v>
      </c>
      <c r="B120">
        <v>0.12626756469383421</v>
      </c>
      <c r="C120" t="s">
        <v>11</v>
      </c>
      <c r="D120" t="s">
        <v>11</v>
      </c>
      <c r="E120" t="str">
        <f t="shared" si="2"/>
        <v/>
      </c>
      <c r="F120">
        <f t="shared" si="3"/>
        <v>0.12626756469383421</v>
      </c>
    </row>
    <row r="121" spans="1:6" x14ac:dyDescent="0.25">
      <c r="A121" s="2">
        <v>42845</v>
      </c>
      <c r="B121">
        <v>0.20606885116053139</v>
      </c>
      <c r="C121" t="s">
        <v>11</v>
      </c>
      <c r="D121" t="s">
        <v>11</v>
      </c>
      <c r="E121" t="str">
        <f t="shared" si="2"/>
        <v/>
      </c>
      <c r="F121">
        <f t="shared" si="3"/>
        <v>0.20606885116053139</v>
      </c>
    </row>
    <row r="122" spans="1:6" x14ac:dyDescent="0.25">
      <c r="A122" s="2">
        <v>42852</v>
      </c>
      <c r="B122">
        <v>0.1500098095000206</v>
      </c>
      <c r="C122" t="s">
        <v>10</v>
      </c>
      <c r="D122" t="s">
        <v>11</v>
      </c>
      <c r="E122" t="str">
        <f t="shared" si="2"/>
        <v/>
      </c>
      <c r="F122" t="str">
        <f t="shared" si="3"/>
        <v/>
      </c>
    </row>
    <row r="123" spans="1:6" x14ac:dyDescent="0.25">
      <c r="A123" s="2">
        <v>42859</v>
      </c>
      <c r="B123">
        <v>0.14309416478194059</v>
      </c>
      <c r="C123" t="s">
        <v>10</v>
      </c>
      <c r="D123" t="s">
        <v>11</v>
      </c>
      <c r="E123" t="str">
        <f t="shared" si="2"/>
        <v/>
      </c>
      <c r="F123" t="str">
        <f t="shared" si="3"/>
        <v/>
      </c>
    </row>
    <row r="124" spans="1:6" x14ac:dyDescent="0.25">
      <c r="A124" s="2">
        <v>42866</v>
      </c>
      <c r="B124">
        <v>5.6821049787136937E-2</v>
      </c>
      <c r="C124" t="s">
        <v>11</v>
      </c>
      <c r="D124" t="s">
        <v>11</v>
      </c>
      <c r="E124" t="str">
        <f t="shared" si="2"/>
        <v/>
      </c>
      <c r="F124">
        <f t="shared" si="3"/>
        <v>5.6821049787136937E-2</v>
      </c>
    </row>
    <row r="125" spans="1:6" x14ac:dyDescent="0.25">
      <c r="A125" s="2">
        <v>42873</v>
      </c>
      <c r="B125">
        <v>4.527105947900914E-2</v>
      </c>
      <c r="C125" t="s">
        <v>11</v>
      </c>
      <c r="D125" t="s">
        <v>11</v>
      </c>
      <c r="E125" t="str">
        <f t="shared" si="2"/>
        <v/>
      </c>
      <c r="F125">
        <f t="shared" si="3"/>
        <v>4.527105947900914E-2</v>
      </c>
    </row>
    <row r="126" spans="1:6" x14ac:dyDescent="0.25">
      <c r="A126" s="2">
        <v>42880</v>
      </c>
      <c r="B126">
        <v>-5.8878379781619097E-2</v>
      </c>
      <c r="C126" t="s">
        <v>10</v>
      </c>
      <c r="D126" t="s">
        <v>11</v>
      </c>
      <c r="E126" t="str">
        <f t="shared" si="2"/>
        <v/>
      </c>
      <c r="F126" t="str">
        <f t="shared" si="3"/>
        <v/>
      </c>
    </row>
    <row r="127" spans="1:6" x14ac:dyDescent="0.25">
      <c r="A127" s="2">
        <v>42887</v>
      </c>
      <c r="B127">
        <v>-0.1105298139209716</v>
      </c>
      <c r="C127" t="s">
        <v>10</v>
      </c>
      <c r="D127" t="s">
        <v>11</v>
      </c>
      <c r="E127" t="str">
        <f t="shared" si="2"/>
        <v/>
      </c>
      <c r="F127" t="str">
        <f t="shared" si="3"/>
        <v/>
      </c>
    </row>
    <row r="128" spans="1:6" x14ac:dyDescent="0.25">
      <c r="A128" s="2">
        <v>42894</v>
      </c>
      <c r="B128">
        <v>-0.1017523367742738</v>
      </c>
      <c r="C128" t="s">
        <v>10</v>
      </c>
      <c r="D128" t="s">
        <v>11</v>
      </c>
      <c r="E128" t="str">
        <f t="shared" si="2"/>
        <v/>
      </c>
      <c r="F128" t="str">
        <f t="shared" si="3"/>
        <v/>
      </c>
    </row>
    <row r="129" spans="1:6" x14ac:dyDescent="0.25">
      <c r="A129" s="2">
        <v>42901</v>
      </c>
      <c r="B129">
        <v>-0.1304493250302331</v>
      </c>
      <c r="C129" t="s">
        <v>10</v>
      </c>
      <c r="D129" t="s">
        <v>11</v>
      </c>
      <c r="E129" t="str">
        <f t="shared" si="2"/>
        <v/>
      </c>
      <c r="F129" t="str">
        <f t="shared" si="3"/>
        <v/>
      </c>
    </row>
    <row r="130" spans="1:6" x14ac:dyDescent="0.25">
      <c r="A130" s="2">
        <v>42908</v>
      </c>
      <c r="B130">
        <v>-9.6087196270885911E-2</v>
      </c>
      <c r="C130" t="s">
        <v>10</v>
      </c>
      <c r="D130" t="s">
        <v>11</v>
      </c>
      <c r="E130" t="str">
        <f t="shared" si="2"/>
        <v/>
      </c>
      <c r="F130" t="str">
        <f t="shared" si="3"/>
        <v/>
      </c>
    </row>
    <row r="131" spans="1:6" x14ac:dyDescent="0.25">
      <c r="A131" s="2">
        <v>42915</v>
      </c>
      <c r="B131">
        <v>-9.4515750725954042E-2</v>
      </c>
      <c r="C131" t="s">
        <v>10</v>
      </c>
      <c r="D131" t="s">
        <v>11</v>
      </c>
      <c r="E131" t="str">
        <f t="shared" ref="E131:E194" si="4">IF(AND(C131="High Volatility",D131="High Volatility"), B131, "")</f>
        <v/>
      </c>
      <c r="F131" t="str">
        <f t="shared" ref="F131:F194" si="5">IF(AND(C131="Low Volatility",D131="Low Volatility"), B131, "")</f>
        <v/>
      </c>
    </row>
    <row r="132" spans="1:6" x14ac:dyDescent="0.25">
      <c r="A132" s="2">
        <v>42922</v>
      </c>
      <c r="B132">
        <v>-0.1075717944917504</v>
      </c>
      <c r="C132" t="s">
        <v>10</v>
      </c>
      <c r="D132" t="s">
        <v>11</v>
      </c>
      <c r="E132" t="str">
        <f t="shared" si="4"/>
        <v/>
      </c>
      <c r="F132" t="str">
        <f t="shared" si="5"/>
        <v/>
      </c>
    </row>
    <row r="133" spans="1:6" x14ac:dyDescent="0.25">
      <c r="A133" s="2">
        <v>42929</v>
      </c>
      <c r="B133">
        <v>-0.1205357511253909</v>
      </c>
      <c r="C133" t="s">
        <v>10</v>
      </c>
      <c r="D133" t="s">
        <v>11</v>
      </c>
      <c r="E133" t="str">
        <f t="shared" si="4"/>
        <v/>
      </c>
      <c r="F133" t="str">
        <f t="shared" si="5"/>
        <v/>
      </c>
    </row>
    <row r="134" spans="1:6" x14ac:dyDescent="0.25">
      <c r="A134" s="2">
        <v>42936</v>
      </c>
      <c r="B134">
        <v>-0.12600761408447991</v>
      </c>
      <c r="C134" t="s">
        <v>10</v>
      </c>
      <c r="D134" t="s">
        <v>11</v>
      </c>
      <c r="E134" t="str">
        <f t="shared" si="4"/>
        <v/>
      </c>
      <c r="F134" t="str">
        <f t="shared" si="5"/>
        <v/>
      </c>
    </row>
    <row r="135" spans="1:6" x14ac:dyDescent="0.25">
      <c r="A135" s="2">
        <v>42943</v>
      </c>
      <c r="B135">
        <v>-0.1397038393608678</v>
      </c>
      <c r="C135" t="s">
        <v>10</v>
      </c>
      <c r="D135" t="s">
        <v>11</v>
      </c>
      <c r="E135" t="str">
        <f t="shared" si="4"/>
        <v/>
      </c>
      <c r="F135" t="str">
        <f t="shared" si="5"/>
        <v/>
      </c>
    </row>
    <row r="136" spans="1:6" x14ac:dyDescent="0.25">
      <c r="A136" s="2">
        <v>42950</v>
      </c>
      <c r="B136">
        <v>-0.14499646354326789</v>
      </c>
      <c r="C136" t="s">
        <v>10</v>
      </c>
      <c r="D136" t="s">
        <v>11</v>
      </c>
      <c r="E136" t="str">
        <f t="shared" si="4"/>
        <v/>
      </c>
      <c r="F136" t="str">
        <f t="shared" si="5"/>
        <v/>
      </c>
    </row>
    <row r="137" spans="1:6" x14ac:dyDescent="0.25">
      <c r="A137" s="2">
        <v>42957</v>
      </c>
      <c r="B137">
        <v>-0.21050657362725869</v>
      </c>
      <c r="C137" t="s">
        <v>10</v>
      </c>
      <c r="D137" t="s">
        <v>11</v>
      </c>
      <c r="E137" t="str">
        <f t="shared" si="4"/>
        <v/>
      </c>
      <c r="F137" t="str">
        <f t="shared" si="5"/>
        <v/>
      </c>
    </row>
    <row r="138" spans="1:6" x14ac:dyDescent="0.25">
      <c r="A138" s="2">
        <v>42964</v>
      </c>
      <c r="B138">
        <v>-0.18728205656800201</v>
      </c>
      <c r="C138" t="s">
        <v>10</v>
      </c>
      <c r="D138" t="s">
        <v>11</v>
      </c>
      <c r="E138" t="str">
        <f t="shared" si="4"/>
        <v/>
      </c>
      <c r="F138" t="str">
        <f t="shared" si="5"/>
        <v/>
      </c>
    </row>
    <row r="139" spans="1:6" x14ac:dyDescent="0.25">
      <c r="A139" s="2">
        <v>42971</v>
      </c>
      <c r="B139">
        <v>-0.21986506677380449</v>
      </c>
      <c r="C139" t="s">
        <v>10</v>
      </c>
      <c r="D139" t="s">
        <v>11</v>
      </c>
      <c r="E139" t="str">
        <f t="shared" si="4"/>
        <v/>
      </c>
      <c r="F139" t="str">
        <f t="shared" si="5"/>
        <v/>
      </c>
    </row>
    <row r="140" spans="1:6" x14ac:dyDescent="0.25">
      <c r="A140" s="2">
        <v>42978</v>
      </c>
      <c r="B140">
        <v>-0.21898776572806569</v>
      </c>
      <c r="C140" t="s">
        <v>10</v>
      </c>
      <c r="D140" t="s">
        <v>11</v>
      </c>
      <c r="E140" t="str">
        <f t="shared" si="4"/>
        <v/>
      </c>
      <c r="F140" t="str">
        <f t="shared" si="5"/>
        <v/>
      </c>
    </row>
    <row r="141" spans="1:6" x14ac:dyDescent="0.25">
      <c r="A141" s="2">
        <v>42985</v>
      </c>
      <c r="B141">
        <v>-0.2143689970553409</v>
      </c>
      <c r="C141" t="s">
        <v>10</v>
      </c>
      <c r="D141" t="s">
        <v>11</v>
      </c>
      <c r="E141" t="str">
        <f t="shared" si="4"/>
        <v/>
      </c>
      <c r="F141" t="str">
        <f t="shared" si="5"/>
        <v/>
      </c>
    </row>
    <row r="142" spans="1:6" x14ac:dyDescent="0.25">
      <c r="A142" s="2">
        <v>42992</v>
      </c>
      <c r="B142">
        <v>-0.2251902663628001</v>
      </c>
      <c r="C142" t="s">
        <v>10</v>
      </c>
      <c r="D142" t="s">
        <v>11</v>
      </c>
      <c r="E142" t="str">
        <f t="shared" si="4"/>
        <v/>
      </c>
      <c r="F142" t="str">
        <f t="shared" si="5"/>
        <v/>
      </c>
    </row>
    <row r="143" spans="1:6" x14ac:dyDescent="0.25">
      <c r="A143" s="2">
        <v>42999</v>
      </c>
      <c r="B143">
        <v>-0.27523428147204582</v>
      </c>
      <c r="C143" t="s">
        <v>10</v>
      </c>
      <c r="D143" t="s">
        <v>11</v>
      </c>
      <c r="E143" t="str">
        <f t="shared" si="4"/>
        <v/>
      </c>
      <c r="F143" t="str">
        <f t="shared" si="5"/>
        <v/>
      </c>
    </row>
    <row r="144" spans="1:6" x14ac:dyDescent="0.25">
      <c r="A144" s="2">
        <v>43006</v>
      </c>
      <c r="B144">
        <v>-0.2375649843113318</v>
      </c>
      <c r="C144" t="s">
        <v>10</v>
      </c>
      <c r="D144" t="s">
        <v>11</v>
      </c>
      <c r="E144" t="str">
        <f t="shared" si="4"/>
        <v/>
      </c>
      <c r="F144" t="str">
        <f t="shared" si="5"/>
        <v/>
      </c>
    </row>
    <row r="145" spans="1:6" x14ac:dyDescent="0.25">
      <c r="A145" s="2">
        <v>43013</v>
      </c>
      <c r="B145">
        <v>-0.23580354008252441</v>
      </c>
      <c r="C145" t="s">
        <v>10</v>
      </c>
      <c r="D145" t="s">
        <v>11</v>
      </c>
      <c r="E145" t="str">
        <f t="shared" si="4"/>
        <v/>
      </c>
      <c r="F145" t="str">
        <f t="shared" si="5"/>
        <v/>
      </c>
    </row>
    <row r="146" spans="1:6" x14ac:dyDescent="0.25">
      <c r="A146" s="2">
        <v>43020</v>
      </c>
      <c r="B146">
        <v>-0.2243906515412408</v>
      </c>
      <c r="C146" t="s">
        <v>10</v>
      </c>
      <c r="D146" t="s">
        <v>11</v>
      </c>
      <c r="E146" t="str">
        <f t="shared" si="4"/>
        <v/>
      </c>
      <c r="F146" t="str">
        <f t="shared" si="5"/>
        <v/>
      </c>
    </row>
    <row r="147" spans="1:6" x14ac:dyDescent="0.25">
      <c r="A147" s="2">
        <v>43027</v>
      </c>
      <c r="B147">
        <v>-0.24205908025226361</v>
      </c>
      <c r="C147" t="s">
        <v>10</v>
      </c>
      <c r="D147" t="s">
        <v>11</v>
      </c>
      <c r="E147" t="str">
        <f t="shared" si="4"/>
        <v/>
      </c>
      <c r="F147" t="str">
        <f t="shared" si="5"/>
        <v/>
      </c>
    </row>
    <row r="148" spans="1:6" x14ac:dyDescent="0.25">
      <c r="A148" s="2">
        <v>43034</v>
      </c>
      <c r="B148">
        <v>-0.2256488816705807</v>
      </c>
      <c r="C148" t="s">
        <v>10</v>
      </c>
      <c r="D148" t="s">
        <v>11</v>
      </c>
      <c r="E148" t="str">
        <f t="shared" si="4"/>
        <v/>
      </c>
      <c r="F148" t="str">
        <f t="shared" si="5"/>
        <v/>
      </c>
    </row>
    <row r="149" spans="1:6" x14ac:dyDescent="0.25">
      <c r="A149" s="2">
        <v>43041</v>
      </c>
      <c r="B149">
        <v>-0.22838361966275361</v>
      </c>
      <c r="C149" t="s">
        <v>10</v>
      </c>
      <c r="D149" t="s">
        <v>11</v>
      </c>
      <c r="E149" t="str">
        <f t="shared" si="4"/>
        <v/>
      </c>
      <c r="F149" t="str">
        <f t="shared" si="5"/>
        <v/>
      </c>
    </row>
    <row r="150" spans="1:6" x14ac:dyDescent="0.25">
      <c r="A150" s="2">
        <v>43048</v>
      </c>
      <c r="B150">
        <v>-0.25292353610208018</v>
      </c>
      <c r="C150" t="s">
        <v>10</v>
      </c>
      <c r="D150" t="s">
        <v>11</v>
      </c>
      <c r="E150" t="str">
        <f t="shared" si="4"/>
        <v/>
      </c>
      <c r="F150" t="str">
        <f t="shared" si="5"/>
        <v/>
      </c>
    </row>
    <row r="151" spans="1:6" x14ac:dyDescent="0.25">
      <c r="A151" s="2">
        <v>43055</v>
      </c>
      <c r="B151">
        <v>-0.23633576841484449</v>
      </c>
      <c r="C151" t="s">
        <v>10</v>
      </c>
      <c r="D151" t="s">
        <v>11</v>
      </c>
      <c r="E151" t="str">
        <f t="shared" si="4"/>
        <v/>
      </c>
      <c r="F151" t="str">
        <f t="shared" si="5"/>
        <v/>
      </c>
    </row>
    <row r="152" spans="1:6" x14ac:dyDescent="0.25">
      <c r="A152" s="2">
        <v>43062</v>
      </c>
      <c r="B152">
        <v>-0.23387150190808481</v>
      </c>
      <c r="C152" t="s">
        <v>10</v>
      </c>
      <c r="D152" t="s">
        <v>11</v>
      </c>
      <c r="E152" t="str">
        <f t="shared" si="4"/>
        <v/>
      </c>
      <c r="F152" t="str">
        <f t="shared" si="5"/>
        <v/>
      </c>
    </row>
    <row r="153" spans="1:6" x14ac:dyDescent="0.25">
      <c r="A153" s="2">
        <v>43069</v>
      </c>
      <c r="B153">
        <v>-0.21747537210469881</v>
      </c>
      <c r="C153" t="s">
        <v>10</v>
      </c>
      <c r="D153" t="s">
        <v>11</v>
      </c>
      <c r="E153" t="str">
        <f t="shared" si="4"/>
        <v/>
      </c>
      <c r="F153" t="str">
        <f t="shared" si="5"/>
        <v/>
      </c>
    </row>
    <row r="154" spans="1:6" x14ac:dyDescent="0.25">
      <c r="A154" s="2">
        <v>43076</v>
      </c>
      <c r="B154">
        <v>-0.21695963611743649</v>
      </c>
      <c r="C154" t="s">
        <v>10</v>
      </c>
      <c r="D154" t="s">
        <v>11</v>
      </c>
      <c r="E154" t="str">
        <f t="shared" si="4"/>
        <v/>
      </c>
      <c r="F154" t="str">
        <f t="shared" si="5"/>
        <v/>
      </c>
    </row>
    <row r="155" spans="1:6" x14ac:dyDescent="0.25">
      <c r="A155" s="2">
        <v>43083</v>
      </c>
      <c r="B155">
        <v>-0.17630552363702301</v>
      </c>
      <c r="C155" t="s">
        <v>10</v>
      </c>
      <c r="D155" t="s">
        <v>11</v>
      </c>
      <c r="E155" t="str">
        <f t="shared" si="4"/>
        <v/>
      </c>
      <c r="F155" t="str">
        <f t="shared" si="5"/>
        <v/>
      </c>
    </row>
    <row r="156" spans="1:6" x14ac:dyDescent="0.25">
      <c r="A156" s="2">
        <v>43090</v>
      </c>
      <c r="B156">
        <v>-0.1793688504928439</v>
      </c>
      <c r="C156" t="s">
        <v>10</v>
      </c>
      <c r="D156" t="s">
        <v>11</v>
      </c>
      <c r="E156" t="str">
        <f t="shared" si="4"/>
        <v/>
      </c>
      <c r="F156" t="str">
        <f t="shared" si="5"/>
        <v/>
      </c>
    </row>
    <row r="157" spans="1:6" x14ac:dyDescent="0.25">
      <c r="A157" s="2">
        <v>43097</v>
      </c>
      <c r="B157">
        <v>-0.14947437615126591</v>
      </c>
      <c r="C157" t="s">
        <v>10</v>
      </c>
      <c r="D157" t="s">
        <v>11</v>
      </c>
      <c r="E157" t="str">
        <f t="shared" si="4"/>
        <v/>
      </c>
      <c r="F157" t="str">
        <f t="shared" si="5"/>
        <v/>
      </c>
    </row>
    <row r="158" spans="1:6" x14ac:dyDescent="0.25">
      <c r="A158" s="2">
        <v>43104</v>
      </c>
      <c r="B158">
        <v>-0.17741169826822309</v>
      </c>
      <c r="C158" t="s">
        <v>10</v>
      </c>
      <c r="D158" t="s">
        <v>11</v>
      </c>
      <c r="E158" t="str">
        <f t="shared" si="4"/>
        <v/>
      </c>
      <c r="F158" t="str">
        <f t="shared" si="5"/>
        <v/>
      </c>
    </row>
    <row r="159" spans="1:6" x14ac:dyDescent="0.25">
      <c r="A159" s="2">
        <v>43111</v>
      </c>
      <c r="B159">
        <v>-0.1609551455367898</v>
      </c>
      <c r="C159" t="s">
        <v>11</v>
      </c>
      <c r="D159" t="s">
        <v>11</v>
      </c>
      <c r="E159" t="str">
        <f t="shared" si="4"/>
        <v/>
      </c>
      <c r="F159">
        <f t="shared" si="5"/>
        <v>-0.1609551455367898</v>
      </c>
    </row>
    <row r="160" spans="1:6" x14ac:dyDescent="0.25">
      <c r="A160" s="2">
        <v>43118</v>
      </c>
      <c r="B160">
        <v>-0.15098588956720471</v>
      </c>
      <c r="C160" t="s">
        <v>11</v>
      </c>
      <c r="D160" t="s">
        <v>11</v>
      </c>
      <c r="E160" t="str">
        <f t="shared" si="4"/>
        <v/>
      </c>
      <c r="F160">
        <f t="shared" si="5"/>
        <v>-0.15098588956720471</v>
      </c>
    </row>
    <row r="161" spans="1:6" x14ac:dyDescent="0.25">
      <c r="A161" s="2">
        <v>43125</v>
      </c>
      <c r="B161">
        <v>-0.1136024255752056</v>
      </c>
      <c r="C161" t="s">
        <v>11</v>
      </c>
      <c r="D161" t="s">
        <v>11</v>
      </c>
      <c r="E161" t="str">
        <f t="shared" si="4"/>
        <v/>
      </c>
      <c r="F161">
        <f t="shared" si="5"/>
        <v>-0.1136024255752056</v>
      </c>
    </row>
    <row r="162" spans="1:6" x14ac:dyDescent="0.25">
      <c r="A162" s="2">
        <v>43132</v>
      </c>
      <c r="B162">
        <v>-0.1159888596352185</v>
      </c>
      <c r="C162" t="s">
        <v>11</v>
      </c>
      <c r="D162" t="s">
        <v>11</v>
      </c>
      <c r="E162" t="str">
        <f t="shared" si="4"/>
        <v/>
      </c>
      <c r="F162">
        <f t="shared" si="5"/>
        <v>-0.1159888596352185</v>
      </c>
    </row>
    <row r="163" spans="1:6" x14ac:dyDescent="0.25">
      <c r="A163" s="2">
        <v>43139</v>
      </c>
      <c r="B163">
        <v>-0.11592746576015581</v>
      </c>
      <c r="C163" t="s">
        <v>11</v>
      </c>
      <c r="D163" t="s">
        <v>11</v>
      </c>
      <c r="E163" t="str">
        <f t="shared" si="4"/>
        <v/>
      </c>
      <c r="F163">
        <f t="shared" si="5"/>
        <v>-0.11592746576015581</v>
      </c>
    </row>
    <row r="164" spans="1:6" x14ac:dyDescent="0.25">
      <c r="A164" s="2">
        <v>43146</v>
      </c>
      <c r="B164">
        <v>-0.1123000553649328</v>
      </c>
      <c r="C164" t="s">
        <v>11</v>
      </c>
      <c r="D164" t="s">
        <v>11</v>
      </c>
      <c r="E164" t="str">
        <f t="shared" si="4"/>
        <v/>
      </c>
      <c r="F164">
        <f t="shared" si="5"/>
        <v>-0.1123000553649328</v>
      </c>
    </row>
    <row r="165" spans="1:6" x14ac:dyDescent="0.25">
      <c r="A165" s="2">
        <v>43153</v>
      </c>
      <c r="B165">
        <v>-0.1076003669912456</v>
      </c>
      <c r="C165" t="s">
        <v>11</v>
      </c>
      <c r="D165" t="s">
        <v>11</v>
      </c>
      <c r="E165" t="str">
        <f t="shared" si="4"/>
        <v/>
      </c>
      <c r="F165">
        <f t="shared" si="5"/>
        <v>-0.1076003669912456</v>
      </c>
    </row>
    <row r="166" spans="1:6" x14ac:dyDescent="0.25">
      <c r="A166" s="2">
        <v>43160</v>
      </c>
      <c r="B166">
        <v>-0.1077866616166633</v>
      </c>
      <c r="C166" t="s">
        <v>11</v>
      </c>
      <c r="D166" t="s">
        <v>11</v>
      </c>
      <c r="E166" t="str">
        <f t="shared" si="4"/>
        <v/>
      </c>
      <c r="F166">
        <f t="shared" si="5"/>
        <v>-0.1077866616166633</v>
      </c>
    </row>
    <row r="167" spans="1:6" x14ac:dyDescent="0.25">
      <c r="A167" s="2">
        <v>43167</v>
      </c>
      <c r="B167">
        <v>-0.10686118909320511</v>
      </c>
      <c r="C167" t="s">
        <v>11</v>
      </c>
      <c r="D167" t="s">
        <v>11</v>
      </c>
      <c r="E167" t="str">
        <f t="shared" si="4"/>
        <v/>
      </c>
      <c r="F167">
        <f t="shared" si="5"/>
        <v>-0.10686118909320511</v>
      </c>
    </row>
    <row r="168" spans="1:6" x14ac:dyDescent="0.25">
      <c r="A168" s="2">
        <v>43174</v>
      </c>
      <c r="B168">
        <v>-0.1578702655631791</v>
      </c>
      <c r="C168" t="s">
        <v>11</v>
      </c>
      <c r="D168" t="s">
        <v>11</v>
      </c>
      <c r="E168" t="str">
        <f t="shared" si="4"/>
        <v/>
      </c>
      <c r="F168">
        <f t="shared" si="5"/>
        <v>-0.1578702655631791</v>
      </c>
    </row>
    <row r="169" spans="1:6" x14ac:dyDescent="0.25">
      <c r="A169" s="2">
        <v>43181</v>
      </c>
      <c r="B169">
        <v>-0.2335460008892804</v>
      </c>
      <c r="C169" t="s">
        <v>11</v>
      </c>
      <c r="D169" t="s">
        <v>11</v>
      </c>
      <c r="E169" t="str">
        <f t="shared" si="4"/>
        <v/>
      </c>
      <c r="F169">
        <f t="shared" si="5"/>
        <v>-0.2335460008892804</v>
      </c>
    </row>
    <row r="170" spans="1:6" x14ac:dyDescent="0.25">
      <c r="A170" s="2">
        <v>43188</v>
      </c>
      <c r="B170">
        <v>-0.21092124956621219</v>
      </c>
      <c r="C170" t="s">
        <v>11</v>
      </c>
      <c r="D170" t="s">
        <v>11</v>
      </c>
      <c r="E170" t="str">
        <f t="shared" si="4"/>
        <v/>
      </c>
      <c r="F170">
        <f t="shared" si="5"/>
        <v>-0.21092124956621219</v>
      </c>
    </row>
    <row r="171" spans="1:6" x14ac:dyDescent="0.25">
      <c r="A171" s="2">
        <v>43195</v>
      </c>
      <c r="B171">
        <v>-0.20375393687699109</v>
      </c>
      <c r="C171" t="s">
        <v>11</v>
      </c>
      <c r="D171" t="s">
        <v>11</v>
      </c>
      <c r="E171" t="str">
        <f t="shared" si="4"/>
        <v/>
      </c>
      <c r="F171">
        <f t="shared" si="5"/>
        <v>-0.20375393687699109</v>
      </c>
    </row>
    <row r="172" spans="1:6" x14ac:dyDescent="0.25">
      <c r="A172" s="2">
        <v>43202</v>
      </c>
      <c r="B172">
        <v>-0.20636400117068529</v>
      </c>
      <c r="C172" t="s">
        <v>11</v>
      </c>
      <c r="D172" t="s">
        <v>11</v>
      </c>
      <c r="E172" t="str">
        <f t="shared" si="4"/>
        <v/>
      </c>
      <c r="F172">
        <f t="shared" si="5"/>
        <v>-0.20636400117068529</v>
      </c>
    </row>
    <row r="173" spans="1:6" x14ac:dyDescent="0.25">
      <c r="A173" s="2">
        <v>43209</v>
      </c>
      <c r="B173">
        <v>-0.25851276907700338</v>
      </c>
      <c r="C173" t="s">
        <v>11</v>
      </c>
      <c r="D173" t="s">
        <v>11</v>
      </c>
      <c r="E173" t="str">
        <f t="shared" si="4"/>
        <v/>
      </c>
      <c r="F173">
        <f t="shared" si="5"/>
        <v>-0.25851276907700338</v>
      </c>
    </row>
    <row r="174" spans="1:6" x14ac:dyDescent="0.25">
      <c r="A174" s="2">
        <v>43216</v>
      </c>
      <c r="B174">
        <v>-0.24585125409618211</v>
      </c>
      <c r="C174" t="s">
        <v>11</v>
      </c>
      <c r="D174" t="s">
        <v>11</v>
      </c>
      <c r="E174" t="str">
        <f t="shared" si="4"/>
        <v/>
      </c>
      <c r="F174">
        <f t="shared" si="5"/>
        <v>-0.24585125409618211</v>
      </c>
    </row>
    <row r="175" spans="1:6" x14ac:dyDescent="0.25">
      <c r="A175" s="2">
        <v>43223</v>
      </c>
      <c r="B175">
        <v>-0.26174484709754747</v>
      </c>
      <c r="C175" t="s">
        <v>11</v>
      </c>
      <c r="D175" t="s">
        <v>11</v>
      </c>
      <c r="E175" t="str">
        <f t="shared" si="4"/>
        <v/>
      </c>
      <c r="F175">
        <f t="shared" si="5"/>
        <v>-0.26174484709754747</v>
      </c>
    </row>
    <row r="176" spans="1:6" x14ac:dyDescent="0.25">
      <c r="A176" s="2">
        <v>43230</v>
      </c>
      <c r="B176">
        <v>-0.26473623763472542</v>
      </c>
      <c r="C176" t="s">
        <v>11</v>
      </c>
      <c r="D176" t="s">
        <v>11</v>
      </c>
      <c r="E176" t="str">
        <f t="shared" si="4"/>
        <v/>
      </c>
      <c r="F176">
        <f t="shared" si="5"/>
        <v>-0.26473623763472542</v>
      </c>
    </row>
    <row r="177" spans="1:6" x14ac:dyDescent="0.25">
      <c r="A177" s="2">
        <v>43237</v>
      </c>
      <c r="B177">
        <v>-0.259851475615547</v>
      </c>
      <c r="C177" t="s">
        <v>11</v>
      </c>
      <c r="D177" t="s">
        <v>11</v>
      </c>
      <c r="E177" t="str">
        <f t="shared" si="4"/>
        <v/>
      </c>
      <c r="F177">
        <f t="shared" si="5"/>
        <v>-0.259851475615547</v>
      </c>
    </row>
    <row r="178" spans="1:6" x14ac:dyDescent="0.25">
      <c r="A178" s="2">
        <v>43244</v>
      </c>
      <c r="B178">
        <v>-0.17578842120713051</v>
      </c>
      <c r="C178" t="s">
        <v>11</v>
      </c>
      <c r="D178" t="s">
        <v>11</v>
      </c>
      <c r="E178" t="str">
        <f t="shared" si="4"/>
        <v/>
      </c>
      <c r="F178">
        <f t="shared" si="5"/>
        <v>-0.17578842120713051</v>
      </c>
    </row>
    <row r="179" spans="1:6" x14ac:dyDescent="0.25">
      <c r="A179" s="2">
        <v>43251</v>
      </c>
      <c r="B179">
        <v>-7.0981544924642884E-2</v>
      </c>
      <c r="C179" t="s">
        <v>11</v>
      </c>
      <c r="D179" t="s">
        <v>11</v>
      </c>
      <c r="E179" t="str">
        <f t="shared" si="4"/>
        <v/>
      </c>
      <c r="F179">
        <f t="shared" si="5"/>
        <v>-7.0981544924642884E-2</v>
      </c>
    </row>
    <row r="180" spans="1:6" x14ac:dyDescent="0.25">
      <c r="A180" s="2">
        <v>43258</v>
      </c>
      <c r="B180">
        <v>-7.2086215278763646E-2</v>
      </c>
      <c r="C180" t="s">
        <v>11</v>
      </c>
      <c r="D180" t="s">
        <v>11</v>
      </c>
      <c r="E180" t="str">
        <f t="shared" si="4"/>
        <v/>
      </c>
      <c r="F180">
        <f t="shared" si="5"/>
        <v>-7.2086215278763646E-2</v>
      </c>
    </row>
    <row r="181" spans="1:6" x14ac:dyDescent="0.25">
      <c r="A181" s="2">
        <v>43265</v>
      </c>
      <c r="B181">
        <v>-5.9985059188204043E-2</v>
      </c>
      <c r="C181" t="s">
        <v>11</v>
      </c>
      <c r="D181" t="s">
        <v>11</v>
      </c>
      <c r="E181" t="str">
        <f t="shared" si="4"/>
        <v/>
      </c>
      <c r="F181">
        <f t="shared" si="5"/>
        <v>-5.9985059188204043E-2</v>
      </c>
    </row>
    <row r="182" spans="1:6" x14ac:dyDescent="0.25">
      <c r="A182" s="2">
        <v>43272</v>
      </c>
      <c r="B182">
        <v>-2.9477353372688541E-2</v>
      </c>
      <c r="C182" t="s">
        <v>11</v>
      </c>
      <c r="D182" t="s">
        <v>11</v>
      </c>
      <c r="E182" t="str">
        <f t="shared" si="4"/>
        <v/>
      </c>
      <c r="F182">
        <f t="shared" si="5"/>
        <v>-2.9477353372688541E-2</v>
      </c>
    </row>
    <row r="183" spans="1:6" x14ac:dyDescent="0.25">
      <c r="A183" s="2">
        <v>43279</v>
      </c>
      <c r="B183">
        <v>-4.0608602600371552E-2</v>
      </c>
      <c r="C183" t="s">
        <v>11</v>
      </c>
      <c r="D183" t="s">
        <v>11</v>
      </c>
      <c r="E183" t="str">
        <f t="shared" si="4"/>
        <v/>
      </c>
      <c r="F183">
        <f t="shared" si="5"/>
        <v>-4.0608602600371552E-2</v>
      </c>
    </row>
    <row r="184" spans="1:6" x14ac:dyDescent="0.25">
      <c r="A184" s="2">
        <v>43286</v>
      </c>
      <c r="B184">
        <v>-8.5827705556701175E-3</v>
      </c>
      <c r="C184" t="s">
        <v>11</v>
      </c>
      <c r="D184" t="s">
        <v>11</v>
      </c>
      <c r="E184" t="str">
        <f t="shared" si="4"/>
        <v/>
      </c>
      <c r="F184">
        <f t="shared" si="5"/>
        <v>-8.5827705556701175E-3</v>
      </c>
    </row>
    <row r="185" spans="1:6" x14ac:dyDescent="0.25">
      <c r="A185" s="2">
        <v>43293</v>
      </c>
      <c r="B185">
        <v>-1.7129168196433221E-2</v>
      </c>
      <c r="C185" t="s">
        <v>11</v>
      </c>
      <c r="D185" t="s">
        <v>11</v>
      </c>
      <c r="E185" t="str">
        <f t="shared" si="4"/>
        <v/>
      </c>
      <c r="F185">
        <f t="shared" si="5"/>
        <v>-1.7129168196433221E-2</v>
      </c>
    </row>
    <row r="186" spans="1:6" x14ac:dyDescent="0.25">
      <c r="A186" s="2">
        <v>43300</v>
      </c>
      <c r="B186">
        <v>-9.0740693679003843E-3</v>
      </c>
      <c r="C186" t="s">
        <v>11</v>
      </c>
      <c r="D186" t="s">
        <v>11</v>
      </c>
      <c r="E186" t="str">
        <f t="shared" si="4"/>
        <v/>
      </c>
      <c r="F186">
        <f t="shared" si="5"/>
        <v>-9.0740693679003843E-3</v>
      </c>
    </row>
    <row r="187" spans="1:6" x14ac:dyDescent="0.25">
      <c r="A187" s="2">
        <v>43307</v>
      </c>
      <c r="B187">
        <v>-7.3556919316519094E-3</v>
      </c>
      <c r="C187" t="s">
        <v>11</v>
      </c>
      <c r="D187" t="s">
        <v>11</v>
      </c>
      <c r="E187" t="str">
        <f t="shared" si="4"/>
        <v/>
      </c>
      <c r="F187">
        <f t="shared" si="5"/>
        <v>-7.3556919316519094E-3</v>
      </c>
    </row>
    <row r="188" spans="1:6" x14ac:dyDescent="0.25">
      <c r="A188" s="2">
        <v>43314</v>
      </c>
      <c r="B188">
        <v>4.3213483903078123E-2</v>
      </c>
      <c r="C188" t="s">
        <v>11</v>
      </c>
      <c r="D188" t="s">
        <v>11</v>
      </c>
      <c r="E188" t="str">
        <f t="shared" si="4"/>
        <v/>
      </c>
      <c r="F188">
        <f t="shared" si="5"/>
        <v>4.3213483903078123E-2</v>
      </c>
    </row>
    <row r="189" spans="1:6" x14ac:dyDescent="0.25">
      <c r="A189" s="2">
        <v>43321</v>
      </c>
      <c r="B189">
        <v>0.1124894295892573</v>
      </c>
      <c r="C189" t="s">
        <v>11</v>
      </c>
      <c r="D189" t="s">
        <v>11</v>
      </c>
      <c r="E189" t="str">
        <f t="shared" si="4"/>
        <v/>
      </c>
      <c r="F189">
        <f t="shared" si="5"/>
        <v>0.1124894295892573</v>
      </c>
    </row>
    <row r="190" spans="1:6" x14ac:dyDescent="0.25">
      <c r="A190" s="2">
        <v>43328</v>
      </c>
      <c r="B190">
        <v>0.12677109722133051</v>
      </c>
      <c r="C190" t="s">
        <v>11</v>
      </c>
      <c r="D190" t="s">
        <v>11</v>
      </c>
      <c r="E190" t="str">
        <f t="shared" si="4"/>
        <v/>
      </c>
      <c r="F190">
        <f t="shared" si="5"/>
        <v>0.12677109722133051</v>
      </c>
    </row>
    <row r="191" spans="1:6" x14ac:dyDescent="0.25">
      <c r="A191" s="2">
        <v>43335</v>
      </c>
      <c r="B191">
        <v>0.16694943779601079</v>
      </c>
      <c r="C191" t="s">
        <v>11</v>
      </c>
      <c r="D191" t="s">
        <v>11</v>
      </c>
      <c r="E191" t="str">
        <f t="shared" si="4"/>
        <v/>
      </c>
      <c r="F191">
        <f t="shared" si="5"/>
        <v>0.16694943779601079</v>
      </c>
    </row>
    <row r="192" spans="1:6" x14ac:dyDescent="0.25">
      <c r="A192" s="2">
        <v>43342</v>
      </c>
      <c r="B192">
        <v>0.15777165481676769</v>
      </c>
      <c r="C192" t="s">
        <v>11</v>
      </c>
      <c r="D192" t="s">
        <v>11</v>
      </c>
      <c r="E192" t="str">
        <f t="shared" si="4"/>
        <v/>
      </c>
      <c r="F192">
        <f t="shared" si="5"/>
        <v>0.15777165481676769</v>
      </c>
    </row>
    <row r="193" spans="1:6" x14ac:dyDescent="0.25">
      <c r="A193" s="2">
        <v>43349</v>
      </c>
      <c r="B193">
        <v>7.4053967745453253E-2</v>
      </c>
      <c r="C193" t="s">
        <v>11</v>
      </c>
      <c r="D193" t="s">
        <v>11</v>
      </c>
      <c r="E193" t="str">
        <f t="shared" si="4"/>
        <v/>
      </c>
      <c r="F193">
        <f t="shared" si="5"/>
        <v>7.4053967745453253E-2</v>
      </c>
    </row>
    <row r="194" spans="1:6" x14ac:dyDescent="0.25">
      <c r="A194" s="2">
        <v>43356</v>
      </c>
      <c r="B194">
        <v>9.8650131600557148E-2</v>
      </c>
      <c r="C194" t="s">
        <v>11</v>
      </c>
      <c r="D194" t="s">
        <v>11</v>
      </c>
      <c r="E194" t="str">
        <f t="shared" si="4"/>
        <v/>
      </c>
      <c r="F194">
        <f t="shared" si="5"/>
        <v>9.8650131600557148E-2</v>
      </c>
    </row>
    <row r="195" spans="1:6" x14ac:dyDescent="0.25">
      <c r="A195" s="2">
        <v>43363</v>
      </c>
      <c r="B195">
        <v>9.5116880278009824E-2</v>
      </c>
      <c r="C195" t="s">
        <v>11</v>
      </c>
      <c r="D195" t="s">
        <v>11</v>
      </c>
      <c r="E195" t="str">
        <f t="shared" ref="E195:E258" si="6">IF(AND(C195="High Volatility",D195="High Volatility"), B195, "")</f>
        <v/>
      </c>
      <c r="F195">
        <f t="shared" ref="F195:F258" si="7">IF(AND(C195="Low Volatility",D195="Low Volatility"), B195, "")</f>
        <v>9.5116880278009824E-2</v>
      </c>
    </row>
    <row r="196" spans="1:6" x14ac:dyDescent="0.25">
      <c r="A196" s="2">
        <v>43370</v>
      </c>
      <c r="B196">
        <v>1.4034090223677839E-2</v>
      </c>
      <c r="C196" t="s">
        <v>11</v>
      </c>
      <c r="D196" t="s">
        <v>11</v>
      </c>
      <c r="E196" t="str">
        <f t="shared" si="6"/>
        <v/>
      </c>
      <c r="F196">
        <f t="shared" si="7"/>
        <v>1.4034090223677839E-2</v>
      </c>
    </row>
    <row r="197" spans="1:6" x14ac:dyDescent="0.25">
      <c r="A197" s="2">
        <v>43377</v>
      </c>
      <c r="B197">
        <v>4.2390723976701676E-3</v>
      </c>
      <c r="C197" t="s">
        <v>11</v>
      </c>
      <c r="D197" t="s">
        <v>11</v>
      </c>
      <c r="E197" t="str">
        <f t="shared" si="6"/>
        <v/>
      </c>
      <c r="F197">
        <f t="shared" si="7"/>
        <v>4.2390723976701676E-3</v>
      </c>
    </row>
    <row r="198" spans="1:6" x14ac:dyDescent="0.25">
      <c r="A198" s="2">
        <v>43384</v>
      </c>
      <c r="B198">
        <v>-4.4870760524504588E-2</v>
      </c>
      <c r="C198" t="s">
        <v>11</v>
      </c>
      <c r="D198" t="s">
        <v>11</v>
      </c>
      <c r="E198" t="str">
        <f t="shared" si="6"/>
        <v/>
      </c>
      <c r="F198">
        <f t="shared" si="7"/>
        <v>-4.4870760524504588E-2</v>
      </c>
    </row>
    <row r="199" spans="1:6" x14ac:dyDescent="0.25">
      <c r="A199" s="2">
        <v>43391</v>
      </c>
      <c r="B199">
        <v>-4.5119758126822708E-2</v>
      </c>
      <c r="C199" t="s">
        <v>11</v>
      </c>
      <c r="D199" t="s">
        <v>11</v>
      </c>
      <c r="E199" t="str">
        <f t="shared" si="6"/>
        <v/>
      </c>
      <c r="F199">
        <f t="shared" si="7"/>
        <v>-4.5119758126822708E-2</v>
      </c>
    </row>
    <row r="200" spans="1:6" x14ac:dyDescent="0.25">
      <c r="A200" s="2">
        <v>43398</v>
      </c>
      <c r="B200">
        <v>-6.2884444714995963E-2</v>
      </c>
      <c r="C200" t="s">
        <v>11</v>
      </c>
      <c r="D200" t="s">
        <v>11</v>
      </c>
      <c r="E200" t="str">
        <f t="shared" si="6"/>
        <v/>
      </c>
      <c r="F200">
        <f t="shared" si="7"/>
        <v>-6.2884444714995963E-2</v>
      </c>
    </row>
    <row r="201" spans="1:6" x14ac:dyDescent="0.25">
      <c r="A201" s="2">
        <v>43405</v>
      </c>
      <c r="B201">
        <v>-3.3445608675444577E-2</v>
      </c>
      <c r="C201" t="s">
        <v>11</v>
      </c>
      <c r="D201" t="s">
        <v>11</v>
      </c>
      <c r="E201" t="str">
        <f t="shared" si="6"/>
        <v/>
      </c>
      <c r="F201">
        <f t="shared" si="7"/>
        <v>-3.3445608675444577E-2</v>
      </c>
    </row>
    <row r="202" spans="1:6" x14ac:dyDescent="0.25">
      <c r="A202" s="2">
        <v>43412</v>
      </c>
      <c r="B202">
        <v>7.814119571426149E-3</v>
      </c>
      <c r="C202" t="s">
        <v>11</v>
      </c>
      <c r="D202" t="s">
        <v>11</v>
      </c>
      <c r="E202" t="str">
        <f t="shared" si="6"/>
        <v/>
      </c>
      <c r="F202">
        <f t="shared" si="7"/>
        <v>7.814119571426149E-3</v>
      </c>
    </row>
    <row r="203" spans="1:6" x14ac:dyDescent="0.25">
      <c r="A203" s="2">
        <v>43419</v>
      </c>
      <c r="B203">
        <v>1.9447409811890221E-2</v>
      </c>
      <c r="C203" t="s">
        <v>11</v>
      </c>
      <c r="D203" t="s">
        <v>11</v>
      </c>
      <c r="E203" t="str">
        <f t="shared" si="6"/>
        <v/>
      </c>
      <c r="F203">
        <f t="shared" si="7"/>
        <v>1.9447409811890221E-2</v>
      </c>
    </row>
    <row r="204" spans="1:6" x14ac:dyDescent="0.25">
      <c r="A204" s="2">
        <v>43426</v>
      </c>
      <c r="B204">
        <v>3.0952370803309811E-2</v>
      </c>
      <c r="C204" t="s">
        <v>11</v>
      </c>
      <c r="D204" t="s">
        <v>11</v>
      </c>
      <c r="E204" t="str">
        <f t="shared" si="6"/>
        <v/>
      </c>
      <c r="F204">
        <f t="shared" si="7"/>
        <v>3.0952370803309811E-2</v>
      </c>
    </row>
    <row r="205" spans="1:6" x14ac:dyDescent="0.25">
      <c r="A205" s="2">
        <v>43433</v>
      </c>
      <c r="B205">
        <v>1.62765216150496E-2</v>
      </c>
      <c r="C205" t="s">
        <v>11</v>
      </c>
      <c r="D205" t="s">
        <v>11</v>
      </c>
      <c r="E205" t="str">
        <f t="shared" si="6"/>
        <v/>
      </c>
      <c r="F205">
        <f t="shared" si="7"/>
        <v>1.62765216150496E-2</v>
      </c>
    </row>
    <row r="206" spans="1:6" x14ac:dyDescent="0.25">
      <c r="A206" s="2">
        <v>43440</v>
      </c>
      <c r="B206">
        <v>1.5011238479094821E-2</v>
      </c>
      <c r="C206" t="s">
        <v>11</v>
      </c>
      <c r="D206" t="s">
        <v>11</v>
      </c>
      <c r="E206" t="str">
        <f t="shared" si="6"/>
        <v/>
      </c>
      <c r="F206">
        <f t="shared" si="7"/>
        <v>1.5011238479094821E-2</v>
      </c>
    </row>
    <row r="207" spans="1:6" x14ac:dyDescent="0.25">
      <c r="A207" s="2">
        <v>43447</v>
      </c>
      <c r="B207">
        <v>-2.2685134218435741E-2</v>
      </c>
      <c r="C207" t="s">
        <v>11</v>
      </c>
      <c r="D207" t="s">
        <v>11</v>
      </c>
      <c r="E207" t="str">
        <f t="shared" si="6"/>
        <v/>
      </c>
      <c r="F207">
        <f t="shared" si="7"/>
        <v>-2.2685134218435741E-2</v>
      </c>
    </row>
    <row r="208" spans="1:6" x14ac:dyDescent="0.25">
      <c r="A208" s="2">
        <v>43454</v>
      </c>
      <c r="B208">
        <v>-1.8645951302893721E-2</v>
      </c>
      <c r="C208" t="s">
        <v>11</v>
      </c>
      <c r="D208" t="s">
        <v>11</v>
      </c>
      <c r="E208" t="str">
        <f t="shared" si="6"/>
        <v/>
      </c>
      <c r="F208">
        <f t="shared" si="7"/>
        <v>-1.8645951302893721E-2</v>
      </c>
    </row>
    <row r="209" spans="1:6" x14ac:dyDescent="0.25">
      <c r="A209" s="2">
        <v>43461</v>
      </c>
      <c r="B209">
        <v>-3.9672879893747577E-2</v>
      </c>
      <c r="C209" t="s">
        <v>11</v>
      </c>
      <c r="D209" t="s">
        <v>11</v>
      </c>
      <c r="E209" t="str">
        <f t="shared" si="6"/>
        <v/>
      </c>
      <c r="F209">
        <f t="shared" si="7"/>
        <v>-3.9672879893747577E-2</v>
      </c>
    </row>
    <row r="210" spans="1:6" x14ac:dyDescent="0.25">
      <c r="A210" s="2">
        <v>43468</v>
      </c>
      <c r="B210">
        <v>-4.4334192658660697E-2</v>
      </c>
      <c r="C210" t="s">
        <v>11</v>
      </c>
      <c r="D210" t="s">
        <v>11</v>
      </c>
      <c r="E210" t="str">
        <f t="shared" si="6"/>
        <v/>
      </c>
      <c r="F210">
        <f t="shared" si="7"/>
        <v>-4.4334192658660697E-2</v>
      </c>
    </row>
    <row r="211" spans="1:6" x14ac:dyDescent="0.25">
      <c r="A211" s="2">
        <v>43475</v>
      </c>
      <c r="B211">
        <v>-4.894333403051572E-2</v>
      </c>
      <c r="C211" t="s">
        <v>11</v>
      </c>
      <c r="D211" t="s">
        <v>11</v>
      </c>
      <c r="E211" t="str">
        <f t="shared" si="6"/>
        <v/>
      </c>
      <c r="F211">
        <f t="shared" si="7"/>
        <v>-4.894333403051572E-2</v>
      </c>
    </row>
    <row r="212" spans="1:6" x14ac:dyDescent="0.25">
      <c r="A212" s="2">
        <v>43482</v>
      </c>
      <c r="B212">
        <v>-5.8393628972468248E-2</v>
      </c>
      <c r="C212" t="s">
        <v>11</v>
      </c>
      <c r="D212" t="s">
        <v>11</v>
      </c>
      <c r="E212" t="str">
        <f t="shared" si="6"/>
        <v/>
      </c>
      <c r="F212">
        <f t="shared" si="7"/>
        <v>-5.8393628972468248E-2</v>
      </c>
    </row>
    <row r="213" spans="1:6" x14ac:dyDescent="0.25">
      <c r="A213" s="2">
        <v>43489</v>
      </c>
      <c r="B213">
        <v>-9.697959382730173E-2</v>
      </c>
      <c r="C213" t="s">
        <v>11</v>
      </c>
      <c r="D213" t="s">
        <v>11</v>
      </c>
      <c r="E213" t="str">
        <f t="shared" si="6"/>
        <v/>
      </c>
      <c r="F213">
        <f t="shared" si="7"/>
        <v>-9.697959382730173E-2</v>
      </c>
    </row>
    <row r="214" spans="1:6" x14ac:dyDescent="0.25">
      <c r="A214" s="2">
        <v>43496</v>
      </c>
      <c r="B214">
        <v>-0.1055415976711483</v>
      </c>
      <c r="C214" t="s">
        <v>11</v>
      </c>
      <c r="D214" t="s">
        <v>11</v>
      </c>
      <c r="E214" t="str">
        <f t="shared" si="6"/>
        <v/>
      </c>
      <c r="F214">
        <f t="shared" si="7"/>
        <v>-0.1055415976711483</v>
      </c>
    </row>
    <row r="215" spans="1:6" x14ac:dyDescent="0.25">
      <c r="A215" s="2">
        <v>43503</v>
      </c>
      <c r="B215">
        <v>-0.10925519138205809</v>
      </c>
      <c r="C215" t="s">
        <v>11</v>
      </c>
      <c r="D215" t="s">
        <v>11</v>
      </c>
      <c r="E215" t="str">
        <f t="shared" si="6"/>
        <v/>
      </c>
      <c r="F215">
        <f t="shared" si="7"/>
        <v>-0.10925519138205809</v>
      </c>
    </row>
    <row r="216" spans="1:6" x14ac:dyDescent="0.25">
      <c r="A216" s="2">
        <v>43510</v>
      </c>
      <c r="B216">
        <v>-0.1160211200383001</v>
      </c>
      <c r="C216" t="s">
        <v>11</v>
      </c>
      <c r="D216" t="s">
        <v>11</v>
      </c>
      <c r="E216" t="str">
        <f t="shared" si="6"/>
        <v/>
      </c>
      <c r="F216">
        <f t="shared" si="7"/>
        <v>-0.1160211200383001</v>
      </c>
    </row>
    <row r="217" spans="1:6" x14ac:dyDescent="0.25">
      <c r="A217" s="2">
        <v>43517</v>
      </c>
      <c r="B217">
        <v>-3.6554403656815428E-2</v>
      </c>
      <c r="C217" t="s">
        <v>11</v>
      </c>
      <c r="D217" t="s">
        <v>11</v>
      </c>
      <c r="E217" t="str">
        <f t="shared" si="6"/>
        <v/>
      </c>
      <c r="F217">
        <f t="shared" si="7"/>
        <v>-3.6554403656815428E-2</v>
      </c>
    </row>
    <row r="218" spans="1:6" x14ac:dyDescent="0.25">
      <c r="A218" s="2">
        <v>43524</v>
      </c>
      <c r="B218">
        <v>0.1691398514486335</v>
      </c>
      <c r="C218" t="s">
        <v>11</v>
      </c>
      <c r="D218" t="s">
        <v>10</v>
      </c>
      <c r="E218" t="str">
        <f t="shared" si="6"/>
        <v/>
      </c>
      <c r="F218" t="str">
        <f t="shared" si="7"/>
        <v/>
      </c>
    </row>
    <row r="219" spans="1:6" x14ac:dyDescent="0.25">
      <c r="A219" s="2">
        <v>43531</v>
      </c>
      <c r="B219">
        <v>0.18530732991495741</v>
      </c>
      <c r="C219" t="s">
        <v>11</v>
      </c>
      <c r="D219" t="s">
        <v>10</v>
      </c>
      <c r="E219" t="str">
        <f t="shared" si="6"/>
        <v/>
      </c>
      <c r="F219" t="str">
        <f t="shared" si="7"/>
        <v/>
      </c>
    </row>
    <row r="220" spans="1:6" x14ac:dyDescent="0.25">
      <c r="A220" s="2">
        <v>43538</v>
      </c>
      <c r="B220">
        <v>0.32822473879689851</v>
      </c>
      <c r="C220" t="s">
        <v>11</v>
      </c>
      <c r="D220" t="s">
        <v>10</v>
      </c>
      <c r="E220" t="str">
        <f t="shared" si="6"/>
        <v/>
      </c>
      <c r="F220" t="str">
        <f t="shared" si="7"/>
        <v/>
      </c>
    </row>
    <row r="221" spans="1:6" x14ac:dyDescent="0.25">
      <c r="A221" s="2">
        <v>43545</v>
      </c>
      <c r="B221">
        <v>0.2273636472248006</v>
      </c>
      <c r="C221" t="s">
        <v>11</v>
      </c>
      <c r="D221" t="s">
        <v>10</v>
      </c>
      <c r="E221" t="str">
        <f t="shared" si="6"/>
        <v/>
      </c>
      <c r="F221" t="str">
        <f t="shared" si="7"/>
        <v/>
      </c>
    </row>
    <row r="222" spans="1:6" x14ac:dyDescent="0.25">
      <c r="A222" s="2">
        <v>43552</v>
      </c>
      <c r="B222">
        <v>0.25442147770242701</v>
      </c>
      <c r="C222" t="s">
        <v>11</v>
      </c>
      <c r="D222" t="s">
        <v>10</v>
      </c>
      <c r="E222" t="str">
        <f t="shared" si="6"/>
        <v/>
      </c>
      <c r="F222" t="str">
        <f t="shared" si="7"/>
        <v/>
      </c>
    </row>
    <row r="223" spans="1:6" x14ac:dyDescent="0.25">
      <c r="A223" s="2">
        <v>43559</v>
      </c>
      <c r="B223">
        <v>0.27789211676907333</v>
      </c>
      <c r="C223" t="s">
        <v>11</v>
      </c>
      <c r="D223" t="s">
        <v>10</v>
      </c>
      <c r="E223" t="str">
        <f t="shared" si="6"/>
        <v/>
      </c>
      <c r="F223" t="str">
        <f t="shared" si="7"/>
        <v/>
      </c>
    </row>
    <row r="224" spans="1:6" x14ac:dyDescent="0.25">
      <c r="A224" s="2">
        <v>43566</v>
      </c>
      <c r="B224">
        <v>0.29898865942217567</v>
      </c>
      <c r="C224" t="s">
        <v>11</v>
      </c>
      <c r="D224" t="s">
        <v>10</v>
      </c>
      <c r="E224" t="str">
        <f t="shared" si="6"/>
        <v/>
      </c>
      <c r="F224" t="str">
        <f t="shared" si="7"/>
        <v/>
      </c>
    </row>
    <row r="225" spans="1:6" x14ac:dyDescent="0.25">
      <c r="A225" s="2">
        <v>43573</v>
      </c>
      <c r="B225">
        <v>0.3082757504500081</v>
      </c>
      <c r="C225" t="s">
        <v>11</v>
      </c>
      <c r="D225" t="s">
        <v>10</v>
      </c>
      <c r="E225" t="str">
        <f t="shared" si="6"/>
        <v/>
      </c>
      <c r="F225" t="str">
        <f t="shared" si="7"/>
        <v/>
      </c>
    </row>
    <row r="226" spans="1:6" x14ac:dyDescent="0.25">
      <c r="A226" s="2">
        <v>43580</v>
      </c>
      <c r="B226">
        <v>0.30884199031453002</v>
      </c>
      <c r="C226" t="s">
        <v>11</v>
      </c>
      <c r="D226" t="s">
        <v>10</v>
      </c>
      <c r="E226" t="str">
        <f t="shared" si="6"/>
        <v/>
      </c>
      <c r="F226" t="str">
        <f t="shared" si="7"/>
        <v/>
      </c>
    </row>
    <row r="227" spans="1:6" x14ac:dyDescent="0.25">
      <c r="A227" s="2">
        <v>43587</v>
      </c>
      <c r="B227">
        <v>0.30632523888617391</v>
      </c>
      <c r="C227" t="s">
        <v>11</v>
      </c>
      <c r="D227" t="s">
        <v>10</v>
      </c>
      <c r="E227" t="str">
        <f t="shared" si="6"/>
        <v/>
      </c>
      <c r="F227" t="str">
        <f t="shared" si="7"/>
        <v/>
      </c>
    </row>
    <row r="228" spans="1:6" x14ac:dyDescent="0.25">
      <c r="A228" s="2">
        <v>43594</v>
      </c>
      <c r="B228">
        <v>0.30582645657124569</v>
      </c>
      <c r="C228" t="s">
        <v>11</v>
      </c>
      <c r="D228" t="s">
        <v>10</v>
      </c>
      <c r="E228" t="str">
        <f t="shared" si="6"/>
        <v/>
      </c>
      <c r="F228" t="str">
        <f t="shared" si="7"/>
        <v/>
      </c>
    </row>
    <row r="229" spans="1:6" x14ac:dyDescent="0.25">
      <c r="A229" s="2">
        <v>43601</v>
      </c>
      <c r="B229">
        <v>0.29519849822476468</v>
      </c>
      <c r="C229" t="s">
        <v>11</v>
      </c>
      <c r="D229" t="s">
        <v>10</v>
      </c>
      <c r="E229" t="str">
        <f t="shared" si="6"/>
        <v/>
      </c>
      <c r="F229" t="str">
        <f t="shared" si="7"/>
        <v/>
      </c>
    </row>
    <row r="230" spans="1:6" x14ac:dyDescent="0.25">
      <c r="A230" s="2">
        <v>43608</v>
      </c>
      <c r="B230">
        <v>0.29329478444164869</v>
      </c>
      <c r="C230" t="s">
        <v>11</v>
      </c>
      <c r="D230" t="s">
        <v>10</v>
      </c>
      <c r="E230" t="str">
        <f t="shared" si="6"/>
        <v/>
      </c>
      <c r="F230" t="str">
        <f t="shared" si="7"/>
        <v/>
      </c>
    </row>
    <row r="231" spans="1:6" x14ac:dyDescent="0.25">
      <c r="A231" s="2">
        <v>43615</v>
      </c>
      <c r="B231">
        <v>0.24522653545984821</v>
      </c>
      <c r="C231" t="s">
        <v>11</v>
      </c>
      <c r="D231" t="s">
        <v>10</v>
      </c>
      <c r="E231" t="str">
        <f t="shared" si="6"/>
        <v/>
      </c>
      <c r="F231" t="str">
        <f t="shared" si="7"/>
        <v/>
      </c>
    </row>
    <row r="232" spans="1:6" x14ac:dyDescent="0.25">
      <c r="A232" s="2">
        <v>43622</v>
      </c>
      <c r="B232">
        <v>0.2467888296726867</v>
      </c>
      <c r="C232" t="s">
        <v>10</v>
      </c>
      <c r="D232" t="s">
        <v>10</v>
      </c>
      <c r="E232">
        <f t="shared" si="6"/>
        <v>0.2467888296726867</v>
      </c>
      <c r="F232" t="str">
        <f t="shared" si="7"/>
        <v/>
      </c>
    </row>
    <row r="233" spans="1:6" x14ac:dyDescent="0.25">
      <c r="A233" s="2">
        <v>43629</v>
      </c>
      <c r="B233">
        <v>0.25172986703123529</v>
      </c>
      <c r="C233" t="s">
        <v>11</v>
      </c>
      <c r="D233" t="s">
        <v>10</v>
      </c>
      <c r="E233" t="str">
        <f t="shared" si="6"/>
        <v/>
      </c>
      <c r="F233" t="str">
        <f t="shared" si="7"/>
        <v/>
      </c>
    </row>
    <row r="234" spans="1:6" x14ac:dyDescent="0.25">
      <c r="A234" s="2">
        <v>43636</v>
      </c>
      <c r="B234">
        <v>0.2412304992401986</v>
      </c>
      <c r="C234" t="s">
        <v>11</v>
      </c>
      <c r="D234" t="s">
        <v>10</v>
      </c>
      <c r="E234" t="str">
        <f t="shared" si="6"/>
        <v/>
      </c>
      <c r="F234" t="str">
        <f t="shared" si="7"/>
        <v/>
      </c>
    </row>
    <row r="235" spans="1:6" x14ac:dyDescent="0.25">
      <c r="A235" s="2">
        <v>43643</v>
      </c>
      <c r="B235">
        <v>0.24929063538478091</v>
      </c>
      <c r="C235" t="s">
        <v>11</v>
      </c>
      <c r="D235" t="s">
        <v>10</v>
      </c>
      <c r="E235" t="str">
        <f t="shared" si="6"/>
        <v/>
      </c>
      <c r="F235" t="str">
        <f t="shared" si="7"/>
        <v/>
      </c>
    </row>
    <row r="236" spans="1:6" x14ac:dyDescent="0.25">
      <c r="A236" s="2">
        <v>43650</v>
      </c>
      <c r="B236">
        <v>0.23764666522648009</v>
      </c>
      <c r="C236" t="s">
        <v>11</v>
      </c>
      <c r="D236" t="s">
        <v>10</v>
      </c>
      <c r="E236" t="str">
        <f t="shared" si="6"/>
        <v/>
      </c>
      <c r="F236" t="str">
        <f t="shared" si="7"/>
        <v/>
      </c>
    </row>
    <row r="237" spans="1:6" x14ac:dyDescent="0.25">
      <c r="A237" s="2">
        <v>43657</v>
      </c>
      <c r="B237">
        <v>0.2326508518113897</v>
      </c>
      <c r="C237" t="s">
        <v>11</v>
      </c>
      <c r="D237" t="s">
        <v>10</v>
      </c>
      <c r="E237" t="str">
        <f t="shared" si="6"/>
        <v/>
      </c>
      <c r="F237" t="str">
        <f t="shared" si="7"/>
        <v/>
      </c>
    </row>
    <row r="238" spans="1:6" x14ac:dyDescent="0.25">
      <c r="A238" s="2">
        <v>43664</v>
      </c>
      <c r="B238">
        <v>0.22970985247040149</v>
      </c>
      <c r="C238" t="s">
        <v>11</v>
      </c>
      <c r="D238" t="s">
        <v>10</v>
      </c>
      <c r="E238" t="str">
        <f t="shared" si="6"/>
        <v/>
      </c>
      <c r="F238" t="str">
        <f t="shared" si="7"/>
        <v/>
      </c>
    </row>
    <row r="239" spans="1:6" x14ac:dyDescent="0.25">
      <c r="A239" s="2">
        <v>43671</v>
      </c>
      <c r="B239">
        <v>0.22293724555833919</v>
      </c>
      <c r="C239" t="s">
        <v>10</v>
      </c>
      <c r="D239" t="s">
        <v>10</v>
      </c>
      <c r="E239">
        <f t="shared" si="6"/>
        <v>0.22293724555833919</v>
      </c>
      <c r="F239" t="str">
        <f t="shared" si="7"/>
        <v/>
      </c>
    </row>
    <row r="240" spans="1:6" x14ac:dyDescent="0.25">
      <c r="A240" s="2">
        <v>43678</v>
      </c>
      <c r="B240">
        <v>0.22072167907934581</v>
      </c>
      <c r="C240" t="s">
        <v>10</v>
      </c>
      <c r="D240" t="s">
        <v>10</v>
      </c>
      <c r="E240">
        <f t="shared" si="6"/>
        <v>0.22072167907934581</v>
      </c>
      <c r="F240" t="str">
        <f t="shared" si="7"/>
        <v/>
      </c>
    </row>
    <row r="241" spans="1:6" x14ac:dyDescent="0.25">
      <c r="A241" s="2">
        <v>43685</v>
      </c>
      <c r="B241">
        <v>0.23399267819346989</v>
      </c>
      <c r="C241" t="s">
        <v>10</v>
      </c>
      <c r="D241" t="s">
        <v>10</v>
      </c>
      <c r="E241">
        <f t="shared" si="6"/>
        <v>0.23399267819346989</v>
      </c>
      <c r="F241" t="str">
        <f t="shared" si="7"/>
        <v/>
      </c>
    </row>
    <row r="242" spans="1:6" x14ac:dyDescent="0.25">
      <c r="A242" s="2">
        <v>43692</v>
      </c>
      <c r="B242">
        <v>0.22733505250193259</v>
      </c>
      <c r="C242" t="s">
        <v>10</v>
      </c>
      <c r="D242" t="s">
        <v>10</v>
      </c>
      <c r="E242">
        <f t="shared" si="6"/>
        <v>0.22733505250193259</v>
      </c>
      <c r="F242" t="str">
        <f t="shared" si="7"/>
        <v/>
      </c>
    </row>
    <row r="243" spans="1:6" x14ac:dyDescent="0.25">
      <c r="A243" s="2">
        <v>43699</v>
      </c>
      <c r="B243">
        <v>0.23300996083976819</v>
      </c>
      <c r="C243" t="s">
        <v>10</v>
      </c>
      <c r="D243" t="s">
        <v>10</v>
      </c>
      <c r="E243">
        <f t="shared" si="6"/>
        <v>0.23300996083976819</v>
      </c>
      <c r="F243" t="str">
        <f t="shared" si="7"/>
        <v/>
      </c>
    </row>
    <row r="244" spans="1:6" x14ac:dyDescent="0.25">
      <c r="A244" s="2">
        <v>43706</v>
      </c>
      <c r="B244">
        <v>0.23978278906189199</v>
      </c>
      <c r="C244" t="s">
        <v>10</v>
      </c>
      <c r="D244" t="s">
        <v>10</v>
      </c>
      <c r="E244">
        <f t="shared" si="6"/>
        <v>0.23978278906189199</v>
      </c>
      <c r="F244" t="str">
        <f t="shared" si="7"/>
        <v/>
      </c>
    </row>
    <row r="245" spans="1:6" x14ac:dyDescent="0.25">
      <c r="A245" s="2">
        <v>43713</v>
      </c>
      <c r="B245">
        <v>0.28810881399624128</v>
      </c>
      <c r="C245" t="s">
        <v>10</v>
      </c>
      <c r="D245" t="s">
        <v>10</v>
      </c>
      <c r="E245">
        <f t="shared" si="6"/>
        <v>0.28810881399624128</v>
      </c>
      <c r="F245" t="str">
        <f t="shared" si="7"/>
        <v/>
      </c>
    </row>
    <row r="246" spans="1:6" x14ac:dyDescent="0.25">
      <c r="A246" s="2">
        <v>43720</v>
      </c>
      <c r="B246">
        <v>0.29017861359589009</v>
      </c>
      <c r="C246" t="s">
        <v>10</v>
      </c>
      <c r="D246" t="s">
        <v>10</v>
      </c>
      <c r="E246">
        <f t="shared" si="6"/>
        <v>0.29017861359589009</v>
      </c>
      <c r="F246" t="str">
        <f t="shared" si="7"/>
        <v/>
      </c>
    </row>
    <row r="247" spans="1:6" x14ac:dyDescent="0.25">
      <c r="A247" s="2">
        <v>43727</v>
      </c>
      <c r="B247">
        <v>0.31065681246455362</v>
      </c>
      <c r="C247" t="s">
        <v>10</v>
      </c>
      <c r="D247" t="s">
        <v>10</v>
      </c>
      <c r="E247">
        <f t="shared" si="6"/>
        <v>0.31065681246455362</v>
      </c>
      <c r="F247" t="str">
        <f t="shared" si="7"/>
        <v/>
      </c>
    </row>
    <row r="248" spans="1:6" x14ac:dyDescent="0.25">
      <c r="A248" s="2">
        <v>43734</v>
      </c>
      <c r="B248">
        <v>0.33425270819329911</v>
      </c>
      <c r="C248" t="s">
        <v>10</v>
      </c>
      <c r="D248" t="s">
        <v>10</v>
      </c>
      <c r="E248">
        <f t="shared" si="6"/>
        <v>0.33425270819329911</v>
      </c>
      <c r="F248" t="str">
        <f t="shared" si="7"/>
        <v/>
      </c>
    </row>
    <row r="249" spans="1:6" x14ac:dyDescent="0.25">
      <c r="A249" s="2">
        <v>43741</v>
      </c>
      <c r="B249">
        <v>0.33423623383117601</v>
      </c>
      <c r="C249" t="s">
        <v>10</v>
      </c>
      <c r="D249" t="s">
        <v>10</v>
      </c>
      <c r="E249">
        <f t="shared" si="6"/>
        <v>0.33423623383117601</v>
      </c>
      <c r="F249" t="str">
        <f t="shared" si="7"/>
        <v/>
      </c>
    </row>
    <row r="250" spans="1:6" x14ac:dyDescent="0.25">
      <c r="A250" s="2">
        <v>43748</v>
      </c>
      <c r="B250">
        <v>0.35902781877499251</v>
      </c>
      <c r="C250" t="s">
        <v>10</v>
      </c>
      <c r="D250" t="s">
        <v>11</v>
      </c>
      <c r="E250" t="str">
        <f t="shared" si="6"/>
        <v/>
      </c>
      <c r="F250" t="str">
        <f t="shared" si="7"/>
        <v/>
      </c>
    </row>
    <row r="251" spans="1:6" x14ac:dyDescent="0.25">
      <c r="A251" s="2">
        <v>43755</v>
      </c>
      <c r="B251">
        <v>0.35188639891962931</v>
      </c>
      <c r="C251" t="s">
        <v>10</v>
      </c>
      <c r="D251" t="s">
        <v>11</v>
      </c>
      <c r="E251" t="str">
        <f t="shared" si="6"/>
        <v/>
      </c>
      <c r="F251" t="str">
        <f t="shared" si="7"/>
        <v/>
      </c>
    </row>
    <row r="252" spans="1:6" x14ac:dyDescent="0.25">
      <c r="A252" s="2">
        <v>43762</v>
      </c>
      <c r="B252">
        <v>0.3493607063669289</v>
      </c>
      <c r="C252" t="s">
        <v>10</v>
      </c>
      <c r="D252" t="s">
        <v>11</v>
      </c>
      <c r="E252" t="str">
        <f t="shared" si="6"/>
        <v/>
      </c>
      <c r="F252" t="str">
        <f t="shared" si="7"/>
        <v/>
      </c>
    </row>
    <row r="253" spans="1:6" x14ac:dyDescent="0.25">
      <c r="A253" s="2">
        <v>43769</v>
      </c>
      <c r="B253">
        <v>0.34691477534210058</v>
      </c>
      <c r="C253" t="s">
        <v>10</v>
      </c>
      <c r="D253" t="s">
        <v>11</v>
      </c>
      <c r="E253" t="str">
        <f t="shared" si="6"/>
        <v/>
      </c>
      <c r="F253" t="str">
        <f t="shared" si="7"/>
        <v/>
      </c>
    </row>
    <row r="254" spans="1:6" x14ac:dyDescent="0.25">
      <c r="A254" s="2">
        <v>43776</v>
      </c>
      <c r="B254">
        <v>0.3216743603491195</v>
      </c>
      <c r="C254" t="s">
        <v>10</v>
      </c>
      <c r="D254" t="s">
        <v>10</v>
      </c>
      <c r="E254">
        <f t="shared" si="6"/>
        <v>0.3216743603491195</v>
      </c>
      <c r="F254" t="str">
        <f t="shared" si="7"/>
        <v/>
      </c>
    </row>
    <row r="255" spans="1:6" x14ac:dyDescent="0.25">
      <c r="A255" s="2">
        <v>43783</v>
      </c>
      <c r="B255">
        <v>0.31830665586256718</v>
      </c>
      <c r="C255" t="s">
        <v>10</v>
      </c>
      <c r="D255" t="s">
        <v>10</v>
      </c>
      <c r="E255">
        <f t="shared" si="6"/>
        <v>0.31830665586256718</v>
      </c>
      <c r="F255" t="str">
        <f t="shared" si="7"/>
        <v/>
      </c>
    </row>
    <row r="256" spans="1:6" x14ac:dyDescent="0.25">
      <c r="A256" s="2">
        <v>43790</v>
      </c>
      <c r="B256">
        <v>0.31238841967789771</v>
      </c>
      <c r="C256" t="s">
        <v>10</v>
      </c>
      <c r="D256" t="s">
        <v>10</v>
      </c>
      <c r="E256">
        <f t="shared" si="6"/>
        <v>0.31238841967789771</v>
      </c>
      <c r="F256" t="str">
        <f t="shared" si="7"/>
        <v/>
      </c>
    </row>
    <row r="257" spans="1:6" x14ac:dyDescent="0.25">
      <c r="A257" s="2">
        <v>43797</v>
      </c>
      <c r="B257">
        <v>0.29335805734761861</v>
      </c>
      <c r="C257" t="s">
        <v>10</v>
      </c>
      <c r="D257" t="s">
        <v>10</v>
      </c>
      <c r="E257">
        <f t="shared" si="6"/>
        <v>0.29335805734761861</v>
      </c>
      <c r="F257" t="str">
        <f t="shared" si="7"/>
        <v/>
      </c>
    </row>
    <row r="258" spans="1:6" x14ac:dyDescent="0.25">
      <c r="A258" s="2">
        <v>43804</v>
      </c>
      <c r="B258">
        <v>0.29309056324714561</v>
      </c>
      <c r="C258" t="s">
        <v>10</v>
      </c>
      <c r="D258" t="s">
        <v>10</v>
      </c>
      <c r="E258">
        <f t="shared" si="6"/>
        <v>0.29309056324714561</v>
      </c>
      <c r="F258" t="str">
        <f t="shared" si="7"/>
        <v/>
      </c>
    </row>
    <row r="259" spans="1:6" x14ac:dyDescent="0.25">
      <c r="A259" s="2">
        <v>43811</v>
      </c>
      <c r="B259">
        <v>0.30686526614520743</v>
      </c>
      <c r="C259" t="s">
        <v>10</v>
      </c>
      <c r="D259" t="s">
        <v>11</v>
      </c>
      <c r="E259" t="str">
        <f t="shared" ref="E259:E322" si="8">IF(AND(C259="High Volatility",D259="High Volatility"), B259, "")</f>
        <v/>
      </c>
      <c r="F259" t="str">
        <f t="shared" ref="F259:F322" si="9">IF(AND(C259="Low Volatility",D259="Low Volatility"), B259, "")</f>
        <v/>
      </c>
    </row>
    <row r="260" spans="1:6" x14ac:dyDescent="0.25">
      <c r="A260" s="2">
        <v>43818</v>
      </c>
      <c r="B260">
        <v>0.30219384923362058</v>
      </c>
      <c r="C260" t="s">
        <v>10</v>
      </c>
      <c r="D260" t="s">
        <v>11</v>
      </c>
      <c r="E260" t="str">
        <f t="shared" si="8"/>
        <v/>
      </c>
      <c r="F260" t="str">
        <f t="shared" si="9"/>
        <v/>
      </c>
    </row>
    <row r="261" spans="1:6" x14ac:dyDescent="0.25">
      <c r="A261" s="2">
        <v>43825</v>
      </c>
      <c r="B261">
        <v>0.30609147203567688</v>
      </c>
      <c r="C261" t="s">
        <v>10</v>
      </c>
      <c r="D261" t="s">
        <v>11</v>
      </c>
      <c r="E261" t="str">
        <f t="shared" si="8"/>
        <v/>
      </c>
      <c r="F261" t="str">
        <f t="shared" si="9"/>
        <v/>
      </c>
    </row>
    <row r="262" spans="1:6" x14ac:dyDescent="0.25">
      <c r="A262" s="2">
        <v>43832</v>
      </c>
      <c r="B262">
        <v>0.30388230798537019</v>
      </c>
      <c r="C262" t="s">
        <v>10</v>
      </c>
      <c r="D262" t="s">
        <v>10</v>
      </c>
      <c r="E262">
        <f t="shared" si="8"/>
        <v>0.30388230798537019</v>
      </c>
      <c r="F262" t="str">
        <f t="shared" si="9"/>
        <v/>
      </c>
    </row>
    <row r="263" spans="1:6" x14ac:dyDescent="0.25">
      <c r="A263" s="2">
        <v>43839</v>
      </c>
      <c r="B263">
        <v>0.31592131692221309</v>
      </c>
      <c r="C263" t="s">
        <v>10</v>
      </c>
      <c r="D263" t="s">
        <v>10</v>
      </c>
      <c r="E263">
        <f t="shared" si="8"/>
        <v>0.31592131692221309</v>
      </c>
      <c r="F263" t="str">
        <f t="shared" si="9"/>
        <v/>
      </c>
    </row>
    <row r="264" spans="1:6" x14ac:dyDescent="0.25">
      <c r="A264" s="2">
        <v>43846</v>
      </c>
      <c r="B264">
        <v>0.31525545474742273</v>
      </c>
      <c r="C264" t="s">
        <v>10</v>
      </c>
      <c r="D264" t="s">
        <v>10</v>
      </c>
      <c r="E264">
        <f t="shared" si="8"/>
        <v>0.31525545474742273</v>
      </c>
      <c r="F264" t="str">
        <f t="shared" si="9"/>
        <v/>
      </c>
    </row>
    <row r="265" spans="1:6" x14ac:dyDescent="0.25">
      <c r="A265" s="2">
        <v>43853</v>
      </c>
      <c r="B265">
        <v>0.3446715789376229</v>
      </c>
      <c r="C265" t="s">
        <v>10</v>
      </c>
      <c r="D265" t="s">
        <v>11</v>
      </c>
      <c r="E265" t="str">
        <f t="shared" si="8"/>
        <v/>
      </c>
      <c r="F265" t="str">
        <f t="shared" si="9"/>
        <v/>
      </c>
    </row>
    <row r="266" spans="1:6" x14ac:dyDescent="0.25">
      <c r="A266" s="2">
        <v>43860</v>
      </c>
      <c r="B266">
        <v>0.35977864688345768</v>
      </c>
      <c r="C266" t="s">
        <v>10</v>
      </c>
      <c r="D266" t="s">
        <v>11</v>
      </c>
      <c r="E266" t="str">
        <f t="shared" si="8"/>
        <v/>
      </c>
      <c r="F266" t="str">
        <f t="shared" si="9"/>
        <v/>
      </c>
    </row>
    <row r="267" spans="1:6" x14ac:dyDescent="0.25">
      <c r="A267" s="2">
        <v>43867</v>
      </c>
      <c r="B267">
        <v>0.36543101010667789</v>
      </c>
      <c r="C267" t="s">
        <v>10</v>
      </c>
      <c r="D267" t="s">
        <v>11</v>
      </c>
      <c r="E267" t="str">
        <f t="shared" si="8"/>
        <v/>
      </c>
      <c r="F267" t="str">
        <f t="shared" si="9"/>
        <v/>
      </c>
    </row>
    <row r="268" spans="1:6" x14ac:dyDescent="0.25">
      <c r="A268" s="2">
        <v>43874</v>
      </c>
      <c r="B268">
        <v>0.38403577300557018</v>
      </c>
      <c r="C268" t="s">
        <v>10</v>
      </c>
      <c r="D268" t="s">
        <v>10</v>
      </c>
      <c r="E268">
        <f t="shared" si="8"/>
        <v>0.38403577300557018</v>
      </c>
      <c r="F268" t="str">
        <f t="shared" si="9"/>
        <v/>
      </c>
    </row>
    <row r="269" spans="1:6" x14ac:dyDescent="0.25">
      <c r="A269" s="2">
        <v>43881</v>
      </c>
      <c r="B269">
        <v>0.37440199043380562</v>
      </c>
      <c r="C269" t="s">
        <v>10</v>
      </c>
      <c r="D269" t="s">
        <v>11</v>
      </c>
      <c r="E269" t="str">
        <f t="shared" si="8"/>
        <v/>
      </c>
      <c r="F269" t="str">
        <f t="shared" si="9"/>
        <v/>
      </c>
    </row>
    <row r="270" spans="1:6" x14ac:dyDescent="0.25">
      <c r="A270" s="2">
        <v>43888</v>
      </c>
      <c r="B270">
        <v>0.26932767707178462</v>
      </c>
      <c r="C270" t="s">
        <v>11</v>
      </c>
      <c r="D270" t="s">
        <v>11</v>
      </c>
      <c r="E270" t="str">
        <f t="shared" si="8"/>
        <v/>
      </c>
      <c r="F270">
        <f t="shared" si="9"/>
        <v>0.26932767707178462</v>
      </c>
    </row>
    <row r="271" spans="1:6" x14ac:dyDescent="0.25">
      <c r="A271" s="2">
        <v>43895</v>
      </c>
      <c r="B271">
        <v>0.26168059193389809</v>
      </c>
      <c r="C271" t="s">
        <v>11</v>
      </c>
      <c r="D271" t="s">
        <v>11</v>
      </c>
      <c r="E271" t="str">
        <f t="shared" si="8"/>
        <v/>
      </c>
      <c r="F271">
        <f t="shared" si="9"/>
        <v>0.26168059193389809</v>
      </c>
    </row>
    <row r="272" spans="1:6" x14ac:dyDescent="0.25">
      <c r="A272" s="2">
        <v>43902</v>
      </c>
      <c r="B272">
        <v>9.3332652205371722E-2</v>
      </c>
      <c r="C272" t="s">
        <v>11</v>
      </c>
      <c r="D272" t="s">
        <v>11</v>
      </c>
      <c r="E272" t="str">
        <f t="shared" si="8"/>
        <v/>
      </c>
      <c r="F272">
        <f t="shared" si="9"/>
        <v>9.3332652205371722E-2</v>
      </c>
    </row>
    <row r="273" spans="1:6" x14ac:dyDescent="0.25">
      <c r="A273" s="2">
        <v>43909</v>
      </c>
      <c r="B273">
        <v>0.39789331607748663</v>
      </c>
      <c r="C273" t="s">
        <v>11</v>
      </c>
      <c r="D273" t="s">
        <v>11</v>
      </c>
      <c r="E273" t="str">
        <f t="shared" si="8"/>
        <v/>
      </c>
      <c r="F273">
        <f t="shared" si="9"/>
        <v>0.39789331607748663</v>
      </c>
    </row>
    <row r="274" spans="1:6" x14ac:dyDescent="0.25">
      <c r="A274" s="2">
        <v>43916</v>
      </c>
      <c r="B274">
        <v>0.34392177081048991</v>
      </c>
      <c r="C274" t="s">
        <v>11</v>
      </c>
      <c r="D274" t="s">
        <v>11</v>
      </c>
      <c r="E274" t="str">
        <f t="shared" si="8"/>
        <v/>
      </c>
      <c r="F274">
        <f t="shared" si="9"/>
        <v>0.34392177081048991</v>
      </c>
    </row>
    <row r="275" spans="1:6" x14ac:dyDescent="0.25">
      <c r="A275" s="2">
        <v>43923</v>
      </c>
      <c r="B275">
        <v>0.34017561536465718</v>
      </c>
      <c r="C275" t="s">
        <v>11</v>
      </c>
      <c r="D275" t="s">
        <v>11</v>
      </c>
      <c r="E275" t="str">
        <f t="shared" si="8"/>
        <v/>
      </c>
      <c r="F275">
        <f t="shared" si="9"/>
        <v>0.34017561536465718</v>
      </c>
    </row>
    <row r="276" spans="1:6" x14ac:dyDescent="0.25">
      <c r="A276" s="2">
        <v>43930</v>
      </c>
      <c r="B276">
        <v>0.32663076660933238</v>
      </c>
      <c r="C276" t="s">
        <v>11</v>
      </c>
      <c r="D276" t="s">
        <v>11</v>
      </c>
      <c r="E276" t="str">
        <f t="shared" si="8"/>
        <v/>
      </c>
      <c r="F276">
        <f t="shared" si="9"/>
        <v>0.32663076660933238</v>
      </c>
    </row>
    <row r="277" spans="1:6" x14ac:dyDescent="0.25">
      <c r="A277" s="2">
        <v>43937</v>
      </c>
      <c r="B277">
        <v>0.34584448507887933</v>
      </c>
      <c r="C277" t="s">
        <v>11</v>
      </c>
      <c r="D277" t="s">
        <v>11</v>
      </c>
      <c r="E277" t="str">
        <f t="shared" si="8"/>
        <v/>
      </c>
      <c r="F277">
        <f t="shared" si="9"/>
        <v>0.34584448507887933</v>
      </c>
    </row>
    <row r="278" spans="1:6" x14ac:dyDescent="0.25">
      <c r="A278" s="2">
        <v>43944</v>
      </c>
      <c r="B278">
        <v>0.34196643476815253</v>
      </c>
      <c r="C278" t="s">
        <v>11</v>
      </c>
      <c r="D278" t="s">
        <v>11</v>
      </c>
      <c r="E278" t="str">
        <f t="shared" si="8"/>
        <v/>
      </c>
      <c r="F278">
        <f t="shared" si="9"/>
        <v>0.34196643476815253</v>
      </c>
    </row>
    <row r="279" spans="1:6" x14ac:dyDescent="0.25">
      <c r="A279" s="2">
        <v>43951</v>
      </c>
      <c r="B279">
        <v>0.31113829184433001</v>
      </c>
      <c r="C279" t="s">
        <v>11</v>
      </c>
      <c r="D279" t="s">
        <v>11</v>
      </c>
      <c r="E279" t="str">
        <f t="shared" si="8"/>
        <v/>
      </c>
      <c r="F279">
        <f t="shared" si="9"/>
        <v>0.31113829184433001</v>
      </c>
    </row>
    <row r="280" spans="1:6" x14ac:dyDescent="0.25">
      <c r="A280" s="2">
        <v>43958</v>
      </c>
      <c r="B280">
        <v>0.29627253036718798</v>
      </c>
      <c r="C280" t="s">
        <v>11</v>
      </c>
      <c r="D280" t="s">
        <v>11</v>
      </c>
      <c r="E280" t="str">
        <f t="shared" si="8"/>
        <v/>
      </c>
      <c r="F280">
        <f t="shared" si="9"/>
        <v>0.29627253036718798</v>
      </c>
    </row>
    <row r="281" spans="1:6" x14ac:dyDescent="0.25">
      <c r="A281" s="2">
        <v>43965</v>
      </c>
      <c r="B281">
        <v>0.30090452997068701</v>
      </c>
      <c r="C281" t="s">
        <v>11</v>
      </c>
      <c r="D281" t="s">
        <v>11</v>
      </c>
      <c r="E281" t="str">
        <f t="shared" si="8"/>
        <v/>
      </c>
      <c r="F281">
        <f t="shared" si="9"/>
        <v>0.30090452997068701</v>
      </c>
    </row>
    <row r="282" spans="1:6" x14ac:dyDescent="0.25">
      <c r="A282" s="2">
        <v>43972</v>
      </c>
      <c r="B282">
        <v>0.28860057367713071</v>
      </c>
      <c r="C282" t="s">
        <v>11</v>
      </c>
      <c r="D282" t="s">
        <v>11</v>
      </c>
      <c r="E282" t="str">
        <f t="shared" si="8"/>
        <v/>
      </c>
      <c r="F282">
        <f t="shared" si="9"/>
        <v>0.28860057367713071</v>
      </c>
    </row>
    <row r="283" spans="1:6" x14ac:dyDescent="0.25">
      <c r="A283" s="2">
        <v>43979</v>
      </c>
      <c r="B283">
        <v>0.33497148261180532</v>
      </c>
      <c r="C283" t="s">
        <v>11</v>
      </c>
      <c r="D283" t="s">
        <v>11</v>
      </c>
      <c r="E283" t="str">
        <f t="shared" si="8"/>
        <v/>
      </c>
      <c r="F283">
        <f t="shared" si="9"/>
        <v>0.33497148261180532</v>
      </c>
    </row>
    <row r="284" spans="1:6" x14ac:dyDescent="0.25">
      <c r="A284" s="2">
        <v>43986</v>
      </c>
      <c r="B284">
        <v>0.29108282537308677</v>
      </c>
      <c r="C284" t="s">
        <v>11</v>
      </c>
      <c r="D284" t="s">
        <v>11</v>
      </c>
      <c r="E284" t="str">
        <f t="shared" si="8"/>
        <v/>
      </c>
      <c r="F284">
        <f t="shared" si="9"/>
        <v>0.29108282537308677</v>
      </c>
    </row>
    <row r="285" spans="1:6" x14ac:dyDescent="0.25">
      <c r="A285" s="2">
        <v>43993</v>
      </c>
      <c r="B285">
        <v>0.31252788157957162</v>
      </c>
      <c r="C285" t="s">
        <v>11</v>
      </c>
      <c r="D285" t="s">
        <v>11</v>
      </c>
      <c r="E285" t="str">
        <f t="shared" si="8"/>
        <v/>
      </c>
      <c r="F285">
        <f t="shared" si="9"/>
        <v>0.31252788157957162</v>
      </c>
    </row>
    <row r="286" spans="1:6" x14ac:dyDescent="0.25">
      <c r="A286" s="2">
        <v>44000</v>
      </c>
      <c r="B286">
        <v>0.32623871759523743</v>
      </c>
      <c r="C286" t="s">
        <v>11</v>
      </c>
      <c r="D286" t="s">
        <v>11</v>
      </c>
      <c r="E286" t="str">
        <f t="shared" si="8"/>
        <v/>
      </c>
      <c r="F286">
        <f t="shared" si="9"/>
        <v>0.32623871759523743</v>
      </c>
    </row>
    <row r="287" spans="1:6" x14ac:dyDescent="0.25">
      <c r="A287" s="2">
        <v>44007</v>
      </c>
      <c r="B287">
        <v>0.32610626040428908</v>
      </c>
      <c r="C287" t="s">
        <v>11</v>
      </c>
      <c r="D287" t="s">
        <v>11</v>
      </c>
      <c r="E287" t="str">
        <f t="shared" si="8"/>
        <v/>
      </c>
      <c r="F287">
        <f t="shared" si="9"/>
        <v>0.32610626040428908</v>
      </c>
    </row>
    <row r="288" spans="1:6" x14ac:dyDescent="0.25">
      <c r="A288" s="2">
        <v>44014</v>
      </c>
      <c r="B288">
        <v>0.27193862651806622</v>
      </c>
      <c r="C288" t="s">
        <v>11</v>
      </c>
      <c r="D288" t="s">
        <v>11</v>
      </c>
      <c r="E288" t="str">
        <f t="shared" si="8"/>
        <v/>
      </c>
      <c r="F288">
        <f t="shared" si="9"/>
        <v>0.27193862651806622</v>
      </c>
    </row>
    <row r="289" spans="1:6" x14ac:dyDescent="0.25">
      <c r="A289" s="2">
        <v>44021</v>
      </c>
      <c r="B289">
        <v>0.26429258289504343</v>
      </c>
      <c r="C289" t="s">
        <v>11</v>
      </c>
      <c r="D289" t="s">
        <v>11</v>
      </c>
      <c r="E289" t="str">
        <f t="shared" si="8"/>
        <v/>
      </c>
      <c r="F289">
        <f t="shared" si="9"/>
        <v>0.26429258289504343</v>
      </c>
    </row>
    <row r="290" spans="1:6" x14ac:dyDescent="0.25">
      <c r="A290" s="2">
        <v>44028</v>
      </c>
      <c r="B290">
        <v>0.2521497195030189</v>
      </c>
      <c r="C290" t="s">
        <v>11</v>
      </c>
      <c r="D290" t="s">
        <v>11</v>
      </c>
      <c r="E290" t="str">
        <f t="shared" si="8"/>
        <v/>
      </c>
      <c r="F290">
        <f t="shared" si="9"/>
        <v>0.2521497195030189</v>
      </c>
    </row>
    <row r="291" spans="1:6" x14ac:dyDescent="0.25">
      <c r="A291" s="2">
        <v>44035</v>
      </c>
      <c r="B291">
        <v>0.24653961727489679</v>
      </c>
      <c r="C291" t="s">
        <v>11</v>
      </c>
      <c r="D291" t="s">
        <v>11</v>
      </c>
      <c r="E291" t="str">
        <f t="shared" si="8"/>
        <v/>
      </c>
      <c r="F291">
        <f t="shared" si="9"/>
        <v>0.24653961727489679</v>
      </c>
    </row>
    <row r="292" spans="1:6" x14ac:dyDescent="0.25">
      <c r="A292" s="2">
        <v>44042</v>
      </c>
      <c r="B292">
        <v>0.24320134928863349</v>
      </c>
      <c r="C292" t="s">
        <v>11</v>
      </c>
      <c r="D292" t="s">
        <v>11</v>
      </c>
      <c r="E292" t="str">
        <f t="shared" si="8"/>
        <v/>
      </c>
      <c r="F292">
        <f t="shared" si="9"/>
        <v>0.24320134928863349</v>
      </c>
    </row>
    <row r="293" spans="1:6" x14ac:dyDescent="0.25">
      <c r="A293" s="2">
        <v>44049</v>
      </c>
      <c r="B293">
        <v>0.27240212753084048</v>
      </c>
      <c r="C293" t="s">
        <v>11</v>
      </c>
      <c r="D293" t="s">
        <v>11</v>
      </c>
      <c r="E293" t="str">
        <f t="shared" si="8"/>
        <v/>
      </c>
      <c r="F293">
        <f t="shared" si="9"/>
        <v>0.27240212753084048</v>
      </c>
    </row>
    <row r="294" spans="1:6" x14ac:dyDescent="0.25">
      <c r="A294" s="2">
        <v>44056</v>
      </c>
      <c r="B294">
        <v>0.26096294194638969</v>
      </c>
      <c r="C294" t="s">
        <v>11</v>
      </c>
      <c r="D294" t="s">
        <v>11</v>
      </c>
      <c r="E294" t="str">
        <f t="shared" si="8"/>
        <v/>
      </c>
      <c r="F294">
        <f t="shared" si="9"/>
        <v>0.26096294194638969</v>
      </c>
    </row>
    <row r="295" spans="1:6" x14ac:dyDescent="0.25">
      <c r="A295" s="2">
        <v>44063</v>
      </c>
      <c r="B295">
        <v>0.25781594938026231</v>
      </c>
      <c r="C295" t="s">
        <v>11</v>
      </c>
      <c r="D295" t="s">
        <v>11</v>
      </c>
      <c r="E295" t="str">
        <f t="shared" si="8"/>
        <v/>
      </c>
      <c r="F295">
        <f t="shared" si="9"/>
        <v>0.25781594938026231</v>
      </c>
    </row>
    <row r="296" spans="1:6" x14ac:dyDescent="0.25">
      <c r="A296" s="2">
        <v>44070</v>
      </c>
      <c r="B296">
        <v>0.25463963333357259</v>
      </c>
      <c r="C296" t="s">
        <v>11</v>
      </c>
      <c r="D296" t="s">
        <v>11</v>
      </c>
      <c r="E296" t="str">
        <f t="shared" si="8"/>
        <v/>
      </c>
      <c r="F296">
        <f t="shared" si="9"/>
        <v>0.25463963333357259</v>
      </c>
    </row>
    <row r="297" spans="1:6" x14ac:dyDescent="0.25">
      <c r="A297" s="2">
        <v>44077</v>
      </c>
      <c r="B297">
        <v>0.2548855926538845</v>
      </c>
      <c r="C297" t="s">
        <v>11</v>
      </c>
      <c r="D297" t="s">
        <v>11</v>
      </c>
      <c r="E297" t="str">
        <f t="shared" si="8"/>
        <v/>
      </c>
      <c r="F297">
        <f t="shared" si="9"/>
        <v>0.2548855926538845</v>
      </c>
    </row>
    <row r="298" spans="1:6" x14ac:dyDescent="0.25">
      <c r="A298" s="2">
        <v>44084</v>
      </c>
      <c r="B298">
        <v>0.2447757823148457</v>
      </c>
      <c r="C298" t="s">
        <v>11</v>
      </c>
      <c r="D298" t="s">
        <v>11</v>
      </c>
      <c r="E298" t="str">
        <f t="shared" si="8"/>
        <v/>
      </c>
      <c r="F298">
        <f t="shared" si="9"/>
        <v>0.2447757823148457</v>
      </c>
    </row>
    <row r="299" spans="1:6" x14ac:dyDescent="0.25">
      <c r="A299" s="2">
        <v>44091</v>
      </c>
      <c r="B299">
        <v>0.27276132327693692</v>
      </c>
      <c r="C299" t="s">
        <v>11</v>
      </c>
      <c r="D299" t="s">
        <v>11</v>
      </c>
      <c r="E299" t="str">
        <f t="shared" si="8"/>
        <v/>
      </c>
      <c r="F299">
        <f t="shared" si="9"/>
        <v>0.27276132327693692</v>
      </c>
    </row>
    <row r="300" spans="1:6" x14ac:dyDescent="0.25">
      <c r="A300" s="2">
        <v>44098</v>
      </c>
      <c r="B300">
        <v>0.27815970660053602</v>
      </c>
      <c r="C300" t="s">
        <v>11</v>
      </c>
      <c r="D300" t="s">
        <v>11</v>
      </c>
      <c r="E300" t="str">
        <f t="shared" si="8"/>
        <v/>
      </c>
      <c r="F300">
        <f t="shared" si="9"/>
        <v>0.27815970660053602</v>
      </c>
    </row>
    <row r="301" spans="1:6" x14ac:dyDescent="0.25">
      <c r="A301" s="2">
        <v>44105</v>
      </c>
      <c r="B301">
        <v>0.26203592215817723</v>
      </c>
      <c r="C301" t="s">
        <v>11</v>
      </c>
      <c r="D301" t="s">
        <v>11</v>
      </c>
      <c r="E301" t="str">
        <f t="shared" si="8"/>
        <v/>
      </c>
      <c r="F301">
        <f t="shared" si="9"/>
        <v>0.26203592215817723</v>
      </c>
    </row>
    <row r="302" spans="1:6" x14ac:dyDescent="0.25">
      <c r="A302" s="2">
        <v>44112</v>
      </c>
      <c r="B302">
        <v>0.26858961538992698</v>
      </c>
      <c r="C302" t="s">
        <v>11</v>
      </c>
      <c r="D302" t="s">
        <v>11</v>
      </c>
      <c r="E302" t="str">
        <f t="shared" si="8"/>
        <v/>
      </c>
      <c r="F302">
        <f t="shared" si="9"/>
        <v>0.26858961538992698</v>
      </c>
    </row>
    <row r="303" spans="1:6" x14ac:dyDescent="0.25">
      <c r="A303" s="2">
        <v>44119</v>
      </c>
      <c r="B303">
        <v>0.26663393932870538</v>
      </c>
      <c r="C303" t="s">
        <v>11</v>
      </c>
      <c r="D303" t="s">
        <v>11</v>
      </c>
      <c r="E303" t="str">
        <f t="shared" si="8"/>
        <v/>
      </c>
      <c r="F303">
        <f t="shared" si="9"/>
        <v>0.26663393932870538</v>
      </c>
    </row>
    <row r="304" spans="1:6" x14ac:dyDescent="0.25">
      <c r="A304" s="2">
        <v>44126</v>
      </c>
      <c r="B304">
        <v>0.26256911966216251</v>
      </c>
      <c r="C304" t="s">
        <v>11</v>
      </c>
      <c r="D304" t="s">
        <v>11</v>
      </c>
      <c r="E304" t="str">
        <f t="shared" si="8"/>
        <v/>
      </c>
      <c r="F304">
        <f t="shared" si="9"/>
        <v>0.26256911966216251</v>
      </c>
    </row>
    <row r="305" spans="1:6" x14ac:dyDescent="0.25">
      <c r="A305" s="2">
        <v>44133</v>
      </c>
      <c r="B305">
        <v>0.26672006487611177</v>
      </c>
      <c r="C305" t="s">
        <v>11</v>
      </c>
      <c r="D305" t="s">
        <v>11</v>
      </c>
      <c r="E305" t="str">
        <f t="shared" si="8"/>
        <v/>
      </c>
      <c r="F305">
        <f t="shared" si="9"/>
        <v>0.26672006487611177</v>
      </c>
    </row>
    <row r="306" spans="1:6" x14ac:dyDescent="0.25">
      <c r="A306" s="2">
        <v>44140</v>
      </c>
      <c r="B306">
        <v>0.3055366067500575</v>
      </c>
      <c r="C306" t="s">
        <v>11</v>
      </c>
      <c r="D306" t="s">
        <v>11</v>
      </c>
      <c r="E306" t="str">
        <f t="shared" si="8"/>
        <v/>
      </c>
      <c r="F306">
        <f t="shared" si="9"/>
        <v>0.3055366067500575</v>
      </c>
    </row>
    <row r="307" spans="1:6" x14ac:dyDescent="0.25">
      <c r="A307" s="2">
        <v>44147</v>
      </c>
      <c r="B307">
        <v>0.28057940519139252</v>
      </c>
      <c r="C307" t="s">
        <v>11</v>
      </c>
      <c r="D307" t="s">
        <v>11</v>
      </c>
      <c r="E307" t="str">
        <f t="shared" si="8"/>
        <v/>
      </c>
      <c r="F307">
        <f t="shared" si="9"/>
        <v>0.28057940519139252</v>
      </c>
    </row>
    <row r="308" spans="1:6" x14ac:dyDescent="0.25">
      <c r="A308" s="2">
        <v>44154</v>
      </c>
      <c r="B308">
        <v>0.28631466158151492</v>
      </c>
      <c r="C308" t="s">
        <v>11</v>
      </c>
      <c r="D308" t="s">
        <v>11</v>
      </c>
      <c r="E308" t="str">
        <f t="shared" si="8"/>
        <v/>
      </c>
      <c r="F308">
        <f t="shared" si="9"/>
        <v>0.28631466158151492</v>
      </c>
    </row>
    <row r="309" spans="1:6" x14ac:dyDescent="0.25">
      <c r="A309" s="2">
        <v>44161</v>
      </c>
      <c r="B309">
        <v>0.35643239293741302</v>
      </c>
      <c r="C309" t="s">
        <v>11</v>
      </c>
      <c r="D309" t="s">
        <v>11</v>
      </c>
      <c r="E309" t="str">
        <f t="shared" si="8"/>
        <v/>
      </c>
      <c r="F309">
        <f t="shared" si="9"/>
        <v>0.35643239293741302</v>
      </c>
    </row>
    <row r="310" spans="1:6" x14ac:dyDescent="0.25">
      <c r="A310" s="2">
        <v>44168</v>
      </c>
      <c r="B310">
        <v>0.35778713578627092</v>
      </c>
      <c r="C310" t="s">
        <v>11</v>
      </c>
      <c r="D310" t="s">
        <v>11</v>
      </c>
      <c r="E310" t="str">
        <f t="shared" si="8"/>
        <v/>
      </c>
      <c r="F310">
        <f t="shared" si="9"/>
        <v>0.35778713578627092</v>
      </c>
    </row>
    <row r="311" spans="1:6" x14ac:dyDescent="0.25">
      <c r="A311" s="2">
        <v>44175</v>
      </c>
      <c r="B311">
        <v>0.35174023539941529</v>
      </c>
      <c r="C311" t="s">
        <v>11</v>
      </c>
      <c r="D311" t="s">
        <v>11</v>
      </c>
      <c r="E311" t="str">
        <f t="shared" si="8"/>
        <v/>
      </c>
      <c r="F311">
        <f t="shared" si="9"/>
        <v>0.35174023539941529</v>
      </c>
    </row>
    <row r="312" spans="1:6" x14ac:dyDescent="0.25">
      <c r="A312" s="2">
        <v>44182</v>
      </c>
      <c r="B312">
        <v>0.354715276042677</v>
      </c>
      <c r="C312" t="s">
        <v>11</v>
      </c>
      <c r="D312" t="s">
        <v>11</v>
      </c>
      <c r="E312" t="str">
        <f t="shared" si="8"/>
        <v/>
      </c>
      <c r="F312">
        <f t="shared" si="9"/>
        <v>0.354715276042677</v>
      </c>
    </row>
    <row r="313" spans="1:6" x14ac:dyDescent="0.25">
      <c r="A313" s="2">
        <v>44189</v>
      </c>
      <c r="B313">
        <v>0.3414365675364372</v>
      </c>
      <c r="C313" t="s">
        <v>11</v>
      </c>
      <c r="D313" t="s">
        <v>11</v>
      </c>
      <c r="E313" t="str">
        <f t="shared" si="8"/>
        <v/>
      </c>
      <c r="F313">
        <f t="shared" si="9"/>
        <v>0.3414365675364372</v>
      </c>
    </row>
    <row r="314" spans="1:6" x14ac:dyDescent="0.25">
      <c r="A314" s="2">
        <v>44196</v>
      </c>
      <c r="B314">
        <v>0.3533517018456625</v>
      </c>
      <c r="C314" t="s">
        <v>11</v>
      </c>
      <c r="D314" t="s">
        <v>11</v>
      </c>
      <c r="E314" t="str">
        <f t="shared" si="8"/>
        <v/>
      </c>
      <c r="F314">
        <f t="shared" si="9"/>
        <v>0.3533517018456625</v>
      </c>
    </row>
    <row r="315" spans="1:6" x14ac:dyDescent="0.25">
      <c r="A315" s="2">
        <v>44203</v>
      </c>
      <c r="B315">
        <v>0.34059142354568761</v>
      </c>
      <c r="C315" t="s">
        <v>11</v>
      </c>
      <c r="D315" t="s">
        <v>11</v>
      </c>
      <c r="E315" t="str">
        <f t="shared" si="8"/>
        <v/>
      </c>
      <c r="F315">
        <f t="shared" si="9"/>
        <v>0.34059142354568761</v>
      </c>
    </row>
    <row r="316" spans="1:6" x14ac:dyDescent="0.25">
      <c r="A316" s="2">
        <v>44210</v>
      </c>
      <c r="B316">
        <v>0.35055851064642579</v>
      </c>
      <c r="C316" t="s">
        <v>11</v>
      </c>
      <c r="D316" t="s">
        <v>11</v>
      </c>
      <c r="E316" t="str">
        <f t="shared" si="8"/>
        <v/>
      </c>
      <c r="F316">
        <f t="shared" si="9"/>
        <v>0.35055851064642579</v>
      </c>
    </row>
    <row r="317" spans="1:6" x14ac:dyDescent="0.25">
      <c r="A317" s="2">
        <v>44217</v>
      </c>
      <c r="B317">
        <v>0.34529814044118201</v>
      </c>
      <c r="C317" t="s">
        <v>11</v>
      </c>
      <c r="D317" t="s">
        <v>11</v>
      </c>
      <c r="E317" t="str">
        <f t="shared" si="8"/>
        <v/>
      </c>
      <c r="F317">
        <f t="shared" si="9"/>
        <v>0.34529814044118201</v>
      </c>
    </row>
    <row r="318" spans="1:6" x14ac:dyDescent="0.25">
      <c r="A318" s="2">
        <v>44224</v>
      </c>
      <c r="B318">
        <v>0.3248823527749784</v>
      </c>
      <c r="C318" t="s">
        <v>11</v>
      </c>
      <c r="D318" t="s">
        <v>11</v>
      </c>
      <c r="E318" t="str">
        <f t="shared" si="8"/>
        <v/>
      </c>
      <c r="F318">
        <f t="shared" si="9"/>
        <v>0.3248823527749784</v>
      </c>
    </row>
    <row r="319" spans="1:6" x14ac:dyDescent="0.25">
      <c r="A319" s="2">
        <v>44231</v>
      </c>
      <c r="B319">
        <v>0.23201561354531511</v>
      </c>
      <c r="C319" t="s">
        <v>11</v>
      </c>
      <c r="D319" t="s">
        <v>11</v>
      </c>
      <c r="E319" t="str">
        <f t="shared" si="8"/>
        <v/>
      </c>
      <c r="F319">
        <f t="shared" si="9"/>
        <v>0.23201561354531511</v>
      </c>
    </row>
    <row r="320" spans="1:6" x14ac:dyDescent="0.25">
      <c r="A320" s="2">
        <v>44238</v>
      </c>
      <c r="B320">
        <v>0.2416611029058463</v>
      </c>
      <c r="C320" t="s">
        <v>11</v>
      </c>
      <c r="D320" t="s">
        <v>11</v>
      </c>
      <c r="E320" t="str">
        <f t="shared" si="8"/>
        <v/>
      </c>
      <c r="F320">
        <f t="shared" si="9"/>
        <v>0.2416611029058463</v>
      </c>
    </row>
    <row r="321" spans="1:6" x14ac:dyDescent="0.25">
      <c r="A321" s="2">
        <v>44245</v>
      </c>
      <c r="B321">
        <v>0.24831538592756289</v>
      </c>
      <c r="C321" t="s">
        <v>11</v>
      </c>
      <c r="D321" t="s">
        <v>11</v>
      </c>
      <c r="E321" t="str">
        <f t="shared" si="8"/>
        <v/>
      </c>
      <c r="F321">
        <f t="shared" si="9"/>
        <v>0.24831538592756289</v>
      </c>
    </row>
    <row r="322" spans="1:6" x14ac:dyDescent="0.25">
      <c r="A322" s="2">
        <v>44252</v>
      </c>
      <c r="B322">
        <v>0.15239287456408701</v>
      </c>
      <c r="C322" t="s">
        <v>11</v>
      </c>
      <c r="D322" t="s">
        <v>11</v>
      </c>
      <c r="E322" t="str">
        <f t="shared" si="8"/>
        <v/>
      </c>
      <c r="F322">
        <f t="shared" si="9"/>
        <v>0.15239287456408701</v>
      </c>
    </row>
    <row r="323" spans="1:6" x14ac:dyDescent="0.25">
      <c r="A323" s="2">
        <v>44259</v>
      </c>
      <c r="B323">
        <v>0.1701030763161373</v>
      </c>
      <c r="C323" t="s">
        <v>11</v>
      </c>
      <c r="D323" t="s">
        <v>11</v>
      </c>
      <c r="E323" t="str">
        <f t="shared" ref="E323:E386" si="10">IF(AND(C323="High Volatility",D323="High Volatility"), B323, "")</f>
        <v/>
      </c>
      <c r="F323">
        <f t="shared" ref="F323:F386" si="11">IF(AND(C323="Low Volatility",D323="Low Volatility"), B323, "")</f>
        <v>0.1701030763161373</v>
      </c>
    </row>
    <row r="324" spans="1:6" x14ac:dyDescent="0.25">
      <c r="A324" s="2">
        <v>44266</v>
      </c>
      <c r="B324">
        <v>0.1046310087652066</v>
      </c>
      <c r="C324" t="s">
        <v>11</v>
      </c>
      <c r="D324" t="s">
        <v>11</v>
      </c>
      <c r="E324" t="str">
        <f t="shared" si="10"/>
        <v/>
      </c>
      <c r="F324">
        <f t="shared" si="11"/>
        <v>0.1046310087652066</v>
      </c>
    </row>
    <row r="325" spans="1:6" x14ac:dyDescent="0.25">
      <c r="A325" s="2">
        <v>44273</v>
      </c>
      <c r="B325">
        <v>6.5511566645135869E-2</v>
      </c>
      <c r="C325" t="s">
        <v>11</v>
      </c>
      <c r="D325" t="s">
        <v>11</v>
      </c>
      <c r="E325" t="str">
        <f t="shared" si="10"/>
        <v/>
      </c>
      <c r="F325">
        <f t="shared" si="11"/>
        <v>6.5511566645135869E-2</v>
      </c>
    </row>
    <row r="326" spans="1:6" x14ac:dyDescent="0.25">
      <c r="A326" s="2">
        <v>44280</v>
      </c>
      <c r="B326">
        <v>3.1195028968821831E-2</v>
      </c>
      <c r="C326" t="s">
        <v>11</v>
      </c>
      <c r="D326" t="s">
        <v>11</v>
      </c>
      <c r="E326" t="str">
        <f t="shared" si="10"/>
        <v/>
      </c>
      <c r="F326">
        <f t="shared" si="11"/>
        <v>3.1195028968821831E-2</v>
      </c>
    </row>
    <row r="327" spans="1:6" x14ac:dyDescent="0.25">
      <c r="A327" s="2">
        <v>44287</v>
      </c>
      <c r="B327">
        <v>7.1574446183747947E-2</v>
      </c>
      <c r="C327" t="s">
        <v>11</v>
      </c>
      <c r="D327" t="s">
        <v>11</v>
      </c>
      <c r="E327" t="str">
        <f t="shared" si="10"/>
        <v/>
      </c>
      <c r="F327">
        <f t="shared" si="11"/>
        <v>7.1574446183747947E-2</v>
      </c>
    </row>
    <row r="328" spans="1:6" x14ac:dyDescent="0.25">
      <c r="A328" s="2">
        <v>44294</v>
      </c>
      <c r="B328">
        <v>5.7931966576677027E-2</v>
      </c>
      <c r="C328" t="s">
        <v>11</v>
      </c>
      <c r="D328" t="s">
        <v>11</v>
      </c>
      <c r="E328" t="str">
        <f t="shared" si="10"/>
        <v/>
      </c>
      <c r="F328">
        <f t="shared" si="11"/>
        <v>5.7931966576677027E-2</v>
      </c>
    </row>
    <row r="329" spans="1:6" x14ac:dyDescent="0.25">
      <c r="A329" s="2">
        <v>44301</v>
      </c>
      <c r="B329">
        <v>3.9251808503683948E-2</v>
      </c>
      <c r="C329" t="s">
        <v>11</v>
      </c>
      <c r="D329" t="s">
        <v>11</v>
      </c>
      <c r="E329" t="str">
        <f t="shared" si="10"/>
        <v/>
      </c>
      <c r="F329">
        <f t="shared" si="11"/>
        <v>3.9251808503683948E-2</v>
      </c>
    </row>
    <row r="330" spans="1:6" x14ac:dyDescent="0.25">
      <c r="A330" s="2">
        <v>44308</v>
      </c>
      <c r="B330">
        <v>2.1827399055862132E-2</v>
      </c>
      <c r="C330" t="s">
        <v>11</v>
      </c>
      <c r="D330" t="s">
        <v>11</v>
      </c>
      <c r="E330" t="str">
        <f t="shared" si="10"/>
        <v/>
      </c>
      <c r="F330">
        <f t="shared" si="11"/>
        <v>2.1827399055862132E-2</v>
      </c>
    </row>
    <row r="331" spans="1:6" x14ac:dyDescent="0.25">
      <c r="A331" s="2">
        <v>44315</v>
      </c>
      <c r="B331">
        <v>4.1052080670324252E-2</v>
      </c>
      <c r="C331" t="s">
        <v>11</v>
      </c>
      <c r="D331" t="s">
        <v>11</v>
      </c>
      <c r="E331" t="str">
        <f t="shared" si="10"/>
        <v/>
      </c>
      <c r="F331">
        <f t="shared" si="11"/>
        <v>4.1052080670324252E-2</v>
      </c>
    </row>
    <row r="332" spans="1:6" x14ac:dyDescent="0.25">
      <c r="A332" s="2">
        <v>44322</v>
      </c>
      <c r="B332">
        <v>6.0756507741759239E-2</v>
      </c>
      <c r="C332" t="s">
        <v>11</v>
      </c>
      <c r="D332" t="s">
        <v>11</v>
      </c>
      <c r="E332" t="str">
        <f t="shared" si="10"/>
        <v/>
      </c>
      <c r="F332">
        <f t="shared" si="11"/>
        <v>6.0756507741759239E-2</v>
      </c>
    </row>
    <row r="333" spans="1:6" x14ac:dyDescent="0.25">
      <c r="A333" s="2">
        <v>44329</v>
      </c>
      <c r="B333">
        <v>5.6663308537179193E-2</v>
      </c>
      <c r="C333" t="s">
        <v>11</v>
      </c>
      <c r="D333" t="s">
        <v>11</v>
      </c>
      <c r="E333" t="str">
        <f t="shared" si="10"/>
        <v/>
      </c>
      <c r="F333">
        <f t="shared" si="11"/>
        <v>5.6663308537179193E-2</v>
      </c>
    </row>
    <row r="334" spans="1:6" x14ac:dyDescent="0.25">
      <c r="A334" s="2">
        <v>44336</v>
      </c>
      <c r="B334">
        <v>0.12759065288624941</v>
      </c>
      <c r="C334" t="s">
        <v>11</v>
      </c>
      <c r="D334" t="s">
        <v>11</v>
      </c>
      <c r="E334" t="str">
        <f t="shared" si="10"/>
        <v/>
      </c>
      <c r="F334">
        <f t="shared" si="11"/>
        <v>0.12759065288624941</v>
      </c>
    </row>
    <row r="335" spans="1:6" x14ac:dyDescent="0.25">
      <c r="A335" s="2">
        <v>44343</v>
      </c>
      <c r="B335">
        <v>0.11508102620109791</v>
      </c>
      <c r="C335" t="s">
        <v>11</v>
      </c>
      <c r="D335" t="s">
        <v>11</v>
      </c>
      <c r="E335" t="str">
        <f t="shared" si="10"/>
        <v/>
      </c>
      <c r="F335">
        <f t="shared" si="11"/>
        <v>0.11508102620109791</v>
      </c>
    </row>
    <row r="336" spans="1:6" x14ac:dyDescent="0.25">
      <c r="A336" s="2">
        <v>44350</v>
      </c>
      <c r="B336">
        <v>0.1209708086294746</v>
      </c>
      <c r="C336" t="s">
        <v>11</v>
      </c>
      <c r="D336" t="s">
        <v>11</v>
      </c>
      <c r="E336" t="str">
        <f t="shared" si="10"/>
        <v/>
      </c>
      <c r="F336">
        <f t="shared" si="11"/>
        <v>0.1209708086294746</v>
      </c>
    </row>
    <row r="337" spans="1:6" x14ac:dyDescent="0.25">
      <c r="A337" s="2">
        <v>44357</v>
      </c>
      <c r="B337">
        <v>0.25302445461558981</v>
      </c>
      <c r="C337" t="s">
        <v>11</v>
      </c>
      <c r="D337" t="s">
        <v>10</v>
      </c>
      <c r="E337" t="str">
        <f t="shared" si="10"/>
        <v/>
      </c>
      <c r="F337" t="str">
        <f t="shared" si="11"/>
        <v/>
      </c>
    </row>
    <row r="338" spans="1:6" x14ac:dyDescent="0.25">
      <c r="A338" s="2">
        <v>44364</v>
      </c>
      <c r="B338">
        <v>0.28791680114171331</v>
      </c>
      <c r="C338" t="s">
        <v>11</v>
      </c>
      <c r="D338" t="s">
        <v>10</v>
      </c>
      <c r="E338" t="str">
        <f t="shared" si="10"/>
        <v/>
      </c>
      <c r="F338" t="str">
        <f t="shared" si="11"/>
        <v/>
      </c>
    </row>
    <row r="339" spans="1:6" x14ac:dyDescent="0.25">
      <c r="A339" s="2">
        <v>44371</v>
      </c>
      <c r="B339">
        <v>0.29044450506765918</v>
      </c>
      <c r="C339" t="s">
        <v>11</v>
      </c>
      <c r="D339" t="s">
        <v>10</v>
      </c>
      <c r="E339" t="str">
        <f t="shared" si="10"/>
        <v/>
      </c>
      <c r="F339" t="str">
        <f t="shared" si="11"/>
        <v/>
      </c>
    </row>
    <row r="340" spans="1:6" x14ac:dyDescent="0.25">
      <c r="A340" s="2">
        <v>44378</v>
      </c>
      <c r="B340">
        <v>0.17965031474346599</v>
      </c>
      <c r="C340" t="s">
        <v>11</v>
      </c>
      <c r="D340" t="s">
        <v>10</v>
      </c>
      <c r="E340" t="str">
        <f t="shared" si="10"/>
        <v/>
      </c>
      <c r="F340" t="str">
        <f t="shared" si="11"/>
        <v/>
      </c>
    </row>
    <row r="341" spans="1:6" x14ac:dyDescent="0.25">
      <c r="A341" s="2">
        <v>44385</v>
      </c>
      <c r="B341">
        <v>0.16713898874454869</v>
      </c>
      <c r="C341" t="s">
        <v>11</v>
      </c>
      <c r="D341" t="s">
        <v>10</v>
      </c>
      <c r="E341" t="str">
        <f t="shared" si="10"/>
        <v/>
      </c>
      <c r="F341" t="str">
        <f t="shared" si="11"/>
        <v/>
      </c>
    </row>
    <row r="342" spans="1:6" x14ac:dyDescent="0.25">
      <c r="A342" s="2">
        <v>44392</v>
      </c>
      <c r="B342">
        <v>0.1095878319779816</v>
      </c>
      <c r="C342" t="s">
        <v>10</v>
      </c>
      <c r="D342" t="s">
        <v>10</v>
      </c>
      <c r="E342">
        <f t="shared" si="10"/>
        <v>0.1095878319779816</v>
      </c>
      <c r="F342" t="str">
        <f t="shared" si="11"/>
        <v/>
      </c>
    </row>
    <row r="343" spans="1:6" x14ac:dyDescent="0.25">
      <c r="A343" s="2">
        <v>44399</v>
      </c>
      <c r="B343">
        <v>5.3308052245169157E-2</v>
      </c>
      <c r="C343" t="s">
        <v>10</v>
      </c>
      <c r="D343" t="s">
        <v>10</v>
      </c>
      <c r="E343">
        <f t="shared" si="10"/>
        <v>5.3308052245169157E-2</v>
      </c>
      <c r="F343" t="str">
        <f t="shared" si="11"/>
        <v/>
      </c>
    </row>
    <row r="344" spans="1:6" x14ac:dyDescent="0.25">
      <c r="A344" s="2">
        <v>44406</v>
      </c>
      <c r="B344">
        <v>4.2663570620223447E-2</v>
      </c>
      <c r="C344" t="s">
        <v>10</v>
      </c>
      <c r="D344" t="s">
        <v>10</v>
      </c>
      <c r="E344">
        <f t="shared" si="10"/>
        <v>4.2663570620223447E-2</v>
      </c>
      <c r="F344" t="str">
        <f t="shared" si="11"/>
        <v/>
      </c>
    </row>
    <row r="345" spans="1:6" x14ac:dyDescent="0.25">
      <c r="A345" s="2">
        <v>44413</v>
      </c>
      <c r="B345">
        <v>2.53976088297359E-2</v>
      </c>
      <c r="C345" t="s">
        <v>10</v>
      </c>
      <c r="D345" t="s">
        <v>10</v>
      </c>
      <c r="E345">
        <f t="shared" si="10"/>
        <v>2.53976088297359E-2</v>
      </c>
      <c r="F345" t="str">
        <f t="shared" si="11"/>
        <v/>
      </c>
    </row>
    <row r="346" spans="1:6" x14ac:dyDescent="0.25">
      <c r="A346" s="2">
        <v>44420</v>
      </c>
      <c r="B346">
        <v>2.4659881853689739E-2</v>
      </c>
      <c r="C346" t="s">
        <v>10</v>
      </c>
      <c r="D346" t="s">
        <v>10</v>
      </c>
      <c r="E346">
        <f t="shared" si="10"/>
        <v>2.4659881853689739E-2</v>
      </c>
      <c r="F346" t="str">
        <f t="shared" si="11"/>
        <v/>
      </c>
    </row>
    <row r="347" spans="1:6" x14ac:dyDescent="0.25">
      <c r="A347" s="2">
        <v>44427</v>
      </c>
      <c r="B347">
        <v>6.6873426638283745E-2</v>
      </c>
      <c r="C347" t="s">
        <v>10</v>
      </c>
      <c r="D347" t="s">
        <v>10</v>
      </c>
      <c r="E347">
        <f t="shared" si="10"/>
        <v>6.6873426638283745E-2</v>
      </c>
      <c r="F347" t="str">
        <f t="shared" si="11"/>
        <v/>
      </c>
    </row>
    <row r="348" spans="1:6" x14ac:dyDescent="0.25">
      <c r="A348" s="2">
        <v>44434</v>
      </c>
      <c r="B348">
        <v>5.5224203717438552E-2</v>
      </c>
      <c r="C348" t="s">
        <v>10</v>
      </c>
      <c r="D348" t="s">
        <v>10</v>
      </c>
      <c r="E348">
        <f t="shared" si="10"/>
        <v>5.5224203717438552E-2</v>
      </c>
      <c r="F348" t="str">
        <f t="shared" si="11"/>
        <v/>
      </c>
    </row>
    <row r="349" spans="1:6" x14ac:dyDescent="0.25">
      <c r="A349" s="2">
        <v>44441</v>
      </c>
      <c r="B349">
        <v>6.0451723956970287E-2</v>
      </c>
      <c r="C349" t="s">
        <v>10</v>
      </c>
      <c r="D349" t="s">
        <v>10</v>
      </c>
      <c r="E349">
        <f t="shared" si="10"/>
        <v>6.0451723956970287E-2</v>
      </c>
      <c r="F349" t="str">
        <f t="shared" si="11"/>
        <v/>
      </c>
    </row>
    <row r="350" spans="1:6" x14ac:dyDescent="0.25">
      <c r="A350" s="2">
        <v>44448</v>
      </c>
      <c r="B350">
        <v>3.8894685992270223E-2</v>
      </c>
      <c r="C350" t="s">
        <v>10</v>
      </c>
      <c r="D350" t="s">
        <v>10</v>
      </c>
      <c r="E350">
        <f t="shared" si="10"/>
        <v>3.8894685992270223E-2</v>
      </c>
      <c r="F350" t="str">
        <f t="shared" si="11"/>
        <v/>
      </c>
    </row>
    <row r="351" spans="1:6" x14ac:dyDescent="0.25">
      <c r="A351" s="2">
        <v>44455</v>
      </c>
      <c r="B351">
        <v>3.0845734025225412E-2</v>
      </c>
      <c r="C351" t="s">
        <v>10</v>
      </c>
      <c r="D351" t="s">
        <v>10</v>
      </c>
      <c r="E351">
        <f t="shared" si="10"/>
        <v>3.0845734025225412E-2</v>
      </c>
      <c r="F351" t="str">
        <f t="shared" si="11"/>
        <v/>
      </c>
    </row>
    <row r="352" spans="1:6" x14ac:dyDescent="0.25">
      <c r="A352" s="2">
        <v>44462</v>
      </c>
      <c r="B352">
        <v>5.5296886594315219E-2</v>
      </c>
      <c r="C352" t="s">
        <v>10</v>
      </c>
      <c r="D352" t="s">
        <v>10</v>
      </c>
      <c r="E352">
        <f t="shared" si="10"/>
        <v>5.5296886594315219E-2</v>
      </c>
      <c r="F352" t="str">
        <f t="shared" si="11"/>
        <v/>
      </c>
    </row>
    <row r="353" spans="1:6" x14ac:dyDescent="0.25">
      <c r="A353" s="2">
        <v>44469</v>
      </c>
      <c r="B353">
        <v>5.3188068330522448E-2</v>
      </c>
      <c r="C353" t="s">
        <v>10</v>
      </c>
      <c r="D353" t="s">
        <v>10</v>
      </c>
      <c r="E353">
        <f t="shared" si="10"/>
        <v>5.3188068330522448E-2</v>
      </c>
      <c r="F353" t="str">
        <f t="shared" si="11"/>
        <v/>
      </c>
    </row>
    <row r="354" spans="1:6" x14ac:dyDescent="0.25">
      <c r="A354" s="2">
        <v>44476</v>
      </c>
      <c r="B354">
        <v>7.8456260822538759E-2</v>
      </c>
      <c r="C354" t="s">
        <v>10</v>
      </c>
      <c r="D354" t="s">
        <v>10</v>
      </c>
      <c r="E354">
        <f t="shared" si="10"/>
        <v>7.8456260822538759E-2</v>
      </c>
      <c r="F354" t="str">
        <f t="shared" si="11"/>
        <v/>
      </c>
    </row>
    <row r="355" spans="1:6" x14ac:dyDescent="0.25">
      <c r="A355" s="2">
        <v>44483</v>
      </c>
      <c r="B355">
        <v>4.432878988334394E-2</v>
      </c>
      <c r="C355" t="s">
        <v>10</v>
      </c>
      <c r="D355" t="s">
        <v>10</v>
      </c>
      <c r="E355">
        <f t="shared" si="10"/>
        <v>4.432878988334394E-2</v>
      </c>
      <c r="F355" t="str">
        <f t="shared" si="11"/>
        <v/>
      </c>
    </row>
    <row r="356" spans="1:6" x14ac:dyDescent="0.25">
      <c r="A356" s="2">
        <v>44490</v>
      </c>
      <c r="B356">
        <v>7.1563754341433708E-2</v>
      </c>
      <c r="C356" t="s">
        <v>10</v>
      </c>
      <c r="D356" t="s">
        <v>10</v>
      </c>
      <c r="E356">
        <f t="shared" si="10"/>
        <v>7.1563754341433708E-2</v>
      </c>
      <c r="F356" t="str">
        <f t="shared" si="11"/>
        <v/>
      </c>
    </row>
    <row r="357" spans="1:6" x14ac:dyDescent="0.25">
      <c r="A357" s="2">
        <v>44497</v>
      </c>
      <c r="B357">
        <v>7.2419496466638242E-2</v>
      </c>
      <c r="C357" t="s">
        <v>10</v>
      </c>
      <c r="D357" t="s">
        <v>10</v>
      </c>
      <c r="E357">
        <f t="shared" si="10"/>
        <v>7.2419496466638242E-2</v>
      </c>
      <c r="F357" t="str">
        <f t="shared" si="11"/>
        <v/>
      </c>
    </row>
    <row r="358" spans="1:6" x14ac:dyDescent="0.25">
      <c r="A358" s="2">
        <v>44504</v>
      </c>
      <c r="B358">
        <v>7.0552727135365173E-2</v>
      </c>
      <c r="C358" t="s">
        <v>10</v>
      </c>
      <c r="D358" t="s">
        <v>10</v>
      </c>
      <c r="E358">
        <f t="shared" si="10"/>
        <v>7.0552727135365173E-2</v>
      </c>
      <c r="F358" t="str">
        <f t="shared" si="11"/>
        <v/>
      </c>
    </row>
    <row r="359" spans="1:6" x14ac:dyDescent="0.25">
      <c r="A359" s="2">
        <v>44511</v>
      </c>
      <c r="B359">
        <v>0.18736319315902711</v>
      </c>
      <c r="C359" t="s">
        <v>10</v>
      </c>
      <c r="D359" t="s">
        <v>10</v>
      </c>
      <c r="E359">
        <f t="shared" si="10"/>
        <v>0.18736319315902711</v>
      </c>
      <c r="F359" t="str">
        <f t="shared" si="11"/>
        <v/>
      </c>
    </row>
    <row r="360" spans="1:6" x14ac:dyDescent="0.25">
      <c r="A360" s="2">
        <v>44518</v>
      </c>
      <c r="B360">
        <v>0.1858527377127461</v>
      </c>
      <c r="C360" t="s">
        <v>10</v>
      </c>
      <c r="D360" t="s">
        <v>10</v>
      </c>
      <c r="E360">
        <f t="shared" si="10"/>
        <v>0.1858527377127461</v>
      </c>
      <c r="F360" t="str">
        <f t="shared" si="11"/>
        <v/>
      </c>
    </row>
    <row r="361" spans="1:6" x14ac:dyDescent="0.25">
      <c r="A361" s="2">
        <v>44525</v>
      </c>
      <c r="B361">
        <v>0.1713549355838592</v>
      </c>
      <c r="C361" t="s">
        <v>10</v>
      </c>
      <c r="D361" t="s">
        <v>10</v>
      </c>
      <c r="E361">
        <f t="shared" si="10"/>
        <v>0.1713549355838592</v>
      </c>
      <c r="F361" t="str">
        <f t="shared" si="11"/>
        <v/>
      </c>
    </row>
    <row r="362" spans="1:6" x14ac:dyDescent="0.25">
      <c r="A362" s="2">
        <v>44532</v>
      </c>
      <c r="B362">
        <v>0.20049351634409679</v>
      </c>
      <c r="C362" t="s">
        <v>10</v>
      </c>
      <c r="D362" t="s">
        <v>10</v>
      </c>
      <c r="E362">
        <f t="shared" si="10"/>
        <v>0.20049351634409679</v>
      </c>
      <c r="F362" t="str">
        <f t="shared" si="11"/>
        <v/>
      </c>
    </row>
    <row r="363" spans="1:6" x14ac:dyDescent="0.25">
      <c r="A363" s="2">
        <v>44539</v>
      </c>
      <c r="B363">
        <v>0.19626213412663709</v>
      </c>
      <c r="C363" t="s">
        <v>10</v>
      </c>
      <c r="D363" t="s">
        <v>10</v>
      </c>
      <c r="E363">
        <f t="shared" si="10"/>
        <v>0.19626213412663709</v>
      </c>
      <c r="F363" t="str">
        <f t="shared" si="11"/>
        <v/>
      </c>
    </row>
    <row r="364" spans="1:6" x14ac:dyDescent="0.25">
      <c r="A364" s="2">
        <v>44546</v>
      </c>
      <c r="B364">
        <v>0.19531602065479961</v>
      </c>
      <c r="C364" t="s">
        <v>10</v>
      </c>
      <c r="D364" t="s">
        <v>10</v>
      </c>
      <c r="E364">
        <f t="shared" si="10"/>
        <v>0.19531602065479961</v>
      </c>
      <c r="F364" t="str">
        <f t="shared" si="11"/>
        <v/>
      </c>
    </row>
    <row r="365" spans="1:6" x14ac:dyDescent="0.25">
      <c r="A365" s="2">
        <v>44553</v>
      </c>
      <c r="B365">
        <v>0.1915650258805924</v>
      </c>
      <c r="C365" t="s">
        <v>10</v>
      </c>
      <c r="D365" t="s">
        <v>10</v>
      </c>
      <c r="E365">
        <f t="shared" si="10"/>
        <v>0.1915650258805924</v>
      </c>
      <c r="F365" t="str">
        <f t="shared" si="11"/>
        <v/>
      </c>
    </row>
    <row r="366" spans="1:6" x14ac:dyDescent="0.25">
      <c r="A366" s="2">
        <v>44560</v>
      </c>
      <c r="B366">
        <v>0.17634568963219541</v>
      </c>
      <c r="C366" t="s">
        <v>10</v>
      </c>
      <c r="D366" t="s">
        <v>10</v>
      </c>
      <c r="E366">
        <f t="shared" si="10"/>
        <v>0.17634568963219541</v>
      </c>
      <c r="F366" t="str">
        <f t="shared" si="11"/>
        <v/>
      </c>
    </row>
    <row r="367" spans="1:6" x14ac:dyDescent="0.25">
      <c r="A367" s="2">
        <v>44567</v>
      </c>
      <c r="B367">
        <v>0.2047768545583569</v>
      </c>
      <c r="C367" t="s">
        <v>10</v>
      </c>
      <c r="D367" t="s">
        <v>10</v>
      </c>
      <c r="E367">
        <f t="shared" si="10"/>
        <v>0.2047768545583569</v>
      </c>
      <c r="F367" t="str">
        <f t="shared" si="11"/>
        <v/>
      </c>
    </row>
    <row r="368" spans="1:6" x14ac:dyDescent="0.25">
      <c r="A368" s="2">
        <v>44574</v>
      </c>
      <c r="B368">
        <v>0.21061205595280841</v>
      </c>
      <c r="C368" t="s">
        <v>10</v>
      </c>
      <c r="D368" t="s">
        <v>10</v>
      </c>
      <c r="E368">
        <f t="shared" si="10"/>
        <v>0.21061205595280841</v>
      </c>
      <c r="F368" t="str">
        <f t="shared" si="11"/>
        <v/>
      </c>
    </row>
    <row r="369" spans="1:6" x14ac:dyDescent="0.25">
      <c r="A369" s="2">
        <v>44581</v>
      </c>
      <c r="B369">
        <v>0.20365259746285719</v>
      </c>
      <c r="C369" t="s">
        <v>10</v>
      </c>
      <c r="D369" t="s">
        <v>10</v>
      </c>
      <c r="E369">
        <f t="shared" si="10"/>
        <v>0.20365259746285719</v>
      </c>
      <c r="F369" t="str">
        <f t="shared" si="11"/>
        <v/>
      </c>
    </row>
    <row r="370" spans="1:6" x14ac:dyDescent="0.25">
      <c r="A370" s="2">
        <v>44588</v>
      </c>
      <c r="B370">
        <v>0.2046861210062407</v>
      </c>
      <c r="C370" t="s">
        <v>10</v>
      </c>
      <c r="D370" t="s">
        <v>10</v>
      </c>
      <c r="E370">
        <f t="shared" si="10"/>
        <v>0.2046861210062407</v>
      </c>
      <c r="F370" t="str">
        <f t="shared" si="11"/>
        <v/>
      </c>
    </row>
    <row r="371" spans="1:6" x14ac:dyDescent="0.25">
      <c r="A371" s="2">
        <v>44595</v>
      </c>
      <c r="B371">
        <v>0.2402396101036112</v>
      </c>
      <c r="C371" t="s">
        <v>10</v>
      </c>
      <c r="D371" t="s">
        <v>10</v>
      </c>
      <c r="E371">
        <f t="shared" si="10"/>
        <v>0.2402396101036112</v>
      </c>
      <c r="F371" t="str">
        <f t="shared" si="11"/>
        <v/>
      </c>
    </row>
    <row r="372" spans="1:6" x14ac:dyDescent="0.25">
      <c r="A372" s="2">
        <v>44602</v>
      </c>
      <c r="B372">
        <v>0.23382906817829099</v>
      </c>
      <c r="C372" t="s">
        <v>10</v>
      </c>
      <c r="D372" t="s">
        <v>10</v>
      </c>
      <c r="E372">
        <f t="shared" si="10"/>
        <v>0.23382906817829099</v>
      </c>
      <c r="F372" t="str">
        <f t="shared" si="11"/>
        <v/>
      </c>
    </row>
    <row r="373" spans="1:6" x14ac:dyDescent="0.25">
      <c r="A373" s="2">
        <v>44609</v>
      </c>
      <c r="B373">
        <v>0.23914683093937081</v>
      </c>
      <c r="C373" t="s">
        <v>10</v>
      </c>
      <c r="D373" t="s">
        <v>10</v>
      </c>
      <c r="E373">
        <f t="shared" si="10"/>
        <v>0.23914683093937081</v>
      </c>
      <c r="F373" t="str">
        <f t="shared" si="11"/>
        <v/>
      </c>
    </row>
    <row r="374" spans="1:6" x14ac:dyDescent="0.25">
      <c r="A374" s="2">
        <v>44616</v>
      </c>
      <c r="B374">
        <v>0.26908641363763308</v>
      </c>
      <c r="C374" t="s">
        <v>10</v>
      </c>
      <c r="D374" t="s">
        <v>10</v>
      </c>
      <c r="E374">
        <f t="shared" si="10"/>
        <v>0.26908641363763308</v>
      </c>
      <c r="F374" t="str">
        <f t="shared" si="11"/>
        <v/>
      </c>
    </row>
    <row r="375" spans="1:6" x14ac:dyDescent="0.25">
      <c r="A375" s="2">
        <v>44623</v>
      </c>
      <c r="B375">
        <v>0.26581138695555262</v>
      </c>
      <c r="C375" t="s">
        <v>10</v>
      </c>
      <c r="D375" t="s">
        <v>10</v>
      </c>
      <c r="E375">
        <f t="shared" si="10"/>
        <v>0.26581138695555262</v>
      </c>
      <c r="F375" t="str">
        <f t="shared" si="11"/>
        <v/>
      </c>
    </row>
    <row r="376" spans="1:6" x14ac:dyDescent="0.25">
      <c r="A376" s="2">
        <v>44630</v>
      </c>
      <c r="B376">
        <v>0.32610432870589701</v>
      </c>
      <c r="C376" t="s">
        <v>10</v>
      </c>
      <c r="D376" t="s">
        <v>10</v>
      </c>
      <c r="E376">
        <f t="shared" si="10"/>
        <v>0.32610432870589701</v>
      </c>
      <c r="F376" t="str">
        <f t="shared" si="11"/>
        <v/>
      </c>
    </row>
    <row r="377" spans="1:6" x14ac:dyDescent="0.25">
      <c r="A377" s="2">
        <v>44637</v>
      </c>
      <c r="B377">
        <v>0.33066496385783761</v>
      </c>
      <c r="C377" t="s">
        <v>10</v>
      </c>
      <c r="D377" t="s">
        <v>10</v>
      </c>
      <c r="E377">
        <f t="shared" si="10"/>
        <v>0.33066496385783761</v>
      </c>
      <c r="F377" t="str">
        <f t="shared" si="11"/>
        <v/>
      </c>
    </row>
    <row r="378" spans="1:6" x14ac:dyDescent="0.25">
      <c r="A378" s="2">
        <v>44644</v>
      </c>
      <c r="B378">
        <v>0.33730014221520732</v>
      </c>
      <c r="C378" t="s">
        <v>10</v>
      </c>
      <c r="D378" t="s">
        <v>10</v>
      </c>
      <c r="E378">
        <f t="shared" si="10"/>
        <v>0.33730014221520732</v>
      </c>
      <c r="F378" t="str">
        <f t="shared" si="11"/>
        <v/>
      </c>
    </row>
    <row r="379" spans="1:6" x14ac:dyDescent="0.25">
      <c r="A379" s="2">
        <v>44651</v>
      </c>
      <c r="B379">
        <v>0.33202142825765119</v>
      </c>
      <c r="C379" t="s">
        <v>10</v>
      </c>
      <c r="D379" t="s">
        <v>10</v>
      </c>
      <c r="E379">
        <f t="shared" si="10"/>
        <v>0.33202142825765119</v>
      </c>
      <c r="F379" t="str">
        <f t="shared" si="11"/>
        <v/>
      </c>
    </row>
    <row r="380" spans="1:6" x14ac:dyDescent="0.25">
      <c r="A380" s="2">
        <v>44658</v>
      </c>
      <c r="B380">
        <v>0.33624329486686227</v>
      </c>
      <c r="C380" t="s">
        <v>10</v>
      </c>
      <c r="D380" t="s">
        <v>10</v>
      </c>
      <c r="E380">
        <f t="shared" si="10"/>
        <v>0.33624329486686227</v>
      </c>
      <c r="F380" t="str">
        <f t="shared" si="11"/>
        <v/>
      </c>
    </row>
    <row r="381" spans="1:6" x14ac:dyDescent="0.25">
      <c r="A381" s="2">
        <v>44665</v>
      </c>
      <c r="B381">
        <v>0.32390241316037038</v>
      </c>
      <c r="C381" t="s">
        <v>10</v>
      </c>
      <c r="D381" t="s">
        <v>10</v>
      </c>
      <c r="E381">
        <f t="shared" si="10"/>
        <v>0.32390241316037038</v>
      </c>
      <c r="F381" t="str">
        <f t="shared" si="11"/>
        <v/>
      </c>
    </row>
    <row r="382" spans="1:6" x14ac:dyDescent="0.25">
      <c r="A382" s="2">
        <v>44672</v>
      </c>
      <c r="B382">
        <v>0.32858364964306258</v>
      </c>
      <c r="C382" t="s">
        <v>10</v>
      </c>
      <c r="D382" t="s">
        <v>10</v>
      </c>
      <c r="E382">
        <f t="shared" si="10"/>
        <v>0.32858364964306258</v>
      </c>
      <c r="F382" t="str">
        <f t="shared" si="11"/>
        <v/>
      </c>
    </row>
    <row r="383" spans="1:6" x14ac:dyDescent="0.25">
      <c r="A383" s="2">
        <v>44679</v>
      </c>
      <c r="B383">
        <v>0.32524957168089558</v>
      </c>
      <c r="C383" t="s">
        <v>10</v>
      </c>
      <c r="D383" t="s">
        <v>10</v>
      </c>
      <c r="E383">
        <f t="shared" si="10"/>
        <v>0.32524957168089558</v>
      </c>
      <c r="F383" t="str">
        <f t="shared" si="11"/>
        <v/>
      </c>
    </row>
    <row r="384" spans="1:6" x14ac:dyDescent="0.25">
      <c r="A384" s="2">
        <v>44686</v>
      </c>
      <c r="B384">
        <v>0.32468650628491591</v>
      </c>
      <c r="C384" t="s">
        <v>10</v>
      </c>
      <c r="D384" t="s">
        <v>10</v>
      </c>
      <c r="E384">
        <f t="shared" si="10"/>
        <v>0.32468650628491591</v>
      </c>
      <c r="F384" t="str">
        <f t="shared" si="11"/>
        <v/>
      </c>
    </row>
    <row r="385" spans="1:6" x14ac:dyDescent="0.25">
      <c r="A385" s="2">
        <v>44693</v>
      </c>
      <c r="B385">
        <v>0.33271213525715221</v>
      </c>
      <c r="C385" t="s">
        <v>10</v>
      </c>
      <c r="D385" t="s">
        <v>10</v>
      </c>
      <c r="E385">
        <f t="shared" si="10"/>
        <v>0.33271213525715221</v>
      </c>
      <c r="F385" t="str">
        <f t="shared" si="11"/>
        <v/>
      </c>
    </row>
    <row r="386" spans="1:6" x14ac:dyDescent="0.25">
      <c r="A386" s="2">
        <v>44700</v>
      </c>
      <c r="B386">
        <v>0.32519234052400431</v>
      </c>
      <c r="C386" t="s">
        <v>10</v>
      </c>
      <c r="D386" t="s">
        <v>10</v>
      </c>
      <c r="E386">
        <f t="shared" si="10"/>
        <v>0.32519234052400431</v>
      </c>
      <c r="F386" t="str">
        <f t="shared" si="11"/>
        <v/>
      </c>
    </row>
    <row r="387" spans="1:6" x14ac:dyDescent="0.25">
      <c r="A387" s="2">
        <v>44707</v>
      </c>
      <c r="B387">
        <v>0.32644863109898797</v>
      </c>
      <c r="C387" t="s">
        <v>10</v>
      </c>
      <c r="D387" t="s">
        <v>10</v>
      </c>
      <c r="E387">
        <f t="shared" ref="E387:E450" si="12">IF(AND(C387="High Volatility",D387="High Volatility"), B387, "")</f>
        <v>0.32644863109898797</v>
      </c>
      <c r="F387" t="str">
        <f t="shared" ref="F387:F450" si="13">IF(AND(C387="Low Volatility",D387="Low Volatility"), B387, "")</f>
        <v/>
      </c>
    </row>
    <row r="388" spans="1:6" x14ac:dyDescent="0.25">
      <c r="A388" s="2">
        <v>44714</v>
      </c>
      <c r="B388">
        <v>0.32718108716546451</v>
      </c>
      <c r="C388" t="s">
        <v>10</v>
      </c>
      <c r="D388" t="s">
        <v>10</v>
      </c>
      <c r="E388">
        <f t="shared" si="12"/>
        <v>0.32718108716546451</v>
      </c>
      <c r="F388" t="str">
        <f t="shared" si="13"/>
        <v/>
      </c>
    </row>
    <row r="389" spans="1:6" x14ac:dyDescent="0.25">
      <c r="A389" s="2">
        <v>44721</v>
      </c>
      <c r="B389">
        <v>0.2747721933123044</v>
      </c>
      <c r="C389" t="s">
        <v>10</v>
      </c>
      <c r="D389" t="s">
        <v>10</v>
      </c>
      <c r="E389">
        <f t="shared" si="12"/>
        <v>0.2747721933123044</v>
      </c>
      <c r="F389" t="str">
        <f t="shared" si="13"/>
        <v/>
      </c>
    </row>
    <row r="390" spans="1:6" x14ac:dyDescent="0.25">
      <c r="A390" s="2">
        <v>44728</v>
      </c>
      <c r="B390">
        <v>0.26910101225938932</v>
      </c>
      <c r="C390" t="s">
        <v>10</v>
      </c>
      <c r="D390" t="s">
        <v>10</v>
      </c>
      <c r="E390">
        <f t="shared" si="12"/>
        <v>0.26910101225938932</v>
      </c>
      <c r="F390" t="str">
        <f t="shared" si="13"/>
        <v/>
      </c>
    </row>
    <row r="391" spans="1:6" x14ac:dyDescent="0.25">
      <c r="A391" s="2">
        <v>44735</v>
      </c>
      <c r="B391">
        <v>0.27206104128013009</v>
      </c>
      <c r="C391" t="s">
        <v>10</v>
      </c>
      <c r="D391" t="s">
        <v>10</v>
      </c>
      <c r="E391">
        <f t="shared" si="12"/>
        <v>0.27206104128013009</v>
      </c>
      <c r="F391" t="str">
        <f t="shared" si="13"/>
        <v/>
      </c>
    </row>
    <row r="392" spans="1:6" x14ac:dyDescent="0.25">
      <c r="A392" s="2">
        <v>44742</v>
      </c>
      <c r="B392">
        <v>0.34310721824601198</v>
      </c>
      <c r="C392" t="s">
        <v>10</v>
      </c>
      <c r="D392" t="s">
        <v>10</v>
      </c>
      <c r="E392">
        <f t="shared" si="12"/>
        <v>0.34310721824601198</v>
      </c>
      <c r="F392" t="str">
        <f t="shared" si="13"/>
        <v/>
      </c>
    </row>
    <row r="393" spans="1:6" x14ac:dyDescent="0.25">
      <c r="A393" s="2">
        <v>44749</v>
      </c>
      <c r="B393">
        <v>0.36208956514323448</v>
      </c>
      <c r="C393" t="s">
        <v>10</v>
      </c>
      <c r="D393" t="s">
        <v>10</v>
      </c>
      <c r="E393">
        <f t="shared" si="12"/>
        <v>0.36208956514323448</v>
      </c>
      <c r="F393" t="str">
        <f t="shared" si="13"/>
        <v/>
      </c>
    </row>
    <row r="394" spans="1:6" x14ac:dyDescent="0.25">
      <c r="A394" s="2">
        <v>44756</v>
      </c>
      <c r="B394">
        <v>0.40063611717390518</v>
      </c>
      <c r="C394" t="s">
        <v>10</v>
      </c>
      <c r="D394" t="s">
        <v>10</v>
      </c>
      <c r="E394">
        <f t="shared" si="12"/>
        <v>0.40063611717390518</v>
      </c>
      <c r="F394" t="str">
        <f t="shared" si="13"/>
        <v/>
      </c>
    </row>
    <row r="395" spans="1:6" x14ac:dyDescent="0.25">
      <c r="A395" s="2">
        <v>44763</v>
      </c>
      <c r="B395">
        <v>0.46654123655620949</v>
      </c>
      <c r="C395" t="s">
        <v>10</v>
      </c>
      <c r="D395" t="s">
        <v>10</v>
      </c>
      <c r="E395">
        <f t="shared" si="12"/>
        <v>0.46654123655620949</v>
      </c>
      <c r="F395" t="str">
        <f t="shared" si="13"/>
        <v/>
      </c>
    </row>
    <row r="396" spans="1:6" x14ac:dyDescent="0.25">
      <c r="A396" s="2">
        <v>44770</v>
      </c>
      <c r="B396">
        <v>0.4695984579225323</v>
      </c>
      <c r="C396" t="s">
        <v>10</v>
      </c>
      <c r="D396" t="s">
        <v>10</v>
      </c>
      <c r="E396">
        <f t="shared" si="12"/>
        <v>0.4695984579225323</v>
      </c>
      <c r="F396" t="str">
        <f t="shared" si="13"/>
        <v/>
      </c>
    </row>
    <row r="397" spans="1:6" x14ac:dyDescent="0.25">
      <c r="A397" s="2">
        <v>44777</v>
      </c>
      <c r="B397">
        <v>0.46260374487865458</v>
      </c>
      <c r="C397" t="s">
        <v>10</v>
      </c>
      <c r="D397" t="s">
        <v>10</v>
      </c>
      <c r="E397">
        <f t="shared" si="12"/>
        <v>0.46260374487865458</v>
      </c>
      <c r="F397" t="str">
        <f t="shared" si="13"/>
        <v/>
      </c>
    </row>
    <row r="398" spans="1:6" x14ac:dyDescent="0.25">
      <c r="A398" s="2">
        <v>44784</v>
      </c>
      <c r="B398">
        <v>0.4637713261799371</v>
      </c>
      <c r="C398" t="s">
        <v>10</v>
      </c>
      <c r="D398" t="s">
        <v>10</v>
      </c>
      <c r="E398">
        <f t="shared" si="12"/>
        <v>0.4637713261799371</v>
      </c>
      <c r="F398" t="str">
        <f t="shared" si="13"/>
        <v/>
      </c>
    </row>
    <row r="399" spans="1:6" x14ac:dyDescent="0.25">
      <c r="A399" s="2">
        <v>44791</v>
      </c>
      <c r="B399">
        <v>0.44126977861561623</v>
      </c>
      <c r="C399" t="s">
        <v>10</v>
      </c>
      <c r="D399" t="s">
        <v>10</v>
      </c>
      <c r="E399">
        <f t="shared" si="12"/>
        <v>0.44126977861561623</v>
      </c>
      <c r="F399" t="str">
        <f t="shared" si="13"/>
        <v/>
      </c>
    </row>
    <row r="400" spans="1:6" x14ac:dyDescent="0.25">
      <c r="A400" s="2">
        <v>44798</v>
      </c>
      <c r="B400">
        <v>0.44235337420590448</v>
      </c>
      <c r="C400" t="s">
        <v>10</v>
      </c>
      <c r="D400" t="s">
        <v>10</v>
      </c>
      <c r="E400">
        <f t="shared" si="12"/>
        <v>0.44235337420590448</v>
      </c>
      <c r="F400" t="str">
        <f t="shared" si="13"/>
        <v/>
      </c>
    </row>
    <row r="401" spans="1:6" x14ac:dyDescent="0.25">
      <c r="A401" s="2">
        <v>44805</v>
      </c>
      <c r="B401">
        <v>0.44803630259735</v>
      </c>
      <c r="C401" t="s">
        <v>10</v>
      </c>
      <c r="D401" t="s">
        <v>10</v>
      </c>
      <c r="E401">
        <f t="shared" si="12"/>
        <v>0.44803630259735</v>
      </c>
      <c r="F401" t="str">
        <f t="shared" si="13"/>
        <v/>
      </c>
    </row>
    <row r="402" spans="1:6" x14ac:dyDescent="0.25">
      <c r="A402" s="2">
        <v>44812</v>
      </c>
      <c r="B402">
        <v>0.46140635833133792</v>
      </c>
      <c r="C402" t="s">
        <v>10</v>
      </c>
      <c r="D402" t="s">
        <v>10</v>
      </c>
      <c r="E402">
        <f t="shared" si="12"/>
        <v>0.46140635833133792</v>
      </c>
      <c r="F402" t="str">
        <f t="shared" si="13"/>
        <v/>
      </c>
    </row>
    <row r="403" spans="1:6" x14ac:dyDescent="0.25">
      <c r="A403" s="2">
        <v>44819</v>
      </c>
      <c r="B403">
        <v>0.46367196263738331</v>
      </c>
      <c r="C403" t="s">
        <v>10</v>
      </c>
      <c r="D403" t="s">
        <v>10</v>
      </c>
      <c r="E403">
        <f t="shared" si="12"/>
        <v>0.46367196263738331</v>
      </c>
      <c r="F403" t="str">
        <f t="shared" si="13"/>
        <v/>
      </c>
    </row>
    <row r="404" spans="1:6" x14ac:dyDescent="0.25">
      <c r="A404" s="2">
        <v>44826</v>
      </c>
      <c r="B404">
        <v>0.49008514172109852</v>
      </c>
      <c r="C404" t="s">
        <v>10</v>
      </c>
      <c r="D404" t="s">
        <v>10</v>
      </c>
      <c r="E404">
        <f t="shared" si="12"/>
        <v>0.49008514172109852</v>
      </c>
      <c r="F404" t="str">
        <f t="shared" si="13"/>
        <v/>
      </c>
    </row>
    <row r="405" spans="1:6" x14ac:dyDescent="0.25">
      <c r="A405" s="2">
        <v>44833</v>
      </c>
      <c r="B405">
        <v>0.56426810383842707</v>
      </c>
      <c r="C405" t="s">
        <v>10</v>
      </c>
      <c r="D405" t="s">
        <v>10</v>
      </c>
      <c r="E405">
        <f t="shared" si="12"/>
        <v>0.56426810383842707</v>
      </c>
      <c r="F405" t="str">
        <f t="shared" si="13"/>
        <v/>
      </c>
    </row>
    <row r="406" spans="1:6" x14ac:dyDescent="0.25">
      <c r="A406" s="2">
        <v>44840</v>
      </c>
      <c r="B406">
        <v>0.57656166464632264</v>
      </c>
      <c r="C406" t="s">
        <v>10</v>
      </c>
      <c r="D406" t="s">
        <v>10</v>
      </c>
      <c r="E406">
        <f t="shared" si="12"/>
        <v>0.57656166464632264</v>
      </c>
      <c r="F406" t="str">
        <f t="shared" si="13"/>
        <v/>
      </c>
    </row>
    <row r="407" spans="1:6" x14ac:dyDescent="0.25">
      <c r="A407" s="2">
        <v>44847</v>
      </c>
      <c r="B407">
        <v>0.6301330776166747</v>
      </c>
      <c r="C407" t="s">
        <v>11</v>
      </c>
      <c r="D407" t="s">
        <v>10</v>
      </c>
      <c r="E407" t="str">
        <f t="shared" si="12"/>
        <v/>
      </c>
      <c r="F407" t="str">
        <f t="shared" si="13"/>
        <v/>
      </c>
    </row>
    <row r="408" spans="1:6" x14ac:dyDescent="0.25">
      <c r="A408" s="2">
        <v>44854</v>
      </c>
      <c r="B408">
        <v>0.62356382582413028</v>
      </c>
      <c r="C408" t="s">
        <v>11</v>
      </c>
      <c r="D408" t="s">
        <v>10</v>
      </c>
      <c r="E408" t="str">
        <f t="shared" si="12"/>
        <v/>
      </c>
      <c r="F408" t="str">
        <f t="shared" si="13"/>
        <v/>
      </c>
    </row>
    <row r="409" spans="1:6" x14ac:dyDescent="0.25">
      <c r="A409" s="2">
        <v>44861</v>
      </c>
      <c r="B409">
        <v>0.61068947410675356</v>
      </c>
      <c r="C409" t="s">
        <v>11</v>
      </c>
      <c r="D409" t="s">
        <v>10</v>
      </c>
      <c r="E409" t="str">
        <f t="shared" si="12"/>
        <v/>
      </c>
      <c r="F409" t="str">
        <f t="shared" si="13"/>
        <v/>
      </c>
    </row>
    <row r="410" spans="1:6" x14ac:dyDescent="0.25">
      <c r="A410" s="2">
        <v>44868</v>
      </c>
      <c r="B410">
        <v>0.65321446173111175</v>
      </c>
      <c r="C410" t="s">
        <v>11</v>
      </c>
      <c r="D410" t="s">
        <v>10</v>
      </c>
      <c r="E410" t="str">
        <f t="shared" si="12"/>
        <v/>
      </c>
      <c r="F410" t="str">
        <f t="shared" si="13"/>
        <v/>
      </c>
    </row>
    <row r="411" spans="1:6" x14ac:dyDescent="0.25">
      <c r="A411" s="2">
        <v>44875</v>
      </c>
      <c r="B411">
        <v>0.5830115611335599</v>
      </c>
      <c r="C411" t="s">
        <v>11</v>
      </c>
      <c r="D411" t="s">
        <v>10</v>
      </c>
      <c r="E411" t="str">
        <f t="shared" si="12"/>
        <v/>
      </c>
      <c r="F411" t="str">
        <f t="shared" si="13"/>
        <v/>
      </c>
    </row>
    <row r="412" spans="1:6" x14ac:dyDescent="0.25">
      <c r="A412" s="2">
        <v>44882</v>
      </c>
      <c r="B412">
        <v>0.5846254705819347</v>
      </c>
      <c r="C412" t="s">
        <v>11</v>
      </c>
      <c r="D412" t="s">
        <v>10</v>
      </c>
      <c r="E412" t="str">
        <f t="shared" si="12"/>
        <v/>
      </c>
      <c r="F412" t="str">
        <f t="shared" si="13"/>
        <v/>
      </c>
    </row>
    <row r="413" spans="1:6" x14ac:dyDescent="0.25">
      <c r="A413" s="2">
        <v>44889</v>
      </c>
      <c r="B413">
        <v>0.59089980312255597</v>
      </c>
      <c r="C413" t="s">
        <v>11</v>
      </c>
      <c r="D413" t="s">
        <v>10</v>
      </c>
      <c r="E413" t="str">
        <f t="shared" si="12"/>
        <v/>
      </c>
      <c r="F413" t="str">
        <f t="shared" si="13"/>
        <v/>
      </c>
    </row>
    <row r="414" spans="1:6" x14ac:dyDescent="0.25">
      <c r="A414" s="2">
        <v>44896</v>
      </c>
      <c r="B414">
        <v>0.50853953785680539</v>
      </c>
      <c r="C414" t="s">
        <v>11</v>
      </c>
      <c r="D414" t="s">
        <v>10</v>
      </c>
      <c r="E414" t="str">
        <f t="shared" si="12"/>
        <v/>
      </c>
      <c r="F414" t="str">
        <f t="shared" si="13"/>
        <v/>
      </c>
    </row>
    <row r="415" spans="1:6" x14ac:dyDescent="0.25">
      <c r="A415" s="2">
        <v>44903</v>
      </c>
      <c r="B415">
        <v>0.52821692743485482</v>
      </c>
      <c r="C415" t="s">
        <v>11</v>
      </c>
      <c r="D415" t="s">
        <v>10</v>
      </c>
      <c r="E415" t="str">
        <f t="shared" si="12"/>
        <v/>
      </c>
      <c r="F415" t="str">
        <f t="shared" si="13"/>
        <v/>
      </c>
    </row>
    <row r="416" spans="1:6" x14ac:dyDescent="0.25">
      <c r="A416" s="2">
        <v>44910</v>
      </c>
      <c r="B416">
        <v>0.54278961220705413</v>
      </c>
      <c r="C416" t="s">
        <v>11</v>
      </c>
      <c r="D416" t="s">
        <v>10</v>
      </c>
      <c r="E416" t="str">
        <f t="shared" si="12"/>
        <v/>
      </c>
      <c r="F416" t="str">
        <f t="shared" si="13"/>
        <v/>
      </c>
    </row>
    <row r="417" spans="1:6" x14ac:dyDescent="0.25">
      <c r="A417" s="2">
        <v>44917</v>
      </c>
      <c r="B417">
        <v>0.55218575180151774</v>
      </c>
      <c r="C417" t="s">
        <v>11</v>
      </c>
      <c r="D417" t="s">
        <v>10</v>
      </c>
      <c r="E417" t="str">
        <f t="shared" si="12"/>
        <v/>
      </c>
      <c r="F417" t="str">
        <f t="shared" si="13"/>
        <v/>
      </c>
    </row>
    <row r="418" spans="1:6" x14ac:dyDescent="0.25">
      <c r="A418" s="2">
        <v>44924</v>
      </c>
      <c r="B418">
        <v>0.58271259629148664</v>
      </c>
      <c r="C418" t="s">
        <v>11</v>
      </c>
      <c r="D418" t="s">
        <v>10</v>
      </c>
      <c r="E418" t="str">
        <f t="shared" si="12"/>
        <v/>
      </c>
      <c r="F418" t="str">
        <f t="shared" si="13"/>
        <v/>
      </c>
    </row>
    <row r="419" spans="1:6" x14ac:dyDescent="0.25">
      <c r="A419" s="2">
        <v>44931</v>
      </c>
      <c r="B419">
        <v>0.57019956938743488</v>
      </c>
      <c r="C419" t="s">
        <v>11</v>
      </c>
      <c r="D419" t="s">
        <v>10</v>
      </c>
      <c r="E419" t="str">
        <f t="shared" si="12"/>
        <v/>
      </c>
      <c r="F419" t="str">
        <f t="shared" si="13"/>
        <v/>
      </c>
    </row>
    <row r="420" spans="1:6" x14ac:dyDescent="0.25">
      <c r="A420" s="2">
        <v>44938</v>
      </c>
      <c r="B420">
        <v>0.56874489347801171</v>
      </c>
      <c r="C420" t="s">
        <v>11</v>
      </c>
      <c r="D420" t="s">
        <v>10</v>
      </c>
      <c r="E420" t="str">
        <f t="shared" si="12"/>
        <v/>
      </c>
      <c r="F420" t="str">
        <f t="shared" si="13"/>
        <v/>
      </c>
    </row>
    <row r="421" spans="1:6" x14ac:dyDescent="0.25">
      <c r="A421" s="2">
        <v>44945</v>
      </c>
      <c r="B421">
        <v>0.58730285863786635</v>
      </c>
      <c r="C421" t="s">
        <v>11</v>
      </c>
      <c r="D421" t="s">
        <v>10</v>
      </c>
      <c r="E421" t="str">
        <f t="shared" si="12"/>
        <v/>
      </c>
      <c r="F421" t="str">
        <f t="shared" si="13"/>
        <v/>
      </c>
    </row>
    <row r="422" spans="1:6" x14ac:dyDescent="0.25">
      <c r="A422" s="2">
        <v>44952</v>
      </c>
      <c r="B422">
        <v>0.5781562157913962</v>
      </c>
      <c r="C422" t="s">
        <v>11</v>
      </c>
      <c r="D422" t="s">
        <v>10</v>
      </c>
      <c r="E422" t="str">
        <f t="shared" si="12"/>
        <v/>
      </c>
      <c r="F422" t="str">
        <f t="shared" si="13"/>
        <v/>
      </c>
    </row>
    <row r="423" spans="1:6" x14ac:dyDescent="0.25">
      <c r="A423" s="2">
        <v>44959</v>
      </c>
      <c r="B423">
        <v>0.5664142741412016</v>
      </c>
      <c r="C423" t="s">
        <v>11</v>
      </c>
      <c r="D423" t="s">
        <v>10</v>
      </c>
      <c r="E423" t="str">
        <f t="shared" si="12"/>
        <v/>
      </c>
      <c r="F423" t="str">
        <f t="shared" si="13"/>
        <v/>
      </c>
    </row>
    <row r="424" spans="1:6" x14ac:dyDescent="0.25">
      <c r="A424" s="2">
        <v>44966</v>
      </c>
      <c r="B424">
        <v>0.57779554058018379</v>
      </c>
      <c r="C424" t="s">
        <v>11</v>
      </c>
      <c r="D424" t="s">
        <v>10</v>
      </c>
      <c r="E424" t="str">
        <f t="shared" si="12"/>
        <v/>
      </c>
      <c r="F424" t="str">
        <f t="shared" si="13"/>
        <v/>
      </c>
    </row>
    <row r="425" spans="1:6" x14ac:dyDescent="0.25">
      <c r="A425" s="2">
        <v>44973</v>
      </c>
      <c r="B425">
        <v>0.55878301370355543</v>
      </c>
      <c r="C425" t="s">
        <v>11</v>
      </c>
      <c r="D425" t="s">
        <v>10</v>
      </c>
      <c r="E425" t="str">
        <f t="shared" si="12"/>
        <v/>
      </c>
      <c r="F425" t="str">
        <f t="shared" si="13"/>
        <v/>
      </c>
    </row>
    <row r="426" spans="1:6" x14ac:dyDescent="0.25">
      <c r="A426" s="2">
        <v>44980</v>
      </c>
      <c r="B426">
        <v>0.55569484833761529</v>
      </c>
      <c r="C426" t="s">
        <v>11</v>
      </c>
      <c r="D426" t="s">
        <v>10</v>
      </c>
      <c r="E426" t="str">
        <f t="shared" si="12"/>
        <v/>
      </c>
      <c r="F426" t="str">
        <f t="shared" si="13"/>
        <v/>
      </c>
    </row>
    <row r="427" spans="1:6" x14ac:dyDescent="0.25">
      <c r="A427" s="2">
        <v>44987</v>
      </c>
      <c r="B427">
        <v>0.55165968084591355</v>
      </c>
      <c r="C427" t="s">
        <v>11</v>
      </c>
      <c r="D427" t="s">
        <v>10</v>
      </c>
      <c r="E427" t="str">
        <f t="shared" si="12"/>
        <v/>
      </c>
      <c r="F427" t="str">
        <f t="shared" si="13"/>
        <v/>
      </c>
    </row>
    <row r="428" spans="1:6" x14ac:dyDescent="0.25">
      <c r="A428" s="2">
        <v>44994</v>
      </c>
      <c r="B428">
        <v>0.49351992307396769</v>
      </c>
      <c r="C428" t="s">
        <v>11</v>
      </c>
      <c r="D428" t="s">
        <v>10</v>
      </c>
      <c r="E428" t="str">
        <f t="shared" si="12"/>
        <v/>
      </c>
      <c r="F428" t="str">
        <f t="shared" si="13"/>
        <v/>
      </c>
    </row>
    <row r="429" spans="1:6" x14ac:dyDescent="0.25">
      <c r="A429" s="2">
        <v>45001</v>
      </c>
      <c r="B429">
        <v>0.49983695388947919</v>
      </c>
      <c r="C429" t="s">
        <v>11</v>
      </c>
      <c r="D429" t="s">
        <v>10</v>
      </c>
      <c r="E429" t="str">
        <f t="shared" si="12"/>
        <v/>
      </c>
      <c r="F429" t="str">
        <f t="shared" si="13"/>
        <v/>
      </c>
    </row>
    <row r="430" spans="1:6" x14ac:dyDescent="0.25">
      <c r="A430" s="2">
        <v>45008</v>
      </c>
      <c r="B430">
        <v>0.48880081398883279</v>
      </c>
      <c r="C430" t="s">
        <v>11</v>
      </c>
      <c r="D430" t="s">
        <v>10</v>
      </c>
      <c r="E430" t="str">
        <f t="shared" si="12"/>
        <v/>
      </c>
      <c r="F430" t="str">
        <f t="shared" si="13"/>
        <v/>
      </c>
    </row>
    <row r="431" spans="1:6" x14ac:dyDescent="0.25">
      <c r="A431" s="2">
        <v>45015</v>
      </c>
      <c r="B431">
        <v>0.46928836643068322</v>
      </c>
      <c r="C431" t="s">
        <v>11</v>
      </c>
      <c r="D431" t="s">
        <v>10</v>
      </c>
      <c r="E431" t="str">
        <f t="shared" si="12"/>
        <v/>
      </c>
      <c r="F431" t="str">
        <f t="shared" si="13"/>
        <v/>
      </c>
    </row>
    <row r="432" spans="1:6" x14ac:dyDescent="0.25">
      <c r="A432" s="2">
        <v>45022</v>
      </c>
      <c r="B432">
        <v>0.42095207183562522</v>
      </c>
      <c r="C432" t="s">
        <v>11</v>
      </c>
      <c r="D432" t="s">
        <v>10</v>
      </c>
      <c r="E432" t="str">
        <f t="shared" si="12"/>
        <v/>
      </c>
      <c r="F432" t="str">
        <f t="shared" si="13"/>
        <v/>
      </c>
    </row>
    <row r="433" spans="1:6" x14ac:dyDescent="0.25">
      <c r="A433" s="2">
        <v>45029</v>
      </c>
      <c r="B433">
        <v>0.41854232445983741</v>
      </c>
      <c r="C433" t="s">
        <v>11</v>
      </c>
      <c r="D433" t="s">
        <v>10</v>
      </c>
      <c r="E433" t="str">
        <f t="shared" si="12"/>
        <v/>
      </c>
      <c r="F433" t="str">
        <f t="shared" si="13"/>
        <v/>
      </c>
    </row>
    <row r="434" spans="1:6" x14ac:dyDescent="0.25">
      <c r="A434" s="2">
        <v>45036</v>
      </c>
      <c r="B434">
        <v>0.41568101299159921</v>
      </c>
      <c r="C434" t="s">
        <v>11</v>
      </c>
      <c r="D434" t="s">
        <v>10</v>
      </c>
      <c r="E434" t="str">
        <f t="shared" si="12"/>
        <v/>
      </c>
      <c r="F434" t="str">
        <f t="shared" si="13"/>
        <v/>
      </c>
    </row>
    <row r="435" spans="1:6" x14ac:dyDescent="0.25">
      <c r="A435" s="2">
        <v>45043</v>
      </c>
      <c r="B435">
        <v>0.40800123038114178</v>
      </c>
      <c r="C435" t="s">
        <v>11</v>
      </c>
      <c r="D435" t="s">
        <v>10</v>
      </c>
      <c r="E435" t="str">
        <f t="shared" si="12"/>
        <v/>
      </c>
      <c r="F435" t="str">
        <f t="shared" si="13"/>
        <v/>
      </c>
    </row>
    <row r="436" spans="1:6" x14ac:dyDescent="0.25">
      <c r="A436" s="2">
        <v>45050</v>
      </c>
      <c r="B436">
        <v>0.41974730469475691</v>
      </c>
      <c r="C436" t="s">
        <v>11</v>
      </c>
      <c r="D436" t="s">
        <v>10</v>
      </c>
      <c r="E436" t="str">
        <f t="shared" si="12"/>
        <v/>
      </c>
      <c r="F436" t="str">
        <f t="shared" si="13"/>
        <v/>
      </c>
    </row>
    <row r="437" spans="1:6" x14ac:dyDescent="0.25">
      <c r="A437" s="2">
        <v>45057</v>
      </c>
      <c r="B437">
        <v>0.41403575057820069</v>
      </c>
      <c r="C437" t="s">
        <v>11</v>
      </c>
      <c r="D437" t="s">
        <v>10</v>
      </c>
      <c r="E437" t="str">
        <f t="shared" si="12"/>
        <v/>
      </c>
      <c r="F437" t="str">
        <f t="shared" si="13"/>
        <v/>
      </c>
    </row>
    <row r="438" spans="1:6" x14ac:dyDescent="0.25">
      <c r="A438" s="2">
        <v>45064</v>
      </c>
      <c r="B438">
        <v>0.39385257706773652</v>
      </c>
      <c r="C438" t="s">
        <v>11</v>
      </c>
      <c r="D438" t="s">
        <v>10</v>
      </c>
      <c r="E438" t="str">
        <f t="shared" si="12"/>
        <v/>
      </c>
      <c r="F438" t="str">
        <f t="shared" si="13"/>
        <v/>
      </c>
    </row>
    <row r="439" spans="1:6" x14ac:dyDescent="0.25">
      <c r="A439" s="2">
        <v>45071</v>
      </c>
      <c r="B439">
        <v>0.39261871952114291</v>
      </c>
      <c r="C439" t="s">
        <v>11</v>
      </c>
      <c r="D439" t="s">
        <v>10</v>
      </c>
      <c r="E439" t="str">
        <f t="shared" si="12"/>
        <v/>
      </c>
      <c r="F439" t="str">
        <f t="shared" si="13"/>
        <v/>
      </c>
    </row>
    <row r="440" spans="1:6" x14ac:dyDescent="0.25">
      <c r="A440" s="2">
        <v>45078</v>
      </c>
      <c r="B440">
        <v>0.3797584274046143</v>
      </c>
      <c r="C440" t="s">
        <v>11</v>
      </c>
      <c r="D440" t="s">
        <v>10</v>
      </c>
      <c r="E440" t="str">
        <f t="shared" si="12"/>
        <v/>
      </c>
      <c r="F440" t="str">
        <f t="shared" si="13"/>
        <v/>
      </c>
    </row>
    <row r="441" spans="1:6" x14ac:dyDescent="0.25">
      <c r="A441" s="2">
        <v>45085</v>
      </c>
      <c r="B441">
        <v>0.37792242162286971</v>
      </c>
      <c r="C441" t="s">
        <v>11</v>
      </c>
      <c r="D441" t="s">
        <v>10</v>
      </c>
      <c r="E441" t="str">
        <f t="shared" si="12"/>
        <v/>
      </c>
      <c r="F441" t="str">
        <f t="shared" si="13"/>
        <v/>
      </c>
    </row>
    <row r="442" spans="1:6" x14ac:dyDescent="0.25">
      <c r="A442" s="2">
        <v>45092</v>
      </c>
      <c r="B442">
        <v>0.37665795076064179</v>
      </c>
      <c r="C442" t="s">
        <v>11</v>
      </c>
      <c r="D442" t="s">
        <v>10</v>
      </c>
      <c r="E442" t="str">
        <f t="shared" si="12"/>
        <v/>
      </c>
      <c r="F442" t="str">
        <f t="shared" si="13"/>
        <v/>
      </c>
    </row>
    <row r="443" spans="1:6" x14ac:dyDescent="0.25">
      <c r="A443" s="2">
        <v>45099</v>
      </c>
      <c r="B443">
        <v>0.37445235198227278</v>
      </c>
      <c r="C443" t="s">
        <v>11</v>
      </c>
      <c r="D443" t="s">
        <v>10</v>
      </c>
      <c r="E443" t="str">
        <f t="shared" si="12"/>
        <v/>
      </c>
      <c r="F443" t="str">
        <f t="shared" si="13"/>
        <v/>
      </c>
    </row>
    <row r="444" spans="1:6" x14ac:dyDescent="0.25">
      <c r="A444" s="2">
        <v>45106</v>
      </c>
      <c r="B444">
        <v>0.36237553631560149</v>
      </c>
      <c r="C444" t="s">
        <v>11</v>
      </c>
      <c r="D444" t="s">
        <v>10</v>
      </c>
      <c r="E444" t="str">
        <f t="shared" si="12"/>
        <v/>
      </c>
      <c r="F444" t="str">
        <f t="shared" si="13"/>
        <v/>
      </c>
    </row>
    <row r="445" spans="1:6" x14ac:dyDescent="0.25">
      <c r="A445" s="2">
        <v>45113</v>
      </c>
      <c r="B445">
        <v>0.3505814639072144</v>
      </c>
      <c r="C445" t="s">
        <v>11</v>
      </c>
      <c r="D445" t="s">
        <v>10</v>
      </c>
      <c r="E445" t="str">
        <f t="shared" si="12"/>
        <v/>
      </c>
      <c r="F445" t="str">
        <f t="shared" si="13"/>
        <v/>
      </c>
    </row>
    <row r="446" spans="1:6" x14ac:dyDescent="0.25">
      <c r="A446" s="2">
        <v>45120</v>
      </c>
      <c r="B446">
        <v>0.34823505643456271</v>
      </c>
      <c r="C446" t="s">
        <v>11</v>
      </c>
      <c r="D446" t="s">
        <v>10</v>
      </c>
      <c r="E446" t="str">
        <f t="shared" si="12"/>
        <v/>
      </c>
      <c r="F446" t="str">
        <f t="shared" si="13"/>
        <v/>
      </c>
    </row>
    <row r="447" spans="1:6" x14ac:dyDescent="0.25">
      <c r="A447" s="2">
        <v>45127</v>
      </c>
      <c r="B447">
        <v>0.33606953652714072</v>
      </c>
      <c r="C447" t="s">
        <v>11</v>
      </c>
      <c r="D447" t="s">
        <v>10</v>
      </c>
      <c r="E447" t="str">
        <f t="shared" si="12"/>
        <v/>
      </c>
      <c r="F447" t="str">
        <f t="shared" si="13"/>
        <v/>
      </c>
    </row>
    <row r="448" spans="1:6" x14ac:dyDescent="0.25">
      <c r="A448" s="2">
        <v>45134</v>
      </c>
      <c r="B448">
        <v>0.31761691088371841</v>
      </c>
      <c r="C448" t="s">
        <v>11</v>
      </c>
      <c r="D448" t="s">
        <v>10</v>
      </c>
      <c r="E448" t="str">
        <f t="shared" si="12"/>
        <v/>
      </c>
      <c r="F448" t="str">
        <f t="shared" si="13"/>
        <v/>
      </c>
    </row>
    <row r="449" spans="1:6" x14ac:dyDescent="0.25">
      <c r="A449" s="2">
        <v>45141</v>
      </c>
      <c r="B449">
        <v>0.34378376016184259</v>
      </c>
      <c r="C449" t="s">
        <v>11</v>
      </c>
      <c r="D449" t="s">
        <v>10</v>
      </c>
      <c r="E449" t="str">
        <f t="shared" si="12"/>
        <v/>
      </c>
      <c r="F449" t="str">
        <f t="shared" si="13"/>
        <v/>
      </c>
    </row>
    <row r="450" spans="1:6" x14ac:dyDescent="0.25">
      <c r="A450" s="2">
        <v>45148</v>
      </c>
      <c r="B450">
        <v>0.34272816499569042</v>
      </c>
      <c r="C450" t="s">
        <v>11</v>
      </c>
      <c r="D450" t="s">
        <v>10</v>
      </c>
      <c r="E450" t="str">
        <f t="shared" si="12"/>
        <v/>
      </c>
      <c r="F450" t="str">
        <f t="shared" si="13"/>
        <v/>
      </c>
    </row>
    <row r="451" spans="1:6" x14ac:dyDescent="0.25">
      <c r="A451" s="2">
        <v>45155</v>
      </c>
      <c r="B451">
        <v>0.34300177763616663</v>
      </c>
      <c r="C451" t="s">
        <v>11</v>
      </c>
      <c r="D451" t="s">
        <v>10</v>
      </c>
      <c r="E451" t="str">
        <f t="shared" ref="E451:E514" si="14">IF(AND(C451="High Volatility",D451="High Volatility"), B451, "")</f>
        <v/>
      </c>
      <c r="F451" t="str">
        <f t="shared" ref="F451:F514" si="15">IF(AND(C451="Low Volatility",D451="Low Volatility"), B451, "")</f>
        <v/>
      </c>
    </row>
    <row r="452" spans="1:6" x14ac:dyDescent="0.25">
      <c r="A452" s="2">
        <v>45162</v>
      </c>
      <c r="B452">
        <v>0.33656792142266623</v>
      </c>
      <c r="C452" t="s">
        <v>11</v>
      </c>
      <c r="D452" t="s">
        <v>10</v>
      </c>
      <c r="E452" t="str">
        <f t="shared" si="14"/>
        <v/>
      </c>
      <c r="F452" t="str">
        <f t="shared" si="15"/>
        <v/>
      </c>
    </row>
    <row r="453" spans="1:6" x14ac:dyDescent="0.25">
      <c r="A453" s="2">
        <v>45169</v>
      </c>
      <c r="B453">
        <v>0.28930527559826408</v>
      </c>
      <c r="C453" t="s">
        <v>11</v>
      </c>
      <c r="D453" t="s">
        <v>10</v>
      </c>
      <c r="E453" t="str">
        <f t="shared" si="14"/>
        <v/>
      </c>
      <c r="F453" t="str">
        <f t="shared" si="15"/>
        <v/>
      </c>
    </row>
    <row r="454" spans="1:6" x14ac:dyDescent="0.25">
      <c r="A454" s="2">
        <v>45176</v>
      </c>
      <c r="B454">
        <v>0.28165490889869088</v>
      </c>
      <c r="C454" t="s">
        <v>11</v>
      </c>
      <c r="D454" t="s">
        <v>10</v>
      </c>
      <c r="E454" t="str">
        <f t="shared" si="14"/>
        <v/>
      </c>
      <c r="F454" t="str">
        <f t="shared" si="15"/>
        <v/>
      </c>
    </row>
    <row r="455" spans="1:6" x14ac:dyDescent="0.25">
      <c r="A455" s="2">
        <v>45183</v>
      </c>
      <c r="B455">
        <v>0.26586550598300801</v>
      </c>
      <c r="C455" t="s">
        <v>11</v>
      </c>
      <c r="D455" t="s">
        <v>10</v>
      </c>
      <c r="E455" t="str">
        <f t="shared" si="14"/>
        <v/>
      </c>
      <c r="F455" t="str">
        <f t="shared" si="15"/>
        <v/>
      </c>
    </row>
    <row r="456" spans="1:6" x14ac:dyDescent="0.25">
      <c r="A456" s="2">
        <v>45190</v>
      </c>
      <c r="B456">
        <v>0.22250453650650309</v>
      </c>
      <c r="C456" t="s">
        <v>11</v>
      </c>
      <c r="D456" t="s">
        <v>10</v>
      </c>
      <c r="E456" t="str">
        <f t="shared" si="14"/>
        <v/>
      </c>
      <c r="F456" t="str">
        <f t="shared" si="15"/>
        <v/>
      </c>
    </row>
    <row r="457" spans="1:6" x14ac:dyDescent="0.25">
      <c r="A457" s="2">
        <v>45197</v>
      </c>
      <c r="B457">
        <v>0.21330533723320499</v>
      </c>
      <c r="C457" t="s">
        <v>11</v>
      </c>
      <c r="D457" t="s">
        <v>10</v>
      </c>
      <c r="E457" t="str">
        <f t="shared" si="14"/>
        <v/>
      </c>
      <c r="F457" t="str">
        <f t="shared" si="15"/>
        <v/>
      </c>
    </row>
    <row r="458" spans="1:6" x14ac:dyDescent="0.25">
      <c r="A458" s="2">
        <v>45204</v>
      </c>
      <c r="B458">
        <v>0.23285472284250319</v>
      </c>
      <c r="C458" t="s">
        <v>11</v>
      </c>
      <c r="D458" t="s">
        <v>10</v>
      </c>
      <c r="E458" t="str">
        <f t="shared" si="14"/>
        <v/>
      </c>
      <c r="F458" t="str">
        <f t="shared" si="15"/>
        <v/>
      </c>
    </row>
    <row r="459" spans="1:6" x14ac:dyDescent="0.25">
      <c r="A459" s="2">
        <v>45211</v>
      </c>
      <c r="B459">
        <v>0.21755175791510831</v>
      </c>
      <c r="C459" t="s">
        <v>11</v>
      </c>
      <c r="D459" t="s">
        <v>10</v>
      </c>
      <c r="E459" t="str">
        <f t="shared" si="14"/>
        <v/>
      </c>
      <c r="F459" t="str">
        <f t="shared" si="15"/>
        <v/>
      </c>
    </row>
    <row r="460" spans="1:6" x14ac:dyDescent="0.25">
      <c r="A460" s="2">
        <v>45218</v>
      </c>
      <c r="B460">
        <v>0.2455444097276068</v>
      </c>
      <c r="C460" t="s">
        <v>11</v>
      </c>
      <c r="D460" t="s">
        <v>10</v>
      </c>
      <c r="E460" t="str">
        <f t="shared" si="14"/>
        <v/>
      </c>
      <c r="F460" t="str">
        <f t="shared" si="15"/>
        <v/>
      </c>
    </row>
    <row r="461" spans="1:6" x14ac:dyDescent="0.25">
      <c r="A461" s="2">
        <v>45225</v>
      </c>
      <c r="B461">
        <v>0.25306278575790742</v>
      </c>
      <c r="C461" t="s">
        <v>11</v>
      </c>
      <c r="D461" t="s">
        <v>10</v>
      </c>
      <c r="E461" t="str">
        <f t="shared" si="14"/>
        <v/>
      </c>
      <c r="F461" t="str">
        <f t="shared" si="15"/>
        <v/>
      </c>
    </row>
    <row r="462" spans="1:6" x14ac:dyDescent="0.25">
      <c r="A462" s="2">
        <v>45232</v>
      </c>
      <c r="B462">
        <v>0.1819322327166801</v>
      </c>
      <c r="C462" t="s">
        <v>11</v>
      </c>
      <c r="D462" t="s">
        <v>10</v>
      </c>
      <c r="E462" t="str">
        <f t="shared" si="14"/>
        <v/>
      </c>
      <c r="F462" t="str">
        <f t="shared" si="15"/>
        <v/>
      </c>
    </row>
    <row r="463" spans="1:6" x14ac:dyDescent="0.25">
      <c r="A463" s="2">
        <v>45239</v>
      </c>
      <c r="B463">
        <v>0.18606064620528359</v>
      </c>
      <c r="C463" t="s">
        <v>11</v>
      </c>
      <c r="D463" t="s">
        <v>10</v>
      </c>
      <c r="E463" t="str">
        <f t="shared" si="14"/>
        <v/>
      </c>
      <c r="F463" t="str">
        <f t="shared" si="15"/>
        <v/>
      </c>
    </row>
    <row r="464" spans="1:6" x14ac:dyDescent="0.25">
      <c r="A464" s="2">
        <v>45246</v>
      </c>
      <c r="B464">
        <v>0.18086138707314059</v>
      </c>
      <c r="C464" t="s">
        <v>11</v>
      </c>
      <c r="D464" t="s">
        <v>10</v>
      </c>
      <c r="E464" t="str">
        <f t="shared" si="14"/>
        <v/>
      </c>
      <c r="F464" t="str">
        <f t="shared" si="15"/>
        <v/>
      </c>
    </row>
    <row r="465" spans="1:6" x14ac:dyDescent="0.25">
      <c r="A465" s="2">
        <v>45253</v>
      </c>
      <c r="B465">
        <v>0.12977799410062349</v>
      </c>
      <c r="C465" t="s">
        <v>11</v>
      </c>
      <c r="D465" t="s">
        <v>10</v>
      </c>
      <c r="E465" t="str">
        <f t="shared" si="14"/>
        <v/>
      </c>
      <c r="F465" t="str">
        <f t="shared" si="15"/>
        <v/>
      </c>
    </row>
    <row r="466" spans="1:6" x14ac:dyDescent="0.25">
      <c r="A466" s="2">
        <v>45260</v>
      </c>
      <c r="B466">
        <v>0.18116431939061789</v>
      </c>
      <c r="C466" t="s">
        <v>11</v>
      </c>
      <c r="D466" t="s">
        <v>10</v>
      </c>
      <c r="E466" t="str">
        <f t="shared" si="14"/>
        <v/>
      </c>
      <c r="F466" t="str">
        <f t="shared" si="15"/>
        <v/>
      </c>
    </row>
    <row r="467" spans="1:6" x14ac:dyDescent="0.25">
      <c r="A467" s="2">
        <v>45267</v>
      </c>
      <c r="B467">
        <v>0.1766882844570633</v>
      </c>
      <c r="C467" t="s">
        <v>11</v>
      </c>
      <c r="D467" t="s">
        <v>10</v>
      </c>
      <c r="E467" t="str">
        <f t="shared" si="14"/>
        <v/>
      </c>
      <c r="F467" t="str">
        <f t="shared" si="15"/>
        <v/>
      </c>
    </row>
    <row r="468" spans="1:6" x14ac:dyDescent="0.25">
      <c r="A468" s="2">
        <v>45274</v>
      </c>
      <c r="B468">
        <v>0.13708641807536731</v>
      </c>
      <c r="C468" t="s">
        <v>11</v>
      </c>
      <c r="D468" t="s">
        <v>10</v>
      </c>
      <c r="E468" t="str">
        <f t="shared" si="14"/>
        <v/>
      </c>
      <c r="F468" t="str">
        <f t="shared" si="15"/>
        <v/>
      </c>
    </row>
    <row r="469" spans="1:6" x14ac:dyDescent="0.25">
      <c r="A469" s="2">
        <v>45281</v>
      </c>
      <c r="B469">
        <v>0.13517760922566599</v>
      </c>
      <c r="C469" t="s">
        <v>11</v>
      </c>
      <c r="D469" t="s">
        <v>10</v>
      </c>
      <c r="E469" t="str">
        <f t="shared" si="14"/>
        <v/>
      </c>
      <c r="F469" t="str">
        <f t="shared" si="15"/>
        <v/>
      </c>
    </row>
    <row r="470" spans="1:6" x14ac:dyDescent="0.25">
      <c r="A470" s="2">
        <v>45288</v>
      </c>
      <c r="B470">
        <v>0.12222011364413329</v>
      </c>
      <c r="C470" t="s">
        <v>11</v>
      </c>
      <c r="D470" t="s">
        <v>10</v>
      </c>
      <c r="E470" t="str">
        <f t="shared" si="14"/>
        <v/>
      </c>
      <c r="F470" t="str">
        <f t="shared" si="15"/>
        <v/>
      </c>
    </row>
    <row r="471" spans="1:6" x14ac:dyDescent="0.25">
      <c r="A471" s="2">
        <v>45295</v>
      </c>
      <c r="B471">
        <v>0.1228575762954421</v>
      </c>
      <c r="C471" t="s">
        <v>11</v>
      </c>
      <c r="D471" t="s">
        <v>10</v>
      </c>
      <c r="E471" t="str">
        <f t="shared" si="14"/>
        <v/>
      </c>
      <c r="F471" t="str">
        <f t="shared" si="15"/>
        <v/>
      </c>
    </row>
    <row r="472" spans="1:6" x14ac:dyDescent="0.25">
      <c r="A472" s="2">
        <v>45302</v>
      </c>
      <c r="B472">
        <v>0.1190140697222463</v>
      </c>
      <c r="C472" t="s">
        <v>11</v>
      </c>
      <c r="D472" t="s">
        <v>10</v>
      </c>
      <c r="E472" t="str">
        <f t="shared" si="14"/>
        <v/>
      </c>
      <c r="F472" t="str">
        <f t="shared" si="15"/>
        <v/>
      </c>
    </row>
    <row r="473" spans="1:6" x14ac:dyDescent="0.25">
      <c r="A473" s="2">
        <v>45309</v>
      </c>
      <c r="B473">
        <v>0.11807961940214939</v>
      </c>
      <c r="C473" t="s">
        <v>11</v>
      </c>
      <c r="D473" t="s">
        <v>10</v>
      </c>
      <c r="E473" t="str">
        <f t="shared" si="14"/>
        <v/>
      </c>
      <c r="F473" t="str">
        <f t="shared" si="15"/>
        <v/>
      </c>
    </row>
    <row r="474" spans="1:6" x14ac:dyDescent="0.25">
      <c r="A474" s="2">
        <v>45316</v>
      </c>
      <c r="B474">
        <v>0.1233720238495971</v>
      </c>
      <c r="C474" t="s">
        <v>11</v>
      </c>
      <c r="D474" t="s">
        <v>10</v>
      </c>
      <c r="E474" t="str">
        <f t="shared" si="14"/>
        <v/>
      </c>
      <c r="F474" t="str">
        <f t="shared" si="15"/>
        <v/>
      </c>
    </row>
    <row r="475" spans="1:6" x14ac:dyDescent="0.25">
      <c r="A475" s="2">
        <v>45323</v>
      </c>
      <c r="B475">
        <v>0.10392798761882099</v>
      </c>
      <c r="C475" t="s">
        <v>11</v>
      </c>
      <c r="D475" t="s">
        <v>10</v>
      </c>
      <c r="E475" t="str">
        <f t="shared" si="14"/>
        <v/>
      </c>
      <c r="F475" t="str">
        <f t="shared" si="15"/>
        <v/>
      </c>
    </row>
    <row r="476" spans="1:6" x14ac:dyDescent="0.25">
      <c r="A476" s="2">
        <v>45330</v>
      </c>
      <c r="B476">
        <v>9.3115378796446532E-2</v>
      </c>
      <c r="C476" t="s">
        <v>11</v>
      </c>
      <c r="D476" t="s">
        <v>10</v>
      </c>
      <c r="E476" t="str">
        <f t="shared" si="14"/>
        <v/>
      </c>
      <c r="F476" t="str">
        <f t="shared" si="15"/>
        <v/>
      </c>
    </row>
    <row r="477" spans="1:6" x14ac:dyDescent="0.25">
      <c r="A477" s="2">
        <v>45337</v>
      </c>
      <c r="B477">
        <v>0.10667646482656561</v>
      </c>
      <c r="C477" t="s">
        <v>11</v>
      </c>
      <c r="D477" t="s">
        <v>10</v>
      </c>
      <c r="E477" t="str">
        <f t="shared" si="14"/>
        <v/>
      </c>
      <c r="F477" t="str">
        <f t="shared" si="15"/>
        <v/>
      </c>
    </row>
    <row r="478" spans="1:6" x14ac:dyDescent="0.25">
      <c r="A478" s="2">
        <v>45344</v>
      </c>
      <c r="B478">
        <v>0.1045805531899076</v>
      </c>
      <c r="C478" t="s">
        <v>11</v>
      </c>
      <c r="D478" t="s">
        <v>10</v>
      </c>
      <c r="E478" t="str">
        <f t="shared" si="14"/>
        <v/>
      </c>
      <c r="F478" t="str">
        <f t="shared" si="15"/>
        <v/>
      </c>
    </row>
    <row r="479" spans="1:6" x14ac:dyDescent="0.25">
      <c r="A479" s="2">
        <v>45351</v>
      </c>
      <c r="B479">
        <v>9.9782781343636481E-2</v>
      </c>
      <c r="C479" t="s">
        <v>11</v>
      </c>
      <c r="D479" t="s">
        <v>10</v>
      </c>
      <c r="E479" t="str">
        <f t="shared" si="14"/>
        <v/>
      </c>
      <c r="F479" t="str">
        <f t="shared" si="15"/>
        <v/>
      </c>
    </row>
    <row r="480" spans="1:6" x14ac:dyDescent="0.25">
      <c r="A480" s="2">
        <v>45358</v>
      </c>
      <c r="B480">
        <v>0.1124471071930246</v>
      </c>
      <c r="C480" t="s">
        <v>11</v>
      </c>
      <c r="D480" t="s">
        <v>10</v>
      </c>
      <c r="E480" t="str">
        <f t="shared" si="14"/>
        <v/>
      </c>
      <c r="F480" t="str">
        <f t="shared" si="15"/>
        <v/>
      </c>
    </row>
    <row r="481" spans="1:6" x14ac:dyDescent="0.25">
      <c r="A481" s="2">
        <v>45365</v>
      </c>
      <c r="B481">
        <v>0.1139199006878017</v>
      </c>
      <c r="C481" t="s">
        <v>11</v>
      </c>
      <c r="D481" t="s">
        <v>10</v>
      </c>
      <c r="E481" t="str">
        <f t="shared" si="14"/>
        <v/>
      </c>
      <c r="F481" t="str">
        <f t="shared" si="15"/>
        <v/>
      </c>
    </row>
    <row r="482" spans="1:6" x14ac:dyDescent="0.25">
      <c r="A482" s="2">
        <v>45372</v>
      </c>
      <c r="B482">
        <v>0.1172599743225904</v>
      </c>
      <c r="C482" t="s">
        <v>11</v>
      </c>
      <c r="D482" t="s">
        <v>10</v>
      </c>
      <c r="E482" t="str">
        <f t="shared" si="14"/>
        <v/>
      </c>
      <c r="F482" t="str">
        <f t="shared" si="15"/>
        <v/>
      </c>
    </row>
    <row r="483" spans="1:6" x14ac:dyDescent="0.25">
      <c r="A483" s="2">
        <v>45379</v>
      </c>
      <c r="B483">
        <v>0.1029573992783659</v>
      </c>
      <c r="C483" t="s">
        <v>11</v>
      </c>
      <c r="D483" t="s">
        <v>10</v>
      </c>
      <c r="E483" t="str">
        <f t="shared" si="14"/>
        <v/>
      </c>
      <c r="F483" t="str">
        <f t="shared" si="15"/>
        <v/>
      </c>
    </row>
    <row r="484" spans="1:6" x14ac:dyDescent="0.25">
      <c r="A484" s="2">
        <v>45386</v>
      </c>
      <c r="B484">
        <v>0.16099572611713581</v>
      </c>
      <c r="C484" t="s">
        <v>11</v>
      </c>
      <c r="D484" t="s">
        <v>10</v>
      </c>
      <c r="E484" t="str">
        <f t="shared" si="14"/>
        <v/>
      </c>
      <c r="F484" t="str">
        <f t="shared" si="15"/>
        <v/>
      </c>
    </row>
    <row r="485" spans="1:6" x14ac:dyDescent="0.25">
      <c r="A485" s="2">
        <v>45393</v>
      </c>
      <c r="B485">
        <v>0.16905411514220511</v>
      </c>
      <c r="C485" t="s">
        <v>11</v>
      </c>
      <c r="D485" t="s">
        <v>10</v>
      </c>
      <c r="E485" t="str">
        <f t="shared" si="14"/>
        <v/>
      </c>
      <c r="F485" t="str">
        <f t="shared" si="15"/>
        <v/>
      </c>
    </row>
    <row r="486" spans="1:6" x14ac:dyDescent="0.25">
      <c r="A486" s="2">
        <v>45400</v>
      </c>
      <c r="B486">
        <v>0.18673444115204399</v>
      </c>
      <c r="C486" t="s">
        <v>11</v>
      </c>
      <c r="D486" t="s">
        <v>10</v>
      </c>
      <c r="E486" t="str">
        <f t="shared" si="14"/>
        <v/>
      </c>
      <c r="F486" t="str">
        <f t="shared" si="15"/>
        <v/>
      </c>
    </row>
    <row r="487" spans="1:6" x14ac:dyDescent="0.25">
      <c r="A487" s="2">
        <v>45407</v>
      </c>
      <c r="B487">
        <v>0.19131341853077041</v>
      </c>
      <c r="C487" t="s">
        <v>11</v>
      </c>
      <c r="D487" t="s">
        <v>10</v>
      </c>
      <c r="E487" t="str">
        <f t="shared" si="14"/>
        <v/>
      </c>
      <c r="F487" t="str">
        <f t="shared" si="15"/>
        <v/>
      </c>
    </row>
    <row r="488" spans="1:6" x14ac:dyDescent="0.25">
      <c r="A488" s="2">
        <v>45414</v>
      </c>
      <c r="B488">
        <v>0.17162020701437761</v>
      </c>
      <c r="C488" t="s">
        <v>11</v>
      </c>
      <c r="D488" t="s">
        <v>10</v>
      </c>
      <c r="E488" t="str">
        <f t="shared" si="14"/>
        <v/>
      </c>
      <c r="F488" t="str">
        <f t="shared" si="15"/>
        <v/>
      </c>
    </row>
    <row r="489" spans="1:6" x14ac:dyDescent="0.25">
      <c r="A489" s="2">
        <v>45421</v>
      </c>
      <c r="B489">
        <v>0.15043930843383149</v>
      </c>
      <c r="C489" t="s">
        <v>11</v>
      </c>
      <c r="D489" t="s">
        <v>10</v>
      </c>
      <c r="E489" t="str">
        <f t="shared" si="14"/>
        <v/>
      </c>
      <c r="F489" t="str">
        <f t="shared" si="15"/>
        <v/>
      </c>
    </row>
    <row r="490" spans="1:6" x14ac:dyDescent="0.25">
      <c r="A490" s="2">
        <v>45428</v>
      </c>
      <c r="B490">
        <v>0.1662408881376195</v>
      </c>
      <c r="C490" t="s">
        <v>11</v>
      </c>
      <c r="D490" t="s">
        <v>10</v>
      </c>
      <c r="E490" t="str">
        <f t="shared" si="14"/>
        <v/>
      </c>
      <c r="F490" t="str">
        <f t="shared" si="15"/>
        <v/>
      </c>
    </row>
    <row r="491" spans="1:6" x14ac:dyDescent="0.25">
      <c r="A491" s="2">
        <v>45435</v>
      </c>
      <c r="B491">
        <v>0.17747970467540641</v>
      </c>
      <c r="C491" t="s">
        <v>11</v>
      </c>
      <c r="D491" t="s">
        <v>10</v>
      </c>
      <c r="E491" t="str">
        <f t="shared" si="14"/>
        <v/>
      </c>
      <c r="F491" t="str">
        <f t="shared" si="15"/>
        <v/>
      </c>
    </row>
    <row r="492" spans="1:6" x14ac:dyDescent="0.25">
      <c r="A492" s="2">
        <v>45442</v>
      </c>
      <c r="B492">
        <v>0.15621014748257581</v>
      </c>
      <c r="C492" t="s">
        <v>11</v>
      </c>
      <c r="D492" t="s">
        <v>10</v>
      </c>
      <c r="E492" t="str">
        <f t="shared" si="14"/>
        <v/>
      </c>
      <c r="F492" t="str">
        <f t="shared" si="15"/>
        <v/>
      </c>
    </row>
    <row r="493" spans="1:6" x14ac:dyDescent="0.25">
      <c r="A493" s="2">
        <v>45449</v>
      </c>
      <c r="B493">
        <v>0.1661244650139059</v>
      </c>
      <c r="C493" t="s">
        <v>11</v>
      </c>
      <c r="D493" t="s">
        <v>10</v>
      </c>
      <c r="E493" t="str">
        <f t="shared" si="14"/>
        <v/>
      </c>
      <c r="F493" t="str">
        <f t="shared" si="15"/>
        <v/>
      </c>
    </row>
    <row r="494" spans="1:6" x14ac:dyDescent="0.25">
      <c r="A494" s="2">
        <v>45456</v>
      </c>
      <c r="B494">
        <v>0.16418088023802921</v>
      </c>
      <c r="C494" t="s">
        <v>11</v>
      </c>
      <c r="D494" t="s">
        <v>10</v>
      </c>
      <c r="E494" t="str">
        <f t="shared" si="14"/>
        <v/>
      </c>
      <c r="F494" t="str">
        <f t="shared" si="15"/>
        <v/>
      </c>
    </row>
    <row r="495" spans="1:6" x14ac:dyDescent="0.25">
      <c r="A495" s="2">
        <v>45463</v>
      </c>
      <c r="B495">
        <v>0.1612890167440357</v>
      </c>
      <c r="C495" t="s">
        <v>11</v>
      </c>
      <c r="D495" t="s">
        <v>10</v>
      </c>
      <c r="E495" t="str">
        <f t="shared" si="14"/>
        <v/>
      </c>
      <c r="F495" t="str">
        <f t="shared" si="15"/>
        <v/>
      </c>
    </row>
    <row r="496" spans="1:6" x14ac:dyDescent="0.25">
      <c r="A496" s="2">
        <v>45470</v>
      </c>
      <c r="B496">
        <v>0.16138839372698141</v>
      </c>
      <c r="C496" t="s">
        <v>11</v>
      </c>
      <c r="D496" t="s">
        <v>10</v>
      </c>
      <c r="E496" t="str">
        <f t="shared" si="14"/>
        <v/>
      </c>
      <c r="F496" t="str">
        <f t="shared" si="15"/>
        <v/>
      </c>
    </row>
    <row r="497" spans="1:6" x14ac:dyDescent="0.25">
      <c r="A497" s="2">
        <v>45477</v>
      </c>
      <c r="B497">
        <v>0.1450001949586838</v>
      </c>
      <c r="C497" t="s">
        <v>11</v>
      </c>
      <c r="D497" t="s">
        <v>10</v>
      </c>
      <c r="E497" t="str">
        <f t="shared" si="14"/>
        <v/>
      </c>
      <c r="F497" t="str">
        <f t="shared" si="15"/>
        <v/>
      </c>
    </row>
    <row r="498" spans="1:6" x14ac:dyDescent="0.25">
      <c r="A498" s="2">
        <v>45484</v>
      </c>
      <c r="B498">
        <v>9.8658950975696061E-2</v>
      </c>
      <c r="C498" t="s">
        <v>11</v>
      </c>
      <c r="D498" t="s">
        <v>10</v>
      </c>
      <c r="E498" t="str">
        <f t="shared" si="14"/>
        <v/>
      </c>
      <c r="F498" t="str">
        <f t="shared" si="15"/>
        <v/>
      </c>
    </row>
    <row r="499" spans="1:6" x14ac:dyDescent="0.25">
      <c r="A499" s="2">
        <v>45491</v>
      </c>
      <c r="B499">
        <v>8.956218445170705E-2</v>
      </c>
      <c r="C499" t="s">
        <v>11</v>
      </c>
      <c r="D499" t="s">
        <v>10</v>
      </c>
      <c r="E499" t="str">
        <f t="shared" si="14"/>
        <v/>
      </c>
      <c r="F499" t="str">
        <f t="shared" si="15"/>
        <v/>
      </c>
    </row>
    <row r="500" spans="1:6" x14ac:dyDescent="0.25">
      <c r="A500" s="2">
        <v>45498</v>
      </c>
      <c r="B500">
        <v>0.1045623750320181</v>
      </c>
      <c r="C500" t="s">
        <v>11</v>
      </c>
      <c r="D500" t="s">
        <v>10</v>
      </c>
      <c r="E500" t="str">
        <f t="shared" si="14"/>
        <v/>
      </c>
      <c r="F500" t="str">
        <f t="shared" si="15"/>
        <v/>
      </c>
    </row>
    <row r="501" spans="1:6" x14ac:dyDescent="0.25">
      <c r="A501" s="2">
        <v>45505</v>
      </c>
      <c r="B501">
        <v>2.0064258747701281E-2</v>
      </c>
      <c r="C501" t="s">
        <v>11</v>
      </c>
      <c r="D501" t="s">
        <v>10</v>
      </c>
      <c r="E501" t="str">
        <f t="shared" si="14"/>
        <v/>
      </c>
      <c r="F501" t="str">
        <f t="shared" si="15"/>
        <v/>
      </c>
    </row>
    <row r="502" spans="1:6" x14ac:dyDescent="0.25">
      <c r="A502" s="2">
        <v>45512</v>
      </c>
      <c r="B502">
        <v>-4.3681568480416537E-2</v>
      </c>
      <c r="C502" t="s">
        <v>11</v>
      </c>
      <c r="D502" t="s">
        <v>10</v>
      </c>
      <c r="E502" t="str">
        <f t="shared" si="14"/>
        <v/>
      </c>
      <c r="F502" t="str">
        <f t="shared" si="15"/>
        <v/>
      </c>
    </row>
    <row r="503" spans="1:6" x14ac:dyDescent="0.25">
      <c r="A503" s="2">
        <v>45519</v>
      </c>
      <c r="B503">
        <v>-8.8071399306101333E-2</v>
      </c>
      <c r="C503" t="s">
        <v>11</v>
      </c>
      <c r="D503" t="s">
        <v>10</v>
      </c>
      <c r="E503" t="str">
        <f t="shared" si="14"/>
        <v/>
      </c>
      <c r="F503" t="str">
        <f t="shared" si="15"/>
        <v/>
      </c>
    </row>
    <row r="504" spans="1:6" x14ac:dyDescent="0.25">
      <c r="A504" s="2">
        <v>45526</v>
      </c>
      <c r="B504">
        <v>-8.485049254283536E-2</v>
      </c>
      <c r="C504" t="s">
        <v>11</v>
      </c>
      <c r="D504" t="s">
        <v>10</v>
      </c>
      <c r="E504" t="str">
        <f t="shared" si="14"/>
        <v/>
      </c>
      <c r="F504" t="str">
        <f t="shared" si="15"/>
        <v/>
      </c>
    </row>
    <row r="505" spans="1:6" x14ac:dyDescent="0.25">
      <c r="A505" s="2">
        <v>45533</v>
      </c>
      <c r="B505">
        <v>-4.1941656881958223E-2</v>
      </c>
      <c r="C505" t="s">
        <v>11</v>
      </c>
      <c r="D505" t="s">
        <v>10</v>
      </c>
      <c r="E505" t="str">
        <f t="shared" si="14"/>
        <v/>
      </c>
      <c r="F505" t="str">
        <f t="shared" si="15"/>
        <v/>
      </c>
    </row>
    <row r="506" spans="1:6" x14ac:dyDescent="0.25">
      <c r="A506" s="2">
        <v>45540</v>
      </c>
      <c r="B506">
        <v>-5.2723437242487223E-2</v>
      </c>
      <c r="C506" t="s">
        <v>11</v>
      </c>
      <c r="D506" t="s">
        <v>10</v>
      </c>
      <c r="E506" t="str">
        <f t="shared" si="14"/>
        <v/>
      </c>
      <c r="F506" t="str">
        <f t="shared" si="15"/>
        <v/>
      </c>
    </row>
    <row r="507" spans="1:6" x14ac:dyDescent="0.25">
      <c r="A507" s="2">
        <v>45547</v>
      </c>
      <c r="B507">
        <v>-8.4424949004212393E-2</v>
      </c>
      <c r="C507" t="s">
        <v>11</v>
      </c>
      <c r="D507" t="s">
        <v>10</v>
      </c>
      <c r="E507" t="str">
        <f t="shared" si="14"/>
        <v/>
      </c>
      <c r="F507" t="str">
        <f t="shared" si="15"/>
        <v/>
      </c>
    </row>
    <row r="508" spans="1:6" x14ac:dyDescent="0.25">
      <c r="A508" s="2">
        <v>45554</v>
      </c>
      <c r="B508">
        <v>-0.11979744603760489</v>
      </c>
      <c r="C508" t="s">
        <v>11</v>
      </c>
      <c r="D508" t="s">
        <v>10</v>
      </c>
      <c r="E508" t="str">
        <f t="shared" si="14"/>
        <v/>
      </c>
      <c r="F508" t="str">
        <f t="shared" si="15"/>
        <v/>
      </c>
    </row>
    <row r="509" spans="1:6" x14ac:dyDescent="0.25">
      <c r="A509" s="2">
        <v>45561</v>
      </c>
      <c r="B509">
        <v>-0.1044604412800914</v>
      </c>
      <c r="C509" t="s">
        <v>11</v>
      </c>
      <c r="D509" t="s">
        <v>10</v>
      </c>
      <c r="E509" t="str">
        <f t="shared" si="14"/>
        <v/>
      </c>
      <c r="F509" t="str">
        <f t="shared" si="15"/>
        <v/>
      </c>
    </row>
    <row r="510" spans="1:6" x14ac:dyDescent="0.25">
      <c r="A510" s="2">
        <v>45568</v>
      </c>
      <c r="B510">
        <v>-0.19724095106309791</v>
      </c>
      <c r="C510" t="s">
        <v>11</v>
      </c>
      <c r="D510" t="s">
        <v>10</v>
      </c>
      <c r="E510" t="str">
        <f t="shared" si="14"/>
        <v/>
      </c>
      <c r="F510" t="str">
        <f t="shared" si="15"/>
        <v/>
      </c>
    </row>
    <row r="511" spans="1:6" x14ac:dyDescent="0.25">
      <c r="A511" s="2">
        <v>45575</v>
      </c>
      <c r="B511">
        <v>-0.17346237925168881</v>
      </c>
      <c r="C511" t="s">
        <v>11</v>
      </c>
      <c r="D511" t="s">
        <v>10</v>
      </c>
      <c r="E511" t="str">
        <f t="shared" si="14"/>
        <v/>
      </c>
      <c r="F511" t="str">
        <f t="shared" si="15"/>
        <v/>
      </c>
    </row>
    <row r="512" spans="1:6" x14ac:dyDescent="0.25">
      <c r="A512" s="2">
        <v>45582</v>
      </c>
      <c r="B512">
        <v>-0.26402174568421971</v>
      </c>
      <c r="C512" t="s">
        <v>10</v>
      </c>
      <c r="D512" t="s">
        <v>11</v>
      </c>
      <c r="E512" t="str">
        <f t="shared" si="14"/>
        <v/>
      </c>
      <c r="F512" t="str">
        <f t="shared" si="15"/>
        <v/>
      </c>
    </row>
    <row r="513" spans="1:6" x14ac:dyDescent="0.25">
      <c r="A513" s="2">
        <v>45589</v>
      </c>
      <c r="B513">
        <v>-0.26026257481930998</v>
      </c>
      <c r="C513" t="s">
        <v>10</v>
      </c>
      <c r="D513" t="s">
        <v>11</v>
      </c>
      <c r="E513" t="str">
        <f t="shared" si="14"/>
        <v/>
      </c>
      <c r="F513" t="str">
        <f t="shared" si="15"/>
        <v/>
      </c>
    </row>
    <row r="514" spans="1:6" x14ac:dyDescent="0.25">
      <c r="A514" s="2">
        <v>45596</v>
      </c>
      <c r="B514">
        <v>-5.6821577650612159E-2</v>
      </c>
      <c r="C514" t="s">
        <v>11</v>
      </c>
      <c r="D514" t="s">
        <v>11</v>
      </c>
      <c r="E514" t="str">
        <f t="shared" si="14"/>
        <v/>
      </c>
      <c r="F514">
        <f t="shared" si="15"/>
        <v>-5.6821577650612159E-2</v>
      </c>
    </row>
    <row r="515" spans="1:6" x14ac:dyDescent="0.25">
      <c r="A515" s="2">
        <v>45603</v>
      </c>
      <c r="B515">
        <v>-0.1507537526851028</v>
      </c>
      <c r="C515" t="s">
        <v>11</v>
      </c>
      <c r="D515" t="s">
        <v>10</v>
      </c>
      <c r="E515" t="str">
        <f t="shared" ref="E515:E519" si="16">IF(AND(C515="High Volatility",D515="High Volatility"), B515, "")</f>
        <v/>
      </c>
      <c r="F515" t="str">
        <f t="shared" ref="F515:F519" si="17">IF(AND(C515="Low Volatility",D515="Low Volatility"), B515, "")</f>
        <v/>
      </c>
    </row>
    <row r="516" spans="1:6" x14ac:dyDescent="0.25">
      <c r="A516" s="2">
        <v>45610</v>
      </c>
      <c r="B516">
        <v>-0.1890484345705348</v>
      </c>
      <c r="C516" t="s">
        <v>11</v>
      </c>
      <c r="D516" t="s">
        <v>10</v>
      </c>
      <c r="E516" t="str">
        <f t="shared" si="16"/>
        <v/>
      </c>
      <c r="F516" t="str">
        <f t="shared" si="17"/>
        <v/>
      </c>
    </row>
    <row r="517" spans="1:6" x14ac:dyDescent="0.25">
      <c r="A517" s="2">
        <v>45617</v>
      </c>
      <c r="B517">
        <v>0.4677356361787714</v>
      </c>
      <c r="C517" t="s">
        <v>11</v>
      </c>
      <c r="D517" t="s">
        <v>11</v>
      </c>
      <c r="E517" t="str">
        <f t="shared" si="16"/>
        <v/>
      </c>
      <c r="F517">
        <f t="shared" si="17"/>
        <v>0.4677356361787714</v>
      </c>
    </row>
    <row r="518" spans="1:6" x14ac:dyDescent="0.25">
      <c r="A518" s="2">
        <v>45624</v>
      </c>
      <c r="B518">
        <v>0.30494611057906429</v>
      </c>
      <c r="C518" t="s">
        <v>11</v>
      </c>
      <c r="D518" t="s">
        <v>11</v>
      </c>
      <c r="E518" t="str">
        <f t="shared" si="16"/>
        <v/>
      </c>
      <c r="F518">
        <f t="shared" si="17"/>
        <v>0.30494611057906429</v>
      </c>
    </row>
    <row r="519" spans="1:6" x14ac:dyDescent="0.25">
      <c r="A519" s="2">
        <v>45631</v>
      </c>
      <c r="B519">
        <v>0.32478811921499467</v>
      </c>
      <c r="C519" t="s">
        <v>11</v>
      </c>
      <c r="D519" t="s">
        <v>11</v>
      </c>
      <c r="E519" t="str">
        <f t="shared" si="16"/>
        <v/>
      </c>
      <c r="F519">
        <f t="shared" si="17"/>
        <v>0.32478811921499467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519"/>
  <sheetViews>
    <sheetView workbookViewId="0">
      <selection activeCell="H3" sqref="H3"/>
    </sheetView>
  </sheetViews>
  <sheetFormatPr defaultRowHeight="15" x14ac:dyDescent="0.25"/>
  <cols>
    <col min="1" max="1" width="15.7109375" style="2" customWidth="1"/>
    <col min="2" max="10" width="15.7109375" customWidth="1"/>
  </cols>
  <sheetData>
    <row r="1" spans="1:10" s="5" customFormat="1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/>
      <c r="J1" s="4"/>
    </row>
    <row r="2" spans="1:10" x14ac:dyDescent="0.25">
      <c r="A2" s="2">
        <v>42012</v>
      </c>
      <c r="B2">
        <v>0.15401398983087941</v>
      </c>
      <c r="C2" t="s">
        <v>10</v>
      </c>
      <c r="D2" t="s">
        <v>11</v>
      </c>
      <c r="E2" t="str">
        <f t="shared" ref="E2:E33" si="0">IF(AND(C2="High Volatility",D2="High Volatility"), B2, "")</f>
        <v/>
      </c>
      <c r="F2" t="str">
        <f t="shared" ref="F2:F33" si="1">IF(AND(C2="Low Volatility",D2="Low Volatility"), B2, "")</f>
        <v/>
      </c>
      <c r="G2">
        <f>_xlfn.T.TEST(E:E, F:F, 2, 3)</f>
        <v>0.94972316492501774</v>
      </c>
      <c r="H2" t="str">
        <f>IF(G2&lt;0.05, "Reject H0", "Fail to Reject H0")</f>
        <v>Fail to Reject H0</v>
      </c>
    </row>
    <row r="3" spans="1:10" x14ac:dyDescent="0.25">
      <c r="A3" s="2">
        <v>42019</v>
      </c>
      <c r="B3">
        <v>0.13202453585756921</v>
      </c>
      <c r="C3" t="s">
        <v>10</v>
      </c>
      <c r="D3" t="s">
        <v>11</v>
      </c>
      <c r="E3" t="str">
        <f t="shared" si="0"/>
        <v/>
      </c>
      <c r="F3" t="str">
        <f t="shared" si="1"/>
        <v/>
      </c>
    </row>
    <row r="4" spans="1:10" x14ac:dyDescent="0.25">
      <c r="A4" s="2">
        <v>42026</v>
      </c>
      <c r="B4">
        <v>0.1411529235183534</v>
      </c>
      <c r="C4" t="s">
        <v>10</v>
      </c>
      <c r="D4" t="s">
        <v>11</v>
      </c>
      <c r="E4" t="str">
        <f t="shared" si="0"/>
        <v/>
      </c>
      <c r="F4" t="str">
        <f t="shared" si="1"/>
        <v/>
      </c>
    </row>
    <row r="5" spans="1:10" x14ac:dyDescent="0.25">
      <c r="A5" s="2">
        <v>42033</v>
      </c>
      <c r="B5">
        <v>0.15046358222891751</v>
      </c>
      <c r="C5" t="s">
        <v>10</v>
      </c>
      <c r="D5" t="s">
        <v>11</v>
      </c>
      <c r="E5" t="str">
        <f t="shared" si="0"/>
        <v/>
      </c>
      <c r="F5" t="str">
        <f t="shared" si="1"/>
        <v/>
      </c>
    </row>
    <row r="6" spans="1:10" x14ac:dyDescent="0.25">
      <c r="A6" s="2">
        <v>42040</v>
      </c>
      <c r="B6">
        <v>0.140942610058158</v>
      </c>
      <c r="C6" t="s">
        <v>10</v>
      </c>
      <c r="D6" t="s">
        <v>11</v>
      </c>
      <c r="E6" t="str">
        <f t="shared" si="0"/>
        <v/>
      </c>
      <c r="F6" t="str">
        <f t="shared" si="1"/>
        <v/>
      </c>
    </row>
    <row r="7" spans="1:10" x14ac:dyDescent="0.25">
      <c r="A7" s="2">
        <v>42047</v>
      </c>
      <c r="B7">
        <v>0.13976467504608231</v>
      </c>
      <c r="C7" t="s">
        <v>10</v>
      </c>
      <c r="D7" t="s">
        <v>11</v>
      </c>
      <c r="E7" t="str">
        <f t="shared" si="0"/>
        <v/>
      </c>
      <c r="F7" t="str">
        <f t="shared" si="1"/>
        <v/>
      </c>
    </row>
    <row r="8" spans="1:10" x14ac:dyDescent="0.25">
      <c r="A8" s="2">
        <v>42054</v>
      </c>
      <c r="B8">
        <v>0.12835989717178611</v>
      </c>
      <c r="C8" t="s">
        <v>10</v>
      </c>
      <c r="D8" t="s">
        <v>11</v>
      </c>
      <c r="E8" t="str">
        <f t="shared" si="0"/>
        <v/>
      </c>
      <c r="F8" t="str">
        <f t="shared" si="1"/>
        <v/>
      </c>
    </row>
    <row r="9" spans="1:10" x14ac:dyDescent="0.25">
      <c r="A9" s="2">
        <v>42061</v>
      </c>
      <c r="B9">
        <v>0.13320144589020269</v>
      </c>
      <c r="C9" t="s">
        <v>10</v>
      </c>
      <c r="D9" t="s">
        <v>11</v>
      </c>
      <c r="E9" t="str">
        <f t="shared" si="0"/>
        <v/>
      </c>
      <c r="F9" t="str">
        <f t="shared" si="1"/>
        <v/>
      </c>
    </row>
    <row r="10" spans="1:10" x14ac:dyDescent="0.25">
      <c r="A10" s="2">
        <v>42068</v>
      </c>
      <c r="B10">
        <v>0.13052650630708881</v>
      </c>
      <c r="C10" t="s">
        <v>10</v>
      </c>
      <c r="D10" t="s">
        <v>11</v>
      </c>
      <c r="E10" t="str">
        <f t="shared" si="0"/>
        <v/>
      </c>
      <c r="F10" t="str">
        <f t="shared" si="1"/>
        <v/>
      </c>
    </row>
    <row r="11" spans="1:10" x14ac:dyDescent="0.25">
      <c r="A11" s="2">
        <v>42075</v>
      </c>
      <c r="B11">
        <v>0.14081886608711061</v>
      </c>
      <c r="C11" t="s">
        <v>10</v>
      </c>
      <c r="D11" t="s">
        <v>11</v>
      </c>
      <c r="E11" t="str">
        <f t="shared" si="0"/>
        <v/>
      </c>
      <c r="F11" t="str">
        <f t="shared" si="1"/>
        <v/>
      </c>
    </row>
    <row r="12" spans="1:10" x14ac:dyDescent="0.25">
      <c r="A12" s="2">
        <v>42082</v>
      </c>
      <c r="B12">
        <v>0.12846211059409379</v>
      </c>
      <c r="C12" t="s">
        <v>10</v>
      </c>
      <c r="D12" t="s">
        <v>11</v>
      </c>
      <c r="E12" t="str">
        <f t="shared" si="0"/>
        <v/>
      </c>
      <c r="F12" t="str">
        <f t="shared" si="1"/>
        <v/>
      </c>
    </row>
    <row r="13" spans="1:10" x14ac:dyDescent="0.25">
      <c r="A13" s="2">
        <v>42089</v>
      </c>
      <c r="B13">
        <v>0.1116058540821354</v>
      </c>
      <c r="C13" t="s">
        <v>10</v>
      </c>
      <c r="D13" t="s">
        <v>11</v>
      </c>
      <c r="E13" t="str">
        <f t="shared" si="0"/>
        <v/>
      </c>
      <c r="F13" t="str">
        <f t="shared" si="1"/>
        <v/>
      </c>
    </row>
    <row r="14" spans="1:10" x14ac:dyDescent="0.25">
      <c r="A14" s="2">
        <v>42096</v>
      </c>
      <c r="B14">
        <v>0.1023553770377168</v>
      </c>
      <c r="C14" t="s">
        <v>10</v>
      </c>
      <c r="D14" t="s">
        <v>11</v>
      </c>
      <c r="E14" t="str">
        <f t="shared" si="0"/>
        <v/>
      </c>
      <c r="F14" t="str">
        <f t="shared" si="1"/>
        <v/>
      </c>
    </row>
    <row r="15" spans="1:10" x14ac:dyDescent="0.25">
      <c r="A15" s="2">
        <v>42103</v>
      </c>
      <c r="B15">
        <v>8.7524905366302849E-2</v>
      </c>
      <c r="C15" t="s">
        <v>10</v>
      </c>
      <c r="D15" t="s">
        <v>11</v>
      </c>
      <c r="E15" t="str">
        <f t="shared" si="0"/>
        <v/>
      </c>
      <c r="F15" t="str">
        <f t="shared" si="1"/>
        <v/>
      </c>
    </row>
    <row r="16" spans="1:10" x14ac:dyDescent="0.25">
      <c r="A16" s="2">
        <v>42110</v>
      </c>
      <c r="B16">
        <v>9.7272226812128285E-2</v>
      </c>
      <c r="C16" t="s">
        <v>10</v>
      </c>
      <c r="D16" t="s">
        <v>11</v>
      </c>
      <c r="E16" t="str">
        <f t="shared" si="0"/>
        <v/>
      </c>
      <c r="F16" t="str">
        <f t="shared" si="1"/>
        <v/>
      </c>
    </row>
    <row r="17" spans="1:6" x14ac:dyDescent="0.25">
      <c r="A17" s="2">
        <v>42117</v>
      </c>
      <c r="B17">
        <v>9.2596191928953867E-2</v>
      </c>
      <c r="C17" t="s">
        <v>10</v>
      </c>
      <c r="D17" t="s">
        <v>11</v>
      </c>
      <c r="E17" t="str">
        <f t="shared" si="0"/>
        <v/>
      </c>
      <c r="F17" t="str">
        <f t="shared" si="1"/>
        <v/>
      </c>
    </row>
    <row r="18" spans="1:6" x14ac:dyDescent="0.25">
      <c r="A18" s="2">
        <v>42124</v>
      </c>
      <c r="B18">
        <v>0.1033182979945431</v>
      </c>
      <c r="C18" t="s">
        <v>10</v>
      </c>
      <c r="D18" t="s">
        <v>11</v>
      </c>
      <c r="E18" t="str">
        <f t="shared" si="0"/>
        <v/>
      </c>
      <c r="F18" t="str">
        <f t="shared" si="1"/>
        <v/>
      </c>
    </row>
    <row r="19" spans="1:6" x14ac:dyDescent="0.25">
      <c r="A19" s="2">
        <v>42131</v>
      </c>
      <c r="B19">
        <v>8.9029876988277551E-2</v>
      </c>
      <c r="C19" t="s">
        <v>10</v>
      </c>
      <c r="D19" t="s">
        <v>11</v>
      </c>
      <c r="E19" t="str">
        <f t="shared" si="0"/>
        <v/>
      </c>
      <c r="F19" t="str">
        <f t="shared" si="1"/>
        <v/>
      </c>
    </row>
    <row r="20" spans="1:6" x14ac:dyDescent="0.25">
      <c r="A20" s="2">
        <v>42138</v>
      </c>
      <c r="B20">
        <v>0.12147111926415689</v>
      </c>
      <c r="C20" t="s">
        <v>10</v>
      </c>
      <c r="D20" t="s">
        <v>11</v>
      </c>
      <c r="E20" t="str">
        <f t="shared" si="0"/>
        <v/>
      </c>
      <c r="F20" t="str">
        <f t="shared" si="1"/>
        <v/>
      </c>
    </row>
    <row r="21" spans="1:6" x14ac:dyDescent="0.25">
      <c r="A21" s="2">
        <v>42145</v>
      </c>
      <c r="B21">
        <v>0.15113181803923659</v>
      </c>
      <c r="C21" t="s">
        <v>10</v>
      </c>
      <c r="D21" t="s">
        <v>11</v>
      </c>
      <c r="E21" t="str">
        <f t="shared" si="0"/>
        <v/>
      </c>
      <c r="F21" t="str">
        <f t="shared" si="1"/>
        <v/>
      </c>
    </row>
    <row r="22" spans="1:6" x14ac:dyDescent="0.25">
      <c r="A22" s="2">
        <v>42152</v>
      </c>
      <c r="B22">
        <v>0.15486387469451271</v>
      </c>
      <c r="C22" t="s">
        <v>10</v>
      </c>
      <c r="D22" t="s">
        <v>11</v>
      </c>
      <c r="E22" t="str">
        <f t="shared" si="0"/>
        <v/>
      </c>
      <c r="F22" t="str">
        <f t="shared" si="1"/>
        <v/>
      </c>
    </row>
    <row r="23" spans="1:6" x14ac:dyDescent="0.25">
      <c r="A23" s="2">
        <v>42159</v>
      </c>
      <c r="B23">
        <v>0.117258740264711</v>
      </c>
      <c r="C23" t="s">
        <v>10</v>
      </c>
      <c r="D23" t="s">
        <v>11</v>
      </c>
      <c r="E23" t="str">
        <f t="shared" si="0"/>
        <v/>
      </c>
      <c r="F23" t="str">
        <f t="shared" si="1"/>
        <v/>
      </c>
    </row>
    <row r="24" spans="1:6" x14ac:dyDescent="0.25">
      <c r="A24" s="2">
        <v>42166</v>
      </c>
      <c r="B24">
        <v>0.1105805580005819</v>
      </c>
      <c r="C24" t="s">
        <v>10</v>
      </c>
      <c r="D24" t="s">
        <v>11</v>
      </c>
      <c r="E24" t="str">
        <f t="shared" si="0"/>
        <v/>
      </c>
      <c r="F24" t="str">
        <f t="shared" si="1"/>
        <v/>
      </c>
    </row>
    <row r="25" spans="1:6" x14ac:dyDescent="0.25">
      <c r="A25" s="2">
        <v>42173</v>
      </c>
      <c r="B25">
        <v>0.1050295904123921</v>
      </c>
      <c r="C25" t="s">
        <v>10</v>
      </c>
      <c r="D25" t="s">
        <v>11</v>
      </c>
      <c r="E25" t="str">
        <f t="shared" si="0"/>
        <v/>
      </c>
      <c r="F25" t="str">
        <f t="shared" si="1"/>
        <v/>
      </c>
    </row>
    <row r="26" spans="1:6" x14ac:dyDescent="0.25">
      <c r="A26" s="2">
        <v>42180</v>
      </c>
      <c r="B26">
        <v>9.6545609015315087E-2</v>
      </c>
      <c r="C26" t="s">
        <v>10</v>
      </c>
      <c r="D26" t="s">
        <v>11</v>
      </c>
      <c r="E26" t="str">
        <f t="shared" si="0"/>
        <v/>
      </c>
      <c r="F26" t="str">
        <f t="shared" si="1"/>
        <v/>
      </c>
    </row>
    <row r="27" spans="1:6" x14ac:dyDescent="0.25">
      <c r="A27" s="2">
        <v>42187</v>
      </c>
      <c r="B27">
        <v>8.8115995944345438E-2</v>
      </c>
      <c r="C27" t="s">
        <v>10</v>
      </c>
      <c r="D27" t="s">
        <v>11</v>
      </c>
      <c r="E27" t="str">
        <f t="shared" si="0"/>
        <v/>
      </c>
      <c r="F27" t="str">
        <f t="shared" si="1"/>
        <v/>
      </c>
    </row>
    <row r="28" spans="1:6" x14ac:dyDescent="0.25">
      <c r="A28" s="2">
        <v>42194</v>
      </c>
      <c r="B28">
        <v>8.8662144029105633E-2</v>
      </c>
      <c r="C28" t="s">
        <v>10</v>
      </c>
      <c r="D28" t="s">
        <v>11</v>
      </c>
      <c r="E28" t="str">
        <f t="shared" si="0"/>
        <v/>
      </c>
      <c r="F28" t="str">
        <f t="shared" si="1"/>
        <v/>
      </c>
    </row>
    <row r="29" spans="1:6" x14ac:dyDescent="0.25">
      <c r="A29" s="2">
        <v>42201</v>
      </c>
      <c r="B29">
        <v>6.9408083594749051E-2</v>
      </c>
      <c r="C29" t="s">
        <v>10</v>
      </c>
      <c r="D29" t="s">
        <v>11</v>
      </c>
      <c r="E29" t="str">
        <f t="shared" si="0"/>
        <v/>
      </c>
      <c r="F29" t="str">
        <f t="shared" si="1"/>
        <v/>
      </c>
    </row>
    <row r="30" spans="1:6" x14ac:dyDescent="0.25">
      <c r="A30" s="2">
        <v>42208</v>
      </c>
      <c r="B30">
        <v>9.2253357567025948E-2</v>
      </c>
      <c r="C30" t="s">
        <v>10</v>
      </c>
      <c r="D30" t="s">
        <v>11</v>
      </c>
      <c r="E30" t="str">
        <f t="shared" si="0"/>
        <v/>
      </c>
      <c r="F30" t="str">
        <f t="shared" si="1"/>
        <v/>
      </c>
    </row>
    <row r="31" spans="1:6" x14ac:dyDescent="0.25">
      <c r="A31" s="2">
        <v>42215</v>
      </c>
      <c r="B31">
        <v>7.7942382126248502E-2</v>
      </c>
      <c r="C31" t="s">
        <v>10</v>
      </c>
      <c r="D31" t="s">
        <v>11</v>
      </c>
      <c r="E31" t="str">
        <f t="shared" si="0"/>
        <v/>
      </c>
      <c r="F31" t="str">
        <f t="shared" si="1"/>
        <v/>
      </c>
    </row>
    <row r="32" spans="1:6" x14ac:dyDescent="0.25">
      <c r="A32" s="2">
        <v>42222</v>
      </c>
      <c r="B32">
        <v>8.0121439791956489E-2</v>
      </c>
      <c r="C32" t="s">
        <v>10</v>
      </c>
      <c r="D32" t="s">
        <v>11</v>
      </c>
      <c r="E32" t="str">
        <f t="shared" si="0"/>
        <v/>
      </c>
      <c r="F32" t="str">
        <f t="shared" si="1"/>
        <v/>
      </c>
    </row>
    <row r="33" spans="1:6" x14ac:dyDescent="0.25">
      <c r="A33" s="2">
        <v>42229</v>
      </c>
      <c r="B33">
        <v>6.6338790760241989E-2</v>
      </c>
      <c r="C33" t="s">
        <v>10</v>
      </c>
      <c r="D33" t="s">
        <v>11</v>
      </c>
      <c r="E33" t="str">
        <f t="shared" si="0"/>
        <v/>
      </c>
      <c r="F33" t="str">
        <f t="shared" si="1"/>
        <v/>
      </c>
    </row>
    <row r="34" spans="1:6" x14ac:dyDescent="0.25">
      <c r="A34" s="2">
        <v>42236</v>
      </c>
      <c r="B34">
        <v>0.17606671835408799</v>
      </c>
      <c r="C34" t="s">
        <v>10</v>
      </c>
      <c r="D34" t="s">
        <v>11</v>
      </c>
      <c r="E34" t="str">
        <f t="shared" ref="E34:E65" si="2">IF(AND(C34="High Volatility",D34="High Volatility"), B34, "")</f>
        <v/>
      </c>
      <c r="F34" t="str">
        <f t="shared" ref="F34:F66" si="3">IF(AND(C34="Low Volatility",D34="Low Volatility"), B34, "")</f>
        <v/>
      </c>
    </row>
    <row r="35" spans="1:6" x14ac:dyDescent="0.25">
      <c r="A35" s="2">
        <v>42243</v>
      </c>
      <c r="B35">
        <v>0.15899145749795329</v>
      </c>
      <c r="C35" t="s">
        <v>10</v>
      </c>
      <c r="D35" t="s">
        <v>11</v>
      </c>
      <c r="E35" t="str">
        <f t="shared" si="2"/>
        <v/>
      </c>
      <c r="F35" t="str">
        <f t="shared" si="3"/>
        <v/>
      </c>
    </row>
    <row r="36" spans="1:6" x14ac:dyDescent="0.25">
      <c r="A36" s="2">
        <v>42250</v>
      </c>
      <c r="B36">
        <v>0.14752223231237541</v>
      </c>
      <c r="C36" t="s">
        <v>10</v>
      </c>
      <c r="D36" t="s">
        <v>11</v>
      </c>
      <c r="E36" t="str">
        <f t="shared" si="2"/>
        <v/>
      </c>
      <c r="F36" t="str">
        <f t="shared" si="3"/>
        <v/>
      </c>
    </row>
    <row r="37" spans="1:6" x14ac:dyDescent="0.25">
      <c r="A37" s="2">
        <v>42257</v>
      </c>
      <c r="B37">
        <v>0.1406669490573656</v>
      </c>
      <c r="C37" t="s">
        <v>10</v>
      </c>
      <c r="D37" t="s">
        <v>11</v>
      </c>
      <c r="E37" t="str">
        <f t="shared" si="2"/>
        <v/>
      </c>
      <c r="F37" t="str">
        <f t="shared" si="3"/>
        <v/>
      </c>
    </row>
    <row r="38" spans="1:6" x14ac:dyDescent="0.25">
      <c r="A38" s="2">
        <v>42264</v>
      </c>
      <c r="B38">
        <v>8.8933758178270969E-2</v>
      </c>
      <c r="C38" t="s">
        <v>10</v>
      </c>
      <c r="D38" t="s">
        <v>11</v>
      </c>
      <c r="E38" t="str">
        <f t="shared" si="2"/>
        <v/>
      </c>
      <c r="F38" t="str">
        <f t="shared" si="3"/>
        <v/>
      </c>
    </row>
    <row r="39" spans="1:6" x14ac:dyDescent="0.25">
      <c r="A39" s="2">
        <v>42271</v>
      </c>
      <c r="B39">
        <v>7.2842241238689182E-2</v>
      </c>
      <c r="C39" t="s">
        <v>10</v>
      </c>
      <c r="D39" t="s">
        <v>11</v>
      </c>
      <c r="E39" t="str">
        <f t="shared" si="2"/>
        <v/>
      </c>
      <c r="F39" t="str">
        <f t="shared" si="3"/>
        <v/>
      </c>
    </row>
    <row r="40" spans="1:6" x14ac:dyDescent="0.25">
      <c r="A40" s="2">
        <v>42278</v>
      </c>
      <c r="B40">
        <v>7.1717360941744884E-2</v>
      </c>
      <c r="C40" t="s">
        <v>10</v>
      </c>
      <c r="D40" t="s">
        <v>11</v>
      </c>
      <c r="E40" t="str">
        <f t="shared" si="2"/>
        <v/>
      </c>
      <c r="F40" t="str">
        <f t="shared" si="3"/>
        <v/>
      </c>
    </row>
    <row r="41" spans="1:6" x14ac:dyDescent="0.25">
      <c r="A41" s="2">
        <v>42285</v>
      </c>
      <c r="B41">
        <v>3.4301757494783272E-2</v>
      </c>
      <c r="C41" t="s">
        <v>10</v>
      </c>
      <c r="D41" t="s">
        <v>11</v>
      </c>
      <c r="E41" t="str">
        <f t="shared" si="2"/>
        <v/>
      </c>
      <c r="F41" t="str">
        <f t="shared" si="3"/>
        <v/>
      </c>
    </row>
    <row r="42" spans="1:6" x14ac:dyDescent="0.25">
      <c r="A42" s="2">
        <v>42292</v>
      </c>
      <c r="B42">
        <v>5.3996353774012712E-2</v>
      </c>
      <c r="C42" t="s">
        <v>10</v>
      </c>
      <c r="D42" t="s">
        <v>11</v>
      </c>
      <c r="E42" t="str">
        <f t="shared" si="2"/>
        <v/>
      </c>
      <c r="F42" t="str">
        <f t="shared" si="3"/>
        <v/>
      </c>
    </row>
    <row r="43" spans="1:6" x14ac:dyDescent="0.25">
      <c r="A43" s="2">
        <v>42299</v>
      </c>
      <c r="B43">
        <v>3.9768027924209463E-2</v>
      </c>
      <c r="C43" t="s">
        <v>10</v>
      </c>
      <c r="D43" t="s">
        <v>11</v>
      </c>
      <c r="E43" t="str">
        <f t="shared" si="2"/>
        <v/>
      </c>
      <c r="F43" t="str">
        <f t="shared" si="3"/>
        <v/>
      </c>
    </row>
    <row r="44" spans="1:6" x14ac:dyDescent="0.25">
      <c r="A44" s="2">
        <v>42306</v>
      </c>
      <c r="B44">
        <v>-6.1836062057393599E-3</v>
      </c>
      <c r="C44" t="s">
        <v>10</v>
      </c>
      <c r="D44" t="s">
        <v>11</v>
      </c>
      <c r="E44" t="str">
        <f t="shared" si="2"/>
        <v/>
      </c>
      <c r="F44" t="str">
        <f t="shared" si="3"/>
        <v/>
      </c>
    </row>
    <row r="45" spans="1:6" x14ac:dyDescent="0.25">
      <c r="A45" s="2">
        <v>42313</v>
      </c>
      <c r="B45">
        <v>3.7858485296027991E-2</v>
      </c>
      <c r="C45" t="s">
        <v>10</v>
      </c>
      <c r="D45" t="s">
        <v>11</v>
      </c>
      <c r="E45" t="str">
        <f t="shared" si="2"/>
        <v/>
      </c>
      <c r="F45" t="str">
        <f t="shared" si="3"/>
        <v/>
      </c>
    </row>
    <row r="46" spans="1:6" x14ac:dyDescent="0.25">
      <c r="A46" s="2">
        <v>42320</v>
      </c>
      <c r="B46">
        <v>-3.8084079337209302E-2</v>
      </c>
      <c r="C46" t="s">
        <v>10</v>
      </c>
      <c r="D46" t="s">
        <v>11</v>
      </c>
      <c r="E46" t="str">
        <f t="shared" si="2"/>
        <v/>
      </c>
      <c r="F46" t="str">
        <f t="shared" si="3"/>
        <v/>
      </c>
    </row>
    <row r="47" spans="1:6" x14ac:dyDescent="0.25">
      <c r="A47" s="2">
        <v>42327</v>
      </c>
      <c r="B47">
        <v>-4.6866667337362958E-2</v>
      </c>
      <c r="C47" t="s">
        <v>10</v>
      </c>
      <c r="D47" t="s">
        <v>11</v>
      </c>
      <c r="E47" t="str">
        <f t="shared" si="2"/>
        <v/>
      </c>
      <c r="F47" t="str">
        <f t="shared" si="3"/>
        <v/>
      </c>
    </row>
    <row r="48" spans="1:6" x14ac:dyDescent="0.25">
      <c r="A48" s="2">
        <v>42334</v>
      </c>
      <c r="B48">
        <v>-5.0371518712004279E-2</v>
      </c>
      <c r="C48" t="s">
        <v>10</v>
      </c>
      <c r="D48" t="s">
        <v>11</v>
      </c>
      <c r="E48" t="str">
        <f t="shared" si="2"/>
        <v/>
      </c>
      <c r="F48" t="str">
        <f t="shared" si="3"/>
        <v/>
      </c>
    </row>
    <row r="49" spans="1:6" x14ac:dyDescent="0.25">
      <c r="A49" s="2">
        <v>42341</v>
      </c>
      <c r="B49">
        <v>-0.18300560514423991</v>
      </c>
      <c r="C49" t="s">
        <v>10</v>
      </c>
      <c r="D49" t="s">
        <v>11</v>
      </c>
      <c r="E49" t="str">
        <f t="shared" si="2"/>
        <v/>
      </c>
      <c r="F49" t="str">
        <f t="shared" si="3"/>
        <v/>
      </c>
    </row>
    <row r="50" spans="1:6" x14ac:dyDescent="0.25">
      <c r="A50" s="2">
        <v>42348</v>
      </c>
      <c r="B50">
        <v>-0.15736260952544251</v>
      </c>
      <c r="C50" t="s">
        <v>10</v>
      </c>
      <c r="D50" t="s">
        <v>11</v>
      </c>
      <c r="E50" t="str">
        <f t="shared" si="2"/>
        <v/>
      </c>
      <c r="F50" t="str">
        <f t="shared" si="3"/>
        <v/>
      </c>
    </row>
    <row r="51" spans="1:6" x14ac:dyDescent="0.25">
      <c r="A51" s="2">
        <v>42355</v>
      </c>
      <c r="B51">
        <v>-0.12588757252493091</v>
      </c>
      <c r="C51" t="s">
        <v>10</v>
      </c>
      <c r="D51" t="s">
        <v>11</v>
      </c>
      <c r="E51" t="str">
        <f t="shared" si="2"/>
        <v/>
      </c>
      <c r="F51" t="str">
        <f t="shared" si="3"/>
        <v/>
      </c>
    </row>
    <row r="52" spans="1:6" x14ac:dyDescent="0.25">
      <c r="A52" s="2">
        <v>42362</v>
      </c>
      <c r="B52">
        <v>-0.12993688885687951</v>
      </c>
      <c r="C52" t="s">
        <v>10</v>
      </c>
      <c r="D52" t="s">
        <v>11</v>
      </c>
      <c r="E52" t="str">
        <f t="shared" si="2"/>
        <v/>
      </c>
      <c r="F52" t="str">
        <f t="shared" si="3"/>
        <v/>
      </c>
    </row>
    <row r="53" spans="1:6" x14ac:dyDescent="0.25">
      <c r="A53" s="2">
        <v>42369</v>
      </c>
      <c r="B53">
        <v>-0.1416946932048806</v>
      </c>
      <c r="C53" t="s">
        <v>10</v>
      </c>
      <c r="D53" t="s">
        <v>11</v>
      </c>
      <c r="E53" t="str">
        <f t="shared" si="2"/>
        <v/>
      </c>
      <c r="F53" t="str">
        <f t="shared" si="3"/>
        <v/>
      </c>
    </row>
    <row r="54" spans="1:6" x14ac:dyDescent="0.25">
      <c r="A54" s="2">
        <v>42376</v>
      </c>
      <c r="B54">
        <v>-0.14950630229009201</v>
      </c>
      <c r="C54" t="s">
        <v>10</v>
      </c>
      <c r="D54" t="s">
        <v>11</v>
      </c>
      <c r="E54" t="str">
        <f t="shared" si="2"/>
        <v/>
      </c>
      <c r="F54" t="str">
        <f t="shared" si="3"/>
        <v/>
      </c>
    </row>
    <row r="55" spans="1:6" x14ac:dyDescent="0.25">
      <c r="A55" s="2">
        <v>42383</v>
      </c>
      <c r="B55">
        <v>-9.3893838719146291E-2</v>
      </c>
      <c r="C55" t="s">
        <v>10</v>
      </c>
      <c r="D55" t="s">
        <v>11</v>
      </c>
      <c r="E55" t="str">
        <f t="shared" si="2"/>
        <v/>
      </c>
      <c r="F55" t="str">
        <f t="shared" si="3"/>
        <v/>
      </c>
    </row>
    <row r="56" spans="1:6" x14ac:dyDescent="0.25">
      <c r="A56" s="2">
        <v>42390</v>
      </c>
      <c r="B56">
        <v>-9.1711857331350913E-2</v>
      </c>
      <c r="C56" t="s">
        <v>10</v>
      </c>
      <c r="D56" t="s">
        <v>11</v>
      </c>
      <c r="E56" t="str">
        <f t="shared" si="2"/>
        <v/>
      </c>
      <c r="F56" t="str">
        <f t="shared" si="3"/>
        <v/>
      </c>
    </row>
    <row r="57" spans="1:6" x14ac:dyDescent="0.25">
      <c r="A57" s="2">
        <v>42397</v>
      </c>
      <c r="B57">
        <v>-9.2830118495253688E-2</v>
      </c>
      <c r="C57" t="s">
        <v>10</v>
      </c>
      <c r="D57" t="s">
        <v>11</v>
      </c>
      <c r="E57" t="str">
        <f t="shared" si="2"/>
        <v/>
      </c>
      <c r="F57" t="str">
        <f t="shared" si="3"/>
        <v/>
      </c>
    </row>
    <row r="58" spans="1:6" x14ac:dyDescent="0.25">
      <c r="A58" s="2">
        <v>42404</v>
      </c>
      <c r="B58">
        <v>-0.1108011351680243</v>
      </c>
      <c r="C58" t="s">
        <v>10</v>
      </c>
      <c r="D58" t="s">
        <v>11</v>
      </c>
      <c r="E58" t="str">
        <f t="shared" si="2"/>
        <v/>
      </c>
      <c r="F58" t="str">
        <f t="shared" si="3"/>
        <v/>
      </c>
    </row>
    <row r="59" spans="1:6" x14ac:dyDescent="0.25">
      <c r="A59" s="2">
        <v>42411</v>
      </c>
      <c r="B59">
        <v>-9.3714982868630003E-2</v>
      </c>
      <c r="C59" t="s">
        <v>10</v>
      </c>
      <c r="D59" t="s">
        <v>11</v>
      </c>
      <c r="E59" t="str">
        <f t="shared" si="2"/>
        <v/>
      </c>
      <c r="F59" t="str">
        <f t="shared" si="3"/>
        <v/>
      </c>
    </row>
    <row r="60" spans="1:6" x14ac:dyDescent="0.25">
      <c r="A60" s="2">
        <v>42418</v>
      </c>
      <c r="B60">
        <v>-8.4791585770501582E-2</v>
      </c>
      <c r="C60" t="s">
        <v>10</v>
      </c>
      <c r="D60" t="s">
        <v>11</v>
      </c>
      <c r="E60" t="str">
        <f t="shared" si="2"/>
        <v/>
      </c>
      <c r="F60" t="str">
        <f t="shared" si="3"/>
        <v/>
      </c>
    </row>
    <row r="61" spans="1:6" x14ac:dyDescent="0.25">
      <c r="A61" s="2">
        <v>42425</v>
      </c>
      <c r="B61">
        <v>-0.1049953025636764</v>
      </c>
      <c r="C61" t="s">
        <v>10</v>
      </c>
      <c r="D61" t="s">
        <v>11</v>
      </c>
      <c r="E61" t="str">
        <f t="shared" si="2"/>
        <v/>
      </c>
      <c r="F61" t="str">
        <f t="shared" si="3"/>
        <v/>
      </c>
    </row>
    <row r="62" spans="1:6" x14ac:dyDescent="0.25">
      <c r="A62" s="2">
        <v>42432</v>
      </c>
      <c r="B62">
        <v>-0.16770416490392509</v>
      </c>
      <c r="C62" t="s">
        <v>10</v>
      </c>
      <c r="D62" t="s">
        <v>11</v>
      </c>
      <c r="E62" t="str">
        <f t="shared" si="2"/>
        <v/>
      </c>
      <c r="F62" t="str">
        <f t="shared" si="3"/>
        <v/>
      </c>
    </row>
    <row r="63" spans="1:6" x14ac:dyDescent="0.25">
      <c r="A63" s="2">
        <v>42439</v>
      </c>
      <c r="B63">
        <v>-0.22837931237367359</v>
      </c>
      <c r="C63" t="s">
        <v>10</v>
      </c>
      <c r="D63" t="s">
        <v>11</v>
      </c>
      <c r="E63" t="str">
        <f t="shared" si="2"/>
        <v/>
      </c>
      <c r="F63" t="str">
        <f t="shared" si="3"/>
        <v/>
      </c>
    </row>
    <row r="64" spans="1:6" x14ac:dyDescent="0.25">
      <c r="A64" s="2">
        <v>42446</v>
      </c>
      <c r="B64">
        <v>-0.123822388364946</v>
      </c>
      <c r="C64" t="s">
        <v>10</v>
      </c>
      <c r="D64" t="s">
        <v>11</v>
      </c>
      <c r="E64" t="str">
        <f t="shared" si="2"/>
        <v/>
      </c>
      <c r="F64" t="str">
        <f t="shared" si="3"/>
        <v/>
      </c>
    </row>
    <row r="65" spans="1:6" x14ac:dyDescent="0.25">
      <c r="A65" s="2">
        <v>42453</v>
      </c>
      <c r="B65">
        <v>-0.13478981983489199</v>
      </c>
      <c r="C65" t="s">
        <v>10</v>
      </c>
      <c r="D65" t="s">
        <v>11</v>
      </c>
      <c r="E65" t="str">
        <f t="shared" si="2"/>
        <v/>
      </c>
      <c r="F65" t="str">
        <f t="shared" si="3"/>
        <v/>
      </c>
    </row>
    <row r="66" spans="1:6" x14ac:dyDescent="0.25">
      <c r="A66" s="2">
        <v>42460</v>
      </c>
      <c r="B66">
        <v>-0.1220281380266281</v>
      </c>
      <c r="C66" t="s">
        <v>10</v>
      </c>
      <c r="D66" t="s">
        <v>11</v>
      </c>
      <c r="E66" t="str">
        <f t="shared" ref="E66:E97" si="4">IF(AND(C66="High Volatility",D66="High Volatility"), B66, "")</f>
        <v/>
      </c>
      <c r="F66" t="str">
        <f t="shared" si="3"/>
        <v/>
      </c>
    </row>
    <row r="67" spans="1:6" x14ac:dyDescent="0.25">
      <c r="A67" s="2">
        <v>42467</v>
      </c>
      <c r="B67">
        <v>-0.12888347786401791</v>
      </c>
      <c r="C67" t="s">
        <v>10</v>
      </c>
      <c r="D67" t="s">
        <v>11</v>
      </c>
      <c r="E67" t="str">
        <f t="shared" ref="E67:E130" si="5">IF(AND(C67="High Volatility",D67="High Volatility"), B67, "")</f>
        <v/>
      </c>
      <c r="F67" t="str">
        <f t="shared" ref="F67:F130" si="6">IF(AND(C67="Low Volatility",D67="Low Volatility"), B67, "")</f>
        <v/>
      </c>
    </row>
    <row r="68" spans="1:6" x14ac:dyDescent="0.25">
      <c r="A68" s="2">
        <v>42474</v>
      </c>
      <c r="B68">
        <v>-0.14562975698236219</v>
      </c>
      <c r="C68" t="s">
        <v>10</v>
      </c>
      <c r="D68" t="s">
        <v>11</v>
      </c>
      <c r="E68" t="str">
        <f t="shared" si="5"/>
        <v/>
      </c>
      <c r="F68" t="str">
        <f t="shared" si="6"/>
        <v/>
      </c>
    </row>
    <row r="69" spans="1:6" x14ac:dyDescent="0.25">
      <c r="A69" s="2">
        <v>42481</v>
      </c>
      <c r="B69">
        <v>-0.1654471110290397</v>
      </c>
      <c r="C69" t="s">
        <v>10</v>
      </c>
      <c r="D69" t="s">
        <v>11</v>
      </c>
      <c r="E69" t="str">
        <f t="shared" si="5"/>
        <v/>
      </c>
      <c r="F69" t="str">
        <f t="shared" si="6"/>
        <v/>
      </c>
    </row>
    <row r="70" spans="1:6" x14ac:dyDescent="0.25">
      <c r="A70" s="2">
        <v>42488</v>
      </c>
      <c r="B70">
        <v>-0.14614047336156519</v>
      </c>
      <c r="C70" t="s">
        <v>10</v>
      </c>
      <c r="D70" t="s">
        <v>11</v>
      </c>
      <c r="E70" t="str">
        <f t="shared" si="5"/>
        <v/>
      </c>
      <c r="F70" t="str">
        <f t="shared" si="6"/>
        <v/>
      </c>
    </row>
    <row r="71" spans="1:6" x14ac:dyDescent="0.25">
      <c r="A71" s="2">
        <v>42495</v>
      </c>
      <c r="B71">
        <v>-0.1101815979996954</v>
      </c>
      <c r="C71" t="s">
        <v>10</v>
      </c>
      <c r="D71" t="s">
        <v>11</v>
      </c>
      <c r="E71" t="str">
        <f t="shared" si="5"/>
        <v/>
      </c>
      <c r="F71" t="str">
        <f t="shared" si="6"/>
        <v/>
      </c>
    </row>
    <row r="72" spans="1:6" x14ac:dyDescent="0.25">
      <c r="A72" s="2">
        <v>42502</v>
      </c>
      <c r="B72">
        <v>-8.8078045923377132E-2</v>
      </c>
      <c r="C72" t="s">
        <v>10</v>
      </c>
      <c r="D72" t="s">
        <v>11</v>
      </c>
      <c r="E72" t="str">
        <f t="shared" si="5"/>
        <v/>
      </c>
      <c r="F72" t="str">
        <f t="shared" si="6"/>
        <v/>
      </c>
    </row>
    <row r="73" spans="1:6" x14ac:dyDescent="0.25">
      <c r="A73" s="2">
        <v>42509</v>
      </c>
      <c r="B73">
        <v>-0.15372688637627371</v>
      </c>
      <c r="C73" t="s">
        <v>10</v>
      </c>
      <c r="D73" t="s">
        <v>11</v>
      </c>
      <c r="E73" t="str">
        <f t="shared" si="5"/>
        <v/>
      </c>
      <c r="F73" t="str">
        <f t="shared" si="6"/>
        <v/>
      </c>
    </row>
    <row r="74" spans="1:6" x14ac:dyDescent="0.25">
      <c r="A74" s="2">
        <v>42516</v>
      </c>
      <c r="B74">
        <v>-0.14935697799655609</v>
      </c>
      <c r="C74" t="s">
        <v>10</v>
      </c>
      <c r="D74" t="s">
        <v>11</v>
      </c>
      <c r="E74" t="str">
        <f t="shared" si="5"/>
        <v/>
      </c>
      <c r="F74" t="str">
        <f t="shared" si="6"/>
        <v/>
      </c>
    </row>
    <row r="75" spans="1:6" x14ac:dyDescent="0.25">
      <c r="A75" s="2">
        <v>42523</v>
      </c>
      <c r="B75">
        <v>-0.11698010812581359</v>
      </c>
      <c r="C75" t="s">
        <v>10</v>
      </c>
      <c r="D75" t="s">
        <v>11</v>
      </c>
      <c r="E75" t="str">
        <f t="shared" si="5"/>
        <v/>
      </c>
      <c r="F75" t="str">
        <f t="shared" si="6"/>
        <v/>
      </c>
    </row>
    <row r="76" spans="1:6" x14ac:dyDescent="0.25">
      <c r="A76" s="2">
        <v>42530</v>
      </c>
      <c r="B76">
        <v>-0.1157911210949909</v>
      </c>
      <c r="C76" t="s">
        <v>10</v>
      </c>
      <c r="D76" t="s">
        <v>11</v>
      </c>
      <c r="E76" t="str">
        <f t="shared" si="5"/>
        <v/>
      </c>
      <c r="F76" t="str">
        <f t="shared" si="6"/>
        <v/>
      </c>
    </row>
    <row r="77" spans="1:6" x14ac:dyDescent="0.25">
      <c r="A77" s="2">
        <v>42537</v>
      </c>
      <c r="B77">
        <v>-0.1057191322680634</v>
      </c>
      <c r="C77" t="s">
        <v>10</v>
      </c>
      <c r="D77" t="s">
        <v>11</v>
      </c>
      <c r="E77" t="str">
        <f t="shared" si="5"/>
        <v/>
      </c>
      <c r="F77" t="str">
        <f t="shared" si="6"/>
        <v/>
      </c>
    </row>
    <row r="78" spans="1:6" x14ac:dyDescent="0.25">
      <c r="A78" s="2">
        <v>42544</v>
      </c>
      <c r="B78">
        <v>-0.10221997885615169</v>
      </c>
      <c r="C78" t="s">
        <v>10</v>
      </c>
      <c r="D78" t="s">
        <v>11</v>
      </c>
      <c r="E78" t="str">
        <f t="shared" si="5"/>
        <v/>
      </c>
      <c r="F78" t="str">
        <f t="shared" si="6"/>
        <v/>
      </c>
    </row>
    <row r="79" spans="1:6" x14ac:dyDescent="0.25">
      <c r="A79" s="2">
        <v>42551</v>
      </c>
      <c r="B79">
        <v>-9.9598765178459212E-2</v>
      </c>
      <c r="C79" t="s">
        <v>10</v>
      </c>
      <c r="D79" t="s">
        <v>11</v>
      </c>
      <c r="E79" t="str">
        <f t="shared" si="5"/>
        <v/>
      </c>
      <c r="F79" t="str">
        <f t="shared" si="6"/>
        <v/>
      </c>
    </row>
    <row r="80" spans="1:6" x14ac:dyDescent="0.25">
      <c r="A80" s="2">
        <v>42558</v>
      </c>
      <c r="B80">
        <v>-5.6068052208979112E-2</v>
      </c>
      <c r="C80" t="s">
        <v>10</v>
      </c>
      <c r="D80" t="s">
        <v>11</v>
      </c>
      <c r="E80" t="str">
        <f t="shared" si="5"/>
        <v/>
      </c>
      <c r="F80" t="str">
        <f t="shared" si="6"/>
        <v/>
      </c>
    </row>
    <row r="81" spans="1:6" x14ac:dyDescent="0.25">
      <c r="A81" s="2">
        <v>42565</v>
      </c>
      <c r="B81">
        <v>-5.4134431622750771E-2</v>
      </c>
      <c r="C81" t="s">
        <v>10</v>
      </c>
      <c r="D81" t="s">
        <v>11</v>
      </c>
      <c r="E81" t="str">
        <f t="shared" si="5"/>
        <v/>
      </c>
      <c r="F81" t="str">
        <f t="shared" si="6"/>
        <v/>
      </c>
    </row>
    <row r="82" spans="1:6" x14ac:dyDescent="0.25">
      <c r="A82" s="2">
        <v>42572</v>
      </c>
      <c r="B82">
        <v>-6.6003073533565673E-2</v>
      </c>
      <c r="C82" t="s">
        <v>10</v>
      </c>
      <c r="D82" t="s">
        <v>11</v>
      </c>
      <c r="E82" t="str">
        <f t="shared" si="5"/>
        <v/>
      </c>
      <c r="F82" t="str">
        <f t="shared" si="6"/>
        <v/>
      </c>
    </row>
    <row r="83" spans="1:6" x14ac:dyDescent="0.25">
      <c r="A83" s="2">
        <v>42579</v>
      </c>
      <c r="B83">
        <v>-9.1747913248877884E-3</v>
      </c>
      <c r="C83" t="s">
        <v>10</v>
      </c>
      <c r="D83" t="s">
        <v>11</v>
      </c>
      <c r="E83" t="str">
        <f t="shared" si="5"/>
        <v/>
      </c>
      <c r="F83" t="str">
        <f t="shared" si="6"/>
        <v/>
      </c>
    </row>
    <row r="84" spans="1:6" x14ac:dyDescent="0.25">
      <c r="A84" s="2">
        <v>42586</v>
      </c>
      <c r="B84">
        <v>3.1987650060852288E-2</v>
      </c>
      <c r="C84" t="s">
        <v>10</v>
      </c>
      <c r="D84" t="s">
        <v>11</v>
      </c>
      <c r="E84" t="str">
        <f t="shared" si="5"/>
        <v/>
      </c>
      <c r="F84" t="str">
        <f t="shared" si="6"/>
        <v/>
      </c>
    </row>
    <row r="85" spans="1:6" x14ac:dyDescent="0.25">
      <c r="A85" s="2">
        <v>42593</v>
      </c>
      <c r="B85">
        <v>5.1982002313851271E-2</v>
      </c>
      <c r="C85" t="s">
        <v>10</v>
      </c>
      <c r="D85" t="s">
        <v>11</v>
      </c>
      <c r="E85" t="str">
        <f t="shared" si="5"/>
        <v/>
      </c>
      <c r="F85" t="str">
        <f t="shared" si="6"/>
        <v/>
      </c>
    </row>
    <row r="86" spans="1:6" x14ac:dyDescent="0.25">
      <c r="A86" s="2">
        <v>42600</v>
      </c>
      <c r="B86">
        <v>5.2411313585345003E-2</v>
      </c>
      <c r="C86" t="s">
        <v>10</v>
      </c>
      <c r="D86" t="s">
        <v>11</v>
      </c>
      <c r="E86" t="str">
        <f t="shared" si="5"/>
        <v/>
      </c>
      <c r="F86" t="str">
        <f t="shared" si="6"/>
        <v/>
      </c>
    </row>
    <row r="87" spans="1:6" x14ac:dyDescent="0.25">
      <c r="A87" s="2">
        <v>42607</v>
      </c>
      <c r="B87">
        <v>6.5457412616101357E-2</v>
      </c>
      <c r="C87" t="s">
        <v>10</v>
      </c>
      <c r="D87" t="s">
        <v>11</v>
      </c>
      <c r="E87" t="str">
        <f t="shared" si="5"/>
        <v/>
      </c>
      <c r="F87" t="str">
        <f t="shared" si="6"/>
        <v/>
      </c>
    </row>
    <row r="88" spans="1:6" x14ac:dyDescent="0.25">
      <c r="A88" s="2">
        <v>42614</v>
      </c>
      <c r="B88">
        <v>6.743736147598467E-2</v>
      </c>
      <c r="C88" t="s">
        <v>10</v>
      </c>
      <c r="D88" t="s">
        <v>11</v>
      </c>
      <c r="E88" t="str">
        <f t="shared" si="5"/>
        <v/>
      </c>
      <c r="F88" t="str">
        <f t="shared" si="6"/>
        <v/>
      </c>
    </row>
    <row r="89" spans="1:6" x14ac:dyDescent="0.25">
      <c r="A89" s="2">
        <v>42621</v>
      </c>
      <c r="B89">
        <v>7.0118851426631615E-2</v>
      </c>
      <c r="C89" t="s">
        <v>10</v>
      </c>
      <c r="D89" t="s">
        <v>11</v>
      </c>
      <c r="E89" t="str">
        <f t="shared" si="5"/>
        <v/>
      </c>
      <c r="F89" t="str">
        <f t="shared" si="6"/>
        <v/>
      </c>
    </row>
    <row r="90" spans="1:6" x14ac:dyDescent="0.25">
      <c r="A90" s="2">
        <v>42628</v>
      </c>
      <c r="B90">
        <v>7.4864128586343004E-2</v>
      </c>
      <c r="C90" t="s">
        <v>10</v>
      </c>
      <c r="D90" t="s">
        <v>11</v>
      </c>
      <c r="E90" t="str">
        <f t="shared" si="5"/>
        <v/>
      </c>
      <c r="F90" t="str">
        <f t="shared" si="6"/>
        <v/>
      </c>
    </row>
    <row r="91" spans="1:6" x14ac:dyDescent="0.25">
      <c r="A91" s="2">
        <v>42635</v>
      </c>
      <c r="B91">
        <v>6.1640110814427773E-2</v>
      </c>
      <c r="C91" t="s">
        <v>10</v>
      </c>
      <c r="D91" t="s">
        <v>11</v>
      </c>
      <c r="E91" t="str">
        <f t="shared" si="5"/>
        <v/>
      </c>
      <c r="F91" t="str">
        <f t="shared" si="6"/>
        <v/>
      </c>
    </row>
    <row r="92" spans="1:6" x14ac:dyDescent="0.25">
      <c r="A92" s="2">
        <v>42642</v>
      </c>
      <c r="B92">
        <v>5.457371930124514E-2</v>
      </c>
      <c r="C92" t="s">
        <v>10</v>
      </c>
      <c r="D92" t="s">
        <v>11</v>
      </c>
      <c r="E92" t="str">
        <f t="shared" si="5"/>
        <v/>
      </c>
      <c r="F92" t="str">
        <f t="shared" si="6"/>
        <v/>
      </c>
    </row>
    <row r="93" spans="1:6" x14ac:dyDescent="0.25">
      <c r="A93" s="2">
        <v>42649</v>
      </c>
      <c r="B93">
        <v>5.7913475697204238E-2</v>
      </c>
      <c r="C93" t="s">
        <v>10</v>
      </c>
      <c r="D93" t="s">
        <v>11</v>
      </c>
      <c r="E93" t="str">
        <f t="shared" si="5"/>
        <v/>
      </c>
      <c r="F93" t="str">
        <f t="shared" si="6"/>
        <v/>
      </c>
    </row>
    <row r="94" spans="1:6" x14ac:dyDescent="0.25">
      <c r="A94" s="2">
        <v>42656</v>
      </c>
      <c r="B94">
        <v>1.894399452648568E-2</v>
      </c>
      <c r="C94" t="s">
        <v>10</v>
      </c>
      <c r="D94" t="s">
        <v>11</v>
      </c>
      <c r="E94" t="str">
        <f t="shared" si="5"/>
        <v/>
      </c>
      <c r="F94" t="str">
        <f t="shared" si="6"/>
        <v/>
      </c>
    </row>
    <row r="95" spans="1:6" x14ac:dyDescent="0.25">
      <c r="A95" s="2">
        <v>42663</v>
      </c>
      <c r="B95">
        <v>-2.832379850205291E-3</v>
      </c>
      <c r="C95" t="s">
        <v>10</v>
      </c>
      <c r="D95" t="s">
        <v>11</v>
      </c>
      <c r="E95" t="str">
        <f t="shared" si="5"/>
        <v/>
      </c>
      <c r="F95" t="str">
        <f t="shared" si="6"/>
        <v/>
      </c>
    </row>
    <row r="96" spans="1:6" x14ac:dyDescent="0.25">
      <c r="A96" s="2">
        <v>42670</v>
      </c>
      <c r="B96">
        <v>2.3540717243499729E-3</v>
      </c>
      <c r="C96" t="s">
        <v>10</v>
      </c>
      <c r="D96" t="s">
        <v>11</v>
      </c>
      <c r="E96" t="str">
        <f t="shared" si="5"/>
        <v/>
      </c>
      <c r="F96" t="str">
        <f t="shared" si="6"/>
        <v/>
      </c>
    </row>
    <row r="97" spans="1:6" x14ac:dyDescent="0.25">
      <c r="A97" s="2">
        <v>42677</v>
      </c>
      <c r="B97">
        <v>1.168814763891717E-2</v>
      </c>
      <c r="C97" t="s">
        <v>10</v>
      </c>
      <c r="D97" t="s">
        <v>11</v>
      </c>
      <c r="E97" t="str">
        <f t="shared" si="5"/>
        <v/>
      </c>
      <c r="F97" t="str">
        <f t="shared" si="6"/>
        <v/>
      </c>
    </row>
    <row r="98" spans="1:6" x14ac:dyDescent="0.25">
      <c r="A98" s="2">
        <v>42684</v>
      </c>
      <c r="B98">
        <v>0.12928578762182941</v>
      </c>
      <c r="C98" t="s">
        <v>11</v>
      </c>
      <c r="D98" t="s">
        <v>11</v>
      </c>
      <c r="E98" t="str">
        <f t="shared" si="5"/>
        <v/>
      </c>
      <c r="F98">
        <f t="shared" si="6"/>
        <v>0.12928578762182941</v>
      </c>
    </row>
    <row r="99" spans="1:6" x14ac:dyDescent="0.25">
      <c r="A99" s="2">
        <v>42691</v>
      </c>
      <c r="B99">
        <v>0.17276324534201221</v>
      </c>
      <c r="C99" t="s">
        <v>11</v>
      </c>
      <c r="D99" t="s">
        <v>11</v>
      </c>
      <c r="E99" t="str">
        <f t="shared" si="5"/>
        <v/>
      </c>
      <c r="F99">
        <f t="shared" si="6"/>
        <v>0.17276324534201221</v>
      </c>
    </row>
    <row r="100" spans="1:6" x14ac:dyDescent="0.25">
      <c r="A100" s="2">
        <v>42698</v>
      </c>
      <c r="B100">
        <v>0.16478284652313421</v>
      </c>
      <c r="C100" t="s">
        <v>11</v>
      </c>
      <c r="D100" t="s">
        <v>11</v>
      </c>
      <c r="E100" t="str">
        <f t="shared" si="5"/>
        <v/>
      </c>
      <c r="F100">
        <f t="shared" si="6"/>
        <v>0.16478284652313421</v>
      </c>
    </row>
    <row r="101" spans="1:6" x14ac:dyDescent="0.25">
      <c r="A101" s="2">
        <v>42705</v>
      </c>
      <c r="B101">
        <v>0.16709725484200899</v>
      </c>
      <c r="C101" t="s">
        <v>11</v>
      </c>
      <c r="D101" t="s">
        <v>11</v>
      </c>
      <c r="E101" t="str">
        <f t="shared" si="5"/>
        <v/>
      </c>
      <c r="F101">
        <f t="shared" si="6"/>
        <v>0.16709725484200899</v>
      </c>
    </row>
    <row r="102" spans="1:6" x14ac:dyDescent="0.25">
      <c r="A102" s="2">
        <v>42712</v>
      </c>
      <c r="B102">
        <v>0.15235298213651069</v>
      </c>
      <c r="C102" t="s">
        <v>11</v>
      </c>
      <c r="D102" t="s">
        <v>11</v>
      </c>
      <c r="E102" t="str">
        <f t="shared" si="5"/>
        <v/>
      </c>
      <c r="F102">
        <f t="shared" si="6"/>
        <v>0.15235298213651069</v>
      </c>
    </row>
    <row r="103" spans="1:6" x14ac:dyDescent="0.25">
      <c r="A103" s="2">
        <v>42719</v>
      </c>
      <c r="B103">
        <v>0.12906965007949889</v>
      </c>
      <c r="C103" t="s">
        <v>11</v>
      </c>
      <c r="D103" t="s">
        <v>11</v>
      </c>
      <c r="E103" t="str">
        <f t="shared" si="5"/>
        <v/>
      </c>
      <c r="F103">
        <f t="shared" si="6"/>
        <v>0.12906965007949889</v>
      </c>
    </row>
    <row r="104" spans="1:6" x14ac:dyDescent="0.25">
      <c r="A104" s="2">
        <v>42726</v>
      </c>
      <c r="B104">
        <v>0.12681513899872279</v>
      </c>
      <c r="C104" t="s">
        <v>11</v>
      </c>
      <c r="D104" t="s">
        <v>11</v>
      </c>
      <c r="E104" t="str">
        <f t="shared" si="5"/>
        <v/>
      </c>
      <c r="F104">
        <f t="shared" si="6"/>
        <v>0.12681513899872279</v>
      </c>
    </row>
    <row r="105" spans="1:6" x14ac:dyDescent="0.25">
      <c r="A105" s="2">
        <v>42733</v>
      </c>
      <c r="B105">
        <v>0.12958585476690171</v>
      </c>
      <c r="C105" t="s">
        <v>11</v>
      </c>
      <c r="D105" t="s">
        <v>11</v>
      </c>
      <c r="E105" t="str">
        <f t="shared" si="5"/>
        <v/>
      </c>
      <c r="F105">
        <f t="shared" si="6"/>
        <v>0.12958585476690171</v>
      </c>
    </row>
    <row r="106" spans="1:6" x14ac:dyDescent="0.25">
      <c r="A106" s="2">
        <v>42740</v>
      </c>
      <c r="B106">
        <v>0.1067295272403341</v>
      </c>
      <c r="C106" t="s">
        <v>11</v>
      </c>
      <c r="D106" t="s">
        <v>11</v>
      </c>
      <c r="E106" t="str">
        <f t="shared" si="5"/>
        <v/>
      </c>
      <c r="F106">
        <f t="shared" si="6"/>
        <v>0.1067295272403341</v>
      </c>
    </row>
    <row r="107" spans="1:6" x14ac:dyDescent="0.25">
      <c r="A107" s="2">
        <v>42747</v>
      </c>
      <c r="B107">
        <v>5.6545936186725508E-2</v>
      </c>
      <c r="C107" t="s">
        <v>11</v>
      </c>
      <c r="D107" t="s">
        <v>11</v>
      </c>
      <c r="E107" t="str">
        <f t="shared" si="5"/>
        <v/>
      </c>
      <c r="F107">
        <f t="shared" si="6"/>
        <v>5.6545936186725508E-2</v>
      </c>
    </row>
    <row r="108" spans="1:6" x14ac:dyDescent="0.25">
      <c r="A108" s="2">
        <v>42754</v>
      </c>
      <c r="B108">
        <v>5.6137976825451442E-2</v>
      </c>
      <c r="C108" t="s">
        <v>11</v>
      </c>
      <c r="D108" t="s">
        <v>11</v>
      </c>
      <c r="E108" t="str">
        <f t="shared" si="5"/>
        <v/>
      </c>
      <c r="F108">
        <f t="shared" si="6"/>
        <v>5.6137976825451442E-2</v>
      </c>
    </row>
    <row r="109" spans="1:6" x14ac:dyDescent="0.25">
      <c r="A109" s="2">
        <v>42761</v>
      </c>
      <c r="B109">
        <v>4.8794502869580071E-2</v>
      </c>
      <c r="C109" t="s">
        <v>11</v>
      </c>
      <c r="D109" t="s">
        <v>11</v>
      </c>
      <c r="E109" t="str">
        <f t="shared" si="5"/>
        <v/>
      </c>
      <c r="F109">
        <f t="shared" si="6"/>
        <v>4.8794502869580071E-2</v>
      </c>
    </row>
    <row r="110" spans="1:6" x14ac:dyDescent="0.25">
      <c r="A110" s="2">
        <v>42768</v>
      </c>
      <c r="B110">
        <v>0.11145278716950741</v>
      </c>
      <c r="C110" t="s">
        <v>11</v>
      </c>
      <c r="D110" t="s">
        <v>11</v>
      </c>
      <c r="E110" t="str">
        <f t="shared" si="5"/>
        <v/>
      </c>
      <c r="F110">
        <f t="shared" si="6"/>
        <v>0.11145278716950741</v>
      </c>
    </row>
    <row r="111" spans="1:6" x14ac:dyDescent="0.25">
      <c r="A111" s="2">
        <v>42775</v>
      </c>
      <c r="B111">
        <v>9.6165266412544553E-2</v>
      </c>
      <c r="C111" t="s">
        <v>11</v>
      </c>
      <c r="D111" t="s">
        <v>11</v>
      </c>
      <c r="E111" t="str">
        <f t="shared" si="5"/>
        <v/>
      </c>
      <c r="F111">
        <f t="shared" si="6"/>
        <v>9.6165266412544553E-2</v>
      </c>
    </row>
    <row r="112" spans="1:6" x14ac:dyDescent="0.25">
      <c r="A112" s="2">
        <v>42782</v>
      </c>
      <c r="B112">
        <v>8.0426430432306462E-2</v>
      </c>
      <c r="C112" t="s">
        <v>11</v>
      </c>
      <c r="D112" t="s">
        <v>11</v>
      </c>
      <c r="E112" t="str">
        <f t="shared" si="5"/>
        <v/>
      </c>
      <c r="F112">
        <f t="shared" si="6"/>
        <v>8.0426430432306462E-2</v>
      </c>
    </row>
    <row r="113" spans="1:6" x14ac:dyDescent="0.25">
      <c r="A113" s="2">
        <v>42789</v>
      </c>
      <c r="B113">
        <v>9.4370774064424734E-2</v>
      </c>
      <c r="C113" t="s">
        <v>11</v>
      </c>
      <c r="D113" t="s">
        <v>11</v>
      </c>
      <c r="E113" t="str">
        <f t="shared" si="5"/>
        <v/>
      </c>
      <c r="F113">
        <f t="shared" si="6"/>
        <v>9.4370774064424734E-2</v>
      </c>
    </row>
    <row r="114" spans="1:6" x14ac:dyDescent="0.25">
      <c r="A114" s="2">
        <v>42796</v>
      </c>
      <c r="B114">
        <v>6.1767750290564527E-2</v>
      </c>
      <c r="C114" t="s">
        <v>11</v>
      </c>
      <c r="D114" t="s">
        <v>11</v>
      </c>
      <c r="E114" t="str">
        <f t="shared" si="5"/>
        <v/>
      </c>
      <c r="F114">
        <f t="shared" si="6"/>
        <v>6.1767750290564527E-2</v>
      </c>
    </row>
    <row r="115" spans="1:6" x14ac:dyDescent="0.25">
      <c r="A115" s="2">
        <v>42803</v>
      </c>
      <c r="B115">
        <v>5.7167223112805851E-2</v>
      </c>
      <c r="C115" t="s">
        <v>11</v>
      </c>
      <c r="D115" t="s">
        <v>11</v>
      </c>
      <c r="E115" t="str">
        <f t="shared" si="5"/>
        <v/>
      </c>
      <c r="F115">
        <f t="shared" si="6"/>
        <v>5.7167223112805851E-2</v>
      </c>
    </row>
    <row r="116" spans="1:6" x14ac:dyDescent="0.25">
      <c r="A116" s="2">
        <v>42810</v>
      </c>
      <c r="B116">
        <v>3.7671719914720833E-2</v>
      </c>
      <c r="C116" t="s">
        <v>11</v>
      </c>
      <c r="D116" t="s">
        <v>11</v>
      </c>
      <c r="E116" t="str">
        <f t="shared" si="5"/>
        <v/>
      </c>
      <c r="F116">
        <f t="shared" si="6"/>
        <v>3.7671719914720833E-2</v>
      </c>
    </row>
    <row r="117" spans="1:6" x14ac:dyDescent="0.25">
      <c r="A117" s="2">
        <v>42817</v>
      </c>
      <c r="B117">
        <v>5.7797560339966823E-2</v>
      </c>
      <c r="C117" t="s">
        <v>11</v>
      </c>
      <c r="D117" t="s">
        <v>11</v>
      </c>
      <c r="E117" t="str">
        <f t="shared" si="5"/>
        <v/>
      </c>
      <c r="F117">
        <f t="shared" si="6"/>
        <v>5.7797560339966823E-2</v>
      </c>
    </row>
    <row r="118" spans="1:6" x14ac:dyDescent="0.25">
      <c r="A118" s="2">
        <v>42824</v>
      </c>
      <c r="B118">
        <v>5.3825654153334637E-2</v>
      </c>
      <c r="C118" t="s">
        <v>11</v>
      </c>
      <c r="D118" t="s">
        <v>11</v>
      </c>
      <c r="E118" t="str">
        <f t="shared" si="5"/>
        <v/>
      </c>
      <c r="F118">
        <f t="shared" si="6"/>
        <v>5.3825654153334637E-2</v>
      </c>
    </row>
    <row r="119" spans="1:6" x14ac:dyDescent="0.25">
      <c r="A119" s="2">
        <v>42831</v>
      </c>
      <c r="B119">
        <v>6.6186609544692521E-2</v>
      </c>
      <c r="C119" t="s">
        <v>11</v>
      </c>
      <c r="D119" t="s">
        <v>11</v>
      </c>
      <c r="E119" t="str">
        <f t="shared" si="5"/>
        <v/>
      </c>
      <c r="F119">
        <f t="shared" si="6"/>
        <v>6.6186609544692521E-2</v>
      </c>
    </row>
    <row r="120" spans="1:6" x14ac:dyDescent="0.25">
      <c r="A120" s="2">
        <v>42838</v>
      </c>
      <c r="B120">
        <v>7.0486346260865598E-2</v>
      </c>
      <c r="C120" t="s">
        <v>11</v>
      </c>
      <c r="D120" t="s">
        <v>11</v>
      </c>
      <c r="E120" t="str">
        <f t="shared" si="5"/>
        <v/>
      </c>
      <c r="F120">
        <f t="shared" si="6"/>
        <v>7.0486346260865598E-2</v>
      </c>
    </row>
    <row r="121" spans="1:6" x14ac:dyDescent="0.25">
      <c r="A121" s="2">
        <v>42845</v>
      </c>
      <c r="B121">
        <v>9.9044652089140192E-2</v>
      </c>
      <c r="C121" t="s">
        <v>11</v>
      </c>
      <c r="D121" t="s">
        <v>11</v>
      </c>
      <c r="E121" t="str">
        <f t="shared" si="5"/>
        <v/>
      </c>
      <c r="F121">
        <f t="shared" si="6"/>
        <v>9.9044652089140192E-2</v>
      </c>
    </row>
    <row r="122" spans="1:6" x14ac:dyDescent="0.25">
      <c r="A122" s="2">
        <v>42852</v>
      </c>
      <c r="B122">
        <v>2.610978040537057E-2</v>
      </c>
      <c r="C122" t="s">
        <v>10</v>
      </c>
      <c r="D122" t="s">
        <v>11</v>
      </c>
      <c r="E122" t="str">
        <f t="shared" si="5"/>
        <v/>
      </c>
      <c r="F122" t="str">
        <f t="shared" si="6"/>
        <v/>
      </c>
    </row>
    <row r="123" spans="1:6" x14ac:dyDescent="0.25">
      <c r="A123" s="2">
        <v>42859</v>
      </c>
      <c r="B123">
        <v>1.5072639454144769E-2</v>
      </c>
      <c r="C123" t="s">
        <v>10</v>
      </c>
      <c r="D123" t="s">
        <v>11</v>
      </c>
      <c r="E123" t="str">
        <f t="shared" si="5"/>
        <v/>
      </c>
      <c r="F123" t="str">
        <f t="shared" si="6"/>
        <v/>
      </c>
    </row>
    <row r="124" spans="1:6" x14ac:dyDescent="0.25">
      <c r="A124" s="2">
        <v>42866</v>
      </c>
      <c r="B124">
        <v>2.43003773753497E-4</v>
      </c>
      <c r="C124" t="s">
        <v>11</v>
      </c>
      <c r="D124" t="s">
        <v>11</v>
      </c>
      <c r="E124" t="str">
        <f t="shared" si="5"/>
        <v/>
      </c>
      <c r="F124">
        <f t="shared" si="6"/>
        <v>2.43003773753497E-4</v>
      </c>
    </row>
    <row r="125" spans="1:6" x14ac:dyDescent="0.25">
      <c r="A125" s="2">
        <v>42873</v>
      </c>
      <c r="B125">
        <v>3.032801922707443E-2</v>
      </c>
      <c r="C125" t="s">
        <v>11</v>
      </c>
      <c r="D125" t="s">
        <v>11</v>
      </c>
      <c r="E125" t="str">
        <f t="shared" si="5"/>
        <v/>
      </c>
      <c r="F125">
        <f t="shared" si="6"/>
        <v>3.032801922707443E-2</v>
      </c>
    </row>
    <row r="126" spans="1:6" x14ac:dyDescent="0.25">
      <c r="A126" s="2">
        <v>42880</v>
      </c>
      <c r="B126">
        <v>1.3777735867073399E-3</v>
      </c>
      <c r="C126" t="s">
        <v>10</v>
      </c>
      <c r="D126" t="s">
        <v>11</v>
      </c>
      <c r="E126" t="str">
        <f t="shared" si="5"/>
        <v/>
      </c>
      <c r="F126" t="str">
        <f t="shared" si="6"/>
        <v/>
      </c>
    </row>
    <row r="127" spans="1:6" x14ac:dyDescent="0.25">
      <c r="A127" s="2">
        <v>42887</v>
      </c>
      <c r="B127">
        <v>-2.3750641633280001E-2</v>
      </c>
      <c r="C127" t="s">
        <v>10</v>
      </c>
      <c r="D127" t="s">
        <v>11</v>
      </c>
      <c r="E127" t="str">
        <f t="shared" si="5"/>
        <v/>
      </c>
      <c r="F127" t="str">
        <f t="shared" si="6"/>
        <v/>
      </c>
    </row>
    <row r="128" spans="1:6" x14ac:dyDescent="0.25">
      <c r="A128" s="2">
        <v>42894</v>
      </c>
      <c r="B128">
        <v>-2.1115107425839851E-2</v>
      </c>
      <c r="C128" t="s">
        <v>10</v>
      </c>
      <c r="D128" t="s">
        <v>11</v>
      </c>
      <c r="E128" t="str">
        <f t="shared" si="5"/>
        <v/>
      </c>
      <c r="F128" t="str">
        <f t="shared" si="6"/>
        <v/>
      </c>
    </row>
    <row r="129" spans="1:6" x14ac:dyDescent="0.25">
      <c r="A129" s="2">
        <v>42901</v>
      </c>
      <c r="B129">
        <v>9.510993700072507E-4</v>
      </c>
      <c r="C129" t="s">
        <v>10</v>
      </c>
      <c r="D129" t="s">
        <v>11</v>
      </c>
      <c r="E129" t="str">
        <f t="shared" si="5"/>
        <v/>
      </c>
      <c r="F129" t="str">
        <f t="shared" si="6"/>
        <v/>
      </c>
    </row>
    <row r="130" spans="1:6" x14ac:dyDescent="0.25">
      <c r="A130" s="2">
        <v>42908</v>
      </c>
      <c r="B130">
        <v>1.7094199773429169E-2</v>
      </c>
      <c r="C130" t="s">
        <v>10</v>
      </c>
      <c r="D130" t="s">
        <v>11</v>
      </c>
      <c r="E130" t="str">
        <f t="shared" si="5"/>
        <v/>
      </c>
      <c r="F130" t="str">
        <f t="shared" si="6"/>
        <v/>
      </c>
    </row>
    <row r="131" spans="1:6" x14ac:dyDescent="0.25">
      <c r="A131" s="2">
        <v>42915</v>
      </c>
      <c r="B131">
        <v>1.6724739658193141E-2</v>
      </c>
      <c r="C131" t="s">
        <v>10</v>
      </c>
      <c r="D131" t="s">
        <v>11</v>
      </c>
      <c r="E131" t="str">
        <f t="shared" ref="E131:E194" si="7">IF(AND(C131="High Volatility",D131="High Volatility"), B131, "")</f>
        <v/>
      </c>
      <c r="F131" t="str">
        <f t="shared" ref="F131:F194" si="8">IF(AND(C131="Low Volatility",D131="Low Volatility"), B131, "")</f>
        <v/>
      </c>
    </row>
    <row r="132" spans="1:6" x14ac:dyDescent="0.25">
      <c r="A132" s="2">
        <v>42922</v>
      </c>
      <c r="B132">
        <v>-2.2010438007625061E-2</v>
      </c>
      <c r="C132" t="s">
        <v>10</v>
      </c>
      <c r="D132" t="s">
        <v>11</v>
      </c>
      <c r="E132" t="str">
        <f t="shared" si="7"/>
        <v/>
      </c>
      <c r="F132" t="str">
        <f t="shared" si="8"/>
        <v/>
      </c>
    </row>
    <row r="133" spans="1:6" x14ac:dyDescent="0.25">
      <c r="A133" s="2">
        <v>42929</v>
      </c>
      <c r="B133">
        <v>1.1786286617852811E-2</v>
      </c>
      <c r="C133" t="s">
        <v>10</v>
      </c>
      <c r="D133" t="s">
        <v>11</v>
      </c>
      <c r="E133" t="str">
        <f t="shared" si="7"/>
        <v/>
      </c>
      <c r="F133" t="str">
        <f t="shared" si="8"/>
        <v/>
      </c>
    </row>
    <row r="134" spans="1:6" x14ac:dyDescent="0.25">
      <c r="A134" s="2">
        <v>42936</v>
      </c>
      <c r="B134">
        <v>2.21450690750838E-2</v>
      </c>
      <c r="C134" t="s">
        <v>10</v>
      </c>
      <c r="D134" t="s">
        <v>11</v>
      </c>
      <c r="E134" t="str">
        <f t="shared" si="7"/>
        <v/>
      </c>
      <c r="F134" t="str">
        <f t="shared" si="8"/>
        <v/>
      </c>
    </row>
    <row r="135" spans="1:6" x14ac:dyDescent="0.25">
      <c r="A135" s="2">
        <v>42943</v>
      </c>
      <c r="B135">
        <v>1.089657827300337E-2</v>
      </c>
      <c r="C135" t="s">
        <v>10</v>
      </c>
      <c r="D135" t="s">
        <v>11</v>
      </c>
      <c r="E135" t="str">
        <f t="shared" si="7"/>
        <v/>
      </c>
      <c r="F135" t="str">
        <f t="shared" si="8"/>
        <v/>
      </c>
    </row>
    <row r="136" spans="1:6" x14ac:dyDescent="0.25">
      <c r="A136" s="2">
        <v>42950</v>
      </c>
      <c r="B136">
        <v>2.2658818805191681E-2</v>
      </c>
      <c r="C136" t="s">
        <v>10</v>
      </c>
      <c r="D136" t="s">
        <v>11</v>
      </c>
      <c r="E136" t="str">
        <f t="shared" si="7"/>
        <v/>
      </c>
      <c r="F136" t="str">
        <f t="shared" si="8"/>
        <v/>
      </c>
    </row>
    <row r="137" spans="1:6" x14ac:dyDescent="0.25">
      <c r="A137" s="2">
        <v>42957</v>
      </c>
      <c r="B137">
        <v>-3.9763092227630678E-2</v>
      </c>
      <c r="C137" t="s">
        <v>10</v>
      </c>
      <c r="D137" t="s">
        <v>11</v>
      </c>
      <c r="E137" t="str">
        <f t="shared" si="7"/>
        <v/>
      </c>
      <c r="F137" t="str">
        <f t="shared" si="8"/>
        <v/>
      </c>
    </row>
    <row r="138" spans="1:6" x14ac:dyDescent="0.25">
      <c r="A138" s="2">
        <v>42964</v>
      </c>
      <c r="B138">
        <v>-1.231506067042526E-2</v>
      </c>
      <c r="C138" t="s">
        <v>10</v>
      </c>
      <c r="D138" t="s">
        <v>11</v>
      </c>
      <c r="E138" t="str">
        <f t="shared" si="7"/>
        <v/>
      </c>
      <c r="F138" t="str">
        <f t="shared" si="8"/>
        <v/>
      </c>
    </row>
    <row r="139" spans="1:6" x14ac:dyDescent="0.25">
      <c r="A139" s="2">
        <v>42971</v>
      </c>
      <c r="B139">
        <v>-5.6689387259389552E-2</v>
      </c>
      <c r="C139" t="s">
        <v>10</v>
      </c>
      <c r="D139" t="s">
        <v>11</v>
      </c>
      <c r="E139" t="str">
        <f t="shared" si="7"/>
        <v/>
      </c>
      <c r="F139" t="str">
        <f t="shared" si="8"/>
        <v/>
      </c>
    </row>
    <row r="140" spans="1:6" x14ac:dyDescent="0.25">
      <c r="A140" s="2">
        <v>42978</v>
      </c>
      <c r="B140">
        <v>-5.9246302406196799E-2</v>
      </c>
      <c r="C140" t="s">
        <v>10</v>
      </c>
      <c r="D140" t="s">
        <v>11</v>
      </c>
      <c r="E140" t="str">
        <f t="shared" si="7"/>
        <v/>
      </c>
      <c r="F140" t="str">
        <f t="shared" si="8"/>
        <v/>
      </c>
    </row>
    <row r="141" spans="1:6" x14ac:dyDescent="0.25">
      <c r="A141" s="2">
        <v>42985</v>
      </c>
      <c r="B141">
        <v>-6.4048018014383534E-2</v>
      </c>
      <c r="C141" t="s">
        <v>10</v>
      </c>
      <c r="D141" t="s">
        <v>11</v>
      </c>
      <c r="E141" t="str">
        <f t="shared" si="7"/>
        <v/>
      </c>
      <c r="F141" t="str">
        <f t="shared" si="8"/>
        <v/>
      </c>
    </row>
    <row r="142" spans="1:6" x14ac:dyDescent="0.25">
      <c r="A142" s="2">
        <v>42992</v>
      </c>
      <c r="B142">
        <v>-0.10426223109399579</v>
      </c>
      <c r="C142" t="s">
        <v>10</v>
      </c>
      <c r="D142" t="s">
        <v>11</v>
      </c>
      <c r="E142" t="str">
        <f t="shared" si="7"/>
        <v/>
      </c>
      <c r="F142" t="str">
        <f t="shared" si="8"/>
        <v/>
      </c>
    </row>
    <row r="143" spans="1:6" x14ac:dyDescent="0.25">
      <c r="A143" s="2">
        <v>42999</v>
      </c>
      <c r="B143">
        <v>-9.8138870824924521E-2</v>
      </c>
      <c r="C143" t="s">
        <v>10</v>
      </c>
      <c r="D143" t="s">
        <v>11</v>
      </c>
      <c r="E143" t="str">
        <f t="shared" si="7"/>
        <v/>
      </c>
      <c r="F143" t="str">
        <f t="shared" si="8"/>
        <v/>
      </c>
    </row>
    <row r="144" spans="1:6" x14ac:dyDescent="0.25">
      <c r="A144" s="2">
        <v>43006</v>
      </c>
      <c r="B144">
        <v>-9.6785373925013893E-2</v>
      </c>
      <c r="C144" t="s">
        <v>10</v>
      </c>
      <c r="D144" t="s">
        <v>11</v>
      </c>
      <c r="E144" t="str">
        <f t="shared" si="7"/>
        <v/>
      </c>
      <c r="F144" t="str">
        <f t="shared" si="8"/>
        <v/>
      </c>
    </row>
    <row r="145" spans="1:6" x14ac:dyDescent="0.25">
      <c r="A145" s="2">
        <v>43013</v>
      </c>
      <c r="B145">
        <v>-9.255070949175169E-2</v>
      </c>
      <c r="C145" t="s">
        <v>10</v>
      </c>
      <c r="D145" t="s">
        <v>11</v>
      </c>
      <c r="E145" t="str">
        <f t="shared" si="7"/>
        <v/>
      </c>
      <c r="F145" t="str">
        <f t="shared" si="8"/>
        <v/>
      </c>
    </row>
    <row r="146" spans="1:6" x14ac:dyDescent="0.25">
      <c r="A146" s="2">
        <v>43020</v>
      </c>
      <c r="B146">
        <v>-9.1458567433724644E-2</v>
      </c>
      <c r="C146" t="s">
        <v>10</v>
      </c>
      <c r="D146" t="s">
        <v>11</v>
      </c>
      <c r="E146" t="str">
        <f t="shared" si="7"/>
        <v/>
      </c>
      <c r="F146" t="str">
        <f t="shared" si="8"/>
        <v/>
      </c>
    </row>
    <row r="147" spans="1:6" x14ac:dyDescent="0.25">
      <c r="A147" s="2">
        <v>43027</v>
      </c>
      <c r="B147">
        <v>-6.5775903090393578E-2</v>
      </c>
      <c r="C147" t="s">
        <v>10</v>
      </c>
      <c r="D147" t="s">
        <v>11</v>
      </c>
      <c r="E147" t="str">
        <f t="shared" si="7"/>
        <v/>
      </c>
      <c r="F147" t="str">
        <f t="shared" si="8"/>
        <v/>
      </c>
    </row>
    <row r="148" spans="1:6" x14ac:dyDescent="0.25">
      <c r="A148" s="2">
        <v>43034</v>
      </c>
      <c r="B148">
        <v>-5.7789914167636222E-2</v>
      </c>
      <c r="C148" t="s">
        <v>10</v>
      </c>
      <c r="D148" t="s">
        <v>11</v>
      </c>
      <c r="E148" t="str">
        <f t="shared" si="7"/>
        <v/>
      </c>
      <c r="F148" t="str">
        <f t="shared" si="8"/>
        <v/>
      </c>
    </row>
    <row r="149" spans="1:6" x14ac:dyDescent="0.25">
      <c r="A149" s="2">
        <v>43041</v>
      </c>
      <c r="B149">
        <v>-4.2122675381572668E-2</v>
      </c>
      <c r="C149" t="s">
        <v>10</v>
      </c>
      <c r="D149" t="s">
        <v>11</v>
      </c>
      <c r="E149" t="str">
        <f t="shared" si="7"/>
        <v/>
      </c>
      <c r="F149" t="str">
        <f t="shared" si="8"/>
        <v/>
      </c>
    </row>
    <row r="150" spans="1:6" x14ac:dyDescent="0.25">
      <c r="A150" s="2">
        <v>43048</v>
      </c>
      <c r="B150">
        <v>-9.0463073917099776E-2</v>
      </c>
      <c r="C150" t="s">
        <v>10</v>
      </c>
      <c r="D150" t="s">
        <v>11</v>
      </c>
      <c r="E150" t="str">
        <f t="shared" si="7"/>
        <v/>
      </c>
      <c r="F150" t="str">
        <f t="shared" si="8"/>
        <v/>
      </c>
    </row>
    <row r="151" spans="1:6" x14ac:dyDescent="0.25">
      <c r="A151" s="2">
        <v>43055</v>
      </c>
      <c r="B151">
        <v>-8.2455018489775503E-2</v>
      </c>
      <c r="C151" t="s">
        <v>10</v>
      </c>
      <c r="D151" t="s">
        <v>11</v>
      </c>
      <c r="E151" t="str">
        <f t="shared" si="7"/>
        <v/>
      </c>
      <c r="F151" t="str">
        <f t="shared" si="8"/>
        <v/>
      </c>
    </row>
    <row r="152" spans="1:6" x14ac:dyDescent="0.25">
      <c r="A152" s="2">
        <v>43062</v>
      </c>
      <c r="B152">
        <v>-6.3197448497428116E-2</v>
      </c>
      <c r="C152" t="s">
        <v>10</v>
      </c>
      <c r="D152" t="s">
        <v>11</v>
      </c>
      <c r="E152" t="str">
        <f t="shared" si="7"/>
        <v/>
      </c>
      <c r="F152" t="str">
        <f t="shared" si="8"/>
        <v/>
      </c>
    </row>
    <row r="153" spans="1:6" x14ac:dyDescent="0.25">
      <c r="A153" s="2">
        <v>43069</v>
      </c>
      <c r="B153">
        <v>-6.8867127218982097E-2</v>
      </c>
      <c r="C153" t="s">
        <v>10</v>
      </c>
      <c r="D153" t="s">
        <v>11</v>
      </c>
      <c r="E153" t="str">
        <f t="shared" si="7"/>
        <v/>
      </c>
      <c r="F153" t="str">
        <f t="shared" si="8"/>
        <v/>
      </c>
    </row>
    <row r="154" spans="1:6" x14ac:dyDescent="0.25">
      <c r="A154" s="2">
        <v>43076</v>
      </c>
      <c r="B154">
        <v>-7.0239812883699029E-2</v>
      </c>
      <c r="C154" t="s">
        <v>10</v>
      </c>
      <c r="D154" t="s">
        <v>11</v>
      </c>
      <c r="E154" t="str">
        <f t="shared" si="7"/>
        <v/>
      </c>
      <c r="F154" t="str">
        <f t="shared" si="8"/>
        <v/>
      </c>
    </row>
    <row r="155" spans="1:6" x14ac:dyDescent="0.25">
      <c r="A155" s="2">
        <v>43083</v>
      </c>
      <c r="B155">
        <v>-7.0066951848109529E-2</v>
      </c>
      <c r="C155" t="s">
        <v>10</v>
      </c>
      <c r="D155" t="s">
        <v>11</v>
      </c>
      <c r="E155" t="str">
        <f t="shared" si="7"/>
        <v/>
      </c>
      <c r="F155" t="str">
        <f t="shared" si="8"/>
        <v/>
      </c>
    </row>
    <row r="156" spans="1:6" x14ac:dyDescent="0.25">
      <c r="A156" s="2">
        <v>43090</v>
      </c>
      <c r="B156">
        <v>-7.4843077149217258E-2</v>
      </c>
      <c r="C156" t="s">
        <v>10</v>
      </c>
      <c r="D156" t="s">
        <v>11</v>
      </c>
      <c r="E156" t="str">
        <f t="shared" si="7"/>
        <v/>
      </c>
      <c r="F156" t="str">
        <f t="shared" si="8"/>
        <v/>
      </c>
    </row>
    <row r="157" spans="1:6" x14ac:dyDescent="0.25">
      <c r="A157" s="2">
        <v>43097</v>
      </c>
      <c r="B157">
        <v>-8.7465895674040672E-2</v>
      </c>
      <c r="C157" t="s">
        <v>10</v>
      </c>
      <c r="D157" t="s">
        <v>11</v>
      </c>
      <c r="E157" t="str">
        <f t="shared" si="7"/>
        <v/>
      </c>
      <c r="F157" t="str">
        <f t="shared" si="8"/>
        <v/>
      </c>
    </row>
    <row r="158" spans="1:6" x14ac:dyDescent="0.25">
      <c r="A158" s="2">
        <v>43104</v>
      </c>
      <c r="B158">
        <v>-6.8539621424587069E-2</v>
      </c>
      <c r="C158" t="s">
        <v>10</v>
      </c>
      <c r="D158" t="s">
        <v>11</v>
      </c>
      <c r="E158" t="str">
        <f t="shared" si="7"/>
        <v/>
      </c>
      <c r="F158" t="str">
        <f t="shared" si="8"/>
        <v/>
      </c>
    </row>
    <row r="159" spans="1:6" x14ac:dyDescent="0.25">
      <c r="A159" s="2">
        <v>43111</v>
      </c>
      <c r="B159">
        <v>-7.8491742981053061E-2</v>
      </c>
      <c r="C159" t="s">
        <v>11</v>
      </c>
      <c r="D159" t="s">
        <v>11</v>
      </c>
      <c r="E159" t="str">
        <f t="shared" si="7"/>
        <v/>
      </c>
      <c r="F159">
        <f t="shared" si="8"/>
        <v>-7.8491742981053061E-2</v>
      </c>
    </row>
    <row r="160" spans="1:6" x14ac:dyDescent="0.25">
      <c r="A160" s="2">
        <v>43118</v>
      </c>
      <c r="B160">
        <v>-7.9735414818855252E-2</v>
      </c>
      <c r="C160" t="s">
        <v>11</v>
      </c>
      <c r="D160" t="s">
        <v>11</v>
      </c>
      <c r="E160" t="str">
        <f t="shared" si="7"/>
        <v/>
      </c>
      <c r="F160">
        <f t="shared" si="8"/>
        <v>-7.9735414818855252E-2</v>
      </c>
    </row>
    <row r="161" spans="1:6" x14ac:dyDescent="0.25">
      <c r="A161" s="2">
        <v>43125</v>
      </c>
      <c r="B161">
        <v>-3.8001422651964843E-2</v>
      </c>
      <c r="C161" t="s">
        <v>11</v>
      </c>
      <c r="D161" t="s">
        <v>11</v>
      </c>
      <c r="E161" t="str">
        <f t="shared" si="7"/>
        <v/>
      </c>
      <c r="F161">
        <f t="shared" si="8"/>
        <v>-3.8001422651964843E-2</v>
      </c>
    </row>
    <row r="162" spans="1:6" x14ac:dyDescent="0.25">
      <c r="A162" s="2">
        <v>43132</v>
      </c>
      <c r="B162">
        <v>-3.8003848173490049E-2</v>
      </c>
      <c r="C162" t="s">
        <v>11</v>
      </c>
      <c r="D162" t="s">
        <v>11</v>
      </c>
      <c r="E162" t="str">
        <f t="shared" si="7"/>
        <v/>
      </c>
      <c r="F162">
        <f t="shared" si="8"/>
        <v>-3.8003848173490049E-2</v>
      </c>
    </row>
    <row r="163" spans="1:6" x14ac:dyDescent="0.25">
      <c r="A163" s="2">
        <v>43139</v>
      </c>
      <c r="B163">
        <v>-2.8591460239547711E-2</v>
      </c>
      <c r="C163" t="s">
        <v>11</v>
      </c>
      <c r="D163" t="s">
        <v>11</v>
      </c>
      <c r="E163" t="str">
        <f t="shared" si="7"/>
        <v/>
      </c>
      <c r="F163">
        <f t="shared" si="8"/>
        <v>-2.8591460239547711E-2</v>
      </c>
    </row>
    <row r="164" spans="1:6" x14ac:dyDescent="0.25">
      <c r="A164" s="2">
        <v>43146</v>
      </c>
      <c r="B164">
        <v>-3.3601015607376883E-2</v>
      </c>
      <c r="C164" t="s">
        <v>11</v>
      </c>
      <c r="D164" t="s">
        <v>11</v>
      </c>
      <c r="E164" t="str">
        <f t="shared" si="7"/>
        <v/>
      </c>
      <c r="F164">
        <f t="shared" si="8"/>
        <v>-3.3601015607376883E-2</v>
      </c>
    </row>
    <row r="165" spans="1:6" x14ac:dyDescent="0.25">
      <c r="A165" s="2">
        <v>43153</v>
      </c>
      <c r="B165">
        <v>-3.6638979031722398E-2</v>
      </c>
      <c r="C165" t="s">
        <v>11</v>
      </c>
      <c r="D165" t="s">
        <v>11</v>
      </c>
      <c r="E165" t="str">
        <f t="shared" si="7"/>
        <v/>
      </c>
      <c r="F165">
        <f t="shared" si="8"/>
        <v>-3.6638979031722398E-2</v>
      </c>
    </row>
    <row r="166" spans="1:6" x14ac:dyDescent="0.25">
      <c r="A166" s="2">
        <v>43160</v>
      </c>
      <c r="B166">
        <v>-8.3224384522835697E-3</v>
      </c>
      <c r="C166" t="s">
        <v>11</v>
      </c>
      <c r="D166" t="s">
        <v>11</v>
      </c>
      <c r="E166" t="str">
        <f t="shared" si="7"/>
        <v/>
      </c>
      <c r="F166">
        <f t="shared" si="8"/>
        <v>-8.3224384522835697E-3</v>
      </c>
    </row>
    <row r="167" spans="1:6" x14ac:dyDescent="0.25">
      <c r="A167" s="2">
        <v>43167</v>
      </c>
      <c r="B167">
        <v>-7.8923119486618062E-3</v>
      </c>
      <c r="C167" t="s">
        <v>11</v>
      </c>
      <c r="D167" t="s">
        <v>11</v>
      </c>
      <c r="E167" t="str">
        <f t="shared" si="7"/>
        <v/>
      </c>
      <c r="F167">
        <f t="shared" si="8"/>
        <v>-7.8923119486618062E-3</v>
      </c>
    </row>
    <row r="168" spans="1:6" x14ac:dyDescent="0.25">
      <c r="A168" s="2">
        <v>43174</v>
      </c>
      <c r="B168">
        <v>-3.8443097740840079E-2</v>
      </c>
      <c r="C168" t="s">
        <v>11</v>
      </c>
      <c r="D168" t="s">
        <v>11</v>
      </c>
      <c r="E168" t="str">
        <f t="shared" si="7"/>
        <v/>
      </c>
      <c r="F168">
        <f t="shared" si="8"/>
        <v>-3.8443097740840079E-2</v>
      </c>
    </row>
    <row r="169" spans="1:6" x14ac:dyDescent="0.25">
      <c r="A169" s="2">
        <v>43181</v>
      </c>
      <c r="B169">
        <v>-6.0044191991516442E-2</v>
      </c>
      <c r="C169" t="s">
        <v>11</v>
      </c>
      <c r="D169" t="s">
        <v>11</v>
      </c>
      <c r="E169" t="str">
        <f t="shared" si="7"/>
        <v/>
      </c>
      <c r="F169">
        <f t="shared" si="8"/>
        <v>-6.0044191991516442E-2</v>
      </c>
    </row>
    <row r="170" spans="1:6" x14ac:dyDescent="0.25">
      <c r="A170" s="2">
        <v>43188</v>
      </c>
      <c r="B170">
        <v>-4.7631682679143403E-2</v>
      </c>
      <c r="C170" t="s">
        <v>11</v>
      </c>
      <c r="D170" t="s">
        <v>11</v>
      </c>
      <c r="E170" t="str">
        <f t="shared" si="7"/>
        <v/>
      </c>
      <c r="F170">
        <f t="shared" si="8"/>
        <v>-4.7631682679143403E-2</v>
      </c>
    </row>
    <row r="171" spans="1:6" x14ac:dyDescent="0.25">
      <c r="A171" s="2">
        <v>43195</v>
      </c>
      <c r="B171">
        <v>-6.2035359151110608E-2</v>
      </c>
      <c r="C171" t="s">
        <v>11</v>
      </c>
      <c r="D171" t="s">
        <v>11</v>
      </c>
      <c r="E171" t="str">
        <f t="shared" si="7"/>
        <v/>
      </c>
      <c r="F171">
        <f t="shared" si="8"/>
        <v>-6.2035359151110608E-2</v>
      </c>
    </row>
    <row r="172" spans="1:6" x14ac:dyDescent="0.25">
      <c r="A172" s="2">
        <v>43202</v>
      </c>
      <c r="B172">
        <v>-6.8425598464559326E-2</v>
      </c>
      <c r="C172" t="s">
        <v>11</v>
      </c>
      <c r="D172" t="s">
        <v>11</v>
      </c>
      <c r="E172" t="str">
        <f t="shared" si="7"/>
        <v/>
      </c>
      <c r="F172">
        <f t="shared" si="8"/>
        <v>-6.8425598464559326E-2</v>
      </c>
    </row>
    <row r="173" spans="1:6" x14ac:dyDescent="0.25">
      <c r="A173" s="2">
        <v>43209</v>
      </c>
      <c r="B173">
        <v>-6.0144821809814113E-2</v>
      </c>
      <c r="C173" t="s">
        <v>11</v>
      </c>
      <c r="D173" t="s">
        <v>11</v>
      </c>
      <c r="E173" t="str">
        <f t="shared" si="7"/>
        <v/>
      </c>
      <c r="F173">
        <f t="shared" si="8"/>
        <v>-6.0144821809814113E-2</v>
      </c>
    </row>
    <row r="174" spans="1:6" x14ac:dyDescent="0.25">
      <c r="A174" s="2">
        <v>43216</v>
      </c>
      <c r="B174">
        <v>-6.0808226637683116E-3</v>
      </c>
      <c r="C174" t="s">
        <v>11</v>
      </c>
      <c r="D174" t="s">
        <v>11</v>
      </c>
      <c r="E174" t="str">
        <f t="shared" si="7"/>
        <v/>
      </c>
      <c r="F174">
        <f t="shared" si="8"/>
        <v>-6.0808226637683116E-3</v>
      </c>
    </row>
    <row r="175" spans="1:6" x14ac:dyDescent="0.25">
      <c r="A175" s="2">
        <v>43223</v>
      </c>
      <c r="B175">
        <v>-2.4631216293079269E-3</v>
      </c>
      <c r="C175" t="s">
        <v>11</v>
      </c>
      <c r="D175" t="s">
        <v>11</v>
      </c>
      <c r="E175" t="str">
        <f t="shared" si="7"/>
        <v/>
      </c>
      <c r="F175">
        <f t="shared" si="8"/>
        <v>-2.4631216293079269E-3</v>
      </c>
    </row>
    <row r="176" spans="1:6" x14ac:dyDescent="0.25">
      <c r="A176" s="2">
        <v>43230</v>
      </c>
      <c r="B176">
        <v>3.364324274850475E-3</v>
      </c>
      <c r="C176" t="s">
        <v>11</v>
      </c>
      <c r="D176" t="s">
        <v>11</v>
      </c>
      <c r="E176" t="str">
        <f t="shared" si="7"/>
        <v/>
      </c>
      <c r="F176">
        <f t="shared" si="8"/>
        <v>3.364324274850475E-3</v>
      </c>
    </row>
    <row r="177" spans="1:6" x14ac:dyDescent="0.25">
      <c r="A177" s="2">
        <v>43237</v>
      </c>
      <c r="B177">
        <v>2.2309479792748371E-4</v>
      </c>
      <c r="C177" t="s">
        <v>11</v>
      </c>
      <c r="D177" t="s">
        <v>11</v>
      </c>
      <c r="E177" t="str">
        <f t="shared" si="7"/>
        <v/>
      </c>
      <c r="F177">
        <f t="shared" si="8"/>
        <v>2.2309479792748371E-4</v>
      </c>
    </row>
    <row r="178" spans="1:6" x14ac:dyDescent="0.25">
      <c r="A178" s="2">
        <v>43244</v>
      </c>
      <c r="B178">
        <v>3.8581433451714782E-2</v>
      </c>
      <c r="C178" t="s">
        <v>11</v>
      </c>
      <c r="D178" t="s">
        <v>11</v>
      </c>
      <c r="E178" t="str">
        <f t="shared" si="7"/>
        <v/>
      </c>
      <c r="F178">
        <f t="shared" si="8"/>
        <v>3.8581433451714782E-2</v>
      </c>
    </row>
    <row r="179" spans="1:6" x14ac:dyDescent="0.25">
      <c r="A179" s="2">
        <v>43251</v>
      </c>
      <c r="B179">
        <v>3.8696095451000827E-2</v>
      </c>
      <c r="C179" t="s">
        <v>11</v>
      </c>
      <c r="D179" t="s">
        <v>11</v>
      </c>
      <c r="E179" t="str">
        <f t="shared" si="7"/>
        <v/>
      </c>
      <c r="F179">
        <f t="shared" si="8"/>
        <v>3.8696095451000827E-2</v>
      </c>
    </row>
    <row r="180" spans="1:6" x14ac:dyDescent="0.25">
      <c r="A180" s="2">
        <v>43258</v>
      </c>
      <c r="B180">
        <v>8.8067513404879491E-2</v>
      </c>
      <c r="C180" t="s">
        <v>11</v>
      </c>
      <c r="D180" t="s">
        <v>11</v>
      </c>
      <c r="E180" t="str">
        <f t="shared" si="7"/>
        <v/>
      </c>
      <c r="F180">
        <f t="shared" si="8"/>
        <v>8.8067513404879491E-2</v>
      </c>
    </row>
    <row r="181" spans="1:6" x14ac:dyDescent="0.25">
      <c r="A181" s="2">
        <v>43265</v>
      </c>
      <c r="B181">
        <v>1.9702034745098171E-2</v>
      </c>
      <c r="C181" t="s">
        <v>11</v>
      </c>
      <c r="D181" t="s">
        <v>11</v>
      </c>
      <c r="E181" t="str">
        <f t="shared" si="7"/>
        <v/>
      </c>
      <c r="F181">
        <f t="shared" si="8"/>
        <v>1.9702034745098171E-2</v>
      </c>
    </row>
    <row r="182" spans="1:6" x14ac:dyDescent="0.25">
      <c r="A182" s="2">
        <v>43272</v>
      </c>
      <c r="B182">
        <v>3.479089156936027E-3</v>
      </c>
      <c r="C182" t="s">
        <v>11</v>
      </c>
      <c r="D182" t="s">
        <v>11</v>
      </c>
      <c r="E182" t="str">
        <f t="shared" si="7"/>
        <v/>
      </c>
      <c r="F182">
        <f t="shared" si="8"/>
        <v>3.479089156936027E-3</v>
      </c>
    </row>
    <row r="183" spans="1:6" x14ac:dyDescent="0.25">
      <c r="A183" s="2">
        <v>43279</v>
      </c>
      <c r="B183">
        <v>2.2646092015060908E-3</v>
      </c>
      <c r="C183" t="s">
        <v>11</v>
      </c>
      <c r="D183" t="s">
        <v>11</v>
      </c>
      <c r="E183" t="str">
        <f t="shared" si="7"/>
        <v/>
      </c>
      <c r="F183">
        <f t="shared" si="8"/>
        <v>2.2646092015060908E-3</v>
      </c>
    </row>
    <row r="184" spans="1:6" x14ac:dyDescent="0.25">
      <c r="A184" s="2">
        <v>43286</v>
      </c>
      <c r="B184">
        <v>1.5651039209255469E-2</v>
      </c>
      <c r="C184" t="s">
        <v>11</v>
      </c>
      <c r="D184" t="s">
        <v>11</v>
      </c>
      <c r="E184" t="str">
        <f t="shared" si="7"/>
        <v/>
      </c>
      <c r="F184">
        <f t="shared" si="8"/>
        <v>1.5651039209255469E-2</v>
      </c>
    </row>
    <row r="185" spans="1:6" x14ac:dyDescent="0.25">
      <c r="A185" s="2">
        <v>43293</v>
      </c>
      <c r="B185">
        <v>-7.0198094074667237E-3</v>
      </c>
      <c r="C185" t="s">
        <v>11</v>
      </c>
      <c r="D185" t="s">
        <v>11</v>
      </c>
      <c r="E185" t="str">
        <f t="shared" si="7"/>
        <v/>
      </c>
      <c r="F185">
        <f t="shared" si="8"/>
        <v>-7.0198094074667237E-3</v>
      </c>
    </row>
    <row r="186" spans="1:6" x14ac:dyDescent="0.25">
      <c r="A186" s="2">
        <v>43300</v>
      </c>
      <c r="B186">
        <v>-1.5908902093529201E-2</v>
      </c>
      <c r="C186" t="s">
        <v>11</v>
      </c>
      <c r="D186" t="s">
        <v>11</v>
      </c>
      <c r="E186" t="str">
        <f t="shared" si="7"/>
        <v/>
      </c>
      <c r="F186">
        <f t="shared" si="8"/>
        <v>-1.5908902093529201E-2</v>
      </c>
    </row>
    <row r="187" spans="1:6" x14ac:dyDescent="0.25">
      <c r="A187" s="2">
        <v>43307</v>
      </c>
      <c r="B187">
        <v>-1.102548325923158E-2</v>
      </c>
      <c r="C187" t="s">
        <v>11</v>
      </c>
      <c r="D187" t="s">
        <v>11</v>
      </c>
      <c r="E187" t="str">
        <f t="shared" si="7"/>
        <v/>
      </c>
      <c r="F187">
        <f t="shared" si="8"/>
        <v>-1.102548325923158E-2</v>
      </c>
    </row>
    <row r="188" spans="1:6" x14ac:dyDescent="0.25">
      <c r="A188" s="2">
        <v>43314</v>
      </c>
      <c r="B188">
        <v>-1.942038737823364E-2</v>
      </c>
      <c r="C188" t="s">
        <v>11</v>
      </c>
      <c r="D188" t="s">
        <v>11</v>
      </c>
      <c r="E188" t="str">
        <f t="shared" si="7"/>
        <v/>
      </c>
      <c r="F188">
        <f t="shared" si="8"/>
        <v>-1.942038737823364E-2</v>
      </c>
    </row>
    <row r="189" spans="1:6" x14ac:dyDescent="0.25">
      <c r="A189" s="2">
        <v>43321</v>
      </c>
      <c r="B189">
        <v>5.5150971892789648E-2</v>
      </c>
      <c r="C189" t="s">
        <v>11</v>
      </c>
      <c r="D189" t="s">
        <v>11</v>
      </c>
      <c r="E189" t="str">
        <f t="shared" si="7"/>
        <v/>
      </c>
      <c r="F189">
        <f t="shared" si="8"/>
        <v>5.5150971892789648E-2</v>
      </c>
    </row>
    <row r="190" spans="1:6" x14ac:dyDescent="0.25">
      <c r="A190" s="2">
        <v>43328</v>
      </c>
      <c r="B190">
        <v>1.321442785817433E-3</v>
      </c>
      <c r="C190" t="s">
        <v>11</v>
      </c>
      <c r="D190" t="s">
        <v>11</v>
      </c>
      <c r="E190" t="str">
        <f t="shared" si="7"/>
        <v/>
      </c>
      <c r="F190">
        <f t="shared" si="8"/>
        <v>1.321442785817433E-3</v>
      </c>
    </row>
    <row r="191" spans="1:6" x14ac:dyDescent="0.25">
      <c r="A191" s="2">
        <v>43335</v>
      </c>
      <c r="B191">
        <v>2.696428446793292E-2</v>
      </c>
      <c r="C191" t="s">
        <v>11</v>
      </c>
      <c r="D191" t="s">
        <v>11</v>
      </c>
      <c r="E191" t="str">
        <f t="shared" si="7"/>
        <v/>
      </c>
      <c r="F191">
        <f t="shared" si="8"/>
        <v>2.696428446793292E-2</v>
      </c>
    </row>
    <row r="192" spans="1:6" x14ac:dyDescent="0.25">
      <c r="A192" s="2">
        <v>43342</v>
      </c>
      <c r="B192">
        <v>5.2311534577576528E-2</v>
      </c>
      <c r="C192" t="s">
        <v>11</v>
      </c>
      <c r="D192" t="s">
        <v>11</v>
      </c>
      <c r="E192" t="str">
        <f t="shared" si="7"/>
        <v/>
      </c>
      <c r="F192">
        <f t="shared" si="8"/>
        <v>5.2311534577576528E-2</v>
      </c>
    </row>
    <row r="193" spans="1:6" x14ac:dyDescent="0.25">
      <c r="A193" s="2">
        <v>43349</v>
      </c>
      <c r="B193">
        <v>7.9295780714772196E-2</v>
      </c>
      <c r="C193" t="s">
        <v>11</v>
      </c>
      <c r="D193" t="s">
        <v>11</v>
      </c>
      <c r="E193" t="str">
        <f t="shared" si="7"/>
        <v/>
      </c>
      <c r="F193">
        <f t="shared" si="8"/>
        <v>7.9295780714772196E-2</v>
      </c>
    </row>
    <row r="194" spans="1:6" x14ac:dyDescent="0.25">
      <c r="A194" s="2">
        <v>43356</v>
      </c>
      <c r="B194">
        <v>0.17371089267033171</v>
      </c>
      <c r="C194" t="s">
        <v>11</v>
      </c>
      <c r="D194" t="s">
        <v>11</v>
      </c>
      <c r="E194" t="str">
        <f t="shared" si="7"/>
        <v/>
      </c>
      <c r="F194">
        <f t="shared" si="8"/>
        <v>0.17371089267033171</v>
      </c>
    </row>
    <row r="195" spans="1:6" x14ac:dyDescent="0.25">
      <c r="A195" s="2">
        <v>43363</v>
      </c>
      <c r="B195">
        <v>0.17964035471680001</v>
      </c>
      <c r="C195" t="s">
        <v>11</v>
      </c>
      <c r="D195" t="s">
        <v>11</v>
      </c>
      <c r="E195" t="str">
        <f t="shared" ref="E195:E258" si="9">IF(AND(C195="High Volatility",D195="High Volatility"), B195, "")</f>
        <v/>
      </c>
      <c r="F195">
        <f t="shared" ref="F195:F258" si="10">IF(AND(C195="Low Volatility",D195="Low Volatility"), B195, "")</f>
        <v>0.17964035471680001</v>
      </c>
    </row>
    <row r="196" spans="1:6" x14ac:dyDescent="0.25">
      <c r="A196" s="2">
        <v>43370</v>
      </c>
      <c r="B196">
        <v>0.20567445322241051</v>
      </c>
      <c r="C196" t="s">
        <v>11</v>
      </c>
      <c r="D196" t="s">
        <v>11</v>
      </c>
      <c r="E196" t="str">
        <f t="shared" si="9"/>
        <v/>
      </c>
      <c r="F196">
        <f t="shared" si="10"/>
        <v>0.20567445322241051</v>
      </c>
    </row>
    <row r="197" spans="1:6" x14ac:dyDescent="0.25">
      <c r="A197" s="2">
        <v>43377</v>
      </c>
      <c r="B197">
        <v>0.2023086050593203</v>
      </c>
      <c r="C197" t="s">
        <v>11</v>
      </c>
      <c r="D197" t="s">
        <v>11</v>
      </c>
      <c r="E197" t="str">
        <f t="shared" si="9"/>
        <v/>
      </c>
      <c r="F197">
        <f t="shared" si="10"/>
        <v>0.2023086050593203</v>
      </c>
    </row>
    <row r="198" spans="1:6" x14ac:dyDescent="0.25">
      <c r="A198" s="2">
        <v>43384</v>
      </c>
      <c r="B198">
        <v>0.2237482397491716</v>
      </c>
      <c r="C198" t="s">
        <v>11</v>
      </c>
      <c r="D198" t="s">
        <v>11</v>
      </c>
      <c r="E198" t="str">
        <f t="shared" si="9"/>
        <v/>
      </c>
      <c r="F198">
        <f t="shared" si="10"/>
        <v>0.2237482397491716</v>
      </c>
    </row>
    <row r="199" spans="1:6" x14ac:dyDescent="0.25">
      <c r="A199" s="2">
        <v>43391</v>
      </c>
      <c r="B199">
        <v>0.20954142138916329</v>
      </c>
      <c r="C199" t="s">
        <v>11</v>
      </c>
      <c r="D199" t="s">
        <v>11</v>
      </c>
      <c r="E199" t="str">
        <f t="shared" si="9"/>
        <v/>
      </c>
      <c r="F199">
        <f t="shared" si="10"/>
        <v>0.20954142138916329</v>
      </c>
    </row>
    <row r="200" spans="1:6" x14ac:dyDescent="0.25">
      <c r="A200" s="2">
        <v>43398</v>
      </c>
      <c r="B200">
        <v>0.22783738083848351</v>
      </c>
      <c r="C200" t="s">
        <v>11</v>
      </c>
      <c r="D200" t="s">
        <v>11</v>
      </c>
      <c r="E200" t="str">
        <f t="shared" si="9"/>
        <v/>
      </c>
      <c r="F200">
        <f t="shared" si="10"/>
        <v>0.22783738083848351</v>
      </c>
    </row>
    <row r="201" spans="1:6" x14ac:dyDescent="0.25">
      <c r="A201" s="2">
        <v>43405</v>
      </c>
      <c r="B201">
        <v>0.21311585088582349</v>
      </c>
      <c r="C201" t="s">
        <v>11</v>
      </c>
      <c r="D201" t="s">
        <v>11</v>
      </c>
      <c r="E201" t="str">
        <f t="shared" si="9"/>
        <v/>
      </c>
      <c r="F201">
        <f t="shared" si="10"/>
        <v>0.21311585088582349</v>
      </c>
    </row>
    <row r="202" spans="1:6" x14ac:dyDescent="0.25">
      <c r="A202" s="2">
        <v>43412</v>
      </c>
      <c r="B202">
        <v>0.21930277108012269</v>
      </c>
      <c r="C202" t="s">
        <v>11</v>
      </c>
      <c r="D202" t="s">
        <v>11</v>
      </c>
      <c r="E202" t="str">
        <f t="shared" si="9"/>
        <v/>
      </c>
      <c r="F202">
        <f t="shared" si="10"/>
        <v>0.21930277108012269</v>
      </c>
    </row>
    <row r="203" spans="1:6" x14ac:dyDescent="0.25">
      <c r="A203" s="2">
        <v>43419</v>
      </c>
      <c r="B203">
        <v>0.21052912347375979</v>
      </c>
      <c r="C203" t="s">
        <v>11</v>
      </c>
      <c r="D203" t="s">
        <v>11</v>
      </c>
      <c r="E203" t="str">
        <f t="shared" si="9"/>
        <v/>
      </c>
      <c r="F203">
        <f t="shared" si="10"/>
        <v>0.21052912347375979</v>
      </c>
    </row>
    <row r="204" spans="1:6" x14ac:dyDescent="0.25">
      <c r="A204" s="2">
        <v>43426</v>
      </c>
      <c r="B204">
        <v>0.17373174586659421</v>
      </c>
      <c r="C204" t="s">
        <v>11</v>
      </c>
      <c r="D204" t="s">
        <v>11</v>
      </c>
      <c r="E204" t="str">
        <f t="shared" si="9"/>
        <v/>
      </c>
      <c r="F204">
        <f t="shared" si="10"/>
        <v>0.17373174586659421</v>
      </c>
    </row>
    <row r="205" spans="1:6" x14ac:dyDescent="0.25">
      <c r="A205" s="2">
        <v>43433</v>
      </c>
      <c r="B205">
        <v>0.1702249230774818</v>
      </c>
      <c r="C205" t="s">
        <v>11</v>
      </c>
      <c r="D205" t="s">
        <v>11</v>
      </c>
      <c r="E205" t="str">
        <f t="shared" si="9"/>
        <v/>
      </c>
      <c r="F205">
        <f t="shared" si="10"/>
        <v>0.1702249230774818</v>
      </c>
    </row>
    <row r="206" spans="1:6" x14ac:dyDescent="0.25">
      <c r="A206" s="2">
        <v>43440</v>
      </c>
      <c r="B206">
        <v>0.16863424458794701</v>
      </c>
      <c r="C206" t="s">
        <v>11</v>
      </c>
      <c r="D206" t="s">
        <v>11</v>
      </c>
      <c r="E206" t="str">
        <f t="shared" si="9"/>
        <v/>
      </c>
      <c r="F206">
        <f t="shared" si="10"/>
        <v>0.16863424458794701</v>
      </c>
    </row>
    <row r="207" spans="1:6" x14ac:dyDescent="0.25">
      <c r="A207" s="2">
        <v>43447</v>
      </c>
      <c r="B207">
        <v>0.164313618219666</v>
      </c>
      <c r="C207" t="s">
        <v>11</v>
      </c>
      <c r="D207" t="s">
        <v>11</v>
      </c>
      <c r="E207" t="str">
        <f t="shared" si="9"/>
        <v/>
      </c>
      <c r="F207">
        <f t="shared" si="10"/>
        <v>0.164313618219666</v>
      </c>
    </row>
    <row r="208" spans="1:6" x14ac:dyDescent="0.25">
      <c r="A208" s="2">
        <v>43454</v>
      </c>
      <c r="B208">
        <v>0.1696479113661061</v>
      </c>
      <c r="C208" t="s">
        <v>11</v>
      </c>
      <c r="D208" t="s">
        <v>11</v>
      </c>
      <c r="E208" t="str">
        <f t="shared" si="9"/>
        <v/>
      </c>
      <c r="F208">
        <f t="shared" si="10"/>
        <v>0.1696479113661061</v>
      </c>
    </row>
    <row r="209" spans="1:6" x14ac:dyDescent="0.25">
      <c r="A209" s="2">
        <v>43461</v>
      </c>
      <c r="B209">
        <v>0.16095507164753811</v>
      </c>
      <c r="C209" t="s">
        <v>11</v>
      </c>
      <c r="D209" t="s">
        <v>11</v>
      </c>
      <c r="E209" t="str">
        <f t="shared" si="9"/>
        <v/>
      </c>
      <c r="F209">
        <f t="shared" si="10"/>
        <v>0.16095507164753811</v>
      </c>
    </row>
    <row r="210" spans="1:6" x14ac:dyDescent="0.25">
      <c r="A210" s="2">
        <v>43468</v>
      </c>
      <c r="B210">
        <v>0.16745700466199681</v>
      </c>
      <c r="C210" t="s">
        <v>11</v>
      </c>
      <c r="D210" t="s">
        <v>11</v>
      </c>
      <c r="E210" t="str">
        <f t="shared" si="9"/>
        <v/>
      </c>
      <c r="F210">
        <f t="shared" si="10"/>
        <v>0.16745700466199681</v>
      </c>
    </row>
    <row r="211" spans="1:6" x14ac:dyDescent="0.25">
      <c r="A211" s="2">
        <v>43475</v>
      </c>
      <c r="B211">
        <v>0.19936681448543619</v>
      </c>
      <c r="C211" t="s">
        <v>11</v>
      </c>
      <c r="D211" t="s">
        <v>11</v>
      </c>
      <c r="E211" t="str">
        <f t="shared" si="9"/>
        <v/>
      </c>
      <c r="F211">
        <f t="shared" si="10"/>
        <v>0.19936681448543619</v>
      </c>
    </row>
    <row r="212" spans="1:6" x14ac:dyDescent="0.25">
      <c r="A212" s="2">
        <v>43482</v>
      </c>
      <c r="B212">
        <v>0.17509128294874651</v>
      </c>
      <c r="C212" t="s">
        <v>11</v>
      </c>
      <c r="D212" t="s">
        <v>11</v>
      </c>
      <c r="E212" t="str">
        <f t="shared" si="9"/>
        <v/>
      </c>
      <c r="F212">
        <f t="shared" si="10"/>
        <v>0.17509128294874651</v>
      </c>
    </row>
    <row r="213" spans="1:6" x14ac:dyDescent="0.25">
      <c r="A213" s="2">
        <v>43489</v>
      </c>
      <c r="B213">
        <v>0.1241709412107392</v>
      </c>
      <c r="C213" t="s">
        <v>11</v>
      </c>
      <c r="D213" t="s">
        <v>11</v>
      </c>
      <c r="E213" t="str">
        <f t="shared" si="9"/>
        <v/>
      </c>
      <c r="F213">
        <f t="shared" si="10"/>
        <v>0.1241709412107392</v>
      </c>
    </row>
    <row r="214" spans="1:6" x14ac:dyDescent="0.25">
      <c r="A214" s="2">
        <v>43496</v>
      </c>
      <c r="B214">
        <v>0.13141942675039381</v>
      </c>
      <c r="C214" t="s">
        <v>11</v>
      </c>
      <c r="D214" t="s">
        <v>11</v>
      </c>
      <c r="E214" t="str">
        <f t="shared" si="9"/>
        <v/>
      </c>
      <c r="F214">
        <f t="shared" si="10"/>
        <v>0.13141942675039381</v>
      </c>
    </row>
    <row r="215" spans="1:6" x14ac:dyDescent="0.25">
      <c r="A215" s="2">
        <v>43503</v>
      </c>
      <c r="B215">
        <v>6.1961927255055151E-2</v>
      </c>
      <c r="C215" t="s">
        <v>11</v>
      </c>
      <c r="D215" t="s">
        <v>11</v>
      </c>
      <c r="E215" t="str">
        <f t="shared" si="9"/>
        <v/>
      </c>
      <c r="F215">
        <f t="shared" si="10"/>
        <v>6.1961927255055151E-2</v>
      </c>
    </row>
    <row r="216" spans="1:6" x14ac:dyDescent="0.25">
      <c r="A216" s="2">
        <v>43510</v>
      </c>
      <c r="B216">
        <v>6.2214631756090107E-2</v>
      </c>
      <c r="C216" t="s">
        <v>11</v>
      </c>
      <c r="D216" t="s">
        <v>11</v>
      </c>
      <c r="E216" t="str">
        <f t="shared" si="9"/>
        <v/>
      </c>
      <c r="F216">
        <f t="shared" si="10"/>
        <v>6.2214631756090107E-2</v>
      </c>
    </row>
    <row r="217" spans="1:6" x14ac:dyDescent="0.25">
      <c r="A217" s="2">
        <v>43517</v>
      </c>
      <c r="B217">
        <v>1.8003062466519091E-2</v>
      </c>
      <c r="C217" t="s">
        <v>11</v>
      </c>
      <c r="D217" t="s">
        <v>11</v>
      </c>
      <c r="E217" t="str">
        <f t="shared" si="9"/>
        <v/>
      </c>
      <c r="F217">
        <f t="shared" si="10"/>
        <v>1.8003062466519091E-2</v>
      </c>
    </row>
    <row r="218" spans="1:6" x14ac:dyDescent="0.25">
      <c r="A218" s="2">
        <v>43524</v>
      </c>
      <c r="B218">
        <v>-7.4274773896665064E-2</v>
      </c>
      <c r="C218" t="s">
        <v>11</v>
      </c>
      <c r="D218" t="s">
        <v>11</v>
      </c>
      <c r="E218" t="str">
        <f t="shared" si="9"/>
        <v/>
      </c>
      <c r="F218">
        <f t="shared" si="10"/>
        <v>-7.4274773896665064E-2</v>
      </c>
    </row>
    <row r="219" spans="1:6" x14ac:dyDescent="0.25">
      <c r="A219" s="2">
        <v>43531</v>
      </c>
      <c r="B219">
        <v>-0.12474208326291</v>
      </c>
      <c r="C219" t="s">
        <v>11</v>
      </c>
      <c r="D219" t="s">
        <v>11</v>
      </c>
      <c r="E219" t="str">
        <f t="shared" si="9"/>
        <v/>
      </c>
      <c r="F219">
        <f t="shared" si="10"/>
        <v>-0.12474208326291</v>
      </c>
    </row>
    <row r="220" spans="1:6" x14ac:dyDescent="0.25">
      <c r="A220" s="2">
        <v>43538</v>
      </c>
      <c r="B220">
        <v>0.1223921782076402</v>
      </c>
      <c r="C220" t="s">
        <v>11</v>
      </c>
      <c r="D220" t="s">
        <v>11</v>
      </c>
      <c r="E220" t="str">
        <f t="shared" si="9"/>
        <v/>
      </c>
      <c r="F220">
        <f t="shared" si="10"/>
        <v>0.1223921782076402</v>
      </c>
    </row>
    <row r="221" spans="1:6" x14ac:dyDescent="0.25">
      <c r="A221" s="2">
        <v>43545</v>
      </c>
      <c r="B221">
        <v>8.5509824662831774E-2</v>
      </c>
      <c r="C221" t="s">
        <v>11</v>
      </c>
      <c r="D221" t="s">
        <v>11</v>
      </c>
      <c r="E221" t="str">
        <f t="shared" si="9"/>
        <v/>
      </c>
      <c r="F221">
        <f t="shared" si="10"/>
        <v>8.5509824662831774E-2</v>
      </c>
    </row>
    <row r="222" spans="1:6" x14ac:dyDescent="0.25">
      <c r="A222" s="2">
        <v>43552</v>
      </c>
      <c r="B222">
        <v>-5.0941097395642947E-2</v>
      </c>
      <c r="C222" t="s">
        <v>11</v>
      </c>
      <c r="D222" t="s">
        <v>11</v>
      </c>
      <c r="E222" t="str">
        <f t="shared" si="9"/>
        <v/>
      </c>
      <c r="F222">
        <f t="shared" si="10"/>
        <v>-5.0941097395642947E-2</v>
      </c>
    </row>
    <row r="223" spans="1:6" x14ac:dyDescent="0.25">
      <c r="A223" s="2">
        <v>43559</v>
      </c>
      <c r="B223">
        <v>-0.10136240583842129</v>
      </c>
      <c r="C223" t="s">
        <v>11</v>
      </c>
      <c r="D223" t="s">
        <v>11</v>
      </c>
      <c r="E223" t="str">
        <f t="shared" si="9"/>
        <v/>
      </c>
      <c r="F223">
        <f t="shared" si="10"/>
        <v>-0.10136240583842129</v>
      </c>
    </row>
    <row r="224" spans="1:6" x14ac:dyDescent="0.25">
      <c r="A224" s="2">
        <v>43566</v>
      </c>
      <c r="B224">
        <v>-7.9930624266263531E-2</v>
      </c>
      <c r="C224" t="s">
        <v>11</v>
      </c>
      <c r="D224" t="s">
        <v>11</v>
      </c>
      <c r="E224" t="str">
        <f t="shared" si="9"/>
        <v/>
      </c>
      <c r="F224">
        <f t="shared" si="10"/>
        <v>-7.9930624266263531E-2</v>
      </c>
    </row>
    <row r="225" spans="1:6" x14ac:dyDescent="0.25">
      <c r="A225" s="2">
        <v>43573</v>
      </c>
      <c r="B225">
        <v>-8.9768660134918327E-2</v>
      </c>
      <c r="C225" t="s">
        <v>11</v>
      </c>
      <c r="D225" t="s">
        <v>11</v>
      </c>
      <c r="E225" t="str">
        <f t="shared" si="9"/>
        <v/>
      </c>
      <c r="F225">
        <f t="shared" si="10"/>
        <v>-8.9768660134918327E-2</v>
      </c>
    </row>
    <row r="226" spans="1:6" x14ac:dyDescent="0.25">
      <c r="A226" s="2">
        <v>43580</v>
      </c>
      <c r="B226">
        <v>-8.8003246751505101E-2</v>
      </c>
      <c r="C226" t="s">
        <v>11</v>
      </c>
      <c r="D226" t="s">
        <v>11</v>
      </c>
      <c r="E226" t="str">
        <f t="shared" si="9"/>
        <v/>
      </c>
      <c r="F226">
        <f t="shared" si="10"/>
        <v>-8.8003246751505101E-2</v>
      </c>
    </row>
    <row r="227" spans="1:6" x14ac:dyDescent="0.25">
      <c r="A227" s="2">
        <v>43587</v>
      </c>
      <c r="B227">
        <v>-8.6792408478145788E-2</v>
      </c>
      <c r="C227" t="s">
        <v>11</v>
      </c>
      <c r="D227" t="s">
        <v>11</v>
      </c>
      <c r="E227" t="str">
        <f t="shared" si="9"/>
        <v/>
      </c>
      <c r="F227">
        <f t="shared" si="10"/>
        <v>-8.6792408478145788E-2</v>
      </c>
    </row>
    <row r="228" spans="1:6" x14ac:dyDescent="0.25">
      <c r="A228" s="2">
        <v>43594</v>
      </c>
      <c r="B228">
        <v>-8.4322639107821604E-2</v>
      </c>
      <c r="C228" t="s">
        <v>11</v>
      </c>
      <c r="D228" t="s">
        <v>11</v>
      </c>
      <c r="E228" t="str">
        <f t="shared" si="9"/>
        <v/>
      </c>
      <c r="F228">
        <f t="shared" si="10"/>
        <v>-8.4322639107821604E-2</v>
      </c>
    </row>
    <row r="229" spans="1:6" x14ac:dyDescent="0.25">
      <c r="A229" s="2">
        <v>43601</v>
      </c>
      <c r="B229">
        <v>-6.1645051805167397E-2</v>
      </c>
      <c r="C229" t="s">
        <v>11</v>
      </c>
      <c r="D229" t="s">
        <v>11</v>
      </c>
      <c r="E229" t="str">
        <f t="shared" si="9"/>
        <v/>
      </c>
      <c r="F229">
        <f t="shared" si="10"/>
        <v>-6.1645051805167397E-2</v>
      </c>
    </row>
    <row r="230" spans="1:6" x14ac:dyDescent="0.25">
      <c r="A230" s="2">
        <v>43608</v>
      </c>
      <c r="B230">
        <v>-6.5399632048638315E-2</v>
      </c>
      <c r="C230" t="s">
        <v>11</v>
      </c>
      <c r="D230" t="s">
        <v>11</v>
      </c>
      <c r="E230" t="str">
        <f t="shared" si="9"/>
        <v/>
      </c>
      <c r="F230">
        <f t="shared" si="10"/>
        <v>-6.5399632048638315E-2</v>
      </c>
    </row>
    <row r="231" spans="1:6" x14ac:dyDescent="0.25">
      <c r="A231" s="2">
        <v>43615</v>
      </c>
      <c r="B231">
        <v>-8.0435050346519196E-2</v>
      </c>
      <c r="C231" t="s">
        <v>11</v>
      </c>
      <c r="D231" t="s">
        <v>11</v>
      </c>
      <c r="E231" t="str">
        <f t="shared" si="9"/>
        <v/>
      </c>
      <c r="F231">
        <f t="shared" si="10"/>
        <v>-8.0435050346519196E-2</v>
      </c>
    </row>
    <row r="232" spans="1:6" x14ac:dyDescent="0.25">
      <c r="A232" s="2">
        <v>43622</v>
      </c>
      <c r="B232">
        <v>-9.6630811603040753E-2</v>
      </c>
      <c r="C232" t="s">
        <v>10</v>
      </c>
      <c r="D232" t="s">
        <v>11</v>
      </c>
      <c r="E232" t="str">
        <f t="shared" si="9"/>
        <v/>
      </c>
      <c r="F232" t="str">
        <f t="shared" si="10"/>
        <v/>
      </c>
    </row>
    <row r="233" spans="1:6" x14ac:dyDescent="0.25">
      <c r="A233" s="2">
        <v>43629</v>
      </c>
      <c r="B233">
        <v>-7.2034638350720798E-2</v>
      </c>
      <c r="C233" t="s">
        <v>11</v>
      </c>
      <c r="D233" t="s">
        <v>11</v>
      </c>
      <c r="E233" t="str">
        <f t="shared" si="9"/>
        <v/>
      </c>
      <c r="F233">
        <f t="shared" si="10"/>
        <v>-7.2034638350720798E-2</v>
      </c>
    </row>
    <row r="234" spans="1:6" x14ac:dyDescent="0.25">
      <c r="A234" s="2">
        <v>43636</v>
      </c>
      <c r="B234">
        <v>-4.8089768096477387E-2</v>
      </c>
      <c r="C234" t="s">
        <v>11</v>
      </c>
      <c r="D234" t="s">
        <v>11</v>
      </c>
      <c r="E234" t="str">
        <f t="shared" si="9"/>
        <v/>
      </c>
      <c r="F234">
        <f t="shared" si="10"/>
        <v>-4.8089768096477387E-2</v>
      </c>
    </row>
    <row r="235" spans="1:6" x14ac:dyDescent="0.25">
      <c r="A235" s="2">
        <v>43643</v>
      </c>
      <c r="B235">
        <v>-5.3881650157627498E-2</v>
      </c>
      <c r="C235" t="s">
        <v>11</v>
      </c>
      <c r="D235" t="s">
        <v>11</v>
      </c>
      <c r="E235" t="str">
        <f t="shared" si="9"/>
        <v/>
      </c>
      <c r="F235">
        <f t="shared" si="10"/>
        <v>-5.3881650157627498E-2</v>
      </c>
    </row>
    <row r="236" spans="1:6" x14ac:dyDescent="0.25">
      <c r="A236" s="2">
        <v>43650</v>
      </c>
      <c r="B236">
        <v>-5.25776176112977E-2</v>
      </c>
      <c r="C236" t="s">
        <v>11</v>
      </c>
      <c r="D236" t="s">
        <v>11</v>
      </c>
      <c r="E236" t="str">
        <f t="shared" si="9"/>
        <v/>
      </c>
      <c r="F236">
        <f t="shared" si="10"/>
        <v>-5.25776176112977E-2</v>
      </c>
    </row>
    <row r="237" spans="1:6" x14ac:dyDescent="0.25">
      <c r="A237" s="2">
        <v>43657</v>
      </c>
      <c r="B237">
        <v>2.8556713565396241E-2</v>
      </c>
      <c r="C237" t="s">
        <v>11</v>
      </c>
      <c r="D237" t="s">
        <v>11</v>
      </c>
      <c r="E237" t="str">
        <f t="shared" si="9"/>
        <v/>
      </c>
      <c r="F237">
        <f t="shared" si="10"/>
        <v>2.8556713565396241E-2</v>
      </c>
    </row>
    <row r="238" spans="1:6" x14ac:dyDescent="0.25">
      <c r="A238" s="2">
        <v>43664</v>
      </c>
      <c r="B238">
        <v>-1.18211620983317E-2</v>
      </c>
      <c r="C238" t="s">
        <v>11</v>
      </c>
      <c r="D238" t="s">
        <v>10</v>
      </c>
      <c r="E238" t="str">
        <f t="shared" si="9"/>
        <v/>
      </c>
      <c r="F238" t="str">
        <f t="shared" si="10"/>
        <v/>
      </c>
    </row>
    <row r="239" spans="1:6" x14ac:dyDescent="0.25">
      <c r="A239" s="2">
        <v>43671</v>
      </c>
      <c r="B239">
        <v>4.1192990694157813E-2</v>
      </c>
      <c r="C239" t="s">
        <v>10</v>
      </c>
      <c r="D239" t="s">
        <v>10</v>
      </c>
      <c r="E239">
        <f t="shared" si="9"/>
        <v>4.1192990694157813E-2</v>
      </c>
      <c r="F239" t="str">
        <f t="shared" si="10"/>
        <v/>
      </c>
    </row>
    <row r="240" spans="1:6" x14ac:dyDescent="0.25">
      <c r="A240" s="2">
        <v>43678</v>
      </c>
      <c r="B240">
        <v>4.7926952656328327E-2</v>
      </c>
      <c r="C240" t="s">
        <v>10</v>
      </c>
      <c r="D240" t="s">
        <v>10</v>
      </c>
      <c r="E240">
        <f t="shared" si="9"/>
        <v>4.7926952656328327E-2</v>
      </c>
      <c r="F240" t="str">
        <f t="shared" si="10"/>
        <v/>
      </c>
    </row>
    <row r="241" spans="1:6" x14ac:dyDescent="0.25">
      <c r="A241" s="2">
        <v>43685</v>
      </c>
      <c r="B241">
        <v>1.996079204577543E-2</v>
      </c>
      <c r="C241" t="s">
        <v>10</v>
      </c>
      <c r="D241" t="s">
        <v>10</v>
      </c>
      <c r="E241">
        <f t="shared" si="9"/>
        <v>1.996079204577543E-2</v>
      </c>
      <c r="F241" t="str">
        <f t="shared" si="10"/>
        <v/>
      </c>
    </row>
    <row r="242" spans="1:6" x14ac:dyDescent="0.25">
      <c r="A242" s="2">
        <v>43692</v>
      </c>
      <c r="B242">
        <v>6.5328432971090089E-2</v>
      </c>
      <c r="C242" t="s">
        <v>10</v>
      </c>
      <c r="D242" t="s">
        <v>10</v>
      </c>
      <c r="E242">
        <f t="shared" si="9"/>
        <v>6.5328432971090089E-2</v>
      </c>
      <c r="F242" t="str">
        <f t="shared" si="10"/>
        <v/>
      </c>
    </row>
    <row r="243" spans="1:6" x14ac:dyDescent="0.25">
      <c r="A243" s="2">
        <v>43699</v>
      </c>
      <c r="B243">
        <v>4.445381120415498E-2</v>
      </c>
      <c r="C243" t="s">
        <v>10</v>
      </c>
      <c r="D243" t="s">
        <v>10</v>
      </c>
      <c r="E243">
        <f t="shared" si="9"/>
        <v>4.445381120415498E-2</v>
      </c>
      <c r="F243" t="str">
        <f t="shared" si="10"/>
        <v/>
      </c>
    </row>
    <row r="244" spans="1:6" x14ac:dyDescent="0.25">
      <c r="A244" s="2">
        <v>43706</v>
      </c>
      <c r="B244">
        <v>3.3239334514571409E-2</v>
      </c>
      <c r="C244" t="s">
        <v>10</v>
      </c>
      <c r="D244" t="s">
        <v>10</v>
      </c>
      <c r="E244">
        <f t="shared" si="9"/>
        <v>3.3239334514571409E-2</v>
      </c>
      <c r="F244" t="str">
        <f t="shared" si="10"/>
        <v/>
      </c>
    </row>
    <row r="245" spans="1:6" x14ac:dyDescent="0.25">
      <c r="A245" s="2">
        <v>43713</v>
      </c>
      <c r="B245">
        <v>3.4493639018690993E-2</v>
      </c>
      <c r="C245" t="s">
        <v>10</v>
      </c>
      <c r="D245" t="s">
        <v>10</v>
      </c>
      <c r="E245">
        <f t="shared" si="9"/>
        <v>3.4493639018690993E-2</v>
      </c>
      <c r="F245" t="str">
        <f t="shared" si="10"/>
        <v/>
      </c>
    </row>
    <row r="246" spans="1:6" x14ac:dyDescent="0.25">
      <c r="A246" s="2">
        <v>43720</v>
      </c>
      <c r="B246">
        <v>-3.9195288792622423E-3</v>
      </c>
      <c r="C246" t="s">
        <v>10</v>
      </c>
      <c r="D246" t="s">
        <v>10</v>
      </c>
      <c r="E246">
        <f t="shared" si="9"/>
        <v>-3.9195288792622423E-3</v>
      </c>
      <c r="F246" t="str">
        <f t="shared" si="10"/>
        <v/>
      </c>
    </row>
    <row r="247" spans="1:6" x14ac:dyDescent="0.25">
      <c r="A247" s="2">
        <v>43727</v>
      </c>
      <c r="B247">
        <v>-4.6993497117167691E-3</v>
      </c>
      <c r="C247" t="s">
        <v>10</v>
      </c>
      <c r="D247" t="s">
        <v>10</v>
      </c>
      <c r="E247">
        <f t="shared" si="9"/>
        <v>-4.6993497117167691E-3</v>
      </c>
      <c r="F247" t="str">
        <f t="shared" si="10"/>
        <v/>
      </c>
    </row>
    <row r="248" spans="1:6" x14ac:dyDescent="0.25">
      <c r="A248" s="2">
        <v>43734</v>
      </c>
      <c r="B248">
        <v>-1.203657979465818E-2</v>
      </c>
      <c r="C248" t="s">
        <v>10</v>
      </c>
      <c r="D248" t="s">
        <v>10</v>
      </c>
      <c r="E248">
        <f t="shared" si="9"/>
        <v>-1.203657979465818E-2</v>
      </c>
      <c r="F248" t="str">
        <f t="shared" si="10"/>
        <v/>
      </c>
    </row>
    <row r="249" spans="1:6" x14ac:dyDescent="0.25">
      <c r="A249" s="2">
        <v>43741</v>
      </c>
      <c r="B249">
        <v>-8.8910701728485021E-3</v>
      </c>
      <c r="C249" t="s">
        <v>10</v>
      </c>
      <c r="D249" t="s">
        <v>10</v>
      </c>
      <c r="E249">
        <f t="shared" si="9"/>
        <v>-8.8910701728485021E-3</v>
      </c>
      <c r="F249" t="str">
        <f t="shared" si="10"/>
        <v/>
      </c>
    </row>
    <row r="250" spans="1:6" x14ac:dyDescent="0.25">
      <c r="A250" s="2">
        <v>43748</v>
      </c>
      <c r="B250">
        <v>-1.083383905896004E-2</v>
      </c>
      <c r="C250" t="s">
        <v>10</v>
      </c>
      <c r="D250" t="s">
        <v>10</v>
      </c>
      <c r="E250">
        <f t="shared" si="9"/>
        <v>-1.083383905896004E-2</v>
      </c>
      <c r="F250" t="str">
        <f t="shared" si="10"/>
        <v/>
      </c>
    </row>
    <row r="251" spans="1:6" x14ac:dyDescent="0.25">
      <c r="A251" s="2">
        <v>43755</v>
      </c>
      <c r="B251">
        <v>-2.480120057561816E-2</v>
      </c>
      <c r="C251" t="s">
        <v>10</v>
      </c>
      <c r="D251" t="s">
        <v>10</v>
      </c>
      <c r="E251">
        <f t="shared" si="9"/>
        <v>-2.480120057561816E-2</v>
      </c>
      <c r="F251" t="str">
        <f t="shared" si="10"/>
        <v/>
      </c>
    </row>
    <row r="252" spans="1:6" x14ac:dyDescent="0.25">
      <c r="A252" s="2">
        <v>43762</v>
      </c>
      <c r="B252">
        <v>-2.051477838015868E-2</v>
      </c>
      <c r="C252" t="s">
        <v>10</v>
      </c>
      <c r="D252" t="s">
        <v>10</v>
      </c>
      <c r="E252">
        <f t="shared" si="9"/>
        <v>-2.051477838015868E-2</v>
      </c>
      <c r="F252" t="str">
        <f t="shared" si="10"/>
        <v/>
      </c>
    </row>
    <row r="253" spans="1:6" x14ac:dyDescent="0.25">
      <c r="A253" s="2">
        <v>43769</v>
      </c>
      <c r="B253">
        <v>-2.8476734595980661E-2</v>
      </c>
      <c r="C253" t="s">
        <v>10</v>
      </c>
      <c r="D253" t="s">
        <v>10</v>
      </c>
      <c r="E253">
        <f t="shared" si="9"/>
        <v>-2.8476734595980661E-2</v>
      </c>
      <c r="F253" t="str">
        <f t="shared" si="10"/>
        <v/>
      </c>
    </row>
    <row r="254" spans="1:6" x14ac:dyDescent="0.25">
      <c r="A254" s="2">
        <v>43776</v>
      </c>
      <c r="B254">
        <v>-3.4029568943582743E-2</v>
      </c>
      <c r="C254" t="s">
        <v>10</v>
      </c>
      <c r="D254" t="s">
        <v>10</v>
      </c>
      <c r="E254">
        <f t="shared" si="9"/>
        <v>-3.4029568943582743E-2</v>
      </c>
      <c r="F254" t="str">
        <f t="shared" si="10"/>
        <v/>
      </c>
    </row>
    <row r="255" spans="1:6" x14ac:dyDescent="0.25">
      <c r="A255" s="2">
        <v>43783</v>
      </c>
      <c r="B255">
        <v>-3.9140169748218372E-2</v>
      </c>
      <c r="C255" t="s">
        <v>10</v>
      </c>
      <c r="D255" t="s">
        <v>10</v>
      </c>
      <c r="E255">
        <f t="shared" si="9"/>
        <v>-3.9140169748218372E-2</v>
      </c>
      <c r="F255" t="str">
        <f t="shared" si="10"/>
        <v/>
      </c>
    </row>
    <row r="256" spans="1:6" x14ac:dyDescent="0.25">
      <c r="A256" s="2">
        <v>43790</v>
      </c>
      <c r="B256">
        <v>-3.5630655522058179E-2</v>
      </c>
      <c r="C256" t="s">
        <v>10</v>
      </c>
      <c r="D256" t="s">
        <v>10</v>
      </c>
      <c r="E256">
        <f t="shared" si="9"/>
        <v>-3.5630655522058179E-2</v>
      </c>
      <c r="F256" t="str">
        <f t="shared" si="10"/>
        <v/>
      </c>
    </row>
    <row r="257" spans="1:6" x14ac:dyDescent="0.25">
      <c r="A257" s="2">
        <v>43797</v>
      </c>
      <c r="B257">
        <v>-2.1059532295376489E-2</v>
      </c>
      <c r="C257" t="s">
        <v>10</v>
      </c>
      <c r="D257" t="s">
        <v>10</v>
      </c>
      <c r="E257">
        <f t="shared" si="9"/>
        <v>-2.1059532295376489E-2</v>
      </c>
      <c r="F257" t="str">
        <f t="shared" si="10"/>
        <v/>
      </c>
    </row>
    <row r="258" spans="1:6" x14ac:dyDescent="0.25">
      <c r="A258" s="2">
        <v>43804</v>
      </c>
      <c r="B258">
        <v>-1.73468811279054E-2</v>
      </c>
      <c r="C258" t="s">
        <v>10</v>
      </c>
      <c r="D258" t="s">
        <v>10</v>
      </c>
      <c r="E258">
        <f t="shared" si="9"/>
        <v>-1.73468811279054E-2</v>
      </c>
      <c r="F258" t="str">
        <f t="shared" si="10"/>
        <v/>
      </c>
    </row>
    <row r="259" spans="1:6" x14ac:dyDescent="0.25">
      <c r="A259" s="2">
        <v>43811</v>
      </c>
      <c r="B259">
        <v>-1.5410594041471271E-2</v>
      </c>
      <c r="C259" t="s">
        <v>10</v>
      </c>
      <c r="D259" t="s">
        <v>10</v>
      </c>
      <c r="E259">
        <f t="shared" ref="E259:E322" si="11">IF(AND(C259="High Volatility",D259="High Volatility"), B259, "")</f>
        <v>-1.5410594041471271E-2</v>
      </c>
      <c r="F259" t="str">
        <f t="shared" ref="F259:F322" si="12">IF(AND(C259="Low Volatility",D259="Low Volatility"), B259, "")</f>
        <v/>
      </c>
    </row>
    <row r="260" spans="1:6" x14ac:dyDescent="0.25">
      <c r="A260" s="2">
        <v>43818</v>
      </c>
      <c r="B260">
        <v>-1.7402124089041231E-2</v>
      </c>
      <c r="C260" t="s">
        <v>10</v>
      </c>
      <c r="D260" t="s">
        <v>10</v>
      </c>
      <c r="E260">
        <f t="shared" si="11"/>
        <v>-1.7402124089041231E-2</v>
      </c>
      <c r="F260" t="str">
        <f t="shared" si="12"/>
        <v/>
      </c>
    </row>
    <row r="261" spans="1:6" x14ac:dyDescent="0.25">
      <c r="A261" s="2">
        <v>43825</v>
      </c>
      <c r="B261">
        <v>-1.399949500001225E-2</v>
      </c>
      <c r="C261" t="s">
        <v>10</v>
      </c>
      <c r="D261" t="s">
        <v>10</v>
      </c>
      <c r="E261">
        <f t="shared" si="11"/>
        <v>-1.399949500001225E-2</v>
      </c>
      <c r="F261" t="str">
        <f t="shared" si="12"/>
        <v/>
      </c>
    </row>
    <row r="262" spans="1:6" x14ac:dyDescent="0.25">
      <c r="A262" s="2">
        <v>43832</v>
      </c>
      <c r="B262">
        <v>-1.9436083940879981E-2</v>
      </c>
      <c r="C262" t="s">
        <v>10</v>
      </c>
      <c r="D262" t="s">
        <v>10</v>
      </c>
      <c r="E262">
        <f t="shared" si="11"/>
        <v>-1.9436083940879981E-2</v>
      </c>
      <c r="F262" t="str">
        <f t="shared" si="12"/>
        <v/>
      </c>
    </row>
    <row r="263" spans="1:6" x14ac:dyDescent="0.25">
      <c r="A263" s="2">
        <v>43839</v>
      </c>
      <c r="B263">
        <v>-4.3539367137858409E-4</v>
      </c>
      <c r="C263" t="s">
        <v>10</v>
      </c>
      <c r="D263" t="s">
        <v>10</v>
      </c>
      <c r="E263">
        <f t="shared" si="11"/>
        <v>-4.3539367137858409E-4</v>
      </c>
      <c r="F263" t="str">
        <f t="shared" si="12"/>
        <v/>
      </c>
    </row>
    <row r="264" spans="1:6" x14ac:dyDescent="0.25">
      <c r="A264" s="2">
        <v>43846</v>
      </c>
      <c r="B264">
        <v>3.014371450140628E-2</v>
      </c>
      <c r="C264" t="s">
        <v>10</v>
      </c>
      <c r="D264" t="s">
        <v>10</v>
      </c>
      <c r="E264">
        <f t="shared" si="11"/>
        <v>3.014371450140628E-2</v>
      </c>
      <c r="F264" t="str">
        <f t="shared" si="12"/>
        <v/>
      </c>
    </row>
    <row r="265" spans="1:6" x14ac:dyDescent="0.25">
      <c r="A265" s="2">
        <v>43853</v>
      </c>
      <c r="B265">
        <v>2.796291227884774E-2</v>
      </c>
      <c r="C265" t="s">
        <v>10</v>
      </c>
      <c r="D265" t="s">
        <v>10</v>
      </c>
      <c r="E265">
        <f t="shared" si="11"/>
        <v>2.796291227884774E-2</v>
      </c>
      <c r="F265" t="str">
        <f t="shared" si="12"/>
        <v/>
      </c>
    </row>
    <row r="266" spans="1:6" x14ac:dyDescent="0.25">
      <c r="A266" s="2">
        <v>43860</v>
      </c>
      <c r="B266">
        <v>2.7166741452068259E-2</v>
      </c>
      <c r="C266" t="s">
        <v>10</v>
      </c>
      <c r="D266" t="s">
        <v>10</v>
      </c>
      <c r="E266">
        <f t="shared" si="11"/>
        <v>2.7166741452068259E-2</v>
      </c>
      <c r="F266" t="str">
        <f t="shared" si="12"/>
        <v/>
      </c>
    </row>
    <row r="267" spans="1:6" x14ac:dyDescent="0.25">
      <c r="A267" s="2">
        <v>43867</v>
      </c>
      <c r="B267">
        <v>4.2667566414773643E-2</v>
      </c>
      <c r="C267" t="s">
        <v>10</v>
      </c>
      <c r="D267" t="s">
        <v>10</v>
      </c>
      <c r="E267">
        <f t="shared" si="11"/>
        <v>4.2667566414773643E-2</v>
      </c>
      <c r="F267" t="str">
        <f t="shared" si="12"/>
        <v/>
      </c>
    </row>
    <row r="268" spans="1:6" x14ac:dyDescent="0.25">
      <c r="A268" s="2">
        <v>43874</v>
      </c>
      <c r="B268">
        <v>4.0029868495705077E-2</v>
      </c>
      <c r="C268" t="s">
        <v>10</v>
      </c>
      <c r="D268" t="s">
        <v>10</v>
      </c>
      <c r="E268">
        <f t="shared" si="11"/>
        <v>4.0029868495705077E-2</v>
      </c>
      <c r="F268" t="str">
        <f t="shared" si="12"/>
        <v/>
      </c>
    </row>
    <row r="269" spans="1:6" x14ac:dyDescent="0.25">
      <c r="A269" s="2">
        <v>43881</v>
      </c>
      <c r="B269">
        <v>5.0663284256145392E-2</v>
      </c>
      <c r="C269" t="s">
        <v>10</v>
      </c>
      <c r="D269" t="s">
        <v>10</v>
      </c>
      <c r="E269">
        <f t="shared" si="11"/>
        <v>5.0663284256145392E-2</v>
      </c>
      <c r="F269" t="str">
        <f t="shared" si="12"/>
        <v/>
      </c>
    </row>
    <row r="270" spans="1:6" x14ac:dyDescent="0.25">
      <c r="A270" s="2">
        <v>43888</v>
      </c>
      <c r="B270">
        <v>9.3373402750417264E-2</v>
      </c>
      <c r="C270" t="s">
        <v>11</v>
      </c>
      <c r="D270" t="s">
        <v>10</v>
      </c>
      <c r="E270" t="str">
        <f t="shared" si="11"/>
        <v/>
      </c>
      <c r="F270" t="str">
        <f t="shared" si="12"/>
        <v/>
      </c>
    </row>
    <row r="271" spans="1:6" x14ac:dyDescent="0.25">
      <c r="A271" s="2">
        <v>43895</v>
      </c>
      <c r="B271">
        <v>0.12313344199079181</v>
      </c>
      <c r="C271" t="s">
        <v>11</v>
      </c>
      <c r="D271" t="s">
        <v>10</v>
      </c>
      <c r="E271" t="str">
        <f t="shared" si="11"/>
        <v/>
      </c>
      <c r="F271" t="str">
        <f t="shared" si="12"/>
        <v/>
      </c>
    </row>
    <row r="272" spans="1:6" x14ac:dyDescent="0.25">
      <c r="A272" s="2">
        <v>43902</v>
      </c>
      <c r="B272">
        <v>1.012712091560213E-2</v>
      </c>
      <c r="C272" t="s">
        <v>11</v>
      </c>
      <c r="D272" t="s">
        <v>10</v>
      </c>
      <c r="E272" t="str">
        <f t="shared" si="11"/>
        <v/>
      </c>
      <c r="F272" t="str">
        <f t="shared" si="12"/>
        <v/>
      </c>
    </row>
    <row r="273" spans="1:6" x14ac:dyDescent="0.25">
      <c r="A273" s="2">
        <v>43909</v>
      </c>
      <c r="B273">
        <v>-1.6289545137125579E-3</v>
      </c>
      <c r="C273" t="s">
        <v>11</v>
      </c>
      <c r="D273" t="s">
        <v>10</v>
      </c>
      <c r="E273" t="str">
        <f t="shared" si="11"/>
        <v/>
      </c>
      <c r="F273" t="str">
        <f t="shared" si="12"/>
        <v/>
      </c>
    </row>
    <row r="274" spans="1:6" x14ac:dyDescent="0.25">
      <c r="A274" s="2">
        <v>43916</v>
      </c>
      <c r="B274">
        <v>8.0062500377217516E-2</v>
      </c>
      <c r="C274" t="s">
        <v>11</v>
      </c>
      <c r="D274" t="s">
        <v>10</v>
      </c>
      <c r="E274" t="str">
        <f t="shared" si="11"/>
        <v/>
      </c>
      <c r="F274" t="str">
        <f t="shared" si="12"/>
        <v/>
      </c>
    </row>
    <row r="275" spans="1:6" x14ac:dyDescent="0.25">
      <c r="A275" s="2">
        <v>43923</v>
      </c>
      <c r="B275">
        <v>0.13977272746435199</v>
      </c>
      <c r="C275" t="s">
        <v>11</v>
      </c>
      <c r="D275" t="s">
        <v>10</v>
      </c>
      <c r="E275" t="str">
        <f t="shared" si="11"/>
        <v/>
      </c>
      <c r="F275" t="str">
        <f t="shared" si="12"/>
        <v/>
      </c>
    </row>
    <row r="276" spans="1:6" x14ac:dyDescent="0.25">
      <c r="A276" s="2">
        <v>43930</v>
      </c>
      <c r="B276">
        <v>0.14548808753194489</v>
      </c>
      <c r="C276" t="s">
        <v>11</v>
      </c>
      <c r="D276" t="s">
        <v>10</v>
      </c>
      <c r="E276" t="str">
        <f t="shared" si="11"/>
        <v/>
      </c>
      <c r="F276" t="str">
        <f t="shared" si="12"/>
        <v/>
      </c>
    </row>
    <row r="277" spans="1:6" x14ac:dyDescent="0.25">
      <c r="A277" s="2">
        <v>43937</v>
      </c>
      <c r="B277">
        <v>0.14818190426798539</v>
      </c>
      <c r="C277" t="s">
        <v>11</v>
      </c>
      <c r="D277" t="s">
        <v>10</v>
      </c>
      <c r="E277" t="str">
        <f t="shared" si="11"/>
        <v/>
      </c>
      <c r="F277" t="str">
        <f t="shared" si="12"/>
        <v/>
      </c>
    </row>
    <row r="278" spans="1:6" x14ac:dyDescent="0.25">
      <c r="A278" s="2">
        <v>43944</v>
      </c>
      <c r="B278">
        <v>0.14634334300575191</v>
      </c>
      <c r="C278" t="s">
        <v>11</v>
      </c>
      <c r="D278" t="s">
        <v>10</v>
      </c>
      <c r="E278" t="str">
        <f t="shared" si="11"/>
        <v/>
      </c>
      <c r="F278" t="str">
        <f t="shared" si="12"/>
        <v/>
      </c>
    </row>
    <row r="279" spans="1:6" x14ac:dyDescent="0.25">
      <c r="A279" s="2">
        <v>43951</v>
      </c>
      <c r="B279">
        <v>0.1187390216104014</v>
      </c>
      <c r="C279" t="s">
        <v>11</v>
      </c>
      <c r="D279" t="s">
        <v>10</v>
      </c>
      <c r="E279" t="str">
        <f t="shared" si="11"/>
        <v/>
      </c>
      <c r="F279" t="str">
        <f t="shared" si="12"/>
        <v/>
      </c>
    </row>
    <row r="280" spans="1:6" x14ac:dyDescent="0.25">
      <c r="A280" s="2">
        <v>43958</v>
      </c>
      <c r="B280">
        <v>0.10576514988298109</v>
      </c>
      <c r="C280" t="s">
        <v>11</v>
      </c>
      <c r="D280" t="s">
        <v>10</v>
      </c>
      <c r="E280" t="str">
        <f t="shared" si="11"/>
        <v/>
      </c>
      <c r="F280" t="str">
        <f t="shared" si="12"/>
        <v/>
      </c>
    </row>
    <row r="281" spans="1:6" x14ac:dyDescent="0.25">
      <c r="A281" s="2">
        <v>43965</v>
      </c>
      <c r="B281">
        <v>7.2086153682301646E-2</v>
      </c>
      <c r="C281" t="s">
        <v>11</v>
      </c>
      <c r="D281" t="s">
        <v>10</v>
      </c>
      <c r="E281" t="str">
        <f t="shared" si="11"/>
        <v/>
      </c>
      <c r="F281" t="str">
        <f t="shared" si="12"/>
        <v/>
      </c>
    </row>
    <row r="282" spans="1:6" x14ac:dyDescent="0.25">
      <c r="A282" s="2">
        <v>43972</v>
      </c>
      <c r="B282">
        <v>7.5783530340822164E-2</v>
      </c>
      <c r="C282" t="s">
        <v>11</v>
      </c>
      <c r="D282" t="s">
        <v>10</v>
      </c>
      <c r="E282" t="str">
        <f t="shared" si="11"/>
        <v/>
      </c>
      <c r="F282" t="str">
        <f t="shared" si="12"/>
        <v/>
      </c>
    </row>
    <row r="283" spans="1:6" x14ac:dyDescent="0.25">
      <c r="A283" s="2">
        <v>43979</v>
      </c>
      <c r="B283">
        <v>0.1105410004500043</v>
      </c>
      <c r="C283" t="s">
        <v>11</v>
      </c>
      <c r="D283" t="s">
        <v>10</v>
      </c>
      <c r="E283" t="str">
        <f t="shared" si="11"/>
        <v/>
      </c>
      <c r="F283" t="str">
        <f t="shared" si="12"/>
        <v/>
      </c>
    </row>
    <row r="284" spans="1:6" x14ac:dyDescent="0.25">
      <c r="A284" s="2">
        <v>43986</v>
      </c>
      <c r="B284">
        <v>0.12709380536415191</v>
      </c>
      <c r="C284" t="s">
        <v>11</v>
      </c>
      <c r="D284" t="s">
        <v>10</v>
      </c>
      <c r="E284" t="str">
        <f t="shared" si="11"/>
        <v/>
      </c>
      <c r="F284" t="str">
        <f t="shared" si="12"/>
        <v/>
      </c>
    </row>
    <row r="285" spans="1:6" x14ac:dyDescent="0.25">
      <c r="A285" s="2">
        <v>43993</v>
      </c>
      <c r="B285">
        <v>0.1531425810246031</v>
      </c>
      <c r="C285" t="s">
        <v>11</v>
      </c>
      <c r="D285" t="s">
        <v>10</v>
      </c>
      <c r="E285" t="str">
        <f t="shared" si="11"/>
        <v/>
      </c>
      <c r="F285" t="str">
        <f t="shared" si="12"/>
        <v/>
      </c>
    </row>
    <row r="286" spans="1:6" x14ac:dyDescent="0.25">
      <c r="A286" s="2">
        <v>44000</v>
      </c>
      <c r="B286">
        <v>0.18190759528363351</v>
      </c>
      <c r="C286" t="s">
        <v>11</v>
      </c>
      <c r="D286" t="s">
        <v>10</v>
      </c>
      <c r="E286" t="str">
        <f t="shared" si="11"/>
        <v/>
      </c>
      <c r="F286" t="str">
        <f t="shared" si="12"/>
        <v/>
      </c>
    </row>
    <row r="287" spans="1:6" x14ac:dyDescent="0.25">
      <c r="A287" s="2">
        <v>44007</v>
      </c>
      <c r="B287">
        <v>0.19627539140176081</v>
      </c>
      <c r="C287" t="s">
        <v>11</v>
      </c>
      <c r="D287" t="s">
        <v>10</v>
      </c>
      <c r="E287" t="str">
        <f t="shared" si="11"/>
        <v/>
      </c>
      <c r="F287" t="str">
        <f t="shared" si="12"/>
        <v/>
      </c>
    </row>
    <row r="288" spans="1:6" x14ac:dyDescent="0.25">
      <c r="A288" s="2">
        <v>44014</v>
      </c>
      <c r="B288">
        <v>0.17782424776159789</v>
      </c>
      <c r="C288" t="s">
        <v>11</v>
      </c>
      <c r="D288" t="s">
        <v>10</v>
      </c>
      <c r="E288" t="str">
        <f t="shared" si="11"/>
        <v/>
      </c>
      <c r="F288" t="str">
        <f t="shared" si="12"/>
        <v/>
      </c>
    </row>
    <row r="289" spans="1:6" x14ac:dyDescent="0.25">
      <c r="A289" s="2">
        <v>44021</v>
      </c>
      <c r="B289">
        <v>0.15325851180611841</v>
      </c>
      <c r="C289" t="s">
        <v>11</v>
      </c>
      <c r="D289" t="s">
        <v>10</v>
      </c>
      <c r="E289" t="str">
        <f t="shared" si="11"/>
        <v/>
      </c>
      <c r="F289" t="str">
        <f t="shared" si="12"/>
        <v/>
      </c>
    </row>
    <row r="290" spans="1:6" x14ac:dyDescent="0.25">
      <c r="A290" s="2">
        <v>44028</v>
      </c>
      <c r="B290">
        <v>0.19312719664342051</v>
      </c>
      <c r="C290" t="s">
        <v>11</v>
      </c>
      <c r="D290" t="s">
        <v>10</v>
      </c>
      <c r="E290" t="str">
        <f t="shared" si="11"/>
        <v/>
      </c>
      <c r="F290" t="str">
        <f t="shared" si="12"/>
        <v/>
      </c>
    </row>
    <row r="291" spans="1:6" x14ac:dyDescent="0.25">
      <c r="A291" s="2">
        <v>44035</v>
      </c>
      <c r="B291">
        <v>0.1558490682888557</v>
      </c>
      <c r="C291" t="s">
        <v>11</v>
      </c>
      <c r="D291" t="s">
        <v>10</v>
      </c>
      <c r="E291" t="str">
        <f t="shared" si="11"/>
        <v/>
      </c>
      <c r="F291" t="str">
        <f t="shared" si="12"/>
        <v/>
      </c>
    </row>
    <row r="292" spans="1:6" x14ac:dyDescent="0.25">
      <c r="A292" s="2">
        <v>44042</v>
      </c>
      <c r="B292">
        <v>0.1390485048980197</v>
      </c>
      <c r="C292" t="s">
        <v>11</v>
      </c>
      <c r="D292" t="s">
        <v>10</v>
      </c>
      <c r="E292" t="str">
        <f t="shared" si="11"/>
        <v/>
      </c>
      <c r="F292" t="str">
        <f t="shared" si="12"/>
        <v/>
      </c>
    </row>
    <row r="293" spans="1:6" x14ac:dyDescent="0.25">
      <c r="A293" s="2">
        <v>44049</v>
      </c>
      <c r="B293">
        <v>0.19329612398427809</v>
      </c>
      <c r="C293" t="s">
        <v>11</v>
      </c>
      <c r="D293" t="s">
        <v>10</v>
      </c>
      <c r="E293" t="str">
        <f t="shared" si="11"/>
        <v/>
      </c>
      <c r="F293" t="str">
        <f t="shared" si="12"/>
        <v/>
      </c>
    </row>
    <row r="294" spans="1:6" x14ac:dyDescent="0.25">
      <c r="A294" s="2">
        <v>44056</v>
      </c>
      <c r="B294">
        <v>0.1585891657179602</v>
      </c>
      <c r="C294" t="s">
        <v>11</v>
      </c>
      <c r="D294" t="s">
        <v>10</v>
      </c>
      <c r="E294" t="str">
        <f t="shared" si="11"/>
        <v/>
      </c>
      <c r="F294" t="str">
        <f t="shared" si="12"/>
        <v/>
      </c>
    </row>
    <row r="295" spans="1:6" x14ac:dyDescent="0.25">
      <c r="A295" s="2">
        <v>44063</v>
      </c>
      <c r="B295">
        <v>0.19003483040171729</v>
      </c>
      <c r="C295" t="s">
        <v>11</v>
      </c>
      <c r="D295" t="s">
        <v>10</v>
      </c>
      <c r="E295" t="str">
        <f t="shared" si="11"/>
        <v/>
      </c>
      <c r="F295" t="str">
        <f t="shared" si="12"/>
        <v/>
      </c>
    </row>
    <row r="296" spans="1:6" x14ac:dyDescent="0.25">
      <c r="A296" s="2">
        <v>44070</v>
      </c>
      <c r="B296">
        <v>0.17779303023711079</v>
      </c>
      <c r="C296" t="s">
        <v>11</v>
      </c>
      <c r="D296" t="s">
        <v>10</v>
      </c>
      <c r="E296" t="str">
        <f t="shared" si="11"/>
        <v/>
      </c>
      <c r="F296" t="str">
        <f t="shared" si="12"/>
        <v/>
      </c>
    </row>
    <row r="297" spans="1:6" x14ac:dyDescent="0.25">
      <c r="A297" s="2">
        <v>44077</v>
      </c>
      <c r="B297">
        <v>0.18736898829408449</v>
      </c>
      <c r="C297" t="s">
        <v>11</v>
      </c>
      <c r="D297" t="s">
        <v>10</v>
      </c>
      <c r="E297" t="str">
        <f t="shared" si="11"/>
        <v/>
      </c>
      <c r="F297" t="str">
        <f t="shared" si="12"/>
        <v/>
      </c>
    </row>
    <row r="298" spans="1:6" x14ac:dyDescent="0.25">
      <c r="A298" s="2">
        <v>44084</v>
      </c>
      <c r="B298">
        <v>0.26876638453414858</v>
      </c>
      <c r="C298" t="s">
        <v>11</v>
      </c>
      <c r="D298" t="s">
        <v>10</v>
      </c>
      <c r="E298" t="str">
        <f t="shared" si="11"/>
        <v/>
      </c>
      <c r="F298" t="str">
        <f t="shared" si="12"/>
        <v/>
      </c>
    </row>
    <row r="299" spans="1:6" x14ac:dyDescent="0.25">
      <c r="A299" s="2">
        <v>44091</v>
      </c>
      <c r="B299">
        <v>0.17293468713890281</v>
      </c>
      <c r="C299" t="s">
        <v>11</v>
      </c>
      <c r="D299" t="s">
        <v>10</v>
      </c>
      <c r="E299" t="str">
        <f t="shared" si="11"/>
        <v/>
      </c>
      <c r="F299" t="str">
        <f t="shared" si="12"/>
        <v/>
      </c>
    </row>
    <row r="300" spans="1:6" x14ac:dyDescent="0.25">
      <c r="A300" s="2">
        <v>44098</v>
      </c>
      <c r="B300">
        <v>0.17580823495935891</v>
      </c>
      <c r="C300" t="s">
        <v>11</v>
      </c>
      <c r="D300" t="s">
        <v>10</v>
      </c>
      <c r="E300" t="str">
        <f t="shared" si="11"/>
        <v/>
      </c>
      <c r="F300" t="str">
        <f t="shared" si="12"/>
        <v/>
      </c>
    </row>
    <row r="301" spans="1:6" x14ac:dyDescent="0.25">
      <c r="A301" s="2">
        <v>44105</v>
      </c>
      <c r="B301">
        <v>0.1661720989640206</v>
      </c>
      <c r="C301" t="s">
        <v>11</v>
      </c>
      <c r="D301" t="s">
        <v>10</v>
      </c>
      <c r="E301" t="str">
        <f t="shared" si="11"/>
        <v/>
      </c>
      <c r="F301" t="str">
        <f t="shared" si="12"/>
        <v/>
      </c>
    </row>
    <row r="302" spans="1:6" x14ac:dyDescent="0.25">
      <c r="A302" s="2">
        <v>44112</v>
      </c>
      <c r="B302">
        <v>0.13896287185326439</v>
      </c>
      <c r="C302" t="s">
        <v>11</v>
      </c>
      <c r="D302" t="s">
        <v>10</v>
      </c>
      <c r="E302" t="str">
        <f t="shared" si="11"/>
        <v/>
      </c>
      <c r="F302" t="str">
        <f t="shared" si="12"/>
        <v/>
      </c>
    </row>
    <row r="303" spans="1:6" x14ac:dyDescent="0.25">
      <c r="A303" s="2">
        <v>44119</v>
      </c>
      <c r="B303">
        <v>0.1230544918125164</v>
      </c>
      <c r="C303" t="s">
        <v>11</v>
      </c>
      <c r="D303" t="s">
        <v>10</v>
      </c>
      <c r="E303" t="str">
        <f t="shared" si="11"/>
        <v/>
      </c>
      <c r="F303" t="str">
        <f t="shared" si="12"/>
        <v/>
      </c>
    </row>
    <row r="304" spans="1:6" x14ac:dyDescent="0.25">
      <c r="A304" s="2">
        <v>44126</v>
      </c>
      <c r="B304">
        <v>0.1232297864729206</v>
      </c>
      <c r="C304" t="s">
        <v>11</v>
      </c>
      <c r="D304" t="s">
        <v>10</v>
      </c>
      <c r="E304" t="str">
        <f t="shared" si="11"/>
        <v/>
      </c>
      <c r="F304" t="str">
        <f t="shared" si="12"/>
        <v/>
      </c>
    </row>
    <row r="305" spans="1:6" x14ac:dyDescent="0.25">
      <c r="A305" s="2">
        <v>44133</v>
      </c>
      <c r="B305">
        <v>0.1286574237713787</v>
      </c>
      <c r="C305" t="s">
        <v>11</v>
      </c>
      <c r="D305" t="s">
        <v>10</v>
      </c>
      <c r="E305" t="str">
        <f t="shared" si="11"/>
        <v/>
      </c>
      <c r="F305" t="str">
        <f t="shared" si="12"/>
        <v/>
      </c>
    </row>
    <row r="306" spans="1:6" x14ac:dyDescent="0.25">
      <c r="A306" s="2">
        <v>44140</v>
      </c>
      <c r="B306">
        <v>0.1235906491822768</v>
      </c>
      <c r="C306" t="s">
        <v>11</v>
      </c>
      <c r="D306" t="s">
        <v>10</v>
      </c>
      <c r="E306" t="str">
        <f t="shared" si="11"/>
        <v/>
      </c>
      <c r="F306" t="str">
        <f t="shared" si="12"/>
        <v/>
      </c>
    </row>
    <row r="307" spans="1:6" x14ac:dyDescent="0.25">
      <c r="A307" s="2">
        <v>44147</v>
      </c>
      <c r="B307">
        <v>2.29400818541957E-3</v>
      </c>
      <c r="C307" t="s">
        <v>11</v>
      </c>
      <c r="D307" t="s">
        <v>10</v>
      </c>
      <c r="E307" t="str">
        <f t="shared" si="11"/>
        <v/>
      </c>
      <c r="F307" t="str">
        <f t="shared" si="12"/>
        <v/>
      </c>
    </row>
    <row r="308" spans="1:6" x14ac:dyDescent="0.25">
      <c r="A308" s="2">
        <v>44154</v>
      </c>
      <c r="B308">
        <v>-1.232958682579895E-2</v>
      </c>
      <c r="C308" t="s">
        <v>11</v>
      </c>
      <c r="D308" t="s">
        <v>10</v>
      </c>
      <c r="E308" t="str">
        <f t="shared" si="11"/>
        <v/>
      </c>
      <c r="F308" t="str">
        <f t="shared" si="12"/>
        <v/>
      </c>
    </row>
    <row r="309" spans="1:6" x14ac:dyDescent="0.25">
      <c r="A309" s="2">
        <v>44161</v>
      </c>
      <c r="B309">
        <v>-9.6869375782134073E-3</v>
      </c>
      <c r="C309" t="s">
        <v>11</v>
      </c>
      <c r="D309" t="s">
        <v>10</v>
      </c>
      <c r="E309" t="str">
        <f t="shared" si="11"/>
        <v/>
      </c>
      <c r="F309" t="str">
        <f t="shared" si="12"/>
        <v/>
      </c>
    </row>
    <row r="310" spans="1:6" x14ac:dyDescent="0.25">
      <c r="A310" s="2">
        <v>44168</v>
      </c>
      <c r="B310">
        <v>-3.2959827390114549E-2</v>
      </c>
      <c r="C310" t="s">
        <v>11</v>
      </c>
      <c r="D310" t="s">
        <v>10</v>
      </c>
      <c r="E310" t="str">
        <f t="shared" si="11"/>
        <v/>
      </c>
      <c r="F310" t="str">
        <f t="shared" si="12"/>
        <v/>
      </c>
    </row>
    <row r="311" spans="1:6" x14ac:dyDescent="0.25">
      <c r="A311" s="2">
        <v>44175</v>
      </c>
      <c r="B311">
        <v>-4.0803586681384299E-2</v>
      </c>
      <c r="C311" t="s">
        <v>11</v>
      </c>
      <c r="D311" t="s">
        <v>10</v>
      </c>
      <c r="E311" t="str">
        <f t="shared" si="11"/>
        <v/>
      </c>
      <c r="F311" t="str">
        <f t="shared" si="12"/>
        <v/>
      </c>
    </row>
    <row r="312" spans="1:6" x14ac:dyDescent="0.25">
      <c r="A312" s="2">
        <v>44182</v>
      </c>
      <c r="B312">
        <v>-5.2837121481596923E-2</v>
      </c>
      <c r="C312" t="s">
        <v>11</v>
      </c>
      <c r="D312" t="s">
        <v>10</v>
      </c>
      <c r="E312" t="str">
        <f t="shared" si="11"/>
        <v/>
      </c>
      <c r="F312" t="str">
        <f t="shared" si="12"/>
        <v/>
      </c>
    </row>
    <row r="313" spans="1:6" x14ac:dyDescent="0.25">
      <c r="A313" s="2">
        <v>44189</v>
      </c>
      <c r="B313">
        <v>-4.0241712773138011E-2</v>
      </c>
      <c r="C313" t="s">
        <v>11</v>
      </c>
      <c r="D313" t="s">
        <v>10</v>
      </c>
      <c r="E313" t="str">
        <f t="shared" si="11"/>
        <v/>
      </c>
      <c r="F313" t="str">
        <f t="shared" si="12"/>
        <v/>
      </c>
    </row>
    <row r="314" spans="1:6" x14ac:dyDescent="0.25">
      <c r="A314" s="2">
        <v>44196</v>
      </c>
      <c r="B314">
        <v>-4.2221816052548232E-2</v>
      </c>
      <c r="C314" t="s">
        <v>11</v>
      </c>
      <c r="D314" t="s">
        <v>10</v>
      </c>
      <c r="E314" t="str">
        <f t="shared" si="11"/>
        <v/>
      </c>
      <c r="F314" t="str">
        <f t="shared" si="12"/>
        <v/>
      </c>
    </row>
    <row r="315" spans="1:6" x14ac:dyDescent="0.25">
      <c r="A315" s="2">
        <v>44203</v>
      </c>
      <c r="B315">
        <v>-5.136862616462852E-2</v>
      </c>
      <c r="C315" t="s">
        <v>11</v>
      </c>
      <c r="D315" t="s">
        <v>10</v>
      </c>
      <c r="E315" t="str">
        <f t="shared" si="11"/>
        <v/>
      </c>
      <c r="F315" t="str">
        <f t="shared" si="12"/>
        <v/>
      </c>
    </row>
    <row r="316" spans="1:6" x14ac:dyDescent="0.25">
      <c r="A316" s="2">
        <v>44210</v>
      </c>
      <c r="B316">
        <v>-6.761232901156311E-2</v>
      </c>
      <c r="C316" t="s">
        <v>11</v>
      </c>
      <c r="D316" t="s">
        <v>10</v>
      </c>
      <c r="E316" t="str">
        <f t="shared" si="11"/>
        <v/>
      </c>
      <c r="F316" t="str">
        <f t="shared" si="12"/>
        <v/>
      </c>
    </row>
    <row r="317" spans="1:6" x14ac:dyDescent="0.25">
      <c r="A317" s="2">
        <v>44217</v>
      </c>
      <c r="B317">
        <v>-8.1131691851222751E-2</v>
      </c>
      <c r="C317" t="s">
        <v>11</v>
      </c>
      <c r="D317" t="s">
        <v>10</v>
      </c>
      <c r="E317" t="str">
        <f t="shared" si="11"/>
        <v/>
      </c>
      <c r="F317" t="str">
        <f t="shared" si="12"/>
        <v/>
      </c>
    </row>
    <row r="318" spans="1:6" x14ac:dyDescent="0.25">
      <c r="A318" s="2">
        <v>44224</v>
      </c>
      <c r="B318">
        <v>-7.8569744494037308E-2</v>
      </c>
      <c r="C318" t="s">
        <v>11</v>
      </c>
      <c r="D318" t="s">
        <v>10</v>
      </c>
      <c r="E318" t="str">
        <f t="shared" si="11"/>
        <v/>
      </c>
      <c r="F318" t="str">
        <f t="shared" si="12"/>
        <v/>
      </c>
    </row>
    <row r="319" spans="1:6" x14ac:dyDescent="0.25">
      <c r="A319" s="2">
        <v>44231</v>
      </c>
      <c r="B319">
        <v>-1.716121696872357E-2</v>
      </c>
      <c r="C319" t="s">
        <v>11</v>
      </c>
      <c r="D319" t="s">
        <v>10</v>
      </c>
      <c r="E319" t="str">
        <f t="shared" si="11"/>
        <v/>
      </c>
      <c r="F319" t="str">
        <f t="shared" si="12"/>
        <v/>
      </c>
    </row>
    <row r="320" spans="1:6" x14ac:dyDescent="0.25">
      <c r="A320" s="2">
        <v>44238</v>
      </c>
      <c r="B320">
        <v>-2.454646838605043E-2</v>
      </c>
      <c r="C320" t="s">
        <v>11</v>
      </c>
      <c r="D320" t="s">
        <v>10</v>
      </c>
      <c r="E320" t="str">
        <f t="shared" si="11"/>
        <v/>
      </c>
      <c r="F320" t="str">
        <f t="shared" si="12"/>
        <v/>
      </c>
    </row>
    <row r="321" spans="1:6" x14ac:dyDescent="0.25">
      <c r="A321" s="2">
        <v>44245</v>
      </c>
      <c r="B321">
        <v>-2.5057758928349869E-2</v>
      </c>
      <c r="C321" t="s">
        <v>11</v>
      </c>
      <c r="D321" t="s">
        <v>10</v>
      </c>
      <c r="E321" t="str">
        <f t="shared" si="11"/>
        <v/>
      </c>
      <c r="F321" t="str">
        <f t="shared" si="12"/>
        <v/>
      </c>
    </row>
    <row r="322" spans="1:6" x14ac:dyDescent="0.25">
      <c r="A322" s="2">
        <v>44252</v>
      </c>
      <c r="B322">
        <v>-5.9878686739288388E-2</v>
      </c>
      <c r="C322" t="s">
        <v>11</v>
      </c>
      <c r="D322" t="s">
        <v>10</v>
      </c>
      <c r="E322" t="str">
        <f t="shared" si="11"/>
        <v/>
      </c>
      <c r="F322" t="str">
        <f t="shared" si="12"/>
        <v/>
      </c>
    </row>
    <row r="323" spans="1:6" x14ac:dyDescent="0.25">
      <c r="A323" s="2">
        <v>44259</v>
      </c>
      <c r="B323">
        <v>-3.5977407942187893E-2</v>
      </c>
      <c r="C323" t="s">
        <v>11</v>
      </c>
      <c r="D323" t="s">
        <v>10</v>
      </c>
      <c r="E323" t="str">
        <f t="shared" ref="E323:E386" si="13">IF(AND(C323="High Volatility",D323="High Volatility"), B323, "")</f>
        <v/>
      </c>
      <c r="F323" t="str">
        <f t="shared" ref="F323:F386" si="14">IF(AND(C323="Low Volatility",D323="Low Volatility"), B323, "")</f>
        <v/>
      </c>
    </row>
    <row r="324" spans="1:6" x14ac:dyDescent="0.25">
      <c r="A324" s="2">
        <v>44266</v>
      </c>
      <c r="B324">
        <v>-5.6173452084727939E-2</v>
      </c>
      <c r="C324" t="s">
        <v>11</v>
      </c>
      <c r="D324" t="s">
        <v>10</v>
      </c>
      <c r="E324" t="str">
        <f t="shared" si="13"/>
        <v/>
      </c>
      <c r="F324" t="str">
        <f t="shared" si="14"/>
        <v/>
      </c>
    </row>
    <row r="325" spans="1:6" x14ac:dyDescent="0.25">
      <c r="A325" s="2">
        <v>44273</v>
      </c>
      <c r="B325">
        <v>-6.1889293382405501E-2</v>
      </c>
      <c r="C325" t="s">
        <v>11</v>
      </c>
      <c r="D325" t="s">
        <v>10</v>
      </c>
      <c r="E325" t="str">
        <f t="shared" si="13"/>
        <v/>
      </c>
      <c r="F325" t="str">
        <f t="shared" si="14"/>
        <v/>
      </c>
    </row>
    <row r="326" spans="1:6" x14ac:dyDescent="0.25">
      <c r="A326" s="2">
        <v>44280</v>
      </c>
      <c r="B326">
        <v>-6.0118088692825609E-2</v>
      </c>
      <c r="C326" t="s">
        <v>11</v>
      </c>
      <c r="D326" t="s">
        <v>10</v>
      </c>
      <c r="E326" t="str">
        <f t="shared" si="13"/>
        <v/>
      </c>
      <c r="F326" t="str">
        <f t="shared" si="14"/>
        <v/>
      </c>
    </row>
    <row r="327" spans="1:6" x14ac:dyDescent="0.25">
      <c r="A327" s="2">
        <v>44287</v>
      </c>
      <c r="B327">
        <v>-3.7614476948676798E-2</v>
      </c>
      <c r="C327" t="s">
        <v>11</v>
      </c>
      <c r="D327" t="s">
        <v>10</v>
      </c>
      <c r="E327" t="str">
        <f t="shared" si="13"/>
        <v/>
      </c>
      <c r="F327" t="str">
        <f t="shared" si="14"/>
        <v/>
      </c>
    </row>
    <row r="328" spans="1:6" x14ac:dyDescent="0.25">
      <c r="A328" s="2">
        <v>44294</v>
      </c>
      <c r="B328">
        <v>-5.9401958603974042E-2</v>
      </c>
      <c r="C328" t="s">
        <v>11</v>
      </c>
      <c r="D328" t="s">
        <v>10</v>
      </c>
      <c r="E328" t="str">
        <f t="shared" si="13"/>
        <v/>
      </c>
      <c r="F328" t="str">
        <f t="shared" si="14"/>
        <v/>
      </c>
    </row>
    <row r="329" spans="1:6" x14ac:dyDescent="0.25">
      <c r="A329" s="2">
        <v>44301</v>
      </c>
      <c r="B329">
        <v>-7.2892302464193842E-2</v>
      </c>
      <c r="C329" t="s">
        <v>11</v>
      </c>
      <c r="D329" t="s">
        <v>10</v>
      </c>
      <c r="E329" t="str">
        <f t="shared" si="13"/>
        <v/>
      </c>
      <c r="F329" t="str">
        <f t="shared" si="14"/>
        <v/>
      </c>
    </row>
    <row r="330" spans="1:6" x14ac:dyDescent="0.25">
      <c r="A330" s="2">
        <v>44308</v>
      </c>
      <c r="B330">
        <v>-9.8493968774887627E-2</v>
      </c>
      <c r="C330" t="s">
        <v>11</v>
      </c>
      <c r="D330" t="s">
        <v>10</v>
      </c>
      <c r="E330" t="str">
        <f t="shared" si="13"/>
        <v/>
      </c>
      <c r="F330" t="str">
        <f t="shared" si="14"/>
        <v/>
      </c>
    </row>
    <row r="331" spans="1:6" x14ac:dyDescent="0.25">
      <c r="A331" s="2">
        <v>44315</v>
      </c>
      <c r="B331">
        <v>-8.0944109217690602E-2</v>
      </c>
      <c r="C331" t="s">
        <v>11</v>
      </c>
      <c r="D331" t="s">
        <v>10</v>
      </c>
      <c r="E331" t="str">
        <f t="shared" si="13"/>
        <v/>
      </c>
      <c r="F331" t="str">
        <f t="shared" si="14"/>
        <v/>
      </c>
    </row>
    <row r="332" spans="1:6" x14ac:dyDescent="0.25">
      <c r="A332" s="2">
        <v>44322</v>
      </c>
      <c r="B332">
        <v>-7.9506551155848301E-2</v>
      </c>
      <c r="C332" t="s">
        <v>11</v>
      </c>
      <c r="D332" t="s">
        <v>10</v>
      </c>
      <c r="E332" t="str">
        <f t="shared" si="13"/>
        <v/>
      </c>
      <c r="F332" t="str">
        <f t="shared" si="14"/>
        <v/>
      </c>
    </row>
    <row r="333" spans="1:6" x14ac:dyDescent="0.25">
      <c r="A333" s="2">
        <v>44329</v>
      </c>
      <c r="B333">
        <v>-6.8122292174620361E-2</v>
      </c>
      <c r="C333" t="s">
        <v>11</v>
      </c>
      <c r="D333" t="s">
        <v>10</v>
      </c>
      <c r="E333" t="str">
        <f t="shared" si="13"/>
        <v/>
      </c>
      <c r="F333" t="str">
        <f t="shared" si="14"/>
        <v/>
      </c>
    </row>
    <row r="334" spans="1:6" x14ac:dyDescent="0.25">
      <c r="A334" s="2">
        <v>44336</v>
      </c>
      <c r="B334">
        <v>-0.1087779843778046</v>
      </c>
      <c r="C334" t="s">
        <v>11</v>
      </c>
      <c r="D334" t="s">
        <v>10</v>
      </c>
      <c r="E334" t="str">
        <f t="shared" si="13"/>
        <v/>
      </c>
      <c r="F334" t="str">
        <f t="shared" si="14"/>
        <v/>
      </c>
    </row>
    <row r="335" spans="1:6" x14ac:dyDescent="0.25">
      <c r="A335" s="2">
        <v>44343</v>
      </c>
      <c r="B335">
        <v>-0.1110105162515872</v>
      </c>
      <c r="C335" t="s">
        <v>11</v>
      </c>
      <c r="D335" t="s">
        <v>10</v>
      </c>
      <c r="E335" t="str">
        <f t="shared" si="13"/>
        <v/>
      </c>
      <c r="F335" t="str">
        <f t="shared" si="14"/>
        <v/>
      </c>
    </row>
    <row r="336" spans="1:6" x14ac:dyDescent="0.25">
      <c r="A336" s="2">
        <v>44350</v>
      </c>
      <c r="B336">
        <v>-0.1136747699200836</v>
      </c>
      <c r="C336" t="s">
        <v>11</v>
      </c>
      <c r="D336" t="s">
        <v>10</v>
      </c>
      <c r="E336" t="str">
        <f t="shared" si="13"/>
        <v/>
      </c>
      <c r="F336" t="str">
        <f t="shared" si="14"/>
        <v/>
      </c>
    </row>
    <row r="337" spans="1:6" x14ac:dyDescent="0.25">
      <c r="A337" s="2">
        <v>44357</v>
      </c>
      <c r="B337">
        <v>-0.1066471377784507</v>
      </c>
      <c r="C337" t="s">
        <v>11</v>
      </c>
      <c r="D337" t="s">
        <v>10</v>
      </c>
      <c r="E337" t="str">
        <f t="shared" si="13"/>
        <v/>
      </c>
      <c r="F337" t="str">
        <f t="shared" si="14"/>
        <v/>
      </c>
    </row>
    <row r="338" spans="1:6" x14ac:dyDescent="0.25">
      <c r="A338" s="2">
        <v>44364</v>
      </c>
      <c r="B338">
        <v>-0.10972288013658391</v>
      </c>
      <c r="C338" t="s">
        <v>11</v>
      </c>
      <c r="D338" t="s">
        <v>10</v>
      </c>
      <c r="E338" t="str">
        <f t="shared" si="13"/>
        <v/>
      </c>
      <c r="F338" t="str">
        <f t="shared" si="14"/>
        <v/>
      </c>
    </row>
    <row r="339" spans="1:6" x14ac:dyDescent="0.25">
      <c r="A339" s="2">
        <v>44371</v>
      </c>
      <c r="B339">
        <v>-0.113336996326022</v>
      </c>
      <c r="C339" t="s">
        <v>11</v>
      </c>
      <c r="D339" t="s">
        <v>10</v>
      </c>
      <c r="E339" t="str">
        <f t="shared" si="13"/>
        <v/>
      </c>
      <c r="F339" t="str">
        <f t="shared" si="14"/>
        <v/>
      </c>
    </row>
    <row r="340" spans="1:6" x14ac:dyDescent="0.25">
      <c r="A340" s="2">
        <v>44378</v>
      </c>
      <c r="B340">
        <v>-0.1001006202597348</v>
      </c>
      <c r="C340" t="s">
        <v>11</v>
      </c>
      <c r="D340" t="s">
        <v>10</v>
      </c>
      <c r="E340" t="str">
        <f t="shared" si="13"/>
        <v/>
      </c>
      <c r="F340" t="str">
        <f t="shared" si="14"/>
        <v/>
      </c>
    </row>
    <row r="341" spans="1:6" x14ac:dyDescent="0.25">
      <c r="A341" s="2">
        <v>44385</v>
      </c>
      <c r="B341">
        <v>-0.1188232851483457</v>
      </c>
      <c r="C341" t="s">
        <v>11</v>
      </c>
      <c r="D341" t="s">
        <v>10</v>
      </c>
      <c r="E341" t="str">
        <f t="shared" si="13"/>
        <v/>
      </c>
      <c r="F341" t="str">
        <f t="shared" si="14"/>
        <v/>
      </c>
    </row>
    <row r="342" spans="1:6" x14ac:dyDescent="0.25">
      <c r="A342" s="2">
        <v>44392</v>
      </c>
      <c r="B342">
        <v>-0.13652391015898549</v>
      </c>
      <c r="C342" t="s">
        <v>10</v>
      </c>
      <c r="D342" t="s">
        <v>10</v>
      </c>
      <c r="E342">
        <f t="shared" si="13"/>
        <v>-0.13652391015898549</v>
      </c>
      <c r="F342" t="str">
        <f t="shared" si="14"/>
        <v/>
      </c>
    </row>
    <row r="343" spans="1:6" x14ac:dyDescent="0.25">
      <c r="A343" s="2">
        <v>44399</v>
      </c>
      <c r="B343">
        <v>-0.1229409128774242</v>
      </c>
      <c r="C343" t="s">
        <v>10</v>
      </c>
      <c r="D343" t="s">
        <v>10</v>
      </c>
      <c r="E343">
        <f t="shared" si="13"/>
        <v>-0.1229409128774242</v>
      </c>
      <c r="F343" t="str">
        <f t="shared" si="14"/>
        <v/>
      </c>
    </row>
    <row r="344" spans="1:6" x14ac:dyDescent="0.25">
      <c r="A344" s="2">
        <v>44406</v>
      </c>
      <c r="B344">
        <v>-0.1244552648555155</v>
      </c>
      <c r="C344" t="s">
        <v>10</v>
      </c>
      <c r="D344" t="s">
        <v>10</v>
      </c>
      <c r="E344">
        <f t="shared" si="13"/>
        <v>-0.1244552648555155</v>
      </c>
      <c r="F344" t="str">
        <f t="shared" si="14"/>
        <v/>
      </c>
    </row>
    <row r="345" spans="1:6" x14ac:dyDescent="0.25">
      <c r="A345" s="2">
        <v>44413</v>
      </c>
      <c r="B345">
        <v>-0.1149946829842706</v>
      </c>
      <c r="C345" t="s">
        <v>10</v>
      </c>
      <c r="D345" t="s">
        <v>10</v>
      </c>
      <c r="E345">
        <f t="shared" si="13"/>
        <v>-0.1149946829842706</v>
      </c>
      <c r="F345" t="str">
        <f t="shared" si="14"/>
        <v/>
      </c>
    </row>
    <row r="346" spans="1:6" x14ac:dyDescent="0.25">
      <c r="A346" s="2">
        <v>44420</v>
      </c>
      <c r="B346">
        <v>-0.1134596902166721</v>
      </c>
      <c r="C346" t="s">
        <v>10</v>
      </c>
      <c r="D346" t="s">
        <v>10</v>
      </c>
      <c r="E346">
        <f t="shared" si="13"/>
        <v>-0.1134596902166721</v>
      </c>
      <c r="F346" t="str">
        <f t="shared" si="14"/>
        <v/>
      </c>
    </row>
    <row r="347" spans="1:6" x14ac:dyDescent="0.25">
      <c r="A347" s="2">
        <v>44427</v>
      </c>
      <c r="B347">
        <v>-6.2697210564383765E-2</v>
      </c>
      <c r="C347" t="s">
        <v>10</v>
      </c>
      <c r="D347" t="s">
        <v>10</v>
      </c>
      <c r="E347">
        <f t="shared" si="13"/>
        <v>-6.2697210564383765E-2</v>
      </c>
      <c r="F347" t="str">
        <f t="shared" si="14"/>
        <v/>
      </c>
    </row>
    <row r="348" spans="1:6" x14ac:dyDescent="0.25">
      <c r="A348" s="2">
        <v>44434</v>
      </c>
      <c r="B348">
        <v>-5.5272363302310647E-2</v>
      </c>
      <c r="C348" t="s">
        <v>10</v>
      </c>
      <c r="D348" t="s">
        <v>10</v>
      </c>
      <c r="E348">
        <f t="shared" si="13"/>
        <v>-5.5272363302310647E-2</v>
      </c>
      <c r="F348" t="str">
        <f t="shared" si="14"/>
        <v/>
      </c>
    </row>
    <row r="349" spans="1:6" x14ac:dyDescent="0.25">
      <c r="A349" s="2">
        <v>44441</v>
      </c>
      <c r="B349">
        <v>-5.6191759241379258E-2</v>
      </c>
      <c r="C349" t="s">
        <v>10</v>
      </c>
      <c r="D349" t="s">
        <v>10</v>
      </c>
      <c r="E349">
        <f t="shared" si="13"/>
        <v>-5.6191759241379258E-2</v>
      </c>
      <c r="F349" t="str">
        <f t="shared" si="14"/>
        <v/>
      </c>
    </row>
    <row r="350" spans="1:6" x14ac:dyDescent="0.25">
      <c r="A350" s="2">
        <v>44448</v>
      </c>
      <c r="B350">
        <v>-5.5257332464239931E-2</v>
      </c>
      <c r="C350" t="s">
        <v>10</v>
      </c>
      <c r="D350" t="s">
        <v>10</v>
      </c>
      <c r="E350">
        <f t="shared" si="13"/>
        <v>-5.5257332464239931E-2</v>
      </c>
      <c r="F350" t="str">
        <f t="shared" si="14"/>
        <v/>
      </c>
    </row>
    <row r="351" spans="1:6" x14ac:dyDescent="0.25">
      <c r="A351" s="2">
        <v>44455</v>
      </c>
      <c r="B351">
        <v>-3.7328535530479962E-2</v>
      </c>
      <c r="C351" t="s">
        <v>10</v>
      </c>
      <c r="D351" t="s">
        <v>10</v>
      </c>
      <c r="E351">
        <f t="shared" si="13"/>
        <v>-3.7328535530479962E-2</v>
      </c>
      <c r="F351" t="str">
        <f t="shared" si="14"/>
        <v/>
      </c>
    </row>
    <row r="352" spans="1:6" x14ac:dyDescent="0.25">
      <c r="A352" s="2">
        <v>44462</v>
      </c>
      <c r="B352">
        <v>3.5888980200877413E-2</v>
      </c>
      <c r="C352" t="s">
        <v>10</v>
      </c>
      <c r="D352" t="s">
        <v>10</v>
      </c>
      <c r="E352">
        <f t="shared" si="13"/>
        <v>3.5888980200877413E-2</v>
      </c>
      <c r="F352" t="str">
        <f t="shared" si="14"/>
        <v/>
      </c>
    </row>
    <row r="353" spans="1:6" x14ac:dyDescent="0.25">
      <c r="A353" s="2">
        <v>44469</v>
      </c>
      <c r="B353">
        <v>4.0786230717234473E-2</v>
      </c>
      <c r="C353" t="s">
        <v>10</v>
      </c>
      <c r="D353" t="s">
        <v>10</v>
      </c>
      <c r="E353">
        <f t="shared" si="13"/>
        <v>4.0786230717234473E-2</v>
      </c>
      <c r="F353" t="str">
        <f t="shared" si="14"/>
        <v/>
      </c>
    </row>
    <row r="354" spans="1:6" x14ac:dyDescent="0.25">
      <c r="A354" s="2">
        <v>44476</v>
      </c>
      <c r="B354">
        <v>3.6268854258069468E-3</v>
      </c>
      <c r="C354" t="s">
        <v>10</v>
      </c>
      <c r="D354" t="s">
        <v>10</v>
      </c>
      <c r="E354">
        <f t="shared" si="13"/>
        <v>3.6268854258069468E-3</v>
      </c>
      <c r="F354" t="str">
        <f t="shared" si="14"/>
        <v/>
      </c>
    </row>
    <row r="355" spans="1:6" x14ac:dyDescent="0.25">
      <c r="A355" s="2">
        <v>44483</v>
      </c>
      <c r="B355">
        <v>4.4560985454971141E-2</v>
      </c>
      <c r="C355" t="s">
        <v>10</v>
      </c>
      <c r="D355" t="s">
        <v>10</v>
      </c>
      <c r="E355">
        <f t="shared" si="13"/>
        <v>4.4560985454971141E-2</v>
      </c>
      <c r="F355" t="str">
        <f t="shared" si="14"/>
        <v/>
      </c>
    </row>
    <row r="356" spans="1:6" x14ac:dyDescent="0.25">
      <c r="A356" s="2">
        <v>44490</v>
      </c>
      <c r="B356">
        <v>3.2666348545295917E-2</v>
      </c>
      <c r="C356" t="s">
        <v>10</v>
      </c>
      <c r="D356" t="s">
        <v>10</v>
      </c>
      <c r="E356">
        <f t="shared" si="13"/>
        <v>3.2666348545295917E-2</v>
      </c>
      <c r="F356" t="str">
        <f t="shared" si="14"/>
        <v/>
      </c>
    </row>
    <row r="357" spans="1:6" x14ac:dyDescent="0.25">
      <c r="A357" s="2">
        <v>44497</v>
      </c>
      <c r="B357">
        <v>4.0239093545575269E-2</v>
      </c>
      <c r="C357" t="s">
        <v>10</v>
      </c>
      <c r="D357" t="s">
        <v>10</v>
      </c>
      <c r="E357">
        <f t="shared" si="13"/>
        <v>4.0239093545575269E-2</v>
      </c>
      <c r="F357" t="str">
        <f t="shared" si="14"/>
        <v/>
      </c>
    </row>
    <row r="358" spans="1:6" x14ac:dyDescent="0.25">
      <c r="A358" s="2">
        <v>44504</v>
      </c>
      <c r="B358">
        <v>4.797320287403517E-2</v>
      </c>
      <c r="C358" t="s">
        <v>10</v>
      </c>
      <c r="D358" t="s">
        <v>10</v>
      </c>
      <c r="E358">
        <f t="shared" si="13"/>
        <v>4.797320287403517E-2</v>
      </c>
      <c r="F358" t="str">
        <f t="shared" si="14"/>
        <v/>
      </c>
    </row>
    <row r="359" spans="1:6" x14ac:dyDescent="0.25">
      <c r="A359" s="2">
        <v>44511</v>
      </c>
      <c r="B359">
        <v>8.5975307958929742E-2</v>
      </c>
      <c r="C359" t="s">
        <v>10</v>
      </c>
      <c r="D359" t="s">
        <v>10</v>
      </c>
      <c r="E359">
        <f t="shared" si="13"/>
        <v>8.5975307958929742E-2</v>
      </c>
      <c r="F359" t="str">
        <f t="shared" si="14"/>
        <v/>
      </c>
    </row>
    <row r="360" spans="1:6" x14ac:dyDescent="0.25">
      <c r="A360" s="2">
        <v>44518</v>
      </c>
      <c r="B360">
        <v>9.4945747681930551E-2</v>
      </c>
      <c r="C360" t="s">
        <v>10</v>
      </c>
      <c r="D360" t="s">
        <v>10</v>
      </c>
      <c r="E360">
        <f t="shared" si="13"/>
        <v>9.4945747681930551E-2</v>
      </c>
      <c r="F360" t="str">
        <f t="shared" si="14"/>
        <v/>
      </c>
    </row>
    <row r="361" spans="1:6" x14ac:dyDescent="0.25">
      <c r="A361" s="2">
        <v>44525</v>
      </c>
      <c r="B361">
        <v>8.2977112791749297E-2</v>
      </c>
      <c r="C361" t="s">
        <v>10</v>
      </c>
      <c r="D361" t="s">
        <v>10</v>
      </c>
      <c r="E361">
        <f t="shared" si="13"/>
        <v>8.2977112791749297E-2</v>
      </c>
      <c r="F361" t="str">
        <f t="shared" si="14"/>
        <v/>
      </c>
    </row>
    <row r="362" spans="1:6" x14ac:dyDescent="0.25">
      <c r="A362" s="2">
        <v>44532</v>
      </c>
      <c r="B362">
        <v>9.1834164024353168E-2</v>
      </c>
      <c r="C362" t="s">
        <v>10</v>
      </c>
      <c r="D362" t="s">
        <v>10</v>
      </c>
      <c r="E362">
        <f t="shared" si="13"/>
        <v>9.1834164024353168E-2</v>
      </c>
      <c r="F362" t="str">
        <f t="shared" si="14"/>
        <v/>
      </c>
    </row>
    <row r="363" spans="1:6" x14ac:dyDescent="0.25">
      <c r="A363" s="2">
        <v>44539</v>
      </c>
      <c r="B363">
        <v>7.8658092029657414E-2</v>
      </c>
      <c r="C363" t="s">
        <v>10</v>
      </c>
      <c r="D363" t="s">
        <v>10</v>
      </c>
      <c r="E363">
        <f t="shared" si="13"/>
        <v>7.8658092029657414E-2</v>
      </c>
      <c r="F363" t="str">
        <f t="shared" si="14"/>
        <v/>
      </c>
    </row>
    <row r="364" spans="1:6" x14ac:dyDescent="0.25">
      <c r="A364" s="2">
        <v>44546</v>
      </c>
      <c r="B364">
        <v>8.1451680378012536E-2</v>
      </c>
      <c r="C364" t="s">
        <v>10</v>
      </c>
      <c r="D364" t="s">
        <v>10</v>
      </c>
      <c r="E364">
        <f t="shared" si="13"/>
        <v>8.1451680378012536E-2</v>
      </c>
      <c r="F364" t="str">
        <f t="shared" si="14"/>
        <v/>
      </c>
    </row>
    <row r="365" spans="1:6" x14ac:dyDescent="0.25">
      <c r="A365" s="2">
        <v>44553</v>
      </c>
      <c r="B365">
        <v>7.7208595603198607E-2</v>
      </c>
      <c r="C365" t="s">
        <v>10</v>
      </c>
      <c r="D365" t="s">
        <v>10</v>
      </c>
      <c r="E365">
        <f t="shared" si="13"/>
        <v>7.7208595603198607E-2</v>
      </c>
      <c r="F365" t="str">
        <f t="shared" si="14"/>
        <v/>
      </c>
    </row>
    <row r="366" spans="1:6" x14ac:dyDescent="0.25">
      <c r="A366" s="2">
        <v>44560</v>
      </c>
      <c r="B366">
        <v>8.3855486130498674E-2</v>
      </c>
      <c r="C366" t="s">
        <v>10</v>
      </c>
      <c r="D366" t="s">
        <v>10</v>
      </c>
      <c r="E366">
        <f t="shared" si="13"/>
        <v>8.3855486130498674E-2</v>
      </c>
      <c r="F366" t="str">
        <f t="shared" si="14"/>
        <v/>
      </c>
    </row>
    <row r="367" spans="1:6" x14ac:dyDescent="0.25">
      <c r="A367" s="2">
        <v>44567</v>
      </c>
      <c r="B367">
        <v>6.8848038027718342E-2</v>
      </c>
      <c r="C367" t="s">
        <v>10</v>
      </c>
      <c r="D367" t="s">
        <v>10</v>
      </c>
      <c r="E367">
        <f t="shared" si="13"/>
        <v>6.8848038027718342E-2</v>
      </c>
      <c r="F367" t="str">
        <f t="shared" si="14"/>
        <v/>
      </c>
    </row>
    <row r="368" spans="1:6" x14ac:dyDescent="0.25">
      <c r="A368" s="2">
        <v>44574</v>
      </c>
      <c r="B368">
        <v>8.5317533929704176E-2</v>
      </c>
      <c r="C368" t="s">
        <v>10</v>
      </c>
      <c r="D368" t="s">
        <v>10</v>
      </c>
      <c r="E368">
        <f t="shared" si="13"/>
        <v>8.5317533929704176E-2</v>
      </c>
      <c r="F368" t="str">
        <f t="shared" si="14"/>
        <v/>
      </c>
    </row>
    <row r="369" spans="1:6" x14ac:dyDescent="0.25">
      <c r="A369" s="2">
        <v>44581</v>
      </c>
      <c r="B369">
        <v>9.6123077216947864E-2</v>
      </c>
      <c r="C369" t="s">
        <v>10</v>
      </c>
      <c r="D369" t="s">
        <v>10</v>
      </c>
      <c r="E369">
        <f t="shared" si="13"/>
        <v>9.6123077216947864E-2</v>
      </c>
      <c r="F369" t="str">
        <f t="shared" si="14"/>
        <v/>
      </c>
    </row>
    <row r="370" spans="1:6" x14ac:dyDescent="0.25">
      <c r="A370" s="2">
        <v>44588</v>
      </c>
      <c r="B370">
        <v>9.1851768073278064E-2</v>
      </c>
      <c r="C370" t="s">
        <v>10</v>
      </c>
      <c r="D370" t="s">
        <v>10</v>
      </c>
      <c r="E370">
        <f t="shared" si="13"/>
        <v>9.1851768073278064E-2</v>
      </c>
      <c r="F370" t="str">
        <f t="shared" si="14"/>
        <v/>
      </c>
    </row>
    <row r="371" spans="1:6" x14ac:dyDescent="0.25">
      <c r="A371" s="2">
        <v>44595</v>
      </c>
      <c r="B371">
        <v>6.5578061178810362E-2</v>
      </c>
      <c r="C371" t="s">
        <v>10</v>
      </c>
      <c r="D371" t="s">
        <v>10</v>
      </c>
      <c r="E371">
        <f t="shared" si="13"/>
        <v>6.5578061178810362E-2</v>
      </c>
      <c r="F371" t="str">
        <f t="shared" si="14"/>
        <v/>
      </c>
    </row>
    <row r="372" spans="1:6" x14ac:dyDescent="0.25">
      <c r="A372" s="2">
        <v>44602</v>
      </c>
      <c r="B372">
        <v>7.0802500548906633E-2</v>
      </c>
      <c r="C372" t="s">
        <v>10</v>
      </c>
      <c r="D372" t="s">
        <v>10</v>
      </c>
      <c r="E372">
        <f t="shared" si="13"/>
        <v>7.0802500548906633E-2</v>
      </c>
      <c r="F372" t="str">
        <f t="shared" si="14"/>
        <v/>
      </c>
    </row>
    <row r="373" spans="1:6" x14ac:dyDescent="0.25">
      <c r="A373" s="2">
        <v>44609</v>
      </c>
      <c r="B373">
        <v>7.4794574296117147E-2</v>
      </c>
      <c r="C373" t="s">
        <v>10</v>
      </c>
      <c r="D373" t="s">
        <v>10</v>
      </c>
      <c r="E373">
        <f t="shared" si="13"/>
        <v>7.4794574296117147E-2</v>
      </c>
      <c r="F373" t="str">
        <f t="shared" si="14"/>
        <v/>
      </c>
    </row>
    <row r="374" spans="1:6" x14ac:dyDescent="0.25">
      <c r="A374" s="2">
        <v>44616</v>
      </c>
      <c r="B374">
        <v>0.1053498297271819</v>
      </c>
      <c r="C374" t="s">
        <v>10</v>
      </c>
      <c r="D374" t="s">
        <v>10</v>
      </c>
      <c r="E374">
        <f t="shared" si="13"/>
        <v>0.1053498297271819</v>
      </c>
      <c r="F374" t="str">
        <f t="shared" si="14"/>
        <v/>
      </c>
    </row>
    <row r="375" spans="1:6" x14ac:dyDescent="0.25">
      <c r="A375" s="2">
        <v>44623</v>
      </c>
      <c r="B375">
        <v>9.9669624913782132E-2</v>
      </c>
      <c r="C375" t="s">
        <v>10</v>
      </c>
      <c r="D375" t="s">
        <v>10</v>
      </c>
      <c r="E375">
        <f t="shared" si="13"/>
        <v>9.9669624913782132E-2</v>
      </c>
      <c r="F375" t="str">
        <f t="shared" si="14"/>
        <v/>
      </c>
    </row>
    <row r="376" spans="1:6" x14ac:dyDescent="0.25">
      <c r="A376" s="2">
        <v>44630</v>
      </c>
      <c r="B376">
        <v>0.10743907087491129</v>
      </c>
      <c r="C376" t="s">
        <v>10</v>
      </c>
      <c r="D376" t="s">
        <v>10</v>
      </c>
      <c r="E376">
        <f t="shared" si="13"/>
        <v>0.10743907087491129</v>
      </c>
      <c r="F376" t="str">
        <f t="shared" si="14"/>
        <v/>
      </c>
    </row>
    <row r="377" spans="1:6" x14ac:dyDescent="0.25">
      <c r="A377" s="2">
        <v>44637</v>
      </c>
      <c r="B377">
        <v>0.12234410794732289</v>
      </c>
      <c r="C377" t="s">
        <v>10</v>
      </c>
      <c r="D377" t="s">
        <v>10</v>
      </c>
      <c r="E377">
        <f t="shared" si="13"/>
        <v>0.12234410794732289</v>
      </c>
      <c r="F377" t="str">
        <f t="shared" si="14"/>
        <v/>
      </c>
    </row>
    <row r="378" spans="1:6" x14ac:dyDescent="0.25">
      <c r="A378" s="2">
        <v>44644</v>
      </c>
      <c r="B378">
        <v>0.11376226534185629</v>
      </c>
      <c r="C378" t="s">
        <v>10</v>
      </c>
      <c r="D378" t="s">
        <v>10</v>
      </c>
      <c r="E378">
        <f t="shared" si="13"/>
        <v>0.11376226534185629</v>
      </c>
      <c r="F378" t="str">
        <f t="shared" si="14"/>
        <v/>
      </c>
    </row>
    <row r="379" spans="1:6" x14ac:dyDescent="0.25">
      <c r="A379" s="2">
        <v>44651</v>
      </c>
      <c r="B379">
        <v>9.6273756440238362E-2</v>
      </c>
      <c r="C379" t="s">
        <v>10</v>
      </c>
      <c r="D379" t="s">
        <v>10</v>
      </c>
      <c r="E379">
        <f t="shared" si="13"/>
        <v>9.6273756440238362E-2</v>
      </c>
      <c r="F379" t="str">
        <f t="shared" si="14"/>
        <v/>
      </c>
    </row>
    <row r="380" spans="1:6" x14ac:dyDescent="0.25">
      <c r="A380" s="2">
        <v>44658</v>
      </c>
      <c r="B380">
        <v>9.672508462588815E-2</v>
      </c>
      <c r="C380" t="s">
        <v>10</v>
      </c>
      <c r="D380" t="s">
        <v>10</v>
      </c>
      <c r="E380">
        <f t="shared" si="13"/>
        <v>9.672508462588815E-2</v>
      </c>
      <c r="F380" t="str">
        <f t="shared" si="14"/>
        <v/>
      </c>
    </row>
    <row r="381" spans="1:6" x14ac:dyDescent="0.25">
      <c r="A381" s="2">
        <v>44665</v>
      </c>
      <c r="B381">
        <v>0.10792169938497879</v>
      </c>
      <c r="C381" t="s">
        <v>10</v>
      </c>
      <c r="D381" t="s">
        <v>10</v>
      </c>
      <c r="E381">
        <f t="shared" si="13"/>
        <v>0.10792169938497879</v>
      </c>
      <c r="F381" t="str">
        <f t="shared" si="14"/>
        <v/>
      </c>
    </row>
    <row r="382" spans="1:6" x14ac:dyDescent="0.25">
      <c r="A382" s="2">
        <v>44672</v>
      </c>
      <c r="B382">
        <v>0.123310218243657</v>
      </c>
      <c r="C382" t="s">
        <v>10</v>
      </c>
      <c r="D382" t="s">
        <v>10</v>
      </c>
      <c r="E382">
        <f t="shared" si="13"/>
        <v>0.123310218243657</v>
      </c>
      <c r="F382" t="str">
        <f t="shared" si="14"/>
        <v/>
      </c>
    </row>
    <row r="383" spans="1:6" x14ac:dyDescent="0.25">
      <c r="A383" s="2">
        <v>44679</v>
      </c>
      <c r="B383">
        <v>0.1202262414450716</v>
      </c>
      <c r="C383" t="s">
        <v>10</v>
      </c>
      <c r="D383" t="s">
        <v>10</v>
      </c>
      <c r="E383">
        <f t="shared" si="13"/>
        <v>0.1202262414450716</v>
      </c>
      <c r="F383" t="str">
        <f t="shared" si="14"/>
        <v/>
      </c>
    </row>
    <row r="384" spans="1:6" x14ac:dyDescent="0.25">
      <c r="A384" s="2">
        <v>44686</v>
      </c>
      <c r="B384">
        <v>0.1178948938883413</v>
      </c>
      <c r="C384" t="s">
        <v>10</v>
      </c>
      <c r="D384" t="s">
        <v>10</v>
      </c>
      <c r="E384">
        <f t="shared" si="13"/>
        <v>0.1178948938883413</v>
      </c>
      <c r="F384" t="str">
        <f t="shared" si="14"/>
        <v/>
      </c>
    </row>
    <row r="385" spans="1:6" x14ac:dyDescent="0.25">
      <c r="A385" s="2">
        <v>44693</v>
      </c>
      <c r="B385">
        <v>0.12880666690569539</v>
      </c>
      <c r="C385" t="s">
        <v>10</v>
      </c>
      <c r="D385" t="s">
        <v>10</v>
      </c>
      <c r="E385">
        <f t="shared" si="13"/>
        <v>0.12880666690569539</v>
      </c>
      <c r="F385" t="str">
        <f t="shared" si="14"/>
        <v/>
      </c>
    </row>
    <row r="386" spans="1:6" x14ac:dyDescent="0.25">
      <c r="A386" s="2">
        <v>44700</v>
      </c>
      <c r="B386">
        <v>0.162227434232323</v>
      </c>
      <c r="C386" t="s">
        <v>10</v>
      </c>
      <c r="D386" t="s">
        <v>10</v>
      </c>
      <c r="E386">
        <f t="shared" si="13"/>
        <v>0.162227434232323</v>
      </c>
      <c r="F386" t="str">
        <f t="shared" si="14"/>
        <v/>
      </c>
    </row>
    <row r="387" spans="1:6" x14ac:dyDescent="0.25">
      <c r="A387" s="2">
        <v>44707</v>
      </c>
      <c r="B387">
        <v>0.16240966571457061</v>
      </c>
      <c r="C387" t="s">
        <v>10</v>
      </c>
      <c r="D387" t="s">
        <v>10</v>
      </c>
      <c r="E387">
        <f t="shared" ref="E387:E450" si="15">IF(AND(C387="High Volatility",D387="High Volatility"), B387, "")</f>
        <v>0.16240966571457061</v>
      </c>
      <c r="F387" t="str">
        <f t="shared" ref="F387:F450" si="16">IF(AND(C387="Low Volatility",D387="Low Volatility"), B387, "")</f>
        <v/>
      </c>
    </row>
    <row r="388" spans="1:6" x14ac:dyDescent="0.25">
      <c r="A388" s="2">
        <v>44714</v>
      </c>
      <c r="B388">
        <v>0.1600714309397025</v>
      </c>
      <c r="C388" t="s">
        <v>10</v>
      </c>
      <c r="D388" t="s">
        <v>10</v>
      </c>
      <c r="E388">
        <f t="shared" si="15"/>
        <v>0.1600714309397025</v>
      </c>
      <c r="F388" t="str">
        <f t="shared" si="16"/>
        <v/>
      </c>
    </row>
    <row r="389" spans="1:6" x14ac:dyDescent="0.25">
      <c r="A389" s="2">
        <v>44721</v>
      </c>
      <c r="B389">
        <v>0.16098800693303211</v>
      </c>
      <c r="C389" t="s">
        <v>10</v>
      </c>
      <c r="D389" t="s">
        <v>10</v>
      </c>
      <c r="E389">
        <f t="shared" si="15"/>
        <v>0.16098800693303211</v>
      </c>
      <c r="F389" t="str">
        <f t="shared" si="16"/>
        <v/>
      </c>
    </row>
    <row r="390" spans="1:6" x14ac:dyDescent="0.25">
      <c r="A390" s="2">
        <v>44728</v>
      </c>
      <c r="B390">
        <v>0.15113987776228829</v>
      </c>
      <c r="C390" t="s">
        <v>10</v>
      </c>
      <c r="D390" t="s">
        <v>10</v>
      </c>
      <c r="E390">
        <f t="shared" si="15"/>
        <v>0.15113987776228829</v>
      </c>
      <c r="F390" t="str">
        <f t="shared" si="16"/>
        <v/>
      </c>
    </row>
    <row r="391" spans="1:6" x14ac:dyDescent="0.25">
      <c r="A391" s="2">
        <v>44735</v>
      </c>
      <c r="B391">
        <v>0.15277736486950291</v>
      </c>
      <c r="C391" t="s">
        <v>10</v>
      </c>
      <c r="D391" t="s">
        <v>10</v>
      </c>
      <c r="E391">
        <f t="shared" si="15"/>
        <v>0.15277736486950291</v>
      </c>
      <c r="F391" t="str">
        <f t="shared" si="16"/>
        <v/>
      </c>
    </row>
    <row r="392" spans="1:6" x14ac:dyDescent="0.25">
      <c r="A392" s="2">
        <v>44742</v>
      </c>
      <c r="B392">
        <v>0.16386964600588039</v>
      </c>
      <c r="C392" t="s">
        <v>10</v>
      </c>
      <c r="D392" t="s">
        <v>10</v>
      </c>
      <c r="E392">
        <f t="shared" si="15"/>
        <v>0.16386964600588039</v>
      </c>
      <c r="F392" t="str">
        <f t="shared" si="16"/>
        <v/>
      </c>
    </row>
    <row r="393" spans="1:6" x14ac:dyDescent="0.25">
      <c r="A393" s="2">
        <v>44749</v>
      </c>
      <c r="B393">
        <v>0.18484429069957489</v>
      </c>
      <c r="C393" t="s">
        <v>10</v>
      </c>
      <c r="D393" t="s">
        <v>10</v>
      </c>
      <c r="E393">
        <f t="shared" si="15"/>
        <v>0.18484429069957489</v>
      </c>
      <c r="F393" t="str">
        <f t="shared" si="16"/>
        <v/>
      </c>
    </row>
    <row r="394" spans="1:6" x14ac:dyDescent="0.25">
      <c r="A394" s="2">
        <v>44756</v>
      </c>
      <c r="B394">
        <v>0.19562476615092769</v>
      </c>
      <c r="C394" t="s">
        <v>10</v>
      </c>
      <c r="D394" t="s">
        <v>10</v>
      </c>
      <c r="E394">
        <f t="shared" si="15"/>
        <v>0.19562476615092769</v>
      </c>
      <c r="F394" t="str">
        <f t="shared" si="16"/>
        <v/>
      </c>
    </row>
    <row r="395" spans="1:6" x14ac:dyDescent="0.25">
      <c r="A395" s="2">
        <v>44763</v>
      </c>
      <c r="B395">
        <v>0.1764232587984822</v>
      </c>
      <c r="C395" t="s">
        <v>10</v>
      </c>
      <c r="D395" t="s">
        <v>10</v>
      </c>
      <c r="E395">
        <f t="shared" si="15"/>
        <v>0.1764232587984822</v>
      </c>
      <c r="F395" t="str">
        <f t="shared" si="16"/>
        <v/>
      </c>
    </row>
    <row r="396" spans="1:6" x14ac:dyDescent="0.25">
      <c r="A396" s="2">
        <v>44770</v>
      </c>
      <c r="B396">
        <v>0.1808519632135559</v>
      </c>
      <c r="C396" t="s">
        <v>10</v>
      </c>
      <c r="D396" t="s">
        <v>10</v>
      </c>
      <c r="E396">
        <f t="shared" si="15"/>
        <v>0.1808519632135559</v>
      </c>
      <c r="F396" t="str">
        <f t="shared" si="16"/>
        <v/>
      </c>
    </row>
    <row r="397" spans="1:6" x14ac:dyDescent="0.25">
      <c r="A397" s="2">
        <v>44777</v>
      </c>
      <c r="B397">
        <v>0.17978120814688819</v>
      </c>
      <c r="C397" t="s">
        <v>10</v>
      </c>
      <c r="D397" t="s">
        <v>10</v>
      </c>
      <c r="E397">
        <f t="shared" si="15"/>
        <v>0.17978120814688819</v>
      </c>
      <c r="F397" t="str">
        <f t="shared" si="16"/>
        <v/>
      </c>
    </row>
    <row r="398" spans="1:6" x14ac:dyDescent="0.25">
      <c r="A398" s="2">
        <v>44784</v>
      </c>
      <c r="B398">
        <v>0.18063425911729961</v>
      </c>
      <c r="C398" t="s">
        <v>10</v>
      </c>
      <c r="D398" t="s">
        <v>10</v>
      </c>
      <c r="E398">
        <f t="shared" si="15"/>
        <v>0.18063425911729961</v>
      </c>
      <c r="F398" t="str">
        <f t="shared" si="16"/>
        <v/>
      </c>
    </row>
    <row r="399" spans="1:6" x14ac:dyDescent="0.25">
      <c r="A399" s="2">
        <v>44791</v>
      </c>
      <c r="B399">
        <v>0.114917948474547</v>
      </c>
      <c r="C399" t="s">
        <v>10</v>
      </c>
      <c r="D399" t="s">
        <v>10</v>
      </c>
      <c r="E399">
        <f t="shared" si="15"/>
        <v>0.114917948474547</v>
      </c>
      <c r="F399" t="str">
        <f t="shared" si="16"/>
        <v/>
      </c>
    </row>
    <row r="400" spans="1:6" x14ac:dyDescent="0.25">
      <c r="A400" s="2">
        <v>44798</v>
      </c>
      <c r="B400">
        <v>0.112599250224609</v>
      </c>
      <c r="C400" t="s">
        <v>10</v>
      </c>
      <c r="D400" t="s">
        <v>10</v>
      </c>
      <c r="E400">
        <f t="shared" si="15"/>
        <v>0.112599250224609</v>
      </c>
      <c r="F400" t="str">
        <f t="shared" si="16"/>
        <v/>
      </c>
    </row>
    <row r="401" spans="1:6" x14ac:dyDescent="0.25">
      <c r="A401" s="2">
        <v>44805</v>
      </c>
      <c r="B401">
        <v>0.1144385709263754</v>
      </c>
      <c r="C401" t="s">
        <v>10</v>
      </c>
      <c r="D401" t="s">
        <v>10</v>
      </c>
      <c r="E401">
        <f t="shared" si="15"/>
        <v>0.1144385709263754</v>
      </c>
      <c r="F401" t="str">
        <f t="shared" si="16"/>
        <v/>
      </c>
    </row>
    <row r="402" spans="1:6" x14ac:dyDescent="0.25">
      <c r="A402" s="2">
        <v>44812</v>
      </c>
      <c r="B402">
        <v>0.1123641643464309</v>
      </c>
      <c r="C402" t="s">
        <v>10</v>
      </c>
      <c r="D402" t="s">
        <v>10</v>
      </c>
      <c r="E402">
        <f t="shared" si="15"/>
        <v>0.1123641643464309</v>
      </c>
      <c r="F402" t="str">
        <f t="shared" si="16"/>
        <v/>
      </c>
    </row>
    <row r="403" spans="1:6" x14ac:dyDescent="0.25">
      <c r="A403" s="2">
        <v>44819</v>
      </c>
      <c r="B403">
        <v>0.1107049112530034</v>
      </c>
      <c r="C403" t="s">
        <v>10</v>
      </c>
      <c r="D403" t="s">
        <v>10</v>
      </c>
      <c r="E403">
        <f t="shared" si="15"/>
        <v>0.1107049112530034</v>
      </c>
      <c r="F403" t="str">
        <f t="shared" si="16"/>
        <v/>
      </c>
    </row>
    <row r="404" spans="1:6" x14ac:dyDescent="0.25">
      <c r="A404" s="2">
        <v>44826</v>
      </c>
      <c r="B404">
        <v>-3.387433653819558E-3</v>
      </c>
      <c r="C404" t="s">
        <v>10</v>
      </c>
      <c r="D404" t="s">
        <v>10</v>
      </c>
      <c r="E404">
        <f t="shared" si="15"/>
        <v>-3.387433653819558E-3</v>
      </c>
      <c r="F404" t="str">
        <f t="shared" si="16"/>
        <v/>
      </c>
    </row>
    <row r="405" spans="1:6" x14ac:dyDescent="0.25">
      <c r="A405" s="2">
        <v>44833</v>
      </c>
      <c r="B405">
        <v>-1.7946606369011589E-2</v>
      </c>
      <c r="C405" t="s">
        <v>10</v>
      </c>
      <c r="D405" t="s">
        <v>10</v>
      </c>
      <c r="E405">
        <f t="shared" si="15"/>
        <v>-1.7946606369011589E-2</v>
      </c>
      <c r="F405" t="str">
        <f t="shared" si="16"/>
        <v/>
      </c>
    </row>
    <row r="406" spans="1:6" x14ac:dyDescent="0.25">
      <c r="A406" s="2">
        <v>44840</v>
      </c>
      <c r="B406">
        <v>0.12501598251408161</v>
      </c>
      <c r="C406" t="s">
        <v>10</v>
      </c>
      <c r="D406" t="s">
        <v>10</v>
      </c>
      <c r="E406">
        <f t="shared" si="15"/>
        <v>0.12501598251408161</v>
      </c>
      <c r="F406" t="str">
        <f t="shared" si="16"/>
        <v/>
      </c>
    </row>
    <row r="407" spans="1:6" x14ac:dyDescent="0.25">
      <c r="A407" s="2">
        <v>44847</v>
      </c>
      <c r="B407">
        <v>8.1893216088436985E-2</v>
      </c>
      <c r="C407" t="s">
        <v>11</v>
      </c>
      <c r="D407" t="s">
        <v>10</v>
      </c>
      <c r="E407" t="str">
        <f t="shared" si="15"/>
        <v/>
      </c>
      <c r="F407" t="str">
        <f t="shared" si="16"/>
        <v/>
      </c>
    </row>
    <row r="408" spans="1:6" x14ac:dyDescent="0.25">
      <c r="A408" s="2">
        <v>44854</v>
      </c>
      <c r="B408">
        <v>9.808697167644248E-2</v>
      </c>
      <c r="C408" t="s">
        <v>11</v>
      </c>
      <c r="D408" t="s">
        <v>10</v>
      </c>
      <c r="E408" t="str">
        <f t="shared" si="15"/>
        <v/>
      </c>
      <c r="F408" t="str">
        <f t="shared" si="16"/>
        <v/>
      </c>
    </row>
    <row r="409" spans="1:6" x14ac:dyDescent="0.25">
      <c r="A409" s="2">
        <v>44861</v>
      </c>
      <c r="B409">
        <v>5.9969354122276157E-2</v>
      </c>
      <c r="C409" t="s">
        <v>11</v>
      </c>
      <c r="D409" t="s">
        <v>10</v>
      </c>
      <c r="E409" t="str">
        <f t="shared" si="15"/>
        <v/>
      </c>
      <c r="F409" t="str">
        <f t="shared" si="16"/>
        <v/>
      </c>
    </row>
    <row r="410" spans="1:6" x14ac:dyDescent="0.25">
      <c r="A410" s="2">
        <v>44868</v>
      </c>
      <c r="B410">
        <v>4.2130375569175663E-2</v>
      </c>
      <c r="C410" t="s">
        <v>11</v>
      </c>
      <c r="D410" t="s">
        <v>10</v>
      </c>
      <c r="E410" t="str">
        <f t="shared" si="15"/>
        <v/>
      </c>
      <c r="F410" t="str">
        <f t="shared" si="16"/>
        <v/>
      </c>
    </row>
    <row r="411" spans="1:6" x14ac:dyDescent="0.25">
      <c r="A411" s="2">
        <v>44875</v>
      </c>
      <c r="B411">
        <v>0.1263695631028173</v>
      </c>
      <c r="C411" t="s">
        <v>11</v>
      </c>
      <c r="D411" t="s">
        <v>10</v>
      </c>
      <c r="E411" t="str">
        <f t="shared" si="15"/>
        <v/>
      </c>
      <c r="F411" t="str">
        <f t="shared" si="16"/>
        <v/>
      </c>
    </row>
    <row r="412" spans="1:6" x14ac:dyDescent="0.25">
      <c r="A412" s="2">
        <v>44882</v>
      </c>
      <c r="B412">
        <v>0.13115869021667689</v>
      </c>
      <c r="C412" t="s">
        <v>11</v>
      </c>
      <c r="D412" t="s">
        <v>10</v>
      </c>
      <c r="E412" t="str">
        <f t="shared" si="15"/>
        <v/>
      </c>
      <c r="F412" t="str">
        <f t="shared" si="16"/>
        <v/>
      </c>
    </row>
    <row r="413" spans="1:6" x14ac:dyDescent="0.25">
      <c r="A413" s="2">
        <v>44889</v>
      </c>
      <c r="B413">
        <v>0.13113871417958681</v>
      </c>
      <c r="C413" t="s">
        <v>11</v>
      </c>
      <c r="D413" t="s">
        <v>10</v>
      </c>
      <c r="E413" t="str">
        <f t="shared" si="15"/>
        <v/>
      </c>
      <c r="F413" t="str">
        <f t="shared" si="16"/>
        <v/>
      </c>
    </row>
    <row r="414" spans="1:6" x14ac:dyDescent="0.25">
      <c r="A414" s="2">
        <v>44896</v>
      </c>
      <c r="B414">
        <v>0.13388227673522421</v>
      </c>
      <c r="C414" t="s">
        <v>11</v>
      </c>
      <c r="D414" t="s">
        <v>10</v>
      </c>
      <c r="E414" t="str">
        <f t="shared" si="15"/>
        <v/>
      </c>
      <c r="F414" t="str">
        <f t="shared" si="16"/>
        <v/>
      </c>
    </row>
    <row r="415" spans="1:6" x14ac:dyDescent="0.25">
      <c r="A415" s="2">
        <v>44903</v>
      </c>
      <c r="B415">
        <v>0.2024514472676561</v>
      </c>
      <c r="C415" t="s">
        <v>11</v>
      </c>
      <c r="D415" t="s">
        <v>10</v>
      </c>
      <c r="E415" t="str">
        <f t="shared" si="15"/>
        <v/>
      </c>
      <c r="F415" t="str">
        <f t="shared" si="16"/>
        <v/>
      </c>
    </row>
    <row r="416" spans="1:6" x14ac:dyDescent="0.25">
      <c r="A416" s="2">
        <v>44910</v>
      </c>
      <c r="B416">
        <v>0.20071600872062001</v>
      </c>
      <c r="C416" t="s">
        <v>11</v>
      </c>
      <c r="D416" t="s">
        <v>10</v>
      </c>
      <c r="E416" t="str">
        <f t="shared" si="15"/>
        <v/>
      </c>
      <c r="F416" t="str">
        <f t="shared" si="16"/>
        <v/>
      </c>
    </row>
    <row r="417" spans="1:6" x14ac:dyDescent="0.25">
      <c r="A417" s="2">
        <v>44917</v>
      </c>
      <c r="B417">
        <v>0.20191954732271589</v>
      </c>
      <c r="C417" t="s">
        <v>11</v>
      </c>
      <c r="D417" t="s">
        <v>10</v>
      </c>
      <c r="E417" t="str">
        <f t="shared" si="15"/>
        <v/>
      </c>
      <c r="F417" t="str">
        <f t="shared" si="16"/>
        <v/>
      </c>
    </row>
    <row r="418" spans="1:6" x14ac:dyDescent="0.25">
      <c r="A418" s="2">
        <v>44924</v>
      </c>
      <c r="B418">
        <v>0.1611321282047371</v>
      </c>
      <c r="C418" t="s">
        <v>11</v>
      </c>
      <c r="D418" t="s">
        <v>10</v>
      </c>
      <c r="E418" t="str">
        <f t="shared" si="15"/>
        <v/>
      </c>
      <c r="F418" t="str">
        <f t="shared" si="16"/>
        <v/>
      </c>
    </row>
    <row r="419" spans="1:6" x14ac:dyDescent="0.25">
      <c r="A419" s="2">
        <v>44931</v>
      </c>
      <c r="B419">
        <v>0.2419605049537516</v>
      </c>
      <c r="C419" t="s">
        <v>11</v>
      </c>
      <c r="D419" t="s">
        <v>10</v>
      </c>
      <c r="E419" t="str">
        <f t="shared" si="15"/>
        <v/>
      </c>
      <c r="F419" t="str">
        <f t="shared" si="16"/>
        <v/>
      </c>
    </row>
    <row r="420" spans="1:6" x14ac:dyDescent="0.25">
      <c r="A420" s="2">
        <v>44938</v>
      </c>
      <c r="B420">
        <v>0.19709183931027499</v>
      </c>
      <c r="C420" t="s">
        <v>11</v>
      </c>
      <c r="D420" t="s">
        <v>10</v>
      </c>
      <c r="E420" t="str">
        <f t="shared" si="15"/>
        <v/>
      </c>
      <c r="F420" t="str">
        <f t="shared" si="16"/>
        <v/>
      </c>
    </row>
    <row r="421" spans="1:6" x14ac:dyDescent="0.25">
      <c r="A421" s="2">
        <v>44945</v>
      </c>
      <c r="B421">
        <v>0.13265713865884129</v>
      </c>
      <c r="C421" t="s">
        <v>11</v>
      </c>
      <c r="D421" t="s">
        <v>10</v>
      </c>
      <c r="E421" t="str">
        <f t="shared" si="15"/>
        <v/>
      </c>
      <c r="F421" t="str">
        <f t="shared" si="16"/>
        <v/>
      </c>
    </row>
    <row r="422" spans="1:6" x14ac:dyDescent="0.25">
      <c r="A422" s="2">
        <v>44952</v>
      </c>
      <c r="B422">
        <v>0.1685663661316911</v>
      </c>
      <c r="C422" t="s">
        <v>11</v>
      </c>
      <c r="D422" t="s">
        <v>10</v>
      </c>
      <c r="E422" t="str">
        <f t="shared" si="15"/>
        <v/>
      </c>
      <c r="F422" t="str">
        <f t="shared" si="16"/>
        <v/>
      </c>
    </row>
    <row r="423" spans="1:6" x14ac:dyDescent="0.25">
      <c r="A423" s="2">
        <v>44959</v>
      </c>
      <c r="B423">
        <v>6.6298498245064785E-2</v>
      </c>
      <c r="C423" t="s">
        <v>11</v>
      </c>
      <c r="D423" t="s">
        <v>10</v>
      </c>
      <c r="E423" t="str">
        <f t="shared" si="15"/>
        <v/>
      </c>
      <c r="F423" t="str">
        <f t="shared" si="16"/>
        <v/>
      </c>
    </row>
    <row r="424" spans="1:6" x14ac:dyDescent="0.25">
      <c r="A424" s="2">
        <v>44966</v>
      </c>
      <c r="B424">
        <v>6.5141709675881204E-2</v>
      </c>
      <c r="C424" t="s">
        <v>11</v>
      </c>
      <c r="D424" t="s">
        <v>10</v>
      </c>
      <c r="E424" t="str">
        <f t="shared" si="15"/>
        <v/>
      </c>
      <c r="F424" t="str">
        <f t="shared" si="16"/>
        <v/>
      </c>
    </row>
    <row r="425" spans="1:6" x14ac:dyDescent="0.25">
      <c r="A425" s="2">
        <v>44973</v>
      </c>
      <c r="B425">
        <v>-1.01712212144011E-3</v>
      </c>
      <c r="C425" t="s">
        <v>11</v>
      </c>
      <c r="D425" t="s">
        <v>10</v>
      </c>
      <c r="E425" t="str">
        <f t="shared" si="15"/>
        <v/>
      </c>
      <c r="F425" t="str">
        <f t="shared" si="16"/>
        <v/>
      </c>
    </row>
    <row r="426" spans="1:6" x14ac:dyDescent="0.25">
      <c r="A426" s="2">
        <v>44980</v>
      </c>
      <c r="B426">
        <v>1.2417775961569941E-2</v>
      </c>
      <c r="C426" t="s">
        <v>11</v>
      </c>
      <c r="D426" t="s">
        <v>10</v>
      </c>
      <c r="E426" t="str">
        <f t="shared" si="15"/>
        <v/>
      </c>
      <c r="F426" t="str">
        <f t="shared" si="16"/>
        <v/>
      </c>
    </row>
    <row r="427" spans="1:6" x14ac:dyDescent="0.25">
      <c r="A427" s="2">
        <v>44987</v>
      </c>
      <c r="B427">
        <v>-1.123054273757707E-2</v>
      </c>
      <c r="C427" t="s">
        <v>11</v>
      </c>
      <c r="D427" t="s">
        <v>10</v>
      </c>
      <c r="E427" t="str">
        <f t="shared" si="15"/>
        <v/>
      </c>
      <c r="F427" t="str">
        <f t="shared" si="16"/>
        <v/>
      </c>
    </row>
    <row r="428" spans="1:6" x14ac:dyDescent="0.25">
      <c r="A428" s="2">
        <v>44994</v>
      </c>
      <c r="B428">
        <v>0.1076364863875975</v>
      </c>
      <c r="C428" t="s">
        <v>11</v>
      </c>
      <c r="D428" t="s">
        <v>10</v>
      </c>
      <c r="E428" t="str">
        <f t="shared" si="15"/>
        <v/>
      </c>
      <c r="F428" t="str">
        <f t="shared" si="16"/>
        <v/>
      </c>
    </row>
    <row r="429" spans="1:6" x14ac:dyDescent="0.25">
      <c r="A429" s="2">
        <v>45001</v>
      </c>
      <c r="B429">
        <v>-6.6024707841047664E-2</v>
      </c>
      <c r="C429" t="s">
        <v>11</v>
      </c>
      <c r="D429" t="s">
        <v>11</v>
      </c>
      <c r="E429" t="str">
        <f t="shared" si="15"/>
        <v/>
      </c>
      <c r="F429">
        <f t="shared" si="16"/>
        <v>-6.6024707841047664E-2</v>
      </c>
    </row>
    <row r="430" spans="1:6" x14ac:dyDescent="0.25">
      <c r="A430" s="2">
        <v>45008</v>
      </c>
      <c r="B430">
        <v>0.17664030500910019</v>
      </c>
      <c r="C430" t="s">
        <v>11</v>
      </c>
      <c r="D430" t="s">
        <v>11</v>
      </c>
      <c r="E430" t="str">
        <f t="shared" si="15"/>
        <v/>
      </c>
      <c r="F430">
        <f t="shared" si="16"/>
        <v>0.17664030500910019</v>
      </c>
    </row>
    <row r="431" spans="1:6" x14ac:dyDescent="0.25">
      <c r="A431" s="2">
        <v>45015</v>
      </c>
      <c r="B431">
        <v>-1.301859872970521E-2</v>
      </c>
      <c r="C431" t="s">
        <v>11</v>
      </c>
      <c r="D431" t="s">
        <v>11</v>
      </c>
      <c r="E431" t="str">
        <f t="shared" si="15"/>
        <v/>
      </c>
      <c r="F431">
        <f t="shared" si="16"/>
        <v>-1.301859872970521E-2</v>
      </c>
    </row>
    <row r="432" spans="1:6" x14ac:dyDescent="0.25">
      <c r="A432" s="2">
        <v>45022</v>
      </c>
      <c r="B432">
        <v>3.9697238286410218E-2</v>
      </c>
      <c r="C432" t="s">
        <v>11</v>
      </c>
      <c r="D432" t="s">
        <v>11</v>
      </c>
      <c r="E432" t="str">
        <f t="shared" si="15"/>
        <v/>
      </c>
      <c r="F432">
        <f t="shared" si="16"/>
        <v>3.9697238286410218E-2</v>
      </c>
    </row>
    <row r="433" spans="1:6" x14ac:dyDescent="0.25">
      <c r="A433" s="2">
        <v>45029</v>
      </c>
      <c r="B433">
        <v>-0.36721746404103811</v>
      </c>
      <c r="C433" t="s">
        <v>11</v>
      </c>
      <c r="D433" t="s">
        <v>11</v>
      </c>
      <c r="E433" t="str">
        <f t="shared" si="15"/>
        <v/>
      </c>
      <c r="F433">
        <f t="shared" si="16"/>
        <v>-0.36721746404103811</v>
      </c>
    </row>
    <row r="434" spans="1:6" x14ac:dyDescent="0.25">
      <c r="A434" s="2">
        <v>45036</v>
      </c>
      <c r="B434">
        <v>-0.1201062046558026</v>
      </c>
      <c r="C434" t="s">
        <v>11</v>
      </c>
      <c r="D434" t="s">
        <v>11</v>
      </c>
      <c r="E434" t="str">
        <f t="shared" si="15"/>
        <v/>
      </c>
      <c r="F434">
        <f t="shared" si="16"/>
        <v>-0.1201062046558026</v>
      </c>
    </row>
    <row r="435" spans="1:6" x14ac:dyDescent="0.25">
      <c r="A435" s="2">
        <v>45043</v>
      </c>
      <c r="B435">
        <v>1</v>
      </c>
      <c r="C435" t="s">
        <v>11</v>
      </c>
      <c r="D435" t="s">
        <v>11</v>
      </c>
      <c r="E435" t="str">
        <f t="shared" si="15"/>
        <v/>
      </c>
      <c r="F435">
        <f t="shared" si="16"/>
        <v>1</v>
      </c>
    </row>
    <row r="436" spans="1:6" x14ac:dyDescent="0.25">
      <c r="A436" s="2">
        <v>45050</v>
      </c>
      <c r="C436" t="s">
        <v>11</v>
      </c>
      <c r="D436" t="s">
        <v>11</v>
      </c>
      <c r="E436" t="str">
        <f t="shared" si="15"/>
        <v/>
      </c>
      <c r="F436">
        <f t="shared" si="16"/>
        <v>0</v>
      </c>
    </row>
    <row r="437" spans="1:6" x14ac:dyDescent="0.25">
      <c r="A437" s="2">
        <v>45057</v>
      </c>
      <c r="C437" t="s">
        <v>11</v>
      </c>
      <c r="E437" t="str">
        <f t="shared" si="15"/>
        <v/>
      </c>
      <c r="F437" t="str">
        <f t="shared" si="16"/>
        <v/>
      </c>
    </row>
    <row r="438" spans="1:6" x14ac:dyDescent="0.25">
      <c r="A438" s="2">
        <v>45064</v>
      </c>
      <c r="C438" t="s">
        <v>11</v>
      </c>
      <c r="E438" t="str">
        <f t="shared" si="15"/>
        <v/>
      </c>
      <c r="F438" t="str">
        <f t="shared" si="16"/>
        <v/>
      </c>
    </row>
    <row r="439" spans="1:6" x14ac:dyDescent="0.25">
      <c r="A439" s="2">
        <v>45071</v>
      </c>
      <c r="C439" t="s">
        <v>11</v>
      </c>
      <c r="E439" t="str">
        <f t="shared" si="15"/>
        <v/>
      </c>
      <c r="F439" t="str">
        <f t="shared" si="16"/>
        <v/>
      </c>
    </row>
    <row r="440" spans="1:6" x14ac:dyDescent="0.25">
      <c r="A440" s="2">
        <v>45078</v>
      </c>
      <c r="C440" t="s">
        <v>11</v>
      </c>
      <c r="E440" t="str">
        <f t="shared" si="15"/>
        <v/>
      </c>
      <c r="F440" t="str">
        <f t="shared" si="16"/>
        <v/>
      </c>
    </row>
    <row r="441" spans="1:6" x14ac:dyDescent="0.25">
      <c r="A441" s="2">
        <v>45085</v>
      </c>
      <c r="C441" t="s">
        <v>11</v>
      </c>
      <c r="E441" t="str">
        <f t="shared" si="15"/>
        <v/>
      </c>
      <c r="F441" t="str">
        <f t="shared" si="16"/>
        <v/>
      </c>
    </row>
    <row r="442" spans="1:6" x14ac:dyDescent="0.25">
      <c r="A442" s="2">
        <v>45092</v>
      </c>
      <c r="C442" t="s">
        <v>11</v>
      </c>
      <c r="E442" t="str">
        <f t="shared" si="15"/>
        <v/>
      </c>
      <c r="F442" t="str">
        <f t="shared" si="16"/>
        <v/>
      </c>
    </row>
    <row r="443" spans="1:6" x14ac:dyDescent="0.25">
      <c r="A443" s="2">
        <v>45099</v>
      </c>
      <c r="C443" t="s">
        <v>11</v>
      </c>
      <c r="E443" t="str">
        <f t="shared" si="15"/>
        <v/>
      </c>
      <c r="F443" t="str">
        <f t="shared" si="16"/>
        <v/>
      </c>
    </row>
    <row r="444" spans="1:6" x14ac:dyDescent="0.25">
      <c r="A444" s="2">
        <v>45106</v>
      </c>
      <c r="C444" t="s">
        <v>11</v>
      </c>
      <c r="E444" t="str">
        <f t="shared" si="15"/>
        <v/>
      </c>
      <c r="F444" t="str">
        <f t="shared" si="16"/>
        <v/>
      </c>
    </row>
    <row r="445" spans="1:6" x14ac:dyDescent="0.25">
      <c r="A445" s="2">
        <v>45113</v>
      </c>
      <c r="C445" t="s">
        <v>11</v>
      </c>
      <c r="E445" t="str">
        <f t="shared" si="15"/>
        <v/>
      </c>
      <c r="F445" t="str">
        <f t="shared" si="16"/>
        <v/>
      </c>
    </row>
    <row r="446" spans="1:6" x14ac:dyDescent="0.25">
      <c r="A446" s="2">
        <v>45120</v>
      </c>
      <c r="C446" t="s">
        <v>11</v>
      </c>
      <c r="E446" t="str">
        <f t="shared" si="15"/>
        <v/>
      </c>
      <c r="F446" t="str">
        <f t="shared" si="16"/>
        <v/>
      </c>
    </row>
    <row r="447" spans="1:6" x14ac:dyDescent="0.25">
      <c r="A447" s="2">
        <v>45127</v>
      </c>
      <c r="C447" t="s">
        <v>11</v>
      </c>
      <c r="E447" t="str">
        <f t="shared" si="15"/>
        <v/>
      </c>
      <c r="F447" t="str">
        <f t="shared" si="16"/>
        <v/>
      </c>
    </row>
    <row r="448" spans="1:6" x14ac:dyDescent="0.25">
      <c r="A448" s="2">
        <v>45134</v>
      </c>
      <c r="C448" t="s">
        <v>11</v>
      </c>
      <c r="E448" t="str">
        <f t="shared" si="15"/>
        <v/>
      </c>
      <c r="F448" t="str">
        <f t="shared" si="16"/>
        <v/>
      </c>
    </row>
    <row r="449" spans="1:6" x14ac:dyDescent="0.25">
      <c r="A449" s="2">
        <v>45141</v>
      </c>
      <c r="C449" t="s">
        <v>11</v>
      </c>
      <c r="E449" t="str">
        <f t="shared" si="15"/>
        <v/>
      </c>
      <c r="F449" t="str">
        <f t="shared" si="16"/>
        <v/>
      </c>
    </row>
    <row r="450" spans="1:6" x14ac:dyDescent="0.25">
      <c r="A450" s="2">
        <v>45148</v>
      </c>
      <c r="C450" t="s">
        <v>11</v>
      </c>
      <c r="E450" t="str">
        <f t="shared" si="15"/>
        <v/>
      </c>
      <c r="F450" t="str">
        <f t="shared" si="16"/>
        <v/>
      </c>
    </row>
    <row r="451" spans="1:6" x14ac:dyDescent="0.25">
      <c r="A451" s="2">
        <v>45155</v>
      </c>
      <c r="C451" t="s">
        <v>11</v>
      </c>
      <c r="E451" t="str">
        <f t="shared" ref="E451:E514" si="17">IF(AND(C451="High Volatility",D451="High Volatility"), B451, "")</f>
        <v/>
      </c>
      <c r="F451" t="str">
        <f t="shared" ref="F451:F514" si="18">IF(AND(C451="Low Volatility",D451="Low Volatility"), B451, "")</f>
        <v/>
      </c>
    </row>
    <row r="452" spans="1:6" x14ac:dyDescent="0.25">
      <c r="A452" s="2">
        <v>45162</v>
      </c>
      <c r="C452" t="s">
        <v>11</v>
      </c>
      <c r="E452" t="str">
        <f t="shared" si="17"/>
        <v/>
      </c>
      <c r="F452" t="str">
        <f t="shared" si="18"/>
        <v/>
      </c>
    </row>
    <row r="453" spans="1:6" x14ac:dyDescent="0.25">
      <c r="A453" s="2">
        <v>45169</v>
      </c>
      <c r="C453" t="s">
        <v>11</v>
      </c>
      <c r="E453" t="str">
        <f t="shared" si="17"/>
        <v/>
      </c>
      <c r="F453" t="str">
        <f t="shared" si="18"/>
        <v/>
      </c>
    </row>
    <row r="454" spans="1:6" x14ac:dyDescent="0.25">
      <c r="A454" s="2">
        <v>45176</v>
      </c>
      <c r="C454" t="s">
        <v>11</v>
      </c>
      <c r="E454" t="str">
        <f t="shared" si="17"/>
        <v/>
      </c>
      <c r="F454" t="str">
        <f t="shared" si="18"/>
        <v/>
      </c>
    </row>
    <row r="455" spans="1:6" x14ac:dyDescent="0.25">
      <c r="A455" s="2">
        <v>45183</v>
      </c>
      <c r="C455" t="s">
        <v>11</v>
      </c>
      <c r="E455" t="str">
        <f t="shared" si="17"/>
        <v/>
      </c>
      <c r="F455" t="str">
        <f t="shared" si="18"/>
        <v/>
      </c>
    </row>
    <row r="456" spans="1:6" x14ac:dyDescent="0.25">
      <c r="A456" s="2">
        <v>45190</v>
      </c>
      <c r="C456" t="s">
        <v>11</v>
      </c>
      <c r="E456" t="str">
        <f t="shared" si="17"/>
        <v/>
      </c>
      <c r="F456" t="str">
        <f t="shared" si="18"/>
        <v/>
      </c>
    </row>
    <row r="457" spans="1:6" x14ac:dyDescent="0.25">
      <c r="A457" s="2">
        <v>45197</v>
      </c>
      <c r="C457" t="s">
        <v>11</v>
      </c>
      <c r="E457" t="str">
        <f t="shared" si="17"/>
        <v/>
      </c>
      <c r="F457" t="str">
        <f t="shared" si="18"/>
        <v/>
      </c>
    </row>
    <row r="458" spans="1:6" x14ac:dyDescent="0.25">
      <c r="A458" s="2">
        <v>45204</v>
      </c>
      <c r="C458" t="s">
        <v>11</v>
      </c>
      <c r="E458" t="str">
        <f t="shared" si="17"/>
        <v/>
      </c>
      <c r="F458" t="str">
        <f t="shared" si="18"/>
        <v/>
      </c>
    </row>
    <row r="459" spans="1:6" x14ac:dyDescent="0.25">
      <c r="A459" s="2">
        <v>45211</v>
      </c>
      <c r="C459" t="s">
        <v>11</v>
      </c>
      <c r="E459" t="str">
        <f t="shared" si="17"/>
        <v/>
      </c>
      <c r="F459" t="str">
        <f t="shared" si="18"/>
        <v/>
      </c>
    </row>
    <row r="460" spans="1:6" x14ac:dyDescent="0.25">
      <c r="A460" s="2">
        <v>45218</v>
      </c>
      <c r="C460" t="s">
        <v>11</v>
      </c>
      <c r="E460" t="str">
        <f t="shared" si="17"/>
        <v/>
      </c>
      <c r="F460" t="str">
        <f t="shared" si="18"/>
        <v/>
      </c>
    </row>
    <row r="461" spans="1:6" x14ac:dyDescent="0.25">
      <c r="A461" s="2">
        <v>45225</v>
      </c>
      <c r="C461" t="s">
        <v>11</v>
      </c>
      <c r="E461" t="str">
        <f t="shared" si="17"/>
        <v/>
      </c>
      <c r="F461" t="str">
        <f t="shared" si="18"/>
        <v/>
      </c>
    </row>
    <row r="462" spans="1:6" x14ac:dyDescent="0.25">
      <c r="A462" s="2">
        <v>45232</v>
      </c>
      <c r="C462" t="s">
        <v>11</v>
      </c>
      <c r="E462" t="str">
        <f t="shared" si="17"/>
        <v/>
      </c>
      <c r="F462" t="str">
        <f t="shared" si="18"/>
        <v/>
      </c>
    </row>
    <row r="463" spans="1:6" x14ac:dyDescent="0.25">
      <c r="A463" s="2">
        <v>45239</v>
      </c>
      <c r="C463" t="s">
        <v>11</v>
      </c>
      <c r="E463" t="str">
        <f t="shared" si="17"/>
        <v/>
      </c>
      <c r="F463" t="str">
        <f t="shared" si="18"/>
        <v/>
      </c>
    </row>
    <row r="464" spans="1:6" x14ac:dyDescent="0.25">
      <c r="A464" s="2">
        <v>45246</v>
      </c>
      <c r="C464" t="s">
        <v>11</v>
      </c>
      <c r="E464" t="str">
        <f t="shared" si="17"/>
        <v/>
      </c>
      <c r="F464" t="str">
        <f t="shared" si="18"/>
        <v/>
      </c>
    </row>
    <row r="465" spans="1:6" x14ac:dyDescent="0.25">
      <c r="A465" s="2">
        <v>45253</v>
      </c>
      <c r="C465" t="s">
        <v>11</v>
      </c>
      <c r="E465" t="str">
        <f t="shared" si="17"/>
        <v/>
      </c>
      <c r="F465" t="str">
        <f t="shared" si="18"/>
        <v/>
      </c>
    </row>
    <row r="466" spans="1:6" x14ac:dyDescent="0.25">
      <c r="A466" s="2">
        <v>45260</v>
      </c>
      <c r="C466" t="s">
        <v>11</v>
      </c>
      <c r="E466" t="str">
        <f t="shared" si="17"/>
        <v/>
      </c>
      <c r="F466" t="str">
        <f t="shared" si="18"/>
        <v/>
      </c>
    </row>
    <row r="467" spans="1:6" x14ac:dyDescent="0.25">
      <c r="A467" s="2">
        <v>45267</v>
      </c>
      <c r="C467" t="s">
        <v>11</v>
      </c>
      <c r="E467" t="str">
        <f t="shared" si="17"/>
        <v/>
      </c>
      <c r="F467" t="str">
        <f t="shared" si="18"/>
        <v/>
      </c>
    </row>
    <row r="468" spans="1:6" x14ac:dyDescent="0.25">
      <c r="A468" s="2">
        <v>45274</v>
      </c>
      <c r="C468" t="s">
        <v>11</v>
      </c>
      <c r="E468" t="str">
        <f t="shared" si="17"/>
        <v/>
      </c>
      <c r="F468" t="str">
        <f t="shared" si="18"/>
        <v/>
      </c>
    </row>
    <row r="469" spans="1:6" x14ac:dyDescent="0.25">
      <c r="A469" s="2">
        <v>45281</v>
      </c>
      <c r="C469" t="s">
        <v>11</v>
      </c>
      <c r="E469" t="str">
        <f t="shared" si="17"/>
        <v/>
      </c>
      <c r="F469" t="str">
        <f t="shared" si="18"/>
        <v/>
      </c>
    </row>
    <row r="470" spans="1:6" x14ac:dyDescent="0.25">
      <c r="A470" s="2">
        <v>45288</v>
      </c>
      <c r="C470" t="s">
        <v>11</v>
      </c>
      <c r="E470" t="str">
        <f t="shared" si="17"/>
        <v/>
      </c>
      <c r="F470" t="str">
        <f t="shared" si="18"/>
        <v/>
      </c>
    </row>
    <row r="471" spans="1:6" x14ac:dyDescent="0.25">
      <c r="A471" s="2">
        <v>45295</v>
      </c>
      <c r="C471" t="s">
        <v>11</v>
      </c>
      <c r="E471" t="str">
        <f t="shared" si="17"/>
        <v/>
      </c>
      <c r="F471" t="str">
        <f t="shared" si="18"/>
        <v/>
      </c>
    </row>
    <row r="472" spans="1:6" x14ac:dyDescent="0.25">
      <c r="A472" s="2">
        <v>45302</v>
      </c>
      <c r="C472" t="s">
        <v>11</v>
      </c>
      <c r="E472" t="str">
        <f t="shared" si="17"/>
        <v/>
      </c>
      <c r="F472" t="str">
        <f t="shared" si="18"/>
        <v/>
      </c>
    </row>
    <row r="473" spans="1:6" x14ac:dyDescent="0.25">
      <c r="A473" s="2">
        <v>45309</v>
      </c>
      <c r="C473" t="s">
        <v>11</v>
      </c>
      <c r="E473" t="str">
        <f t="shared" si="17"/>
        <v/>
      </c>
      <c r="F473" t="str">
        <f t="shared" si="18"/>
        <v/>
      </c>
    </row>
    <row r="474" spans="1:6" x14ac:dyDescent="0.25">
      <c r="A474" s="2">
        <v>45316</v>
      </c>
      <c r="C474" t="s">
        <v>11</v>
      </c>
      <c r="E474" t="str">
        <f t="shared" si="17"/>
        <v/>
      </c>
      <c r="F474" t="str">
        <f t="shared" si="18"/>
        <v/>
      </c>
    </row>
    <row r="475" spans="1:6" x14ac:dyDescent="0.25">
      <c r="A475" s="2">
        <v>45323</v>
      </c>
      <c r="C475" t="s">
        <v>11</v>
      </c>
      <c r="E475" t="str">
        <f t="shared" si="17"/>
        <v/>
      </c>
      <c r="F475" t="str">
        <f t="shared" si="18"/>
        <v/>
      </c>
    </row>
    <row r="476" spans="1:6" x14ac:dyDescent="0.25">
      <c r="A476" s="2">
        <v>45330</v>
      </c>
      <c r="C476" t="s">
        <v>11</v>
      </c>
      <c r="E476" t="str">
        <f t="shared" si="17"/>
        <v/>
      </c>
      <c r="F476" t="str">
        <f t="shared" si="18"/>
        <v/>
      </c>
    </row>
    <row r="477" spans="1:6" x14ac:dyDescent="0.25">
      <c r="A477" s="2">
        <v>45337</v>
      </c>
      <c r="C477" t="s">
        <v>11</v>
      </c>
      <c r="E477" t="str">
        <f t="shared" si="17"/>
        <v/>
      </c>
      <c r="F477" t="str">
        <f t="shared" si="18"/>
        <v/>
      </c>
    </row>
    <row r="478" spans="1:6" x14ac:dyDescent="0.25">
      <c r="A478" s="2">
        <v>45344</v>
      </c>
      <c r="C478" t="s">
        <v>11</v>
      </c>
      <c r="E478" t="str">
        <f t="shared" si="17"/>
        <v/>
      </c>
      <c r="F478" t="str">
        <f t="shared" si="18"/>
        <v/>
      </c>
    </row>
    <row r="479" spans="1:6" x14ac:dyDescent="0.25">
      <c r="A479" s="2">
        <v>45351</v>
      </c>
      <c r="C479" t="s">
        <v>11</v>
      </c>
      <c r="E479" t="str">
        <f t="shared" si="17"/>
        <v/>
      </c>
      <c r="F479" t="str">
        <f t="shared" si="18"/>
        <v/>
      </c>
    </row>
    <row r="480" spans="1:6" x14ac:dyDescent="0.25">
      <c r="A480" s="2">
        <v>45358</v>
      </c>
      <c r="C480" t="s">
        <v>11</v>
      </c>
      <c r="E480" t="str">
        <f t="shared" si="17"/>
        <v/>
      </c>
      <c r="F480" t="str">
        <f t="shared" si="18"/>
        <v/>
      </c>
    </row>
    <row r="481" spans="1:6" x14ac:dyDescent="0.25">
      <c r="A481" s="2">
        <v>45365</v>
      </c>
      <c r="C481" t="s">
        <v>11</v>
      </c>
      <c r="E481" t="str">
        <f t="shared" si="17"/>
        <v/>
      </c>
      <c r="F481" t="str">
        <f t="shared" si="18"/>
        <v/>
      </c>
    </row>
    <row r="482" spans="1:6" x14ac:dyDescent="0.25">
      <c r="A482" s="2">
        <v>45372</v>
      </c>
      <c r="C482" t="s">
        <v>11</v>
      </c>
      <c r="E482" t="str">
        <f t="shared" si="17"/>
        <v/>
      </c>
      <c r="F482" t="str">
        <f t="shared" si="18"/>
        <v/>
      </c>
    </row>
    <row r="483" spans="1:6" x14ac:dyDescent="0.25">
      <c r="A483" s="2">
        <v>45379</v>
      </c>
      <c r="C483" t="s">
        <v>11</v>
      </c>
      <c r="E483" t="str">
        <f t="shared" si="17"/>
        <v/>
      </c>
      <c r="F483" t="str">
        <f t="shared" si="18"/>
        <v/>
      </c>
    </row>
    <row r="484" spans="1:6" x14ac:dyDescent="0.25">
      <c r="A484" s="2">
        <v>45386</v>
      </c>
      <c r="C484" t="s">
        <v>11</v>
      </c>
      <c r="E484" t="str">
        <f t="shared" si="17"/>
        <v/>
      </c>
      <c r="F484" t="str">
        <f t="shared" si="18"/>
        <v/>
      </c>
    </row>
    <row r="485" spans="1:6" x14ac:dyDescent="0.25">
      <c r="A485" s="2">
        <v>45393</v>
      </c>
      <c r="C485" t="s">
        <v>11</v>
      </c>
      <c r="E485" t="str">
        <f t="shared" si="17"/>
        <v/>
      </c>
      <c r="F485" t="str">
        <f t="shared" si="18"/>
        <v/>
      </c>
    </row>
    <row r="486" spans="1:6" x14ac:dyDescent="0.25">
      <c r="A486" s="2">
        <v>45400</v>
      </c>
      <c r="C486" t="s">
        <v>11</v>
      </c>
      <c r="E486" t="str">
        <f t="shared" si="17"/>
        <v/>
      </c>
      <c r="F486" t="str">
        <f t="shared" si="18"/>
        <v/>
      </c>
    </row>
    <row r="487" spans="1:6" x14ac:dyDescent="0.25">
      <c r="A487" s="2">
        <v>45407</v>
      </c>
      <c r="C487" t="s">
        <v>11</v>
      </c>
      <c r="E487" t="str">
        <f t="shared" si="17"/>
        <v/>
      </c>
      <c r="F487" t="str">
        <f t="shared" si="18"/>
        <v/>
      </c>
    </row>
    <row r="488" spans="1:6" x14ac:dyDescent="0.25">
      <c r="A488" s="2">
        <v>45414</v>
      </c>
      <c r="C488" t="s">
        <v>11</v>
      </c>
      <c r="E488" t="str">
        <f t="shared" si="17"/>
        <v/>
      </c>
      <c r="F488" t="str">
        <f t="shared" si="18"/>
        <v/>
      </c>
    </row>
    <row r="489" spans="1:6" x14ac:dyDescent="0.25">
      <c r="A489" s="2">
        <v>45421</v>
      </c>
      <c r="C489" t="s">
        <v>11</v>
      </c>
      <c r="E489" t="str">
        <f t="shared" si="17"/>
        <v/>
      </c>
      <c r="F489" t="str">
        <f t="shared" si="18"/>
        <v/>
      </c>
    </row>
    <row r="490" spans="1:6" x14ac:dyDescent="0.25">
      <c r="A490" s="2">
        <v>45428</v>
      </c>
      <c r="C490" t="s">
        <v>11</v>
      </c>
      <c r="E490" t="str">
        <f t="shared" si="17"/>
        <v/>
      </c>
      <c r="F490" t="str">
        <f t="shared" si="18"/>
        <v/>
      </c>
    </row>
    <row r="491" spans="1:6" x14ac:dyDescent="0.25">
      <c r="A491" s="2">
        <v>45435</v>
      </c>
      <c r="C491" t="s">
        <v>11</v>
      </c>
      <c r="E491" t="str">
        <f t="shared" si="17"/>
        <v/>
      </c>
      <c r="F491" t="str">
        <f t="shared" si="18"/>
        <v/>
      </c>
    </row>
    <row r="492" spans="1:6" x14ac:dyDescent="0.25">
      <c r="A492" s="2">
        <v>45442</v>
      </c>
      <c r="C492" t="s">
        <v>11</v>
      </c>
      <c r="E492" t="str">
        <f t="shared" si="17"/>
        <v/>
      </c>
      <c r="F492" t="str">
        <f t="shared" si="18"/>
        <v/>
      </c>
    </row>
    <row r="493" spans="1:6" x14ac:dyDescent="0.25">
      <c r="A493" s="2">
        <v>45449</v>
      </c>
      <c r="C493" t="s">
        <v>11</v>
      </c>
      <c r="E493" t="str">
        <f t="shared" si="17"/>
        <v/>
      </c>
      <c r="F493" t="str">
        <f t="shared" si="18"/>
        <v/>
      </c>
    </row>
    <row r="494" spans="1:6" x14ac:dyDescent="0.25">
      <c r="A494" s="2">
        <v>45456</v>
      </c>
      <c r="C494" t="s">
        <v>11</v>
      </c>
      <c r="E494" t="str">
        <f t="shared" si="17"/>
        <v/>
      </c>
      <c r="F494" t="str">
        <f t="shared" si="18"/>
        <v/>
      </c>
    </row>
    <row r="495" spans="1:6" x14ac:dyDescent="0.25">
      <c r="A495" s="2">
        <v>45463</v>
      </c>
      <c r="C495" t="s">
        <v>11</v>
      </c>
      <c r="E495" t="str">
        <f t="shared" si="17"/>
        <v/>
      </c>
      <c r="F495" t="str">
        <f t="shared" si="18"/>
        <v/>
      </c>
    </row>
    <row r="496" spans="1:6" x14ac:dyDescent="0.25">
      <c r="A496" s="2">
        <v>45470</v>
      </c>
      <c r="C496" t="s">
        <v>11</v>
      </c>
      <c r="E496" t="str">
        <f t="shared" si="17"/>
        <v/>
      </c>
      <c r="F496" t="str">
        <f t="shared" si="18"/>
        <v/>
      </c>
    </row>
    <row r="497" spans="1:6" x14ac:dyDescent="0.25">
      <c r="A497" s="2">
        <v>45477</v>
      </c>
      <c r="C497" t="s">
        <v>11</v>
      </c>
      <c r="E497" t="str">
        <f t="shared" si="17"/>
        <v/>
      </c>
      <c r="F497" t="str">
        <f t="shared" si="18"/>
        <v/>
      </c>
    </row>
    <row r="498" spans="1:6" x14ac:dyDescent="0.25">
      <c r="A498" s="2">
        <v>45484</v>
      </c>
      <c r="C498" t="s">
        <v>11</v>
      </c>
      <c r="E498" t="str">
        <f t="shared" si="17"/>
        <v/>
      </c>
      <c r="F498" t="str">
        <f t="shared" si="18"/>
        <v/>
      </c>
    </row>
    <row r="499" spans="1:6" x14ac:dyDescent="0.25">
      <c r="A499" s="2">
        <v>45491</v>
      </c>
      <c r="C499" t="s">
        <v>11</v>
      </c>
      <c r="E499" t="str">
        <f t="shared" si="17"/>
        <v/>
      </c>
      <c r="F499" t="str">
        <f t="shared" si="18"/>
        <v/>
      </c>
    </row>
    <row r="500" spans="1:6" x14ac:dyDescent="0.25">
      <c r="A500" s="2">
        <v>45498</v>
      </c>
      <c r="C500" t="s">
        <v>11</v>
      </c>
      <c r="E500" t="str">
        <f t="shared" si="17"/>
        <v/>
      </c>
      <c r="F500" t="str">
        <f t="shared" si="18"/>
        <v/>
      </c>
    </row>
    <row r="501" spans="1:6" x14ac:dyDescent="0.25">
      <c r="A501" s="2">
        <v>45505</v>
      </c>
      <c r="C501" t="s">
        <v>11</v>
      </c>
      <c r="E501" t="str">
        <f t="shared" si="17"/>
        <v/>
      </c>
      <c r="F501" t="str">
        <f t="shared" si="18"/>
        <v/>
      </c>
    </row>
    <row r="502" spans="1:6" x14ac:dyDescent="0.25">
      <c r="A502" s="2">
        <v>45512</v>
      </c>
      <c r="C502" t="s">
        <v>11</v>
      </c>
      <c r="E502" t="str">
        <f t="shared" si="17"/>
        <v/>
      </c>
      <c r="F502" t="str">
        <f t="shared" si="18"/>
        <v/>
      </c>
    </row>
    <row r="503" spans="1:6" x14ac:dyDescent="0.25">
      <c r="A503" s="2">
        <v>45519</v>
      </c>
      <c r="C503" t="s">
        <v>11</v>
      </c>
      <c r="E503" t="str">
        <f t="shared" si="17"/>
        <v/>
      </c>
      <c r="F503" t="str">
        <f t="shared" si="18"/>
        <v/>
      </c>
    </row>
    <row r="504" spans="1:6" x14ac:dyDescent="0.25">
      <c r="A504" s="2">
        <v>45526</v>
      </c>
      <c r="C504" t="s">
        <v>11</v>
      </c>
      <c r="E504" t="str">
        <f t="shared" si="17"/>
        <v/>
      </c>
      <c r="F504" t="str">
        <f t="shared" si="18"/>
        <v/>
      </c>
    </row>
    <row r="505" spans="1:6" x14ac:dyDescent="0.25">
      <c r="A505" s="2">
        <v>45533</v>
      </c>
      <c r="C505" t="s">
        <v>11</v>
      </c>
      <c r="E505" t="str">
        <f t="shared" si="17"/>
        <v/>
      </c>
      <c r="F505" t="str">
        <f t="shared" si="18"/>
        <v/>
      </c>
    </row>
    <row r="506" spans="1:6" x14ac:dyDescent="0.25">
      <c r="A506" s="2">
        <v>45540</v>
      </c>
      <c r="C506" t="s">
        <v>11</v>
      </c>
      <c r="E506" t="str">
        <f t="shared" si="17"/>
        <v/>
      </c>
      <c r="F506" t="str">
        <f t="shared" si="18"/>
        <v/>
      </c>
    </row>
    <row r="507" spans="1:6" x14ac:dyDescent="0.25">
      <c r="A507" s="2">
        <v>45547</v>
      </c>
      <c r="C507" t="s">
        <v>11</v>
      </c>
      <c r="E507" t="str">
        <f t="shared" si="17"/>
        <v/>
      </c>
      <c r="F507" t="str">
        <f t="shared" si="18"/>
        <v/>
      </c>
    </row>
    <row r="508" spans="1:6" x14ac:dyDescent="0.25">
      <c r="A508" s="2">
        <v>45554</v>
      </c>
      <c r="C508" t="s">
        <v>11</v>
      </c>
      <c r="E508" t="str">
        <f t="shared" si="17"/>
        <v/>
      </c>
      <c r="F508" t="str">
        <f t="shared" si="18"/>
        <v/>
      </c>
    </row>
    <row r="509" spans="1:6" x14ac:dyDescent="0.25">
      <c r="A509" s="2">
        <v>45561</v>
      </c>
      <c r="C509" t="s">
        <v>11</v>
      </c>
      <c r="E509" t="str">
        <f t="shared" si="17"/>
        <v/>
      </c>
      <c r="F509" t="str">
        <f t="shared" si="18"/>
        <v/>
      </c>
    </row>
    <row r="510" spans="1:6" x14ac:dyDescent="0.25">
      <c r="A510" s="2">
        <v>45568</v>
      </c>
      <c r="C510" t="s">
        <v>11</v>
      </c>
      <c r="E510" t="str">
        <f t="shared" si="17"/>
        <v/>
      </c>
      <c r="F510" t="str">
        <f t="shared" si="18"/>
        <v/>
      </c>
    </row>
    <row r="511" spans="1:6" x14ac:dyDescent="0.25">
      <c r="A511" s="2">
        <v>45575</v>
      </c>
      <c r="C511" t="s">
        <v>11</v>
      </c>
      <c r="E511" t="str">
        <f t="shared" si="17"/>
        <v/>
      </c>
      <c r="F511" t="str">
        <f t="shared" si="18"/>
        <v/>
      </c>
    </row>
    <row r="512" spans="1:6" x14ac:dyDescent="0.25">
      <c r="A512" s="2">
        <v>45582</v>
      </c>
      <c r="C512" t="s">
        <v>10</v>
      </c>
      <c r="E512" t="str">
        <f t="shared" si="17"/>
        <v/>
      </c>
      <c r="F512" t="str">
        <f t="shared" si="18"/>
        <v/>
      </c>
    </row>
    <row r="513" spans="1:6" x14ac:dyDescent="0.25">
      <c r="A513" s="2">
        <v>45589</v>
      </c>
      <c r="C513" t="s">
        <v>10</v>
      </c>
      <c r="E513" t="str">
        <f t="shared" si="17"/>
        <v/>
      </c>
      <c r="F513" t="str">
        <f t="shared" si="18"/>
        <v/>
      </c>
    </row>
    <row r="514" spans="1:6" x14ac:dyDescent="0.25">
      <c r="A514" s="2">
        <v>45596</v>
      </c>
      <c r="C514" t="s">
        <v>11</v>
      </c>
      <c r="E514" t="str">
        <f t="shared" si="17"/>
        <v/>
      </c>
      <c r="F514" t="str">
        <f t="shared" si="18"/>
        <v/>
      </c>
    </row>
    <row r="515" spans="1:6" x14ac:dyDescent="0.25">
      <c r="A515" s="2">
        <v>45603</v>
      </c>
      <c r="C515" t="s">
        <v>11</v>
      </c>
      <c r="E515" t="str">
        <f t="shared" ref="E515:E519" si="19">IF(AND(C515="High Volatility",D515="High Volatility"), B515, "")</f>
        <v/>
      </c>
      <c r="F515" t="str">
        <f t="shared" ref="F515:F519" si="20">IF(AND(C515="Low Volatility",D515="Low Volatility"), B515, "")</f>
        <v/>
      </c>
    </row>
    <row r="516" spans="1:6" x14ac:dyDescent="0.25">
      <c r="A516" s="2">
        <v>45610</v>
      </c>
      <c r="C516" t="s">
        <v>11</v>
      </c>
      <c r="E516" t="str">
        <f t="shared" si="19"/>
        <v/>
      </c>
      <c r="F516" t="str">
        <f t="shared" si="20"/>
        <v/>
      </c>
    </row>
    <row r="517" spans="1:6" x14ac:dyDescent="0.25">
      <c r="A517" s="2">
        <v>45617</v>
      </c>
      <c r="C517" t="s">
        <v>11</v>
      </c>
      <c r="E517" t="str">
        <f t="shared" si="19"/>
        <v/>
      </c>
      <c r="F517" t="str">
        <f t="shared" si="20"/>
        <v/>
      </c>
    </row>
    <row r="518" spans="1:6" x14ac:dyDescent="0.25">
      <c r="A518" s="2">
        <v>45624</v>
      </c>
      <c r="C518" t="s">
        <v>11</v>
      </c>
      <c r="E518" t="str">
        <f t="shared" si="19"/>
        <v/>
      </c>
      <c r="F518" t="str">
        <f t="shared" si="20"/>
        <v/>
      </c>
    </row>
    <row r="519" spans="1:6" x14ac:dyDescent="0.25">
      <c r="A519" s="2">
        <v>45631</v>
      </c>
      <c r="C519" t="s">
        <v>11</v>
      </c>
      <c r="E519" t="str">
        <f t="shared" si="19"/>
        <v/>
      </c>
      <c r="F519" t="str">
        <f t="shared" si="20"/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519"/>
  <sheetViews>
    <sheetView workbookViewId="0">
      <selection activeCell="H3" sqref="H3"/>
    </sheetView>
  </sheetViews>
  <sheetFormatPr defaultRowHeight="15" x14ac:dyDescent="0.25"/>
  <cols>
    <col min="1" max="1" width="15.7109375" style="2" customWidth="1"/>
    <col min="2" max="10" width="15.7109375" customWidth="1"/>
  </cols>
  <sheetData>
    <row r="1" spans="1:10" s="5" customFormat="1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/>
      <c r="J1" s="4"/>
    </row>
    <row r="2" spans="1:10" x14ac:dyDescent="0.25">
      <c r="A2" s="2">
        <v>42012</v>
      </c>
      <c r="B2">
        <v>0.26302423421496213</v>
      </c>
      <c r="C2" t="s">
        <v>10</v>
      </c>
      <c r="D2" t="s">
        <v>11</v>
      </c>
      <c r="E2" t="str">
        <f>IF(AND(C2="High Volatility",D2="High Volatility"), B2, "")</f>
        <v/>
      </c>
      <c r="F2" t="str">
        <f>IF(AND(C2="Low Volatility",D2="Low Volatility"), B2, "")</f>
        <v/>
      </c>
      <c r="G2">
        <f>_xlfn.T.TEST(E:E, F:F, 2, 3)</f>
        <v>2.5236027363450763E-3</v>
      </c>
      <c r="H2" t="str">
        <f>IF(G2&lt;0.05, "Reject H0", "Fail to Reject H0")</f>
        <v>Reject H0</v>
      </c>
    </row>
    <row r="3" spans="1:10" x14ac:dyDescent="0.25">
      <c r="A3" s="2">
        <v>42019</v>
      </c>
      <c r="B3">
        <v>0.25139941930786969</v>
      </c>
      <c r="C3" t="s">
        <v>10</v>
      </c>
      <c r="D3" t="s">
        <v>11</v>
      </c>
      <c r="E3" t="str">
        <f t="shared" ref="E3:E66" si="0">IF(AND(C3="High Volatility",D3="High Volatility"), B3, "")</f>
        <v/>
      </c>
      <c r="F3" t="str">
        <f t="shared" ref="F3:F66" si="1">IF(AND(C3="Low Volatility",D3="Low Volatility"), B3, "")</f>
        <v/>
      </c>
    </row>
    <row r="4" spans="1:10" x14ac:dyDescent="0.25">
      <c r="A4" s="2">
        <v>42026</v>
      </c>
      <c r="B4">
        <v>0.27160001559927099</v>
      </c>
      <c r="C4" t="s">
        <v>10</v>
      </c>
      <c r="D4" t="s">
        <v>11</v>
      </c>
      <c r="E4" t="str">
        <f t="shared" si="0"/>
        <v/>
      </c>
      <c r="F4" t="str">
        <f t="shared" si="1"/>
        <v/>
      </c>
    </row>
    <row r="5" spans="1:10" x14ac:dyDescent="0.25">
      <c r="A5" s="2">
        <v>42033</v>
      </c>
      <c r="B5">
        <v>0.26722721531371929</v>
      </c>
      <c r="C5" t="s">
        <v>10</v>
      </c>
      <c r="D5" t="s">
        <v>11</v>
      </c>
      <c r="E5" t="str">
        <f t="shared" si="0"/>
        <v/>
      </c>
      <c r="F5" t="str">
        <f t="shared" si="1"/>
        <v/>
      </c>
    </row>
    <row r="6" spans="1:10" x14ac:dyDescent="0.25">
      <c r="A6" s="2">
        <v>42040</v>
      </c>
      <c r="B6">
        <v>0.1880740451280106</v>
      </c>
      <c r="C6" t="s">
        <v>10</v>
      </c>
      <c r="D6" t="s">
        <v>11</v>
      </c>
      <c r="E6" t="str">
        <f t="shared" si="0"/>
        <v/>
      </c>
      <c r="F6" t="str">
        <f t="shared" si="1"/>
        <v/>
      </c>
    </row>
    <row r="7" spans="1:10" x14ac:dyDescent="0.25">
      <c r="A7" s="2">
        <v>42047</v>
      </c>
      <c r="B7">
        <v>0.16848221861658461</v>
      </c>
      <c r="C7" t="s">
        <v>10</v>
      </c>
      <c r="D7" t="s">
        <v>11</v>
      </c>
      <c r="E7" t="str">
        <f t="shared" si="0"/>
        <v/>
      </c>
      <c r="F7" t="str">
        <f t="shared" si="1"/>
        <v/>
      </c>
    </row>
    <row r="8" spans="1:10" x14ac:dyDescent="0.25">
      <c r="A8" s="2">
        <v>42054</v>
      </c>
      <c r="B8">
        <v>0.18416776936606</v>
      </c>
      <c r="C8" t="s">
        <v>10</v>
      </c>
      <c r="D8" t="s">
        <v>11</v>
      </c>
      <c r="E8" t="str">
        <f t="shared" si="0"/>
        <v/>
      </c>
      <c r="F8" t="str">
        <f t="shared" si="1"/>
        <v/>
      </c>
    </row>
    <row r="9" spans="1:10" x14ac:dyDescent="0.25">
      <c r="A9" s="2">
        <v>42061</v>
      </c>
      <c r="B9">
        <v>0.16648714903136441</v>
      </c>
      <c r="C9" t="s">
        <v>10</v>
      </c>
      <c r="D9" t="s">
        <v>11</v>
      </c>
      <c r="E9" t="str">
        <f t="shared" si="0"/>
        <v/>
      </c>
      <c r="F9" t="str">
        <f t="shared" si="1"/>
        <v/>
      </c>
    </row>
    <row r="10" spans="1:10" x14ac:dyDescent="0.25">
      <c r="A10" s="2">
        <v>42068</v>
      </c>
      <c r="B10">
        <v>7.3931993414328712E-2</v>
      </c>
      <c r="C10" t="s">
        <v>10</v>
      </c>
      <c r="D10" t="s">
        <v>11</v>
      </c>
      <c r="E10" t="str">
        <f t="shared" si="0"/>
        <v/>
      </c>
      <c r="F10" t="str">
        <f t="shared" si="1"/>
        <v/>
      </c>
    </row>
    <row r="11" spans="1:10" x14ac:dyDescent="0.25">
      <c r="A11" s="2">
        <v>42075</v>
      </c>
      <c r="B11">
        <v>0.1049371604275796</v>
      </c>
      <c r="C11" t="s">
        <v>10</v>
      </c>
      <c r="D11" t="s">
        <v>11</v>
      </c>
      <c r="E11" t="str">
        <f t="shared" si="0"/>
        <v/>
      </c>
      <c r="F11" t="str">
        <f t="shared" si="1"/>
        <v/>
      </c>
    </row>
    <row r="12" spans="1:10" x14ac:dyDescent="0.25">
      <c r="A12" s="2">
        <v>42082</v>
      </c>
      <c r="B12">
        <v>9.3919670198476274E-2</v>
      </c>
      <c r="C12" t="s">
        <v>10</v>
      </c>
      <c r="D12" t="s">
        <v>11</v>
      </c>
      <c r="E12" t="str">
        <f t="shared" si="0"/>
        <v/>
      </c>
      <c r="F12" t="str">
        <f t="shared" si="1"/>
        <v/>
      </c>
    </row>
    <row r="13" spans="1:10" x14ac:dyDescent="0.25">
      <c r="A13" s="2">
        <v>42089</v>
      </c>
      <c r="B13">
        <v>8.6073414414768526E-2</v>
      </c>
      <c r="C13" t="s">
        <v>10</v>
      </c>
      <c r="D13" t="s">
        <v>11</v>
      </c>
      <c r="E13" t="str">
        <f t="shared" si="0"/>
        <v/>
      </c>
      <c r="F13" t="str">
        <f t="shared" si="1"/>
        <v/>
      </c>
    </row>
    <row r="14" spans="1:10" x14ac:dyDescent="0.25">
      <c r="A14" s="2">
        <v>42096</v>
      </c>
      <c r="B14">
        <v>7.4469842651586821E-2</v>
      </c>
      <c r="C14" t="s">
        <v>10</v>
      </c>
      <c r="D14" t="s">
        <v>11</v>
      </c>
      <c r="E14" t="str">
        <f t="shared" si="0"/>
        <v/>
      </c>
      <c r="F14" t="str">
        <f t="shared" si="1"/>
        <v/>
      </c>
    </row>
    <row r="15" spans="1:10" x14ac:dyDescent="0.25">
      <c r="A15" s="2">
        <v>42103</v>
      </c>
      <c r="B15">
        <v>4.5137190335556382E-2</v>
      </c>
      <c r="C15" t="s">
        <v>10</v>
      </c>
      <c r="D15" t="s">
        <v>11</v>
      </c>
      <c r="E15" t="str">
        <f t="shared" si="0"/>
        <v/>
      </c>
      <c r="F15" t="str">
        <f t="shared" si="1"/>
        <v/>
      </c>
    </row>
    <row r="16" spans="1:10" x14ac:dyDescent="0.25">
      <c r="A16" s="2">
        <v>42110</v>
      </c>
      <c r="B16">
        <v>5.1244145469655368E-2</v>
      </c>
      <c r="C16" t="s">
        <v>10</v>
      </c>
      <c r="D16" t="s">
        <v>11</v>
      </c>
      <c r="E16" t="str">
        <f t="shared" si="0"/>
        <v/>
      </c>
      <c r="F16" t="str">
        <f t="shared" si="1"/>
        <v/>
      </c>
    </row>
    <row r="17" spans="1:6" x14ac:dyDescent="0.25">
      <c r="A17" s="2">
        <v>42117</v>
      </c>
      <c r="B17">
        <v>-2.9290049018378759E-2</v>
      </c>
      <c r="C17" t="s">
        <v>10</v>
      </c>
      <c r="D17" t="s">
        <v>11</v>
      </c>
      <c r="E17" t="str">
        <f t="shared" si="0"/>
        <v/>
      </c>
      <c r="F17" t="str">
        <f t="shared" si="1"/>
        <v/>
      </c>
    </row>
    <row r="18" spans="1:6" x14ac:dyDescent="0.25">
      <c r="A18" s="2">
        <v>42124</v>
      </c>
      <c r="B18">
        <v>-5.1855415248507349E-2</v>
      </c>
      <c r="C18" t="s">
        <v>10</v>
      </c>
      <c r="D18" t="s">
        <v>11</v>
      </c>
      <c r="E18" t="str">
        <f t="shared" si="0"/>
        <v/>
      </c>
      <c r="F18" t="str">
        <f t="shared" si="1"/>
        <v/>
      </c>
    </row>
    <row r="19" spans="1:6" x14ac:dyDescent="0.25">
      <c r="A19" s="2">
        <v>42131</v>
      </c>
      <c r="B19">
        <v>-3.3898631169337667E-2</v>
      </c>
      <c r="C19" t="s">
        <v>10</v>
      </c>
      <c r="D19" t="s">
        <v>11</v>
      </c>
      <c r="E19" t="str">
        <f t="shared" si="0"/>
        <v/>
      </c>
      <c r="F19" t="str">
        <f t="shared" si="1"/>
        <v/>
      </c>
    </row>
    <row r="20" spans="1:6" x14ac:dyDescent="0.25">
      <c r="A20" s="2">
        <v>42138</v>
      </c>
      <c r="B20">
        <v>-5.0016188905278758E-2</v>
      </c>
      <c r="C20" t="s">
        <v>10</v>
      </c>
      <c r="D20" t="s">
        <v>11</v>
      </c>
      <c r="E20" t="str">
        <f t="shared" si="0"/>
        <v/>
      </c>
      <c r="F20" t="str">
        <f t="shared" si="1"/>
        <v/>
      </c>
    </row>
    <row r="21" spans="1:6" x14ac:dyDescent="0.25">
      <c r="A21" s="2">
        <v>42145</v>
      </c>
      <c r="B21">
        <v>-8.4559524134385278E-2</v>
      </c>
      <c r="C21" t="s">
        <v>10</v>
      </c>
      <c r="D21" t="s">
        <v>11</v>
      </c>
      <c r="E21" t="str">
        <f t="shared" si="0"/>
        <v/>
      </c>
      <c r="F21" t="str">
        <f t="shared" si="1"/>
        <v/>
      </c>
    </row>
    <row r="22" spans="1:6" x14ac:dyDescent="0.25">
      <c r="A22" s="2">
        <v>42152</v>
      </c>
      <c r="B22">
        <v>-0.13511637703623411</v>
      </c>
      <c r="C22" t="s">
        <v>10</v>
      </c>
      <c r="D22" t="s">
        <v>11</v>
      </c>
      <c r="E22" t="str">
        <f t="shared" si="0"/>
        <v/>
      </c>
      <c r="F22" t="str">
        <f t="shared" si="1"/>
        <v/>
      </c>
    </row>
    <row r="23" spans="1:6" x14ac:dyDescent="0.25">
      <c r="A23" s="2">
        <v>42159</v>
      </c>
      <c r="B23">
        <v>-8.2033816382370187E-2</v>
      </c>
      <c r="C23" t="s">
        <v>10</v>
      </c>
      <c r="D23" t="s">
        <v>11</v>
      </c>
      <c r="E23" t="str">
        <f t="shared" si="0"/>
        <v/>
      </c>
      <c r="F23" t="str">
        <f t="shared" si="1"/>
        <v/>
      </c>
    </row>
    <row r="24" spans="1:6" x14ac:dyDescent="0.25">
      <c r="A24" s="2">
        <v>42166</v>
      </c>
      <c r="B24">
        <v>-5.0543976646983638E-2</v>
      </c>
      <c r="C24" t="s">
        <v>10</v>
      </c>
      <c r="D24" t="s">
        <v>11</v>
      </c>
      <c r="E24" t="str">
        <f t="shared" si="0"/>
        <v/>
      </c>
      <c r="F24" t="str">
        <f t="shared" si="1"/>
        <v/>
      </c>
    </row>
    <row r="25" spans="1:6" x14ac:dyDescent="0.25">
      <c r="A25" s="2">
        <v>42173</v>
      </c>
      <c r="B25">
        <v>-5.0332355774942251E-2</v>
      </c>
      <c r="C25" t="s">
        <v>10</v>
      </c>
      <c r="D25" t="s">
        <v>11</v>
      </c>
      <c r="E25" t="str">
        <f t="shared" si="0"/>
        <v/>
      </c>
      <c r="F25" t="str">
        <f t="shared" si="1"/>
        <v/>
      </c>
    </row>
    <row r="26" spans="1:6" x14ac:dyDescent="0.25">
      <c r="A26" s="2">
        <v>42180</v>
      </c>
      <c r="B26">
        <v>-6.4186389998776308E-2</v>
      </c>
      <c r="C26" t="s">
        <v>10</v>
      </c>
      <c r="D26" t="s">
        <v>11</v>
      </c>
      <c r="E26" t="str">
        <f t="shared" si="0"/>
        <v/>
      </c>
      <c r="F26" t="str">
        <f t="shared" si="1"/>
        <v/>
      </c>
    </row>
    <row r="27" spans="1:6" x14ac:dyDescent="0.25">
      <c r="A27" s="2">
        <v>42187</v>
      </c>
      <c r="B27">
        <v>-7.8046047015309858E-2</v>
      </c>
      <c r="C27" t="s">
        <v>10</v>
      </c>
      <c r="D27" t="s">
        <v>11</v>
      </c>
      <c r="E27" t="str">
        <f t="shared" si="0"/>
        <v/>
      </c>
      <c r="F27" t="str">
        <f t="shared" si="1"/>
        <v/>
      </c>
    </row>
    <row r="28" spans="1:6" x14ac:dyDescent="0.25">
      <c r="A28" s="2">
        <v>42194</v>
      </c>
      <c r="B28">
        <v>-6.3584378637448119E-2</v>
      </c>
      <c r="C28" t="s">
        <v>10</v>
      </c>
      <c r="D28" t="s">
        <v>11</v>
      </c>
      <c r="E28" t="str">
        <f t="shared" si="0"/>
        <v/>
      </c>
      <c r="F28" t="str">
        <f t="shared" si="1"/>
        <v/>
      </c>
    </row>
    <row r="29" spans="1:6" x14ac:dyDescent="0.25">
      <c r="A29" s="2">
        <v>42201</v>
      </c>
      <c r="B29">
        <v>-5.8480930656162618E-2</v>
      </c>
      <c r="C29" t="s">
        <v>10</v>
      </c>
      <c r="D29" t="s">
        <v>11</v>
      </c>
      <c r="E29" t="str">
        <f t="shared" si="0"/>
        <v/>
      </c>
      <c r="F29" t="str">
        <f t="shared" si="1"/>
        <v/>
      </c>
    </row>
    <row r="30" spans="1:6" x14ac:dyDescent="0.25">
      <c r="A30" s="2">
        <v>42208</v>
      </c>
      <c r="B30">
        <v>-4.7250430570989863E-2</v>
      </c>
      <c r="C30" t="s">
        <v>10</v>
      </c>
      <c r="D30" t="s">
        <v>11</v>
      </c>
      <c r="E30" t="str">
        <f t="shared" si="0"/>
        <v/>
      </c>
      <c r="F30" t="str">
        <f t="shared" si="1"/>
        <v/>
      </c>
    </row>
    <row r="31" spans="1:6" x14ac:dyDescent="0.25">
      <c r="A31" s="2">
        <v>42215</v>
      </c>
      <c r="B31">
        <v>-4.2573895795293831E-2</v>
      </c>
      <c r="C31" t="s">
        <v>10</v>
      </c>
      <c r="D31" t="s">
        <v>11</v>
      </c>
      <c r="E31" t="str">
        <f t="shared" si="0"/>
        <v/>
      </c>
      <c r="F31" t="str">
        <f t="shared" si="1"/>
        <v/>
      </c>
    </row>
    <row r="32" spans="1:6" x14ac:dyDescent="0.25">
      <c r="A32" s="2">
        <v>42222</v>
      </c>
      <c r="B32">
        <v>-3.3654501573193642E-2</v>
      </c>
      <c r="C32" t="s">
        <v>10</v>
      </c>
      <c r="D32" t="s">
        <v>11</v>
      </c>
      <c r="E32" t="str">
        <f t="shared" si="0"/>
        <v/>
      </c>
      <c r="F32" t="str">
        <f t="shared" si="1"/>
        <v/>
      </c>
    </row>
    <row r="33" spans="1:6" x14ac:dyDescent="0.25">
      <c r="A33" s="2">
        <v>42229</v>
      </c>
      <c r="B33">
        <v>-5.4956107728383871E-2</v>
      </c>
      <c r="C33" t="s">
        <v>10</v>
      </c>
      <c r="D33" t="s">
        <v>11</v>
      </c>
      <c r="E33" t="str">
        <f t="shared" si="0"/>
        <v/>
      </c>
      <c r="F33" t="str">
        <f t="shared" si="1"/>
        <v/>
      </c>
    </row>
    <row r="34" spans="1:6" x14ac:dyDescent="0.25">
      <c r="A34" s="2">
        <v>42236</v>
      </c>
      <c r="B34">
        <v>9.7671607802060717E-2</v>
      </c>
      <c r="C34" t="s">
        <v>10</v>
      </c>
      <c r="D34" t="s">
        <v>11</v>
      </c>
      <c r="E34" t="str">
        <f t="shared" si="0"/>
        <v/>
      </c>
      <c r="F34" t="str">
        <f t="shared" si="1"/>
        <v/>
      </c>
    </row>
    <row r="35" spans="1:6" x14ac:dyDescent="0.25">
      <c r="A35" s="2">
        <v>42243</v>
      </c>
      <c r="B35">
        <v>0.1280829281227269</v>
      </c>
      <c r="C35" t="s">
        <v>10</v>
      </c>
      <c r="D35" t="s">
        <v>11</v>
      </c>
      <c r="E35" t="str">
        <f t="shared" si="0"/>
        <v/>
      </c>
      <c r="F35" t="str">
        <f t="shared" si="1"/>
        <v/>
      </c>
    </row>
    <row r="36" spans="1:6" x14ac:dyDescent="0.25">
      <c r="A36" s="2">
        <v>42250</v>
      </c>
      <c r="B36">
        <v>0.15032979940375121</v>
      </c>
      <c r="C36" t="s">
        <v>10</v>
      </c>
      <c r="D36" t="s">
        <v>11</v>
      </c>
      <c r="E36" t="str">
        <f t="shared" si="0"/>
        <v/>
      </c>
      <c r="F36" t="str">
        <f t="shared" si="1"/>
        <v/>
      </c>
    </row>
    <row r="37" spans="1:6" x14ac:dyDescent="0.25">
      <c r="A37" s="2">
        <v>42257</v>
      </c>
      <c r="B37">
        <v>0.15827141391976221</v>
      </c>
      <c r="C37" t="s">
        <v>10</v>
      </c>
      <c r="D37" t="s">
        <v>11</v>
      </c>
      <c r="E37" t="str">
        <f t="shared" si="0"/>
        <v/>
      </c>
      <c r="F37" t="str">
        <f t="shared" si="1"/>
        <v/>
      </c>
    </row>
    <row r="38" spans="1:6" x14ac:dyDescent="0.25">
      <c r="A38" s="2">
        <v>42264</v>
      </c>
      <c r="B38">
        <v>0.1070226317913632</v>
      </c>
      <c r="C38" t="s">
        <v>10</v>
      </c>
      <c r="D38" t="s">
        <v>11</v>
      </c>
      <c r="E38" t="str">
        <f t="shared" si="0"/>
        <v/>
      </c>
      <c r="F38" t="str">
        <f t="shared" si="1"/>
        <v/>
      </c>
    </row>
    <row r="39" spans="1:6" x14ac:dyDescent="0.25">
      <c r="A39" s="2">
        <v>42271</v>
      </c>
      <c r="B39">
        <v>8.472018248640166E-2</v>
      </c>
      <c r="C39" t="s">
        <v>10</v>
      </c>
      <c r="D39" t="s">
        <v>11</v>
      </c>
      <c r="E39" t="str">
        <f t="shared" si="0"/>
        <v/>
      </c>
      <c r="F39" t="str">
        <f t="shared" si="1"/>
        <v/>
      </c>
    </row>
    <row r="40" spans="1:6" x14ac:dyDescent="0.25">
      <c r="A40" s="2">
        <v>42278</v>
      </c>
      <c r="B40">
        <v>8.3909350306668989E-2</v>
      </c>
      <c r="C40" t="s">
        <v>10</v>
      </c>
      <c r="D40" t="s">
        <v>11</v>
      </c>
      <c r="E40" t="str">
        <f t="shared" si="0"/>
        <v/>
      </c>
      <c r="F40" t="str">
        <f t="shared" si="1"/>
        <v/>
      </c>
    </row>
    <row r="41" spans="1:6" x14ac:dyDescent="0.25">
      <c r="A41" s="2">
        <v>42285</v>
      </c>
      <c r="B41">
        <v>6.3015499012038179E-2</v>
      </c>
      <c r="C41" t="s">
        <v>10</v>
      </c>
      <c r="D41" t="s">
        <v>11</v>
      </c>
      <c r="E41" t="str">
        <f t="shared" si="0"/>
        <v/>
      </c>
      <c r="F41" t="str">
        <f t="shared" si="1"/>
        <v/>
      </c>
    </row>
    <row r="42" spans="1:6" x14ac:dyDescent="0.25">
      <c r="A42" s="2">
        <v>42292</v>
      </c>
      <c r="B42">
        <v>5.3274236629651923E-2</v>
      </c>
      <c r="C42" t="s">
        <v>10</v>
      </c>
      <c r="D42" t="s">
        <v>11</v>
      </c>
      <c r="E42" t="str">
        <f t="shared" si="0"/>
        <v/>
      </c>
      <c r="F42" t="str">
        <f t="shared" si="1"/>
        <v/>
      </c>
    </row>
    <row r="43" spans="1:6" x14ac:dyDescent="0.25">
      <c r="A43" s="2">
        <v>42299</v>
      </c>
      <c r="B43">
        <v>3.031488989059284E-2</v>
      </c>
      <c r="C43" t="s">
        <v>10</v>
      </c>
      <c r="D43" t="s">
        <v>11</v>
      </c>
      <c r="E43" t="str">
        <f t="shared" si="0"/>
        <v/>
      </c>
      <c r="F43" t="str">
        <f t="shared" si="1"/>
        <v/>
      </c>
    </row>
    <row r="44" spans="1:6" x14ac:dyDescent="0.25">
      <c r="A44" s="2">
        <v>42306</v>
      </c>
      <c r="B44">
        <v>1.6109440427576349E-2</v>
      </c>
      <c r="C44" t="s">
        <v>10</v>
      </c>
      <c r="D44" t="s">
        <v>11</v>
      </c>
      <c r="E44" t="str">
        <f t="shared" si="0"/>
        <v/>
      </c>
      <c r="F44" t="str">
        <f t="shared" si="1"/>
        <v/>
      </c>
    </row>
    <row r="45" spans="1:6" x14ac:dyDescent="0.25">
      <c r="A45" s="2">
        <v>42313</v>
      </c>
      <c r="B45">
        <v>1.9492266086582132E-2</v>
      </c>
      <c r="C45" t="s">
        <v>10</v>
      </c>
      <c r="D45" t="s">
        <v>11</v>
      </c>
      <c r="E45" t="str">
        <f t="shared" si="0"/>
        <v/>
      </c>
      <c r="F45" t="str">
        <f t="shared" si="1"/>
        <v/>
      </c>
    </row>
    <row r="46" spans="1:6" x14ac:dyDescent="0.25">
      <c r="A46" s="2">
        <v>42320</v>
      </c>
      <c r="B46">
        <v>-5.5076922321191817E-2</v>
      </c>
      <c r="C46" t="s">
        <v>10</v>
      </c>
      <c r="D46" t="s">
        <v>11</v>
      </c>
      <c r="E46" t="str">
        <f t="shared" si="0"/>
        <v/>
      </c>
      <c r="F46" t="str">
        <f t="shared" si="1"/>
        <v/>
      </c>
    </row>
    <row r="47" spans="1:6" x14ac:dyDescent="0.25">
      <c r="A47" s="2">
        <v>42327</v>
      </c>
      <c r="B47">
        <v>-5.8642033922452909E-2</v>
      </c>
      <c r="C47" t="s">
        <v>10</v>
      </c>
      <c r="D47" t="s">
        <v>11</v>
      </c>
      <c r="E47" t="str">
        <f t="shared" si="0"/>
        <v/>
      </c>
      <c r="F47" t="str">
        <f t="shared" si="1"/>
        <v/>
      </c>
    </row>
    <row r="48" spans="1:6" x14ac:dyDescent="0.25">
      <c r="A48" s="2">
        <v>42334</v>
      </c>
      <c r="B48">
        <v>-5.9453551687786481E-2</v>
      </c>
      <c r="C48" t="s">
        <v>10</v>
      </c>
      <c r="D48" t="s">
        <v>11</v>
      </c>
      <c r="E48" t="str">
        <f t="shared" si="0"/>
        <v/>
      </c>
      <c r="F48" t="str">
        <f t="shared" si="1"/>
        <v/>
      </c>
    </row>
    <row r="49" spans="1:6" x14ac:dyDescent="0.25">
      <c r="A49" s="2">
        <v>42341</v>
      </c>
      <c r="B49">
        <v>-0.11611997397963809</v>
      </c>
      <c r="C49" t="s">
        <v>10</v>
      </c>
      <c r="D49" t="s">
        <v>11</v>
      </c>
      <c r="E49" t="str">
        <f t="shared" si="0"/>
        <v/>
      </c>
      <c r="F49" t="str">
        <f t="shared" si="1"/>
        <v/>
      </c>
    </row>
    <row r="50" spans="1:6" x14ac:dyDescent="0.25">
      <c r="A50" s="2">
        <v>42348</v>
      </c>
      <c r="B50">
        <v>-0.1058845004232017</v>
      </c>
      <c r="C50" t="s">
        <v>10</v>
      </c>
      <c r="D50" t="s">
        <v>11</v>
      </c>
      <c r="E50" t="str">
        <f t="shared" si="0"/>
        <v/>
      </c>
      <c r="F50" t="str">
        <f t="shared" si="1"/>
        <v/>
      </c>
    </row>
    <row r="51" spans="1:6" x14ac:dyDescent="0.25">
      <c r="A51" s="2">
        <v>42355</v>
      </c>
      <c r="B51">
        <v>-7.8622639571286942E-2</v>
      </c>
      <c r="C51" t="s">
        <v>10</v>
      </c>
      <c r="D51" t="s">
        <v>11</v>
      </c>
      <c r="E51" t="str">
        <f t="shared" si="0"/>
        <v/>
      </c>
      <c r="F51" t="str">
        <f t="shared" si="1"/>
        <v/>
      </c>
    </row>
    <row r="52" spans="1:6" x14ac:dyDescent="0.25">
      <c r="A52" s="2">
        <v>42362</v>
      </c>
      <c r="B52">
        <v>-8.0436797060913376E-2</v>
      </c>
      <c r="C52" t="s">
        <v>10</v>
      </c>
      <c r="D52" t="s">
        <v>11</v>
      </c>
      <c r="E52" t="str">
        <f t="shared" si="0"/>
        <v/>
      </c>
      <c r="F52" t="str">
        <f t="shared" si="1"/>
        <v/>
      </c>
    </row>
    <row r="53" spans="1:6" x14ac:dyDescent="0.25">
      <c r="A53" s="2">
        <v>42369</v>
      </c>
      <c r="B53">
        <v>-0.1147134844001596</v>
      </c>
      <c r="C53" t="s">
        <v>10</v>
      </c>
      <c r="D53" t="s">
        <v>11</v>
      </c>
      <c r="E53" t="str">
        <f t="shared" si="0"/>
        <v/>
      </c>
      <c r="F53" t="str">
        <f t="shared" si="1"/>
        <v/>
      </c>
    </row>
    <row r="54" spans="1:6" x14ac:dyDescent="0.25">
      <c r="A54" s="2">
        <v>42376</v>
      </c>
      <c r="B54">
        <v>-0.1233322614196079</v>
      </c>
      <c r="C54" t="s">
        <v>10</v>
      </c>
      <c r="D54" t="s">
        <v>11</v>
      </c>
      <c r="E54" t="str">
        <f t="shared" si="0"/>
        <v/>
      </c>
      <c r="F54" t="str">
        <f t="shared" si="1"/>
        <v/>
      </c>
    </row>
    <row r="55" spans="1:6" x14ac:dyDescent="0.25">
      <c r="A55" s="2">
        <v>42383</v>
      </c>
      <c r="B55">
        <v>-0.13007379409753861</v>
      </c>
      <c r="C55" t="s">
        <v>10</v>
      </c>
      <c r="D55" t="s">
        <v>11</v>
      </c>
      <c r="E55" t="str">
        <f t="shared" si="0"/>
        <v/>
      </c>
      <c r="F55" t="str">
        <f t="shared" si="1"/>
        <v/>
      </c>
    </row>
    <row r="56" spans="1:6" x14ac:dyDescent="0.25">
      <c r="A56" s="2">
        <v>42390</v>
      </c>
      <c r="B56">
        <v>-0.13172841294205531</v>
      </c>
      <c r="C56" t="s">
        <v>10</v>
      </c>
      <c r="D56" t="s">
        <v>11</v>
      </c>
      <c r="E56" t="str">
        <f t="shared" si="0"/>
        <v/>
      </c>
      <c r="F56" t="str">
        <f t="shared" si="1"/>
        <v/>
      </c>
    </row>
    <row r="57" spans="1:6" x14ac:dyDescent="0.25">
      <c r="A57" s="2">
        <v>42397</v>
      </c>
      <c r="B57">
        <v>-0.1241153194275478</v>
      </c>
      <c r="C57" t="s">
        <v>10</v>
      </c>
      <c r="D57" t="s">
        <v>11</v>
      </c>
      <c r="E57" t="str">
        <f t="shared" si="0"/>
        <v/>
      </c>
      <c r="F57" t="str">
        <f t="shared" si="1"/>
        <v/>
      </c>
    </row>
    <row r="58" spans="1:6" x14ac:dyDescent="0.25">
      <c r="A58" s="2">
        <v>42404</v>
      </c>
      <c r="B58">
        <v>-3.021536292230351E-2</v>
      </c>
      <c r="C58" t="s">
        <v>10</v>
      </c>
      <c r="D58" t="s">
        <v>11</v>
      </c>
      <c r="E58" t="str">
        <f t="shared" si="0"/>
        <v/>
      </c>
      <c r="F58" t="str">
        <f t="shared" si="1"/>
        <v/>
      </c>
    </row>
    <row r="59" spans="1:6" x14ac:dyDescent="0.25">
      <c r="A59" s="2">
        <v>42411</v>
      </c>
      <c r="B59">
        <v>-2.382842641917535E-2</v>
      </c>
      <c r="C59" t="s">
        <v>10</v>
      </c>
      <c r="D59" t="s">
        <v>11</v>
      </c>
      <c r="E59" t="str">
        <f t="shared" si="0"/>
        <v/>
      </c>
      <c r="F59" t="str">
        <f t="shared" si="1"/>
        <v/>
      </c>
    </row>
    <row r="60" spans="1:6" x14ac:dyDescent="0.25">
      <c r="A60" s="2">
        <v>42418</v>
      </c>
      <c r="B60">
        <v>-4.2196485299161417E-2</v>
      </c>
      <c r="C60" t="s">
        <v>10</v>
      </c>
      <c r="D60" t="s">
        <v>11</v>
      </c>
      <c r="E60" t="str">
        <f t="shared" si="0"/>
        <v/>
      </c>
      <c r="F60" t="str">
        <f t="shared" si="1"/>
        <v/>
      </c>
    </row>
    <row r="61" spans="1:6" x14ac:dyDescent="0.25">
      <c r="A61" s="2">
        <v>42425</v>
      </c>
      <c r="B61">
        <v>-3.7094932941215082E-2</v>
      </c>
      <c r="C61" t="s">
        <v>10</v>
      </c>
      <c r="D61" t="s">
        <v>11</v>
      </c>
      <c r="E61" t="str">
        <f t="shared" si="0"/>
        <v/>
      </c>
      <c r="F61" t="str">
        <f t="shared" si="1"/>
        <v/>
      </c>
    </row>
    <row r="62" spans="1:6" x14ac:dyDescent="0.25">
      <c r="A62" s="2">
        <v>42432</v>
      </c>
      <c r="B62">
        <v>-1.732915720172969E-2</v>
      </c>
      <c r="C62" t="s">
        <v>10</v>
      </c>
      <c r="D62" t="s">
        <v>11</v>
      </c>
      <c r="E62" t="str">
        <f t="shared" si="0"/>
        <v/>
      </c>
      <c r="F62" t="str">
        <f t="shared" si="1"/>
        <v/>
      </c>
    </row>
    <row r="63" spans="1:6" x14ac:dyDescent="0.25">
      <c r="A63" s="2">
        <v>42439</v>
      </c>
      <c r="B63">
        <v>-2.8777207788220519E-2</v>
      </c>
      <c r="C63" t="s">
        <v>10</v>
      </c>
      <c r="D63" t="s">
        <v>11</v>
      </c>
      <c r="E63" t="str">
        <f t="shared" si="0"/>
        <v/>
      </c>
      <c r="F63" t="str">
        <f t="shared" si="1"/>
        <v/>
      </c>
    </row>
    <row r="64" spans="1:6" x14ac:dyDescent="0.25">
      <c r="A64" s="2">
        <v>42446</v>
      </c>
      <c r="B64">
        <v>-4.1379773266728467E-2</v>
      </c>
      <c r="C64" t="s">
        <v>10</v>
      </c>
      <c r="D64" t="s">
        <v>11</v>
      </c>
      <c r="E64" t="str">
        <f t="shared" si="0"/>
        <v/>
      </c>
      <c r="F64" t="str">
        <f t="shared" si="1"/>
        <v/>
      </c>
    </row>
    <row r="65" spans="1:6" x14ac:dyDescent="0.25">
      <c r="A65" s="2">
        <v>42453</v>
      </c>
      <c r="B65">
        <v>-3.6195211977936903E-2</v>
      </c>
      <c r="C65" t="s">
        <v>10</v>
      </c>
      <c r="D65" t="s">
        <v>11</v>
      </c>
      <c r="E65" t="str">
        <f t="shared" si="0"/>
        <v/>
      </c>
      <c r="F65" t="str">
        <f t="shared" si="1"/>
        <v/>
      </c>
    </row>
    <row r="66" spans="1:6" x14ac:dyDescent="0.25">
      <c r="A66" s="2">
        <v>42460</v>
      </c>
      <c r="B66">
        <v>-2.8335190862943178E-2</v>
      </c>
      <c r="C66" t="s">
        <v>10</v>
      </c>
      <c r="D66" t="s">
        <v>11</v>
      </c>
      <c r="E66" t="str">
        <f t="shared" si="0"/>
        <v/>
      </c>
      <c r="F66" t="str">
        <f t="shared" si="1"/>
        <v/>
      </c>
    </row>
    <row r="67" spans="1:6" x14ac:dyDescent="0.25">
      <c r="A67" s="2">
        <v>42467</v>
      </c>
      <c r="B67">
        <v>-3.040340041191076E-2</v>
      </c>
      <c r="C67" t="s">
        <v>10</v>
      </c>
      <c r="D67" t="s">
        <v>11</v>
      </c>
      <c r="E67" t="str">
        <f t="shared" ref="E67:E130" si="2">IF(AND(C67="High Volatility",D67="High Volatility"), B67, "")</f>
        <v/>
      </c>
      <c r="F67" t="str">
        <f t="shared" ref="F67:F130" si="3">IF(AND(C67="Low Volatility",D67="Low Volatility"), B67, "")</f>
        <v/>
      </c>
    </row>
    <row r="68" spans="1:6" x14ac:dyDescent="0.25">
      <c r="A68" s="2">
        <v>42474</v>
      </c>
      <c r="B68">
        <v>-5.6608322152014506E-3</v>
      </c>
      <c r="C68" t="s">
        <v>10</v>
      </c>
      <c r="D68" t="s">
        <v>11</v>
      </c>
      <c r="E68" t="str">
        <f t="shared" si="2"/>
        <v/>
      </c>
      <c r="F68" t="str">
        <f t="shared" si="3"/>
        <v/>
      </c>
    </row>
    <row r="69" spans="1:6" x14ac:dyDescent="0.25">
      <c r="A69" s="2">
        <v>42481</v>
      </c>
      <c r="B69">
        <v>2.8103214839509359E-2</v>
      </c>
      <c r="C69" t="s">
        <v>10</v>
      </c>
      <c r="D69" t="s">
        <v>11</v>
      </c>
      <c r="E69" t="str">
        <f t="shared" si="2"/>
        <v/>
      </c>
      <c r="F69" t="str">
        <f t="shared" si="3"/>
        <v/>
      </c>
    </row>
    <row r="70" spans="1:6" x14ac:dyDescent="0.25">
      <c r="A70" s="2">
        <v>42488</v>
      </c>
      <c r="B70">
        <v>6.3601443490369822E-2</v>
      </c>
      <c r="C70" t="s">
        <v>10</v>
      </c>
      <c r="D70" t="s">
        <v>11</v>
      </c>
      <c r="E70" t="str">
        <f t="shared" si="2"/>
        <v/>
      </c>
      <c r="F70" t="str">
        <f t="shared" si="3"/>
        <v/>
      </c>
    </row>
    <row r="71" spans="1:6" x14ac:dyDescent="0.25">
      <c r="A71" s="2">
        <v>42495</v>
      </c>
      <c r="B71">
        <v>5.7092005737999177E-2</v>
      </c>
      <c r="C71" t="s">
        <v>10</v>
      </c>
      <c r="D71" t="s">
        <v>11</v>
      </c>
      <c r="E71" t="str">
        <f t="shared" si="2"/>
        <v/>
      </c>
      <c r="F71" t="str">
        <f t="shared" si="3"/>
        <v/>
      </c>
    </row>
    <row r="72" spans="1:6" x14ac:dyDescent="0.25">
      <c r="A72" s="2">
        <v>42502</v>
      </c>
      <c r="B72">
        <v>0.1009149602624058</v>
      </c>
      <c r="C72" t="s">
        <v>10</v>
      </c>
      <c r="D72" t="s">
        <v>11</v>
      </c>
      <c r="E72" t="str">
        <f t="shared" si="2"/>
        <v/>
      </c>
      <c r="F72" t="str">
        <f t="shared" si="3"/>
        <v/>
      </c>
    </row>
    <row r="73" spans="1:6" x14ac:dyDescent="0.25">
      <c r="A73" s="2">
        <v>42509</v>
      </c>
      <c r="B73">
        <v>9.3311225112515078E-2</v>
      </c>
      <c r="C73" t="s">
        <v>10</v>
      </c>
      <c r="D73" t="s">
        <v>11</v>
      </c>
      <c r="E73" t="str">
        <f t="shared" si="2"/>
        <v/>
      </c>
      <c r="F73" t="str">
        <f t="shared" si="3"/>
        <v/>
      </c>
    </row>
    <row r="74" spans="1:6" x14ac:dyDescent="0.25">
      <c r="A74" s="2">
        <v>42516</v>
      </c>
      <c r="B74">
        <v>9.3680127404835514E-2</v>
      </c>
      <c r="C74" t="s">
        <v>10</v>
      </c>
      <c r="D74" t="s">
        <v>11</v>
      </c>
      <c r="E74" t="str">
        <f t="shared" si="2"/>
        <v/>
      </c>
      <c r="F74" t="str">
        <f t="shared" si="3"/>
        <v/>
      </c>
    </row>
    <row r="75" spans="1:6" x14ac:dyDescent="0.25">
      <c r="A75" s="2">
        <v>42523</v>
      </c>
      <c r="B75">
        <v>4.9343564966686113E-2</v>
      </c>
      <c r="C75" t="s">
        <v>10</v>
      </c>
      <c r="D75" t="s">
        <v>11</v>
      </c>
      <c r="E75" t="str">
        <f t="shared" si="2"/>
        <v/>
      </c>
      <c r="F75" t="str">
        <f t="shared" si="3"/>
        <v/>
      </c>
    </row>
    <row r="76" spans="1:6" x14ac:dyDescent="0.25">
      <c r="A76" s="2">
        <v>42530</v>
      </c>
      <c r="B76">
        <v>2.5354818663243409E-2</v>
      </c>
      <c r="C76" t="s">
        <v>10</v>
      </c>
      <c r="D76" t="s">
        <v>11</v>
      </c>
      <c r="E76" t="str">
        <f t="shared" si="2"/>
        <v/>
      </c>
      <c r="F76" t="str">
        <f t="shared" si="3"/>
        <v/>
      </c>
    </row>
    <row r="77" spans="1:6" x14ac:dyDescent="0.25">
      <c r="A77" s="2">
        <v>42537</v>
      </c>
      <c r="B77">
        <v>3.7556608309849263E-2</v>
      </c>
      <c r="C77" t="s">
        <v>10</v>
      </c>
      <c r="D77" t="s">
        <v>11</v>
      </c>
      <c r="E77" t="str">
        <f t="shared" si="2"/>
        <v/>
      </c>
      <c r="F77" t="str">
        <f t="shared" si="3"/>
        <v/>
      </c>
    </row>
    <row r="78" spans="1:6" x14ac:dyDescent="0.25">
      <c r="A78" s="2">
        <v>42544</v>
      </c>
      <c r="B78">
        <v>9.7517829524831082E-2</v>
      </c>
      <c r="C78" t="s">
        <v>10</v>
      </c>
      <c r="D78" t="s">
        <v>11</v>
      </c>
      <c r="E78" t="str">
        <f t="shared" si="2"/>
        <v/>
      </c>
      <c r="F78" t="str">
        <f t="shared" si="3"/>
        <v/>
      </c>
    </row>
    <row r="79" spans="1:6" x14ac:dyDescent="0.25">
      <c r="A79" s="2">
        <v>42551</v>
      </c>
      <c r="B79">
        <v>9.5851472722894696E-2</v>
      </c>
      <c r="C79" t="s">
        <v>10</v>
      </c>
      <c r="D79" t="s">
        <v>11</v>
      </c>
      <c r="E79" t="str">
        <f t="shared" si="2"/>
        <v/>
      </c>
      <c r="F79" t="str">
        <f t="shared" si="3"/>
        <v/>
      </c>
    </row>
    <row r="80" spans="1:6" x14ac:dyDescent="0.25">
      <c r="A80" s="2">
        <v>42558</v>
      </c>
      <c r="B80">
        <v>7.3487799113118993E-2</v>
      </c>
      <c r="C80" t="s">
        <v>10</v>
      </c>
      <c r="D80" t="s">
        <v>11</v>
      </c>
      <c r="E80" t="str">
        <f t="shared" si="2"/>
        <v/>
      </c>
      <c r="F80" t="str">
        <f t="shared" si="3"/>
        <v/>
      </c>
    </row>
    <row r="81" spans="1:6" x14ac:dyDescent="0.25">
      <c r="A81" s="2">
        <v>42565</v>
      </c>
      <c r="B81">
        <v>7.1103958091150554E-2</v>
      </c>
      <c r="C81" t="s">
        <v>10</v>
      </c>
      <c r="D81" t="s">
        <v>11</v>
      </c>
      <c r="E81" t="str">
        <f t="shared" si="2"/>
        <v/>
      </c>
      <c r="F81" t="str">
        <f t="shared" si="3"/>
        <v/>
      </c>
    </row>
    <row r="82" spans="1:6" x14ac:dyDescent="0.25">
      <c r="A82" s="2">
        <v>42572</v>
      </c>
      <c r="B82">
        <v>7.8603177735647692E-2</v>
      </c>
      <c r="C82" t="s">
        <v>10</v>
      </c>
      <c r="D82" t="s">
        <v>11</v>
      </c>
      <c r="E82" t="str">
        <f t="shared" si="2"/>
        <v/>
      </c>
      <c r="F82" t="str">
        <f t="shared" si="3"/>
        <v/>
      </c>
    </row>
    <row r="83" spans="1:6" x14ac:dyDescent="0.25">
      <c r="A83" s="2">
        <v>42579</v>
      </c>
      <c r="B83">
        <v>0.1094804384385225</v>
      </c>
      <c r="C83" t="s">
        <v>10</v>
      </c>
      <c r="D83" t="s">
        <v>11</v>
      </c>
      <c r="E83" t="str">
        <f t="shared" si="2"/>
        <v/>
      </c>
      <c r="F83" t="str">
        <f t="shared" si="3"/>
        <v/>
      </c>
    </row>
    <row r="84" spans="1:6" x14ac:dyDescent="0.25">
      <c r="A84" s="2">
        <v>42586</v>
      </c>
      <c r="B84">
        <v>8.8673831174765586E-2</v>
      </c>
      <c r="C84" t="s">
        <v>10</v>
      </c>
      <c r="D84" t="s">
        <v>11</v>
      </c>
      <c r="E84" t="str">
        <f t="shared" si="2"/>
        <v/>
      </c>
      <c r="F84" t="str">
        <f t="shared" si="3"/>
        <v/>
      </c>
    </row>
    <row r="85" spans="1:6" x14ac:dyDescent="0.25">
      <c r="A85" s="2">
        <v>42593</v>
      </c>
      <c r="B85">
        <v>0.12815463136947519</v>
      </c>
      <c r="C85" t="s">
        <v>10</v>
      </c>
      <c r="D85" t="s">
        <v>11</v>
      </c>
      <c r="E85" t="str">
        <f t="shared" si="2"/>
        <v/>
      </c>
      <c r="F85" t="str">
        <f t="shared" si="3"/>
        <v/>
      </c>
    </row>
    <row r="86" spans="1:6" x14ac:dyDescent="0.25">
      <c r="A86" s="2">
        <v>42600</v>
      </c>
      <c r="B86">
        <v>0.13025055380079259</v>
      </c>
      <c r="C86" t="s">
        <v>10</v>
      </c>
      <c r="D86" t="s">
        <v>11</v>
      </c>
      <c r="E86" t="str">
        <f t="shared" si="2"/>
        <v/>
      </c>
      <c r="F86" t="str">
        <f t="shared" si="3"/>
        <v/>
      </c>
    </row>
    <row r="87" spans="1:6" x14ac:dyDescent="0.25">
      <c r="A87" s="2">
        <v>42607</v>
      </c>
      <c r="B87">
        <v>0.12720098523371781</v>
      </c>
      <c r="C87" t="s">
        <v>10</v>
      </c>
      <c r="D87" t="s">
        <v>11</v>
      </c>
      <c r="E87" t="str">
        <f t="shared" si="2"/>
        <v/>
      </c>
      <c r="F87" t="str">
        <f t="shared" si="3"/>
        <v/>
      </c>
    </row>
    <row r="88" spans="1:6" x14ac:dyDescent="0.25">
      <c r="A88" s="2">
        <v>42614</v>
      </c>
      <c r="B88">
        <v>8.4145456419577713E-2</v>
      </c>
      <c r="C88" t="s">
        <v>10</v>
      </c>
      <c r="D88" t="s">
        <v>11</v>
      </c>
      <c r="E88" t="str">
        <f t="shared" si="2"/>
        <v/>
      </c>
      <c r="F88" t="str">
        <f t="shared" si="3"/>
        <v/>
      </c>
    </row>
    <row r="89" spans="1:6" x14ac:dyDescent="0.25">
      <c r="A89" s="2">
        <v>42621</v>
      </c>
      <c r="B89">
        <v>6.2447804584650018E-2</v>
      </c>
      <c r="C89" t="s">
        <v>10</v>
      </c>
      <c r="D89" t="s">
        <v>11</v>
      </c>
      <c r="E89" t="str">
        <f t="shared" si="2"/>
        <v/>
      </c>
      <c r="F89" t="str">
        <f t="shared" si="3"/>
        <v/>
      </c>
    </row>
    <row r="90" spans="1:6" x14ac:dyDescent="0.25">
      <c r="A90" s="2">
        <v>42628</v>
      </c>
      <c r="B90">
        <v>8.772662106859283E-2</v>
      </c>
      <c r="C90" t="s">
        <v>10</v>
      </c>
      <c r="D90" t="s">
        <v>11</v>
      </c>
      <c r="E90" t="str">
        <f t="shared" si="2"/>
        <v/>
      </c>
      <c r="F90" t="str">
        <f t="shared" si="3"/>
        <v/>
      </c>
    </row>
    <row r="91" spans="1:6" x14ac:dyDescent="0.25">
      <c r="A91" s="2">
        <v>42635</v>
      </c>
      <c r="B91">
        <v>0.1141554664314554</v>
      </c>
      <c r="C91" t="s">
        <v>10</v>
      </c>
      <c r="D91" t="s">
        <v>11</v>
      </c>
      <c r="E91" t="str">
        <f t="shared" si="2"/>
        <v/>
      </c>
      <c r="F91" t="str">
        <f t="shared" si="3"/>
        <v/>
      </c>
    </row>
    <row r="92" spans="1:6" x14ac:dyDescent="0.25">
      <c r="A92" s="2">
        <v>42642</v>
      </c>
      <c r="B92">
        <v>0.1134309817960332</v>
      </c>
      <c r="C92" t="s">
        <v>10</v>
      </c>
      <c r="D92" t="s">
        <v>11</v>
      </c>
      <c r="E92" t="str">
        <f t="shared" si="2"/>
        <v/>
      </c>
      <c r="F92" t="str">
        <f t="shared" si="3"/>
        <v/>
      </c>
    </row>
    <row r="93" spans="1:6" x14ac:dyDescent="0.25">
      <c r="A93" s="2">
        <v>42649</v>
      </c>
      <c r="B93">
        <v>0.1239420440658329</v>
      </c>
      <c r="C93" t="s">
        <v>10</v>
      </c>
      <c r="D93" t="s">
        <v>11</v>
      </c>
      <c r="E93" t="str">
        <f t="shared" si="2"/>
        <v/>
      </c>
      <c r="F93" t="str">
        <f t="shared" si="3"/>
        <v/>
      </c>
    </row>
    <row r="94" spans="1:6" x14ac:dyDescent="0.25">
      <c r="A94" s="2">
        <v>42656</v>
      </c>
      <c r="B94">
        <v>0.14755988333420511</v>
      </c>
      <c r="C94" t="s">
        <v>10</v>
      </c>
      <c r="D94" t="s">
        <v>11</v>
      </c>
      <c r="E94" t="str">
        <f t="shared" si="2"/>
        <v/>
      </c>
      <c r="F94" t="str">
        <f t="shared" si="3"/>
        <v/>
      </c>
    </row>
    <row r="95" spans="1:6" x14ac:dyDescent="0.25">
      <c r="A95" s="2">
        <v>42663</v>
      </c>
      <c r="B95">
        <v>0.12944196037278879</v>
      </c>
      <c r="C95" t="s">
        <v>10</v>
      </c>
      <c r="D95" t="s">
        <v>11</v>
      </c>
      <c r="E95" t="str">
        <f t="shared" si="2"/>
        <v/>
      </c>
      <c r="F95" t="str">
        <f t="shared" si="3"/>
        <v/>
      </c>
    </row>
    <row r="96" spans="1:6" x14ac:dyDescent="0.25">
      <c r="A96" s="2">
        <v>42670</v>
      </c>
      <c r="B96">
        <v>0.15019961322608391</v>
      </c>
      <c r="C96" t="s">
        <v>10</v>
      </c>
      <c r="D96" t="s">
        <v>11</v>
      </c>
      <c r="E96" t="str">
        <f t="shared" si="2"/>
        <v/>
      </c>
      <c r="F96" t="str">
        <f t="shared" si="3"/>
        <v/>
      </c>
    </row>
    <row r="97" spans="1:6" x14ac:dyDescent="0.25">
      <c r="A97" s="2">
        <v>42677</v>
      </c>
      <c r="B97">
        <v>0.1465389163757338</v>
      </c>
      <c r="C97" t="s">
        <v>10</v>
      </c>
      <c r="D97" t="s">
        <v>11</v>
      </c>
      <c r="E97" t="str">
        <f t="shared" si="2"/>
        <v/>
      </c>
      <c r="F97" t="str">
        <f t="shared" si="3"/>
        <v/>
      </c>
    </row>
    <row r="98" spans="1:6" x14ac:dyDescent="0.25">
      <c r="A98" s="2">
        <v>42684</v>
      </c>
      <c r="B98">
        <v>0.26965093341494228</v>
      </c>
      <c r="C98" t="s">
        <v>11</v>
      </c>
      <c r="D98" t="s">
        <v>11</v>
      </c>
      <c r="E98" t="str">
        <f t="shared" si="2"/>
        <v/>
      </c>
      <c r="F98">
        <f t="shared" si="3"/>
        <v>0.26965093341494228</v>
      </c>
    </row>
    <row r="99" spans="1:6" x14ac:dyDescent="0.25">
      <c r="A99" s="2">
        <v>42691</v>
      </c>
      <c r="B99">
        <v>0.26677050455907492</v>
      </c>
      <c r="C99" t="s">
        <v>11</v>
      </c>
      <c r="D99" t="s">
        <v>11</v>
      </c>
      <c r="E99" t="str">
        <f t="shared" si="2"/>
        <v/>
      </c>
      <c r="F99">
        <f t="shared" si="3"/>
        <v>0.26677050455907492</v>
      </c>
    </row>
    <row r="100" spans="1:6" x14ac:dyDescent="0.25">
      <c r="A100" s="2">
        <v>42698</v>
      </c>
      <c r="B100">
        <v>0.28523598212852652</v>
      </c>
      <c r="C100" t="s">
        <v>11</v>
      </c>
      <c r="D100" t="s">
        <v>11</v>
      </c>
      <c r="E100" t="str">
        <f t="shared" si="2"/>
        <v/>
      </c>
      <c r="F100">
        <f t="shared" si="3"/>
        <v>0.28523598212852652</v>
      </c>
    </row>
    <row r="101" spans="1:6" x14ac:dyDescent="0.25">
      <c r="A101" s="2">
        <v>42705</v>
      </c>
      <c r="B101">
        <v>0.28873382026316152</v>
      </c>
      <c r="C101" t="s">
        <v>11</v>
      </c>
      <c r="D101" t="s">
        <v>11</v>
      </c>
      <c r="E101" t="str">
        <f t="shared" si="2"/>
        <v/>
      </c>
      <c r="F101">
        <f t="shared" si="3"/>
        <v>0.28873382026316152</v>
      </c>
    </row>
    <row r="102" spans="1:6" x14ac:dyDescent="0.25">
      <c r="A102" s="2">
        <v>42712</v>
      </c>
      <c r="B102">
        <v>0.29142866630271841</v>
      </c>
      <c r="C102" t="s">
        <v>11</v>
      </c>
      <c r="D102" t="s">
        <v>11</v>
      </c>
      <c r="E102" t="str">
        <f t="shared" si="2"/>
        <v/>
      </c>
      <c r="F102">
        <f t="shared" si="3"/>
        <v>0.29142866630271841</v>
      </c>
    </row>
    <row r="103" spans="1:6" x14ac:dyDescent="0.25">
      <c r="A103" s="2">
        <v>42719</v>
      </c>
      <c r="B103">
        <v>0.28478263286650007</v>
      </c>
      <c r="C103" t="s">
        <v>11</v>
      </c>
      <c r="D103" t="s">
        <v>11</v>
      </c>
      <c r="E103" t="str">
        <f t="shared" si="2"/>
        <v/>
      </c>
      <c r="F103">
        <f t="shared" si="3"/>
        <v>0.28478263286650007</v>
      </c>
    </row>
    <row r="104" spans="1:6" x14ac:dyDescent="0.25">
      <c r="A104" s="2">
        <v>42726</v>
      </c>
      <c r="B104">
        <v>0.28042980423687242</v>
      </c>
      <c r="C104" t="s">
        <v>11</v>
      </c>
      <c r="D104" t="s">
        <v>11</v>
      </c>
      <c r="E104" t="str">
        <f t="shared" si="2"/>
        <v/>
      </c>
      <c r="F104">
        <f t="shared" si="3"/>
        <v>0.28042980423687242</v>
      </c>
    </row>
    <row r="105" spans="1:6" x14ac:dyDescent="0.25">
      <c r="A105" s="2">
        <v>42733</v>
      </c>
      <c r="B105">
        <v>0.29899655735670561</v>
      </c>
      <c r="C105" t="s">
        <v>11</v>
      </c>
      <c r="D105" t="s">
        <v>11</v>
      </c>
      <c r="E105" t="str">
        <f t="shared" si="2"/>
        <v/>
      </c>
      <c r="F105">
        <f t="shared" si="3"/>
        <v>0.29899655735670561</v>
      </c>
    </row>
    <row r="106" spans="1:6" x14ac:dyDescent="0.25">
      <c r="A106" s="2">
        <v>42740</v>
      </c>
      <c r="B106">
        <v>0.28877769055109098</v>
      </c>
      <c r="C106" t="s">
        <v>11</v>
      </c>
      <c r="D106" t="s">
        <v>11</v>
      </c>
      <c r="E106" t="str">
        <f t="shared" si="2"/>
        <v/>
      </c>
      <c r="F106">
        <f t="shared" si="3"/>
        <v>0.28877769055109098</v>
      </c>
    </row>
    <row r="107" spans="1:6" x14ac:dyDescent="0.25">
      <c r="A107" s="2">
        <v>42747</v>
      </c>
      <c r="B107">
        <v>0.32865009872667877</v>
      </c>
      <c r="C107" t="s">
        <v>11</v>
      </c>
      <c r="D107" t="s">
        <v>11</v>
      </c>
      <c r="E107" t="str">
        <f t="shared" si="2"/>
        <v/>
      </c>
      <c r="F107">
        <f t="shared" si="3"/>
        <v>0.32865009872667877</v>
      </c>
    </row>
    <row r="108" spans="1:6" x14ac:dyDescent="0.25">
      <c r="A108" s="2">
        <v>42754</v>
      </c>
      <c r="B108">
        <v>0.32952642926433312</v>
      </c>
      <c r="C108" t="s">
        <v>11</v>
      </c>
      <c r="D108" t="s">
        <v>11</v>
      </c>
      <c r="E108" t="str">
        <f t="shared" si="2"/>
        <v/>
      </c>
      <c r="F108">
        <f t="shared" si="3"/>
        <v>0.32952642926433312</v>
      </c>
    </row>
    <row r="109" spans="1:6" x14ac:dyDescent="0.25">
      <c r="A109" s="2">
        <v>42761</v>
      </c>
      <c r="B109">
        <v>0.29048925598125253</v>
      </c>
      <c r="C109" t="s">
        <v>11</v>
      </c>
      <c r="D109" t="s">
        <v>11</v>
      </c>
      <c r="E109" t="str">
        <f t="shared" si="2"/>
        <v/>
      </c>
      <c r="F109">
        <f t="shared" si="3"/>
        <v>0.29048925598125253</v>
      </c>
    </row>
    <row r="110" spans="1:6" x14ac:dyDescent="0.25">
      <c r="A110" s="2">
        <v>42768</v>
      </c>
      <c r="B110">
        <v>0.28669146065536621</v>
      </c>
      <c r="C110" t="s">
        <v>11</v>
      </c>
      <c r="D110" t="s">
        <v>11</v>
      </c>
      <c r="E110" t="str">
        <f t="shared" si="2"/>
        <v/>
      </c>
      <c r="F110">
        <f t="shared" si="3"/>
        <v>0.28669146065536621</v>
      </c>
    </row>
    <row r="111" spans="1:6" x14ac:dyDescent="0.25">
      <c r="A111" s="2">
        <v>42775</v>
      </c>
      <c r="B111">
        <v>0.29672102562483638</v>
      </c>
      <c r="C111" t="s">
        <v>11</v>
      </c>
      <c r="D111" t="s">
        <v>11</v>
      </c>
      <c r="E111" t="str">
        <f t="shared" si="2"/>
        <v/>
      </c>
      <c r="F111">
        <f t="shared" si="3"/>
        <v>0.29672102562483638</v>
      </c>
    </row>
    <row r="112" spans="1:6" x14ac:dyDescent="0.25">
      <c r="A112" s="2">
        <v>42782</v>
      </c>
      <c r="B112">
        <v>0.27221848043429381</v>
      </c>
      <c r="C112" t="s">
        <v>11</v>
      </c>
      <c r="D112" t="s">
        <v>11</v>
      </c>
      <c r="E112" t="str">
        <f t="shared" si="2"/>
        <v/>
      </c>
      <c r="F112">
        <f t="shared" si="3"/>
        <v>0.27221848043429381</v>
      </c>
    </row>
    <row r="113" spans="1:6" x14ac:dyDescent="0.25">
      <c r="A113" s="2">
        <v>42789</v>
      </c>
      <c r="B113">
        <v>0.24568021901325079</v>
      </c>
      <c r="C113" t="s">
        <v>11</v>
      </c>
      <c r="D113" t="s">
        <v>11</v>
      </c>
      <c r="E113" t="str">
        <f t="shared" si="2"/>
        <v/>
      </c>
      <c r="F113">
        <f t="shared" si="3"/>
        <v>0.24568021901325079</v>
      </c>
    </row>
    <row r="114" spans="1:6" x14ac:dyDescent="0.25">
      <c r="A114" s="2">
        <v>42796</v>
      </c>
      <c r="B114">
        <v>0.26199131195651171</v>
      </c>
      <c r="C114" t="s">
        <v>11</v>
      </c>
      <c r="D114" t="s">
        <v>11</v>
      </c>
      <c r="E114" t="str">
        <f t="shared" si="2"/>
        <v/>
      </c>
      <c r="F114">
        <f t="shared" si="3"/>
        <v>0.26199131195651171</v>
      </c>
    </row>
    <row r="115" spans="1:6" x14ac:dyDescent="0.25">
      <c r="A115" s="2">
        <v>42803</v>
      </c>
      <c r="B115">
        <v>0.26415100747532883</v>
      </c>
      <c r="C115" t="s">
        <v>11</v>
      </c>
      <c r="D115" t="s">
        <v>11</v>
      </c>
      <c r="E115" t="str">
        <f t="shared" si="2"/>
        <v/>
      </c>
      <c r="F115">
        <f t="shared" si="3"/>
        <v>0.26415100747532883</v>
      </c>
    </row>
    <row r="116" spans="1:6" x14ac:dyDescent="0.25">
      <c r="A116" s="2">
        <v>42810</v>
      </c>
      <c r="B116">
        <v>0.28745606746881008</v>
      </c>
      <c r="C116" t="s">
        <v>11</v>
      </c>
      <c r="D116" t="s">
        <v>11</v>
      </c>
      <c r="E116" t="str">
        <f t="shared" si="2"/>
        <v/>
      </c>
      <c r="F116">
        <f t="shared" si="3"/>
        <v>0.28745606746881008</v>
      </c>
    </row>
    <row r="117" spans="1:6" x14ac:dyDescent="0.25">
      <c r="A117" s="2">
        <v>42817</v>
      </c>
      <c r="B117">
        <v>0.26663565270388989</v>
      </c>
      <c r="C117" t="s">
        <v>11</v>
      </c>
      <c r="D117" t="s">
        <v>11</v>
      </c>
      <c r="E117" t="str">
        <f t="shared" si="2"/>
        <v/>
      </c>
      <c r="F117">
        <f t="shared" si="3"/>
        <v>0.26663565270388989</v>
      </c>
    </row>
    <row r="118" spans="1:6" x14ac:dyDescent="0.25">
      <c r="A118" s="2">
        <v>42824</v>
      </c>
      <c r="B118">
        <v>0.26362268791823878</v>
      </c>
      <c r="C118" t="s">
        <v>11</v>
      </c>
      <c r="D118" t="s">
        <v>11</v>
      </c>
      <c r="E118" t="str">
        <f t="shared" si="2"/>
        <v/>
      </c>
      <c r="F118">
        <f t="shared" si="3"/>
        <v>0.26362268791823878</v>
      </c>
    </row>
    <row r="119" spans="1:6" x14ac:dyDescent="0.25">
      <c r="A119" s="2">
        <v>42831</v>
      </c>
      <c r="B119">
        <v>0.26958303285379831</v>
      </c>
      <c r="C119" t="s">
        <v>11</v>
      </c>
      <c r="D119" t="s">
        <v>11</v>
      </c>
      <c r="E119" t="str">
        <f t="shared" si="2"/>
        <v/>
      </c>
      <c r="F119">
        <f t="shared" si="3"/>
        <v>0.26958303285379831</v>
      </c>
    </row>
    <row r="120" spans="1:6" x14ac:dyDescent="0.25">
      <c r="A120" s="2">
        <v>42838</v>
      </c>
      <c r="B120">
        <v>0.25739523613312038</v>
      </c>
      <c r="C120" t="s">
        <v>11</v>
      </c>
      <c r="D120" t="s">
        <v>11</v>
      </c>
      <c r="E120" t="str">
        <f t="shared" si="2"/>
        <v/>
      </c>
      <c r="F120">
        <f t="shared" si="3"/>
        <v>0.25739523613312038</v>
      </c>
    </row>
    <row r="121" spans="1:6" x14ac:dyDescent="0.25">
      <c r="A121" s="2">
        <v>42845</v>
      </c>
      <c r="B121">
        <v>0.2053878075477783</v>
      </c>
      <c r="C121" t="s">
        <v>11</v>
      </c>
      <c r="D121" t="s">
        <v>11</v>
      </c>
      <c r="E121" t="str">
        <f t="shared" si="2"/>
        <v/>
      </c>
      <c r="F121">
        <f t="shared" si="3"/>
        <v>0.2053878075477783</v>
      </c>
    </row>
    <row r="122" spans="1:6" x14ac:dyDescent="0.25">
      <c r="A122" s="2">
        <v>42852</v>
      </c>
      <c r="B122">
        <v>0.1930561966755443</v>
      </c>
      <c r="C122" t="s">
        <v>10</v>
      </c>
      <c r="D122" t="s">
        <v>11</v>
      </c>
      <c r="E122" t="str">
        <f t="shared" si="2"/>
        <v/>
      </c>
      <c r="F122" t="str">
        <f t="shared" si="3"/>
        <v/>
      </c>
    </row>
    <row r="123" spans="1:6" x14ac:dyDescent="0.25">
      <c r="A123" s="2">
        <v>42859</v>
      </c>
      <c r="B123">
        <v>0.1700798655719081</v>
      </c>
      <c r="C123" t="s">
        <v>10</v>
      </c>
      <c r="D123" t="s">
        <v>11</v>
      </c>
      <c r="E123" t="str">
        <f t="shared" si="2"/>
        <v/>
      </c>
      <c r="F123" t="str">
        <f t="shared" si="3"/>
        <v/>
      </c>
    </row>
    <row r="124" spans="1:6" x14ac:dyDescent="0.25">
      <c r="A124" s="2">
        <v>42866</v>
      </c>
      <c r="B124">
        <v>0.13345689303701819</v>
      </c>
      <c r="C124" t="s">
        <v>11</v>
      </c>
      <c r="D124" t="s">
        <v>11</v>
      </c>
      <c r="E124" t="str">
        <f t="shared" si="2"/>
        <v/>
      </c>
      <c r="F124">
        <f t="shared" si="3"/>
        <v>0.13345689303701819</v>
      </c>
    </row>
    <row r="125" spans="1:6" x14ac:dyDescent="0.25">
      <c r="A125" s="2">
        <v>42873</v>
      </c>
      <c r="B125">
        <v>0.1416587566312863</v>
      </c>
      <c r="C125" t="s">
        <v>11</v>
      </c>
      <c r="D125" t="s">
        <v>11</v>
      </c>
      <c r="E125" t="str">
        <f t="shared" si="2"/>
        <v/>
      </c>
      <c r="F125">
        <f t="shared" si="3"/>
        <v>0.1416587566312863</v>
      </c>
    </row>
    <row r="126" spans="1:6" x14ac:dyDescent="0.25">
      <c r="A126" s="2">
        <v>42880</v>
      </c>
      <c r="B126">
        <v>5.1779694931827998E-2</v>
      </c>
      <c r="C126" t="s">
        <v>10</v>
      </c>
      <c r="D126" t="s">
        <v>11</v>
      </c>
      <c r="E126" t="str">
        <f t="shared" si="2"/>
        <v/>
      </c>
      <c r="F126" t="str">
        <f t="shared" si="3"/>
        <v/>
      </c>
    </row>
    <row r="127" spans="1:6" x14ac:dyDescent="0.25">
      <c r="A127" s="2">
        <v>42887</v>
      </c>
      <c r="B127">
        <v>4.1692235154329862E-2</v>
      </c>
      <c r="C127" t="s">
        <v>10</v>
      </c>
      <c r="D127" t="s">
        <v>11</v>
      </c>
      <c r="E127" t="str">
        <f t="shared" si="2"/>
        <v/>
      </c>
      <c r="F127" t="str">
        <f t="shared" si="3"/>
        <v/>
      </c>
    </row>
    <row r="128" spans="1:6" x14ac:dyDescent="0.25">
      <c r="A128" s="2">
        <v>42894</v>
      </c>
      <c r="B128">
        <v>3.0516483973627079E-2</v>
      </c>
      <c r="C128" t="s">
        <v>10</v>
      </c>
      <c r="D128" t="s">
        <v>11</v>
      </c>
      <c r="E128" t="str">
        <f t="shared" si="2"/>
        <v/>
      </c>
      <c r="F128" t="str">
        <f t="shared" si="3"/>
        <v/>
      </c>
    </row>
    <row r="129" spans="1:6" x14ac:dyDescent="0.25">
      <c r="A129" s="2">
        <v>42901</v>
      </c>
      <c r="B129">
        <v>0.1002138484158063</v>
      </c>
      <c r="C129" t="s">
        <v>10</v>
      </c>
      <c r="D129" t="s">
        <v>11</v>
      </c>
      <c r="E129" t="str">
        <f t="shared" si="2"/>
        <v/>
      </c>
      <c r="F129" t="str">
        <f t="shared" si="3"/>
        <v/>
      </c>
    </row>
    <row r="130" spans="1:6" x14ac:dyDescent="0.25">
      <c r="A130" s="2">
        <v>42908</v>
      </c>
      <c r="B130">
        <v>6.7337230908271289E-2</v>
      </c>
      <c r="C130" t="s">
        <v>10</v>
      </c>
      <c r="D130" t="s">
        <v>11</v>
      </c>
      <c r="E130" t="str">
        <f t="shared" si="2"/>
        <v/>
      </c>
      <c r="F130" t="str">
        <f t="shared" si="3"/>
        <v/>
      </c>
    </row>
    <row r="131" spans="1:6" x14ac:dyDescent="0.25">
      <c r="A131" s="2">
        <v>42915</v>
      </c>
      <c r="B131">
        <v>6.779395244570055E-2</v>
      </c>
      <c r="C131" t="s">
        <v>10</v>
      </c>
      <c r="D131" t="s">
        <v>11</v>
      </c>
      <c r="E131" t="str">
        <f t="shared" ref="E131:E194" si="4">IF(AND(C131="High Volatility",D131="High Volatility"), B131, "")</f>
        <v/>
      </c>
      <c r="F131" t="str">
        <f t="shared" ref="F131:F194" si="5">IF(AND(C131="Low Volatility",D131="Low Volatility"), B131, "")</f>
        <v/>
      </c>
    </row>
    <row r="132" spans="1:6" x14ac:dyDescent="0.25">
      <c r="A132" s="2">
        <v>42922</v>
      </c>
      <c r="B132">
        <v>0.11759959987293719</v>
      </c>
      <c r="C132" t="s">
        <v>10</v>
      </c>
      <c r="D132" t="s">
        <v>11</v>
      </c>
      <c r="E132" t="str">
        <f t="shared" si="4"/>
        <v/>
      </c>
      <c r="F132" t="str">
        <f t="shared" si="5"/>
        <v/>
      </c>
    </row>
    <row r="133" spans="1:6" x14ac:dyDescent="0.25">
      <c r="A133" s="2">
        <v>42929</v>
      </c>
      <c r="B133">
        <v>0.10093280578085349</v>
      </c>
      <c r="C133" t="s">
        <v>10</v>
      </c>
      <c r="D133" t="s">
        <v>11</v>
      </c>
      <c r="E133" t="str">
        <f t="shared" si="4"/>
        <v/>
      </c>
      <c r="F133" t="str">
        <f t="shared" si="5"/>
        <v/>
      </c>
    </row>
    <row r="134" spans="1:6" x14ac:dyDescent="0.25">
      <c r="A134" s="2">
        <v>42936</v>
      </c>
      <c r="B134">
        <v>0.10136876432592359</v>
      </c>
      <c r="C134" t="s">
        <v>10</v>
      </c>
      <c r="D134" t="s">
        <v>11</v>
      </c>
      <c r="E134" t="str">
        <f t="shared" si="4"/>
        <v/>
      </c>
      <c r="F134" t="str">
        <f t="shared" si="5"/>
        <v/>
      </c>
    </row>
    <row r="135" spans="1:6" x14ac:dyDescent="0.25">
      <c r="A135" s="2">
        <v>42943</v>
      </c>
      <c r="B135">
        <v>7.5547682388538387E-2</v>
      </c>
      <c r="C135" t="s">
        <v>10</v>
      </c>
      <c r="D135" t="s">
        <v>11</v>
      </c>
      <c r="E135" t="str">
        <f t="shared" si="4"/>
        <v/>
      </c>
      <c r="F135" t="str">
        <f t="shared" si="5"/>
        <v/>
      </c>
    </row>
    <row r="136" spans="1:6" x14ac:dyDescent="0.25">
      <c r="A136" s="2">
        <v>42950</v>
      </c>
      <c r="B136">
        <v>8.3790866773186076E-2</v>
      </c>
      <c r="C136" t="s">
        <v>10</v>
      </c>
      <c r="D136" t="s">
        <v>11</v>
      </c>
      <c r="E136" t="str">
        <f t="shared" si="4"/>
        <v/>
      </c>
      <c r="F136" t="str">
        <f t="shared" si="5"/>
        <v/>
      </c>
    </row>
    <row r="137" spans="1:6" x14ac:dyDescent="0.25">
      <c r="A137" s="2">
        <v>42957</v>
      </c>
      <c r="B137">
        <v>0.1672797576429163</v>
      </c>
      <c r="C137" t="s">
        <v>10</v>
      </c>
      <c r="D137" t="s">
        <v>11</v>
      </c>
      <c r="E137" t="str">
        <f t="shared" si="4"/>
        <v/>
      </c>
      <c r="F137" t="str">
        <f t="shared" si="5"/>
        <v/>
      </c>
    </row>
    <row r="138" spans="1:6" x14ac:dyDescent="0.25">
      <c r="A138" s="2">
        <v>42964</v>
      </c>
      <c r="B138">
        <v>0.1739972702184456</v>
      </c>
      <c r="C138" t="s">
        <v>10</v>
      </c>
      <c r="D138" t="s">
        <v>11</v>
      </c>
      <c r="E138" t="str">
        <f t="shared" si="4"/>
        <v/>
      </c>
      <c r="F138" t="str">
        <f t="shared" si="5"/>
        <v/>
      </c>
    </row>
    <row r="139" spans="1:6" x14ac:dyDescent="0.25">
      <c r="A139" s="2">
        <v>42971</v>
      </c>
      <c r="B139">
        <v>0.15642231572002741</v>
      </c>
      <c r="C139" t="s">
        <v>10</v>
      </c>
      <c r="D139" t="s">
        <v>11</v>
      </c>
      <c r="E139" t="str">
        <f t="shared" si="4"/>
        <v/>
      </c>
      <c r="F139" t="str">
        <f t="shared" si="5"/>
        <v/>
      </c>
    </row>
    <row r="140" spans="1:6" x14ac:dyDescent="0.25">
      <c r="A140" s="2">
        <v>42978</v>
      </c>
      <c r="B140">
        <v>0.1764603378266614</v>
      </c>
      <c r="C140" t="s">
        <v>10</v>
      </c>
      <c r="D140" t="s">
        <v>11</v>
      </c>
      <c r="E140" t="str">
        <f t="shared" si="4"/>
        <v/>
      </c>
      <c r="F140" t="str">
        <f t="shared" si="5"/>
        <v/>
      </c>
    </row>
    <row r="141" spans="1:6" x14ac:dyDescent="0.25">
      <c r="A141" s="2">
        <v>42985</v>
      </c>
      <c r="B141">
        <v>0.20648061408561069</v>
      </c>
      <c r="C141" t="s">
        <v>10</v>
      </c>
      <c r="D141" t="s">
        <v>11</v>
      </c>
      <c r="E141" t="str">
        <f t="shared" si="4"/>
        <v/>
      </c>
      <c r="F141" t="str">
        <f t="shared" si="5"/>
        <v/>
      </c>
    </row>
    <row r="142" spans="1:6" x14ac:dyDescent="0.25">
      <c r="A142" s="2">
        <v>42992</v>
      </c>
      <c r="B142">
        <v>0.18447667793217939</v>
      </c>
      <c r="C142" t="s">
        <v>10</v>
      </c>
      <c r="D142" t="s">
        <v>11</v>
      </c>
      <c r="E142" t="str">
        <f t="shared" si="4"/>
        <v/>
      </c>
      <c r="F142" t="str">
        <f t="shared" si="5"/>
        <v/>
      </c>
    </row>
    <row r="143" spans="1:6" x14ac:dyDescent="0.25">
      <c r="A143" s="2">
        <v>42999</v>
      </c>
      <c r="B143">
        <v>0.17014602443512869</v>
      </c>
      <c r="C143" t="s">
        <v>10</v>
      </c>
      <c r="D143" t="s">
        <v>11</v>
      </c>
      <c r="E143" t="str">
        <f t="shared" si="4"/>
        <v/>
      </c>
      <c r="F143" t="str">
        <f t="shared" si="5"/>
        <v/>
      </c>
    </row>
    <row r="144" spans="1:6" x14ac:dyDescent="0.25">
      <c r="A144" s="2">
        <v>43006</v>
      </c>
      <c r="B144">
        <v>0.19403033293210339</v>
      </c>
      <c r="C144" t="s">
        <v>10</v>
      </c>
      <c r="D144" t="s">
        <v>11</v>
      </c>
      <c r="E144" t="str">
        <f t="shared" si="4"/>
        <v/>
      </c>
      <c r="F144" t="str">
        <f t="shared" si="5"/>
        <v/>
      </c>
    </row>
    <row r="145" spans="1:6" x14ac:dyDescent="0.25">
      <c r="A145" s="2">
        <v>43013</v>
      </c>
      <c r="B145">
        <v>0.1996455176042658</v>
      </c>
      <c r="C145" t="s">
        <v>10</v>
      </c>
      <c r="D145" t="s">
        <v>11</v>
      </c>
      <c r="E145" t="str">
        <f t="shared" si="4"/>
        <v/>
      </c>
      <c r="F145" t="str">
        <f t="shared" si="5"/>
        <v/>
      </c>
    </row>
    <row r="146" spans="1:6" x14ac:dyDescent="0.25">
      <c r="A146" s="2">
        <v>43020</v>
      </c>
      <c r="B146">
        <v>0.20019843011524369</v>
      </c>
      <c r="C146" t="s">
        <v>10</v>
      </c>
      <c r="D146" t="s">
        <v>11</v>
      </c>
      <c r="E146" t="str">
        <f t="shared" si="4"/>
        <v/>
      </c>
      <c r="F146" t="str">
        <f t="shared" si="5"/>
        <v/>
      </c>
    </row>
    <row r="147" spans="1:6" x14ac:dyDescent="0.25">
      <c r="A147" s="2">
        <v>43027</v>
      </c>
      <c r="B147">
        <v>0.2070102744388041</v>
      </c>
      <c r="C147" t="s">
        <v>10</v>
      </c>
      <c r="D147" t="s">
        <v>11</v>
      </c>
      <c r="E147" t="str">
        <f t="shared" si="4"/>
        <v/>
      </c>
      <c r="F147" t="str">
        <f t="shared" si="5"/>
        <v/>
      </c>
    </row>
    <row r="148" spans="1:6" x14ac:dyDescent="0.25">
      <c r="A148" s="2">
        <v>43034</v>
      </c>
      <c r="B148">
        <v>0.2009707055088796</v>
      </c>
      <c r="C148" t="s">
        <v>10</v>
      </c>
      <c r="D148" t="s">
        <v>11</v>
      </c>
      <c r="E148" t="str">
        <f t="shared" si="4"/>
        <v/>
      </c>
      <c r="F148" t="str">
        <f t="shared" si="5"/>
        <v/>
      </c>
    </row>
    <row r="149" spans="1:6" x14ac:dyDescent="0.25">
      <c r="A149" s="2">
        <v>43041</v>
      </c>
      <c r="B149">
        <v>0.2111432571093966</v>
      </c>
      <c r="C149" t="s">
        <v>10</v>
      </c>
      <c r="D149" t="s">
        <v>11</v>
      </c>
      <c r="E149" t="str">
        <f t="shared" si="4"/>
        <v/>
      </c>
      <c r="F149" t="str">
        <f t="shared" si="5"/>
        <v/>
      </c>
    </row>
    <row r="150" spans="1:6" x14ac:dyDescent="0.25">
      <c r="A150" s="2">
        <v>43048</v>
      </c>
      <c r="B150">
        <v>0.2328865133428816</v>
      </c>
      <c r="C150" t="s">
        <v>10</v>
      </c>
      <c r="D150" t="s">
        <v>11</v>
      </c>
      <c r="E150" t="str">
        <f t="shared" si="4"/>
        <v/>
      </c>
      <c r="F150" t="str">
        <f t="shared" si="5"/>
        <v/>
      </c>
    </row>
    <row r="151" spans="1:6" x14ac:dyDescent="0.25">
      <c r="A151" s="2">
        <v>43055</v>
      </c>
      <c r="B151">
        <v>0.2395064043068115</v>
      </c>
      <c r="C151" t="s">
        <v>10</v>
      </c>
      <c r="D151" t="s">
        <v>11</v>
      </c>
      <c r="E151" t="str">
        <f t="shared" si="4"/>
        <v/>
      </c>
      <c r="F151" t="str">
        <f t="shared" si="5"/>
        <v/>
      </c>
    </row>
    <row r="152" spans="1:6" x14ac:dyDescent="0.25">
      <c r="A152" s="2">
        <v>43062</v>
      </c>
      <c r="B152">
        <v>0.20676988546744279</v>
      </c>
      <c r="C152" t="s">
        <v>10</v>
      </c>
      <c r="D152" t="s">
        <v>11</v>
      </c>
      <c r="E152" t="str">
        <f t="shared" si="4"/>
        <v/>
      </c>
      <c r="F152" t="str">
        <f t="shared" si="5"/>
        <v/>
      </c>
    </row>
    <row r="153" spans="1:6" x14ac:dyDescent="0.25">
      <c r="A153" s="2">
        <v>43069</v>
      </c>
      <c r="B153">
        <v>0.212419356183638</v>
      </c>
      <c r="C153" t="s">
        <v>10</v>
      </c>
      <c r="D153" t="s">
        <v>11</v>
      </c>
      <c r="E153" t="str">
        <f t="shared" si="4"/>
        <v/>
      </c>
      <c r="F153" t="str">
        <f t="shared" si="5"/>
        <v/>
      </c>
    </row>
    <row r="154" spans="1:6" x14ac:dyDescent="0.25">
      <c r="A154" s="2">
        <v>43076</v>
      </c>
      <c r="B154">
        <v>0.20767047303216349</v>
      </c>
      <c r="C154" t="s">
        <v>10</v>
      </c>
      <c r="D154" t="s">
        <v>11</v>
      </c>
      <c r="E154" t="str">
        <f t="shared" si="4"/>
        <v/>
      </c>
      <c r="F154" t="str">
        <f t="shared" si="5"/>
        <v/>
      </c>
    </row>
    <row r="155" spans="1:6" x14ac:dyDescent="0.25">
      <c r="A155" s="2">
        <v>43083</v>
      </c>
      <c r="B155">
        <v>0.1825929956255547</v>
      </c>
      <c r="C155" t="s">
        <v>10</v>
      </c>
      <c r="D155" t="s">
        <v>11</v>
      </c>
      <c r="E155" t="str">
        <f t="shared" si="4"/>
        <v/>
      </c>
      <c r="F155" t="str">
        <f t="shared" si="5"/>
        <v/>
      </c>
    </row>
    <row r="156" spans="1:6" x14ac:dyDescent="0.25">
      <c r="A156" s="2">
        <v>43090</v>
      </c>
      <c r="B156">
        <v>0.16724374205451289</v>
      </c>
      <c r="C156" t="s">
        <v>10</v>
      </c>
      <c r="D156" t="s">
        <v>11</v>
      </c>
      <c r="E156" t="str">
        <f t="shared" si="4"/>
        <v/>
      </c>
      <c r="F156" t="str">
        <f t="shared" si="5"/>
        <v/>
      </c>
    </row>
    <row r="157" spans="1:6" x14ac:dyDescent="0.25">
      <c r="A157" s="2">
        <v>43097</v>
      </c>
      <c r="B157">
        <v>0.17007419680737451</v>
      </c>
      <c r="C157" t="s">
        <v>10</v>
      </c>
      <c r="D157" t="s">
        <v>11</v>
      </c>
      <c r="E157" t="str">
        <f t="shared" si="4"/>
        <v/>
      </c>
      <c r="F157" t="str">
        <f t="shared" si="5"/>
        <v/>
      </c>
    </row>
    <row r="158" spans="1:6" x14ac:dyDescent="0.25">
      <c r="A158" s="2">
        <v>43104</v>
      </c>
      <c r="B158">
        <v>0.18389672320262221</v>
      </c>
      <c r="C158" t="s">
        <v>10</v>
      </c>
      <c r="D158" t="s">
        <v>11</v>
      </c>
      <c r="E158" t="str">
        <f t="shared" si="4"/>
        <v/>
      </c>
      <c r="F158" t="str">
        <f t="shared" si="5"/>
        <v/>
      </c>
    </row>
    <row r="159" spans="1:6" x14ac:dyDescent="0.25">
      <c r="A159" s="2">
        <v>43111</v>
      </c>
      <c r="B159">
        <v>0.13960445278490921</v>
      </c>
      <c r="C159" t="s">
        <v>11</v>
      </c>
      <c r="D159" t="s">
        <v>11</v>
      </c>
      <c r="E159" t="str">
        <f t="shared" si="4"/>
        <v/>
      </c>
      <c r="F159">
        <f t="shared" si="5"/>
        <v>0.13960445278490921</v>
      </c>
    </row>
    <row r="160" spans="1:6" x14ac:dyDescent="0.25">
      <c r="A160" s="2">
        <v>43118</v>
      </c>
      <c r="B160">
        <v>0.13773349667491311</v>
      </c>
      <c r="C160" t="s">
        <v>11</v>
      </c>
      <c r="D160" t="s">
        <v>11</v>
      </c>
      <c r="E160" t="str">
        <f t="shared" si="4"/>
        <v/>
      </c>
      <c r="F160">
        <f t="shared" si="5"/>
        <v>0.13773349667491311</v>
      </c>
    </row>
    <row r="161" spans="1:6" x14ac:dyDescent="0.25">
      <c r="A161" s="2">
        <v>43125</v>
      </c>
      <c r="B161">
        <v>0.18774808016830971</v>
      </c>
      <c r="C161" t="s">
        <v>11</v>
      </c>
      <c r="D161" t="s">
        <v>11</v>
      </c>
      <c r="E161" t="str">
        <f t="shared" si="4"/>
        <v/>
      </c>
      <c r="F161">
        <f t="shared" si="5"/>
        <v>0.18774808016830971</v>
      </c>
    </row>
    <row r="162" spans="1:6" x14ac:dyDescent="0.25">
      <c r="A162" s="2">
        <v>43132</v>
      </c>
      <c r="B162">
        <v>0.18771405026397231</v>
      </c>
      <c r="C162" t="s">
        <v>11</v>
      </c>
      <c r="D162" t="s">
        <v>11</v>
      </c>
      <c r="E162" t="str">
        <f t="shared" si="4"/>
        <v/>
      </c>
      <c r="F162">
        <f t="shared" si="5"/>
        <v>0.18771405026397231</v>
      </c>
    </row>
    <row r="163" spans="1:6" x14ac:dyDescent="0.25">
      <c r="A163" s="2">
        <v>43139</v>
      </c>
      <c r="B163">
        <v>0.19901588928232891</v>
      </c>
      <c r="C163" t="s">
        <v>11</v>
      </c>
      <c r="D163" t="s">
        <v>11</v>
      </c>
      <c r="E163" t="str">
        <f t="shared" si="4"/>
        <v/>
      </c>
      <c r="F163">
        <f t="shared" si="5"/>
        <v>0.19901588928232891</v>
      </c>
    </row>
    <row r="164" spans="1:6" x14ac:dyDescent="0.25">
      <c r="A164" s="2">
        <v>43146</v>
      </c>
      <c r="B164">
        <v>0.2037058775251053</v>
      </c>
      <c r="C164" t="s">
        <v>11</v>
      </c>
      <c r="D164" t="s">
        <v>11</v>
      </c>
      <c r="E164" t="str">
        <f t="shared" si="4"/>
        <v/>
      </c>
      <c r="F164">
        <f t="shared" si="5"/>
        <v>0.2037058775251053</v>
      </c>
    </row>
    <row r="165" spans="1:6" x14ac:dyDescent="0.25">
      <c r="A165" s="2">
        <v>43153</v>
      </c>
      <c r="B165">
        <v>0.22979717765304419</v>
      </c>
      <c r="C165" t="s">
        <v>11</v>
      </c>
      <c r="D165" t="s">
        <v>11</v>
      </c>
      <c r="E165" t="str">
        <f t="shared" si="4"/>
        <v/>
      </c>
      <c r="F165">
        <f t="shared" si="5"/>
        <v>0.22979717765304419</v>
      </c>
    </row>
    <row r="166" spans="1:6" x14ac:dyDescent="0.25">
      <c r="A166" s="2">
        <v>43160</v>
      </c>
      <c r="B166">
        <v>0.1861356883072563</v>
      </c>
      <c r="C166" t="s">
        <v>11</v>
      </c>
      <c r="D166" t="s">
        <v>11</v>
      </c>
      <c r="E166" t="str">
        <f t="shared" si="4"/>
        <v/>
      </c>
      <c r="F166">
        <f t="shared" si="5"/>
        <v>0.1861356883072563</v>
      </c>
    </row>
    <row r="167" spans="1:6" x14ac:dyDescent="0.25">
      <c r="A167" s="2">
        <v>43167</v>
      </c>
      <c r="B167">
        <v>0.1833858155952276</v>
      </c>
      <c r="C167" t="s">
        <v>11</v>
      </c>
      <c r="D167" t="s">
        <v>11</v>
      </c>
      <c r="E167" t="str">
        <f t="shared" si="4"/>
        <v/>
      </c>
      <c r="F167">
        <f t="shared" si="5"/>
        <v>0.1833858155952276</v>
      </c>
    </row>
    <row r="168" spans="1:6" x14ac:dyDescent="0.25">
      <c r="A168" s="2">
        <v>43174</v>
      </c>
      <c r="B168">
        <v>0.17754359260584859</v>
      </c>
      <c r="C168" t="s">
        <v>11</v>
      </c>
      <c r="D168" t="s">
        <v>11</v>
      </c>
      <c r="E168" t="str">
        <f t="shared" si="4"/>
        <v/>
      </c>
      <c r="F168">
        <f t="shared" si="5"/>
        <v>0.17754359260584859</v>
      </c>
    </row>
    <row r="169" spans="1:6" x14ac:dyDescent="0.25">
      <c r="A169" s="2">
        <v>43181</v>
      </c>
      <c r="B169">
        <v>0.19554979225848881</v>
      </c>
      <c r="C169" t="s">
        <v>11</v>
      </c>
      <c r="D169" t="s">
        <v>11</v>
      </c>
      <c r="E169" t="str">
        <f t="shared" si="4"/>
        <v/>
      </c>
      <c r="F169">
        <f t="shared" si="5"/>
        <v>0.19554979225848881</v>
      </c>
    </row>
    <row r="170" spans="1:6" x14ac:dyDescent="0.25">
      <c r="A170" s="2">
        <v>43188</v>
      </c>
      <c r="B170">
        <v>0.18849746307980281</v>
      </c>
      <c r="C170" t="s">
        <v>11</v>
      </c>
      <c r="D170" t="s">
        <v>11</v>
      </c>
      <c r="E170" t="str">
        <f t="shared" si="4"/>
        <v/>
      </c>
      <c r="F170">
        <f t="shared" si="5"/>
        <v>0.18849746307980281</v>
      </c>
    </row>
    <row r="171" spans="1:6" x14ac:dyDescent="0.25">
      <c r="A171" s="2">
        <v>43195</v>
      </c>
      <c r="B171">
        <v>0.1652148681249303</v>
      </c>
      <c r="C171" t="s">
        <v>11</v>
      </c>
      <c r="D171" t="s">
        <v>11</v>
      </c>
      <c r="E171" t="str">
        <f t="shared" si="4"/>
        <v/>
      </c>
      <c r="F171">
        <f t="shared" si="5"/>
        <v>0.1652148681249303</v>
      </c>
    </row>
    <row r="172" spans="1:6" x14ac:dyDescent="0.25">
      <c r="A172" s="2">
        <v>43202</v>
      </c>
      <c r="B172">
        <v>0.1693241214672439</v>
      </c>
      <c r="C172" t="s">
        <v>11</v>
      </c>
      <c r="D172" t="s">
        <v>11</v>
      </c>
      <c r="E172" t="str">
        <f t="shared" si="4"/>
        <v/>
      </c>
      <c r="F172">
        <f t="shared" si="5"/>
        <v>0.1693241214672439</v>
      </c>
    </row>
    <row r="173" spans="1:6" x14ac:dyDescent="0.25">
      <c r="A173" s="2">
        <v>43209</v>
      </c>
      <c r="B173">
        <v>0.19523832490818699</v>
      </c>
      <c r="C173" t="s">
        <v>11</v>
      </c>
      <c r="D173" t="s">
        <v>11</v>
      </c>
      <c r="E173" t="str">
        <f t="shared" si="4"/>
        <v/>
      </c>
      <c r="F173">
        <f t="shared" si="5"/>
        <v>0.19523832490818699</v>
      </c>
    </row>
    <row r="174" spans="1:6" x14ac:dyDescent="0.25">
      <c r="A174" s="2">
        <v>43216</v>
      </c>
      <c r="B174">
        <v>0.21182753770850671</v>
      </c>
      <c r="C174" t="s">
        <v>11</v>
      </c>
      <c r="D174" t="s">
        <v>11</v>
      </c>
      <c r="E174" t="str">
        <f t="shared" si="4"/>
        <v/>
      </c>
      <c r="F174">
        <f t="shared" si="5"/>
        <v>0.21182753770850671</v>
      </c>
    </row>
    <row r="175" spans="1:6" x14ac:dyDescent="0.25">
      <c r="A175" s="2">
        <v>43223</v>
      </c>
      <c r="B175">
        <v>0.2207439671113503</v>
      </c>
      <c r="C175" t="s">
        <v>11</v>
      </c>
      <c r="D175" t="s">
        <v>11</v>
      </c>
      <c r="E175" t="str">
        <f t="shared" si="4"/>
        <v/>
      </c>
      <c r="F175">
        <f t="shared" si="5"/>
        <v>0.2207439671113503</v>
      </c>
    </row>
    <row r="176" spans="1:6" x14ac:dyDescent="0.25">
      <c r="A176" s="2">
        <v>43230</v>
      </c>
      <c r="B176">
        <v>0.19757295687016591</v>
      </c>
      <c r="C176" t="s">
        <v>11</v>
      </c>
      <c r="D176" t="s">
        <v>11</v>
      </c>
      <c r="E176" t="str">
        <f t="shared" si="4"/>
        <v/>
      </c>
      <c r="F176">
        <f t="shared" si="5"/>
        <v>0.19757295687016591</v>
      </c>
    </row>
    <row r="177" spans="1:6" x14ac:dyDescent="0.25">
      <c r="A177" s="2">
        <v>43237</v>
      </c>
      <c r="B177">
        <v>0.20245968488309521</v>
      </c>
      <c r="C177" t="s">
        <v>11</v>
      </c>
      <c r="D177" t="s">
        <v>11</v>
      </c>
      <c r="E177" t="str">
        <f t="shared" si="4"/>
        <v/>
      </c>
      <c r="F177">
        <f t="shared" si="5"/>
        <v>0.20245968488309521</v>
      </c>
    </row>
    <row r="178" spans="1:6" x14ac:dyDescent="0.25">
      <c r="A178" s="2">
        <v>43244</v>
      </c>
      <c r="B178">
        <v>0.33774824755677157</v>
      </c>
      <c r="C178" t="s">
        <v>11</v>
      </c>
      <c r="D178" t="s">
        <v>11</v>
      </c>
      <c r="E178" t="str">
        <f t="shared" si="4"/>
        <v/>
      </c>
      <c r="F178">
        <f t="shared" si="5"/>
        <v>0.33774824755677157</v>
      </c>
    </row>
    <row r="179" spans="1:6" x14ac:dyDescent="0.25">
      <c r="A179" s="2">
        <v>43251</v>
      </c>
      <c r="B179">
        <v>0.36755469743068869</v>
      </c>
      <c r="C179" t="s">
        <v>11</v>
      </c>
      <c r="D179" t="s">
        <v>11</v>
      </c>
      <c r="E179" t="str">
        <f t="shared" si="4"/>
        <v/>
      </c>
      <c r="F179">
        <f t="shared" si="5"/>
        <v>0.36755469743068869</v>
      </c>
    </row>
    <row r="180" spans="1:6" x14ac:dyDescent="0.25">
      <c r="A180" s="2">
        <v>43258</v>
      </c>
      <c r="B180">
        <v>0.3428082077592769</v>
      </c>
      <c r="C180" t="s">
        <v>11</v>
      </c>
      <c r="D180" t="s">
        <v>11</v>
      </c>
      <c r="E180" t="str">
        <f t="shared" si="4"/>
        <v/>
      </c>
      <c r="F180">
        <f t="shared" si="5"/>
        <v>0.3428082077592769</v>
      </c>
    </row>
    <row r="181" spans="1:6" x14ac:dyDescent="0.25">
      <c r="A181" s="2">
        <v>43265</v>
      </c>
      <c r="B181">
        <v>0.27390308611564002</v>
      </c>
      <c r="C181" t="s">
        <v>11</v>
      </c>
      <c r="D181" t="s">
        <v>11</v>
      </c>
      <c r="E181" t="str">
        <f t="shared" si="4"/>
        <v/>
      </c>
      <c r="F181">
        <f t="shared" si="5"/>
        <v>0.27390308611564002</v>
      </c>
    </row>
    <row r="182" spans="1:6" x14ac:dyDescent="0.25">
      <c r="A182" s="2">
        <v>43272</v>
      </c>
      <c r="B182">
        <v>0.21114644118662579</v>
      </c>
      <c r="C182" t="s">
        <v>11</v>
      </c>
      <c r="D182" t="s">
        <v>11</v>
      </c>
      <c r="E182" t="str">
        <f t="shared" si="4"/>
        <v/>
      </c>
      <c r="F182">
        <f t="shared" si="5"/>
        <v>0.21114644118662579</v>
      </c>
    </row>
    <row r="183" spans="1:6" x14ac:dyDescent="0.25">
      <c r="A183" s="2">
        <v>43279</v>
      </c>
      <c r="B183">
        <v>0.2054732735376639</v>
      </c>
      <c r="C183" t="s">
        <v>11</v>
      </c>
      <c r="D183" t="s">
        <v>11</v>
      </c>
      <c r="E183" t="str">
        <f t="shared" si="4"/>
        <v/>
      </c>
      <c r="F183">
        <f t="shared" si="5"/>
        <v>0.2054732735376639</v>
      </c>
    </row>
    <row r="184" spans="1:6" x14ac:dyDescent="0.25">
      <c r="A184" s="2">
        <v>43286</v>
      </c>
      <c r="B184">
        <v>0.1964528399861015</v>
      </c>
      <c r="C184" t="s">
        <v>11</v>
      </c>
      <c r="D184" t="s">
        <v>11</v>
      </c>
      <c r="E184" t="str">
        <f t="shared" si="4"/>
        <v/>
      </c>
      <c r="F184">
        <f t="shared" si="5"/>
        <v>0.1964528399861015</v>
      </c>
    </row>
    <row r="185" spans="1:6" x14ac:dyDescent="0.25">
      <c r="A185" s="2">
        <v>43293</v>
      </c>
      <c r="B185">
        <v>0.2261455219643044</v>
      </c>
      <c r="C185" t="s">
        <v>11</v>
      </c>
      <c r="D185" t="s">
        <v>11</v>
      </c>
      <c r="E185" t="str">
        <f t="shared" si="4"/>
        <v/>
      </c>
      <c r="F185">
        <f t="shared" si="5"/>
        <v>0.2261455219643044</v>
      </c>
    </row>
    <row r="186" spans="1:6" x14ac:dyDescent="0.25">
      <c r="A186" s="2">
        <v>43300</v>
      </c>
      <c r="B186">
        <v>0.20226803370558549</v>
      </c>
      <c r="C186" t="s">
        <v>11</v>
      </c>
      <c r="D186" t="s">
        <v>11</v>
      </c>
      <c r="E186" t="str">
        <f t="shared" si="4"/>
        <v/>
      </c>
      <c r="F186">
        <f t="shared" si="5"/>
        <v>0.20226803370558549</v>
      </c>
    </row>
    <row r="187" spans="1:6" x14ac:dyDescent="0.25">
      <c r="A187" s="2">
        <v>43307</v>
      </c>
      <c r="B187">
        <v>0.20077170912276421</v>
      </c>
      <c r="C187" t="s">
        <v>11</v>
      </c>
      <c r="D187" t="s">
        <v>11</v>
      </c>
      <c r="E187" t="str">
        <f t="shared" si="4"/>
        <v/>
      </c>
      <c r="F187">
        <f t="shared" si="5"/>
        <v>0.20077170912276421</v>
      </c>
    </row>
    <row r="188" spans="1:6" x14ac:dyDescent="0.25">
      <c r="A188" s="2">
        <v>43314</v>
      </c>
      <c r="B188">
        <v>0.1524122607148633</v>
      </c>
      <c r="C188" t="s">
        <v>11</v>
      </c>
      <c r="D188" t="s">
        <v>11</v>
      </c>
      <c r="E188" t="str">
        <f t="shared" si="4"/>
        <v/>
      </c>
      <c r="F188">
        <f t="shared" si="5"/>
        <v>0.1524122607148633</v>
      </c>
    </row>
    <row r="189" spans="1:6" x14ac:dyDescent="0.25">
      <c r="A189" s="2">
        <v>43321</v>
      </c>
      <c r="B189">
        <v>2.237112422671492E-2</v>
      </c>
      <c r="C189" t="s">
        <v>11</v>
      </c>
      <c r="D189" t="s">
        <v>11</v>
      </c>
      <c r="E189" t="str">
        <f t="shared" si="4"/>
        <v/>
      </c>
      <c r="F189">
        <f t="shared" si="5"/>
        <v>2.237112422671492E-2</v>
      </c>
    </row>
    <row r="190" spans="1:6" x14ac:dyDescent="0.25">
      <c r="A190" s="2">
        <v>43328</v>
      </c>
      <c r="B190">
        <v>-3.7432766120167271E-2</v>
      </c>
      <c r="C190" t="s">
        <v>11</v>
      </c>
      <c r="D190" t="s">
        <v>11</v>
      </c>
      <c r="E190" t="str">
        <f t="shared" si="4"/>
        <v/>
      </c>
      <c r="F190">
        <f t="shared" si="5"/>
        <v>-3.7432766120167271E-2</v>
      </c>
    </row>
    <row r="191" spans="1:6" x14ac:dyDescent="0.25">
      <c r="A191" s="2">
        <v>43335</v>
      </c>
      <c r="B191">
        <v>-5.2939641619371827E-2</v>
      </c>
      <c r="C191" t="s">
        <v>11</v>
      </c>
      <c r="D191" t="s">
        <v>11</v>
      </c>
      <c r="E191" t="str">
        <f t="shared" si="4"/>
        <v/>
      </c>
      <c r="F191">
        <f t="shared" si="5"/>
        <v>-5.2939641619371827E-2</v>
      </c>
    </row>
    <row r="192" spans="1:6" x14ac:dyDescent="0.25">
      <c r="A192" s="2">
        <v>43342</v>
      </c>
      <c r="B192">
        <v>-7.4897058301821695E-2</v>
      </c>
      <c r="C192" t="s">
        <v>11</v>
      </c>
      <c r="D192" t="s">
        <v>11</v>
      </c>
      <c r="E192" t="str">
        <f t="shared" si="4"/>
        <v/>
      </c>
      <c r="F192">
        <f t="shared" si="5"/>
        <v>-7.4897058301821695E-2</v>
      </c>
    </row>
    <row r="193" spans="1:6" x14ac:dyDescent="0.25">
      <c r="A193" s="2">
        <v>43349</v>
      </c>
      <c r="B193">
        <v>-6.3500885858904066E-2</v>
      </c>
      <c r="C193" t="s">
        <v>11</v>
      </c>
      <c r="D193" t="s">
        <v>11</v>
      </c>
      <c r="E193" t="str">
        <f t="shared" si="4"/>
        <v/>
      </c>
      <c r="F193">
        <f t="shared" si="5"/>
        <v>-6.3500885858904066E-2</v>
      </c>
    </row>
    <row r="194" spans="1:6" x14ac:dyDescent="0.25">
      <c r="A194" s="2">
        <v>43356</v>
      </c>
      <c r="B194">
        <v>-3.3018343964243871E-2</v>
      </c>
      <c r="C194" t="s">
        <v>11</v>
      </c>
      <c r="D194" t="s">
        <v>11</v>
      </c>
      <c r="E194" t="str">
        <f t="shared" si="4"/>
        <v/>
      </c>
      <c r="F194">
        <f t="shared" si="5"/>
        <v>-3.3018343964243871E-2</v>
      </c>
    </row>
    <row r="195" spans="1:6" x14ac:dyDescent="0.25">
      <c r="A195" s="2">
        <v>43363</v>
      </c>
      <c r="B195">
        <v>-3.3382886752801218E-2</v>
      </c>
      <c r="C195" t="s">
        <v>11</v>
      </c>
      <c r="D195" t="s">
        <v>11</v>
      </c>
      <c r="E195" t="str">
        <f t="shared" ref="E195:E258" si="6">IF(AND(C195="High Volatility",D195="High Volatility"), B195, "")</f>
        <v/>
      </c>
      <c r="F195">
        <f t="shared" ref="F195:F258" si="7">IF(AND(C195="Low Volatility",D195="Low Volatility"), B195, "")</f>
        <v>-3.3382886752801218E-2</v>
      </c>
    </row>
    <row r="196" spans="1:6" x14ac:dyDescent="0.25">
      <c r="A196" s="2">
        <v>43370</v>
      </c>
      <c r="B196">
        <v>-9.7709532236766594E-2</v>
      </c>
      <c r="C196" t="s">
        <v>11</v>
      </c>
      <c r="D196" t="s">
        <v>11</v>
      </c>
      <c r="E196" t="str">
        <f t="shared" si="6"/>
        <v/>
      </c>
      <c r="F196">
        <f t="shared" si="7"/>
        <v>-9.7709532236766594E-2</v>
      </c>
    </row>
    <row r="197" spans="1:6" x14ac:dyDescent="0.25">
      <c r="A197" s="2">
        <v>43377</v>
      </c>
      <c r="B197">
        <v>-8.9210145662830725E-2</v>
      </c>
      <c r="C197" t="s">
        <v>11</v>
      </c>
      <c r="D197" t="s">
        <v>11</v>
      </c>
      <c r="E197" t="str">
        <f t="shared" si="6"/>
        <v/>
      </c>
      <c r="F197">
        <f t="shared" si="7"/>
        <v>-8.9210145662830725E-2</v>
      </c>
    </row>
    <row r="198" spans="1:6" x14ac:dyDescent="0.25">
      <c r="A198" s="2">
        <v>43384</v>
      </c>
      <c r="B198">
        <v>-4.3828686279935518E-2</v>
      </c>
      <c r="C198" t="s">
        <v>11</v>
      </c>
      <c r="D198" t="s">
        <v>11</v>
      </c>
      <c r="E198" t="str">
        <f t="shared" si="6"/>
        <v/>
      </c>
      <c r="F198">
        <f t="shared" si="7"/>
        <v>-4.3828686279935518E-2</v>
      </c>
    </row>
    <row r="199" spans="1:6" x14ac:dyDescent="0.25">
      <c r="A199" s="2">
        <v>43391</v>
      </c>
      <c r="B199">
        <v>-4.0737133857305118E-2</v>
      </c>
      <c r="C199" t="s">
        <v>11</v>
      </c>
      <c r="D199" t="s">
        <v>11</v>
      </c>
      <c r="E199" t="str">
        <f t="shared" si="6"/>
        <v/>
      </c>
      <c r="F199">
        <f t="shared" si="7"/>
        <v>-4.0737133857305118E-2</v>
      </c>
    </row>
    <row r="200" spans="1:6" x14ac:dyDescent="0.25">
      <c r="A200" s="2">
        <v>43398</v>
      </c>
      <c r="B200">
        <v>-4.3246281200757082E-2</v>
      </c>
      <c r="C200" t="s">
        <v>11</v>
      </c>
      <c r="D200" t="s">
        <v>11</v>
      </c>
      <c r="E200" t="str">
        <f t="shared" si="6"/>
        <v/>
      </c>
      <c r="F200">
        <f t="shared" si="7"/>
        <v>-4.3246281200757082E-2</v>
      </c>
    </row>
    <row r="201" spans="1:6" x14ac:dyDescent="0.25">
      <c r="A201" s="2">
        <v>43405</v>
      </c>
      <c r="B201">
        <v>-6.5707908987106919E-2</v>
      </c>
      <c r="C201" t="s">
        <v>11</v>
      </c>
      <c r="D201" t="s">
        <v>11</v>
      </c>
      <c r="E201" t="str">
        <f t="shared" si="6"/>
        <v/>
      </c>
      <c r="F201">
        <f t="shared" si="7"/>
        <v>-6.5707908987106919E-2</v>
      </c>
    </row>
    <row r="202" spans="1:6" x14ac:dyDescent="0.25">
      <c r="A202" s="2">
        <v>43412</v>
      </c>
      <c r="B202">
        <v>-0.11465502465751</v>
      </c>
      <c r="C202" t="s">
        <v>11</v>
      </c>
      <c r="D202" t="s">
        <v>11</v>
      </c>
      <c r="E202" t="str">
        <f t="shared" si="6"/>
        <v/>
      </c>
      <c r="F202">
        <f t="shared" si="7"/>
        <v>-0.11465502465751</v>
      </c>
    </row>
    <row r="203" spans="1:6" x14ac:dyDescent="0.25">
      <c r="A203" s="2">
        <v>43419</v>
      </c>
      <c r="B203">
        <v>-0.13972188980914149</v>
      </c>
      <c r="C203" t="s">
        <v>11</v>
      </c>
      <c r="D203" t="s">
        <v>11</v>
      </c>
      <c r="E203" t="str">
        <f t="shared" si="6"/>
        <v/>
      </c>
      <c r="F203">
        <f t="shared" si="7"/>
        <v>-0.13972188980914149</v>
      </c>
    </row>
    <row r="204" spans="1:6" x14ac:dyDescent="0.25">
      <c r="A204" s="2">
        <v>43426</v>
      </c>
      <c r="B204">
        <v>-0.14953834470033711</v>
      </c>
      <c r="C204" t="s">
        <v>11</v>
      </c>
      <c r="D204" t="s">
        <v>11</v>
      </c>
      <c r="E204" t="str">
        <f t="shared" si="6"/>
        <v/>
      </c>
      <c r="F204">
        <f t="shared" si="7"/>
        <v>-0.14953834470033711</v>
      </c>
    </row>
    <row r="205" spans="1:6" x14ac:dyDescent="0.25">
      <c r="A205" s="2">
        <v>43433</v>
      </c>
      <c r="B205">
        <v>-0.1854416362397916</v>
      </c>
      <c r="C205" t="s">
        <v>11</v>
      </c>
      <c r="D205" t="s">
        <v>11</v>
      </c>
      <c r="E205" t="str">
        <f t="shared" si="6"/>
        <v/>
      </c>
      <c r="F205">
        <f t="shared" si="7"/>
        <v>-0.1854416362397916</v>
      </c>
    </row>
    <row r="206" spans="1:6" x14ac:dyDescent="0.25">
      <c r="A206" s="2">
        <v>43440</v>
      </c>
      <c r="B206">
        <v>-0.1742881183024193</v>
      </c>
      <c r="C206" t="s">
        <v>11</v>
      </c>
      <c r="D206" t="s">
        <v>11</v>
      </c>
      <c r="E206" t="str">
        <f t="shared" si="6"/>
        <v/>
      </c>
      <c r="F206">
        <f t="shared" si="7"/>
        <v>-0.1742881183024193</v>
      </c>
    </row>
    <row r="207" spans="1:6" x14ac:dyDescent="0.25">
      <c r="A207" s="2">
        <v>43447</v>
      </c>
      <c r="B207">
        <v>-0.1424874970329334</v>
      </c>
      <c r="C207" t="s">
        <v>11</v>
      </c>
      <c r="D207" t="s">
        <v>11</v>
      </c>
      <c r="E207" t="str">
        <f t="shared" si="6"/>
        <v/>
      </c>
      <c r="F207">
        <f t="shared" si="7"/>
        <v>-0.1424874970329334</v>
      </c>
    </row>
    <row r="208" spans="1:6" x14ac:dyDescent="0.25">
      <c r="A208" s="2">
        <v>43454</v>
      </c>
      <c r="B208">
        <v>-0.14270701078485029</v>
      </c>
      <c r="C208" t="s">
        <v>11</v>
      </c>
      <c r="D208" t="s">
        <v>11</v>
      </c>
      <c r="E208" t="str">
        <f t="shared" si="6"/>
        <v/>
      </c>
      <c r="F208">
        <f t="shared" si="7"/>
        <v>-0.14270701078485029</v>
      </c>
    </row>
    <row r="209" spans="1:6" x14ac:dyDescent="0.25">
      <c r="A209" s="2">
        <v>43461</v>
      </c>
      <c r="B209">
        <v>-0.11216227360067139</v>
      </c>
      <c r="C209" t="s">
        <v>11</v>
      </c>
      <c r="D209" t="s">
        <v>11</v>
      </c>
      <c r="E209" t="str">
        <f t="shared" si="6"/>
        <v/>
      </c>
      <c r="F209">
        <f t="shared" si="7"/>
        <v>-0.11216227360067139</v>
      </c>
    </row>
    <row r="210" spans="1:6" x14ac:dyDescent="0.25">
      <c r="A210" s="2">
        <v>43468</v>
      </c>
      <c r="B210">
        <v>-0.1211206942241994</v>
      </c>
      <c r="C210" t="s">
        <v>11</v>
      </c>
      <c r="D210" t="s">
        <v>11</v>
      </c>
      <c r="E210" t="str">
        <f t="shared" si="6"/>
        <v/>
      </c>
      <c r="F210">
        <f t="shared" si="7"/>
        <v>-0.1211206942241994</v>
      </c>
    </row>
    <row r="211" spans="1:6" x14ac:dyDescent="0.25">
      <c r="A211" s="2">
        <v>43475</v>
      </c>
      <c r="B211">
        <v>-0.1215543683537661</v>
      </c>
      <c r="C211" t="s">
        <v>11</v>
      </c>
      <c r="D211" t="s">
        <v>11</v>
      </c>
      <c r="E211" t="str">
        <f t="shared" si="6"/>
        <v/>
      </c>
      <c r="F211">
        <f t="shared" si="7"/>
        <v>-0.1215543683537661</v>
      </c>
    </row>
    <row r="212" spans="1:6" x14ac:dyDescent="0.25">
      <c r="A212" s="2">
        <v>43482</v>
      </c>
      <c r="B212">
        <v>-0.1247533450743297</v>
      </c>
      <c r="C212" t="s">
        <v>11</v>
      </c>
      <c r="D212" t="s">
        <v>11</v>
      </c>
      <c r="E212" t="str">
        <f t="shared" si="6"/>
        <v/>
      </c>
      <c r="F212">
        <f t="shared" si="7"/>
        <v>-0.1247533450743297</v>
      </c>
    </row>
    <row r="213" spans="1:6" x14ac:dyDescent="0.25">
      <c r="A213" s="2">
        <v>43489</v>
      </c>
      <c r="B213">
        <v>-0.12627565110078351</v>
      </c>
      <c r="C213" t="s">
        <v>11</v>
      </c>
      <c r="D213" t="s">
        <v>11</v>
      </c>
      <c r="E213" t="str">
        <f t="shared" si="6"/>
        <v/>
      </c>
      <c r="F213">
        <f t="shared" si="7"/>
        <v>-0.12627565110078351</v>
      </c>
    </row>
    <row r="214" spans="1:6" x14ac:dyDescent="0.25">
      <c r="A214" s="2">
        <v>43496</v>
      </c>
      <c r="B214">
        <v>-0.13786434541866829</v>
      </c>
      <c r="C214" t="s">
        <v>11</v>
      </c>
      <c r="D214" t="s">
        <v>11</v>
      </c>
      <c r="E214" t="str">
        <f t="shared" si="6"/>
        <v/>
      </c>
      <c r="F214">
        <f t="shared" si="7"/>
        <v>-0.13786434541866829</v>
      </c>
    </row>
    <row r="215" spans="1:6" x14ac:dyDescent="0.25">
      <c r="A215" s="2">
        <v>43503</v>
      </c>
      <c r="B215">
        <v>-0.19655356600606161</v>
      </c>
      <c r="C215" t="s">
        <v>11</v>
      </c>
      <c r="D215" t="s">
        <v>11</v>
      </c>
      <c r="E215" t="str">
        <f t="shared" si="6"/>
        <v/>
      </c>
      <c r="F215">
        <f t="shared" si="7"/>
        <v>-0.19655356600606161</v>
      </c>
    </row>
    <row r="216" spans="1:6" x14ac:dyDescent="0.25">
      <c r="A216" s="2">
        <v>43510</v>
      </c>
      <c r="B216">
        <v>-0.19057333148055489</v>
      </c>
      <c r="C216" t="s">
        <v>11</v>
      </c>
      <c r="D216" t="s">
        <v>11</v>
      </c>
      <c r="E216" t="str">
        <f t="shared" si="6"/>
        <v/>
      </c>
      <c r="F216">
        <f t="shared" si="7"/>
        <v>-0.19057333148055489</v>
      </c>
    </row>
    <row r="217" spans="1:6" x14ac:dyDescent="0.25">
      <c r="A217" s="2">
        <v>43517</v>
      </c>
      <c r="B217">
        <v>-0.2346062816288039</v>
      </c>
      <c r="C217" t="s">
        <v>11</v>
      </c>
      <c r="D217" t="s">
        <v>11</v>
      </c>
      <c r="E217" t="str">
        <f t="shared" si="6"/>
        <v/>
      </c>
      <c r="F217">
        <f t="shared" si="7"/>
        <v>-0.2346062816288039</v>
      </c>
    </row>
    <row r="218" spans="1:6" x14ac:dyDescent="0.25">
      <c r="A218" s="2">
        <v>43524</v>
      </c>
      <c r="B218">
        <v>-0.28145188863395437</v>
      </c>
      <c r="C218" t="s">
        <v>11</v>
      </c>
      <c r="D218" t="s">
        <v>11</v>
      </c>
      <c r="E218" t="str">
        <f t="shared" si="6"/>
        <v/>
      </c>
      <c r="F218">
        <f t="shared" si="7"/>
        <v>-0.28145188863395437</v>
      </c>
    </row>
    <row r="219" spans="1:6" x14ac:dyDescent="0.25">
      <c r="A219" s="2">
        <v>43531</v>
      </c>
      <c r="B219">
        <v>-0.29458010756328018</v>
      </c>
      <c r="C219" t="s">
        <v>11</v>
      </c>
      <c r="D219" t="s">
        <v>11</v>
      </c>
      <c r="E219" t="str">
        <f t="shared" si="6"/>
        <v/>
      </c>
      <c r="F219">
        <f t="shared" si="7"/>
        <v>-0.29458010756328018</v>
      </c>
    </row>
    <row r="220" spans="1:6" x14ac:dyDescent="0.25">
      <c r="A220" s="2">
        <v>43538</v>
      </c>
      <c r="B220">
        <v>-9.056979424410376E-2</v>
      </c>
      <c r="C220" t="s">
        <v>11</v>
      </c>
      <c r="D220" t="s">
        <v>11</v>
      </c>
      <c r="E220" t="str">
        <f t="shared" si="6"/>
        <v/>
      </c>
      <c r="F220">
        <f t="shared" si="7"/>
        <v>-9.056979424410376E-2</v>
      </c>
    </row>
    <row r="221" spans="1:6" x14ac:dyDescent="0.25">
      <c r="A221" s="2">
        <v>43545</v>
      </c>
      <c r="B221">
        <v>-2.3049623930171642E-3</v>
      </c>
      <c r="C221" t="s">
        <v>11</v>
      </c>
      <c r="D221" t="s">
        <v>11</v>
      </c>
      <c r="E221" t="str">
        <f t="shared" si="6"/>
        <v/>
      </c>
      <c r="F221">
        <f t="shared" si="7"/>
        <v>-2.3049623930171642E-3</v>
      </c>
    </row>
    <row r="222" spans="1:6" x14ac:dyDescent="0.25">
      <c r="A222" s="2">
        <v>43552</v>
      </c>
      <c r="B222">
        <v>-0.1202592157025686</v>
      </c>
      <c r="C222" t="s">
        <v>11</v>
      </c>
      <c r="D222" t="s">
        <v>11</v>
      </c>
      <c r="E222" t="str">
        <f t="shared" si="6"/>
        <v/>
      </c>
      <c r="F222">
        <f t="shared" si="7"/>
        <v>-0.1202592157025686</v>
      </c>
    </row>
    <row r="223" spans="1:6" x14ac:dyDescent="0.25">
      <c r="A223" s="2">
        <v>43559</v>
      </c>
      <c r="B223">
        <v>-0.19075406580767859</v>
      </c>
      <c r="C223" t="s">
        <v>11</v>
      </c>
      <c r="D223" t="s">
        <v>11</v>
      </c>
      <c r="E223" t="str">
        <f t="shared" si="6"/>
        <v/>
      </c>
      <c r="F223">
        <f t="shared" si="7"/>
        <v>-0.19075406580767859</v>
      </c>
    </row>
    <row r="224" spans="1:6" x14ac:dyDescent="0.25">
      <c r="A224" s="2">
        <v>43566</v>
      </c>
      <c r="B224">
        <v>-0.1976761807530078</v>
      </c>
      <c r="C224" t="s">
        <v>11</v>
      </c>
      <c r="D224" t="s">
        <v>11</v>
      </c>
      <c r="E224" t="str">
        <f t="shared" si="6"/>
        <v/>
      </c>
      <c r="F224">
        <f t="shared" si="7"/>
        <v>-0.1976761807530078</v>
      </c>
    </row>
    <row r="225" spans="1:6" x14ac:dyDescent="0.25">
      <c r="A225" s="2">
        <v>43573</v>
      </c>
      <c r="B225">
        <v>-0.2402641969034788</v>
      </c>
      <c r="C225" t="s">
        <v>11</v>
      </c>
      <c r="D225" t="s">
        <v>10</v>
      </c>
      <c r="E225" t="str">
        <f t="shared" si="6"/>
        <v/>
      </c>
      <c r="F225" t="str">
        <f t="shared" si="7"/>
        <v/>
      </c>
    </row>
    <row r="226" spans="1:6" x14ac:dyDescent="0.25">
      <c r="A226" s="2">
        <v>43580</v>
      </c>
      <c r="B226">
        <v>-0.24054434102237779</v>
      </c>
      <c r="C226" t="s">
        <v>11</v>
      </c>
      <c r="D226" t="s">
        <v>10</v>
      </c>
      <c r="E226" t="str">
        <f t="shared" si="6"/>
        <v/>
      </c>
      <c r="F226" t="str">
        <f t="shared" si="7"/>
        <v/>
      </c>
    </row>
    <row r="227" spans="1:6" x14ac:dyDescent="0.25">
      <c r="A227" s="2">
        <v>43587</v>
      </c>
      <c r="B227">
        <v>-0.24826026270827559</v>
      </c>
      <c r="C227" t="s">
        <v>11</v>
      </c>
      <c r="D227" t="s">
        <v>10</v>
      </c>
      <c r="E227" t="str">
        <f t="shared" si="6"/>
        <v/>
      </c>
      <c r="F227" t="str">
        <f t="shared" si="7"/>
        <v/>
      </c>
    </row>
    <row r="228" spans="1:6" x14ac:dyDescent="0.25">
      <c r="A228" s="2">
        <v>43594</v>
      </c>
      <c r="B228">
        <v>-0.2413016030950367</v>
      </c>
      <c r="C228" t="s">
        <v>11</v>
      </c>
      <c r="D228" t="s">
        <v>10</v>
      </c>
      <c r="E228" t="str">
        <f t="shared" si="6"/>
        <v/>
      </c>
      <c r="F228" t="str">
        <f t="shared" si="7"/>
        <v/>
      </c>
    </row>
    <row r="229" spans="1:6" x14ac:dyDescent="0.25">
      <c r="A229" s="2">
        <v>43601</v>
      </c>
      <c r="B229">
        <v>-0.23177030149659431</v>
      </c>
      <c r="C229" t="s">
        <v>11</v>
      </c>
      <c r="D229" t="s">
        <v>10</v>
      </c>
      <c r="E229" t="str">
        <f t="shared" si="6"/>
        <v/>
      </c>
      <c r="F229" t="str">
        <f t="shared" si="7"/>
        <v/>
      </c>
    </row>
    <row r="230" spans="1:6" x14ac:dyDescent="0.25">
      <c r="A230" s="2">
        <v>43608</v>
      </c>
      <c r="B230">
        <v>-0.23303488480196641</v>
      </c>
      <c r="C230" t="s">
        <v>11</v>
      </c>
      <c r="D230" t="s">
        <v>10</v>
      </c>
      <c r="E230" t="str">
        <f t="shared" si="6"/>
        <v/>
      </c>
      <c r="F230" t="str">
        <f t="shared" si="7"/>
        <v/>
      </c>
    </row>
    <row r="231" spans="1:6" x14ac:dyDescent="0.25">
      <c r="A231" s="2">
        <v>43615</v>
      </c>
      <c r="B231">
        <v>-0.1829195468387334</v>
      </c>
      <c r="C231" t="s">
        <v>11</v>
      </c>
      <c r="D231" t="s">
        <v>10</v>
      </c>
      <c r="E231" t="str">
        <f t="shared" si="6"/>
        <v/>
      </c>
      <c r="F231" t="str">
        <f t="shared" si="7"/>
        <v/>
      </c>
    </row>
    <row r="232" spans="1:6" x14ac:dyDescent="0.25">
      <c r="A232" s="2">
        <v>43622</v>
      </c>
      <c r="B232">
        <v>-0.16992724249819491</v>
      </c>
      <c r="C232" t="s">
        <v>10</v>
      </c>
      <c r="D232" t="s">
        <v>10</v>
      </c>
      <c r="E232">
        <f t="shared" si="6"/>
        <v>-0.16992724249819491</v>
      </c>
      <c r="F232" t="str">
        <f t="shared" si="7"/>
        <v/>
      </c>
    </row>
    <row r="233" spans="1:6" x14ac:dyDescent="0.25">
      <c r="A233" s="2">
        <v>43629</v>
      </c>
      <c r="B233">
        <v>-0.1870402055776626</v>
      </c>
      <c r="C233" t="s">
        <v>11</v>
      </c>
      <c r="D233" t="s">
        <v>10</v>
      </c>
      <c r="E233" t="str">
        <f t="shared" si="6"/>
        <v/>
      </c>
      <c r="F233" t="str">
        <f t="shared" si="7"/>
        <v/>
      </c>
    </row>
    <row r="234" spans="1:6" x14ac:dyDescent="0.25">
      <c r="A234" s="2">
        <v>43636</v>
      </c>
      <c r="B234">
        <v>-0.1670268288939554</v>
      </c>
      <c r="C234" t="s">
        <v>11</v>
      </c>
      <c r="D234" t="s">
        <v>10</v>
      </c>
      <c r="E234" t="str">
        <f t="shared" si="6"/>
        <v/>
      </c>
      <c r="F234" t="str">
        <f t="shared" si="7"/>
        <v/>
      </c>
    </row>
    <row r="235" spans="1:6" x14ac:dyDescent="0.25">
      <c r="A235" s="2">
        <v>43643</v>
      </c>
      <c r="B235">
        <v>-0.1707675348945302</v>
      </c>
      <c r="C235" t="s">
        <v>11</v>
      </c>
      <c r="D235" t="s">
        <v>10</v>
      </c>
      <c r="E235" t="str">
        <f t="shared" si="6"/>
        <v/>
      </c>
      <c r="F235" t="str">
        <f t="shared" si="7"/>
        <v/>
      </c>
    </row>
    <row r="236" spans="1:6" x14ac:dyDescent="0.25">
      <c r="A236" s="2">
        <v>43650</v>
      </c>
      <c r="B236">
        <v>-0.16582354253285889</v>
      </c>
      <c r="C236" t="s">
        <v>11</v>
      </c>
      <c r="D236" t="s">
        <v>10</v>
      </c>
      <c r="E236" t="str">
        <f t="shared" si="6"/>
        <v/>
      </c>
      <c r="F236" t="str">
        <f t="shared" si="7"/>
        <v/>
      </c>
    </row>
    <row r="237" spans="1:6" x14ac:dyDescent="0.25">
      <c r="A237" s="2">
        <v>43657</v>
      </c>
      <c r="B237">
        <v>-0.18374664997187509</v>
      </c>
      <c r="C237" t="s">
        <v>11</v>
      </c>
      <c r="D237" t="s">
        <v>10</v>
      </c>
      <c r="E237" t="str">
        <f t="shared" si="6"/>
        <v/>
      </c>
      <c r="F237" t="str">
        <f t="shared" si="7"/>
        <v/>
      </c>
    </row>
    <row r="238" spans="1:6" x14ac:dyDescent="0.25">
      <c r="A238" s="2">
        <v>43664</v>
      </c>
      <c r="B238">
        <v>-0.17254870138317649</v>
      </c>
      <c r="C238" t="s">
        <v>11</v>
      </c>
      <c r="D238" t="s">
        <v>10</v>
      </c>
      <c r="E238" t="str">
        <f t="shared" si="6"/>
        <v/>
      </c>
      <c r="F238" t="str">
        <f t="shared" si="7"/>
        <v/>
      </c>
    </row>
    <row r="239" spans="1:6" x14ac:dyDescent="0.25">
      <c r="A239" s="2">
        <v>43671</v>
      </c>
      <c r="B239">
        <v>-0.18980839080714029</v>
      </c>
      <c r="C239" t="s">
        <v>10</v>
      </c>
      <c r="D239" t="s">
        <v>10</v>
      </c>
      <c r="E239">
        <f t="shared" si="6"/>
        <v>-0.18980839080714029</v>
      </c>
      <c r="F239" t="str">
        <f t="shared" si="7"/>
        <v/>
      </c>
    </row>
    <row r="240" spans="1:6" x14ac:dyDescent="0.25">
      <c r="A240" s="2">
        <v>43678</v>
      </c>
      <c r="B240">
        <v>-0.15898548469570911</v>
      </c>
      <c r="C240" t="s">
        <v>10</v>
      </c>
      <c r="D240" t="s">
        <v>11</v>
      </c>
      <c r="E240" t="str">
        <f t="shared" si="6"/>
        <v/>
      </c>
      <c r="F240" t="str">
        <f t="shared" si="7"/>
        <v/>
      </c>
    </row>
    <row r="241" spans="1:6" x14ac:dyDescent="0.25">
      <c r="A241" s="2">
        <v>43685</v>
      </c>
      <c r="B241">
        <v>-0.1370158707551169</v>
      </c>
      <c r="C241" t="s">
        <v>10</v>
      </c>
      <c r="D241" t="s">
        <v>10</v>
      </c>
      <c r="E241">
        <f t="shared" si="6"/>
        <v>-0.1370158707551169</v>
      </c>
      <c r="F241" t="str">
        <f t="shared" si="7"/>
        <v/>
      </c>
    </row>
    <row r="242" spans="1:6" x14ac:dyDescent="0.25">
      <c r="A242" s="2">
        <v>43692</v>
      </c>
      <c r="B242">
        <v>-0.1150156082143758</v>
      </c>
      <c r="C242" t="s">
        <v>10</v>
      </c>
      <c r="D242" t="s">
        <v>10</v>
      </c>
      <c r="E242">
        <f t="shared" si="6"/>
        <v>-0.1150156082143758</v>
      </c>
      <c r="F242" t="str">
        <f t="shared" si="7"/>
        <v/>
      </c>
    </row>
    <row r="243" spans="1:6" x14ac:dyDescent="0.25">
      <c r="A243" s="2">
        <v>43699</v>
      </c>
      <c r="B243">
        <v>-0.1310086522518345</v>
      </c>
      <c r="C243" t="s">
        <v>10</v>
      </c>
      <c r="D243" t="s">
        <v>10</v>
      </c>
      <c r="E243">
        <f t="shared" si="6"/>
        <v>-0.1310086522518345</v>
      </c>
      <c r="F243" t="str">
        <f t="shared" si="7"/>
        <v/>
      </c>
    </row>
    <row r="244" spans="1:6" x14ac:dyDescent="0.25">
      <c r="A244" s="2">
        <v>43706</v>
      </c>
      <c r="B244">
        <v>-0.13380536192416501</v>
      </c>
      <c r="C244" t="s">
        <v>10</v>
      </c>
      <c r="D244" t="s">
        <v>10</v>
      </c>
      <c r="E244">
        <f t="shared" si="6"/>
        <v>-0.13380536192416501</v>
      </c>
      <c r="F244" t="str">
        <f t="shared" si="7"/>
        <v/>
      </c>
    </row>
    <row r="245" spans="1:6" x14ac:dyDescent="0.25">
      <c r="A245" s="2">
        <v>43713</v>
      </c>
      <c r="B245">
        <v>-0.1229367352773216</v>
      </c>
      <c r="C245" t="s">
        <v>10</v>
      </c>
      <c r="D245" t="s">
        <v>10</v>
      </c>
      <c r="E245">
        <f t="shared" si="6"/>
        <v>-0.1229367352773216</v>
      </c>
      <c r="F245" t="str">
        <f t="shared" si="7"/>
        <v/>
      </c>
    </row>
    <row r="246" spans="1:6" x14ac:dyDescent="0.25">
      <c r="A246" s="2">
        <v>43720</v>
      </c>
      <c r="B246">
        <v>-0.1162573265506827</v>
      </c>
      <c r="C246" t="s">
        <v>10</v>
      </c>
      <c r="D246" t="s">
        <v>10</v>
      </c>
      <c r="E246">
        <f t="shared" si="6"/>
        <v>-0.1162573265506827</v>
      </c>
      <c r="F246" t="str">
        <f t="shared" si="7"/>
        <v/>
      </c>
    </row>
    <row r="247" spans="1:6" x14ac:dyDescent="0.25">
      <c r="A247" s="2">
        <v>43727</v>
      </c>
      <c r="B247">
        <v>-0.1022091703486958</v>
      </c>
      <c r="C247" t="s">
        <v>10</v>
      </c>
      <c r="D247" t="s">
        <v>10</v>
      </c>
      <c r="E247">
        <f t="shared" si="6"/>
        <v>-0.1022091703486958</v>
      </c>
      <c r="F247" t="str">
        <f t="shared" si="7"/>
        <v/>
      </c>
    </row>
    <row r="248" spans="1:6" x14ac:dyDescent="0.25">
      <c r="A248" s="2">
        <v>43734</v>
      </c>
      <c r="B248">
        <v>-9.663398377565105E-2</v>
      </c>
      <c r="C248" t="s">
        <v>10</v>
      </c>
      <c r="D248" t="s">
        <v>10</v>
      </c>
      <c r="E248">
        <f t="shared" si="6"/>
        <v>-9.663398377565105E-2</v>
      </c>
      <c r="F248" t="str">
        <f t="shared" si="7"/>
        <v/>
      </c>
    </row>
    <row r="249" spans="1:6" x14ac:dyDescent="0.25">
      <c r="A249" s="2">
        <v>43741</v>
      </c>
      <c r="B249">
        <v>-9.8969937810665876E-2</v>
      </c>
      <c r="C249" t="s">
        <v>10</v>
      </c>
      <c r="D249" t="s">
        <v>10</v>
      </c>
      <c r="E249">
        <f t="shared" si="6"/>
        <v>-9.8969937810665876E-2</v>
      </c>
      <c r="F249" t="str">
        <f t="shared" si="7"/>
        <v/>
      </c>
    </row>
    <row r="250" spans="1:6" x14ac:dyDescent="0.25">
      <c r="A250" s="2">
        <v>43748</v>
      </c>
      <c r="B250">
        <v>-0.1175379267202484</v>
      </c>
      <c r="C250" t="s">
        <v>10</v>
      </c>
      <c r="D250" t="s">
        <v>10</v>
      </c>
      <c r="E250">
        <f t="shared" si="6"/>
        <v>-0.1175379267202484</v>
      </c>
      <c r="F250" t="str">
        <f t="shared" si="7"/>
        <v/>
      </c>
    </row>
    <row r="251" spans="1:6" x14ac:dyDescent="0.25">
      <c r="A251" s="2">
        <v>43755</v>
      </c>
      <c r="B251">
        <v>-0.1097195494441042</v>
      </c>
      <c r="C251" t="s">
        <v>10</v>
      </c>
      <c r="D251" t="s">
        <v>10</v>
      </c>
      <c r="E251">
        <f t="shared" si="6"/>
        <v>-0.1097195494441042</v>
      </c>
      <c r="F251" t="str">
        <f t="shared" si="7"/>
        <v/>
      </c>
    </row>
    <row r="252" spans="1:6" x14ac:dyDescent="0.25">
      <c r="A252" s="2">
        <v>43762</v>
      </c>
      <c r="B252">
        <v>-0.1046247010649467</v>
      </c>
      <c r="C252" t="s">
        <v>10</v>
      </c>
      <c r="D252" t="s">
        <v>10</v>
      </c>
      <c r="E252">
        <f t="shared" si="6"/>
        <v>-0.1046247010649467</v>
      </c>
      <c r="F252" t="str">
        <f t="shared" si="7"/>
        <v/>
      </c>
    </row>
    <row r="253" spans="1:6" x14ac:dyDescent="0.25">
      <c r="A253" s="2">
        <v>43769</v>
      </c>
      <c r="B253">
        <v>-0.1133580832087433</v>
      </c>
      <c r="C253" t="s">
        <v>10</v>
      </c>
      <c r="D253" t="s">
        <v>10</v>
      </c>
      <c r="E253">
        <f t="shared" si="6"/>
        <v>-0.1133580832087433</v>
      </c>
      <c r="F253" t="str">
        <f t="shared" si="7"/>
        <v/>
      </c>
    </row>
    <row r="254" spans="1:6" x14ac:dyDescent="0.25">
      <c r="A254" s="2">
        <v>43776</v>
      </c>
      <c r="B254">
        <v>-0.11425613420326219</v>
      </c>
      <c r="C254" t="s">
        <v>10</v>
      </c>
      <c r="D254" t="s">
        <v>10</v>
      </c>
      <c r="E254">
        <f t="shared" si="6"/>
        <v>-0.11425613420326219</v>
      </c>
      <c r="F254" t="str">
        <f t="shared" si="7"/>
        <v/>
      </c>
    </row>
    <row r="255" spans="1:6" x14ac:dyDescent="0.25">
      <c r="A255" s="2">
        <v>43783</v>
      </c>
      <c r="B255">
        <v>-0.1068871294294841</v>
      </c>
      <c r="C255" t="s">
        <v>10</v>
      </c>
      <c r="D255" t="s">
        <v>10</v>
      </c>
      <c r="E255">
        <f t="shared" si="6"/>
        <v>-0.1068871294294841</v>
      </c>
      <c r="F255" t="str">
        <f t="shared" si="7"/>
        <v/>
      </c>
    </row>
    <row r="256" spans="1:6" x14ac:dyDescent="0.25">
      <c r="A256" s="2">
        <v>43790</v>
      </c>
      <c r="B256">
        <v>-9.3478818763278168E-2</v>
      </c>
      <c r="C256" t="s">
        <v>10</v>
      </c>
      <c r="D256" t="s">
        <v>11</v>
      </c>
      <c r="E256" t="str">
        <f t="shared" si="6"/>
        <v/>
      </c>
      <c r="F256" t="str">
        <f t="shared" si="7"/>
        <v/>
      </c>
    </row>
    <row r="257" spans="1:6" x14ac:dyDescent="0.25">
      <c r="A257" s="2">
        <v>43797</v>
      </c>
      <c r="B257">
        <v>-9.5829398344162403E-2</v>
      </c>
      <c r="C257" t="s">
        <v>10</v>
      </c>
      <c r="D257" t="s">
        <v>11</v>
      </c>
      <c r="E257" t="str">
        <f t="shared" si="6"/>
        <v/>
      </c>
      <c r="F257" t="str">
        <f t="shared" si="7"/>
        <v/>
      </c>
    </row>
    <row r="258" spans="1:6" x14ac:dyDescent="0.25">
      <c r="A258" s="2">
        <v>43804</v>
      </c>
      <c r="B258">
        <v>-9.0882937886701071E-2</v>
      </c>
      <c r="C258" t="s">
        <v>10</v>
      </c>
      <c r="D258" t="s">
        <v>11</v>
      </c>
      <c r="E258" t="str">
        <f t="shared" si="6"/>
        <v/>
      </c>
      <c r="F258" t="str">
        <f t="shared" si="7"/>
        <v/>
      </c>
    </row>
    <row r="259" spans="1:6" x14ac:dyDescent="0.25">
      <c r="A259" s="2">
        <v>43811</v>
      </c>
      <c r="B259">
        <v>-8.9069956450336246E-2</v>
      </c>
      <c r="C259" t="s">
        <v>10</v>
      </c>
      <c r="D259" t="s">
        <v>11</v>
      </c>
      <c r="E259" t="str">
        <f t="shared" ref="E259:E322" si="8">IF(AND(C259="High Volatility",D259="High Volatility"), B259, "")</f>
        <v/>
      </c>
      <c r="F259" t="str">
        <f t="shared" ref="F259:F322" si="9">IF(AND(C259="Low Volatility",D259="Low Volatility"), B259, "")</f>
        <v/>
      </c>
    </row>
    <row r="260" spans="1:6" x14ac:dyDescent="0.25">
      <c r="A260" s="2">
        <v>43818</v>
      </c>
      <c r="B260">
        <v>-7.9876275124978247E-2</v>
      </c>
      <c r="C260" t="s">
        <v>10</v>
      </c>
      <c r="D260" t="s">
        <v>11</v>
      </c>
      <c r="E260" t="str">
        <f t="shared" si="8"/>
        <v/>
      </c>
      <c r="F260" t="str">
        <f t="shared" si="9"/>
        <v/>
      </c>
    </row>
    <row r="261" spans="1:6" x14ac:dyDescent="0.25">
      <c r="A261" s="2">
        <v>43825</v>
      </c>
      <c r="B261">
        <v>-7.7430832106129915E-2</v>
      </c>
      <c r="C261" t="s">
        <v>10</v>
      </c>
      <c r="D261" t="s">
        <v>11</v>
      </c>
      <c r="E261" t="str">
        <f t="shared" si="8"/>
        <v/>
      </c>
      <c r="F261" t="str">
        <f t="shared" si="9"/>
        <v/>
      </c>
    </row>
    <row r="262" spans="1:6" x14ac:dyDescent="0.25">
      <c r="A262" s="2">
        <v>43832</v>
      </c>
      <c r="B262">
        <v>-7.1077816723255069E-2</v>
      </c>
      <c r="C262" t="s">
        <v>10</v>
      </c>
      <c r="D262" t="s">
        <v>11</v>
      </c>
      <c r="E262" t="str">
        <f t="shared" si="8"/>
        <v/>
      </c>
      <c r="F262" t="str">
        <f t="shared" si="9"/>
        <v/>
      </c>
    </row>
    <row r="263" spans="1:6" x14ac:dyDescent="0.25">
      <c r="A263" s="2">
        <v>43839</v>
      </c>
      <c r="B263">
        <v>-7.3769667286672988E-2</v>
      </c>
      <c r="C263" t="s">
        <v>10</v>
      </c>
      <c r="D263" t="s">
        <v>11</v>
      </c>
      <c r="E263" t="str">
        <f t="shared" si="8"/>
        <v/>
      </c>
      <c r="F263" t="str">
        <f t="shared" si="9"/>
        <v/>
      </c>
    </row>
    <row r="264" spans="1:6" x14ac:dyDescent="0.25">
      <c r="A264" s="2">
        <v>43846</v>
      </c>
      <c r="B264">
        <v>-7.3092367455967686E-2</v>
      </c>
      <c r="C264" t="s">
        <v>10</v>
      </c>
      <c r="D264" t="s">
        <v>11</v>
      </c>
      <c r="E264" t="str">
        <f t="shared" si="8"/>
        <v/>
      </c>
      <c r="F264" t="str">
        <f t="shared" si="9"/>
        <v/>
      </c>
    </row>
    <row r="265" spans="1:6" x14ac:dyDescent="0.25">
      <c r="A265" s="2">
        <v>43853</v>
      </c>
      <c r="B265">
        <v>-8.0800434342398628E-2</v>
      </c>
      <c r="C265" t="s">
        <v>10</v>
      </c>
      <c r="D265" t="s">
        <v>11</v>
      </c>
      <c r="E265" t="str">
        <f t="shared" si="8"/>
        <v/>
      </c>
      <c r="F265" t="str">
        <f t="shared" si="9"/>
        <v/>
      </c>
    </row>
    <row r="266" spans="1:6" x14ac:dyDescent="0.25">
      <c r="A266" s="2">
        <v>43860</v>
      </c>
      <c r="B266">
        <v>-7.8689797209429091E-2</v>
      </c>
      <c r="C266" t="s">
        <v>10</v>
      </c>
      <c r="D266" t="s">
        <v>11</v>
      </c>
      <c r="E266" t="str">
        <f t="shared" si="8"/>
        <v/>
      </c>
      <c r="F266" t="str">
        <f t="shared" si="9"/>
        <v/>
      </c>
    </row>
    <row r="267" spans="1:6" x14ac:dyDescent="0.25">
      <c r="A267" s="2">
        <v>43867</v>
      </c>
      <c r="B267">
        <v>-6.0730669667833047E-2</v>
      </c>
      <c r="C267" t="s">
        <v>10</v>
      </c>
      <c r="D267" t="s">
        <v>11</v>
      </c>
      <c r="E267" t="str">
        <f t="shared" si="8"/>
        <v/>
      </c>
      <c r="F267" t="str">
        <f t="shared" si="9"/>
        <v/>
      </c>
    </row>
    <row r="268" spans="1:6" x14ac:dyDescent="0.25">
      <c r="A268" s="2">
        <v>43874</v>
      </c>
      <c r="B268">
        <v>-7.4420054485855688E-2</v>
      </c>
      <c r="C268" t="s">
        <v>10</v>
      </c>
      <c r="D268" t="s">
        <v>10</v>
      </c>
      <c r="E268">
        <f t="shared" si="8"/>
        <v>-7.4420054485855688E-2</v>
      </c>
      <c r="F268" t="str">
        <f t="shared" si="9"/>
        <v/>
      </c>
    </row>
    <row r="269" spans="1:6" x14ac:dyDescent="0.25">
      <c r="A269" s="2">
        <v>43881</v>
      </c>
      <c r="B269">
        <v>-5.4663689964796529E-2</v>
      </c>
      <c r="C269" t="s">
        <v>10</v>
      </c>
      <c r="D269" t="s">
        <v>11</v>
      </c>
      <c r="E269" t="str">
        <f t="shared" si="8"/>
        <v/>
      </c>
      <c r="F269" t="str">
        <f t="shared" si="9"/>
        <v/>
      </c>
    </row>
    <row r="270" spans="1:6" x14ac:dyDescent="0.25">
      <c r="A270" s="2">
        <v>43888</v>
      </c>
      <c r="B270">
        <v>3.4454769721956317E-2</v>
      </c>
      <c r="C270" t="s">
        <v>11</v>
      </c>
      <c r="D270" t="s">
        <v>10</v>
      </c>
      <c r="E270" t="str">
        <f t="shared" si="8"/>
        <v/>
      </c>
      <c r="F270" t="str">
        <f t="shared" si="9"/>
        <v/>
      </c>
    </row>
    <row r="271" spans="1:6" x14ac:dyDescent="0.25">
      <c r="A271" s="2">
        <v>43895</v>
      </c>
      <c r="B271">
        <v>7.4773471245673448E-2</v>
      </c>
      <c r="C271" t="s">
        <v>11</v>
      </c>
      <c r="D271" t="s">
        <v>10</v>
      </c>
      <c r="E271" t="str">
        <f t="shared" si="8"/>
        <v/>
      </c>
      <c r="F271" t="str">
        <f t="shared" si="9"/>
        <v/>
      </c>
    </row>
    <row r="272" spans="1:6" x14ac:dyDescent="0.25">
      <c r="A272" s="2">
        <v>43902</v>
      </c>
      <c r="B272">
        <v>-6.5695915216723244E-2</v>
      </c>
      <c r="C272" t="s">
        <v>11</v>
      </c>
      <c r="D272" t="s">
        <v>11</v>
      </c>
      <c r="E272" t="str">
        <f t="shared" si="8"/>
        <v/>
      </c>
      <c r="F272">
        <f t="shared" si="9"/>
        <v>-6.5695915216723244E-2</v>
      </c>
    </row>
    <row r="273" spans="1:6" x14ac:dyDescent="0.25">
      <c r="A273" s="2">
        <v>43909</v>
      </c>
      <c r="B273">
        <v>-0.13491473999174089</v>
      </c>
      <c r="C273" t="s">
        <v>11</v>
      </c>
      <c r="D273" t="s">
        <v>11</v>
      </c>
      <c r="E273" t="str">
        <f t="shared" si="8"/>
        <v/>
      </c>
      <c r="F273">
        <f t="shared" si="9"/>
        <v>-0.13491473999174089</v>
      </c>
    </row>
    <row r="274" spans="1:6" x14ac:dyDescent="0.25">
      <c r="A274" s="2">
        <v>43916</v>
      </c>
      <c r="B274">
        <v>2.016920658024652E-2</v>
      </c>
      <c r="C274" t="s">
        <v>11</v>
      </c>
      <c r="D274" t="s">
        <v>11</v>
      </c>
      <c r="E274" t="str">
        <f t="shared" si="8"/>
        <v/>
      </c>
      <c r="F274">
        <f t="shared" si="9"/>
        <v>2.016920658024652E-2</v>
      </c>
    </row>
    <row r="275" spans="1:6" x14ac:dyDescent="0.25">
      <c r="A275" s="2">
        <v>43923</v>
      </c>
      <c r="B275">
        <v>0.11240221510827179</v>
      </c>
      <c r="C275" t="s">
        <v>11</v>
      </c>
      <c r="D275" t="s">
        <v>11</v>
      </c>
      <c r="E275" t="str">
        <f t="shared" si="8"/>
        <v/>
      </c>
      <c r="F275">
        <f t="shared" si="9"/>
        <v>0.11240221510827179</v>
      </c>
    </row>
    <row r="276" spans="1:6" x14ac:dyDescent="0.25">
      <c r="A276" s="2">
        <v>43930</v>
      </c>
      <c r="B276">
        <v>0.14698043010692269</v>
      </c>
      <c r="C276" t="s">
        <v>11</v>
      </c>
      <c r="D276" t="s">
        <v>11</v>
      </c>
      <c r="E276" t="str">
        <f t="shared" si="8"/>
        <v/>
      </c>
      <c r="F276">
        <f t="shared" si="9"/>
        <v>0.14698043010692269</v>
      </c>
    </row>
    <row r="277" spans="1:6" x14ac:dyDescent="0.25">
      <c r="A277" s="2">
        <v>43937</v>
      </c>
      <c r="B277">
        <v>0.2249610684124978</v>
      </c>
      <c r="C277" t="s">
        <v>11</v>
      </c>
      <c r="D277" t="s">
        <v>11</v>
      </c>
      <c r="E277" t="str">
        <f t="shared" si="8"/>
        <v/>
      </c>
      <c r="F277">
        <f t="shared" si="9"/>
        <v>0.2249610684124978</v>
      </c>
    </row>
    <row r="278" spans="1:6" x14ac:dyDescent="0.25">
      <c r="A278" s="2">
        <v>43944</v>
      </c>
      <c r="B278">
        <v>0.2391991612157362</v>
      </c>
      <c r="C278" t="s">
        <v>11</v>
      </c>
      <c r="D278" t="s">
        <v>11</v>
      </c>
      <c r="E278" t="str">
        <f t="shared" si="8"/>
        <v/>
      </c>
      <c r="F278">
        <f t="shared" si="9"/>
        <v>0.2391991612157362</v>
      </c>
    </row>
    <row r="279" spans="1:6" x14ac:dyDescent="0.25">
      <c r="A279" s="2">
        <v>43951</v>
      </c>
      <c r="B279">
        <v>0.26163952683269842</v>
      </c>
      <c r="C279" t="s">
        <v>11</v>
      </c>
      <c r="D279" t="s">
        <v>11</v>
      </c>
      <c r="E279" t="str">
        <f t="shared" si="8"/>
        <v/>
      </c>
      <c r="F279">
        <f t="shared" si="9"/>
        <v>0.26163952683269842</v>
      </c>
    </row>
    <row r="280" spans="1:6" x14ac:dyDescent="0.25">
      <c r="A280" s="2">
        <v>43958</v>
      </c>
      <c r="B280">
        <v>0.27917355447980252</v>
      </c>
      <c r="C280" t="s">
        <v>11</v>
      </c>
      <c r="D280" t="s">
        <v>11</v>
      </c>
      <c r="E280" t="str">
        <f t="shared" si="8"/>
        <v/>
      </c>
      <c r="F280">
        <f t="shared" si="9"/>
        <v>0.27917355447980252</v>
      </c>
    </row>
    <row r="281" spans="1:6" x14ac:dyDescent="0.25">
      <c r="A281" s="2">
        <v>43965</v>
      </c>
      <c r="B281">
        <v>0.23638747104955579</v>
      </c>
      <c r="C281" t="s">
        <v>11</v>
      </c>
      <c r="D281" t="s">
        <v>11</v>
      </c>
      <c r="E281" t="str">
        <f t="shared" si="8"/>
        <v/>
      </c>
      <c r="F281">
        <f t="shared" si="9"/>
        <v>0.23638747104955579</v>
      </c>
    </row>
    <row r="282" spans="1:6" x14ac:dyDescent="0.25">
      <c r="A282" s="2">
        <v>43972</v>
      </c>
      <c r="B282">
        <v>0.23751832974141229</v>
      </c>
      <c r="C282" t="s">
        <v>11</v>
      </c>
      <c r="D282" t="s">
        <v>11</v>
      </c>
      <c r="E282" t="str">
        <f t="shared" si="8"/>
        <v/>
      </c>
      <c r="F282">
        <f t="shared" si="9"/>
        <v>0.23751832974141229</v>
      </c>
    </row>
    <row r="283" spans="1:6" x14ac:dyDescent="0.25">
      <c r="A283" s="2">
        <v>43979</v>
      </c>
      <c r="B283">
        <v>0.20146428090625099</v>
      </c>
      <c r="C283" t="s">
        <v>11</v>
      </c>
      <c r="D283" t="s">
        <v>11</v>
      </c>
      <c r="E283" t="str">
        <f t="shared" si="8"/>
        <v/>
      </c>
      <c r="F283">
        <f t="shared" si="9"/>
        <v>0.20146428090625099</v>
      </c>
    </row>
    <row r="284" spans="1:6" x14ac:dyDescent="0.25">
      <c r="A284" s="2">
        <v>43986</v>
      </c>
      <c r="B284">
        <v>0.19686771598354211</v>
      </c>
      <c r="C284" t="s">
        <v>11</v>
      </c>
      <c r="D284" t="s">
        <v>11</v>
      </c>
      <c r="E284" t="str">
        <f t="shared" si="8"/>
        <v/>
      </c>
      <c r="F284">
        <f t="shared" si="9"/>
        <v>0.19686771598354211</v>
      </c>
    </row>
    <row r="285" spans="1:6" x14ac:dyDescent="0.25">
      <c r="A285" s="2">
        <v>43993</v>
      </c>
      <c r="B285">
        <v>0.2111735134008835</v>
      </c>
      <c r="C285" t="s">
        <v>11</v>
      </c>
      <c r="D285" t="s">
        <v>11</v>
      </c>
      <c r="E285" t="str">
        <f t="shared" si="8"/>
        <v/>
      </c>
      <c r="F285">
        <f t="shared" si="9"/>
        <v>0.2111735134008835</v>
      </c>
    </row>
    <row r="286" spans="1:6" x14ac:dyDescent="0.25">
      <c r="A286" s="2">
        <v>44000</v>
      </c>
      <c r="B286">
        <v>0.19305479953056279</v>
      </c>
      <c r="C286" t="s">
        <v>11</v>
      </c>
      <c r="D286" t="s">
        <v>11</v>
      </c>
      <c r="E286" t="str">
        <f t="shared" si="8"/>
        <v/>
      </c>
      <c r="F286">
        <f t="shared" si="9"/>
        <v>0.19305479953056279</v>
      </c>
    </row>
    <row r="287" spans="1:6" x14ac:dyDescent="0.25">
      <c r="A287" s="2">
        <v>44007</v>
      </c>
      <c r="B287">
        <v>0.20922268414215131</v>
      </c>
      <c r="C287" t="s">
        <v>11</v>
      </c>
      <c r="D287" t="s">
        <v>11</v>
      </c>
      <c r="E287" t="str">
        <f t="shared" si="8"/>
        <v/>
      </c>
      <c r="F287">
        <f t="shared" si="9"/>
        <v>0.20922268414215131</v>
      </c>
    </row>
    <row r="288" spans="1:6" x14ac:dyDescent="0.25">
      <c r="A288" s="2">
        <v>44014</v>
      </c>
      <c r="B288">
        <v>0.18649602215839639</v>
      </c>
      <c r="C288" t="s">
        <v>11</v>
      </c>
      <c r="D288" t="s">
        <v>11</v>
      </c>
      <c r="E288" t="str">
        <f t="shared" si="8"/>
        <v/>
      </c>
      <c r="F288">
        <f t="shared" si="9"/>
        <v>0.18649602215839639</v>
      </c>
    </row>
    <row r="289" spans="1:6" x14ac:dyDescent="0.25">
      <c r="A289" s="2">
        <v>44021</v>
      </c>
      <c r="B289">
        <v>0.21034568485816491</v>
      </c>
      <c r="C289" t="s">
        <v>11</v>
      </c>
      <c r="D289" t="s">
        <v>11</v>
      </c>
      <c r="E289" t="str">
        <f t="shared" si="8"/>
        <v/>
      </c>
      <c r="F289">
        <f t="shared" si="9"/>
        <v>0.21034568485816491</v>
      </c>
    </row>
    <row r="290" spans="1:6" x14ac:dyDescent="0.25">
      <c r="A290" s="2">
        <v>44028</v>
      </c>
      <c r="B290">
        <v>0.21658992533750551</v>
      </c>
      <c r="C290" t="s">
        <v>11</v>
      </c>
      <c r="D290" t="s">
        <v>11</v>
      </c>
      <c r="E290" t="str">
        <f t="shared" si="8"/>
        <v/>
      </c>
      <c r="F290">
        <f t="shared" si="9"/>
        <v>0.21658992533750551</v>
      </c>
    </row>
    <row r="291" spans="1:6" x14ac:dyDescent="0.25">
      <c r="A291" s="2">
        <v>44035</v>
      </c>
      <c r="B291">
        <v>0.2816010815826297</v>
      </c>
      <c r="C291" t="s">
        <v>11</v>
      </c>
      <c r="D291" t="s">
        <v>11</v>
      </c>
      <c r="E291" t="str">
        <f t="shared" si="8"/>
        <v/>
      </c>
      <c r="F291">
        <f t="shared" si="9"/>
        <v>0.2816010815826297</v>
      </c>
    </row>
    <row r="292" spans="1:6" x14ac:dyDescent="0.25">
      <c r="A292" s="2">
        <v>44042</v>
      </c>
      <c r="B292">
        <v>0.2522700947650594</v>
      </c>
      <c r="C292" t="s">
        <v>11</v>
      </c>
      <c r="D292" t="s">
        <v>11</v>
      </c>
      <c r="E292" t="str">
        <f t="shared" si="8"/>
        <v/>
      </c>
      <c r="F292">
        <f t="shared" si="9"/>
        <v>0.2522700947650594</v>
      </c>
    </row>
    <row r="293" spans="1:6" x14ac:dyDescent="0.25">
      <c r="A293" s="2">
        <v>44049</v>
      </c>
      <c r="B293">
        <v>0.2214588267774196</v>
      </c>
      <c r="C293" t="s">
        <v>11</v>
      </c>
      <c r="D293" t="s">
        <v>11</v>
      </c>
      <c r="E293" t="str">
        <f t="shared" si="8"/>
        <v/>
      </c>
      <c r="F293">
        <f t="shared" si="9"/>
        <v>0.2214588267774196</v>
      </c>
    </row>
    <row r="294" spans="1:6" x14ac:dyDescent="0.25">
      <c r="A294" s="2">
        <v>44056</v>
      </c>
      <c r="B294">
        <v>0.20361304438498651</v>
      </c>
      <c r="C294" t="s">
        <v>11</v>
      </c>
      <c r="D294" t="s">
        <v>11</v>
      </c>
      <c r="E294" t="str">
        <f t="shared" si="8"/>
        <v/>
      </c>
      <c r="F294">
        <f t="shared" si="9"/>
        <v>0.20361304438498651</v>
      </c>
    </row>
    <row r="295" spans="1:6" x14ac:dyDescent="0.25">
      <c r="A295" s="2">
        <v>44063</v>
      </c>
      <c r="B295">
        <v>0.2245798306675276</v>
      </c>
      <c r="C295" t="s">
        <v>11</v>
      </c>
      <c r="D295" t="s">
        <v>11</v>
      </c>
      <c r="E295" t="str">
        <f t="shared" si="8"/>
        <v/>
      </c>
      <c r="F295">
        <f t="shared" si="9"/>
        <v>0.2245798306675276</v>
      </c>
    </row>
    <row r="296" spans="1:6" x14ac:dyDescent="0.25">
      <c r="A296" s="2">
        <v>44070</v>
      </c>
      <c r="B296">
        <v>0.22721151397231179</v>
      </c>
      <c r="C296" t="s">
        <v>11</v>
      </c>
      <c r="D296" t="s">
        <v>11</v>
      </c>
      <c r="E296" t="str">
        <f t="shared" si="8"/>
        <v/>
      </c>
      <c r="F296">
        <f t="shared" si="9"/>
        <v>0.22721151397231179</v>
      </c>
    </row>
    <row r="297" spans="1:6" x14ac:dyDescent="0.25">
      <c r="A297" s="2">
        <v>44077</v>
      </c>
      <c r="B297">
        <v>0.20862167884405111</v>
      </c>
      <c r="C297" t="s">
        <v>11</v>
      </c>
      <c r="D297" t="s">
        <v>11</v>
      </c>
      <c r="E297" t="str">
        <f t="shared" si="8"/>
        <v/>
      </c>
      <c r="F297">
        <f t="shared" si="9"/>
        <v>0.20862167884405111</v>
      </c>
    </row>
    <row r="298" spans="1:6" x14ac:dyDescent="0.25">
      <c r="A298" s="2">
        <v>44084</v>
      </c>
      <c r="B298">
        <v>0.2032616829756147</v>
      </c>
      <c r="C298" t="s">
        <v>11</v>
      </c>
      <c r="D298" t="s">
        <v>11</v>
      </c>
      <c r="E298" t="str">
        <f t="shared" si="8"/>
        <v/>
      </c>
      <c r="F298">
        <f t="shared" si="9"/>
        <v>0.2032616829756147</v>
      </c>
    </row>
    <row r="299" spans="1:6" x14ac:dyDescent="0.25">
      <c r="A299" s="2">
        <v>44091</v>
      </c>
      <c r="B299">
        <v>0.2009329279762547</v>
      </c>
      <c r="C299" t="s">
        <v>11</v>
      </c>
      <c r="D299" t="s">
        <v>11</v>
      </c>
      <c r="E299" t="str">
        <f t="shared" si="8"/>
        <v/>
      </c>
      <c r="F299">
        <f t="shared" si="9"/>
        <v>0.2009329279762547</v>
      </c>
    </row>
    <row r="300" spans="1:6" x14ac:dyDescent="0.25">
      <c r="A300" s="2">
        <v>44098</v>
      </c>
      <c r="B300">
        <v>0.13481988099974301</v>
      </c>
      <c r="C300" t="s">
        <v>11</v>
      </c>
      <c r="D300" t="s">
        <v>11</v>
      </c>
      <c r="E300" t="str">
        <f t="shared" si="8"/>
        <v/>
      </c>
      <c r="F300">
        <f t="shared" si="9"/>
        <v>0.13481988099974301</v>
      </c>
    </row>
    <row r="301" spans="1:6" x14ac:dyDescent="0.25">
      <c r="A301" s="2">
        <v>44105</v>
      </c>
      <c r="B301">
        <v>7.6298798132391016E-2</v>
      </c>
      <c r="C301" t="s">
        <v>11</v>
      </c>
      <c r="D301" t="s">
        <v>11</v>
      </c>
      <c r="E301" t="str">
        <f t="shared" si="8"/>
        <v/>
      </c>
      <c r="F301">
        <f t="shared" si="9"/>
        <v>7.6298798132391016E-2</v>
      </c>
    </row>
    <row r="302" spans="1:6" x14ac:dyDescent="0.25">
      <c r="A302" s="2">
        <v>44112</v>
      </c>
      <c r="B302">
        <v>0.1074232936789646</v>
      </c>
      <c r="C302" t="s">
        <v>11</v>
      </c>
      <c r="D302" t="s">
        <v>11</v>
      </c>
      <c r="E302" t="str">
        <f t="shared" si="8"/>
        <v/>
      </c>
      <c r="F302">
        <f t="shared" si="9"/>
        <v>0.1074232936789646</v>
      </c>
    </row>
    <row r="303" spans="1:6" x14ac:dyDescent="0.25">
      <c r="A303" s="2">
        <v>44119</v>
      </c>
      <c r="B303">
        <v>0.1312191086428792</v>
      </c>
      <c r="C303" t="s">
        <v>11</v>
      </c>
      <c r="D303" t="s">
        <v>10</v>
      </c>
      <c r="E303" t="str">
        <f t="shared" si="8"/>
        <v/>
      </c>
      <c r="F303" t="str">
        <f t="shared" si="9"/>
        <v/>
      </c>
    </row>
    <row r="304" spans="1:6" x14ac:dyDescent="0.25">
      <c r="A304" s="2">
        <v>44126</v>
      </c>
      <c r="B304">
        <v>0.12793416930436749</v>
      </c>
      <c r="C304" t="s">
        <v>11</v>
      </c>
      <c r="D304" t="s">
        <v>10</v>
      </c>
      <c r="E304" t="str">
        <f t="shared" si="8"/>
        <v/>
      </c>
      <c r="F304" t="str">
        <f t="shared" si="9"/>
        <v/>
      </c>
    </row>
    <row r="305" spans="1:6" x14ac:dyDescent="0.25">
      <c r="A305" s="2">
        <v>44133</v>
      </c>
      <c r="B305">
        <v>0.11654871828708301</v>
      </c>
      <c r="C305" t="s">
        <v>11</v>
      </c>
      <c r="D305" t="s">
        <v>10</v>
      </c>
      <c r="E305" t="str">
        <f t="shared" si="8"/>
        <v/>
      </c>
      <c r="F305" t="str">
        <f t="shared" si="9"/>
        <v/>
      </c>
    </row>
    <row r="306" spans="1:6" x14ac:dyDescent="0.25">
      <c r="A306" s="2">
        <v>44140</v>
      </c>
      <c r="B306">
        <v>0.12561246392876091</v>
      </c>
      <c r="C306" t="s">
        <v>11</v>
      </c>
      <c r="D306" t="s">
        <v>10</v>
      </c>
      <c r="E306" t="str">
        <f t="shared" si="8"/>
        <v/>
      </c>
      <c r="F306" t="str">
        <f t="shared" si="9"/>
        <v/>
      </c>
    </row>
    <row r="307" spans="1:6" x14ac:dyDescent="0.25">
      <c r="A307" s="2">
        <v>44147</v>
      </c>
      <c r="B307">
        <v>0.1191872292839451</v>
      </c>
      <c r="C307" t="s">
        <v>11</v>
      </c>
      <c r="D307" t="s">
        <v>10</v>
      </c>
      <c r="E307" t="str">
        <f t="shared" si="8"/>
        <v/>
      </c>
      <c r="F307" t="str">
        <f t="shared" si="9"/>
        <v/>
      </c>
    </row>
    <row r="308" spans="1:6" x14ac:dyDescent="0.25">
      <c r="A308" s="2">
        <v>44154</v>
      </c>
      <c r="B308">
        <v>0.11956451593317589</v>
      </c>
      <c r="C308" t="s">
        <v>11</v>
      </c>
      <c r="D308" t="s">
        <v>10</v>
      </c>
      <c r="E308" t="str">
        <f t="shared" si="8"/>
        <v/>
      </c>
      <c r="F308" t="str">
        <f t="shared" si="9"/>
        <v/>
      </c>
    </row>
    <row r="309" spans="1:6" x14ac:dyDescent="0.25">
      <c r="A309" s="2">
        <v>44161</v>
      </c>
      <c r="B309">
        <v>7.917226346636351E-2</v>
      </c>
      <c r="C309" t="s">
        <v>11</v>
      </c>
      <c r="D309" t="s">
        <v>10</v>
      </c>
      <c r="E309" t="str">
        <f t="shared" si="8"/>
        <v/>
      </c>
      <c r="F309" t="str">
        <f t="shared" si="9"/>
        <v/>
      </c>
    </row>
    <row r="310" spans="1:6" x14ac:dyDescent="0.25">
      <c r="A310" s="2">
        <v>44168</v>
      </c>
      <c r="B310">
        <v>6.7188274535960657E-2</v>
      </c>
      <c r="C310" t="s">
        <v>11</v>
      </c>
      <c r="D310" t="s">
        <v>10</v>
      </c>
      <c r="E310" t="str">
        <f t="shared" si="8"/>
        <v/>
      </c>
      <c r="F310" t="str">
        <f t="shared" si="9"/>
        <v/>
      </c>
    </row>
    <row r="311" spans="1:6" x14ac:dyDescent="0.25">
      <c r="A311" s="2">
        <v>44175</v>
      </c>
      <c r="B311">
        <v>5.7027098347965398E-2</v>
      </c>
      <c r="C311" t="s">
        <v>11</v>
      </c>
      <c r="D311" t="s">
        <v>10</v>
      </c>
      <c r="E311" t="str">
        <f t="shared" si="8"/>
        <v/>
      </c>
      <c r="F311" t="str">
        <f t="shared" si="9"/>
        <v/>
      </c>
    </row>
    <row r="312" spans="1:6" x14ac:dyDescent="0.25">
      <c r="A312" s="2">
        <v>44182</v>
      </c>
      <c r="B312">
        <v>6.2574278155935498E-2</v>
      </c>
      <c r="C312" t="s">
        <v>11</v>
      </c>
      <c r="D312" t="s">
        <v>10</v>
      </c>
      <c r="E312" t="str">
        <f t="shared" si="8"/>
        <v/>
      </c>
      <c r="F312" t="str">
        <f t="shared" si="9"/>
        <v/>
      </c>
    </row>
    <row r="313" spans="1:6" x14ac:dyDescent="0.25">
      <c r="A313" s="2">
        <v>44189</v>
      </c>
      <c r="B313">
        <v>6.314368083024173E-2</v>
      </c>
      <c r="C313" t="s">
        <v>11</v>
      </c>
      <c r="D313" t="s">
        <v>10</v>
      </c>
      <c r="E313" t="str">
        <f t="shared" si="8"/>
        <v/>
      </c>
      <c r="F313" t="str">
        <f t="shared" si="9"/>
        <v/>
      </c>
    </row>
    <row r="314" spans="1:6" x14ac:dyDescent="0.25">
      <c r="A314" s="2">
        <v>44196</v>
      </c>
      <c r="B314">
        <v>5.4868908539797749E-2</v>
      </c>
      <c r="C314" t="s">
        <v>11</v>
      </c>
      <c r="D314" t="s">
        <v>10</v>
      </c>
      <c r="E314" t="str">
        <f t="shared" si="8"/>
        <v/>
      </c>
      <c r="F314" t="str">
        <f t="shared" si="9"/>
        <v/>
      </c>
    </row>
    <row r="315" spans="1:6" x14ac:dyDescent="0.25">
      <c r="A315" s="2">
        <v>44203</v>
      </c>
      <c r="B315">
        <v>5.7650396659259917E-2</v>
      </c>
      <c r="C315" t="s">
        <v>11</v>
      </c>
      <c r="D315" t="s">
        <v>10</v>
      </c>
      <c r="E315" t="str">
        <f t="shared" si="8"/>
        <v/>
      </c>
      <c r="F315" t="str">
        <f t="shared" si="9"/>
        <v/>
      </c>
    </row>
    <row r="316" spans="1:6" x14ac:dyDescent="0.25">
      <c r="A316" s="2">
        <v>44210</v>
      </c>
      <c r="B316">
        <v>5.1352851987636748E-2</v>
      </c>
      <c r="C316" t="s">
        <v>11</v>
      </c>
      <c r="D316" t="s">
        <v>10</v>
      </c>
      <c r="E316" t="str">
        <f t="shared" si="8"/>
        <v/>
      </c>
      <c r="F316" t="str">
        <f t="shared" si="9"/>
        <v/>
      </c>
    </row>
    <row r="317" spans="1:6" x14ac:dyDescent="0.25">
      <c r="A317" s="2">
        <v>44217</v>
      </c>
      <c r="B317">
        <v>5.6691865545120061E-2</v>
      </c>
      <c r="C317" t="s">
        <v>11</v>
      </c>
      <c r="D317" t="s">
        <v>10</v>
      </c>
      <c r="E317" t="str">
        <f t="shared" si="8"/>
        <v/>
      </c>
      <c r="F317" t="str">
        <f t="shared" si="9"/>
        <v/>
      </c>
    </row>
    <row r="318" spans="1:6" x14ac:dyDescent="0.25">
      <c r="A318" s="2">
        <v>44224</v>
      </c>
      <c r="B318">
        <v>5.0832943315961131E-2</v>
      </c>
      <c r="C318" t="s">
        <v>11</v>
      </c>
      <c r="D318" t="s">
        <v>10</v>
      </c>
      <c r="E318" t="str">
        <f t="shared" si="8"/>
        <v/>
      </c>
      <c r="F318" t="str">
        <f t="shared" si="9"/>
        <v/>
      </c>
    </row>
    <row r="319" spans="1:6" x14ac:dyDescent="0.25">
      <c r="A319" s="2">
        <v>44231</v>
      </c>
      <c r="B319">
        <v>2.3078310472030381E-2</v>
      </c>
      <c r="C319" t="s">
        <v>11</v>
      </c>
      <c r="D319" t="s">
        <v>10</v>
      </c>
      <c r="E319" t="str">
        <f t="shared" si="8"/>
        <v/>
      </c>
      <c r="F319" t="str">
        <f t="shared" si="9"/>
        <v/>
      </c>
    </row>
    <row r="320" spans="1:6" x14ac:dyDescent="0.25">
      <c r="A320" s="2">
        <v>44238</v>
      </c>
      <c r="B320">
        <v>3.8377982839160808E-2</v>
      </c>
      <c r="C320" t="s">
        <v>11</v>
      </c>
      <c r="D320" t="s">
        <v>10</v>
      </c>
      <c r="E320" t="str">
        <f t="shared" si="8"/>
        <v/>
      </c>
      <c r="F320" t="str">
        <f t="shared" si="9"/>
        <v/>
      </c>
    </row>
    <row r="321" spans="1:6" x14ac:dyDescent="0.25">
      <c r="A321" s="2">
        <v>44245</v>
      </c>
      <c r="B321">
        <v>2.3427264195986851E-2</v>
      </c>
      <c r="C321" t="s">
        <v>11</v>
      </c>
      <c r="D321" t="s">
        <v>10</v>
      </c>
      <c r="E321" t="str">
        <f t="shared" si="8"/>
        <v/>
      </c>
      <c r="F321" t="str">
        <f t="shared" si="9"/>
        <v/>
      </c>
    </row>
    <row r="322" spans="1:6" x14ac:dyDescent="0.25">
      <c r="A322" s="2">
        <v>44252</v>
      </c>
      <c r="B322">
        <v>1.5750765098459431E-2</v>
      </c>
      <c r="C322" t="s">
        <v>11</v>
      </c>
      <c r="D322" t="s">
        <v>10</v>
      </c>
      <c r="E322" t="str">
        <f t="shared" si="8"/>
        <v/>
      </c>
      <c r="F322" t="str">
        <f t="shared" si="9"/>
        <v/>
      </c>
    </row>
    <row r="323" spans="1:6" x14ac:dyDescent="0.25">
      <c r="A323" s="2">
        <v>44259</v>
      </c>
      <c r="B323">
        <v>4.6214325115939052E-3</v>
      </c>
      <c r="C323" t="s">
        <v>11</v>
      </c>
      <c r="D323" t="s">
        <v>10</v>
      </c>
      <c r="E323" t="str">
        <f t="shared" ref="E323:E386" si="10">IF(AND(C323="High Volatility",D323="High Volatility"), B323, "")</f>
        <v/>
      </c>
      <c r="F323" t="str">
        <f t="shared" ref="F323:F386" si="11">IF(AND(C323="Low Volatility",D323="Low Volatility"), B323, "")</f>
        <v/>
      </c>
    </row>
    <row r="324" spans="1:6" x14ac:dyDescent="0.25">
      <c r="A324" s="2">
        <v>44266</v>
      </c>
      <c r="B324">
        <v>-7.9433671752818513E-3</v>
      </c>
      <c r="C324" t="s">
        <v>11</v>
      </c>
      <c r="D324" t="s">
        <v>10</v>
      </c>
      <c r="E324" t="str">
        <f t="shared" si="10"/>
        <v/>
      </c>
      <c r="F324" t="str">
        <f t="shared" si="11"/>
        <v/>
      </c>
    </row>
    <row r="325" spans="1:6" x14ac:dyDescent="0.25">
      <c r="A325" s="2">
        <v>44273</v>
      </c>
      <c r="B325">
        <v>1.234346482249787E-2</v>
      </c>
      <c r="C325" t="s">
        <v>11</v>
      </c>
      <c r="D325" t="s">
        <v>10</v>
      </c>
      <c r="E325" t="str">
        <f t="shared" si="10"/>
        <v/>
      </c>
      <c r="F325" t="str">
        <f t="shared" si="11"/>
        <v/>
      </c>
    </row>
    <row r="326" spans="1:6" x14ac:dyDescent="0.25">
      <c r="A326" s="2">
        <v>44280</v>
      </c>
      <c r="B326">
        <v>2.336308652610302E-2</v>
      </c>
      <c r="C326" t="s">
        <v>11</v>
      </c>
      <c r="D326" t="s">
        <v>10</v>
      </c>
      <c r="E326" t="str">
        <f t="shared" si="10"/>
        <v/>
      </c>
      <c r="F326" t="str">
        <f t="shared" si="11"/>
        <v/>
      </c>
    </row>
    <row r="327" spans="1:6" x14ac:dyDescent="0.25">
      <c r="A327" s="2">
        <v>44287</v>
      </c>
      <c r="B327">
        <v>8.4770069557954741E-2</v>
      </c>
      <c r="C327" t="s">
        <v>11</v>
      </c>
      <c r="D327" t="s">
        <v>10</v>
      </c>
      <c r="E327" t="str">
        <f t="shared" si="10"/>
        <v/>
      </c>
      <c r="F327" t="str">
        <f t="shared" si="11"/>
        <v/>
      </c>
    </row>
    <row r="328" spans="1:6" x14ac:dyDescent="0.25">
      <c r="A328" s="2">
        <v>44294</v>
      </c>
      <c r="B328">
        <v>4.7151182275591688E-2</v>
      </c>
      <c r="C328" t="s">
        <v>11</v>
      </c>
      <c r="D328" t="s">
        <v>10</v>
      </c>
      <c r="E328" t="str">
        <f t="shared" si="10"/>
        <v/>
      </c>
      <c r="F328" t="str">
        <f t="shared" si="11"/>
        <v/>
      </c>
    </row>
    <row r="329" spans="1:6" x14ac:dyDescent="0.25">
      <c r="A329" s="2">
        <v>44301</v>
      </c>
      <c r="B329">
        <v>5.0845067114064058E-2</v>
      </c>
      <c r="C329" t="s">
        <v>11</v>
      </c>
      <c r="D329" t="s">
        <v>10</v>
      </c>
      <c r="E329" t="str">
        <f t="shared" si="10"/>
        <v/>
      </c>
      <c r="F329" t="str">
        <f t="shared" si="11"/>
        <v/>
      </c>
    </row>
    <row r="330" spans="1:6" x14ac:dyDescent="0.25">
      <c r="A330" s="2">
        <v>44308</v>
      </c>
      <c r="B330">
        <v>1.401511714812821E-2</v>
      </c>
      <c r="C330" t="s">
        <v>11</v>
      </c>
      <c r="D330" t="s">
        <v>10</v>
      </c>
      <c r="E330" t="str">
        <f t="shared" si="10"/>
        <v/>
      </c>
      <c r="F330" t="str">
        <f t="shared" si="11"/>
        <v/>
      </c>
    </row>
    <row r="331" spans="1:6" x14ac:dyDescent="0.25">
      <c r="A331" s="2">
        <v>44315</v>
      </c>
      <c r="B331">
        <v>-2.9382420890564719E-2</v>
      </c>
      <c r="C331" t="s">
        <v>11</v>
      </c>
      <c r="D331" t="s">
        <v>10</v>
      </c>
      <c r="E331" t="str">
        <f t="shared" si="10"/>
        <v/>
      </c>
      <c r="F331" t="str">
        <f t="shared" si="11"/>
        <v/>
      </c>
    </row>
    <row r="332" spans="1:6" x14ac:dyDescent="0.25">
      <c r="A332" s="2">
        <v>44322</v>
      </c>
      <c r="B332">
        <v>-5.529191922864779E-2</v>
      </c>
      <c r="C332" t="s">
        <v>11</v>
      </c>
      <c r="D332" t="s">
        <v>10</v>
      </c>
      <c r="E332" t="str">
        <f t="shared" si="10"/>
        <v/>
      </c>
      <c r="F332" t="str">
        <f t="shared" si="11"/>
        <v/>
      </c>
    </row>
    <row r="333" spans="1:6" x14ac:dyDescent="0.25">
      <c r="A333" s="2">
        <v>44329</v>
      </c>
      <c r="B333">
        <v>-1.9427463565497662E-2</v>
      </c>
      <c r="C333" t="s">
        <v>11</v>
      </c>
      <c r="D333" t="s">
        <v>10</v>
      </c>
      <c r="E333" t="str">
        <f t="shared" si="10"/>
        <v/>
      </c>
      <c r="F333" t="str">
        <f t="shared" si="11"/>
        <v/>
      </c>
    </row>
    <row r="334" spans="1:6" x14ac:dyDescent="0.25">
      <c r="A334" s="2">
        <v>44336</v>
      </c>
      <c r="B334">
        <v>-2.162972922113018E-2</v>
      </c>
      <c r="C334" t="s">
        <v>11</v>
      </c>
      <c r="D334" t="s">
        <v>10</v>
      </c>
      <c r="E334" t="str">
        <f t="shared" si="10"/>
        <v/>
      </c>
      <c r="F334" t="str">
        <f t="shared" si="11"/>
        <v/>
      </c>
    </row>
    <row r="335" spans="1:6" x14ac:dyDescent="0.25">
      <c r="A335" s="2">
        <v>44343</v>
      </c>
      <c r="B335">
        <v>-2.9991195940308829E-2</v>
      </c>
      <c r="C335" t="s">
        <v>11</v>
      </c>
      <c r="D335" t="s">
        <v>10</v>
      </c>
      <c r="E335" t="str">
        <f t="shared" si="10"/>
        <v/>
      </c>
      <c r="F335" t="str">
        <f t="shared" si="11"/>
        <v/>
      </c>
    </row>
    <row r="336" spans="1:6" x14ac:dyDescent="0.25">
      <c r="A336" s="2">
        <v>44350</v>
      </c>
      <c r="B336">
        <v>-2.9501214927623479E-2</v>
      </c>
      <c r="C336" t="s">
        <v>11</v>
      </c>
      <c r="D336" t="s">
        <v>10</v>
      </c>
      <c r="E336" t="str">
        <f t="shared" si="10"/>
        <v/>
      </c>
      <c r="F336" t="str">
        <f t="shared" si="11"/>
        <v/>
      </c>
    </row>
    <row r="337" spans="1:6" x14ac:dyDescent="0.25">
      <c r="A337" s="2">
        <v>44357</v>
      </c>
      <c r="B337">
        <v>-3.7386503100630741E-2</v>
      </c>
      <c r="C337" t="s">
        <v>11</v>
      </c>
      <c r="D337" t="s">
        <v>10</v>
      </c>
      <c r="E337" t="str">
        <f t="shared" si="10"/>
        <v/>
      </c>
      <c r="F337" t="str">
        <f t="shared" si="11"/>
        <v/>
      </c>
    </row>
    <row r="338" spans="1:6" x14ac:dyDescent="0.25">
      <c r="A338" s="2">
        <v>44364</v>
      </c>
      <c r="B338">
        <v>-4.1748665203311518E-2</v>
      </c>
      <c r="C338" t="s">
        <v>11</v>
      </c>
      <c r="D338" t="s">
        <v>10</v>
      </c>
      <c r="E338" t="str">
        <f t="shared" si="10"/>
        <v/>
      </c>
      <c r="F338" t="str">
        <f t="shared" si="11"/>
        <v/>
      </c>
    </row>
    <row r="339" spans="1:6" x14ac:dyDescent="0.25">
      <c r="A339" s="2">
        <v>44371</v>
      </c>
      <c r="B339">
        <v>-4.8394166212261003E-2</v>
      </c>
      <c r="C339" t="s">
        <v>11</v>
      </c>
      <c r="D339" t="s">
        <v>10</v>
      </c>
      <c r="E339" t="str">
        <f t="shared" si="10"/>
        <v/>
      </c>
      <c r="F339" t="str">
        <f t="shared" si="11"/>
        <v/>
      </c>
    </row>
    <row r="340" spans="1:6" x14ac:dyDescent="0.25">
      <c r="A340" s="2">
        <v>44378</v>
      </c>
      <c r="B340">
        <v>3.7148393405873073E-2</v>
      </c>
      <c r="C340" t="s">
        <v>11</v>
      </c>
      <c r="D340" t="s">
        <v>10</v>
      </c>
      <c r="E340" t="str">
        <f t="shared" si="10"/>
        <v/>
      </c>
      <c r="F340" t="str">
        <f t="shared" si="11"/>
        <v/>
      </c>
    </row>
    <row r="341" spans="1:6" x14ac:dyDescent="0.25">
      <c r="A341" s="2">
        <v>44385</v>
      </c>
      <c r="B341">
        <v>3.4915162448338997E-2</v>
      </c>
      <c r="C341" t="s">
        <v>11</v>
      </c>
      <c r="D341" t="s">
        <v>10</v>
      </c>
      <c r="E341" t="str">
        <f t="shared" si="10"/>
        <v/>
      </c>
      <c r="F341" t="str">
        <f t="shared" si="11"/>
        <v/>
      </c>
    </row>
    <row r="342" spans="1:6" x14ac:dyDescent="0.25">
      <c r="A342" s="2">
        <v>44392</v>
      </c>
      <c r="B342">
        <v>7.057539730736323E-2</v>
      </c>
      <c r="C342" t="s">
        <v>10</v>
      </c>
      <c r="D342" t="s">
        <v>10</v>
      </c>
      <c r="E342">
        <f t="shared" si="10"/>
        <v>7.057539730736323E-2</v>
      </c>
      <c r="F342" t="str">
        <f t="shared" si="11"/>
        <v/>
      </c>
    </row>
    <row r="343" spans="1:6" x14ac:dyDescent="0.25">
      <c r="A343" s="2">
        <v>44399</v>
      </c>
      <c r="B343">
        <v>6.948026662171819E-2</v>
      </c>
      <c r="C343" t="s">
        <v>10</v>
      </c>
      <c r="D343" t="s">
        <v>10</v>
      </c>
      <c r="E343">
        <f t="shared" si="10"/>
        <v>6.948026662171819E-2</v>
      </c>
      <c r="F343" t="str">
        <f t="shared" si="11"/>
        <v/>
      </c>
    </row>
    <row r="344" spans="1:6" x14ac:dyDescent="0.25">
      <c r="A344" s="2">
        <v>44406</v>
      </c>
      <c r="B344">
        <v>7.1169071926085431E-2</v>
      </c>
      <c r="C344" t="s">
        <v>10</v>
      </c>
      <c r="D344" t="s">
        <v>10</v>
      </c>
      <c r="E344">
        <f t="shared" si="10"/>
        <v>7.1169071926085431E-2</v>
      </c>
      <c r="F344" t="str">
        <f t="shared" si="11"/>
        <v/>
      </c>
    </row>
    <row r="345" spans="1:6" x14ac:dyDescent="0.25">
      <c r="A345" s="2">
        <v>44413</v>
      </c>
      <c r="B345">
        <v>8.7522724071458155E-2</v>
      </c>
      <c r="C345" t="s">
        <v>10</v>
      </c>
      <c r="D345" t="s">
        <v>10</v>
      </c>
      <c r="E345">
        <f t="shared" si="10"/>
        <v>8.7522724071458155E-2</v>
      </c>
      <c r="F345" t="str">
        <f t="shared" si="11"/>
        <v/>
      </c>
    </row>
    <row r="346" spans="1:6" x14ac:dyDescent="0.25">
      <c r="A346" s="2">
        <v>44420</v>
      </c>
      <c r="B346">
        <v>8.047726031449208E-2</v>
      </c>
      <c r="C346" t="s">
        <v>10</v>
      </c>
      <c r="D346" t="s">
        <v>10</v>
      </c>
      <c r="E346">
        <f t="shared" si="10"/>
        <v>8.047726031449208E-2</v>
      </c>
      <c r="F346" t="str">
        <f t="shared" si="11"/>
        <v/>
      </c>
    </row>
    <row r="347" spans="1:6" x14ac:dyDescent="0.25">
      <c r="A347" s="2">
        <v>44427</v>
      </c>
      <c r="B347">
        <v>8.5368272715559329E-2</v>
      </c>
      <c r="C347" t="s">
        <v>10</v>
      </c>
      <c r="D347" t="s">
        <v>10</v>
      </c>
      <c r="E347">
        <f t="shared" si="10"/>
        <v>8.5368272715559329E-2</v>
      </c>
      <c r="F347" t="str">
        <f t="shared" si="11"/>
        <v/>
      </c>
    </row>
    <row r="348" spans="1:6" x14ac:dyDescent="0.25">
      <c r="A348" s="2">
        <v>44434</v>
      </c>
      <c r="B348">
        <v>9.1419084080340329E-2</v>
      </c>
      <c r="C348" t="s">
        <v>10</v>
      </c>
      <c r="D348" t="s">
        <v>10</v>
      </c>
      <c r="E348">
        <f t="shared" si="10"/>
        <v>9.1419084080340329E-2</v>
      </c>
      <c r="F348" t="str">
        <f t="shared" si="11"/>
        <v/>
      </c>
    </row>
    <row r="349" spans="1:6" x14ac:dyDescent="0.25">
      <c r="A349" s="2">
        <v>44441</v>
      </c>
      <c r="B349">
        <v>0.1176173737170855</v>
      </c>
      <c r="C349" t="s">
        <v>10</v>
      </c>
      <c r="D349" t="s">
        <v>10</v>
      </c>
      <c r="E349">
        <f t="shared" si="10"/>
        <v>0.1176173737170855</v>
      </c>
      <c r="F349" t="str">
        <f t="shared" si="11"/>
        <v/>
      </c>
    </row>
    <row r="350" spans="1:6" x14ac:dyDescent="0.25">
      <c r="A350" s="2">
        <v>44448</v>
      </c>
      <c r="B350">
        <v>0.1178380791298213</v>
      </c>
      <c r="C350" t="s">
        <v>10</v>
      </c>
      <c r="D350" t="s">
        <v>10</v>
      </c>
      <c r="E350">
        <f t="shared" si="10"/>
        <v>0.1178380791298213</v>
      </c>
      <c r="F350" t="str">
        <f t="shared" si="11"/>
        <v/>
      </c>
    </row>
    <row r="351" spans="1:6" x14ac:dyDescent="0.25">
      <c r="A351" s="2">
        <v>44455</v>
      </c>
      <c r="B351">
        <v>0.1066003307578702</v>
      </c>
      <c r="C351" t="s">
        <v>10</v>
      </c>
      <c r="D351" t="s">
        <v>10</v>
      </c>
      <c r="E351">
        <f t="shared" si="10"/>
        <v>0.1066003307578702</v>
      </c>
      <c r="F351" t="str">
        <f t="shared" si="11"/>
        <v/>
      </c>
    </row>
    <row r="352" spans="1:6" x14ac:dyDescent="0.25">
      <c r="A352" s="2">
        <v>44462</v>
      </c>
      <c r="B352">
        <v>0.16397695961516059</v>
      </c>
      <c r="C352" t="s">
        <v>10</v>
      </c>
      <c r="D352" t="s">
        <v>10</v>
      </c>
      <c r="E352">
        <f t="shared" si="10"/>
        <v>0.16397695961516059</v>
      </c>
      <c r="F352" t="str">
        <f t="shared" si="11"/>
        <v/>
      </c>
    </row>
    <row r="353" spans="1:6" x14ac:dyDescent="0.25">
      <c r="A353" s="2">
        <v>44469</v>
      </c>
      <c r="B353">
        <v>0.16770179927329151</v>
      </c>
      <c r="C353" t="s">
        <v>10</v>
      </c>
      <c r="D353" t="s">
        <v>10</v>
      </c>
      <c r="E353">
        <f t="shared" si="10"/>
        <v>0.16770179927329151</v>
      </c>
      <c r="F353" t="str">
        <f t="shared" si="11"/>
        <v/>
      </c>
    </row>
    <row r="354" spans="1:6" x14ac:dyDescent="0.25">
      <c r="A354" s="2">
        <v>44476</v>
      </c>
      <c r="B354">
        <v>0.1980759382176</v>
      </c>
      <c r="C354" t="s">
        <v>10</v>
      </c>
      <c r="D354" t="s">
        <v>10</v>
      </c>
      <c r="E354">
        <f t="shared" si="10"/>
        <v>0.1980759382176</v>
      </c>
      <c r="F354" t="str">
        <f t="shared" si="11"/>
        <v/>
      </c>
    </row>
    <row r="355" spans="1:6" x14ac:dyDescent="0.25">
      <c r="A355" s="2">
        <v>44483</v>
      </c>
      <c r="B355">
        <v>0.14191095946008561</v>
      </c>
      <c r="C355" t="s">
        <v>10</v>
      </c>
      <c r="D355" t="s">
        <v>10</v>
      </c>
      <c r="E355">
        <f t="shared" si="10"/>
        <v>0.14191095946008561</v>
      </c>
      <c r="F355" t="str">
        <f t="shared" si="11"/>
        <v/>
      </c>
    </row>
    <row r="356" spans="1:6" x14ac:dyDescent="0.25">
      <c r="A356" s="2">
        <v>44490</v>
      </c>
      <c r="B356">
        <v>0.14022722532279741</v>
      </c>
      <c r="C356" t="s">
        <v>10</v>
      </c>
      <c r="D356" t="s">
        <v>10</v>
      </c>
      <c r="E356">
        <f t="shared" si="10"/>
        <v>0.14022722532279741</v>
      </c>
      <c r="F356" t="str">
        <f t="shared" si="11"/>
        <v/>
      </c>
    </row>
    <row r="357" spans="1:6" x14ac:dyDescent="0.25">
      <c r="A357" s="2">
        <v>44497</v>
      </c>
      <c r="B357">
        <v>0.13711782455368621</v>
      </c>
      <c r="C357" t="s">
        <v>10</v>
      </c>
      <c r="D357" t="s">
        <v>10</v>
      </c>
      <c r="E357">
        <f t="shared" si="10"/>
        <v>0.13711782455368621</v>
      </c>
      <c r="F357" t="str">
        <f t="shared" si="11"/>
        <v/>
      </c>
    </row>
    <row r="358" spans="1:6" x14ac:dyDescent="0.25">
      <c r="A358" s="2">
        <v>44504</v>
      </c>
      <c r="B358">
        <v>0.18088707799452811</v>
      </c>
      <c r="C358" t="s">
        <v>10</v>
      </c>
      <c r="D358" t="s">
        <v>10</v>
      </c>
      <c r="E358">
        <f t="shared" si="10"/>
        <v>0.18088707799452811</v>
      </c>
      <c r="F358" t="str">
        <f t="shared" si="11"/>
        <v/>
      </c>
    </row>
    <row r="359" spans="1:6" x14ac:dyDescent="0.25">
      <c r="A359" s="2">
        <v>44511</v>
      </c>
      <c r="B359">
        <v>0.19950564190575151</v>
      </c>
      <c r="C359" t="s">
        <v>10</v>
      </c>
      <c r="D359" t="s">
        <v>10</v>
      </c>
      <c r="E359">
        <f t="shared" si="10"/>
        <v>0.19950564190575151</v>
      </c>
      <c r="F359" t="str">
        <f t="shared" si="11"/>
        <v/>
      </c>
    </row>
    <row r="360" spans="1:6" x14ac:dyDescent="0.25">
      <c r="A360" s="2">
        <v>44518</v>
      </c>
      <c r="B360">
        <v>0.2026785370121767</v>
      </c>
      <c r="C360" t="s">
        <v>10</v>
      </c>
      <c r="D360" t="s">
        <v>10</v>
      </c>
      <c r="E360">
        <f t="shared" si="10"/>
        <v>0.2026785370121767</v>
      </c>
      <c r="F360" t="str">
        <f t="shared" si="11"/>
        <v/>
      </c>
    </row>
    <row r="361" spans="1:6" x14ac:dyDescent="0.25">
      <c r="A361" s="2">
        <v>44525</v>
      </c>
      <c r="B361">
        <v>0.22631860317203251</v>
      </c>
      <c r="C361" t="s">
        <v>10</v>
      </c>
      <c r="D361" t="s">
        <v>10</v>
      </c>
      <c r="E361">
        <f t="shared" si="10"/>
        <v>0.22631860317203251</v>
      </c>
      <c r="F361" t="str">
        <f t="shared" si="11"/>
        <v/>
      </c>
    </row>
    <row r="362" spans="1:6" x14ac:dyDescent="0.25">
      <c r="A362" s="2">
        <v>44532</v>
      </c>
      <c r="B362">
        <v>0.21270538278382389</v>
      </c>
      <c r="C362" t="s">
        <v>10</v>
      </c>
      <c r="D362" t="s">
        <v>10</v>
      </c>
      <c r="E362">
        <f t="shared" si="10"/>
        <v>0.21270538278382389</v>
      </c>
      <c r="F362" t="str">
        <f t="shared" si="11"/>
        <v/>
      </c>
    </row>
    <row r="363" spans="1:6" x14ac:dyDescent="0.25">
      <c r="A363" s="2">
        <v>44539</v>
      </c>
      <c r="B363">
        <v>0.20705882878071721</v>
      </c>
      <c r="C363" t="s">
        <v>10</v>
      </c>
      <c r="D363" t="s">
        <v>10</v>
      </c>
      <c r="E363">
        <f t="shared" si="10"/>
        <v>0.20705882878071721</v>
      </c>
      <c r="F363" t="str">
        <f t="shared" si="11"/>
        <v/>
      </c>
    </row>
    <row r="364" spans="1:6" x14ac:dyDescent="0.25">
      <c r="A364" s="2">
        <v>44546</v>
      </c>
      <c r="B364">
        <v>0.2034983633690696</v>
      </c>
      <c r="C364" t="s">
        <v>10</v>
      </c>
      <c r="D364" t="s">
        <v>10</v>
      </c>
      <c r="E364">
        <f t="shared" si="10"/>
        <v>0.2034983633690696</v>
      </c>
      <c r="F364" t="str">
        <f t="shared" si="11"/>
        <v/>
      </c>
    </row>
    <row r="365" spans="1:6" x14ac:dyDescent="0.25">
      <c r="A365" s="2">
        <v>44553</v>
      </c>
      <c r="B365">
        <v>0.19764955457633521</v>
      </c>
      <c r="C365" t="s">
        <v>10</v>
      </c>
      <c r="D365" t="s">
        <v>10</v>
      </c>
      <c r="E365">
        <f t="shared" si="10"/>
        <v>0.19764955457633521</v>
      </c>
      <c r="F365" t="str">
        <f t="shared" si="11"/>
        <v/>
      </c>
    </row>
    <row r="366" spans="1:6" x14ac:dyDescent="0.25">
      <c r="A366" s="2">
        <v>44560</v>
      </c>
      <c r="B366">
        <v>0.20299021976315679</v>
      </c>
      <c r="C366" t="s">
        <v>10</v>
      </c>
      <c r="D366" t="s">
        <v>10</v>
      </c>
      <c r="E366">
        <f t="shared" si="10"/>
        <v>0.20299021976315679</v>
      </c>
      <c r="F366" t="str">
        <f t="shared" si="11"/>
        <v/>
      </c>
    </row>
    <row r="367" spans="1:6" x14ac:dyDescent="0.25">
      <c r="A367" s="2">
        <v>44567</v>
      </c>
      <c r="B367">
        <v>0.21692649761172439</v>
      </c>
      <c r="C367" t="s">
        <v>10</v>
      </c>
      <c r="D367" t="s">
        <v>10</v>
      </c>
      <c r="E367">
        <f t="shared" si="10"/>
        <v>0.21692649761172439</v>
      </c>
      <c r="F367" t="str">
        <f t="shared" si="11"/>
        <v/>
      </c>
    </row>
    <row r="368" spans="1:6" x14ac:dyDescent="0.25">
      <c r="A368" s="2">
        <v>44574</v>
      </c>
      <c r="B368">
        <v>0.22256200527465289</v>
      </c>
      <c r="C368" t="s">
        <v>10</v>
      </c>
      <c r="D368" t="s">
        <v>10</v>
      </c>
      <c r="E368">
        <f t="shared" si="10"/>
        <v>0.22256200527465289</v>
      </c>
      <c r="F368" t="str">
        <f t="shared" si="11"/>
        <v/>
      </c>
    </row>
    <row r="369" spans="1:6" x14ac:dyDescent="0.25">
      <c r="A369" s="2">
        <v>44581</v>
      </c>
      <c r="B369">
        <v>0.22630947702671869</v>
      </c>
      <c r="C369" t="s">
        <v>10</v>
      </c>
      <c r="D369" t="s">
        <v>10</v>
      </c>
      <c r="E369">
        <f t="shared" si="10"/>
        <v>0.22630947702671869</v>
      </c>
      <c r="F369" t="str">
        <f t="shared" si="11"/>
        <v/>
      </c>
    </row>
    <row r="370" spans="1:6" x14ac:dyDescent="0.25">
      <c r="A370" s="2">
        <v>44588</v>
      </c>
      <c r="B370">
        <v>0.2289769338699629</v>
      </c>
      <c r="C370" t="s">
        <v>10</v>
      </c>
      <c r="D370" t="s">
        <v>10</v>
      </c>
      <c r="E370">
        <f t="shared" si="10"/>
        <v>0.2289769338699629</v>
      </c>
      <c r="F370" t="str">
        <f t="shared" si="11"/>
        <v/>
      </c>
    </row>
    <row r="371" spans="1:6" x14ac:dyDescent="0.25">
      <c r="A371" s="2">
        <v>44595</v>
      </c>
      <c r="B371">
        <v>0.22730223820126741</v>
      </c>
      <c r="C371" t="s">
        <v>10</v>
      </c>
      <c r="D371" t="s">
        <v>10</v>
      </c>
      <c r="E371">
        <f t="shared" si="10"/>
        <v>0.22730223820126741</v>
      </c>
      <c r="F371" t="str">
        <f t="shared" si="11"/>
        <v/>
      </c>
    </row>
    <row r="372" spans="1:6" x14ac:dyDescent="0.25">
      <c r="A372" s="2">
        <v>44602</v>
      </c>
      <c r="B372">
        <v>0.22376141314962381</v>
      </c>
      <c r="C372" t="s">
        <v>10</v>
      </c>
      <c r="D372" t="s">
        <v>10</v>
      </c>
      <c r="E372">
        <f t="shared" si="10"/>
        <v>0.22376141314962381</v>
      </c>
      <c r="F372" t="str">
        <f t="shared" si="11"/>
        <v/>
      </c>
    </row>
    <row r="373" spans="1:6" x14ac:dyDescent="0.25">
      <c r="A373" s="2">
        <v>44609</v>
      </c>
      <c r="B373">
        <v>0.22340340459891481</v>
      </c>
      <c r="C373" t="s">
        <v>10</v>
      </c>
      <c r="D373" t="s">
        <v>10</v>
      </c>
      <c r="E373">
        <f t="shared" si="10"/>
        <v>0.22340340459891481</v>
      </c>
      <c r="F373" t="str">
        <f t="shared" si="11"/>
        <v/>
      </c>
    </row>
    <row r="374" spans="1:6" x14ac:dyDescent="0.25">
      <c r="A374" s="2">
        <v>44616</v>
      </c>
      <c r="B374">
        <v>0.22165343033140419</v>
      </c>
      <c r="C374" t="s">
        <v>10</v>
      </c>
      <c r="D374" t="s">
        <v>10</v>
      </c>
      <c r="E374">
        <f t="shared" si="10"/>
        <v>0.22165343033140419</v>
      </c>
      <c r="F374" t="str">
        <f t="shared" si="11"/>
        <v/>
      </c>
    </row>
    <row r="375" spans="1:6" x14ac:dyDescent="0.25">
      <c r="A375" s="2">
        <v>44623</v>
      </c>
      <c r="B375">
        <v>0.2272187623557434</v>
      </c>
      <c r="C375" t="s">
        <v>10</v>
      </c>
      <c r="D375" t="s">
        <v>10</v>
      </c>
      <c r="E375">
        <f t="shared" si="10"/>
        <v>0.2272187623557434</v>
      </c>
      <c r="F375" t="str">
        <f t="shared" si="11"/>
        <v/>
      </c>
    </row>
    <row r="376" spans="1:6" x14ac:dyDescent="0.25">
      <c r="A376" s="2">
        <v>44630</v>
      </c>
      <c r="B376">
        <v>0.2115551542205267</v>
      </c>
      <c r="C376" t="s">
        <v>10</v>
      </c>
      <c r="D376" t="s">
        <v>10</v>
      </c>
      <c r="E376">
        <f t="shared" si="10"/>
        <v>0.2115551542205267</v>
      </c>
      <c r="F376" t="str">
        <f t="shared" si="11"/>
        <v/>
      </c>
    </row>
    <row r="377" spans="1:6" x14ac:dyDescent="0.25">
      <c r="A377" s="2">
        <v>44637</v>
      </c>
      <c r="B377">
        <v>0.204266776262022</v>
      </c>
      <c r="C377" t="s">
        <v>10</v>
      </c>
      <c r="D377" t="s">
        <v>10</v>
      </c>
      <c r="E377">
        <f t="shared" si="10"/>
        <v>0.204266776262022</v>
      </c>
      <c r="F377" t="str">
        <f t="shared" si="11"/>
        <v/>
      </c>
    </row>
    <row r="378" spans="1:6" x14ac:dyDescent="0.25">
      <c r="A378" s="2">
        <v>44644</v>
      </c>
      <c r="B378">
        <v>0.20392891996264409</v>
      </c>
      <c r="C378" t="s">
        <v>10</v>
      </c>
      <c r="D378" t="s">
        <v>10</v>
      </c>
      <c r="E378">
        <f t="shared" si="10"/>
        <v>0.20392891996264409</v>
      </c>
      <c r="F378" t="str">
        <f t="shared" si="11"/>
        <v/>
      </c>
    </row>
    <row r="379" spans="1:6" x14ac:dyDescent="0.25">
      <c r="A379" s="2">
        <v>44651</v>
      </c>
      <c r="B379">
        <v>0.19462637905962421</v>
      </c>
      <c r="C379" t="s">
        <v>10</v>
      </c>
      <c r="D379" t="s">
        <v>10</v>
      </c>
      <c r="E379">
        <f t="shared" si="10"/>
        <v>0.19462637905962421</v>
      </c>
      <c r="F379" t="str">
        <f t="shared" si="11"/>
        <v/>
      </c>
    </row>
    <row r="380" spans="1:6" x14ac:dyDescent="0.25">
      <c r="A380" s="2">
        <v>44658</v>
      </c>
      <c r="B380">
        <v>0.2042648858549721</v>
      </c>
      <c r="C380" t="s">
        <v>10</v>
      </c>
      <c r="D380" t="s">
        <v>10</v>
      </c>
      <c r="E380">
        <f t="shared" si="10"/>
        <v>0.2042648858549721</v>
      </c>
      <c r="F380" t="str">
        <f t="shared" si="11"/>
        <v/>
      </c>
    </row>
    <row r="381" spans="1:6" x14ac:dyDescent="0.25">
      <c r="A381" s="2">
        <v>44665</v>
      </c>
      <c r="B381">
        <v>0.20533213624172059</v>
      </c>
      <c r="C381" t="s">
        <v>10</v>
      </c>
      <c r="D381" t="s">
        <v>10</v>
      </c>
      <c r="E381">
        <f t="shared" si="10"/>
        <v>0.20533213624172059</v>
      </c>
      <c r="F381" t="str">
        <f t="shared" si="11"/>
        <v/>
      </c>
    </row>
    <row r="382" spans="1:6" x14ac:dyDescent="0.25">
      <c r="A382" s="2">
        <v>44672</v>
      </c>
      <c r="B382">
        <v>0.22222769411530219</v>
      </c>
      <c r="C382" t="s">
        <v>10</v>
      </c>
      <c r="D382" t="s">
        <v>10</v>
      </c>
      <c r="E382">
        <f t="shared" si="10"/>
        <v>0.22222769411530219</v>
      </c>
      <c r="F382" t="str">
        <f t="shared" si="11"/>
        <v/>
      </c>
    </row>
    <row r="383" spans="1:6" x14ac:dyDescent="0.25">
      <c r="A383" s="2">
        <v>44679</v>
      </c>
      <c r="B383">
        <v>0.253701921040134</v>
      </c>
      <c r="C383" t="s">
        <v>10</v>
      </c>
      <c r="D383" t="s">
        <v>10</v>
      </c>
      <c r="E383">
        <f t="shared" si="10"/>
        <v>0.253701921040134</v>
      </c>
      <c r="F383" t="str">
        <f t="shared" si="11"/>
        <v/>
      </c>
    </row>
    <row r="384" spans="1:6" x14ac:dyDescent="0.25">
      <c r="A384" s="2">
        <v>44686</v>
      </c>
      <c r="B384">
        <v>0.24763324225609981</v>
      </c>
      <c r="C384" t="s">
        <v>10</v>
      </c>
      <c r="D384" t="s">
        <v>10</v>
      </c>
      <c r="E384">
        <f t="shared" si="10"/>
        <v>0.24763324225609981</v>
      </c>
      <c r="F384" t="str">
        <f t="shared" si="11"/>
        <v/>
      </c>
    </row>
    <row r="385" spans="1:6" x14ac:dyDescent="0.25">
      <c r="A385" s="2">
        <v>44693</v>
      </c>
      <c r="B385">
        <v>0.2232929644290548</v>
      </c>
      <c r="C385" t="s">
        <v>10</v>
      </c>
      <c r="D385" t="s">
        <v>10</v>
      </c>
      <c r="E385">
        <f t="shared" si="10"/>
        <v>0.2232929644290548</v>
      </c>
      <c r="F385" t="str">
        <f t="shared" si="11"/>
        <v/>
      </c>
    </row>
    <row r="386" spans="1:6" x14ac:dyDescent="0.25">
      <c r="A386" s="2">
        <v>44700</v>
      </c>
      <c r="B386">
        <v>0.22972049405010461</v>
      </c>
      <c r="C386" t="s">
        <v>10</v>
      </c>
      <c r="D386" t="s">
        <v>10</v>
      </c>
      <c r="E386">
        <f t="shared" si="10"/>
        <v>0.22972049405010461</v>
      </c>
      <c r="F386" t="str">
        <f t="shared" si="11"/>
        <v/>
      </c>
    </row>
    <row r="387" spans="1:6" x14ac:dyDescent="0.25">
      <c r="A387" s="2">
        <v>44707</v>
      </c>
      <c r="B387">
        <v>0.22805395363560099</v>
      </c>
      <c r="C387" t="s">
        <v>10</v>
      </c>
      <c r="D387" t="s">
        <v>10</v>
      </c>
      <c r="E387">
        <f t="shared" ref="E387:E450" si="12">IF(AND(C387="High Volatility",D387="High Volatility"), B387, "")</f>
        <v>0.22805395363560099</v>
      </c>
      <c r="F387" t="str">
        <f t="shared" ref="F387:F450" si="13">IF(AND(C387="Low Volatility",D387="Low Volatility"), B387, "")</f>
        <v/>
      </c>
    </row>
    <row r="388" spans="1:6" x14ac:dyDescent="0.25">
      <c r="A388" s="2">
        <v>44714</v>
      </c>
      <c r="B388">
        <v>0.2298478323120316</v>
      </c>
      <c r="C388" t="s">
        <v>10</v>
      </c>
      <c r="D388" t="s">
        <v>10</v>
      </c>
      <c r="E388">
        <f t="shared" si="12"/>
        <v>0.2298478323120316</v>
      </c>
      <c r="F388" t="str">
        <f t="shared" si="13"/>
        <v/>
      </c>
    </row>
    <row r="389" spans="1:6" x14ac:dyDescent="0.25">
      <c r="A389" s="2">
        <v>44721</v>
      </c>
      <c r="B389">
        <v>0.24523594790887671</v>
      </c>
      <c r="C389" t="s">
        <v>10</v>
      </c>
      <c r="D389" t="s">
        <v>10</v>
      </c>
      <c r="E389">
        <f t="shared" si="12"/>
        <v>0.24523594790887671</v>
      </c>
      <c r="F389" t="str">
        <f t="shared" si="13"/>
        <v/>
      </c>
    </row>
    <row r="390" spans="1:6" x14ac:dyDescent="0.25">
      <c r="A390" s="2">
        <v>44728</v>
      </c>
      <c r="B390">
        <v>0.23680321562849621</v>
      </c>
      <c r="C390" t="s">
        <v>10</v>
      </c>
      <c r="D390" t="s">
        <v>10</v>
      </c>
      <c r="E390">
        <f t="shared" si="12"/>
        <v>0.23680321562849621</v>
      </c>
      <c r="F390" t="str">
        <f t="shared" si="13"/>
        <v/>
      </c>
    </row>
    <row r="391" spans="1:6" x14ac:dyDescent="0.25">
      <c r="A391" s="2">
        <v>44735</v>
      </c>
      <c r="B391">
        <v>0.2860038034671018</v>
      </c>
      <c r="C391" t="s">
        <v>10</v>
      </c>
      <c r="D391" t="s">
        <v>10</v>
      </c>
      <c r="E391">
        <f t="shared" si="12"/>
        <v>0.2860038034671018</v>
      </c>
      <c r="F391" t="str">
        <f t="shared" si="13"/>
        <v/>
      </c>
    </row>
    <row r="392" spans="1:6" x14ac:dyDescent="0.25">
      <c r="A392" s="2">
        <v>44742</v>
      </c>
      <c r="B392">
        <v>0.22491359717888931</v>
      </c>
      <c r="C392" t="s">
        <v>10</v>
      </c>
      <c r="D392" t="s">
        <v>10</v>
      </c>
      <c r="E392">
        <f t="shared" si="12"/>
        <v>0.22491359717888931</v>
      </c>
      <c r="F392" t="str">
        <f t="shared" si="13"/>
        <v/>
      </c>
    </row>
    <row r="393" spans="1:6" x14ac:dyDescent="0.25">
      <c r="A393" s="2">
        <v>44749</v>
      </c>
      <c r="B393">
        <v>0.23812316442631931</v>
      </c>
      <c r="C393" t="s">
        <v>10</v>
      </c>
      <c r="D393" t="s">
        <v>10</v>
      </c>
      <c r="E393">
        <f t="shared" si="12"/>
        <v>0.23812316442631931</v>
      </c>
      <c r="F393" t="str">
        <f t="shared" si="13"/>
        <v/>
      </c>
    </row>
    <row r="394" spans="1:6" x14ac:dyDescent="0.25">
      <c r="A394" s="2">
        <v>44756</v>
      </c>
      <c r="B394">
        <v>0.23119591969211051</v>
      </c>
      <c r="C394" t="s">
        <v>10</v>
      </c>
      <c r="D394" t="s">
        <v>10</v>
      </c>
      <c r="E394">
        <f t="shared" si="12"/>
        <v>0.23119591969211051</v>
      </c>
      <c r="F394" t="str">
        <f t="shared" si="13"/>
        <v/>
      </c>
    </row>
    <row r="395" spans="1:6" x14ac:dyDescent="0.25">
      <c r="A395" s="2">
        <v>44763</v>
      </c>
      <c r="B395">
        <v>0.19602152983822019</v>
      </c>
      <c r="C395" t="s">
        <v>10</v>
      </c>
      <c r="D395" t="s">
        <v>10</v>
      </c>
      <c r="E395">
        <f t="shared" si="12"/>
        <v>0.19602152983822019</v>
      </c>
      <c r="F395" t="str">
        <f t="shared" si="13"/>
        <v/>
      </c>
    </row>
    <row r="396" spans="1:6" x14ac:dyDescent="0.25">
      <c r="A396" s="2">
        <v>44770</v>
      </c>
      <c r="B396">
        <v>0.20220661772668591</v>
      </c>
      <c r="C396" t="s">
        <v>10</v>
      </c>
      <c r="D396" t="s">
        <v>10</v>
      </c>
      <c r="E396">
        <f t="shared" si="12"/>
        <v>0.20220661772668591</v>
      </c>
      <c r="F396" t="str">
        <f t="shared" si="13"/>
        <v/>
      </c>
    </row>
    <row r="397" spans="1:6" x14ac:dyDescent="0.25">
      <c r="A397" s="2">
        <v>44777</v>
      </c>
      <c r="B397">
        <v>0.19543834513499661</v>
      </c>
      <c r="C397" t="s">
        <v>10</v>
      </c>
      <c r="D397" t="s">
        <v>10</v>
      </c>
      <c r="E397">
        <f t="shared" si="12"/>
        <v>0.19543834513499661</v>
      </c>
      <c r="F397" t="str">
        <f t="shared" si="13"/>
        <v/>
      </c>
    </row>
    <row r="398" spans="1:6" x14ac:dyDescent="0.25">
      <c r="A398" s="2">
        <v>44784</v>
      </c>
      <c r="B398">
        <v>0.22711502533307229</v>
      </c>
      <c r="C398" t="s">
        <v>10</v>
      </c>
      <c r="D398" t="s">
        <v>10</v>
      </c>
      <c r="E398">
        <f t="shared" si="12"/>
        <v>0.22711502533307229</v>
      </c>
      <c r="F398" t="str">
        <f t="shared" si="13"/>
        <v/>
      </c>
    </row>
    <row r="399" spans="1:6" x14ac:dyDescent="0.25">
      <c r="A399" s="2">
        <v>44791</v>
      </c>
      <c r="B399">
        <v>0.2277983904888074</v>
      </c>
      <c r="C399" t="s">
        <v>10</v>
      </c>
      <c r="D399" t="s">
        <v>10</v>
      </c>
      <c r="E399">
        <f t="shared" si="12"/>
        <v>0.2277983904888074</v>
      </c>
      <c r="F399" t="str">
        <f t="shared" si="13"/>
        <v/>
      </c>
    </row>
    <row r="400" spans="1:6" x14ac:dyDescent="0.25">
      <c r="A400" s="2">
        <v>44798</v>
      </c>
      <c r="B400">
        <v>0.22609234617626661</v>
      </c>
      <c r="C400" t="s">
        <v>10</v>
      </c>
      <c r="D400" t="s">
        <v>10</v>
      </c>
      <c r="E400">
        <f t="shared" si="12"/>
        <v>0.22609234617626661</v>
      </c>
      <c r="F400" t="str">
        <f t="shared" si="13"/>
        <v/>
      </c>
    </row>
    <row r="401" spans="1:6" x14ac:dyDescent="0.25">
      <c r="A401" s="2">
        <v>44805</v>
      </c>
      <c r="B401">
        <v>0.19844906351652589</v>
      </c>
      <c r="C401" t="s">
        <v>10</v>
      </c>
      <c r="D401" t="s">
        <v>10</v>
      </c>
      <c r="E401">
        <f t="shared" si="12"/>
        <v>0.19844906351652589</v>
      </c>
      <c r="F401" t="str">
        <f t="shared" si="13"/>
        <v/>
      </c>
    </row>
    <row r="402" spans="1:6" x14ac:dyDescent="0.25">
      <c r="A402" s="2">
        <v>44812</v>
      </c>
      <c r="B402">
        <v>0.19605781654599241</v>
      </c>
      <c r="C402" t="s">
        <v>10</v>
      </c>
      <c r="D402" t="s">
        <v>10</v>
      </c>
      <c r="E402">
        <f t="shared" si="12"/>
        <v>0.19605781654599241</v>
      </c>
      <c r="F402" t="str">
        <f t="shared" si="13"/>
        <v/>
      </c>
    </row>
    <row r="403" spans="1:6" x14ac:dyDescent="0.25">
      <c r="A403" s="2">
        <v>44819</v>
      </c>
      <c r="B403">
        <v>0.19615396937441271</v>
      </c>
      <c r="C403" t="s">
        <v>10</v>
      </c>
      <c r="D403" t="s">
        <v>10</v>
      </c>
      <c r="E403">
        <f t="shared" si="12"/>
        <v>0.19615396937441271</v>
      </c>
      <c r="F403" t="str">
        <f t="shared" si="13"/>
        <v/>
      </c>
    </row>
    <row r="404" spans="1:6" x14ac:dyDescent="0.25">
      <c r="A404" s="2">
        <v>44826</v>
      </c>
      <c r="B404">
        <v>8.8698744928128806E-2</v>
      </c>
      <c r="C404" t="s">
        <v>10</v>
      </c>
      <c r="D404" t="s">
        <v>10</v>
      </c>
      <c r="E404">
        <f t="shared" si="12"/>
        <v>8.8698744928128806E-2</v>
      </c>
      <c r="F404" t="str">
        <f t="shared" si="13"/>
        <v/>
      </c>
    </row>
    <row r="405" spans="1:6" x14ac:dyDescent="0.25">
      <c r="A405" s="2">
        <v>44833</v>
      </c>
      <c r="B405">
        <v>9.2409996621139606E-2</v>
      </c>
      <c r="C405" t="s">
        <v>10</v>
      </c>
      <c r="D405" t="s">
        <v>10</v>
      </c>
      <c r="E405">
        <f t="shared" si="12"/>
        <v>9.2409996621139606E-2</v>
      </c>
      <c r="F405" t="str">
        <f t="shared" si="13"/>
        <v/>
      </c>
    </row>
    <row r="406" spans="1:6" x14ac:dyDescent="0.25">
      <c r="A406" s="2">
        <v>44840</v>
      </c>
      <c r="B406">
        <v>-1.343543211519155E-2</v>
      </c>
      <c r="C406" t="s">
        <v>10</v>
      </c>
      <c r="D406" t="s">
        <v>10</v>
      </c>
      <c r="E406">
        <f t="shared" si="12"/>
        <v>-1.343543211519155E-2</v>
      </c>
      <c r="F406" t="str">
        <f t="shared" si="13"/>
        <v/>
      </c>
    </row>
    <row r="407" spans="1:6" x14ac:dyDescent="0.25">
      <c r="A407" s="2">
        <v>44847</v>
      </c>
      <c r="B407">
        <v>5.3544875682445148E-2</v>
      </c>
      <c r="C407" t="s">
        <v>11</v>
      </c>
      <c r="D407" t="s">
        <v>10</v>
      </c>
      <c r="E407" t="str">
        <f t="shared" si="12"/>
        <v/>
      </c>
      <c r="F407" t="str">
        <f t="shared" si="13"/>
        <v/>
      </c>
    </row>
    <row r="408" spans="1:6" x14ac:dyDescent="0.25">
      <c r="A408" s="2">
        <v>44854</v>
      </c>
      <c r="B408">
        <v>5.7519144821079622E-2</v>
      </c>
      <c r="C408" t="s">
        <v>11</v>
      </c>
      <c r="D408" t="s">
        <v>10</v>
      </c>
      <c r="E408" t="str">
        <f t="shared" si="12"/>
        <v/>
      </c>
      <c r="F408" t="str">
        <f t="shared" si="13"/>
        <v/>
      </c>
    </row>
    <row r="409" spans="1:6" x14ac:dyDescent="0.25">
      <c r="A409" s="2">
        <v>44861</v>
      </c>
      <c r="B409">
        <v>7.2381328514387944E-2</v>
      </c>
      <c r="C409" t="s">
        <v>11</v>
      </c>
      <c r="D409" t="s">
        <v>10</v>
      </c>
      <c r="E409" t="str">
        <f t="shared" si="12"/>
        <v/>
      </c>
      <c r="F409" t="str">
        <f t="shared" si="13"/>
        <v/>
      </c>
    </row>
    <row r="410" spans="1:6" x14ac:dyDescent="0.25">
      <c r="A410" s="2">
        <v>44868</v>
      </c>
      <c r="B410">
        <v>-6.0004098721655533E-2</v>
      </c>
      <c r="C410" t="s">
        <v>11</v>
      </c>
      <c r="D410" t="s">
        <v>11</v>
      </c>
      <c r="E410" t="str">
        <f t="shared" si="12"/>
        <v/>
      </c>
      <c r="F410">
        <f t="shared" si="13"/>
        <v>-6.0004098721655533E-2</v>
      </c>
    </row>
    <row r="411" spans="1:6" x14ac:dyDescent="0.25">
      <c r="A411" s="2">
        <v>44875</v>
      </c>
      <c r="B411">
        <v>-5.4126724999761858E-2</v>
      </c>
      <c r="C411" t="s">
        <v>11</v>
      </c>
      <c r="D411" t="s">
        <v>10</v>
      </c>
      <c r="E411" t="str">
        <f t="shared" si="12"/>
        <v/>
      </c>
      <c r="F411" t="str">
        <f t="shared" si="13"/>
        <v/>
      </c>
    </row>
    <row r="412" spans="1:6" x14ac:dyDescent="0.25">
      <c r="A412" s="2">
        <v>44882</v>
      </c>
      <c r="B412">
        <v>-6.9604409989394753E-2</v>
      </c>
      <c r="C412" t="s">
        <v>11</v>
      </c>
      <c r="D412" t="s">
        <v>11</v>
      </c>
      <c r="E412" t="str">
        <f t="shared" si="12"/>
        <v/>
      </c>
      <c r="F412">
        <f t="shared" si="13"/>
        <v>-6.9604409989394753E-2</v>
      </c>
    </row>
    <row r="413" spans="1:6" x14ac:dyDescent="0.25">
      <c r="A413" s="2">
        <v>44889</v>
      </c>
      <c r="B413">
        <v>-7.4493430169442265E-2</v>
      </c>
      <c r="C413" t="s">
        <v>11</v>
      </c>
      <c r="D413" t="s">
        <v>11</v>
      </c>
      <c r="E413" t="str">
        <f t="shared" si="12"/>
        <v/>
      </c>
      <c r="F413">
        <f t="shared" si="13"/>
        <v>-7.4493430169442265E-2</v>
      </c>
    </row>
    <row r="414" spans="1:6" x14ac:dyDescent="0.25">
      <c r="A414" s="2">
        <v>44896</v>
      </c>
      <c r="B414">
        <v>-4.5888663788890553E-2</v>
      </c>
      <c r="C414" t="s">
        <v>11</v>
      </c>
      <c r="D414" t="s">
        <v>11</v>
      </c>
      <c r="E414" t="str">
        <f t="shared" si="12"/>
        <v/>
      </c>
      <c r="F414">
        <f t="shared" si="13"/>
        <v>-4.5888663788890553E-2</v>
      </c>
    </row>
    <row r="415" spans="1:6" x14ac:dyDescent="0.25">
      <c r="A415" s="2">
        <v>44903</v>
      </c>
      <c r="B415">
        <v>-3.3381251976036017E-2</v>
      </c>
      <c r="C415" t="s">
        <v>11</v>
      </c>
      <c r="D415" t="s">
        <v>11</v>
      </c>
      <c r="E415" t="str">
        <f t="shared" si="12"/>
        <v/>
      </c>
      <c r="F415">
        <f t="shared" si="13"/>
        <v>-3.3381251976036017E-2</v>
      </c>
    </row>
    <row r="416" spans="1:6" x14ac:dyDescent="0.25">
      <c r="A416" s="2">
        <v>44910</v>
      </c>
      <c r="B416">
        <v>-5.5911201720669712E-2</v>
      </c>
      <c r="C416" t="s">
        <v>11</v>
      </c>
      <c r="D416" t="s">
        <v>11</v>
      </c>
      <c r="E416" t="str">
        <f t="shared" si="12"/>
        <v/>
      </c>
      <c r="F416">
        <f t="shared" si="13"/>
        <v>-5.5911201720669712E-2</v>
      </c>
    </row>
    <row r="417" spans="1:6" x14ac:dyDescent="0.25">
      <c r="A417" s="2">
        <v>44917</v>
      </c>
      <c r="B417">
        <v>-5.0805753511294738E-2</v>
      </c>
      <c r="C417" t="s">
        <v>11</v>
      </c>
      <c r="D417" t="s">
        <v>11</v>
      </c>
      <c r="E417" t="str">
        <f t="shared" si="12"/>
        <v/>
      </c>
      <c r="F417">
        <f t="shared" si="13"/>
        <v>-5.0805753511294738E-2</v>
      </c>
    </row>
    <row r="418" spans="1:6" x14ac:dyDescent="0.25">
      <c r="A418" s="2">
        <v>44924</v>
      </c>
      <c r="B418">
        <v>-7.4569554078024208E-2</v>
      </c>
      <c r="C418" t="s">
        <v>11</v>
      </c>
      <c r="D418" t="s">
        <v>11</v>
      </c>
      <c r="E418" t="str">
        <f t="shared" si="12"/>
        <v/>
      </c>
      <c r="F418">
        <f t="shared" si="13"/>
        <v>-7.4569554078024208E-2</v>
      </c>
    </row>
    <row r="419" spans="1:6" x14ac:dyDescent="0.25">
      <c r="A419" s="2">
        <v>44931</v>
      </c>
      <c r="B419">
        <v>-0.13495537765924909</v>
      </c>
      <c r="C419" t="s">
        <v>11</v>
      </c>
      <c r="D419" t="s">
        <v>11</v>
      </c>
      <c r="E419" t="str">
        <f t="shared" si="12"/>
        <v/>
      </c>
      <c r="F419">
        <f t="shared" si="13"/>
        <v>-0.13495537765924909</v>
      </c>
    </row>
    <row r="420" spans="1:6" x14ac:dyDescent="0.25">
      <c r="A420" s="2">
        <v>44938</v>
      </c>
      <c r="B420">
        <v>-0.1434890038730457</v>
      </c>
      <c r="C420" t="s">
        <v>11</v>
      </c>
      <c r="D420" t="s">
        <v>11</v>
      </c>
      <c r="E420" t="str">
        <f t="shared" si="12"/>
        <v/>
      </c>
      <c r="F420">
        <f t="shared" si="13"/>
        <v>-0.1434890038730457</v>
      </c>
    </row>
    <row r="421" spans="1:6" x14ac:dyDescent="0.25">
      <c r="A421" s="2">
        <v>44945</v>
      </c>
      <c r="B421">
        <v>-0.16160011866077811</v>
      </c>
      <c r="C421" t="s">
        <v>11</v>
      </c>
      <c r="D421" t="s">
        <v>11</v>
      </c>
      <c r="E421" t="str">
        <f t="shared" si="12"/>
        <v/>
      </c>
      <c r="F421">
        <f t="shared" si="13"/>
        <v>-0.16160011866077811</v>
      </c>
    </row>
    <row r="422" spans="1:6" x14ac:dyDescent="0.25">
      <c r="A422" s="2">
        <v>44952</v>
      </c>
      <c r="B422">
        <v>-0.16373306319870379</v>
      </c>
      <c r="C422" t="s">
        <v>11</v>
      </c>
      <c r="D422" t="s">
        <v>11</v>
      </c>
      <c r="E422" t="str">
        <f t="shared" si="12"/>
        <v/>
      </c>
      <c r="F422">
        <f t="shared" si="13"/>
        <v>-0.16373306319870379</v>
      </c>
    </row>
    <row r="423" spans="1:6" x14ac:dyDescent="0.25">
      <c r="A423" s="2">
        <v>44959</v>
      </c>
      <c r="B423">
        <v>-0.18676474986881769</v>
      </c>
      <c r="C423" t="s">
        <v>11</v>
      </c>
      <c r="D423" t="s">
        <v>11</v>
      </c>
      <c r="E423" t="str">
        <f t="shared" si="12"/>
        <v/>
      </c>
      <c r="F423">
        <f t="shared" si="13"/>
        <v>-0.18676474986881769</v>
      </c>
    </row>
    <row r="424" spans="1:6" x14ac:dyDescent="0.25">
      <c r="A424" s="2">
        <v>44966</v>
      </c>
      <c r="B424">
        <v>-0.19859969181597931</v>
      </c>
      <c r="C424" t="s">
        <v>11</v>
      </c>
      <c r="D424" t="s">
        <v>11</v>
      </c>
      <c r="E424" t="str">
        <f t="shared" si="12"/>
        <v/>
      </c>
      <c r="F424">
        <f t="shared" si="13"/>
        <v>-0.19859969181597931</v>
      </c>
    </row>
    <row r="425" spans="1:6" x14ac:dyDescent="0.25">
      <c r="A425" s="2">
        <v>44973</v>
      </c>
      <c r="B425">
        <v>-0.20890127200239039</v>
      </c>
      <c r="C425" t="s">
        <v>11</v>
      </c>
      <c r="D425" t="s">
        <v>11</v>
      </c>
      <c r="E425" t="str">
        <f t="shared" si="12"/>
        <v/>
      </c>
      <c r="F425">
        <f t="shared" si="13"/>
        <v>-0.20890127200239039</v>
      </c>
    </row>
    <row r="426" spans="1:6" x14ac:dyDescent="0.25">
      <c r="A426" s="2">
        <v>44980</v>
      </c>
      <c r="B426">
        <v>-0.16448040580740489</v>
      </c>
      <c r="C426" t="s">
        <v>11</v>
      </c>
      <c r="D426" t="s">
        <v>10</v>
      </c>
      <c r="E426" t="str">
        <f t="shared" si="12"/>
        <v/>
      </c>
      <c r="F426" t="str">
        <f t="shared" si="13"/>
        <v/>
      </c>
    </row>
    <row r="427" spans="1:6" x14ac:dyDescent="0.25">
      <c r="A427" s="2">
        <v>44987</v>
      </c>
      <c r="B427">
        <v>-0.1693642423320102</v>
      </c>
      <c r="C427" t="s">
        <v>11</v>
      </c>
      <c r="D427" t="s">
        <v>10</v>
      </c>
      <c r="E427" t="str">
        <f t="shared" si="12"/>
        <v/>
      </c>
      <c r="F427" t="str">
        <f t="shared" si="13"/>
        <v/>
      </c>
    </row>
    <row r="428" spans="1:6" x14ac:dyDescent="0.25">
      <c r="A428" s="2">
        <v>44994</v>
      </c>
      <c r="B428">
        <v>-0.1439119353288201</v>
      </c>
      <c r="C428" t="s">
        <v>11</v>
      </c>
      <c r="D428" t="s">
        <v>10</v>
      </c>
      <c r="E428" t="str">
        <f t="shared" si="12"/>
        <v/>
      </c>
      <c r="F428" t="str">
        <f t="shared" si="13"/>
        <v/>
      </c>
    </row>
    <row r="429" spans="1:6" x14ac:dyDescent="0.25">
      <c r="A429" s="2">
        <v>45001</v>
      </c>
      <c r="B429">
        <v>-0.12655251837825909</v>
      </c>
      <c r="C429" t="s">
        <v>11</v>
      </c>
      <c r="D429" t="s">
        <v>10</v>
      </c>
      <c r="E429" t="str">
        <f t="shared" si="12"/>
        <v/>
      </c>
      <c r="F429" t="str">
        <f t="shared" si="13"/>
        <v/>
      </c>
    </row>
    <row r="430" spans="1:6" x14ac:dyDescent="0.25">
      <c r="A430" s="2">
        <v>45008</v>
      </c>
      <c r="B430">
        <v>-0.14622164012467859</v>
      </c>
      <c r="C430" t="s">
        <v>11</v>
      </c>
      <c r="D430" t="s">
        <v>11</v>
      </c>
      <c r="E430" t="str">
        <f t="shared" si="12"/>
        <v/>
      </c>
      <c r="F430">
        <f t="shared" si="13"/>
        <v>-0.14622164012467859</v>
      </c>
    </row>
    <row r="431" spans="1:6" x14ac:dyDescent="0.25">
      <c r="A431" s="2">
        <v>45015</v>
      </c>
      <c r="B431">
        <v>-0.1236037535416795</v>
      </c>
      <c r="C431" t="s">
        <v>11</v>
      </c>
      <c r="D431" t="s">
        <v>11</v>
      </c>
      <c r="E431" t="str">
        <f t="shared" si="12"/>
        <v/>
      </c>
      <c r="F431">
        <f t="shared" si="13"/>
        <v>-0.1236037535416795</v>
      </c>
    </row>
    <row r="432" spans="1:6" x14ac:dyDescent="0.25">
      <c r="A432" s="2">
        <v>45022</v>
      </c>
      <c r="B432">
        <v>-0.14086353413653471</v>
      </c>
      <c r="C432" t="s">
        <v>11</v>
      </c>
      <c r="D432" t="s">
        <v>10</v>
      </c>
      <c r="E432" t="str">
        <f t="shared" si="12"/>
        <v/>
      </c>
      <c r="F432" t="str">
        <f t="shared" si="13"/>
        <v/>
      </c>
    </row>
    <row r="433" spans="1:6" x14ac:dyDescent="0.25">
      <c r="A433" s="2">
        <v>45029</v>
      </c>
      <c r="B433">
        <v>-4.7955996793140242E-2</v>
      </c>
      <c r="C433" t="s">
        <v>11</v>
      </c>
      <c r="D433" t="s">
        <v>10</v>
      </c>
      <c r="E433" t="str">
        <f t="shared" si="12"/>
        <v/>
      </c>
      <c r="F433" t="str">
        <f t="shared" si="13"/>
        <v/>
      </c>
    </row>
    <row r="434" spans="1:6" x14ac:dyDescent="0.25">
      <c r="A434" s="2">
        <v>45036</v>
      </c>
      <c r="B434">
        <v>-4.6593319073846361E-2</v>
      </c>
      <c r="C434" t="s">
        <v>11</v>
      </c>
      <c r="D434" t="s">
        <v>11</v>
      </c>
      <c r="E434" t="str">
        <f t="shared" si="12"/>
        <v/>
      </c>
      <c r="F434">
        <f t="shared" si="13"/>
        <v>-4.6593319073846361E-2</v>
      </c>
    </row>
    <row r="435" spans="1:6" x14ac:dyDescent="0.25">
      <c r="A435" s="2">
        <v>45043</v>
      </c>
      <c r="B435">
        <v>-3.8571109225352833E-2</v>
      </c>
      <c r="C435" t="s">
        <v>11</v>
      </c>
      <c r="D435" t="s">
        <v>10</v>
      </c>
      <c r="E435" t="str">
        <f t="shared" si="12"/>
        <v/>
      </c>
      <c r="F435" t="str">
        <f t="shared" si="13"/>
        <v/>
      </c>
    </row>
    <row r="436" spans="1:6" x14ac:dyDescent="0.25">
      <c r="A436" s="2">
        <v>45050</v>
      </c>
      <c r="B436">
        <v>-7.9601329910091226E-4</v>
      </c>
      <c r="C436" t="s">
        <v>11</v>
      </c>
      <c r="D436" t="s">
        <v>10</v>
      </c>
      <c r="E436" t="str">
        <f t="shared" si="12"/>
        <v/>
      </c>
      <c r="F436" t="str">
        <f t="shared" si="13"/>
        <v/>
      </c>
    </row>
    <row r="437" spans="1:6" x14ac:dyDescent="0.25">
      <c r="A437" s="2">
        <v>45057</v>
      </c>
      <c r="B437">
        <v>1.8778057727402011E-2</v>
      </c>
      <c r="C437" t="s">
        <v>11</v>
      </c>
      <c r="D437" t="s">
        <v>11</v>
      </c>
      <c r="E437" t="str">
        <f t="shared" si="12"/>
        <v/>
      </c>
      <c r="F437">
        <f t="shared" si="13"/>
        <v>1.8778057727402011E-2</v>
      </c>
    </row>
    <row r="438" spans="1:6" x14ac:dyDescent="0.25">
      <c r="A438" s="2">
        <v>45064</v>
      </c>
      <c r="B438">
        <v>-6.7469287394096437E-4</v>
      </c>
      <c r="C438" t="s">
        <v>11</v>
      </c>
      <c r="D438" t="s">
        <v>11</v>
      </c>
      <c r="E438" t="str">
        <f t="shared" si="12"/>
        <v/>
      </c>
      <c r="F438">
        <f t="shared" si="13"/>
        <v>-6.7469287394096437E-4</v>
      </c>
    </row>
    <row r="439" spans="1:6" x14ac:dyDescent="0.25">
      <c r="A439" s="2">
        <v>45071</v>
      </c>
      <c r="B439">
        <v>3.3165971878376999E-3</v>
      </c>
      <c r="C439" t="s">
        <v>11</v>
      </c>
      <c r="D439" t="s">
        <v>11</v>
      </c>
      <c r="E439" t="str">
        <f t="shared" si="12"/>
        <v/>
      </c>
      <c r="F439">
        <f t="shared" si="13"/>
        <v>3.3165971878376999E-3</v>
      </c>
    </row>
    <row r="440" spans="1:6" x14ac:dyDescent="0.25">
      <c r="A440" s="2">
        <v>45078</v>
      </c>
      <c r="B440">
        <v>-4.3605701522080849E-3</v>
      </c>
      <c r="C440" t="s">
        <v>11</v>
      </c>
      <c r="D440" t="s">
        <v>10</v>
      </c>
      <c r="E440" t="str">
        <f t="shared" si="12"/>
        <v/>
      </c>
      <c r="F440" t="str">
        <f t="shared" si="13"/>
        <v/>
      </c>
    </row>
    <row r="441" spans="1:6" x14ac:dyDescent="0.25">
      <c r="A441" s="2">
        <v>45085</v>
      </c>
      <c r="B441">
        <v>3.8690162572614532E-2</v>
      </c>
      <c r="C441" t="s">
        <v>11</v>
      </c>
      <c r="D441" t="s">
        <v>10</v>
      </c>
      <c r="E441" t="str">
        <f t="shared" si="12"/>
        <v/>
      </c>
      <c r="F441" t="str">
        <f t="shared" si="13"/>
        <v/>
      </c>
    </row>
    <row r="442" spans="1:6" x14ac:dyDescent="0.25">
      <c r="A442" s="2">
        <v>45092</v>
      </c>
      <c r="B442">
        <v>6.0034907592926727E-2</v>
      </c>
      <c r="C442" t="s">
        <v>11</v>
      </c>
      <c r="D442" t="s">
        <v>10</v>
      </c>
      <c r="E442" t="str">
        <f t="shared" si="12"/>
        <v/>
      </c>
      <c r="F442" t="str">
        <f t="shared" si="13"/>
        <v/>
      </c>
    </row>
    <row r="443" spans="1:6" x14ac:dyDescent="0.25">
      <c r="A443" s="2">
        <v>45099</v>
      </c>
      <c r="B443">
        <v>5.350567970210815E-2</v>
      </c>
      <c r="C443" t="s">
        <v>11</v>
      </c>
      <c r="D443" t="s">
        <v>10</v>
      </c>
      <c r="E443" t="str">
        <f t="shared" si="12"/>
        <v/>
      </c>
      <c r="F443" t="str">
        <f t="shared" si="13"/>
        <v/>
      </c>
    </row>
    <row r="444" spans="1:6" x14ac:dyDescent="0.25">
      <c r="A444" s="2">
        <v>45106</v>
      </c>
      <c r="B444">
        <v>5.2199354512583208E-2</v>
      </c>
      <c r="C444" t="s">
        <v>11</v>
      </c>
      <c r="D444" t="s">
        <v>10</v>
      </c>
      <c r="E444" t="str">
        <f t="shared" si="12"/>
        <v/>
      </c>
      <c r="F444" t="str">
        <f t="shared" si="13"/>
        <v/>
      </c>
    </row>
    <row r="445" spans="1:6" x14ac:dyDescent="0.25">
      <c r="A445" s="2">
        <v>45113</v>
      </c>
      <c r="B445">
        <v>5.4995202064051583E-2</v>
      </c>
      <c r="C445" t="s">
        <v>11</v>
      </c>
      <c r="D445" t="s">
        <v>10</v>
      </c>
      <c r="E445" t="str">
        <f t="shared" si="12"/>
        <v/>
      </c>
      <c r="F445" t="str">
        <f t="shared" si="13"/>
        <v/>
      </c>
    </row>
    <row r="446" spans="1:6" x14ac:dyDescent="0.25">
      <c r="A446" s="2">
        <v>45120</v>
      </c>
      <c r="B446">
        <v>2.335016920579305E-2</v>
      </c>
      <c r="C446" t="s">
        <v>11</v>
      </c>
      <c r="D446" t="s">
        <v>10</v>
      </c>
      <c r="E446" t="str">
        <f t="shared" si="12"/>
        <v/>
      </c>
      <c r="F446" t="str">
        <f t="shared" si="13"/>
        <v/>
      </c>
    </row>
    <row r="447" spans="1:6" x14ac:dyDescent="0.25">
      <c r="A447" s="2">
        <v>45127</v>
      </c>
      <c r="B447">
        <v>9.2497493629712879E-2</v>
      </c>
      <c r="C447" t="s">
        <v>11</v>
      </c>
      <c r="D447" t="s">
        <v>10</v>
      </c>
      <c r="E447" t="str">
        <f t="shared" si="12"/>
        <v/>
      </c>
      <c r="F447" t="str">
        <f t="shared" si="13"/>
        <v/>
      </c>
    </row>
    <row r="448" spans="1:6" x14ac:dyDescent="0.25">
      <c r="A448" s="2">
        <v>45134</v>
      </c>
      <c r="B448">
        <v>7.9048542098668045E-2</v>
      </c>
      <c r="C448" t="s">
        <v>11</v>
      </c>
      <c r="D448" t="s">
        <v>10</v>
      </c>
      <c r="E448" t="str">
        <f t="shared" si="12"/>
        <v/>
      </c>
      <c r="F448" t="str">
        <f t="shared" si="13"/>
        <v/>
      </c>
    </row>
    <row r="449" spans="1:6" x14ac:dyDescent="0.25">
      <c r="A449" s="2">
        <v>45141</v>
      </c>
      <c r="B449">
        <v>7.0353116694466478E-2</v>
      </c>
      <c r="C449" t="s">
        <v>11</v>
      </c>
      <c r="D449" t="s">
        <v>10</v>
      </c>
      <c r="E449" t="str">
        <f t="shared" si="12"/>
        <v/>
      </c>
      <c r="F449" t="str">
        <f t="shared" si="13"/>
        <v/>
      </c>
    </row>
    <row r="450" spans="1:6" x14ac:dyDescent="0.25">
      <c r="A450" s="2">
        <v>45148</v>
      </c>
      <c r="B450">
        <v>6.8564993042299918E-2</v>
      </c>
      <c r="C450" t="s">
        <v>11</v>
      </c>
      <c r="D450" t="s">
        <v>10</v>
      </c>
      <c r="E450" t="str">
        <f t="shared" si="12"/>
        <v/>
      </c>
      <c r="F450" t="str">
        <f t="shared" si="13"/>
        <v/>
      </c>
    </row>
    <row r="451" spans="1:6" x14ac:dyDescent="0.25">
      <c r="A451" s="2">
        <v>45155</v>
      </c>
      <c r="B451">
        <v>0.1113298937757104</v>
      </c>
      <c r="C451" t="s">
        <v>11</v>
      </c>
      <c r="D451" t="s">
        <v>10</v>
      </c>
      <c r="E451" t="str">
        <f t="shared" ref="E451:E514" si="14">IF(AND(C451="High Volatility",D451="High Volatility"), B451, "")</f>
        <v/>
      </c>
      <c r="F451" t="str">
        <f t="shared" ref="F451:F514" si="15">IF(AND(C451="Low Volatility",D451="Low Volatility"), B451, "")</f>
        <v/>
      </c>
    </row>
    <row r="452" spans="1:6" x14ac:dyDescent="0.25">
      <c r="A452" s="2">
        <v>45162</v>
      </c>
      <c r="B452">
        <v>0.10656263769917131</v>
      </c>
      <c r="C452" t="s">
        <v>11</v>
      </c>
      <c r="D452" t="s">
        <v>10</v>
      </c>
      <c r="E452" t="str">
        <f t="shared" si="14"/>
        <v/>
      </c>
      <c r="F452" t="str">
        <f t="shared" si="15"/>
        <v/>
      </c>
    </row>
    <row r="453" spans="1:6" x14ac:dyDescent="0.25">
      <c r="A453" s="2">
        <v>45169</v>
      </c>
      <c r="B453">
        <v>7.3231463409049277E-2</v>
      </c>
      <c r="C453" t="s">
        <v>11</v>
      </c>
      <c r="D453" t="s">
        <v>10</v>
      </c>
      <c r="E453" t="str">
        <f t="shared" si="14"/>
        <v/>
      </c>
      <c r="F453" t="str">
        <f t="shared" si="15"/>
        <v/>
      </c>
    </row>
    <row r="454" spans="1:6" x14ac:dyDescent="0.25">
      <c r="A454" s="2">
        <v>45176</v>
      </c>
      <c r="B454">
        <v>7.4171694630229504E-2</v>
      </c>
      <c r="C454" t="s">
        <v>11</v>
      </c>
      <c r="D454" t="s">
        <v>10</v>
      </c>
      <c r="E454" t="str">
        <f t="shared" si="14"/>
        <v/>
      </c>
      <c r="F454" t="str">
        <f t="shared" si="15"/>
        <v/>
      </c>
    </row>
    <row r="455" spans="1:6" x14ac:dyDescent="0.25">
      <c r="A455" s="2">
        <v>45183</v>
      </c>
      <c r="B455">
        <v>7.8349617461663731E-2</v>
      </c>
      <c r="C455" t="s">
        <v>11</v>
      </c>
      <c r="D455" t="s">
        <v>10</v>
      </c>
      <c r="E455" t="str">
        <f t="shared" si="14"/>
        <v/>
      </c>
      <c r="F455" t="str">
        <f t="shared" si="15"/>
        <v/>
      </c>
    </row>
    <row r="456" spans="1:6" x14ac:dyDescent="0.25">
      <c r="A456" s="2">
        <v>45190</v>
      </c>
      <c r="B456">
        <v>0.12568124392438629</v>
      </c>
      <c r="C456" t="s">
        <v>11</v>
      </c>
      <c r="D456" t="s">
        <v>10</v>
      </c>
      <c r="E456" t="str">
        <f t="shared" si="14"/>
        <v/>
      </c>
      <c r="F456" t="str">
        <f t="shared" si="15"/>
        <v/>
      </c>
    </row>
    <row r="457" spans="1:6" x14ac:dyDescent="0.25">
      <c r="A457" s="2">
        <v>45197</v>
      </c>
      <c r="B457">
        <v>0.1215026472650939</v>
      </c>
      <c r="C457" t="s">
        <v>11</v>
      </c>
      <c r="D457" t="s">
        <v>10</v>
      </c>
      <c r="E457" t="str">
        <f t="shared" si="14"/>
        <v/>
      </c>
      <c r="F457" t="str">
        <f t="shared" si="15"/>
        <v/>
      </c>
    </row>
    <row r="458" spans="1:6" x14ac:dyDescent="0.25">
      <c r="A458" s="2">
        <v>45204</v>
      </c>
      <c r="B458">
        <v>0.1419311340850159</v>
      </c>
      <c r="C458" t="s">
        <v>11</v>
      </c>
      <c r="D458" t="s">
        <v>10</v>
      </c>
      <c r="E458" t="str">
        <f t="shared" si="14"/>
        <v/>
      </c>
      <c r="F458" t="str">
        <f t="shared" si="15"/>
        <v/>
      </c>
    </row>
    <row r="459" spans="1:6" x14ac:dyDescent="0.25">
      <c r="A459" s="2">
        <v>45211</v>
      </c>
      <c r="B459">
        <v>0.14332411810970541</v>
      </c>
      <c r="C459" t="s">
        <v>11</v>
      </c>
      <c r="D459" t="s">
        <v>10</v>
      </c>
      <c r="E459" t="str">
        <f t="shared" si="14"/>
        <v/>
      </c>
      <c r="F459" t="str">
        <f t="shared" si="15"/>
        <v/>
      </c>
    </row>
    <row r="460" spans="1:6" x14ac:dyDescent="0.25">
      <c r="A460" s="2">
        <v>45218</v>
      </c>
      <c r="B460">
        <v>0.13178689886345821</v>
      </c>
      <c r="C460" t="s">
        <v>11</v>
      </c>
      <c r="D460" t="s">
        <v>10</v>
      </c>
      <c r="E460" t="str">
        <f t="shared" si="14"/>
        <v/>
      </c>
      <c r="F460" t="str">
        <f t="shared" si="15"/>
        <v/>
      </c>
    </row>
    <row r="461" spans="1:6" x14ac:dyDescent="0.25">
      <c r="A461" s="2">
        <v>45225</v>
      </c>
      <c r="B461">
        <v>0.1234530567066759</v>
      </c>
      <c r="C461" t="s">
        <v>11</v>
      </c>
      <c r="D461" t="s">
        <v>10</v>
      </c>
      <c r="E461" t="str">
        <f t="shared" si="14"/>
        <v/>
      </c>
      <c r="F461" t="str">
        <f t="shared" si="15"/>
        <v/>
      </c>
    </row>
    <row r="462" spans="1:6" x14ac:dyDescent="0.25">
      <c r="A462" s="2">
        <v>45232</v>
      </c>
      <c r="B462">
        <v>0.16176695458830159</v>
      </c>
      <c r="C462" t="s">
        <v>11</v>
      </c>
      <c r="D462" t="s">
        <v>10</v>
      </c>
      <c r="E462" t="str">
        <f t="shared" si="14"/>
        <v/>
      </c>
      <c r="F462" t="str">
        <f t="shared" si="15"/>
        <v/>
      </c>
    </row>
    <row r="463" spans="1:6" x14ac:dyDescent="0.25">
      <c r="A463" s="2">
        <v>45239</v>
      </c>
      <c r="B463">
        <v>0.1219036551452352</v>
      </c>
      <c r="C463" t="s">
        <v>11</v>
      </c>
      <c r="D463" t="s">
        <v>10</v>
      </c>
      <c r="E463" t="str">
        <f t="shared" si="14"/>
        <v/>
      </c>
      <c r="F463" t="str">
        <f t="shared" si="15"/>
        <v/>
      </c>
    </row>
    <row r="464" spans="1:6" x14ac:dyDescent="0.25">
      <c r="A464" s="2">
        <v>45246</v>
      </c>
      <c r="B464">
        <v>0.1183700702337436</v>
      </c>
      <c r="C464" t="s">
        <v>11</v>
      </c>
      <c r="D464" t="s">
        <v>10</v>
      </c>
      <c r="E464" t="str">
        <f t="shared" si="14"/>
        <v/>
      </c>
      <c r="F464" t="str">
        <f t="shared" si="15"/>
        <v/>
      </c>
    </row>
    <row r="465" spans="1:6" x14ac:dyDescent="0.25">
      <c r="A465" s="2">
        <v>45253</v>
      </c>
      <c r="B465">
        <v>7.4959524035157293E-2</v>
      </c>
      <c r="C465" t="s">
        <v>11</v>
      </c>
      <c r="D465" t="s">
        <v>10</v>
      </c>
      <c r="E465" t="str">
        <f t="shared" si="14"/>
        <v/>
      </c>
      <c r="F465" t="str">
        <f t="shared" si="15"/>
        <v/>
      </c>
    </row>
    <row r="466" spans="1:6" x14ac:dyDescent="0.25">
      <c r="A466" s="2">
        <v>45260</v>
      </c>
      <c r="B466">
        <v>7.928305274815213E-2</v>
      </c>
      <c r="C466" t="s">
        <v>11</v>
      </c>
      <c r="D466" t="s">
        <v>10</v>
      </c>
      <c r="E466" t="str">
        <f t="shared" si="14"/>
        <v/>
      </c>
      <c r="F466" t="str">
        <f t="shared" si="15"/>
        <v/>
      </c>
    </row>
    <row r="467" spans="1:6" x14ac:dyDescent="0.25">
      <c r="A467" s="2">
        <v>45267</v>
      </c>
      <c r="B467">
        <v>7.2613765336530037E-2</v>
      </c>
      <c r="C467" t="s">
        <v>11</v>
      </c>
      <c r="D467" t="s">
        <v>10</v>
      </c>
      <c r="E467" t="str">
        <f t="shared" si="14"/>
        <v/>
      </c>
      <c r="F467" t="str">
        <f t="shared" si="15"/>
        <v/>
      </c>
    </row>
    <row r="468" spans="1:6" x14ac:dyDescent="0.25">
      <c r="A468" s="2">
        <v>45274</v>
      </c>
      <c r="B468">
        <v>0.10416747986855469</v>
      </c>
      <c r="C468" t="s">
        <v>11</v>
      </c>
      <c r="D468" t="s">
        <v>10</v>
      </c>
      <c r="E468" t="str">
        <f t="shared" si="14"/>
        <v/>
      </c>
      <c r="F468" t="str">
        <f t="shared" si="15"/>
        <v/>
      </c>
    </row>
    <row r="469" spans="1:6" x14ac:dyDescent="0.25">
      <c r="A469" s="2">
        <v>45281</v>
      </c>
      <c r="B469">
        <v>9.0435127975560997E-2</v>
      </c>
      <c r="C469" t="s">
        <v>11</v>
      </c>
      <c r="D469" t="s">
        <v>10</v>
      </c>
      <c r="E469" t="str">
        <f t="shared" si="14"/>
        <v/>
      </c>
      <c r="F469" t="str">
        <f t="shared" si="15"/>
        <v/>
      </c>
    </row>
    <row r="470" spans="1:6" x14ac:dyDescent="0.25">
      <c r="A470" s="2">
        <v>45288</v>
      </c>
      <c r="B470">
        <v>9.473522488174542E-2</v>
      </c>
      <c r="C470" t="s">
        <v>11</v>
      </c>
      <c r="D470" t="s">
        <v>10</v>
      </c>
      <c r="E470" t="str">
        <f t="shared" si="14"/>
        <v/>
      </c>
      <c r="F470" t="str">
        <f t="shared" si="15"/>
        <v/>
      </c>
    </row>
    <row r="471" spans="1:6" x14ac:dyDescent="0.25">
      <c r="A471" s="2">
        <v>45295</v>
      </c>
      <c r="B471">
        <v>9.4797599363812393E-2</v>
      </c>
      <c r="C471" t="s">
        <v>11</v>
      </c>
      <c r="D471" t="s">
        <v>10</v>
      </c>
      <c r="E471" t="str">
        <f t="shared" si="14"/>
        <v/>
      </c>
      <c r="F471" t="str">
        <f t="shared" si="15"/>
        <v/>
      </c>
    </row>
    <row r="472" spans="1:6" x14ac:dyDescent="0.25">
      <c r="A472" s="2">
        <v>45302</v>
      </c>
      <c r="B472">
        <v>0.10065869033083839</v>
      </c>
      <c r="C472" t="s">
        <v>11</v>
      </c>
      <c r="D472" t="s">
        <v>10</v>
      </c>
      <c r="E472" t="str">
        <f t="shared" si="14"/>
        <v/>
      </c>
      <c r="F472" t="str">
        <f t="shared" si="15"/>
        <v/>
      </c>
    </row>
    <row r="473" spans="1:6" x14ac:dyDescent="0.25">
      <c r="A473" s="2">
        <v>45309</v>
      </c>
      <c r="B473">
        <v>0.1055688544004651</v>
      </c>
      <c r="C473" t="s">
        <v>11</v>
      </c>
      <c r="D473" t="s">
        <v>10</v>
      </c>
      <c r="E473" t="str">
        <f t="shared" si="14"/>
        <v/>
      </c>
      <c r="F473" t="str">
        <f t="shared" si="15"/>
        <v/>
      </c>
    </row>
    <row r="474" spans="1:6" x14ac:dyDescent="0.25">
      <c r="A474" s="2">
        <v>45316</v>
      </c>
      <c r="B474">
        <v>0.1056085222368557</v>
      </c>
      <c r="C474" t="s">
        <v>11</v>
      </c>
      <c r="D474" t="s">
        <v>10</v>
      </c>
      <c r="E474" t="str">
        <f t="shared" si="14"/>
        <v/>
      </c>
      <c r="F474" t="str">
        <f t="shared" si="15"/>
        <v/>
      </c>
    </row>
    <row r="475" spans="1:6" x14ac:dyDescent="0.25">
      <c r="A475" s="2">
        <v>45323</v>
      </c>
      <c r="B475">
        <v>0.12765621432718691</v>
      </c>
      <c r="C475" t="s">
        <v>11</v>
      </c>
      <c r="D475" t="s">
        <v>10</v>
      </c>
      <c r="E475" t="str">
        <f t="shared" si="14"/>
        <v/>
      </c>
      <c r="F475" t="str">
        <f t="shared" si="15"/>
        <v/>
      </c>
    </row>
    <row r="476" spans="1:6" x14ac:dyDescent="0.25">
      <c r="A476" s="2">
        <v>45330</v>
      </c>
      <c r="B476">
        <v>0.147316280389543</v>
      </c>
      <c r="C476" t="s">
        <v>11</v>
      </c>
      <c r="D476" t="s">
        <v>10</v>
      </c>
      <c r="E476" t="str">
        <f t="shared" si="14"/>
        <v/>
      </c>
      <c r="F476" t="str">
        <f t="shared" si="15"/>
        <v/>
      </c>
    </row>
    <row r="477" spans="1:6" x14ac:dyDescent="0.25">
      <c r="A477" s="2">
        <v>45337</v>
      </c>
      <c r="B477">
        <v>0.15217189133020961</v>
      </c>
      <c r="C477" t="s">
        <v>11</v>
      </c>
      <c r="D477" t="s">
        <v>10</v>
      </c>
      <c r="E477" t="str">
        <f t="shared" si="14"/>
        <v/>
      </c>
      <c r="F477" t="str">
        <f t="shared" si="15"/>
        <v/>
      </c>
    </row>
    <row r="478" spans="1:6" x14ac:dyDescent="0.25">
      <c r="A478" s="2">
        <v>45344</v>
      </c>
      <c r="B478">
        <v>0.13727692418289589</v>
      </c>
      <c r="C478" t="s">
        <v>11</v>
      </c>
      <c r="D478" t="s">
        <v>11</v>
      </c>
      <c r="E478" t="str">
        <f t="shared" si="14"/>
        <v/>
      </c>
      <c r="F478">
        <f t="shared" si="15"/>
        <v>0.13727692418289589</v>
      </c>
    </row>
    <row r="479" spans="1:6" x14ac:dyDescent="0.25">
      <c r="A479" s="2">
        <v>45351</v>
      </c>
      <c r="B479">
        <v>0.14297364544986529</v>
      </c>
      <c r="C479" t="s">
        <v>11</v>
      </c>
      <c r="D479" t="s">
        <v>11</v>
      </c>
      <c r="E479" t="str">
        <f t="shared" si="14"/>
        <v/>
      </c>
      <c r="F479">
        <f t="shared" si="15"/>
        <v>0.14297364544986529</v>
      </c>
    </row>
    <row r="480" spans="1:6" x14ac:dyDescent="0.25">
      <c r="A480" s="2">
        <v>45358</v>
      </c>
      <c r="B480">
        <v>0.16707082434808629</v>
      </c>
      <c r="C480" t="s">
        <v>11</v>
      </c>
      <c r="D480" t="s">
        <v>11</v>
      </c>
      <c r="E480" t="str">
        <f t="shared" si="14"/>
        <v/>
      </c>
      <c r="F480">
        <f t="shared" si="15"/>
        <v>0.16707082434808629</v>
      </c>
    </row>
    <row r="481" spans="1:6" x14ac:dyDescent="0.25">
      <c r="A481" s="2">
        <v>45365</v>
      </c>
      <c r="B481">
        <v>0.16016817077229031</v>
      </c>
      <c r="C481" t="s">
        <v>11</v>
      </c>
      <c r="D481" t="s">
        <v>11</v>
      </c>
      <c r="E481" t="str">
        <f t="shared" si="14"/>
        <v/>
      </c>
      <c r="F481">
        <f t="shared" si="15"/>
        <v>0.16016817077229031</v>
      </c>
    </row>
    <row r="482" spans="1:6" x14ac:dyDescent="0.25">
      <c r="A482" s="2">
        <v>45372</v>
      </c>
      <c r="B482">
        <v>0.1590863269208849</v>
      </c>
      <c r="C482" t="s">
        <v>11</v>
      </c>
      <c r="D482" t="s">
        <v>11</v>
      </c>
      <c r="E482" t="str">
        <f t="shared" si="14"/>
        <v/>
      </c>
      <c r="F482">
        <f t="shared" si="15"/>
        <v>0.1590863269208849</v>
      </c>
    </row>
    <row r="483" spans="1:6" x14ac:dyDescent="0.25">
      <c r="A483" s="2">
        <v>45379</v>
      </c>
      <c r="B483">
        <v>0.1546612342584667</v>
      </c>
      <c r="C483" t="s">
        <v>11</v>
      </c>
      <c r="D483" t="s">
        <v>11</v>
      </c>
      <c r="E483" t="str">
        <f t="shared" si="14"/>
        <v/>
      </c>
      <c r="F483">
        <f t="shared" si="15"/>
        <v>0.1546612342584667</v>
      </c>
    </row>
    <row r="484" spans="1:6" x14ac:dyDescent="0.25">
      <c r="A484" s="2">
        <v>45386</v>
      </c>
      <c r="B484">
        <v>0.18619212486511791</v>
      </c>
      <c r="C484" t="s">
        <v>11</v>
      </c>
      <c r="D484" t="s">
        <v>11</v>
      </c>
      <c r="E484" t="str">
        <f t="shared" si="14"/>
        <v/>
      </c>
      <c r="F484">
        <f t="shared" si="15"/>
        <v>0.18619212486511791</v>
      </c>
    </row>
    <row r="485" spans="1:6" x14ac:dyDescent="0.25">
      <c r="A485" s="2">
        <v>45393</v>
      </c>
      <c r="B485">
        <v>8.7518581157544281E-2</v>
      </c>
      <c r="C485" t="s">
        <v>11</v>
      </c>
      <c r="D485" t="s">
        <v>11</v>
      </c>
      <c r="E485" t="str">
        <f t="shared" si="14"/>
        <v/>
      </c>
      <c r="F485">
        <f t="shared" si="15"/>
        <v>8.7518581157544281E-2</v>
      </c>
    </row>
    <row r="486" spans="1:6" x14ac:dyDescent="0.25">
      <c r="A486" s="2">
        <v>45400</v>
      </c>
      <c r="B486">
        <v>8.6491590928081202E-2</v>
      </c>
      <c r="C486" t="s">
        <v>11</v>
      </c>
      <c r="D486" t="s">
        <v>11</v>
      </c>
      <c r="E486" t="str">
        <f t="shared" si="14"/>
        <v/>
      </c>
      <c r="F486">
        <f t="shared" si="15"/>
        <v>8.6491590928081202E-2</v>
      </c>
    </row>
    <row r="487" spans="1:6" x14ac:dyDescent="0.25">
      <c r="A487" s="2">
        <v>45407</v>
      </c>
      <c r="B487">
        <v>7.6735160664826954E-2</v>
      </c>
      <c r="C487" t="s">
        <v>11</v>
      </c>
      <c r="D487" t="s">
        <v>11</v>
      </c>
      <c r="E487" t="str">
        <f t="shared" si="14"/>
        <v/>
      </c>
      <c r="F487">
        <f t="shared" si="15"/>
        <v>7.6735160664826954E-2</v>
      </c>
    </row>
    <row r="488" spans="1:6" x14ac:dyDescent="0.25">
      <c r="A488" s="2">
        <v>45414</v>
      </c>
      <c r="B488">
        <v>2.9292818927738488E-2</v>
      </c>
      <c r="C488" t="s">
        <v>11</v>
      </c>
      <c r="D488" t="s">
        <v>11</v>
      </c>
      <c r="E488" t="str">
        <f t="shared" si="14"/>
        <v/>
      </c>
      <c r="F488">
        <f t="shared" si="15"/>
        <v>2.9292818927738488E-2</v>
      </c>
    </row>
    <row r="489" spans="1:6" x14ac:dyDescent="0.25">
      <c r="A489" s="2">
        <v>45421</v>
      </c>
      <c r="B489">
        <v>7.1517798372433883E-2</v>
      </c>
      <c r="C489" t="s">
        <v>11</v>
      </c>
      <c r="D489" t="s">
        <v>11</v>
      </c>
      <c r="E489" t="str">
        <f t="shared" si="14"/>
        <v/>
      </c>
      <c r="F489">
        <f t="shared" si="15"/>
        <v>7.1517798372433883E-2</v>
      </c>
    </row>
    <row r="490" spans="1:6" x14ac:dyDescent="0.25">
      <c r="A490" s="2">
        <v>45428</v>
      </c>
      <c r="B490">
        <v>4.4148238093188991E-2</v>
      </c>
      <c r="C490" t="s">
        <v>11</v>
      </c>
      <c r="D490" t="s">
        <v>11</v>
      </c>
      <c r="E490" t="str">
        <f t="shared" si="14"/>
        <v/>
      </c>
      <c r="F490">
        <f t="shared" si="15"/>
        <v>4.4148238093188991E-2</v>
      </c>
    </row>
    <row r="491" spans="1:6" x14ac:dyDescent="0.25">
      <c r="A491" s="2">
        <v>45435</v>
      </c>
      <c r="B491">
        <v>4.1671805943604132E-2</v>
      </c>
      <c r="C491" t="s">
        <v>11</v>
      </c>
      <c r="D491" t="s">
        <v>11</v>
      </c>
      <c r="E491" t="str">
        <f t="shared" si="14"/>
        <v/>
      </c>
      <c r="F491">
        <f t="shared" si="15"/>
        <v>4.1671805943604132E-2</v>
      </c>
    </row>
    <row r="492" spans="1:6" x14ac:dyDescent="0.25">
      <c r="A492" s="2">
        <v>45442</v>
      </c>
      <c r="B492">
        <v>8.7142558430934186E-2</v>
      </c>
      <c r="C492" t="s">
        <v>11</v>
      </c>
      <c r="D492" t="s">
        <v>11</v>
      </c>
      <c r="E492" t="str">
        <f t="shared" si="14"/>
        <v/>
      </c>
      <c r="F492">
        <f t="shared" si="15"/>
        <v>8.7142558430934186E-2</v>
      </c>
    </row>
    <row r="493" spans="1:6" x14ac:dyDescent="0.25">
      <c r="A493" s="2">
        <v>45449</v>
      </c>
      <c r="B493">
        <v>3.8242796292411493E-2</v>
      </c>
      <c r="C493" t="s">
        <v>11</v>
      </c>
      <c r="D493" t="s">
        <v>11</v>
      </c>
      <c r="E493" t="str">
        <f t="shared" si="14"/>
        <v/>
      </c>
      <c r="F493">
        <f t="shared" si="15"/>
        <v>3.8242796292411493E-2</v>
      </c>
    </row>
    <row r="494" spans="1:6" x14ac:dyDescent="0.25">
      <c r="A494" s="2">
        <v>45456</v>
      </c>
      <c r="B494">
        <v>3.978764082436631E-2</v>
      </c>
      <c r="C494" t="s">
        <v>11</v>
      </c>
      <c r="D494" t="s">
        <v>11</v>
      </c>
      <c r="E494" t="str">
        <f t="shared" si="14"/>
        <v/>
      </c>
      <c r="F494">
        <f t="shared" si="15"/>
        <v>3.978764082436631E-2</v>
      </c>
    </row>
    <row r="495" spans="1:6" x14ac:dyDescent="0.25">
      <c r="A495" s="2">
        <v>45463</v>
      </c>
      <c r="B495">
        <v>4.6921313789521982E-2</v>
      </c>
      <c r="C495" t="s">
        <v>11</v>
      </c>
      <c r="D495" t="s">
        <v>11</v>
      </c>
      <c r="E495" t="str">
        <f t="shared" si="14"/>
        <v/>
      </c>
      <c r="F495">
        <f t="shared" si="15"/>
        <v>4.6921313789521982E-2</v>
      </c>
    </row>
    <row r="496" spans="1:6" x14ac:dyDescent="0.25">
      <c r="A496" s="2">
        <v>45470</v>
      </c>
      <c r="B496">
        <v>8.7305026569678187E-2</v>
      </c>
      <c r="C496" t="s">
        <v>11</v>
      </c>
      <c r="D496" t="s">
        <v>11</v>
      </c>
      <c r="E496" t="str">
        <f t="shared" si="14"/>
        <v/>
      </c>
      <c r="F496">
        <f t="shared" si="15"/>
        <v>8.7305026569678187E-2</v>
      </c>
    </row>
    <row r="497" spans="1:6" x14ac:dyDescent="0.25">
      <c r="A497" s="2">
        <v>45477</v>
      </c>
      <c r="B497">
        <v>7.8341146823718094E-2</v>
      </c>
      <c r="C497" t="s">
        <v>11</v>
      </c>
      <c r="D497" t="s">
        <v>11</v>
      </c>
      <c r="E497" t="str">
        <f t="shared" si="14"/>
        <v/>
      </c>
      <c r="F497">
        <f t="shared" si="15"/>
        <v>7.8341146823718094E-2</v>
      </c>
    </row>
    <row r="498" spans="1:6" x14ac:dyDescent="0.25">
      <c r="A498" s="2">
        <v>45484</v>
      </c>
      <c r="B498">
        <v>4.210851383794318E-2</v>
      </c>
      <c r="C498" t="s">
        <v>11</v>
      </c>
      <c r="D498" t="s">
        <v>11</v>
      </c>
      <c r="E498" t="str">
        <f t="shared" si="14"/>
        <v/>
      </c>
      <c r="F498">
        <f t="shared" si="15"/>
        <v>4.210851383794318E-2</v>
      </c>
    </row>
    <row r="499" spans="1:6" x14ac:dyDescent="0.25">
      <c r="A499" s="2">
        <v>45491</v>
      </c>
      <c r="B499">
        <v>1.8010431022184151E-2</v>
      </c>
      <c r="C499" t="s">
        <v>11</v>
      </c>
      <c r="D499" t="s">
        <v>11</v>
      </c>
      <c r="E499" t="str">
        <f t="shared" si="14"/>
        <v/>
      </c>
      <c r="F499">
        <f t="shared" si="15"/>
        <v>1.8010431022184151E-2</v>
      </c>
    </row>
    <row r="500" spans="1:6" x14ac:dyDescent="0.25">
      <c r="A500" s="2">
        <v>45498</v>
      </c>
      <c r="B500">
        <v>2.1366473605666729E-2</v>
      </c>
      <c r="C500" t="s">
        <v>11</v>
      </c>
      <c r="D500" t="s">
        <v>11</v>
      </c>
      <c r="E500" t="str">
        <f t="shared" si="14"/>
        <v/>
      </c>
      <c r="F500">
        <f t="shared" si="15"/>
        <v>2.1366473605666729E-2</v>
      </c>
    </row>
    <row r="501" spans="1:6" x14ac:dyDescent="0.25">
      <c r="A501" s="2">
        <v>45505</v>
      </c>
      <c r="B501">
        <v>7.2630240069585641E-2</v>
      </c>
      <c r="C501" t="s">
        <v>11</v>
      </c>
      <c r="D501" t="s">
        <v>11</v>
      </c>
      <c r="E501" t="str">
        <f t="shared" si="14"/>
        <v/>
      </c>
      <c r="F501">
        <f t="shared" si="15"/>
        <v>7.2630240069585641E-2</v>
      </c>
    </row>
    <row r="502" spans="1:6" x14ac:dyDescent="0.25">
      <c r="A502" s="2">
        <v>45512</v>
      </c>
      <c r="B502">
        <v>8.4461431376144092E-2</v>
      </c>
      <c r="C502" t="s">
        <v>11</v>
      </c>
      <c r="D502" t="s">
        <v>11</v>
      </c>
      <c r="E502" t="str">
        <f t="shared" si="14"/>
        <v/>
      </c>
      <c r="F502">
        <f t="shared" si="15"/>
        <v>8.4461431376144092E-2</v>
      </c>
    </row>
    <row r="503" spans="1:6" x14ac:dyDescent="0.25">
      <c r="A503" s="2">
        <v>45519</v>
      </c>
      <c r="B503">
        <v>-6.6900318159946237E-2</v>
      </c>
      <c r="C503" t="s">
        <v>11</v>
      </c>
      <c r="D503" t="s">
        <v>11</v>
      </c>
      <c r="E503" t="str">
        <f t="shared" si="14"/>
        <v/>
      </c>
      <c r="F503">
        <f t="shared" si="15"/>
        <v>-6.6900318159946237E-2</v>
      </c>
    </row>
    <row r="504" spans="1:6" x14ac:dyDescent="0.25">
      <c r="A504" s="2">
        <v>45526</v>
      </c>
      <c r="B504">
        <v>-4.4687410442702663E-2</v>
      </c>
      <c r="C504" t="s">
        <v>11</v>
      </c>
      <c r="D504" t="s">
        <v>11</v>
      </c>
      <c r="E504" t="str">
        <f t="shared" si="14"/>
        <v/>
      </c>
      <c r="F504">
        <f t="shared" si="15"/>
        <v>-4.4687410442702663E-2</v>
      </c>
    </row>
    <row r="505" spans="1:6" x14ac:dyDescent="0.25">
      <c r="A505" s="2">
        <v>45533</v>
      </c>
      <c r="B505">
        <v>-1.6260101285701149E-2</v>
      </c>
      <c r="C505" t="s">
        <v>11</v>
      </c>
      <c r="D505" t="s">
        <v>11</v>
      </c>
      <c r="E505" t="str">
        <f t="shared" si="14"/>
        <v/>
      </c>
      <c r="F505">
        <f t="shared" si="15"/>
        <v>-1.6260101285701149E-2</v>
      </c>
    </row>
    <row r="506" spans="1:6" x14ac:dyDescent="0.25">
      <c r="A506" s="2">
        <v>45540</v>
      </c>
      <c r="B506">
        <v>-1.461931319234838E-2</v>
      </c>
      <c r="C506" t="s">
        <v>11</v>
      </c>
      <c r="D506" t="s">
        <v>11</v>
      </c>
      <c r="E506" t="str">
        <f t="shared" si="14"/>
        <v/>
      </c>
      <c r="F506">
        <f t="shared" si="15"/>
        <v>-1.461931319234838E-2</v>
      </c>
    </row>
    <row r="507" spans="1:6" x14ac:dyDescent="0.25">
      <c r="A507" s="2">
        <v>45547</v>
      </c>
      <c r="B507">
        <v>-3.4306118027133389E-2</v>
      </c>
      <c r="C507" t="s">
        <v>11</v>
      </c>
      <c r="D507" t="s">
        <v>11</v>
      </c>
      <c r="E507" t="str">
        <f t="shared" si="14"/>
        <v/>
      </c>
      <c r="F507">
        <f t="shared" si="15"/>
        <v>-3.4306118027133389E-2</v>
      </c>
    </row>
    <row r="508" spans="1:6" x14ac:dyDescent="0.25">
      <c r="A508" s="2">
        <v>45554</v>
      </c>
      <c r="B508">
        <v>-0.25659494210711009</v>
      </c>
      <c r="C508" t="s">
        <v>11</v>
      </c>
      <c r="D508" t="s">
        <v>11</v>
      </c>
      <c r="E508" t="str">
        <f t="shared" si="14"/>
        <v/>
      </c>
      <c r="F508">
        <f t="shared" si="15"/>
        <v>-0.25659494210711009</v>
      </c>
    </row>
    <row r="509" spans="1:6" x14ac:dyDescent="0.25">
      <c r="A509" s="2">
        <v>45561</v>
      </c>
      <c r="B509">
        <v>-0.27508203588479241</v>
      </c>
      <c r="C509" t="s">
        <v>11</v>
      </c>
      <c r="D509" t="s">
        <v>11</v>
      </c>
      <c r="E509" t="str">
        <f t="shared" si="14"/>
        <v/>
      </c>
      <c r="F509">
        <f t="shared" si="15"/>
        <v>-0.27508203588479241</v>
      </c>
    </row>
    <row r="510" spans="1:6" x14ac:dyDescent="0.25">
      <c r="A510" s="2">
        <v>45568</v>
      </c>
      <c r="B510">
        <v>-0.29059577775949008</v>
      </c>
      <c r="C510" t="s">
        <v>11</v>
      </c>
      <c r="D510" t="s">
        <v>11</v>
      </c>
      <c r="E510" t="str">
        <f t="shared" si="14"/>
        <v/>
      </c>
      <c r="F510">
        <f t="shared" si="15"/>
        <v>-0.29059577775949008</v>
      </c>
    </row>
    <row r="511" spans="1:6" x14ac:dyDescent="0.25">
      <c r="A511" s="2">
        <v>45575</v>
      </c>
      <c r="B511">
        <v>-0.30249277972815097</v>
      </c>
      <c r="C511" t="s">
        <v>11</v>
      </c>
      <c r="D511" t="s">
        <v>11</v>
      </c>
      <c r="E511" t="str">
        <f t="shared" si="14"/>
        <v/>
      </c>
      <c r="F511">
        <f t="shared" si="15"/>
        <v>-0.30249277972815097</v>
      </c>
    </row>
    <row r="512" spans="1:6" x14ac:dyDescent="0.25">
      <c r="A512" s="2">
        <v>45582</v>
      </c>
      <c r="B512">
        <v>-0.2834847279084437</v>
      </c>
      <c r="C512" t="s">
        <v>10</v>
      </c>
      <c r="D512" t="s">
        <v>11</v>
      </c>
      <c r="E512" t="str">
        <f t="shared" si="14"/>
        <v/>
      </c>
      <c r="F512" t="str">
        <f t="shared" si="15"/>
        <v/>
      </c>
    </row>
    <row r="513" spans="1:6" x14ac:dyDescent="0.25">
      <c r="A513" s="2">
        <v>45589</v>
      </c>
      <c r="B513">
        <v>-0.23794233076343191</v>
      </c>
      <c r="C513" t="s">
        <v>10</v>
      </c>
      <c r="D513" t="s">
        <v>11</v>
      </c>
      <c r="E513" t="str">
        <f t="shared" si="14"/>
        <v/>
      </c>
      <c r="F513" t="str">
        <f t="shared" si="15"/>
        <v/>
      </c>
    </row>
    <row r="514" spans="1:6" x14ac:dyDescent="0.25">
      <c r="A514" s="2">
        <v>45596</v>
      </c>
      <c r="B514">
        <v>-0.26500172769388358</v>
      </c>
      <c r="C514" t="s">
        <v>11</v>
      </c>
      <c r="D514" t="s">
        <v>11</v>
      </c>
      <c r="E514" t="str">
        <f t="shared" si="14"/>
        <v/>
      </c>
      <c r="F514">
        <f t="shared" si="15"/>
        <v>-0.26500172769388358</v>
      </c>
    </row>
    <row r="515" spans="1:6" x14ac:dyDescent="0.25">
      <c r="A515" s="2">
        <v>45603</v>
      </c>
      <c r="B515">
        <v>-0.79608552185137382</v>
      </c>
      <c r="C515" t="s">
        <v>11</v>
      </c>
      <c r="D515" t="s">
        <v>11</v>
      </c>
      <c r="E515" t="str">
        <f t="shared" ref="E515:E519" si="16">IF(AND(C515="High Volatility",D515="High Volatility"), B515, "")</f>
        <v/>
      </c>
      <c r="F515">
        <f t="shared" ref="F515:F519" si="17">IF(AND(C515="Low Volatility",D515="Low Volatility"), B515, "")</f>
        <v>-0.79608552185137382</v>
      </c>
    </row>
    <row r="516" spans="1:6" x14ac:dyDescent="0.25">
      <c r="A516" s="2">
        <v>45610</v>
      </c>
      <c r="B516">
        <v>-0.79741948343810809</v>
      </c>
      <c r="C516" t="s">
        <v>11</v>
      </c>
      <c r="D516" t="s">
        <v>11</v>
      </c>
      <c r="E516" t="str">
        <f t="shared" si="16"/>
        <v/>
      </c>
      <c r="F516">
        <f t="shared" si="17"/>
        <v>-0.79741948343810809</v>
      </c>
    </row>
    <row r="517" spans="1:6" x14ac:dyDescent="0.25">
      <c r="A517" s="2">
        <v>45617</v>
      </c>
      <c r="B517">
        <v>-0.59554890312420528</v>
      </c>
      <c r="C517" t="s">
        <v>11</v>
      </c>
      <c r="D517" t="s">
        <v>11</v>
      </c>
      <c r="E517" t="str">
        <f t="shared" si="16"/>
        <v/>
      </c>
      <c r="F517">
        <f t="shared" si="17"/>
        <v>-0.59554890312420528</v>
      </c>
    </row>
    <row r="518" spans="1:6" x14ac:dyDescent="0.25">
      <c r="A518" s="2">
        <v>45624</v>
      </c>
      <c r="B518">
        <v>-0.67390023479081551</v>
      </c>
      <c r="C518" t="s">
        <v>11</v>
      </c>
      <c r="D518" t="s">
        <v>11</v>
      </c>
      <c r="E518" t="str">
        <f t="shared" si="16"/>
        <v/>
      </c>
      <c r="F518">
        <f t="shared" si="17"/>
        <v>-0.67390023479081551</v>
      </c>
    </row>
    <row r="519" spans="1:6" x14ac:dyDescent="0.25">
      <c r="A519" s="2">
        <v>45631</v>
      </c>
      <c r="B519">
        <v>-0.46647639132047319</v>
      </c>
      <c r="C519" t="s">
        <v>11</v>
      </c>
      <c r="D519" t="s">
        <v>11</v>
      </c>
      <c r="E519" t="str">
        <f t="shared" si="16"/>
        <v/>
      </c>
      <c r="F519">
        <f t="shared" si="17"/>
        <v>-0.46647639132047319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519"/>
  <sheetViews>
    <sheetView workbookViewId="0">
      <selection activeCell="H3" sqref="H3"/>
    </sheetView>
  </sheetViews>
  <sheetFormatPr defaultRowHeight="15" x14ac:dyDescent="0.25"/>
  <cols>
    <col min="1" max="1" width="15.7109375" style="2" customWidth="1"/>
    <col min="2" max="10" width="15.7109375" customWidth="1"/>
  </cols>
  <sheetData>
    <row r="1" spans="1:10" s="5" customFormat="1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/>
      <c r="J1" s="4"/>
    </row>
    <row r="2" spans="1:10" x14ac:dyDescent="0.25">
      <c r="A2" s="2">
        <v>42012</v>
      </c>
      <c r="B2">
        <v>9.647873711827272E-2</v>
      </c>
      <c r="C2" t="s">
        <v>10</v>
      </c>
      <c r="D2" t="s">
        <v>11</v>
      </c>
      <c r="E2" t="str">
        <f>IF(AND(C2="High Volatility",D2="High Volatility"), B2, "")</f>
        <v/>
      </c>
      <c r="F2" t="str">
        <f>IF(AND(C2="Low Volatility",D2="Low Volatility"), B2, "")</f>
        <v/>
      </c>
      <c r="G2">
        <f>_xlfn.T.TEST(E:E, F:F, 2, 3)</f>
        <v>3.5059767159485173E-12</v>
      </c>
      <c r="H2" t="str">
        <f>IF(G2&lt;0.05, "Reject H0", "Fail to Reject H0")</f>
        <v>Reject H0</v>
      </c>
    </row>
    <row r="3" spans="1:10" x14ac:dyDescent="0.25">
      <c r="A3" s="2">
        <v>42019</v>
      </c>
      <c r="B3">
        <v>0.1111416627934491</v>
      </c>
      <c r="C3" t="s">
        <v>10</v>
      </c>
      <c r="D3" t="s">
        <v>11</v>
      </c>
      <c r="E3" t="str">
        <f t="shared" ref="E3:E66" si="0">IF(AND(C3="High Volatility",D3="High Volatility"), B3, "")</f>
        <v/>
      </c>
      <c r="F3" t="str">
        <f t="shared" ref="F3:F66" si="1">IF(AND(C3="Low Volatility",D3="Low Volatility"), B3, "")</f>
        <v/>
      </c>
    </row>
    <row r="4" spans="1:10" x14ac:dyDescent="0.25">
      <c r="A4" s="2">
        <v>42026</v>
      </c>
      <c r="B4">
        <v>9.277036085611233E-2</v>
      </c>
      <c r="C4" t="s">
        <v>10</v>
      </c>
      <c r="D4" t="s">
        <v>11</v>
      </c>
      <c r="E4" t="str">
        <f t="shared" si="0"/>
        <v/>
      </c>
      <c r="F4" t="str">
        <f t="shared" si="1"/>
        <v/>
      </c>
    </row>
    <row r="5" spans="1:10" x14ac:dyDescent="0.25">
      <c r="A5" s="2">
        <v>42033</v>
      </c>
      <c r="B5">
        <v>0.10408519934552091</v>
      </c>
      <c r="C5" t="s">
        <v>10</v>
      </c>
      <c r="D5" t="s">
        <v>11</v>
      </c>
      <c r="E5" t="str">
        <f t="shared" si="0"/>
        <v/>
      </c>
      <c r="F5" t="str">
        <f t="shared" si="1"/>
        <v/>
      </c>
    </row>
    <row r="6" spans="1:10" x14ac:dyDescent="0.25">
      <c r="A6" s="2">
        <v>42040</v>
      </c>
      <c r="B6">
        <v>7.2374436563904423E-2</v>
      </c>
      <c r="C6" t="s">
        <v>10</v>
      </c>
      <c r="D6" t="s">
        <v>11</v>
      </c>
      <c r="E6" t="str">
        <f t="shared" si="0"/>
        <v/>
      </c>
      <c r="F6" t="str">
        <f t="shared" si="1"/>
        <v/>
      </c>
    </row>
    <row r="7" spans="1:10" x14ac:dyDescent="0.25">
      <c r="A7" s="2">
        <v>42047</v>
      </c>
      <c r="B7">
        <v>8.0030393226957847E-2</v>
      </c>
      <c r="C7" t="s">
        <v>10</v>
      </c>
      <c r="D7" t="s">
        <v>11</v>
      </c>
      <c r="E7" t="str">
        <f t="shared" si="0"/>
        <v/>
      </c>
      <c r="F7" t="str">
        <f t="shared" si="1"/>
        <v/>
      </c>
    </row>
    <row r="8" spans="1:10" x14ac:dyDescent="0.25">
      <c r="A8" s="2">
        <v>42054</v>
      </c>
      <c r="B8">
        <v>7.7383662487757757E-2</v>
      </c>
      <c r="C8" t="s">
        <v>10</v>
      </c>
      <c r="D8" t="s">
        <v>11</v>
      </c>
      <c r="E8" t="str">
        <f t="shared" si="0"/>
        <v/>
      </c>
      <c r="F8" t="str">
        <f t="shared" si="1"/>
        <v/>
      </c>
    </row>
    <row r="9" spans="1:10" x14ac:dyDescent="0.25">
      <c r="A9" s="2">
        <v>42061</v>
      </c>
      <c r="B9">
        <v>3.5158684057532287E-2</v>
      </c>
      <c r="C9" t="s">
        <v>10</v>
      </c>
      <c r="D9" t="s">
        <v>11</v>
      </c>
      <c r="E9" t="str">
        <f t="shared" si="0"/>
        <v/>
      </c>
      <c r="F9" t="str">
        <f t="shared" si="1"/>
        <v/>
      </c>
    </row>
    <row r="10" spans="1:10" x14ac:dyDescent="0.25">
      <c r="A10" s="2">
        <v>42068</v>
      </c>
      <c r="B10">
        <v>2.3531870503817939E-2</v>
      </c>
      <c r="C10" t="s">
        <v>10</v>
      </c>
      <c r="D10" t="s">
        <v>11</v>
      </c>
      <c r="E10" t="str">
        <f t="shared" si="0"/>
        <v/>
      </c>
      <c r="F10" t="str">
        <f t="shared" si="1"/>
        <v/>
      </c>
    </row>
    <row r="11" spans="1:10" x14ac:dyDescent="0.25">
      <c r="A11" s="2">
        <v>42075</v>
      </c>
      <c r="B11">
        <v>2.599652644999292E-2</v>
      </c>
      <c r="C11" t="s">
        <v>10</v>
      </c>
      <c r="D11" t="s">
        <v>11</v>
      </c>
      <c r="E11" t="str">
        <f t="shared" si="0"/>
        <v/>
      </c>
      <c r="F11" t="str">
        <f t="shared" si="1"/>
        <v/>
      </c>
    </row>
    <row r="12" spans="1:10" x14ac:dyDescent="0.25">
      <c r="A12" s="2">
        <v>42082</v>
      </c>
      <c r="B12">
        <v>1.8645594404628419E-2</v>
      </c>
      <c r="C12" t="s">
        <v>10</v>
      </c>
      <c r="D12" t="s">
        <v>10</v>
      </c>
      <c r="E12">
        <f t="shared" si="0"/>
        <v>1.8645594404628419E-2</v>
      </c>
      <c r="F12" t="str">
        <f t="shared" si="1"/>
        <v/>
      </c>
    </row>
    <row r="13" spans="1:10" x14ac:dyDescent="0.25">
      <c r="A13" s="2">
        <v>42089</v>
      </c>
      <c r="B13">
        <v>3.6854324992229591E-2</v>
      </c>
      <c r="C13" t="s">
        <v>10</v>
      </c>
      <c r="D13" t="s">
        <v>11</v>
      </c>
      <c r="E13" t="str">
        <f t="shared" si="0"/>
        <v/>
      </c>
      <c r="F13" t="str">
        <f t="shared" si="1"/>
        <v/>
      </c>
    </row>
    <row r="14" spans="1:10" x14ac:dyDescent="0.25">
      <c r="A14" s="2">
        <v>42096</v>
      </c>
      <c r="B14">
        <v>3.9085449817945123E-2</v>
      </c>
      <c r="C14" t="s">
        <v>10</v>
      </c>
      <c r="D14" t="s">
        <v>11</v>
      </c>
      <c r="E14" t="str">
        <f t="shared" si="0"/>
        <v/>
      </c>
      <c r="F14" t="str">
        <f t="shared" si="1"/>
        <v/>
      </c>
    </row>
    <row r="15" spans="1:10" x14ac:dyDescent="0.25">
      <c r="A15" s="2">
        <v>42103</v>
      </c>
      <c r="B15">
        <v>5.2904739800011598E-2</v>
      </c>
      <c r="C15" t="s">
        <v>10</v>
      </c>
      <c r="D15" t="s">
        <v>11</v>
      </c>
      <c r="E15" t="str">
        <f t="shared" si="0"/>
        <v/>
      </c>
      <c r="F15" t="str">
        <f t="shared" si="1"/>
        <v/>
      </c>
    </row>
    <row r="16" spans="1:10" x14ac:dyDescent="0.25">
      <c r="A16" s="2">
        <v>42110</v>
      </c>
      <c r="B16">
        <v>2.7323969763014391E-2</v>
      </c>
      <c r="C16" t="s">
        <v>10</v>
      </c>
      <c r="D16" t="s">
        <v>10</v>
      </c>
      <c r="E16">
        <f t="shared" si="0"/>
        <v>2.7323969763014391E-2</v>
      </c>
      <c r="F16" t="str">
        <f t="shared" si="1"/>
        <v/>
      </c>
    </row>
    <row r="17" spans="1:6" x14ac:dyDescent="0.25">
      <c r="A17" s="2">
        <v>42117</v>
      </c>
      <c r="B17">
        <v>4.3737772334576749E-2</v>
      </c>
      <c r="C17" t="s">
        <v>10</v>
      </c>
      <c r="D17" t="s">
        <v>10</v>
      </c>
      <c r="E17">
        <f t="shared" si="0"/>
        <v>4.3737772334576749E-2</v>
      </c>
      <c r="F17" t="str">
        <f t="shared" si="1"/>
        <v/>
      </c>
    </row>
    <row r="18" spans="1:6" x14ac:dyDescent="0.25">
      <c r="A18" s="2">
        <v>42124</v>
      </c>
      <c r="B18">
        <v>6.0518616699271922E-3</v>
      </c>
      <c r="C18" t="s">
        <v>10</v>
      </c>
      <c r="D18" t="s">
        <v>10</v>
      </c>
      <c r="E18">
        <f t="shared" si="0"/>
        <v>6.0518616699271922E-3</v>
      </c>
      <c r="F18" t="str">
        <f t="shared" si="1"/>
        <v/>
      </c>
    </row>
    <row r="19" spans="1:6" x14ac:dyDescent="0.25">
      <c r="A19" s="2">
        <v>42131</v>
      </c>
      <c r="B19">
        <v>-7.7004742993571126E-3</v>
      </c>
      <c r="C19" t="s">
        <v>10</v>
      </c>
      <c r="D19" t="s">
        <v>10</v>
      </c>
      <c r="E19">
        <f t="shared" si="0"/>
        <v>-7.7004742993571126E-3</v>
      </c>
      <c r="F19" t="str">
        <f t="shared" si="1"/>
        <v/>
      </c>
    </row>
    <row r="20" spans="1:6" x14ac:dyDescent="0.25">
      <c r="A20" s="2">
        <v>42138</v>
      </c>
      <c r="B20">
        <v>-1.1098898613836479E-2</v>
      </c>
      <c r="C20" t="s">
        <v>10</v>
      </c>
      <c r="D20" t="s">
        <v>10</v>
      </c>
      <c r="E20">
        <f t="shared" si="0"/>
        <v>-1.1098898613836479E-2</v>
      </c>
      <c r="F20" t="str">
        <f t="shared" si="1"/>
        <v/>
      </c>
    </row>
    <row r="21" spans="1:6" x14ac:dyDescent="0.25">
      <c r="A21" s="2">
        <v>42145</v>
      </c>
      <c r="B21">
        <v>-1.110029215836001E-2</v>
      </c>
      <c r="C21" t="s">
        <v>10</v>
      </c>
      <c r="D21" t="s">
        <v>10</v>
      </c>
      <c r="E21">
        <f t="shared" si="0"/>
        <v>-1.110029215836001E-2</v>
      </c>
      <c r="F21" t="str">
        <f t="shared" si="1"/>
        <v/>
      </c>
    </row>
    <row r="22" spans="1:6" x14ac:dyDescent="0.25">
      <c r="A22" s="2">
        <v>42152</v>
      </c>
      <c r="B22">
        <v>1.34943802667126E-2</v>
      </c>
      <c r="C22" t="s">
        <v>10</v>
      </c>
      <c r="D22" t="s">
        <v>10</v>
      </c>
      <c r="E22">
        <f t="shared" si="0"/>
        <v>1.34943802667126E-2</v>
      </c>
      <c r="F22" t="str">
        <f t="shared" si="1"/>
        <v/>
      </c>
    </row>
    <row r="23" spans="1:6" x14ac:dyDescent="0.25">
      <c r="A23" s="2">
        <v>42159</v>
      </c>
      <c r="B23">
        <v>3.1546623327991948E-3</v>
      </c>
      <c r="C23" t="s">
        <v>10</v>
      </c>
      <c r="D23" t="s">
        <v>10</v>
      </c>
      <c r="E23">
        <f t="shared" si="0"/>
        <v>3.1546623327991948E-3</v>
      </c>
      <c r="F23" t="str">
        <f t="shared" si="1"/>
        <v/>
      </c>
    </row>
    <row r="24" spans="1:6" x14ac:dyDescent="0.25">
      <c r="A24" s="2">
        <v>42166</v>
      </c>
      <c r="B24">
        <v>2.107636622971169E-2</v>
      </c>
      <c r="C24" t="s">
        <v>10</v>
      </c>
      <c r="D24" t="s">
        <v>10</v>
      </c>
      <c r="E24">
        <f t="shared" si="0"/>
        <v>2.107636622971169E-2</v>
      </c>
      <c r="F24" t="str">
        <f t="shared" si="1"/>
        <v/>
      </c>
    </row>
    <row r="25" spans="1:6" x14ac:dyDescent="0.25">
      <c r="A25" s="2">
        <v>42173</v>
      </c>
      <c r="B25">
        <v>1.179323027085181E-2</v>
      </c>
      <c r="C25" t="s">
        <v>10</v>
      </c>
      <c r="D25" t="s">
        <v>10</v>
      </c>
      <c r="E25">
        <f t="shared" si="0"/>
        <v>1.179323027085181E-2</v>
      </c>
      <c r="F25" t="str">
        <f t="shared" si="1"/>
        <v/>
      </c>
    </row>
    <row r="26" spans="1:6" x14ac:dyDescent="0.25">
      <c r="A26" s="2">
        <v>42180</v>
      </c>
      <c r="B26">
        <v>2.1161743968632851E-2</v>
      </c>
      <c r="C26" t="s">
        <v>10</v>
      </c>
      <c r="D26" t="s">
        <v>10</v>
      </c>
      <c r="E26">
        <f t="shared" si="0"/>
        <v>2.1161743968632851E-2</v>
      </c>
      <c r="F26" t="str">
        <f t="shared" si="1"/>
        <v/>
      </c>
    </row>
    <row r="27" spans="1:6" x14ac:dyDescent="0.25">
      <c r="A27" s="2">
        <v>42187</v>
      </c>
      <c r="B27">
        <v>1.268052601690026E-2</v>
      </c>
      <c r="C27" t="s">
        <v>10</v>
      </c>
      <c r="D27" t="s">
        <v>10</v>
      </c>
      <c r="E27">
        <f t="shared" si="0"/>
        <v>1.268052601690026E-2</v>
      </c>
      <c r="F27" t="str">
        <f t="shared" si="1"/>
        <v/>
      </c>
    </row>
    <row r="28" spans="1:6" x14ac:dyDescent="0.25">
      <c r="A28" s="2">
        <v>42194</v>
      </c>
      <c r="B28">
        <v>1.144649243149919E-2</v>
      </c>
      <c r="C28" t="s">
        <v>10</v>
      </c>
      <c r="D28" t="s">
        <v>10</v>
      </c>
      <c r="E28">
        <f t="shared" si="0"/>
        <v>1.144649243149919E-2</v>
      </c>
      <c r="F28" t="str">
        <f t="shared" si="1"/>
        <v/>
      </c>
    </row>
    <row r="29" spans="1:6" x14ac:dyDescent="0.25">
      <c r="A29" s="2">
        <v>42201</v>
      </c>
      <c r="B29">
        <v>1.4981574277894051E-2</v>
      </c>
      <c r="C29" t="s">
        <v>10</v>
      </c>
      <c r="D29" t="s">
        <v>10</v>
      </c>
      <c r="E29">
        <f t="shared" si="0"/>
        <v>1.4981574277894051E-2</v>
      </c>
      <c r="F29" t="str">
        <f t="shared" si="1"/>
        <v/>
      </c>
    </row>
    <row r="30" spans="1:6" x14ac:dyDescent="0.25">
      <c r="A30" s="2">
        <v>42208</v>
      </c>
      <c r="B30">
        <v>7.7450047766514686E-3</v>
      </c>
      <c r="C30" t="s">
        <v>10</v>
      </c>
      <c r="D30" t="s">
        <v>10</v>
      </c>
      <c r="E30">
        <f t="shared" si="0"/>
        <v>7.7450047766514686E-3</v>
      </c>
      <c r="F30" t="str">
        <f t="shared" si="1"/>
        <v/>
      </c>
    </row>
    <row r="31" spans="1:6" x14ac:dyDescent="0.25">
      <c r="A31" s="2">
        <v>42215</v>
      </c>
      <c r="B31">
        <v>-3.400268716796729E-2</v>
      </c>
      <c r="C31" t="s">
        <v>10</v>
      </c>
      <c r="D31" t="s">
        <v>10</v>
      </c>
      <c r="E31">
        <f t="shared" si="0"/>
        <v>-3.400268716796729E-2</v>
      </c>
      <c r="F31" t="str">
        <f t="shared" si="1"/>
        <v/>
      </c>
    </row>
    <row r="32" spans="1:6" x14ac:dyDescent="0.25">
      <c r="A32" s="2">
        <v>42222</v>
      </c>
      <c r="B32">
        <v>-3.2615209809154812E-2</v>
      </c>
      <c r="C32" t="s">
        <v>10</v>
      </c>
      <c r="D32" t="s">
        <v>10</v>
      </c>
      <c r="E32">
        <f t="shared" si="0"/>
        <v>-3.2615209809154812E-2</v>
      </c>
      <c r="F32" t="str">
        <f t="shared" si="1"/>
        <v/>
      </c>
    </row>
    <row r="33" spans="1:6" x14ac:dyDescent="0.25">
      <c r="A33" s="2">
        <v>42229</v>
      </c>
      <c r="B33">
        <v>-3.3497799170328739E-2</v>
      </c>
      <c r="C33" t="s">
        <v>10</v>
      </c>
      <c r="D33" t="s">
        <v>10</v>
      </c>
      <c r="E33">
        <f t="shared" si="0"/>
        <v>-3.3497799170328739E-2</v>
      </c>
      <c r="F33" t="str">
        <f t="shared" si="1"/>
        <v/>
      </c>
    </row>
    <row r="34" spans="1:6" x14ac:dyDescent="0.25">
      <c r="A34" s="2">
        <v>42236</v>
      </c>
      <c r="B34">
        <v>-1.2893000425775659E-2</v>
      </c>
      <c r="C34" t="s">
        <v>10</v>
      </c>
      <c r="D34" t="s">
        <v>10</v>
      </c>
      <c r="E34">
        <f t="shared" si="0"/>
        <v>-1.2893000425775659E-2</v>
      </c>
      <c r="F34" t="str">
        <f t="shared" si="1"/>
        <v/>
      </c>
    </row>
    <row r="35" spans="1:6" x14ac:dyDescent="0.25">
      <c r="A35" s="2">
        <v>42243</v>
      </c>
      <c r="B35">
        <v>-3.1649030450121483E-2</v>
      </c>
      <c r="C35" t="s">
        <v>10</v>
      </c>
      <c r="D35" t="s">
        <v>10</v>
      </c>
      <c r="E35">
        <f t="shared" si="0"/>
        <v>-3.1649030450121483E-2</v>
      </c>
      <c r="F35" t="str">
        <f t="shared" si="1"/>
        <v/>
      </c>
    </row>
    <row r="36" spans="1:6" x14ac:dyDescent="0.25">
      <c r="A36" s="2">
        <v>42250</v>
      </c>
      <c r="B36">
        <v>-2.657651725227058E-2</v>
      </c>
      <c r="C36" t="s">
        <v>10</v>
      </c>
      <c r="D36" t="s">
        <v>10</v>
      </c>
      <c r="E36">
        <f t="shared" si="0"/>
        <v>-2.657651725227058E-2</v>
      </c>
      <c r="F36" t="str">
        <f t="shared" si="1"/>
        <v/>
      </c>
    </row>
    <row r="37" spans="1:6" x14ac:dyDescent="0.25">
      <c r="A37" s="2">
        <v>42257</v>
      </c>
      <c r="B37">
        <v>-3.8288699133713848E-2</v>
      </c>
      <c r="C37" t="s">
        <v>10</v>
      </c>
      <c r="D37" t="s">
        <v>10</v>
      </c>
      <c r="E37">
        <f t="shared" si="0"/>
        <v>-3.8288699133713848E-2</v>
      </c>
      <c r="F37" t="str">
        <f t="shared" si="1"/>
        <v/>
      </c>
    </row>
    <row r="38" spans="1:6" x14ac:dyDescent="0.25">
      <c r="A38" s="2">
        <v>42264</v>
      </c>
      <c r="B38">
        <v>-5.2832815919471691E-2</v>
      </c>
      <c r="C38" t="s">
        <v>10</v>
      </c>
      <c r="D38" t="s">
        <v>10</v>
      </c>
      <c r="E38">
        <f t="shared" si="0"/>
        <v>-5.2832815919471691E-2</v>
      </c>
      <c r="F38" t="str">
        <f t="shared" si="1"/>
        <v/>
      </c>
    </row>
    <row r="39" spans="1:6" x14ac:dyDescent="0.25">
      <c r="A39" s="2">
        <v>42271</v>
      </c>
      <c r="B39">
        <v>-5.7180890401862937E-2</v>
      </c>
      <c r="C39" t="s">
        <v>10</v>
      </c>
      <c r="D39" t="s">
        <v>10</v>
      </c>
      <c r="E39">
        <f t="shared" si="0"/>
        <v>-5.7180890401862937E-2</v>
      </c>
      <c r="F39" t="str">
        <f t="shared" si="1"/>
        <v/>
      </c>
    </row>
    <row r="40" spans="1:6" x14ac:dyDescent="0.25">
      <c r="A40" s="2">
        <v>42278</v>
      </c>
      <c r="B40">
        <v>-5.8635966354328821E-2</v>
      </c>
      <c r="C40" t="s">
        <v>10</v>
      </c>
      <c r="D40" t="s">
        <v>10</v>
      </c>
      <c r="E40">
        <f t="shared" si="0"/>
        <v>-5.8635966354328821E-2</v>
      </c>
      <c r="F40" t="str">
        <f t="shared" si="1"/>
        <v/>
      </c>
    </row>
    <row r="41" spans="1:6" x14ac:dyDescent="0.25">
      <c r="A41" s="2">
        <v>42285</v>
      </c>
      <c r="B41">
        <v>-6.4689503218320787E-2</v>
      </c>
      <c r="C41" t="s">
        <v>10</v>
      </c>
      <c r="D41" t="s">
        <v>10</v>
      </c>
      <c r="E41">
        <f t="shared" si="0"/>
        <v>-6.4689503218320787E-2</v>
      </c>
      <c r="F41" t="str">
        <f t="shared" si="1"/>
        <v/>
      </c>
    </row>
    <row r="42" spans="1:6" x14ac:dyDescent="0.25">
      <c r="A42" s="2">
        <v>42292</v>
      </c>
      <c r="B42">
        <v>-6.485244289916639E-2</v>
      </c>
      <c r="C42" t="s">
        <v>10</v>
      </c>
      <c r="D42" t="s">
        <v>10</v>
      </c>
      <c r="E42">
        <f t="shared" si="0"/>
        <v>-6.485244289916639E-2</v>
      </c>
      <c r="F42" t="str">
        <f t="shared" si="1"/>
        <v/>
      </c>
    </row>
    <row r="43" spans="1:6" x14ac:dyDescent="0.25">
      <c r="A43" s="2">
        <v>42299</v>
      </c>
      <c r="B43">
        <v>-3.5626335781970483E-2</v>
      </c>
      <c r="C43" t="s">
        <v>10</v>
      </c>
      <c r="D43" t="s">
        <v>10</v>
      </c>
      <c r="E43">
        <f t="shared" si="0"/>
        <v>-3.5626335781970483E-2</v>
      </c>
      <c r="F43" t="str">
        <f t="shared" si="1"/>
        <v/>
      </c>
    </row>
    <row r="44" spans="1:6" x14ac:dyDescent="0.25">
      <c r="A44" s="2">
        <v>42306</v>
      </c>
      <c r="B44">
        <v>-5.8834543511246243E-2</v>
      </c>
      <c r="C44" t="s">
        <v>10</v>
      </c>
      <c r="D44" t="s">
        <v>10</v>
      </c>
      <c r="E44">
        <f t="shared" si="0"/>
        <v>-5.8834543511246243E-2</v>
      </c>
      <c r="F44" t="str">
        <f t="shared" si="1"/>
        <v/>
      </c>
    </row>
    <row r="45" spans="1:6" x14ac:dyDescent="0.25">
      <c r="A45" s="2">
        <v>42313</v>
      </c>
      <c r="B45">
        <v>-3.5169710124298148E-2</v>
      </c>
      <c r="C45" t="s">
        <v>10</v>
      </c>
      <c r="D45" t="s">
        <v>10</v>
      </c>
      <c r="E45">
        <f t="shared" si="0"/>
        <v>-3.5169710124298148E-2</v>
      </c>
      <c r="F45" t="str">
        <f t="shared" si="1"/>
        <v/>
      </c>
    </row>
    <row r="46" spans="1:6" x14ac:dyDescent="0.25">
      <c r="A46" s="2">
        <v>42320</v>
      </c>
      <c r="B46">
        <v>-3.5381980723709183E-2</v>
      </c>
      <c r="C46" t="s">
        <v>10</v>
      </c>
      <c r="D46" t="s">
        <v>10</v>
      </c>
      <c r="E46">
        <f t="shared" si="0"/>
        <v>-3.5381980723709183E-2</v>
      </c>
      <c r="F46" t="str">
        <f t="shared" si="1"/>
        <v/>
      </c>
    </row>
    <row r="47" spans="1:6" x14ac:dyDescent="0.25">
      <c r="A47" s="2">
        <v>42327</v>
      </c>
      <c r="B47">
        <v>-3.4637038664761609E-2</v>
      </c>
      <c r="C47" t="s">
        <v>10</v>
      </c>
      <c r="D47" t="s">
        <v>10</v>
      </c>
      <c r="E47">
        <f t="shared" si="0"/>
        <v>-3.4637038664761609E-2</v>
      </c>
      <c r="F47" t="str">
        <f t="shared" si="1"/>
        <v/>
      </c>
    </row>
    <row r="48" spans="1:6" x14ac:dyDescent="0.25">
      <c r="A48" s="2">
        <v>42334</v>
      </c>
      <c r="B48">
        <v>-2.4335209500108489E-2</v>
      </c>
      <c r="C48" t="s">
        <v>10</v>
      </c>
      <c r="D48" t="s">
        <v>10</v>
      </c>
      <c r="E48">
        <f t="shared" si="0"/>
        <v>-2.4335209500108489E-2</v>
      </c>
      <c r="F48" t="str">
        <f t="shared" si="1"/>
        <v/>
      </c>
    </row>
    <row r="49" spans="1:6" x14ac:dyDescent="0.25">
      <c r="A49" s="2">
        <v>42341</v>
      </c>
      <c r="B49">
        <v>-4.9951125984749392E-3</v>
      </c>
      <c r="C49" t="s">
        <v>10</v>
      </c>
      <c r="D49" t="s">
        <v>10</v>
      </c>
      <c r="E49">
        <f t="shared" si="0"/>
        <v>-4.9951125984749392E-3</v>
      </c>
      <c r="F49" t="str">
        <f t="shared" si="1"/>
        <v/>
      </c>
    </row>
    <row r="50" spans="1:6" x14ac:dyDescent="0.25">
      <c r="A50" s="2">
        <v>42348</v>
      </c>
      <c r="B50">
        <v>3.743168460731932E-3</v>
      </c>
      <c r="C50" t="s">
        <v>10</v>
      </c>
      <c r="D50" t="s">
        <v>10</v>
      </c>
      <c r="E50">
        <f t="shared" si="0"/>
        <v>3.743168460731932E-3</v>
      </c>
      <c r="F50" t="str">
        <f t="shared" si="1"/>
        <v/>
      </c>
    </row>
    <row r="51" spans="1:6" x14ac:dyDescent="0.25">
      <c r="A51" s="2">
        <v>42355</v>
      </c>
      <c r="B51">
        <v>2.009360106537952E-2</v>
      </c>
      <c r="C51" t="s">
        <v>10</v>
      </c>
      <c r="D51" t="s">
        <v>10</v>
      </c>
      <c r="E51">
        <f t="shared" si="0"/>
        <v>2.009360106537952E-2</v>
      </c>
      <c r="F51" t="str">
        <f t="shared" si="1"/>
        <v/>
      </c>
    </row>
    <row r="52" spans="1:6" x14ac:dyDescent="0.25">
      <c r="A52" s="2">
        <v>42362</v>
      </c>
      <c r="B52">
        <v>2.2603616031818999E-2</v>
      </c>
      <c r="C52" t="s">
        <v>10</v>
      </c>
      <c r="D52" t="s">
        <v>10</v>
      </c>
      <c r="E52">
        <f t="shared" si="0"/>
        <v>2.2603616031818999E-2</v>
      </c>
      <c r="F52" t="str">
        <f t="shared" si="1"/>
        <v/>
      </c>
    </row>
    <row r="53" spans="1:6" x14ac:dyDescent="0.25">
      <c r="A53" s="2">
        <v>42369</v>
      </c>
      <c r="B53">
        <v>1.8578604192342151E-2</v>
      </c>
      <c r="C53" t="s">
        <v>10</v>
      </c>
      <c r="D53" t="s">
        <v>10</v>
      </c>
      <c r="E53">
        <f t="shared" si="0"/>
        <v>1.8578604192342151E-2</v>
      </c>
      <c r="F53" t="str">
        <f t="shared" si="1"/>
        <v/>
      </c>
    </row>
    <row r="54" spans="1:6" x14ac:dyDescent="0.25">
      <c r="A54" s="2">
        <v>42376</v>
      </c>
      <c r="B54">
        <v>4.410285245022174E-2</v>
      </c>
      <c r="C54" t="s">
        <v>10</v>
      </c>
      <c r="D54" t="s">
        <v>10</v>
      </c>
      <c r="E54">
        <f t="shared" si="0"/>
        <v>4.410285245022174E-2</v>
      </c>
      <c r="F54" t="str">
        <f t="shared" si="1"/>
        <v/>
      </c>
    </row>
    <row r="55" spans="1:6" x14ac:dyDescent="0.25">
      <c r="A55" s="2">
        <v>42383</v>
      </c>
      <c r="B55">
        <v>3.6219535675334473E-2</v>
      </c>
      <c r="C55" t="s">
        <v>10</v>
      </c>
      <c r="D55" t="s">
        <v>10</v>
      </c>
      <c r="E55">
        <f t="shared" si="0"/>
        <v>3.6219535675334473E-2</v>
      </c>
      <c r="F55" t="str">
        <f t="shared" si="1"/>
        <v/>
      </c>
    </row>
    <row r="56" spans="1:6" x14ac:dyDescent="0.25">
      <c r="A56" s="2">
        <v>42390</v>
      </c>
      <c r="B56">
        <v>4.0406646915908701E-2</v>
      </c>
      <c r="C56" t="s">
        <v>10</v>
      </c>
      <c r="D56" t="s">
        <v>10</v>
      </c>
      <c r="E56">
        <f t="shared" si="0"/>
        <v>4.0406646915908701E-2</v>
      </c>
      <c r="F56" t="str">
        <f t="shared" si="1"/>
        <v/>
      </c>
    </row>
    <row r="57" spans="1:6" x14ac:dyDescent="0.25">
      <c r="A57" s="2">
        <v>42397</v>
      </c>
      <c r="B57">
        <v>8.1665988942246862E-3</v>
      </c>
      <c r="C57" t="s">
        <v>10</v>
      </c>
      <c r="D57" t="s">
        <v>10</v>
      </c>
      <c r="E57">
        <f t="shared" si="0"/>
        <v>8.1665988942246862E-3</v>
      </c>
      <c r="F57" t="str">
        <f t="shared" si="1"/>
        <v/>
      </c>
    </row>
    <row r="58" spans="1:6" x14ac:dyDescent="0.25">
      <c r="A58" s="2">
        <v>42404</v>
      </c>
      <c r="B58">
        <v>4.1831753904069652E-2</v>
      </c>
      <c r="C58" t="s">
        <v>10</v>
      </c>
      <c r="D58" t="s">
        <v>10</v>
      </c>
      <c r="E58">
        <f t="shared" si="0"/>
        <v>4.1831753904069652E-2</v>
      </c>
      <c r="F58" t="str">
        <f t="shared" si="1"/>
        <v/>
      </c>
    </row>
    <row r="59" spans="1:6" x14ac:dyDescent="0.25">
      <c r="A59" s="2">
        <v>42411</v>
      </c>
      <c r="B59">
        <v>2.9218086604741421E-2</v>
      </c>
      <c r="C59" t="s">
        <v>10</v>
      </c>
      <c r="D59" t="s">
        <v>10</v>
      </c>
      <c r="E59">
        <f t="shared" si="0"/>
        <v>2.9218086604741421E-2</v>
      </c>
      <c r="F59" t="str">
        <f t="shared" si="1"/>
        <v/>
      </c>
    </row>
    <row r="60" spans="1:6" x14ac:dyDescent="0.25">
      <c r="A60" s="2">
        <v>42418</v>
      </c>
      <c r="B60">
        <v>2.8333305552434199E-2</v>
      </c>
      <c r="C60" t="s">
        <v>10</v>
      </c>
      <c r="D60" t="s">
        <v>10</v>
      </c>
      <c r="E60">
        <f t="shared" si="0"/>
        <v>2.8333305552434199E-2</v>
      </c>
      <c r="F60" t="str">
        <f t="shared" si="1"/>
        <v/>
      </c>
    </row>
    <row r="61" spans="1:6" x14ac:dyDescent="0.25">
      <c r="A61" s="2">
        <v>42425</v>
      </c>
      <c r="B61">
        <v>5.4052323525144608E-2</v>
      </c>
      <c r="C61" t="s">
        <v>10</v>
      </c>
      <c r="D61" t="s">
        <v>10</v>
      </c>
      <c r="E61">
        <f t="shared" si="0"/>
        <v>5.4052323525144608E-2</v>
      </c>
      <c r="F61" t="str">
        <f t="shared" si="1"/>
        <v/>
      </c>
    </row>
    <row r="62" spans="1:6" x14ac:dyDescent="0.25">
      <c r="A62" s="2">
        <v>42432</v>
      </c>
      <c r="B62">
        <v>-1.7200712030533059E-2</v>
      </c>
      <c r="C62" t="s">
        <v>10</v>
      </c>
      <c r="D62" t="s">
        <v>10</v>
      </c>
      <c r="E62">
        <f t="shared" si="0"/>
        <v>-1.7200712030533059E-2</v>
      </c>
      <c r="F62" t="str">
        <f t="shared" si="1"/>
        <v/>
      </c>
    </row>
    <row r="63" spans="1:6" x14ac:dyDescent="0.25">
      <c r="A63" s="2">
        <v>42439</v>
      </c>
      <c r="B63">
        <v>-3.018202846337557E-2</v>
      </c>
      <c r="C63" t="s">
        <v>10</v>
      </c>
      <c r="D63" t="s">
        <v>10</v>
      </c>
      <c r="E63">
        <f t="shared" si="0"/>
        <v>-3.018202846337557E-2</v>
      </c>
      <c r="F63" t="str">
        <f t="shared" si="1"/>
        <v/>
      </c>
    </row>
    <row r="64" spans="1:6" x14ac:dyDescent="0.25">
      <c r="A64" s="2">
        <v>42446</v>
      </c>
      <c r="B64">
        <v>-2.3088041309593681E-2</v>
      </c>
      <c r="C64" t="s">
        <v>10</v>
      </c>
      <c r="D64" t="s">
        <v>10</v>
      </c>
      <c r="E64">
        <f t="shared" si="0"/>
        <v>-2.3088041309593681E-2</v>
      </c>
      <c r="F64" t="str">
        <f t="shared" si="1"/>
        <v/>
      </c>
    </row>
    <row r="65" spans="1:6" x14ac:dyDescent="0.25">
      <c r="A65" s="2">
        <v>42453</v>
      </c>
      <c r="B65">
        <v>-2.0871029090168539E-2</v>
      </c>
      <c r="C65" t="s">
        <v>10</v>
      </c>
      <c r="D65" t="s">
        <v>10</v>
      </c>
      <c r="E65">
        <f t="shared" si="0"/>
        <v>-2.0871029090168539E-2</v>
      </c>
      <c r="F65" t="str">
        <f t="shared" si="1"/>
        <v/>
      </c>
    </row>
    <row r="66" spans="1:6" x14ac:dyDescent="0.25">
      <c r="A66" s="2">
        <v>42460</v>
      </c>
      <c r="B66">
        <v>-2.1068047525908431E-2</v>
      </c>
      <c r="C66" t="s">
        <v>10</v>
      </c>
      <c r="D66" t="s">
        <v>10</v>
      </c>
      <c r="E66">
        <f t="shared" si="0"/>
        <v>-2.1068047525908431E-2</v>
      </c>
      <c r="F66" t="str">
        <f t="shared" si="1"/>
        <v/>
      </c>
    </row>
    <row r="67" spans="1:6" x14ac:dyDescent="0.25">
      <c r="A67" s="2">
        <v>42467</v>
      </c>
      <c r="B67">
        <v>-2.487798076701693E-2</v>
      </c>
      <c r="C67" t="s">
        <v>10</v>
      </c>
      <c r="D67" t="s">
        <v>10</v>
      </c>
      <c r="E67">
        <f t="shared" ref="E67:E130" si="2">IF(AND(C67="High Volatility",D67="High Volatility"), B67, "")</f>
        <v>-2.487798076701693E-2</v>
      </c>
      <c r="F67" t="str">
        <f t="shared" ref="F67:F130" si="3">IF(AND(C67="Low Volatility",D67="Low Volatility"), B67, "")</f>
        <v/>
      </c>
    </row>
    <row r="68" spans="1:6" x14ac:dyDescent="0.25">
      <c r="A68" s="2">
        <v>42474</v>
      </c>
      <c r="B68">
        <v>-2.3036040442408302E-2</v>
      </c>
      <c r="C68" t="s">
        <v>10</v>
      </c>
      <c r="D68" t="s">
        <v>11</v>
      </c>
      <c r="E68" t="str">
        <f t="shared" si="2"/>
        <v/>
      </c>
      <c r="F68" t="str">
        <f t="shared" si="3"/>
        <v/>
      </c>
    </row>
    <row r="69" spans="1:6" x14ac:dyDescent="0.25">
      <c r="A69" s="2">
        <v>42481</v>
      </c>
      <c r="B69">
        <v>-3.1672044346773523E-2</v>
      </c>
      <c r="C69" t="s">
        <v>10</v>
      </c>
      <c r="D69" t="s">
        <v>11</v>
      </c>
      <c r="E69" t="str">
        <f t="shared" si="2"/>
        <v/>
      </c>
      <c r="F69" t="str">
        <f t="shared" si="3"/>
        <v/>
      </c>
    </row>
    <row r="70" spans="1:6" x14ac:dyDescent="0.25">
      <c r="A70" s="2">
        <v>42488</v>
      </c>
      <c r="B70">
        <v>-5.9422032246067152E-2</v>
      </c>
      <c r="C70" t="s">
        <v>10</v>
      </c>
      <c r="D70" t="s">
        <v>11</v>
      </c>
      <c r="E70" t="str">
        <f t="shared" si="2"/>
        <v/>
      </c>
      <c r="F70" t="str">
        <f t="shared" si="3"/>
        <v/>
      </c>
    </row>
    <row r="71" spans="1:6" x14ac:dyDescent="0.25">
      <c r="A71" s="2">
        <v>42495</v>
      </c>
      <c r="B71">
        <v>-3.5836356828802367E-2</v>
      </c>
      <c r="C71" t="s">
        <v>10</v>
      </c>
      <c r="D71" t="s">
        <v>11</v>
      </c>
      <c r="E71" t="str">
        <f t="shared" si="2"/>
        <v/>
      </c>
      <c r="F71" t="str">
        <f t="shared" si="3"/>
        <v/>
      </c>
    </row>
    <row r="72" spans="1:6" x14ac:dyDescent="0.25">
      <c r="A72" s="2">
        <v>42502</v>
      </c>
      <c r="B72">
        <v>-3.085058723566163E-3</v>
      </c>
      <c r="C72" t="s">
        <v>10</v>
      </c>
      <c r="D72" t="s">
        <v>11</v>
      </c>
      <c r="E72" t="str">
        <f t="shared" si="2"/>
        <v/>
      </c>
      <c r="F72" t="str">
        <f t="shared" si="3"/>
        <v/>
      </c>
    </row>
    <row r="73" spans="1:6" x14ac:dyDescent="0.25">
      <c r="A73" s="2">
        <v>42509</v>
      </c>
      <c r="B73">
        <v>-2.003590537357882E-2</v>
      </c>
      <c r="C73" t="s">
        <v>10</v>
      </c>
      <c r="D73" t="s">
        <v>11</v>
      </c>
      <c r="E73" t="str">
        <f t="shared" si="2"/>
        <v/>
      </c>
      <c r="F73" t="str">
        <f t="shared" si="3"/>
        <v/>
      </c>
    </row>
    <row r="74" spans="1:6" x14ac:dyDescent="0.25">
      <c r="A74" s="2">
        <v>42516</v>
      </c>
      <c r="B74">
        <v>-2.131720210644775E-2</v>
      </c>
      <c r="C74" t="s">
        <v>10</v>
      </c>
      <c r="D74" t="s">
        <v>11</v>
      </c>
      <c r="E74" t="str">
        <f t="shared" si="2"/>
        <v/>
      </c>
      <c r="F74" t="str">
        <f t="shared" si="3"/>
        <v/>
      </c>
    </row>
    <row r="75" spans="1:6" x14ac:dyDescent="0.25">
      <c r="A75" s="2">
        <v>42523</v>
      </c>
      <c r="B75">
        <v>-1.1024669614733751E-2</v>
      </c>
      <c r="C75" t="s">
        <v>10</v>
      </c>
      <c r="D75" t="s">
        <v>11</v>
      </c>
      <c r="E75" t="str">
        <f t="shared" si="2"/>
        <v/>
      </c>
      <c r="F75" t="str">
        <f t="shared" si="3"/>
        <v/>
      </c>
    </row>
    <row r="76" spans="1:6" x14ac:dyDescent="0.25">
      <c r="A76" s="2">
        <v>42530</v>
      </c>
      <c r="B76">
        <v>-2.2789524779358122E-2</v>
      </c>
      <c r="C76" t="s">
        <v>10</v>
      </c>
      <c r="D76" t="s">
        <v>11</v>
      </c>
      <c r="E76" t="str">
        <f t="shared" si="2"/>
        <v/>
      </c>
      <c r="F76" t="str">
        <f t="shared" si="3"/>
        <v/>
      </c>
    </row>
    <row r="77" spans="1:6" x14ac:dyDescent="0.25">
      <c r="A77" s="2">
        <v>42537</v>
      </c>
      <c r="B77">
        <v>-1.370349705824965E-2</v>
      </c>
      <c r="C77" t="s">
        <v>10</v>
      </c>
      <c r="D77" t="s">
        <v>11</v>
      </c>
      <c r="E77" t="str">
        <f t="shared" si="2"/>
        <v/>
      </c>
      <c r="F77" t="str">
        <f t="shared" si="3"/>
        <v/>
      </c>
    </row>
    <row r="78" spans="1:6" x14ac:dyDescent="0.25">
      <c r="A78" s="2">
        <v>42544</v>
      </c>
      <c r="B78">
        <v>-5.0441891281311262E-2</v>
      </c>
      <c r="C78" t="s">
        <v>10</v>
      </c>
      <c r="D78" t="s">
        <v>11</v>
      </c>
      <c r="E78" t="str">
        <f t="shared" si="2"/>
        <v/>
      </c>
      <c r="F78" t="str">
        <f t="shared" si="3"/>
        <v/>
      </c>
    </row>
    <row r="79" spans="1:6" x14ac:dyDescent="0.25">
      <c r="A79" s="2">
        <v>42551</v>
      </c>
      <c r="B79">
        <v>-5.6563558124806387E-2</v>
      </c>
      <c r="C79" t="s">
        <v>10</v>
      </c>
      <c r="D79" t="s">
        <v>11</v>
      </c>
      <c r="E79" t="str">
        <f t="shared" si="2"/>
        <v/>
      </c>
      <c r="F79" t="str">
        <f t="shared" si="3"/>
        <v/>
      </c>
    </row>
    <row r="80" spans="1:6" x14ac:dyDescent="0.25">
      <c r="A80" s="2">
        <v>42558</v>
      </c>
      <c r="B80">
        <v>-5.1219054071640263E-2</v>
      </c>
      <c r="C80" t="s">
        <v>10</v>
      </c>
      <c r="D80" t="s">
        <v>11</v>
      </c>
      <c r="E80" t="str">
        <f t="shared" si="2"/>
        <v/>
      </c>
      <c r="F80" t="str">
        <f t="shared" si="3"/>
        <v/>
      </c>
    </row>
    <row r="81" spans="1:6" x14ac:dyDescent="0.25">
      <c r="A81" s="2">
        <v>42565</v>
      </c>
      <c r="B81">
        <v>-6.890969399966948E-2</v>
      </c>
      <c r="C81" t="s">
        <v>10</v>
      </c>
      <c r="D81" t="s">
        <v>11</v>
      </c>
      <c r="E81" t="str">
        <f t="shared" si="2"/>
        <v/>
      </c>
      <c r="F81" t="str">
        <f t="shared" si="3"/>
        <v/>
      </c>
    </row>
    <row r="82" spans="1:6" x14ac:dyDescent="0.25">
      <c r="A82" s="2">
        <v>42572</v>
      </c>
      <c r="B82">
        <v>-5.7038338329355433E-2</v>
      </c>
      <c r="C82" t="s">
        <v>10</v>
      </c>
      <c r="D82" t="s">
        <v>11</v>
      </c>
      <c r="E82" t="str">
        <f t="shared" si="2"/>
        <v/>
      </c>
      <c r="F82" t="str">
        <f t="shared" si="3"/>
        <v/>
      </c>
    </row>
    <row r="83" spans="1:6" x14ac:dyDescent="0.25">
      <c r="A83" s="2">
        <v>42579</v>
      </c>
      <c r="B83">
        <v>1.500662244990787E-2</v>
      </c>
      <c r="C83" t="s">
        <v>10</v>
      </c>
      <c r="D83" t="s">
        <v>11</v>
      </c>
      <c r="E83" t="str">
        <f t="shared" si="2"/>
        <v/>
      </c>
      <c r="F83" t="str">
        <f t="shared" si="3"/>
        <v/>
      </c>
    </row>
    <row r="84" spans="1:6" x14ac:dyDescent="0.25">
      <c r="A84" s="2">
        <v>42586</v>
      </c>
      <c r="B84">
        <v>2.7454214376730578E-2</v>
      </c>
      <c r="C84" t="s">
        <v>10</v>
      </c>
      <c r="D84" t="s">
        <v>11</v>
      </c>
      <c r="E84" t="str">
        <f t="shared" si="2"/>
        <v/>
      </c>
      <c r="F84" t="str">
        <f t="shared" si="3"/>
        <v/>
      </c>
    </row>
    <row r="85" spans="1:6" x14ac:dyDescent="0.25">
      <c r="A85" s="2">
        <v>42593</v>
      </c>
      <c r="B85">
        <v>3.0214322531695741E-2</v>
      </c>
      <c r="C85" t="s">
        <v>10</v>
      </c>
      <c r="D85" t="s">
        <v>11</v>
      </c>
      <c r="E85" t="str">
        <f t="shared" si="2"/>
        <v/>
      </c>
      <c r="F85" t="str">
        <f t="shared" si="3"/>
        <v/>
      </c>
    </row>
    <row r="86" spans="1:6" x14ac:dyDescent="0.25">
      <c r="A86" s="2">
        <v>42600</v>
      </c>
      <c r="B86">
        <v>2.948042283601042E-2</v>
      </c>
      <c r="C86" t="s">
        <v>10</v>
      </c>
      <c r="D86" t="s">
        <v>11</v>
      </c>
      <c r="E86" t="str">
        <f t="shared" si="2"/>
        <v/>
      </c>
      <c r="F86" t="str">
        <f t="shared" si="3"/>
        <v/>
      </c>
    </row>
    <row r="87" spans="1:6" x14ac:dyDescent="0.25">
      <c r="A87" s="2">
        <v>42607</v>
      </c>
      <c r="B87">
        <v>2.9998911797288249E-2</v>
      </c>
      <c r="C87" t="s">
        <v>10</v>
      </c>
      <c r="D87" t="s">
        <v>11</v>
      </c>
      <c r="E87" t="str">
        <f t="shared" si="2"/>
        <v/>
      </c>
      <c r="F87" t="str">
        <f t="shared" si="3"/>
        <v/>
      </c>
    </row>
    <row r="88" spans="1:6" x14ac:dyDescent="0.25">
      <c r="A88" s="2">
        <v>42614</v>
      </c>
      <c r="B88">
        <v>2.9495071565591242E-2</v>
      </c>
      <c r="C88" t="s">
        <v>10</v>
      </c>
      <c r="D88" t="s">
        <v>11</v>
      </c>
      <c r="E88" t="str">
        <f t="shared" si="2"/>
        <v/>
      </c>
      <c r="F88" t="str">
        <f t="shared" si="3"/>
        <v/>
      </c>
    </row>
    <row r="89" spans="1:6" x14ac:dyDescent="0.25">
      <c r="A89" s="2">
        <v>42621</v>
      </c>
      <c r="B89">
        <v>2.1353565168311321E-2</v>
      </c>
      <c r="C89" t="s">
        <v>10</v>
      </c>
      <c r="D89" t="s">
        <v>11</v>
      </c>
      <c r="E89" t="str">
        <f t="shared" si="2"/>
        <v/>
      </c>
      <c r="F89" t="str">
        <f t="shared" si="3"/>
        <v/>
      </c>
    </row>
    <row r="90" spans="1:6" x14ac:dyDescent="0.25">
      <c r="A90" s="2">
        <v>42628</v>
      </c>
      <c r="B90">
        <v>2.7313960270226659E-2</v>
      </c>
      <c r="C90" t="s">
        <v>10</v>
      </c>
      <c r="D90" t="s">
        <v>11</v>
      </c>
      <c r="E90" t="str">
        <f t="shared" si="2"/>
        <v/>
      </c>
      <c r="F90" t="str">
        <f t="shared" si="3"/>
        <v/>
      </c>
    </row>
    <row r="91" spans="1:6" x14ac:dyDescent="0.25">
      <c r="A91" s="2">
        <v>42635</v>
      </c>
      <c r="B91">
        <v>1.345850971775516E-2</v>
      </c>
      <c r="C91" t="s">
        <v>10</v>
      </c>
      <c r="D91" t="s">
        <v>11</v>
      </c>
      <c r="E91" t="str">
        <f t="shared" si="2"/>
        <v/>
      </c>
      <c r="F91" t="str">
        <f t="shared" si="3"/>
        <v/>
      </c>
    </row>
    <row r="92" spans="1:6" x14ac:dyDescent="0.25">
      <c r="A92" s="2">
        <v>42642</v>
      </c>
      <c r="B92">
        <v>1.8765439387879172E-2</v>
      </c>
      <c r="C92" t="s">
        <v>10</v>
      </c>
      <c r="D92" t="s">
        <v>11</v>
      </c>
      <c r="E92" t="str">
        <f t="shared" si="2"/>
        <v/>
      </c>
      <c r="F92" t="str">
        <f t="shared" si="3"/>
        <v/>
      </c>
    </row>
    <row r="93" spans="1:6" x14ac:dyDescent="0.25">
      <c r="A93" s="2">
        <v>42649</v>
      </c>
      <c r="B93">
        <v>2.0905433758495899E-2</v>
      </c>
      <c r="C93" t="s">
        <v>10</v>
      </c>
      <c r="D93" t="s">
        <v>11</v>
      </c>
      <c r="E93" t="str">
        <f t="shared" si="2"/>
        <v/>
      </c>
      <c r="F93" t="str">
        <f t="shared" si="3"/>
        <v/>
      </c>
    </row>
    <row r="94" spans="1:6" x14ac:dyDescent="0.25">
      <c r="A94" s="2">
        <v>42656</v>
      </c>
      <c r="B94">
        <v>1.3327877400102821E-2</v>
      </c>
      <c r="C94" t="s">
        <v>10</v>
      </c>
      <c r="D94" t="s">
        <v>11</v>
      </c>
      <c r="E94" t="str">
        <f t="shared" si="2"/>
        <v/>
      </c>
      <c r="F94" t="str">
        <f t="shared" si="3"/>
        <v/>
      </c>
    </row>
    <row r="95" spans="1:6" x14ac:dyDescent="0.25">
      <c r="A95" s="2">
        <v>42663</v>
      </c>
      <c r="B95">
        <v>1.0013249222374411E-2</v>
      </c>
      <c r="C95" t="s">
        <v>10</v>
      </c>
      <c r="D95" t="s">
        <v>11</v>
      </c>
      <c r="E95" t="str">
        <f t="shared" si="2"/>
        <v/>
      </c>
      <c r="F95" t="str">
        <f t="shared" si="3"/>
        <v/>
      </c>
    </row>
    <row r="96" spans="1:6" x14ac:dyDescent="0.25">
      <c r="A96" s="2">
        <v>42670</v>
      </c>
      <c r="B96">
        <v>4.1381567448896969E-2</v>
      </c>
      <c r="C96" t="s">
        <v>10</v>
      </c>
      <c r="D96" t="s">
        <v>11</v>
      </c>
      <c r="E96" t="str">
        <f t="shared" si="2"/>
        <v/>
      </c>
      <c r="F96" t="str">
        <f t="shared" si="3"/>
        <v/>
      </c>
    </row>
    <row r="97" spans="1:6" x14ac:dyDescent="0.25">
      <c r="A97" s="2">
        <v>42677</v>
      </c>
      <c r="B97">
        <v>4.6465412254586551E-2</v>
      </c>
      <c r="C97" t="s">
        <v>10</v>
      </c>
      <c r="D97" t="s">
        <v>11</v>
      </c>
      <c r="E97" t="str">
        <f t="shared" si="2"/>
        <v/>
      </c>
      <c r="F97" t="str">
        <f t="shared" si="3"/>
        <v/>
      </c>
    </row>
    <row r="98" spans="1:6" x14ac:dyDescent="0.25">
      <c r="A98" s="2">
        <v>42684</v>
      </c>
      <c r="B98">
        <v>6.7430803452714655E-2</v>
      </c>
      <c r="C98" t="s">
        <v>11</v>
      </c>
      <c r="D98" t="s">
        <v>11</v>
      </c>
      <c r="E98" t="str">
        <f t="shared" si="2"/>
        <v/>
      </c>
      <c r="F98">
        <f t="shared" si="3"/>
        <v>6.7430803452714655E-2</v>
      </c>
    </row>
    <row r="99" spans="1:6" x14ac:dyDescent="0.25">
      <c r="A99" s="2">
        <v>42691</v>
      </c>
      <c r="B99">
        <v>9.2173282640714976E-2</v>
      </c>
      <c r="C99" t="s">
        <v>11</v>
      </c>
      <c r="D99" t="s">
        <v>11</v>
      </c>
      <c r="E99" t="str">
        <f t="shared" si="2"/>
        <v/>
      </c>
      <c r="F99">
        <f t="shared" si="3"/>
        <v>9.2173282640714976E-2</v>
      </c>
    </row>
    <row r="100" spans="1:6" x14ac:dyDescent="0.25">
      <c r="A100" s="2">
        <v>42698</v>
      </c>
      <c r="B100">
        <v>0.1531860964461037</v>
      </c>
      <c r="C100" t="s">
        <v>11</v>
      </c>
      <c r="D100" t="s">
        <v>11</v>
      </c>
      <c r="E100" t="str">
        <f t="shared" si="2"/>
        <v/>
      </c>
      <c r="F100">
        <f t="shared" si="3"/>
        <v>0.1531860964461037</v>
      </c>
    </row>
    <row r="101" spans="1:6" x14ac:dyDescent="0.25">
      <c r="A101" s="2">
        <v>42705</v>
      </c>
      <c r="B101">
        <v>0.1519678144238156</v>
      </c>
      <c r="C101" t="s">
        <v>11</v>
      </c>
      <c r="D101" t="s">
        <v>11</v>
      </c>
      <c r="E101" t="str">
        <f t="shared" si="2"/>
        <v/>
      </c>
      <c r="F101">
        <f t="shared" si="3"/>
        <v>0.1519678144238156</v>
      </c>
    </row>
    <row r="102" spans="1:6" x14ac:dyDescent="0.25">
      <c r="A102" s="2">
        <v>42712</v>
      </c>
      <c r="B102">
        <v>4.6720971194868947E-2</v>
      </c>
      <c r="C102" t="s">
        <v>11</v>
      </c>
      <c r="D102" t="s">
        <v>11</v>
      </c>
      <c r="E102" t="str">
        <f t="shared" si="2"/>
        <v/>
      </c>
      <c r="F102">
        <f t="shared" si="3"/>
        <v>4.6720971194868947E-2</v>
      </c>
    </row>
    <row r="103" spans="1:6" x14ac:dyDescent="0.25">
      <c r="A103" s="2">
        <v>42719</v>
      </c>
      <c r="B103">
        <v>1.255112126453618E-2</v>
      </c>
      <c r="C103" t="s">
        <v>11</v>
      </c>
      <c r="D103" t="s">
        <v>11</v>
      </c>
      <c r="E103" t="str">
        <f t="shared" si="2"/>
        <v/>
      </c>
      <c r="F103">
        <f t="shared" si="3"/>
        <v>1.255112126453618E-2</v>
      </c>
    </row>
    <row r="104" spans="1:6" x14ac:dyDescent="0.25">
      <c r="A104" s="2">
        <v>42726</v>
      </c>
      <c r="B104">
        <v>5.5258518127235257E-3</v>
      </c>
      <c r="C104" t="s">
        <v>11</v>
      </c>
      <c r="D104" t="s">
        <v>11</v>
      </c>
      <c r="E104" t="str">
        <f t="shared" si="2"/>
        <v/>
      </c>
      <c r="F104">
        <f t="shared" si="3"/>
        <v>5.5258518127235257E-3</v>
      </c>
    </row>
    <row r="105" spans="1:6" x14ac:dyDescent="0.25">
      <c r="A105" s="2">
        <v>42733</v>
      </c>
      <c r="B105">
        <v>9.8027446432169707E-2</v>
      </c>
      <c r="C105" t="s">
        <v>11</v>
      </c>
      <c r="D105" t="s">
        <v>11</v>
      </c>
      <c r="E105" t="str">
        <f t="shared" si="2"/>
        <v/>
      </c>
      <c r="F105">
        <f t="shared" si="3"/>
        <v>9.8027446432169707E-2</v>
      </c>
    </row>
    <row r="106" spans="1:6" x14ac:dyDescent="0.25">
      <c r="A106" s="2">
        <v>42740</v>
      </c>
      <c r="B106">
        <v>0.1184056228171855</v>
      </c>
      <c r="C106" t="s">
        <v>11</v>
      </c>
      <c r="D106" t="s">
        <v>11</v>
      </c>
      <c r="E106" t="str">
        <f t="shared" si="2"/>
        <v/>
      </c>
      <c r="F106">
        <f t="shared" si="3"/>
        <v>0.1184056228171855</v>
      </c>
    </row>
    <row r="107" spans="1:6" x14ac:dyDescent="0.25">
      <c r="A107" s="2">
        <v>42747</v>
      </c>
      <c r="B107">
        <v>3.9780715688364318E-2</v>
      </c>
      <c r="C107" t="s">
        <v>11</v>
      </c>
      <c r="D107" t="s">
        <v>11</v>
      </c>
      <c r="E107" t="str">
        <f t="shared" si="2"/>
        <v/>
      </c>
      <c r="F107">
        <f t="shared" si="3"/>
        <v>3.9780715688364318E-2</v>
      </c>
    </row>
    <row r="108" spans="1:6" x14ac:dyDescent="0.25">
      <c r="A108" s="2">
        <v>42754</v>
      </c>
      <c r="B108">
        <v>4.0289704526858108E-2</v>
      </c>
      <c r="C108" t="s">
        <v>11</v>
      </c>
      <c r="D108" t="s">
        <v>11</v>
      </c>
      <c r="E108" t="str">
        <f t="shared" si="2"/>
        <v/>
      </c>
      <c r="F108">
        <f t="shared" si="3"/>
        <v>4.0289704526858108E-2</v>
      </c>
    </row>
    <row r="109" spans="1:6" x14ac:dyDescent="0.25">
      <c r="A109" s="2">
        <v>42761</v>
      </c>
      <c r="B109">
        <v>4.5705625100632863E-2</v>
      </c>
      <c r="C109" t="s">
        <v>11</v>
      </c>
      <c r="D109" t="s">
        <v>11</v>
      </c>
      <c r="E109" t="str">
        <f t="shared" si="2"/>
        <v/>
      </c>
      <c r="F109">
        <f t="shared" si="3"/>
        <v>4.5705625100632863E-2</v>
      </c>
    </row>
    <row r="110" spans="1:6" x14ac:dyDescent="0.25">
      <c r="A110" s="2">
        <v>42768</v>
      </c>
      <c r="B110">
        <v>5.2733325812107497E-2</v>
      </c>
      <c r="C110" t="s">
        <v>11</v>
      </c>
      <c r="D110" t="s">
        <v>11</v>
      </c>
      <c r="E110" t="str">
        <f t="shared" si="2"/>
        <v/>
      </c>
      <c r="F110">
        <f t="shared" si="3"/>
        <v>5.2733325812107497E-2</v>
      </c>
    </row>
    <row r="111" spans="1:6" x14ac:dyDescent="0.25">
      <c r="A111" s="2">
        <v>42775</v>
      </c>
      <c r="B111">
        <v>4.1348137528879191E-2</v>
      </c>
      <c r="C111" t="s">
        <v>11</v>
      </c>
      <c r="D111" t="s">
        <v>11</v>
      </c>
      <c r="E111" t="str">
        <f t="shared" si="2"/>
        <v/>
      </c>
      <c r="F111">
        <f t="shared" si="3"/>
        <v>4.1348137528879191E-2</v>
      </c>
    </row>
    <row r="112" spans="1:6" x14ac:dyDescent="0.25">
      <c r="A112" s="2">
        <v>42782</v>
      </c>
      <c r="B112">
        <v>5.488729401404422E-2</v>
      </c>
      <c r="C112" t="s">
        <v>11</v>
      </c>
      <c r="D112" t="s">
        <v>11</v>
      </c>
      <c r="E112" t="str">
        <f t="shared" si="2"/>
        <v/>
      </c>
      <c r="F112">
        <f t="shared" si="3"/>
        <v>5.488729401404422E-2</v>
      </c>
    </row>
    <row r="113" spans="1:6" x14ac:dyDescent="0.25">
      <c r="A113" s="2">
        <v>42789</v>
      </c>
      <c r="B113">
        <v>6.5062082723436028E-3</v>
      </c>
      <c r="C113" t="s">
        <v>11</v>
      </c>
      <c r="D113" t="s">
        <v>11</v>
      </c>
      <c r="E113" t="str">
        <f t="shared" si="2"/>
        <v/>
      </c>
      <c r="F113">
        <f t="shared" si="3"/>
        <v>6.5062082723436028E-3</v>
      </c>
    </row>
    <row r="114" spans="1:6" x14ac:dyDescent="0.25">
      <c r="A114" s="2">
        <v>42796</v>
      </c>
      <c r="B114">
        <v>1.622568175945209E-2</v>
      </c>
      <c r="C114" t="s">
        <v>11</v>
      </c>
      <c r="D114" t="s">
        <v>11</v>
      </c>
      <c r="E114" t="str">
        <f t="shared" si="2"/>
        <v/>
      </c>
      <c r="F114">
        <f t="shared" si="3"/>
        <v>1.622568175945209E-2</v>
      </c>
    </row>
    <row r="115" spans="1:6" x14ac:dyDescent="0.25">
      <c r="A115" s="2">
        <v>42803</v>
      </c>
      <c r="B115">
        <v>1.541580546546148E-2</v>
      </c>
      <c r="C115" t="s">
        <v>11</v>
      </c>
      <c r="D115" t="s">
        <v>11</v>
      </c>
      <c r="E115" t="str">
        <f t="shared" si="2"/>
        <v/>
      </c>
      <c r="F115">
        <f t="shared" si="3"/>
        <v>1.541580546546148E-2</v>
      </c>
    </row>
    <row r="116" spans="1:6" x14ac:dyDescent="0.25">
      <c r="A116" s="2">
        <v>42810</v>
      </c>
      <c r="B116">
        <v>3.1505155975005722E-2</v>
      </c>
      <c r="C116" t="s">
        <v>11</v>
      </c>
      <c r="D116" t="s">
        <v>11</v>
      </c>
      <c r="E116" t="str">
        <f t="shared" si="2"/>
        <v/>
      </c>
      <c r="F116">
        <f t="shared" si="3"/>
        <v>3.1505155975005722E-2</v>
      </c>
    </row>
    <row r="117" spans="1:6" x14ac:dyDescent="0.25">
      <c r="A117" s="2">
        <v>42817</v>
      </c>
      <c r="B117">
        <v>3.0282533849303159E-2</v>
      </c>
      <c r="C117" t="s">
        <v>11</v>
      </c>
      <c r="D117" t="s">
        <v>11</v>
      </c>
      <c r="E117" t="str">
        <f t="shared" si="2"/>
        <v/>
      </c>
      <c r="F117">
        <f t="shared" si="3"/>
        <v>3.0282533849303159E-2</v>
      </c>
    </row>
    <row r="118" spans="1:6" x14ac:dyDescent="0.25">
      <c r="A118" s="2">
        <v>42824</v>
      </c>
      <c r="B118">
        <v>3.7124318003706698E-2</v>
      </c>
      <c r="C118" t="s">
        <v>11</v>
      </c>
      <c r="D118" t="s">
        <v>11</v>
      </c>
      <c r="E118" t="str">
        <f t="shared" si="2"/>
        <v/>
      </c>
      <c r="F118">
        <f t="shared" si="3"/>
        <v>3.7124318003706698E-2</v>
      </c>
    </row>
    <row r="119" spans="1:6" x14ac:dyDescent="0.25">
      <c r="A119" s="2">
        <v>42831</v>
      </c>
      <c r="B119">
        <v>4.7469455064412573E-2</v>
      </c>
      <c r="C119" t="s">
        <v>11</v>
      </c>
      <c r="D119" t="s">
        <v>11</v>
      </c>
      <c r="E119" t="str">
        <f t="shared" si="2"/>
        <v/>
      </c>
      <c r="F119">
        <f t="shared" si="3"/>
        <v>4.7469455064412573E-2</v>
      </c>
    </row>
    <row r="120" spans="1:6" x14ac:dyDescent="0.25">
      <c r="A120" s="2">
        <v>42838</v>
      </c>
      <c r="B120">
        <v>5.0457327385680213E-2</v>
      </c>
      <c r="C120" t="s">
        <v>11</v>
      </c>
      <c r="D120" t="s">
        <v>11</v>
      </c>
      <c r="E120" t="str">
        <f t="shared" si="2"/>
        <v/>
      </c>
      <c r="F120">
        <f t="shared" si="3"/>
        <v>5.0457327385680213E-2</v>
      </c>
    </row>
    <row r="121" spans="1:6" x14ac:dyDescent="0.25">
      <c r="A121" s="2">
        <v>42845</v>
      </c>
      <c r="B121">
        <v>7.6043896080546791E-2</v>
      </c>
      <c r="C121" t="s">
        <v>11</v>
      </c>
      <c r="D121" t="s">
        <v>11</v>
      </c>
      <c r="E121" t="str">
        <f t="shared" si="2"/>
        <v/>
      </c>
      <c r="F121">
        <f t="shared" si="3"/>
        <v>7.6043896080546791E-2</v>
      </c>
    </row>
    <row r="122" spans="1:6" x14ac:dyDescent="0.25">
      <c r="A122" s="2">
        <v>42852</v>
      </c>
      <c r="B122">
        <v>9.9311882845506516E-2</v>
      </c>
      <c r="C122" t="s">
        <v>10</v>
      </c>
      <c r="D122" t="s">
        <v>11</v>
      </c>
      <c r="E122" t="str">
        <f t="shared" si="2"/>
        <v/>
      </c>
      <c r="F122" t="str">
        <f t="shared" si="3"/>
        <v/>
      </c>
    </row>
    <row r="123" spans="1:6" x14ac:dyDescent="0.25">
      <c r="A123" s="2">
        <v>42859</v>
      </c>
      <c r="B123">
        <v>0.10882199773114511</v>
      </c>
      <c r="C123" t="s">
        <v>10</v>
      </c>
      <c r="D123" t="s">
        <v>11</v>
      </c>
      <c r="E123" t="str">
        <f t="shared" si="2"/>
        <v/>
      </c>
      <c r="F123" t="str">
        <f t="shared" si="3"/>
        <v/>
      </c>
    </row>
    <row r="124" spans="1:6" x14ac:dyDescent="0.25">
      <c r="A124" s="2">
        <v>42866</v>
      </c>
      <c r="B124">
        <v>7.9341669637626802E-2</v>
      </c>
      <c r="C124" t="s">
        <v>11</v>
      </c>
      <c r="D124" t="s">
        <v>11</v>
      </c>
      <c r="E124" t="str">
        <f t="shared" si="2"/>
        <v/>
      </c>
      <c r="F124">
        <f t="shared" si="3"/>
        <v>7.9341669637626802E-2</v>
      </c>
    </row>
    <row r="125" spans="1:6" x14ac:dyDescent="0.25">
      <c r="A125" s="2">
        <v>42873</v>
      </c>
      <c r="B125">
        <v>8.9538295723883277E-2</v>
      </c>
      <c r="C125" t="s">
        <v>11</v>
      </c>
      <c r="D125" t="s">
        <v>11</v>
      </c>
      <c r="E125" t="str">
        <f t="shared" si="2"/>
        <v/>
      </c>
      <c r="F125">
        <f t="shared" si="3"/>
        <v>8.9538295723883277E-2</v>
      </c>
    </row>
    <row r="126" spans="1:6" x14ac:dyDescent="0.25">
      <c r="A126" s="2">
        <v>42880</v>
      </c>
      <c r="B126">
        <v>7.3654835356845361E-2</v>
      </c>
      <c r="C126" t="s">
        <v>10</v>
      </c>
      <c r="D126" t="s">
        <v>11</v>
      </c>
      <c r="E126" t="str">
        <f t="shared" si="2"/>
        <v/>
      </c>
      <c r="F126" t="str">
        <f t="shared" si="3"/>
        <v/>
      </c>
    </row>
    <row r="127" spans="1:6" x14ac:dyDescent="0.25">
      <c r="A127" s="2">
        <v>42887</v>
      </c>
      <c r="B127">
        <v>8.6306688919554772E-2</v>
      </c>
      <c r="C127" t="s">
        <v>10</v>
      </c>
      <c r="D127" t="s">
        <v>11</v>
      </c>
      <c r="E127" t="str">
        <f t="shared" si="2"/>
        <v/>
      </c>
      <c r="F127" t="str">
        <f t="shared" si="3"/>
        <v/>
      </c>
    </row>
    <row r="128" spans="1:6" x14ac:dyDescent="0.25">
      <c r="A128" s="2">
        <v>42894</v>
      </c>
      <c r="B128">
        <v>7.4139405373358877E-2</v>
      </c>
      <c r="C128" t="s">
        <v>10</v>
      </c>
      <c r="D128" t="s">
        <v>11</v>
      </c>
      <c r="E128" t="str">
        <f t="shared" si="2"/>
        <v/>
      </c>
      <c r="F128" t="str">
        <f t="shared" si="3"/>
        <v/>
      </c>
    </row>
    <row r="129" spans="1:6" x14ac:dyDescent="0.25">
      <c r="A129" s="2">
        <v>42901</v>
      </c>
      <c r="B129">
        <v>8.8183225072486882E-2</v>
      </c>
      <c r="C129" t="s">
        <v>10</v>
      </c>
      <c r="D129" t="s">
        <v>11</v>
      </c>
      <c r="E129" t="str">
        <f t="shared" si="2"/>
        <v/>
      </c>
      <c r="F129" t="str">
        <f t="shared" si="3"/>
        <v/>
      </c>
    </row>
    <row r="130" spans="1:6" x14ac:dyDescent="0.25">
      <c r="A130" s="2">
        <v>42908</v>
      </c>
      <c r="B130">
        <v>0.11987860455340529</v>
      </c>
      <c r="C130" t="s">
        <v>10</v>
      </c>
      <c r="D130" t="s">
        <v>11</v>
      </c>
      <c r="E130" t="str">
        <f t="shared" si="2"/>
        <v/>
      </c>
      <c r="F130" t="str">
        <f t="shared" si="3"/>
        <v/>
      </c>
    </row>
    <row r="131" spans="1:6" x14ac:dyDescent="0.25">
      <c r="A131" s="2">
        <v>42915</v>
      </c>
      <c r="B131">
        <v>0.1165669685194571</v>
      </c>
      <c r="C131" t="s">
        <v>10</v>
      </c>
      <c r="D131" t="s">
        <v>11</v>
      </c>
      <c r="E131" t="str">
        <f t="shared" ref="E131:E194" si="4">IF(AND(C131="High Volatility",D131="High Volatility"), B131, "")</f>
        <v/>
      </c>
      <c r="F131" t="str">
        <f t="shared" ref="F131:F194" si="5">IF(AND(C131="Low Volatility",D131="Low Volatility"), B131, "")</f>
        <v/>
      </c>
    </row>
    <row r="132" spans="1:6" x14ac:dyDescent="0.25">
      <c r="A132" s="2">
        <v>42922</v>
      </c>
      <c r="B132">
        <v>0.1138918599602209</v>
      </c>
      <c r="C132" t="s">
        <v>10</v>
      </c>
      <c r="D132" t="s">
        <v>11</v>
      </c>
      <c r="E132" t="str">
        <f t="shared" si="4"/>
        <v/>
      </c>
      <c r="F132" t="str">
        <f t="shared" si="5"/>
        <v/>
      </c>
    </row>
    <row r="133" spans="1:6" x14ac:dyDescent="0.25">
      <c r="A133" s="2">
        <v>42929</v>
      </c>
      <c r="B133">
        <v>0.10726100129622609</v>
      </c>
      <c r="C133" t="s">
        <v>10</v>
      </c>
      <c r="D133" t="s">
        <v>11</v>
      </c>
      <c r="E133" t="str">
        <f t="shared" si="4"/>
        <v/>
      </c>
      <c r="F133" t="str">
        <f t="shared" si="5"/>
        <v/>
      </c>
    </row>
    <row r="134" spans="1:6" x14ac:dyDescent="0.25">
      <c r="A134" s="2">
        <v>42936</v>
      </c>
      <c r="B134">
        <v>0.10839495950544981</v>
      </c>
      <c r="C134" t="s">
        <v>10</v>
      </c>
      <c r="D134" t="s">
        <v>11</v>
      </c>
      <c r="E134" t="str">
        <f t="shared" si="4"/>
        <v/>
      </c>
      <c r="F134" t="str">
        <f t="shared" si="5"/>
        <v/>
      </c>
    </row>
    <row r="135" spans="1:6" x14ac:dyDescent="0.25">
      <c r="A135" s="2">
        <v>42943</v>
      </c>
      <c r="B135">
        <v>8.9724052953480279E-2</v>
      </c>
      <c r="C135" t="s">
        <v>10</v>
      </c>
      <c r="D135" t="s">
        <v>11</v>
      </c>
      <c r="E135" t="str">
        <f t="shared" si="4"/>
        <v/>
      </c>
      <c r="F135" t="str">
        <f t="shared" si="5"/>
        <v/>
      </c>
    </row>
    <row r="136" spans="1:6" x14ac:dyDescent="0.25">
      <c r="A136" s="2">
        <v>42950</v>
      </c>
      <c r="B136">
        <v>8.0620662285318889E-2</v>
      </c>
      <c r="C136" t="s">
        <v>10</v>
      </c>
      <c r="D136" t="s">
        <v>11</v>
      </c>
      <c r="E136" t="str">
        <f t="shared" si="4"/>
        <v/>
      </c>
      <c r="F136" t="str">
        <f t="shared" si="5"/>
        <v/>
      </c>
    </row>
    <row r="137" spans="1:6" x14ac:dyDescent="0.25">
      <c r="A137" s="2">
        <v>42957</v>
      </c>
      <c r="B137">
        <v>7.8967917156431935E-2</v>
      </c>
      <c r="C137" t="s">
        <v>10</v>
      </c>
      <c r="D137" t="s">
        <v>11</v>
      </c>
      <c r="E137" t="str">
        <f t="shared" si="4"/>
        <v/>
      </c>
      <c r="F137" t="str">
        <f t="shared" si="5"/>
        <v/>
      </c>
    </row>
    <row r="138" spans="1:6" x14ac:dyDescent="0.25">
      <c r="A138" s="2">
        <v>42964</v>
      </c>
      <c r="B138">
        <v>5.5241722860604761E-2</v>
      </c>
      <c r="C138" t="s">
        <v>10</v>
      </c>
      <c r="D138" t="s">
        <v>11</v>
      </c>
      <c r="E138" t="str">
        <f t="shared" si="4"/>
        <v/>
      </c>
      <c r="F138" t="str">
        <f t="shared" si="5"/>
        <v/>
      </c>
    </row>
    <row r="139" spans="1:6" x14ac:dyDescent="0.25">
      <c r="A139" s="2">
        <v>42971</v>
      </c>
      <c r="B139">
        <v>3.1377233168486889E-2</v>
      </c>
      <c r="C139" t="s">
        <v>10</v>
      </c>
      <c r="D139" t="s">
        <v>11</v>
      </c>
      <c r="E139" t="str">
        <f t="shared" si="4"/>
        <v/>
      </c>
      <c r="F139" t="str">
        <f t="shared" si="5"/>
        <v/>
      </c>
    </row>
    <row r="140" spans="1:6" x14ac:dyDescent="0.25">
      <c r="A140" s="2">
        <v>42978</v>
      </c>
      <c r="B140">
        <v>2.0694912148486139E-2</v>
      </c>
      <c r="C140" t="s">
        <v>10</v>
      </c>
      <c r="D140" t="s">
        <v>11</v>
      </c>
      <c r="E140" t="str">
        <f t="shared" si="4"/>
        <v/>
      </c>
      <c r="F140" t="str">
        <f t="shared" si="5"/>
        <v/>
      </c>
    </row>
    <row r="141" spans="1:6" x14ac:dyDescent="0.25">
      <c r="A141" s="2">
        <v>42985</v>
      </c>
      <c r="B141">
        <v>2.261256754890336E-2</v>
      </c>
      <c r="C141" t="s">
        <v>10</v>
      </c>
      <c r="D141" t="s">
        <v>11</v>
      </c>
      <c r="E141" t="str">
        <f t="shared" si="4"/>
        <v/>
      </c>
      <c r="F141" t="str">
        <f t="shared" si="5"/>
        <v/>
      </c>
    </row>
    <row r="142" spans="1:6" x14ac:dyDescent="0.25">
      <c r="A142" s="2">
        <v>42992</v>
      </c>
      <c r="B142">
        <v>2.3087766424115159E-2</v>
      </c>
      <c r="C142" t="s">
        <v>10</v>
      </c>
      <c r="D142" t="s">
        <v>11</v>
      </c>
      <c r="E142" t="str">
        <f t="shared" si="4"/>
        <v/>
      </c>
      <c r="F142" t="str">
        <f t="shared" si="5"/>
        <v/>
      </c>
    </row>
    <row r="143" spans="1:6" x14ac:dyDescent="0.25">
      <c r="A143" s="2">
        <v>42999</v>
      </c>
      <c r="B143">
        <v>4.26192841788674E-2</v>
      </c>
      <c r="C143" t="s">
        <v>10</v>
      </c>
      <c r="D143" t="s">
        <v>11</v>
      </c>
      <c r="E143" t="str">
        <f t="shared" si="4"/>
        <v/>
      </c>
      <c r="F143" t="str">
        <f t="shared" si="5"/>
        <v/>
      </c>
    </row>
    <row r="144" spans="1:6" x14ac:dyDescent="0.25">
      <c r="A144" s="2">
        <v>43006</v>
      </c>
      <c r="B144">
        <v>4.7724442560000198E-2</v>
      </c>
      <c r="C144" t="s">
        <v>10</v>
      </c>
      <c r="D144" t="s">
        <v>11</v>
      </c>
      <c r="E144" t="str">
        <f t="shared" si="4"/>
        <v/>
      </c>
      <c r="F144" t="str">
        <f t="shared" si="5"/>
        <v/>
      </c>
    </row>
    <row r="145" spans="1:6" x14ac:dyDescent="0.25">
      <c r="A145" s="2">
        <v>43013</v>
      </c>
      <c r="B145">
        <v>4.6149832993919761E-2</v>
      </c>
      <c r="C145" t="s">
        <v>10</v>
      </c>
      <c r="D145" t="s">
        <v>11</v>
      </c>
      <c r="E145" t="str">
        <f t="shared" si="4"/>
        <v/>
      </c>
      <c r="F145" t="str">
        <f t="shared" si="5"/>
        <v/>
      </c>
    </row>
    <row r="146" spans="1:6" x14ac:dyDescent="0.25">
      <c r="A146" s="2">
        <v>43020</v>
      </c>
      <c r="B146">
        <v>3.9823414102333393E-2</v>
      </c>
      <c r="C146" t="s">
        <v>10</v>
      </c>
      <c r="D146" t="s">
        <v>11</v>
      </c>
      <c r="E146" t="str">
        <f t="shared" si="4"/>
        <v/>
      </c>
      <c r="F146" t="str">
        <f t="shared" si="5"/>
        <v/>
      </c>
    </row>
    <row r="147" spans="1:6" x14ac:dyDescent="0.25">
      <c r="A147" s="2">
        <v>43027</v>
      </c>
      <c r="B147">
        <v>4.4984587891025558E-2</v>
      </c>
      <c r="C147" t="s">
        <v>10</v>
      </c>
      <c r="D147" t="s">
        <v>11</v>
      </c>
      <c r="E147" t="str">
        <f t="shared" si="4"/>
        <v/>
      </c>
      <c r="F147" t="str">
        <f t="shared" si="5"/>
        <v/>
      </c>
    </row>
    <row r="148" spans="1:6" x14ac:dyDescent="0.25">
      <c r="A148" s="2">
        <v>43034</v>
      </c>
      <c r="B148">
        <v>3.3580647464722883E-2</v>
      </c>
      <c r="C148" t="s">
        <v>10</v>
      </c>
      <c r="D148" t="s">
        <v>11</v>
      </c>
      <c r="E148" t="str">
        <f t="shared" si="4"/>
        <v/>
      </c>
      <c r="F148" t="str">
        <f t="shared" si="5"/>
        <v/>
      </c>
    </row>
    <row r="149" spans="1:6" x14ac:dyDescent="0.25">
      <c r="A149" s="2">
        <v>43041</v>
      </c>
      <c r="B149">
        <v>1.8375526510944169E-2</v>
      </c>
      <c r="C149" t="s">
        <v>10</v>
      </c>
      <c r="D149" t="s">
        <v>11</v>
      </c>
      <c r="E149" t="str">
        <f t="shared" si="4"/>
        <v/>
      </c>
      <c r="F149" t="str">
        <f t="shared" si="5"/>
        <v/>
      </c>
    </row>
    <row r="150" spans="1:6" x14ac:dyDescent="0.25">
      <c r="A150" s="2">
        <v>43048</v>
      </c>
      <c r="B150">
        <v>-7.9534785715330292E-3</v>
      </c>
      <c r="C150" t="s">
        <v>10</v>
      </c>
      <c r="D150" t="s">
        <v>11</v>
      </c>
      <c r="E150" t="str">
        <f t="shared" si="4"/>
        <v/>
      </c>
      <c r="F150" t="str">
        <f t="shared" si="5"/>
        <v/>
      </c>
    </row>
    <row r="151" spans="1:6" x14ac:dyDescent="0.25">
      <c r="A151" s="2">
        <v>43055</v>
      </c>
      <c r="B151">
        <v>-2.955925216714066E-2</v>
      </c>
      <c r="C151" t="s">
        <v>10</v>
      </c>
      <c r="D151" t="s">
        <v>11</v>
      </c>
      <c r="E151" t="str">
        <f t="shared" si="4"/>
        <v/>
      </c>
      <c r="F151" t="str">
        <f t="shared" si="5"/>
        <v/>
      </c>
    </row>
    <row r="152" spans="1:6" x14ac:dyDescent="0.25">
      <c r="A152" s="2">
        <v>43062</v>
      </c>
      <c r="B152">
        <v>-3.9858402995969273E-2</v>
      </c>
      <c r="C152" t="s">
        <v>10</v>
      </c>
      <c r="D152" t="s">
        <v>11</v>
      </c>
      <c r="E152" t="str">
        <f t="shared" si="4"/>
        <v/>
      </c>
      <c r="F152" t="str">
        <f t="shared" si="5"/>
        <v/>
      </c>
    </row>
    <row r="153" spans="1:6" x14ac:dyDescent="0.25">
      <c r="A153" s="2">
        <v>43069</v>
      </c>
      <c r="B153">
        <v>-4.2107856389119763E-2</v>
      </c>
      <c r="C153" t="s">
        <v>10</v>
      </c>
      <c r="D153" t="s">
        <v>11</v>
      </c>
      <c r="E153" t="str">
        <f t="shared" si="4"/>
        <v/>
      </c>
      <c r="F153" t="str">
        <f t="shared" si="5"/>
        <v/>
      </c>
    </row>
    <row r="154" spans="1:6" x14ac:dyDescent="0.25">
      <c r="A154" s="2">
        <v>43076</v>
      </c>
      <c r="B154">
        <v>4.5495786249349609E-3</v>
      </c>
      <c r="C154" t="s">
        <v>10</v>
      </c>
      <c r="D154" t="s">
        <v>11</v>
      </c>
      <c r="E154" t="str">
        <f t="shared" si="4"/>
        <v/>
      </c>
      <c r="F154" t="str">
        <f t="shared" si="5"/>
        <v/>
      </c>
    </row>
    <row r="155" spans="1:6" x14ac:dyDescent="0.25">
      <c r="A155" s="2">
        <v>43083</v>
      </c>
      <c r="B155">
        <v>-5.4290040443347263E-3</v>
      </c>
      <c r="C155" t="s">
        <v>10</v>
      </c>
      <c r="D155" t="s">
        <v>11</v>
      </c>
      <c r="E155" t="str">
        <f t="shared" si="4"/>
        <v/>
      </c>
      <c r="F155" t="str">
        <f t="shared" si="5"/>
        <v/>
      </c>
    </row>
    <row r="156" spans="1:6" x14ac:dyDescent="0.25">
      <c r="A156" s="2">
        <v>43090</v>
      </c>
      <c r="B156">
        <v>-1.198105832896347E-2</v>
      </c>
      <c r="C156" t="s">
        <v>10</v>
      </c>
      <c r="D156" t="s">
        <v>11</v>
      </c>
      <c r="E156" t="str">
        <f t="shared" si="4"/>
        <v/>
      </c>
      <c r="F156" t="str">
        <f t="shared" si="5"/>
        <v/>
      </c>
    </row>
    <row r="157" spans="1:6" x14ac:dyDescent="0.25">
      <c r="A157" s="2">
        <v>43097</v>
      </c>
      <c r="B157">
        <v>-0.16083267933762341</v>
      </c>
      <c r="C157" t="s">
        <v>10</v>
      </c>
      <c r="D157" t="s">
        <v>11</v>
      </c>
      <c r="E157" t="str">
        <f t="shared" si="4"/>
        <v/>
      </c>
      <c r="F157" t="str">
        <f t="shared" si="5"/>
        <v/>
      </c>
    </row>
    <row r="158" spans="1:6" x14ac:dyDescent="0.25">
      <c r="A158" s="2">
        <v>43104</v>
      </c>
      <c r="B158">
        <v>-0.19597735552166659</v>
      </c>
      <c r="C158" t="s">
        <v>10</v>
      </c>
      <c r="D158" t="s">
        <v>11</v>
      </c>
      <c r="E158" t="str">
        <f t="shared" si="4"/>
        <v/>
      </c>
      <c r="F158" t="str">
        <f t="shared" si="5"/>
        <v/>
      </c>
    </row>
    <row r="159" spans="1:6" x14ac:dyDescent="0.25">
      <c r="A159" s="2">
        <v>43111</v>
      </c>
      <c r="B159">
        <v>-7.9646167539382029E-2</v>
      </c>
      <c r="C159" t="s">
        <v>11</v>
      </c>
      <c r="D159" t="s">
        <v>11</v>
      </c>
      <c r="E159" t="str">
        <f t="shared" si="4"/>
        <v/>
      </c>
      <c r="F159">
        <f t="shared" si="5"/>
        <v>-7.9646167539382029E-2</v>
      </c>
    </row>
    <row r="160" spans="1:6" x14ac:dyDescent="0.25">
      <c r="A160" s="2">
        <v>43118</v>
      </c>
      <c r="B160">
        <v>-0.105559044612322</v>
      </c>
      <c r="C160" t="s">
        <v>11</v>
      </c>
      <c r="D160" t="s">
        <v>11</v>
      </c>
      <c r="E160" t="str">
        <f t="shared" si="4"/>
        <v/>
      </c>
      <c r="F160">
        <f t="shared" si="5"/>
        <v>-0.105559044612322</v>
      </c>
    </row>
    <row r="161" spans="1:6" x14ac:dyDescent="0.25">
      <c r="A161" s="2">
        <v>43125</v>
      </c>
      <c r="B161">
        <v>-9.4632084732864552E-2</v>
      </c>
      <c r="C161" t="s">
        <v>11</v>
      </c>
      <c r="D161" t="s">
        <v>11</v>
      </c>
      <c r="E161" t="str">
        <f t="shared" si="4"/>
        <v/>
      </c>
      <c r="F161">
        <f t="shared" si="5"/>
        <v>-9.4632084732864552E-2</v>
      </c>
    </row>
    <row r="162" spans="1:6" x14ac:dyDescent="0.25">
      <c r="A162" s="2">
        <v>43132</v>
      </c>
      <c r="B162">
        <v>-9.0774395394994684E-2</v>
      </c>
      <c r="C162" t="s">
        <v>11</v>
      </c>
      <c r="D162" t="s">
        <v>11</v>
      </c>
      <c r="E162" t="str">
        <f t="shared" si="4"/>
        <v/>
      </c>
      <c r="F162">
        <f t="shared" si="5"/>
        <v>-9.0774395394994684E-2</v>
      </c>
    </row>
    <row r="163" spans="1:6" x14ac:dyDescent="0.25">
      <c r="A163" s="2">
        <v>43139</v>
      </c>
      <c r="B163">
        <v>-8.218917577244958E-2</v>
      </c>
      <c r="C163" t="s">
        <v>11</v>
      </c>
      <c r="D163" t="s">
        <v>11</v>
      </c>
      <c r="E163" t="str">
        <f t="shared" si="4"/>
        <v/>
      </c>
      <c r="F163">
        <f t="shared" si="5"/>
        <v>-8.218917577244958E-2</v>
      </c>
    </row>
    <row r="164" spans="1:6" x14ac:dyDescent="0.25">
      <c r="A164" s="2">
        <v>43146</v>
      </c>
      <c r="B164">
        <v>-8.9343863831062686E-2</v>
      </c>
      <c r="C164" t="s">
        <v>11</v>
      </c>
      <c r="D164" t="s">
        <v>11</v>
      </c>
      <c r="E164" t="str">
        <f t="shared" si="4"/>
        <v/>
      </c>
      <c r="F164">
        <f t="shared" si="5"/>
        <v>-8.9343863831062686E-2</v>
      </c>
    </row>
    <row r="165" spans="1:6" x14ac:dyDescent="0.25">
      <c r="A165" s="2">
        <v>43153</v>
      </c>
      <c r="B165">
        <v>-2.8088913074913961E-2</v>
      </c>
      <c r="C165" t="s">
        <v>11</v>
      </c>
      <c r="D165" t="s">
        <v>11</v>
      </c>
      <c r="E165" t="str">
        <f t="shared" si="4"/>
        <v/>
      </c>
      <c r="F165">
        <f t="shared" si="5"/>
        <v>-2.8088913074913961E-2</v>
      </c>
    </row>
    <row r="166" spans="1:6" x14ac:dyDescent="0.25">
      <c r="A166" s="2">
        <v>43160</v>
      </c>
      <c r="B166">
        <v>-4.6750852297489272E-2</v>
      </c>
      <c r="C166" t="s">
        <v>11</v>
      </c>
      <c r="D166" t="s">
        <v>11</v>
      </c>
      <c r="E166" t="str">
        <f t="shared" si="4"/>
        <v/>
      </c>
      <c r="F166">
        <f t="shared" si="5"/>
        <v>-4.6750852297489272E-2</v>
      </c>
    </row>
    <row r="167" spans="1:6" x14ac:dyDescent="0.25">
      <c r="A167" s="2">
        <v>43167</v>
      </c>
      <c r="B167">
        <v>-4.664028858265757E-2</v>
      </c>
      <c r="C167" t="s">
        <v>11</v>
      </c>
      <c r="D167" t="s">
        <v>11</v>
      </c>
      <c r="E167" t="str">
        <f t="shared" si="4"/>
        <v/>
      </c>
      <c r="F167">
        <f t="shared" si="5"/>
        <v>-4.664028858265757E-2</v>
      </c>
    </row>
    <row r="168" spans="1:6" x14ac:dyDescent="0.25">
      <c r="A168" s="2">
        <v>43174</v>
      </c>
      <c r="B168">
        <v>-3.5198019475532832E-2</v>
      </c>
      <c r="C168" t="s">
        <v>11</v>
      </c>
      <c r="D168" t="s">
        <v>11</v>
      </c>
      <c r="E168" t="str">
        <f t="shared" si="4"/>
        <v/>
      </c>
      <c r="F168">
        <f t="shared" si="5"/>
        <v>-3.5198019475532832E-2</v>
      </c>
    </row>
    <row r="169" spans="1:6" x14ac:dyDescent="0.25">
      <c r="A169" s="2">
        <v>43181</v>
      </c>
      <c r="B169">
        <v>-2.5984004191987389E-2</v>
      </c>
      <c r="C169" t="s">
        <v>11</v>
      </c>
      <c r="D169" t="s">
        <v>11</v>
      </c>
      <c r="E169" t="str">
        <f t="shared" si="4"/>
        <v/>
      </c>
      <c r="F169">
        <f t="shared" si="5"/>
        <v>-2.5984004191987389E-2</v>
      </c>
    </row>
    <row r="170" spans="1:6" x14ac:dyDescent="0.25">
      <c r="A170" s="2">
        <v>43188</v>
      </c>
      <c r="B170">
        <v>-4.933795262178766E-2</v>
      </c>
      <c r="C170" t="s">
        <v>11</v>
      </c>
      <c r="D170" t="s">
        <v>11</v>
      </c>
      <c r="E170" t="str">
        <f t="shared" si="4"/>
        <v/>
      </c>
      <c r="F170">
        <f t="shared" si="5"/>
        <v>-4.933795262178766E-2</v>
      </c>
    </row>
    <row r="171" spans="1:6" x14ac:dyDescent="0.25">
      <c r="A171" s="2">
        <v>43195</v>
      </c>
      <c r="B171">
        <v>-5.5432122106074282E-2</v>
      </c>
      <c r="C171" t="s">
        <v>11</v>
      </c>
      <c r="D171" t="s">
        <v>11</v>
      </c>
      <c r="E171" t="str">
        <f t="shared" si="4"/>
        <v/>
      </c>
      <c r="F171">
        <f t="shared" si="5"/>
        <v>-5.5432122106074282E-2</v>
      </c>
    </row>
    <row r="172" spans="1:6" x14ac:dyDescent="0.25">
      <c r="A172" s="2">
        <v>43202</v>
      </c>
      <c r="B172">
        <v>-4.3105326116254991E-2</v>
      </c>
      <c r="C172" t="s">
        <v>11</v>
      </c>
      <c r="D172" t="s">
        <v>11</v>
      </c>
      <c r="E172" t="str">
        <f t="shared" si="4"/>
        <v/>
      </c>
      <c r="F172">
        <f t="shared" si="5"/>
        <v>-4.3105326116254991E-2</v>
      </c>
    </row>
    <row r="173" spans="1:6" x14ac:dyDescent="0.25">
      <c r="A173" s="2">
        <v>43209</v>
      </c>
      <c r="B173">
        <v>-4.8729376115516303E-2</v>
      </c>
      <c r="C173" t="s">
        <v>11</v>
      </c>
      <c r="D173" t="s">
        <v>11</v>
      </c>
      <c r="E173" t="str">
        <f t="shared" si="4"/>
        <v/>
      </c>
      <c r="F173">
        <f t="shared" si="5"/>
        <v>-4.8729376115516303E-2</v>
      </c>
    </row>
    <row r="174" spans="1:6" x14ac:dyDescent="0.25">
      <c r="A174" s="2">
        <v>43216</v>
      </c>
      <c r="B174">
        <v>-8.2523601416553558E-2</v>
      </c>
      <c r="C174" t="s">
        <v>11</v>
      </c>
      <c r="D174" t="s">
        <v>11</v>
      </c>
      <c r="E174" t="str">
        <f t="shared" si="4"/>
        <v/>
      </c>
      <c r="F174">
        <f t="shared" si="5"/>
        <v>-8.2523601416553558E-2</v>
      </c>
    </row>
    <row r="175" spans="1:6" x14ac:dyDescent="0.25">
      <c r="A175" s="2">
        <v>43223</v>
      </c>
      <c r="B175">
        <v>-0.1010643634340523</v>
      </c>
      <c r="C175" t="s">
        <v>11</v>
      </c>
      <c r="D175" t="s">
        <v>11</v>
      </c>
      <c r="E175" t="str">
        <f t="shared" si="4"/>
        <v/>
      </c>
      <c r="F175">
        <f t="shared" si="5"/>
        <v>-0.1010643634340523</v>
      </c>
    </row>
    <row r="176" spans="1:6" x14ac:dyDescent="0.25">
      <c r="A176" s="2">
        <v>43230</v>
      </c>
      <c r="B176">
        <v>-9.6896950183267383E-2</v>
      </c>
      <c r="C176" t="s">
        <v>11</v>
      </c>
      <c r="D176" t="s">
        <v>11</v>
      </c>
      <c r="E176" t="str">
        <f t="shared" si="4"/>
        <v/>
      </c>
      <c r="F176">
        <f t="shared" si="5"/>
        <v>-9.6896950183267383E-2</v>
      </c>
    </row>
    <row r="177" spans="1:6" x14ac:dyDescent="0.25">
      <c r="A177" s="2">
        <v>43237</v>
      </c>
      <c r="B177">
        <v>-0.1021902699175453</v>
      </c>
      <c r="C177" t="s">
        <v>11</v>
      </c>
      <c r="D177" t="s">
        <v>11</v>
      </c>
      <c r="E177" t="str">
        <f t="shared" si="4"/>
        <v/>
      </c>
      <c r="F177">
        <f t="shared" si="5"/>
        <v>-0.1021902699175453</v>
      </c>
    </row>
    <row r="178" spans="1:6" x14ac:dyDescent="0.25">
      <c r="A178" s="2">
        <v>43244</v>
      </c>
      <c r="B178">
        <v>-7.1711228000409633E-2</v>
      </c>
      <c r="C178" t="s">
        <v>11</v>
      </c>
      <c r="D178" t="s">
        <v>11</v>
      </c>
      <c r="E178" t="str">
        <f t="shared" si="4"/>
        <v/>
      </c>
      <c r="F178">
        <f t="shared" si="5"/>
        <v>-7.1711228000409633E-2</v>
      </c>
    </row>
    <row r="179" spans="1:6" x14ac:dyDescent="0.25">
      <c r="A179" s="2">
        <v>43251</v>
      </c>
      <c r="B179">
        <v>-0.1236249340700309</v>
      </c>
      <c r="C179" t="s">
        <v>11</v>
      </c>
      <c r="D179" t="s">
        <v>11</v>
      </c>
      <c r="E179" t="str">
        <f t="shared" si="4"/>
        <v/>
      </c>
      <c r="F179">
        <f t="shared" si="5"/>
        <v>-0.1236249340700309</v>
      </c>
    </row>
    <row r="180" spans="1:6" x14ac:dyDescent="0.25">
      <c r="A180" s="2">
        <v>43258</v>
      </c>
      <c r="B180">
        <v>-0.12849085803013899</v>
      </c>
      <c r="C180" t="s">
        <v>11</v>
      </c>
      <c r="D180" t="s">
        <v>11</v>
      </c>
      <c r="E180" t="str">
        <f t="shared" si="4"/>
        <v/>
      </c>
      <c r="F180">
        <f t="shared" si="5"/>
        <v>-0.12849085803013899</v>
      </c>
    </row>
    <row r="181" spans="1:6" x14ac:dyDescent="0.25">
      <c r="A181" s="2">
        <v>43265</v>
      </c>
      <c r="B181">
        <v>-0.11936531979562651</v>
      </c>
      <c r="C181" t="s">
        <v>11</v>
      </c>
      <c r="D181" t="s">
        <v>11</v>
      </c>
      <c r="E181" t="str">
        <f t="shared" si="4"/>
        <v/>
      </c>
      <c r="F181">
        <f t="shared" si="5"/>
        <v>-0.11936531979562651</v>
      </c>
    </row>
    <row r="182" spans="1:6" x14ac:dyDescent="0.25">
      <c r="A182" s="2">
        <v>43272</v>
      </c>
      <c r="B182">
        <v>-4.5631232967555453E-2</v>
      </c>
      <c r="C182" t="s">
        <v>11</v>
      </c>
      <c r="D182" t="s">
        <v>11</v>
      </c>
      <c r="E182" t="str">
        <f t="shared" si="4"/>
        <v/>
      </c>
      <c r="F182">
        <f t="shared" si="5"/>
        <v>-4.5631232967555453E-2</v>
      </c>
    </row>
    <row r="183" spans="1:6" x14ac:dyDescent="0.25">
      <c r="A183" s="2">
        <v>43279</v>
      </c>
      <c r="B183">
        <v>-2.313226049420038E-2</v>
      </c>
      <c r="C183" t="s">
        <v>11</v>
      </c>
      <c r="D183" t="s">
        <v>11</v>
      </c>
      <c r="E183" t="str">
        <f t="shared" si="4"/>
        <v/>
      </c>
      <c r="F183">
        <f t="shared" si="5"/>
        <v>-2.313226049420038E-2</v>
      </c>
    </row>
    <row r="184" spans="1:6" x14ac:dyDescent="0.25">
      <c r="A184" s="2">
        <v>43286</v>
      </c>
      <c r="B184">
        <v>-5.4799992541845213E-2</v>
      </c>
      <c r="C184" t="s">
        <v>11</v>
      </c>
      <c r="D184" t="s">
        <v>11</v>
      </c>
      <c r="E184" t="str">
        <f t="shared" si="4"/>
        <v/>
      </c>
      <c r="F184">
        <f t="shared" si="5"/>
        <v>-5.4799992541845213E-2</v>
      </c>
    </row>
    <row r="185" spans="1:6" x14ac:dyDescent="0.25">
      <c r="A185" s="2">
        <v>43293</v>
      </c>
      <c r="B185">
        <v>-4.8565270611029353E-2</v>
      </c>
      <c r="C185" t="s">
        <v>11</v>
      </c>
      <c r="D185" t="s">
        <v>11</v>
      </c>
      <c r="E185" t="str">
        <f t="shared" si="4"/>
        <v/>
      </c>
      <c r="F185">
        <f t="shared" si="5"/>
        <v>-4.8565270611029353E-2</v>
      </c>
    </row>
    <row r="186" spans="1:6" x14ac:dyDescent="0.25">
      <c r="A186" s="2">
        <v>43300</v>
      </c>
      <c r="B186">
        <v>-4.6613326853087E-2</v>
      </c>
      <c r="C186" t="s">
        <v>11</v>
      </c>
      <c r="D186" t="s">
        <v>11</v>
      </c>
      <c r="E186" t="str">
        <f t="shared" si="4"/>
        <v/>
      </c>
      <c r="F186">
        <f t="shared" si="5"/>
        <v>-4.6613326853087E-2</v>
      </c>
    </row>
    <row r="187" spans="1:6" x14ac:dyDescent="0.25">
      <c r="A187" s="2">
        <v>43307</v>
      </c>
      <c r="B187">
        <v>-5.0231234812975513E-2</v>
      </c>
      <c r="C187" t="s">
        <v>11</v>
      </c>
      <c r="D187" t="s">
        <v>11</v>
      </c>
      <c r="E187" t="str">
        <f t="shared" si="4"/>
        <v/>
      </c>
      <c r="F187">
        <f t="shared" si="5"/>
        <v>-5.0231234812975513E-2</v>
      </c>
    </row>
    <row r="188" spans="1:6" x14ac:dyDescent="0.25">
      <c r="A188" s="2">
        <v>43314</v>
      </c>
      <c r="B188">
        <v>-6.0010705682571823E-2</v>
      </c>
      <c r="C188" t="s">
        <v>11</v>
      </c>
      <c r="D188" t="s">
        <v>11</v>
      </c>
      <c r="E188" t="str">
        <f t="shared" si="4"/>
        <v/>
      </c>
      <c r="F188">
        <f t="shared" si="5"/>
        <v>-6.0010705682571823E-2</v>
      </c>
    </row>
    <row r="189" spans="1:6" x14ac:dyDescent="0.25">
      <c r="A189" s="2">
        <v>43321</v>
      </c>
      <c r="B189">
        <v>-3.6191769160846307E-2</v>
      </c>
      <c r="C189" t="s">
        <v>11</v>
      </c>
      <c r="D189" t="s">
        <v>11</v>
      </c>
      <c r="E189" t="str">
        <f t="shared" si="4"/>
        <v/>
      </c>
      <c r="F189">
        <f t="shared" si="5"/>
        <v>-3.6191769160846307E-2</v>
      </c>
    </row>
    <row r="190" spans="1:6" x14ac:dyDescent="0.25">
      <c r="A190" s="2">
        <v>43328</v>
      </c>
      <c r="B190">
        <v>-1.047728783162083E-2</v>
      </c>
      <c r="C190" t="s">
        <v>11</v>
      </c>
      <c r="D190" t="s">
        <v>11</v>
      </c>
      <c r="E190" t="str">
        <f t="shared" si="4"/>
        <v/>
      </c>
      <c r="F190">
        <f t="shared" si="5"/>
        <v>-1.047728783162083E-2</v>
      </c>
    </row>
    <row r="191" spans="1:6" x14ac:dyDescent="0.25">
      <c r="A191" s="2">
        <v>43335</v>
      </c>
      <c r="B191">
        <v>7.3023586939011433E-3</v>
      </c>
      <c r="C191" t="s">
        <v>11</v>
      </c>
      <c r="D191" t="s">
        <v>11</v>
      </c>
      <c r="E191" t="str">
        <f t="shared" si="4"/>
        <v/>
      </c>
      <c r="F191">
        <f t="shared" si="5"/>
        <v>7.3023586939011433E-3</v>
      </c>
    </row>
    <row r="192" spans="1:6" x14ac:dyDescent="0.25">
      <c r="A192" s="2">
        <v>43342</v>
      </c>
      <c r="B192">
        <v>2.773775348667747E-2</v>
      </c>
      <c r="C192" t="s">
        <v>11</v>
      </c>
      <c r="D192" t="s">
        <v>11</v>
      </c>
      <c r="E192" t="str">
        <f t="shared" si="4"/>
        <v/>
      </c>
      <c r="F192">
        <f t="shared" si="5"/>
        <v>2.773775348667747E-2</v>
      </c>
    </row>
    <row r="193" spans="1:6" x14ac:dyDescent="0.25">
      <c r="A193" s="2">
        <v>43349</v>
      </c>
      <c r="B193">
        <v>0.10201363999032451</v>
      </c>
      <c r="C193" t="s">
        <v>11</v>
      </c>
      <c r="D193" t="s">
        <v>11</v>
      </c>
      <c r="E193" t="str">
        <f t="shared" si="4"/>
        <v/>
      </c>
      <c r="F193">
        <f t="shared" si="5"/>
        <v>0.10201363999032451</v>
      </c>
    </row>
    <row r="194" spans="1:6" x14ac:dyDescent="0.25">
      <c r="A194" s="2">
        <v>43356</v>
      </c>
      <c r="B194">
        <v>8.5239305114490543E-2</v>
      </c>
      <c r="C194" t="s">
        <v>11</v>
      </c>
      <c r="D194" t="s">
        <v>11</v>
      </c>
      <c r="E194" t="str">
        <f t="shared" si="4"/>
        <v/>
      </c>
      <c r="F194">
        <f t="shared" si="5"/>
        <v>8.5239305114490543E-2</v>
      </c>
    </row>
    <row r="195" spans="1:6" x14ac:dyDescent="0.25">
      <c r="A195" s="2">
        <v>43363</v>
      </c>
      <c r="B195">
        <v>5.25843416457649E-2</v>
      </c>
      <c r="C195" t="s">
        <v>11</v>
      </c>
      <c r="D195" t="s">
        <v>11</v>
      </c>
      <c r="E195" t="str">
        <f t="shared" ref="E195:E258" si="6">IF(AND(C195="High Volatility",D195="High Volatility"), B195, "")</f>
        <v/>
      </c>
      <c r="F195">
        <f t="shared" ref="F195:F258" si="7">IF(AND(C195="Low Volatility",D195="Low Volatility"), B195, "")</f>
        <v>5.25843416457649E-2</v>
      </c>
    </row>
    <row r="196" spans="1:6" x14ac:dyDescent="0.25">
      <c r="A196" s="2">
        <v>43370</v>
      </c>
      <c r="B196">
        <v>2.3470712382225822E-2</v>
      </c>
      <c r="C196" t="s">
        <v>11</v>
      </c>
      <c r="D196" t="s">
        <v>11</v>
      </c>
      <c r="E196" t="str">
        <f t="shared" si="6"/>
        <v/>
      </c>
      <c r="F196">
        <f t="shared" si="7"/>
        <v>2.3470712382225822E-2</v>
      </c>
    </row>
    <row r="197" spans="1:6" x14ac:dyDescent="0.25">
      <c r="A197" s="2">
        <v>43377</v>
      </c>
      <c r="B197">
        <v>3.4059330094522222E-2</v>
      </c>
      <c r="C197" t="s">
        <v>11</v>
      </c>
      <c r="D197" t="s">
        <v>11</v>
      </c>
      <c r="E197" t="str">
        <f t="shared" si="6"/>
        <v/>
      </c>
      <c r="F197">
        <f t="shared" si="7"/>
        <v>3.4059330094522222E-2</v>
      </c>
    </row>
    <row r="198" spans="1:6" x14ac:dyDescent="0.25">
      <c r="A198" s="2">
        <v>43384</v>
      </c>
      <c r="B198">
        <v>3.6707234861656661E-2</v>
      </c>
      <c r="C198" t="s">
        <v>11</v>
      </c>
      <c r="D198" t="s">
        <v>11</v>
      </c>
      <c r="E198" t="str">
        <f t="shared" si="6"/>
        <v/>
      </c>
      <c r="F198">
        <f t="shared" si="7"/>
        <v>3.6707234861656661E-2</v>
      </c>
    </row>
    <row r="199" spans="1:6" x14ac:dyDescent="0.25">
      <c r="A199" s="2">
        <v>43391</v>
      </c>
      <c r="B199">
        <v>7.8314899158505855E-2</v>
      </c>
      <c r="C199" t="s">
        <v>11</v>
      </c>
      <c r="D199" t="s">
        <v>11</v>
      </c>
      <c r="E199" t="str">
        <f t="shared" si="6"/>
        <v/>
      </c>
      <c r="F199">
        <f t="shared" si="7"/>
        <v>7.8314899158505855E-2</v>
      </c>
    </row>
    <row r="200" spans="1:6" x14ac:dyDescent="0.25">
      <c r="A200" s="2">
        <v>43398</v>
      </c>
      <c r="B200">
        <v>3.1393493396747123E-2</v>
      </c>
      <c r="C200" t="s">
        <v>11</v>
      </c>
      <c r="D200" t="s">
        <v>10</v>
      </c>
      <c r="E200" t="str">
        <f t="shared" si="6"/>
        <v/>
      </c>
      <c r="F200" t="str">
        <f t="shared" si="7"/>
        <v/>
      </c>
    </row>
    <row r="201" spans="1:6" x14ac:dyDescent="0.25">
      <c r="A201" s="2">
        <v>43405</v>
      </c>
      <c r="B201">
        <v>5.3751861730379498E-2</v>
      </c>
      <c r="C201" t="s">
        <v>11</v>
      </c>
      <c r="D201" t="s">
        <v>10</v>
      </c>
      <c r="E201" t="str">
        <f t="shared" si="6"/>
        <v/>
      </c>
      <c r="F201" t="str">
        <f t="shared" si="7"/>
        <v/>
      </c>
    </row>
    <row r="202" spans="1:6" x14ac:dyDescent="0.25">
      <c r="A202" s="2">
        <v>43412</v>
      </c>
      <c r="B202">
        <v>5.2947922239974063E-2</v>
      </c>
      <c r="C202" t="s">
        <v>11</v>
      </c>
      <c r="D202" t="s">
        <v>10</v>
      </c>
      <c r="E202" t="str">
        <f t="shared" si="6"/>
        <v/>
      </c>
      <c r="F202" t="str">
        <f t="shared" si="7"/>
        <v/>
      </c>
    </row>
    <row r="203" spans="1:6" x14ac:dyDescent="0.25">
      <c r="A203" s="2">
        <v>43419</v>
      </c>
      <c r="B203">
        <v>4.3648835120919639E-2</v>
      </c>
      <c r="C203" t="s">
        <v>11</v>
      </c>
      <c r="D203" t="s">
        <v>10</v>
      </c>
      <c r="E203" t="str">
        <f t="shared" si="6"/>
        <v/>
      </c>
      <c r="F203" t="str">
        <f t="shared" si="7"/>
        <v/>
      </c>
    </row>
    <row r="204" spans="1:6" x14ac:dyDescent="0.25">
      <c r="A204" s="2">
        <v>43426</v>
      </c>
      <c r="B204">
        <v>2.5524117973743821E-2</v>
      </c>
      <c r="C204" t="s">
        <v>11</v>
      </c>
      <c r="D204" t="s">
        <v>10</v>
      </c>
      <c r="E204" t="str">
        <f t="shared" si="6"/>
        <v/>
      </c>
      <c r="F204" t="str">
        <f t="shared" si="7"/>
        <v/>
      </c>
    </row>
    <row r="205" spans="1:6" x14ac:dyDescent="0.25">
      <c r="A205" s="2">
        <v>43433</v>
      </c>
      <c r="B205">
        <v>2.2437759000888301E-2</v>
      </c>
      <c r="C205" t="s">
        <v>11</v>
      </c>
      <c r="D205" t="s">
        <v>10</v>
      </c>
      <c r="E205" t="str">
        <f t="shared" si="6"/>
        <v/>
      </c>
      <c r="F205" t="str">
        <f t="shared" si="7"/>
        <v/>
      </c>
    </row>
    <row r="206" spans="1:6" x14ac:dyDescent="0.25">
      <c r="A206" s="2">
        <v>43440</v>
      </c>
      <c r="B206">
        <v>1.793418632767068E-2</v>
      </c>
      <c r="C206" t="s">
        <v>11</v>
      </c>
      <c r="D206" t="s">
        <v>10</v>
      </c>
      <c r="E206" t="str">
        <f t="shared" si="6"/>
        <v/>
      </c>
      <c r="F206" t="str">
        <f t="shared" si="7"/>
        <v/>
      </c>
    </row>
    <row r="207" spans="1:6" x14ac:dyDescent="0.25">
      <c r="A207" s="2">
        <v>43447</v>
      </c>
      <c r="B207">
        <v>3.3462137725667397E-2</v>
      </c>
      <c r="C207" t="s">
        <v>11</v>
      </c>
      <c r="D207" t="s">
        <v>10</v>
      </c>
      <c r="E207" t="str">
        <f t="shared" si="6"/>
        <v/>
      </c>
      <c r="F207" t="str">
        <f t="shared" si="7"/>
        <v/>
      </c>
    </row>
    <row r="208" spans="1:6" x14ac:dyDescent="0.25">
      <c r="A208" s="2">
        <v>43454</v>
      </c>
      <c r="B208">
        <v>4.4039253966113683E-2</v>
      </c>
      <c r="C208" t="s">
        <v>11</v>
      </c>
      <c r="D208" t="s">
        <v>10</v>
      </c>
      <c r="E208" t="str">
        <f t="shared" si="6"/>
        <v/>
      </c>
      <c r="F208" t="str">
        <f t="shared" si="7"/>
        <v/>
      </c>
    </row>
    <row r="209" spans="1:6" x14ac:dyDescent="0.25">
      <c r="A209" s="2">
        <v>43461</v>
      </c>
      <c r="B209">
        <v>3.9599333328343887E-2</v>
      </c>
      <c r="C209" t="s">
        <v>11</v>
      </c>
      <c r="D209" t="s">
        <v>10</v>
      </c>
      <c r="E209" t="str">
        <f t="shared" si="6"/>
        <v/>
      </c>
      <c r="F209" t="str">
        <f t="shared" si="7"/>
        <v/>
      </c>
    </row>
    <row r="210" spans="1:6" x14ac:dyDescent="0.25">
      <c r="A210" s="2">
        <v>43468</v>
      </c>
      <c r="B210">
        <v>3.9007862075349828E-2</v>
      </c>
      <c r="C210" t="s">
        <v>11</v>
      </c>
      <c r="D210" t="s">
        <v>10</v>
      </c>
      <c r="E210" t="str">
        <f t="shared" si="6"/>
        <v/>
      </c>
      <c r="F210" t="str">
        <f t="shared" si="7"/>
        <v/>
      </c>
    </row>
    <row r="211" spans="1:6" x14ac:dyDescent="0.25">
      <c r="A211" s="2">
        <v>43475</v>
      </c>
      <c r="B211">
        <v>3.9491914948994927E-2</v>
      </c>
      <c r="C211" t="s">
        <v>11</v>
      </c>
      <c r="D211" t="s">
        <v>10</v>
      </c>
      <c r="E211" t="str">
        <f t="shared" si="6"/>
        <v/>
      </c>
      <c r="F211" t="str">
        <f t="shared" si="7"/>
        <v/>
      </c>
    </row>
    <row r="212" spans="1:6" x14ac:dyDescent="0.25">
      <c r="A212" s="2">
        <v>43482</v>
      </c>
      <c r="B212">
        <v>4.4392913810381941E-2</v>
      </c>
      <c r="C212" t="s">
        <v>11</v>
      </c>
      <c r="D212" t="s">
        <v>10</v>
      </c>
      <c r="E212" t="str">
        <f t="shared" si="6"/>
        <v/>
      </c>
      <c r="F212" t="str">
        <f t="shared" si="7"/>
        <v/>
      </c>
    </row>
    <row r="213" spans="1:6" x14ac:dyDescent="0.25">
      <c r="A213" s="2">
        <v>43489</v>
      </c>
      <c r="B213">
        <v>4.6459448449779887E-2</v>
      </c>
      <c r="C213" t="s">
        <v>11</v>
      </c>
      <c r="D213" t="s">
        <v>10</v>
      </c>
      <c r="E213" t="str">
        <f t="shared" si="6"/>
        <v/>
      </c>
      <c r="F213" t="str">
        <f t="shared" si="7"/>
        <v/>
      </c>
    </row>
    <row r="214" spans="1:6" x14ac:dyDescent="0.25">
      <c r="A214" s="2">
        <v>43496</v>
      </c>
      <c r="B214">
        <v>4.7501614816597079E-2</v>
      </c>
      <c r="C214" t="s">
        <v>11</v>
      </c>
      <c r="D214" t="s">
        <v>10</v>
      </c>
      <c r="E214" t="str">
        <f t="shared" si="6"/>
        <v/>
      </c>
      <c r="F214" t="str">
        <f t="shared" si="7"/>
        <v/>
      </c>
    </row>
    <row r="215" spans="1:6" x14ac:dyDescent="0.25">
      <c r="A215" s="2">
        <v>43503</v>
      </c>
      <c r="B215">
        <v>5.0935650896866601E-2</v>
      </c>
      <c r="C215" t="s">
        <v>11</v>
      </c>
      <c r="D215" t="s">
        <v>10</v>
      </c>
      <c r="E215" t="str">
        <f t="shared" si="6"/>
        <v/>
      </c>
      <c r="F215" t="str">
        <f t="shared" si="7"/>
        <v/>
      </c>
    </row>
    <row r="216" spans="1:6" x14ac:dyDescent="0.25">
      <c r="A216" s="2">
        <v>43510</v>
      </c>
      <c r="B216">
        <v>4.3835639242298621E-2</v>
      </c>
      <c r="C216" t="s">
        <v>11</v>
      </c>
      <c r="D216" t="s">
        <v>10</v>
      </c>
      <c r="E216" t="str">
        <f t="shared" si="6"/>
        <v/>
      </c>
      <c r="F216" t="str">
        <f t="shared" si="7"/>
        <v/>
      </c>
    </row>
    <row r="217" spans="1:6" x14ac:dyDescent="0.25">
      <c r="A217" s="2">
        <v>43517</v>
      </c>
      <c r="B217">
        <v>3.6246125529617618E-2</v>
      </c>
      <c r="C217" t="s">
        <v>11</v>
      </c>
      <c r="D217" t="s">
        <v>10</v>
      </c>
      <c r="E217" t="str">
        <f t="shared" si="6"/>
        <v/>
      </c>
      <c r="F217" t="str">
        <f t="shared" si="7"/>
        <v/>
      </c>
    </row>
    <row r="218" spans="1:6" x14ac:dyDescent="0.25">
      <c r="A218" s="2">
        <v>43524</v>
      </c>
      <c r="B218">
        <v>-4.8387308670921399E-2</v>
      </c>
      <c r="C218" t="s">
        <v>11</v>
      </c>
      <c r="D218" t="s">
        <v>10</v>
      </c>
      <c r="E218" t="str">
        <f t="shared" si="6"/>
        <v/>
      </c>
      <c r="F218" t="str">
        <f t="shared" si="7"/>
        <v/>
      </c>
    </row>
    <row r="219" spans="1:6" x14ac:dyDescent="0.25">
      <c r="A219" s="2">
        <v>43531</v>
      </c>
      <c r="B219">
        <v>-9.1337501152899889E-2</v>
      </c>
      <c r="C219" t="s">
        <v>11</v>
      </c>
      <c r="D219" t="s">
        <v>10</v>
      </c>
      <c r="E219" t="str">
        <f t="shared" si="6"/>
        <v/>
      </c>
      <c r="F219" t="str">
        <f t="shared" si="7"/>
        <v/>
      </c>
    </row>
    <row r="220" spans="1:6" x14ac:dyDescent="0.25">
      <c r="A220" s="2">
        <v>43538</v>
      </c>
      <c r="B220">
        <v>-7.9931307781969829E-2</v>
      </c>
      <c r="C220" t="s">
        <v>11</v>
      </c>
      <c r="D220" t="s">
        <v>10</v>
      </c>
      <c r="E220" t="str">
        <f t="shared" si="6"/>
        <v/>
      </c>
      <c r="F220" t="str">
        <f t="shared" si="7"/>
        <v/>
      </c>
    </row>
    <row r="221" spans="1:6" x14ac:dyDescent="0.25">
      <c r="A221" s="2">
        <v>43545</v>
      </c>
      <c r="B221">
        <v>-7.1912784482516853E-2</v>
      </c>
      <c r="C221" t="s">
        <v>11</v>
      </c>
      <c r="D221" t="s">
        <v>10</v>
      </c>
      <c r="E221" t="str">
        <f t="shared" si="6"/>
        <v/>
      </c>
      <c r="F221" t="str">
        <f t="shared" si="7"/>
        <v/>
      </c>
    </row>
    <row r="222" spans="1:6" x14ac:dyDescent="0.25">
      <c r="A222" s="2">
        <v>43552</v>
      </c>
      <c r="B222">
        <v>-7.2437263406315941E-2</v>
      </c>
      <c r="C222" t="s">
        <v>11</v>
      </c>
      <c r="D222" t="s">
        <v>10</v>
      </c>
      <c r="E222" t="str">
        <f t="shared" si="6"/>
        <v/>
      </c>
      <c r="F222" t="str">
        <f t="shared" si="7"/>
        <v/>
      </c>
    </row>
    <row r="223" spans="1:6" x14ac:dyDescent="0.25">
      <c r="A223" s="2">
        <v>43559</v>
      </c>
      <c r="B223">
        <v>-0.1023590797524352</v>
      </c>
      <c r="C223" t="s">
        <v>11</v>
      </c>
      <c r="D223" t="s">
        <v>10</v>
      </c>
      <c r="E223" t="str">
        <f t="shared" si="6"/>
        <v/>
      </c>
      <c r="F223" t="str">
        <f t="shared" si="7"/>
        <v/>
      </c>
    </row>
    <row r="224" spans="1:6" x14ac:dyDescent="0.25">
      <c r="A224" s="2">
        <v>43566</v>
      </c>
      <c r="B224">
        <v>-0.11179293983496021</v>
      </c>
      <c r="C224" t="s">
        <v>11</v>
      </c>
      <c r="D224" t="s">
        <v>10</v>
      </c>
      <c r="E224" t="str">
        <f t="shared" si="6"/>
        <v/>
      </c>
      <c r="F224" t="str">
        <f t="shared" si="7"/>
        <v/>
      </c>
    </row>
    <row r="225" spans="1:6" x14ac:dyDescent="0.25">
      <c r="A225" s="2">
        <v>43573</v>
      </c>
      <c r="B225">
        <v>-0.14041763220184519</v>
      </c>
      <c r="C225" t="s">
        <v>11</v>
      </c>
      <c r="D225" t="s">
        <v>10</v>
      </c>
      <c r="E225" t="str">
        <f t="shared" si="6"/>
        <v/>
      </c>
      <c r="F225" t="str">
        <f t="shared" si="7"/>
        <v/>
      </c>
    </row>
    <row r="226" spans="1:6" x14ac:dyDescent="0.25">
      <c r="A226" s="2">
        <v>43580</v>
      </c>
      <c r="B226">
        <v>-0.14125044688189159</v>
      </c>
      <c r="C226" t="s">
        <v>11</v>
      </c>
      <c r="D226" t="s">
        <v>10</v>
      </c>
      <c r="E226" t="str">
        <f t="shared" si="6"/>
        <v/>
      </c>
      <c r="F226" t="str">
        <f t="shared" si="7"/>
        <v/>
      </c>
    </row>
    <row r="227" spans="1:6" x14ac:dyDescent="0.25">
      <c r="A227" s="2">
        <v>43587</v>
      </c>
      <c r="B227">
        <v>-0.14011125909811251</v>
      </c>
      <c r="C227" t="s">
        <v>11</v>
      </c>
      <c r="D227" t="s">
        <v>10</v>
      </c>
      <c r="E227" t="str">
        <f t="shared" si="6"/>
        <v/>
      </c>
      <c r="F227" t="str">
        <f t="shared" si="7"/>
        <v/>
      </c>
    </row>
    <row r="228" spans="1:6" x14ac:dyDescent="0.25">
      <c r="A228" s="2">
        <v>43594</v>
      </c>
      <c r="B228">
        <v>-0.1384060712527746</v>
      </c>
      <c r="C228" t="s">
        <v>11</v>
      </c>
      <c r="D228" t="s">
        <v>10</v>
      </c>
      <c r="E228" t="str">
        <f t="shared" si="6"/>
        <v/>
      </c>
      <c r="F228" t="str">
        <f t="shared" si="7"/>
        <v/>
      </c>
    </row>
    <row r="229" spans="1:6" x14ac:dyDescent="0.25">
      <c r="A229" s="2">
        <v>43601</v>
      </c>
      <c r="B229">
        <v>-9.6146147412986049E-2</v>
      </c>
      <c r="C229" t="s">
        <v>11</v>
      </c>
      <c r="D229" t="s">
        <v>10</v>
      </c>
      <c r="E229" t="str">
        <f t="shared" si="6"/>
        <v/>
      </c>
      <c r="F229" t="str">
        <f t="shared" si="7"/>
        <v/>
      </c>
    </row>
    <row r="230" spans="1:6" x14ac:dyDescent="0.25">
      <c r="A230" s="2">
        <v>43608</v>
      </c>
      <c r="B230">
        <v>-4.3144949120825879E-2</v>
      </c>
      <c r="C230" t="s">
        <v>11</v>
      </c>
      <c r="D230" t="s">
        <v>10</v>
      </c>
      <c r="E230" t="str">
        <f t="shared" si="6"/>
        <v/>
      </c>
      <c r="F230" t="str">
        <f t="shared" si="7"/>
        <v/>
      </c>
    </row>
    <row r="231" spans="1:6" x14ac:dyDescent="0.25">
      <c r="A231" s="2">
        <v>43615</v>
      </c>
      <c r="B231">
        <v>-5.1068502306147838E-2</v>
      </c>
      <c r="C231" t="s">
        <v>11</v>
      </c>
      <c r="D231" t="s">
        <v>10</v>
      </c>
      <c r="E231" t="str">
        <f t="shared" si="6"/>
        <v/>
      </c>
      <c r="F231" t="str">
        <f t="shared" si="7"/>
        <v/>
      </c>
    </row>
    <row r="232" spans="1:6" x14ac:dyDescent="0.25">
      <c r="A232" s="2">
        <v>43622</v>
      </c>
      <c r="B232">
        <v>-5.634128598276332E-2</v>
      </c>
      <c r="C232" t="s">
        <v>10</v>
      </c>
      <c r="D232" t="s">
        <v>10</v>
      </c>
      <c r="E232">
        <f t="shared" si="6"/>
        <v>-5.634128598276332E-2</v>
      </c>
      <c r="F232" t="str">
        <f t="shared" si="7"/>
        <v/>
      </c>
    </row>
    <row r="233" spans="1:6" x14ac:dyDescent="0.25">
      <c r="A233" s="2">
        <v>43629</v>
      </c>
      <c r="B233">
        <v>-6.4959491156065349E-2</v>
      </c>
      <c r="C233" t="s">
        <v>11</v>
      </c>
      <c r="D233" t="s">
        <v>10</v>
      </c>
      <c r="E233" t="str">
        <f t="shared" si="6"/>
        <v/>
      </c>
      <c r="F233" t="str">
        <f t="shared" si="7"/>
        <v/>
      </c>
    </row>
    <row r="234" spans="1:6" x14ac:dyDescent="0.25">
      <c r="A234" s="2">
        <v>43636</v>
      </c>
      <c r="B234">
        <v>-8.0100142462356264E-2</v>
      </c>
      <c r="C234" t="s">
        <v>11</v>
      </c>
      <c r="D234" t="s">
        <v>10</v>
      </c>
      <c r="E234" t="str">
        <f t="shared" si="6"/>
        <v/>
      </c>
      <c r="F234" t="str">
        <f t="shared" si="7"/>
        <v/>
      </c>
    </row>
    <row r="235" spans="1:6" x14ac:dyDescent="0.25">
      <c r="A235" s="2">
        <v>43643</v>
      </c>
      <c r="B235">
        <v>-8.3399247194994378E-2</v>
      </c>
      <c r="C235" t="s">
        <v>11</v>
      </c>
      <c r="D235" t="s">
        <v>10</v>
      </c>
      <c r="E235" t="str">
        <f t="shared" si="6"/>
        <v/>
      </c>
      <c r="F235" t="str">
        <f t="shared" si="7"/>
        <v/>
      </c>
    </row>
    <row r="236" spans="1:6" x14ac:dyDescent="0.25">
      <c r="A236" s="2">
        <v>43650</v>
      </c>
      <c r="B236">
        <v>-7.5534122389330785E-2</v>
      </c>
      <c r="C236" t="s">
        <v>11</v>
      </c>
      <c r="D236" t="s">
        <v>10</v>
      </c>
      <c r="E236" t="str">
        <f t="shared" si="6"/>
        <v/>
      </c>
      <c r="F236" t="str">
        <f t="shared" si="7"/>
        <v/>
      </c>
    </row>
    <row r="237" spans="1:6" x14ac:dyDescent="0.25">
      <c r="A237" s="2">
        <v>43657</v>
      </c>
      <c r="B237">
        <v>-9.0178709568776272E-2</v>
      </c>
      <c r="C237" t="s">
        <v>11</v>
      </c>
      <c r="D237" t="s">
        <v>10</v>
      </c>
      <c r="E237" t="str">
        <f t="shared" si="6"/>
        <v/>
      </c>
      <c r="F237" t="str">
        <f t="shared" si="7"/>
        <v/>
      </c>
    </row>
    <row r="238" spans="1:6" x14ac:dyDescent="0.25">
      <c r="A238" s="2">
        <v>43664</v>
      </c>
      <c r="B238">
        <v>-9.254525184063693E-2</v>
      </c>
      <c r="C238" t="s">
        <v>11</v>
      </c>
      <c r="D238" t="s">
        <v>10</v>
      </c>
      <c r="E238" t="str">
        <f t="shared" si="6"/>
        <v/>
      </c>
      <c r="F238" t="str">
        <f t="shared" si="7"/>
        <v/>
      </c>
    </row>
    <row r="239" spans="1:6" x14ac:dyDescent="0.25">
      <c r="A239" s="2">
        <v>43671</v>
      </c>
      <c r="B239">
        <v>-8.5659003950530763E-2</v>
      </c>
      <c r="C239" t="s">
        <v>10</v>
      </c>
      <c r="D239" t="s">
        <v>10</v>
      </c>
      <c r="E239">
        <f t="shared" si="6"/>
        <v>-8.5659003950530763E-2</v>
      </c>
      <c r="F239" t="str">
        <f t="shared" si="7"/>
        <v/>
      </c>
    </row>
    <row r="240" spans="1:6" x14ac:dyDescent="0.25">
      <c r="A240" s="2">
        <v>43678</v>
      </c>
      <c r="B240">
        <v>-8.4919407490689935E-2</v>
      </c>
      <c r="C240" t="s">
        <v>10</v>
      </c>
      <c r="D240" t="s">
        <v>10</v>
      </c>
      <c r="E240">
        <f t="shared" si="6"/>
        <v>-8.4919407490689935E-2</v>
      </c>
      <c r="F240" t="str">
        <f t="shared" si="7"/>
        <v/>
      </c>
    </row>
    <row r="241" spans="1:6" x14ac:dyDescent="0.25">
      <c r="A241" s="2">
        <v>43685</v>
      </c>
      <c r="B241">
        <v>-8.9206087613916893E-2</v>
      </c>
      <c r="C241" t="s">
        <v>10</v>
      </c>
      <c r="D241" t="s">
        <v>10</v>
      </c>
      <c r="E241">
        <f t="shared" si="6"/>
        <v>-8.9206087613916893E-2</v>
      </c>
      <c r="F241" t="str">
        <f t="shared" si="7"/>
        <v/>
      </c>
    </row>
    <row r="242" spans="1:6" x14ac:dyDescent="0.25">
      <c r="A242" s="2">
        <v>43692</v>
      </c>
      <c r="B242">
        <v>-0.1017579997644802</v>
      </c>
      <c r="C242" t="s">
        <v>10</v>
      </c>
      <c r="D242" t="s">
        <v>10</v>
      </c>
      <c r="E242">
        <f t="shared" si="6"/>
        <v>-0.1017579997644802</v>
      </c>
      <c r="F242" t="str">
        <f t="shared" si="7"/>
        <v/>
      </c>
    </row>
    <row r="243" spans="1:6" x14ac:dyDescent="0.25">
      <c r="A243" s="2">
        <v>43699</v>
      </c>
      <c r="B243">
        <v>-0.10025813921958519</v>
      </c>
      <c r="C243" t="s">
        <v>10</v>
      </c>
      <c r="D243" t="s">
        <v>10</v>
      </c>
      <c r="E243">
        <f t="shared" si="6"/>
        <v>-0.10025813921958519</v>
      </c>
      <c r="F243" t="str">
        <f t="shared" si="7"/>
        <v/>
      </c>
    </row>
    <row r="244" spans="1:6" x14ac:dyDescent="0.25">
      <c r="A244" s="2">
        <v>43706</v>
      </c>
      <c r="B244">
        <v>-0.10740503924663609</v>
      </c>
      <c r="C244" t="s">
        <v>10</v>
      </c>
      <c r="D244" t="s">
        <v>10</v>
      </c>
      <c r="E244">
        <f t="shared" si="6"/>
        <v>-0.10740503924663609</v>
      </c>
      <c r="F244" t="str">
        <f t="shared" si="7"/>
        <v/>
      </c>
    </row>
    <row r="245" spans="1:6" x14ac:dyDescent="0.25">
      <c r="A245" s="2">
        <v>43713</v>
      </c>
      <c r="B245">
        <v>-8.7783977628945395E-2</v>
      </c>
      <c r="C245" t="s">
        <v>10</v>
      </c>
      <c r="D245" t="s">
        <v>10</v>
      </c>
      <c r="E245">
        <f t="shared" si="6"/>
        <v>-8.7783977628945395E-2</v>
      </c>
      <c r="F245" t="str">
        <f t="shared" si="7"/>
        <v/>
      </c>
    </row>
    <row r="246" spans="1:6" x14ac:dyDescent="0.25">
      <c r="A246" s="2">
        <v>43720</v>
      </c>
      <c r="B246">
        <v>-8.2879012160964355E-2</v>
      </c>
      <c r="C246" t="s">
        <v>10</v>
      </c>
      <c r="D246" t="s">
        <v>10</v>
      </c>
      <c r="E246">
        <f t="shared" si="6"/>
        <v>-8.2879012160964355E-2</v>
      </c>
      <c r="F246" t="str">
        <f t="shared" si="7"/>
        <v/>
      </c>
    </row>
    <row r="247" spans="1:6" x14ac:dyDescent="0.25">
      <c r="A247" s="2">
        <v>43727</v>
      </c>
      <c r="B247">
        <v>-6.5046372935408159E-2</v>
      </c>
      <c r="C247" t="s">
        <v>10</v>
      </c>
      <c r="D247" t="s">
        <v>10</v>
      </c>
      <c r="E247">
        <f t="shared" si="6"/>
        <v>-6.5046372935408159E-2</v>
      </c>
      <c r="F247" t="str">
        <f t="shared" si="7"/>
        <v/>
      </c>
    </row>
    <row r="248" spans="1:6" x14ac:dyDescent="0.25">
      <c r="A248" s="2">
        <v>43734</v>
      </c>
      <c r="B248">
        <v>-6.0482344177862177E-2</v>
      </c>
      <c r="C248" t="s">
        <v>10</v>
      </c>
      <c r="D248" t="s">
        <v>10</v>
      </c>
      <c r="E248">
        <f t="shared" si="6"/>
        <v>-6.0482344177862177E-2</v>
      </c>
      <c r="F248" t="str">
        <f t="shared" si="7"/>
        <v/>
      </c>
    </row>
    <row r="249" spans="1:6" x14ac:dyDescent="0.25">
      <c r="A249" s="2">
        <v>43741</v>
      </c>
      <c r="B249">
        <v>-6.4746220673331772E-2</v>
      </c>
      <c r="C249" t="s">
        <v>10</v>
      </c>
      <c r="D249" t="s">
        <v>10</v>
      </c>
      <c r="E249">
        <f t="shared" si="6"/>
        <v>-6.4746220673331772E-2</v>
      </c>
      <c r="F249" t="str">
        <f t="shared" si="7"/>
        <v/>
      </c>
    </row>
    <row r="250" spans="1:6" x14ac:dyDescent="0.25">
      <c r="A250" s="2">
        <v>43748</v>
      </c>
      <c r="B250">
        <v>-6.0230391529768702E-2</v>
      </c>
      <c r="C250" t="s">
        <v>10</v>
      </c>
      <c r="D250" t="s">
        <v>10</v>
      </c>
      <c r="E250">
        <f t="shared" si="6"/>
        <v>-6.0230391529768702E-2</v>
      </c>
      <c r="F250" t="str">
        <f t="shared" si="7"/>
        <v/>
      </c>
    </row>
    <row r="251" spans="1:6" x14ac:dyDescent="0.25">
      <c r="A251" s="2">
        <v>43755</v>
      </c>
      <c r="B251">
        <v>-6.6809571295670292E-2</v>
      </c>
      <c r="C251" t="s">
        <v>10</v>
      </c>
      <c r="D251" t="s">
        <v>10</v>
      </c>
      <c r="E251">
        <f t="shared" si="6"/>
        <v>-6.6809571295670292E-2</v>
      </c>
      <c r="F251" t="str">
        <f t="shared" si="7"/>
        <v/>
      </c>
    </row>
    <row r="252" spans="1:6" x14ac:dyDescent="0.25">
      <c r="A252" s="2">
        <v>43762</v>
      </c>
      <c r="B252">
        <v>-5.0014428288535737E-2</v>
      </c>
      <c r="C252" t="s">
        <v>10</v>
      </c>
      <c r="D252" t="s">
        <v>10</v>
      </c>
      <c r="E252">
        <f t="shared" si="6"/>
        <v>-5.0014428288535737E-2</v>
      </c>
      <c r="F252" t="str">
        <f t="shared" si="7"/>
        <v/>
      </c>
    </row>
    <row r="253" spans="1:6" x14ac:dyDescent="0.25">
      <c r="A253" s="2">
        <v>43769</v>
      </c>
      <c r="B253">
        <v>-5.8463027345003173E-2</v>
      </c>
      <c r="C253" t="s">
        <v>10</v>
      </c>
      <c r="D253" t="s">
        <v>10</v>
      </c>
      <c r="E253">
        <f t="shared" si="6"/>
        <v>-5.8463027345003173E-2</v>
      </c>
      <c r="F253" t="str">
        <f t="shared" si="7"/>
        <v/>
      </c>
    </row>
    <row r="254" spans="1:6" x14ac:dyDescent="0.25">
      <c r="A254" s="2">
        <v>43776</v>
      </c>
      <c r="B254">
        <v>-4.9290990669027028E-2</v>
      </c>
      <c r="C254" t="s">
        <v>10</v>
      </c>
      <c r="D254" t="s">
        <v>10</v>
      </c>
      <c r="E254">
        <f t="shared" si="6"/>
        <v>-4.9290990669027028E-2</v>
      </c>
      <c r="F254" t="str">
        <f t="shared" si="7"/>
        <v/>
      </c>
    </row>
    <row r="255" spans="1:6" x14ac:dyDescent="0.25">
      <c r="A255" s="2">
        <v>43783</v>
      </c>
      <c r="B255">
        <v>-4.4723579447467098E-2</v>
      </c>
      <c r="C255" t="s">
        <v>10</v>
      </c>
      <c r="D255" t="s">
        <v>10</v>
      </c>
      <c r="E255">
        <f t="shared" si="6"/>
        <v>-4.4723579447467098E-2</v>
      </c>
      <c r="F255" t="str">
        <f t="shared" si="7"/>
        <v/>
      </c>
    </row>
    <row r="256" spans="1:6" x14ac:dyDescent="0.25">
      <c r="A256" s="2">
        <v>43790</v>
      </c>
      <c r="B256">
        <v>-3.8778908941677473E-2</v>
      </c>
      <c r="C256" t="s">
        <v>10</v>
      </c>
      <c r="D256" t="s">
        <v>10</v>
      </c>
      <c r="E256">
        <f t="shared" si="6"/>
        <v>-3.8778908941677473E-2</v>
      </c>
      <c r="F256" t="str">
        <f t="shared" si="7"/>
        <v/>
      </c>
    </row>
    <row r="257" spans="1:6" x14ac:dyDescent="0.25">
      <c r="A257" s="2">
        <v>43797</v>
      </c>
      <c r="B257">
        <v>-4.9792915982898527E-2</v>
      </c>
      <c r="C257" t="s">
        <v>10</v>
      </c>
      <c r="D257" t="s">
        <v>10</v>
      </c>
      <c r="E257">
        <f t="shared" si="6"/>
        <v>-4.9792915982898527E-2</v>
      </c>
      <c r="F257" t="str">
        <f t="shared" si="7"/>
        <v/>
      </c>
    </row>
    <row r="258" spans="1:6" x14ac:dyDescent="0.25">
      <c r="A258" s="2">
        <v>43804</v>
      </c>
      <c r="B258">
        <v>-5.1674354188003598E-2</v>
      </c>
      <c r="C258" t="s">
        <v>10</v>
      </c>
      <c r="D258" t="s">
        <v>10</v>
      </c>
      <c r="E258">
        <f t="shared" si="6"/>
        <v>-5.1674354188003598E-2</v>
      </c>
      <c r="F258" t="str">
        <f t="shared" si="7"/>
        <v/>
      </c>
    </row>
    <row r="259" spans="1:6" x14ac:dyDescent="0.25">
      <c r="A259" s="2">
        <v>43811</v>
      </c>
      <c r="B259">
        <v>-5.3919336442717597E-2</v>
      </c>
      <c r="C259" t="s">
        <v>10</v>
      </c>
      <c r="D259" t="s">
        <v>10</v>
      </c>
      <c r="E259">
        <f t="shared" ref="E259:E322" si="8">IF(AND(C259="High Volatility",D259="High Volatility"), B259, "")</f>
        <v>-5.3919336442717597E-2</v>
      </c>
      <c r="F259" t="str">
        <f t="shared" ref="F259:F322" si="9">IF(AND(C259="Low Volatility",D259="Low Volatility"), B259, "")</f>
        <v/>
      </c>
    </row>
    <row r="260" spans="1:6" x14ac:dyDescent="0.25">
      <c r="A260" s="2">
        <v>43818</v>
      </c>
      <c r="B260">
        <v>-6.0101548356741398E-2</v>
      </c>
      <c r="C260" t="s">
        <v>10</v>
      </c>
      <c r="D260" t="s">
        <v>10</v>
      </c>
      <c r="E260">
        <f t="shared" si="8"/>
        <v>-6.0101548356741398E-2</v>
      </c>
      <c r="F260" t="str">
        <f t="shared" si="9"/>
        <v/>
      </c>
    </row>
    <row r="261" spans="1:6" x14ac:dyDescent="0.25">
      <c r="A261" s="2">
        <v>43825</v>
      </c>
      <c r="B261">
        <v>-5.9334877914539362E-2</v>
      </c>
      <c r="C261" t="s">
        <v>10</v>
      </c>
      <c r="D261" t="s">
        <v>10</v>
      </c>
      <c r="E261">
        <f t="shared" si="8"/>
        <v>-5.9334877914539362E-2</v>
      </c>
      <c r="F261" t="str">
        <f t="shared" si="9"/>
        <v/>
      </c>
    </row>
    <row r="262" spans="1:6" x14ac:dyDescent="0.25">
      <c r="A262" s="2">
        <v>43832</v>
      </c>
      <c r="B262">
        <v>-6.2200050217249607E-2</v>
      </c>
      <c r="C262" t="s">
        <v>10</v>
      </c>
      <c r="D262" t="s">
        <v>10</v>
      </c>
      <c r="E262">
        <f t="shared" si="8"/>
        <v>-6.2200050217249607E-2</v>
      </c>
      <c r="F262" t="str">
        <f t="shared" si="9"/>
        <v/>
      </c>
    </row>
    <row r="263" spans="1:6" x14ac:dyDescent="0.25">
      <c r="A263" s="2">
        <v>43839</v>
      </c>
      <c r="B263">
        <v>-8.357871563435415E-2</v>
      </c>
      <c r="C263" t="s">
        <v>10</v>
      </c>
      <c r="D263" t="s">
        <v>10</v>
      </c>
      <c r="E263">
        <f t="shared" si="8"/>
        <v>-8.357871563435415E-2</v>
      </c>
      <c r="F263" t="str">
        <f t="shared" si="9"/>
        <v/>
      </c>
    </row>
    <row r="264" spans="1:6" x14ac:dyDescent="0.25">
      <c r="A264" s="2">
        <v>43846</v>
      </c>
      <c r="B264">
        <v>-0.1034622834282624</v>
      </c>
      <c r="C264" t="s">
        <v>10</v>
      </c>
      <c r="D264" t="s">
        <v>10</v>
      </c>
      <c r="E264">
        <f t="shared" si="8"/>
        <v>-0.1034622834282624</v>
      </c>
      <c r="F264" t="str">
        <f t="shared" si="9"/>
        <v/>
      </c>
    </row>
    <row r="265" spans="1:6" x14ac:dyDescent="0.25">
      <c r="A265" s="2">
        <v>43853</v>
      </c>
      <c r="B265">
        <v>-9.6251993599413124E-2</v>
      </c>
      <c r="C265" t="s">
        <v>10</v>
      </c>
      <c r="D265" t="s">
        <v>10</v>
      </c>
      <c r="E265">
        <f t="shared" si="8"/>
        <v>-9.6251993599413124E-2</v>
      </c>
      <c r="F265" t="str">
        <f t="shared" si="9"/>
        <v/>
      </c>
    </row>
    <row r="266" spans="1:6" x14ac:dyDescent="0.25">
      <c r="A266" s="2">
        <v>43860</v>
      </c>
      <c r="B266">
        <v>-0.1024530417404788</v>
      </c>
      <c r="C266" t="s">
        <v>10</v>
      </c>
      <c r="D266" t="s">
        <v>10</v>
      </c>
      <c r="E266">
        <f t="shared" si="8"/>
        <v>-0.1024530417404788</v>
      </c>
      <c r="F266" t="str">
        <f t="shared" si="9"/>
        <v/>
      </c>
    </row>
    <row r="267" spans="1:6" x14ac:dyDescent="0.25">
      <c r="A267" s="2">
        <v>43867</v>
      </c>
      <c r="B267">
        <v>-8.3339592697730461E-2</v>
      </c>
      <c r="C267" t="s">
        <v>10</v>
      </c>
      <c r="D267" t="s">
        <v>10</v>
      </c>
      <c r="E267">
        <f t="shared" si="8"/>
        <v>-8.3339592697730461E-2</v>
      </c>
      <c r="F267" t="str">
        <f t="shared" si="9"/>
        <v/>
      </c>
    </row>
    <row r="268" spans="1:6" x14ac:dyDescent="0.25">
      <c r="A268" s="2">
        <v>43874</v>
      </c>
      <c r="B268">
        <v>-7.9567944034354438E-2</v>
      </c>
      <c r="C268" t="s">
        <v>10</v>
      </c>
      <c r="D268" t="s">
        <v>10</v>
      </c>
      <c r="E268">
        <f t="shared" si="8"/>
        <v>-7.9567944034354438E-2</v>
      </c>
      <c r="F268" t="str">
        <f t="shared" si="9"/>
        <v/>
      </c>
    </row>
    <row r="269" spans="1:6" x14ac:dyDescent="0.25">
      <c r="A269" s="2">
        <v>43881</v>
      </c>
      <c r="B269">
        <v>-7.9455503474906153E-2</v>
      </c>
      <c r="C269" t="s">
        <v>10</v>
      </c>
      <c r="D269" t="s">
        <v>10</v>
      </c>
      <c r="E269">
        <f t="shared" si="8"/>
        <v>-7.9455503474906153E-2</v>
      </c>
      <c r="F269" t="str">
        <f t="shared" si="9"/>
        <v/>
      </c>
    </row>
    <row r="270" spans="1:6" x14ac:dyDescent="0.25">
      <c r="A270" s="2">
        <v>43888</v>
      </c>
      <c r="B270">
        <v>-3.5932440214473192E-2</v>
      </c>
      <c r="C270" t="s">
        <v>11</v>
      </c>
      <c r="D270" t="s">
        <v>10</v>
      </c>
      <c r="E270" t="str">
        <f t="shared" si="8"/>
        <v/>
      </c>
      <c r="F270" t="str">
        <f t="shared" si="9"/>
        <v/>
      </c>
    </row>
    <row r="271" spans="1:6" x14ac:dyDescent="0.25">
      <c r="A271" s="2">
        <v>43895</v>
      </c>
      <c r="B271">
        <v>1.972994993888029E-2</v>
      </c>
      <c r="C271" t="s">
        <v>11</v>
      </c>
      <c r="D271" t="s">
        <v>10</v>
      </c>
      <c r="E271" t="str">
        <f t="shared" si="8"/>
        <v/>
      </c>
      <c r="F271" t="str">
        <f t="shared" si="9"/>
        <v/>
      </c>
    </row>
    <row r="272" spans="1:6" x14ac:dyDescent="0.25">
      <c r="A272" s="2">
        <v>43902</v>
      </c>
      <c r="B272">
        <v>3.2189451205049532E-3</v>
      </c>
      <c r="C272" t="s">
        <v>11</v>
      </c>
      <c r="D272" t="s">
        <v>10</v>
      </c>
      <c r="E272" t="str">
        <f t="shared" si="8"/>
        <v/>
      </c>
      <c r="F272" t="str">
        <f t="shared" si="9"/>
        <v/>
      </c>
    </row>
    <row r="273" spans="1:6" x14ac:dyDescent="0.25">
      <c r="A273" s="2">
        <v>43909</v>
      </c>
      <c r="B273">
        <v>-7.548480917146147E-3</v>
      </c>
      <c r="C273" t="s">
        <v>11</v>
      </c>
      <c r="D273" t="s">
        <v>10</v>
      </c>
      <c r="E273" t="str">
        <f t="shared" si="8"/>
        <v/>
      </c>
      <c r="F273" t="str">
        <f t="shared" si="9"/>
        <v/>
      </c>
    </row>
    <row r="274" spans="1:6" x14ac:dyDescent="0.25">
      <c r="A274" s="2">
        <v>43916</v>
      </c>
      <c r="B274">
        <v>1.412143683057036E-2</v>
      </c>
      <c r="C274" t="s">
        <v>11</v>
      </c>
      <c r="D274" t="s">
        <v>10</v>
      </c>
      <c r="E274" t="str">
        <f t="shared" si="8"/>
        <v/>
      </c>
      <c r="F274" t="str">
        <f t="shared" si="9"/>
        <v/>
      </c>
    </row>
    <row r="275" spans="1:6" x14ac:dyDescent="0.25">
      <c r="A275" s="2">
        <v>43923</v>
      </c>
      <c r="B275">
        <v>4.4589416522267077E-2</v>
      </c>
      <c r="C275" t="s">
        <v>11</v>
      </c>
      <c r="D275" t="s">
        <v>10</v>
      </c>
      <c r="E275" t="str">
        <f t="shared" si="8"/>
        <v/>
      </c>
      <c r="F275" t="str">
        <f t="shared" si="9"/>
        <v/>
      </c>
    </row>
    <row r="276" spans="1:6" x14ac:dyDescent="0.25">
      <c r="A276" s="2">
        <v>43930</v>
      </c>
      <c r="B276">
        <v>5.1020781394804128E-2</v>
      </c>
      <c r="C276" t="s">
        <v>11</v>
      </c>
      <c r="D276" t="s">
        <v>10</v>
      </c>
      <c r="E276" t="str">
        <f t="shared" si="8"/>
        <v/>
      </c>
      <c r="F276" t="str">
        <f t="shared" si="9"/>
        <v/>
      </c>
    </row>
    <row r="277" spans="1:6" x14ac:dyDescent="0.25">
      <c r="A277" s="2">
        <v>43937</v>
      </c>
      <c r="B277">
        <v>7.6552235979327365E-2</v>
      </c>
      <c r="C277" t="s">
        <v>11</v>
      </c>
      <c r="D277" t="s">
        <v>10</v>
      </c>
      <c r="E277" t="str">
        <f t="shared" si="8"/>
        <v/>
      </c>
      <c r="F277" t="str">
        <f t="shared" si="9"/>
        <v/>
      </c>
    </row>
    <row r="278" spans="1:6" x14ac:dyDescent="0.25">
      <c r="A278" s="2">
        <v>43944</v>
      </c>
      <c r="B278">
        <v>7.3122576627545371E-2</v>
      </c>
      <c r="C278" t="s">
        <v>11</v>
      </c>
      <c r="D278" t="s">
        <v>10</v>
      </c>
      <c r="E278" t="str">
        <f t="shared" si="8"/>
        <v/>
      </c>
      <c r="F278" t="str">
        <f t="shared" si="9"/>
        <v/>
      </c>
    </row>
    <row r="279" spans="1:6" x14ac:dyDescent="0.25">
      <c r="A279" s="2">
        <v>43951</v>
      </c>
      <c r="B279">
        <v>6.4936151015560953E-2</v>
      </c>
      <c r="C279" t="s">
        <v>11</v>
      </c>
      <c r="D279" t="s">
        <v>10</v>
      </c>
      <c r="E279" t="str">
        <f t="shared" si="8"/>
        <v/>
      </c>
      <c r="F279" t="str">
        <f t="shared" si="9"/>
        <v/>
      </c>
    </row>
    <row r="280" spans="1:6" x14ac:dyDescent="0.25">
      <c r="A280" s="2">
        <v>43958</v>
      </c>
      <c r="B280">
        <v>5.3280253786938958E-2</v>
      </c>
      <c r="C280" t="s">
        <v>11</v>
      </c>
      <c r="D280" t="s">
        <v>10</v>
      </c>
      <c r="E280" t="str">
        <f t="shared" si="8"/>
        <v/>
      </c>
      <c r="F280" t="str">
        <f t="shared" si="9"/>
        <v/>
      </c>
    </row>
    <row r="281" spans="1:6" x14ac:dyDescent="0.25">
      <c r="A281" s="2">
        <v>43965</v>
      </c>
      <c r="B281">
        <v>2.762796893195562E-2</v>
      </c>
      <c r="C281" t="s">
        <v>11</v>
      </c>
      <c r="D281" t="s">
        <v>10</v>
      </c>
      <c r="E281" t="str">
        <f t="shared" si="8"/>
        <v/>
      </c>
      <c r="F281" t="str">
        <f t="shared" si="9"/>
        <v/>
      </c>
    </row>
    <row r="282" spans="1:6" x14ac:dyDescent="0.25">
      <c r="A282" s="2">
        <v>43972</v>
      </c>
      <c r="B282">
        <v>1.3946110126232981E-4</v>
      </c>
      <c r="C282" t="s">
        <v>11</v>
      </c>
      <c r="D282" t="s">
        <v>10</v>
      </c>
      <c r="E282" t="str">
        <f t="shared" si="8"/>
        <v/>
      </c>
      <c r="F282" t="str">
        <f t="shared" si="9"/>
        <v/>
      </c>
    </row>
    <row r="283" spans="1:6" x14ac:dyDescent="0.25">
      <c r="A283" s="2">
        <v>43979</v>
      </c>
      <c r="B283">
        <v>2.1359547344799269E-2</v>
      </c>
      <c r="C283" t="s">
        <v>11</v>
      </c>
      <c r="D283" t="s">
        <v>10</v>
      </c>
      <c r="E283" t="str">
        <f t="shared" si="8"/>
        <v/>
      </c>
      <c r="F283" t="str">
        <f t="shared" si="9"/>
        <v/>
      </c>
    </row>
    <row r="284" spans="1:6" x14ac:dyDescent="0.25">
      <c r="A284" s="2">
        <v>43986</v>
      </c>
      <c r="B284">
        <v>3.7815492054269102E-2</v>
      </c>
      <c r="C284" t="s">
        <v>11</v>
      </c>
      <c r="D284" t="s">
        <v>10</v>
      </c>
      <c r="E284" t="str">
        <f t="shared" si="8"/>
        <v/>
      </c>
      <c r="F284" t="str">
        <f t="shared" si="9"/>
        <v/>
      </c>
    </row>
    <row r="285" spans="1:6" x14ac:dyDescent="0.25">
      <c r="A285" s="2">
        <v>43993</v>
      </c>
      <c r="B285">
        <v>3.0332245587778261E-2</v>
      </c>
      <c r="C285" t="s">
        <v>11</v>
      </c>
      <c r="D285" t="s">
        <v>10</v>
      </c>
      <c r="E285" t="str">
        <f t="shared" si="8"/>
        <v/>
      </c>
      <c r="F285" t="str">
        <f t="shared" si="9"/>
        <v/>
      </c>
    </row>
    <row r="286" spans="1:6" x14ac:dyDescent="0.25">
      <c r="A286" s="2">
        <v>44000</v>
      </c>
      <c r="B286">
        <v>2.1035595999105979E-2</v>
      </c>
      <c r="C286" t="s">
        <v>11</v>
      </c>
      <c r="D286" t="s">
        <v>10</v>
      </c>
      <c r="E286" t="str">
        <f t="shared" si="8"/>
        <v/>
      </c>
      <c r="F286" t="str">
        <f t="shared" si="9"/>
        <v/>
      </c>
    </row>
    <row r="287" spans="1:6" x14ac:dyDescent="0.25">
      <c r="A287" s="2">
        <v>44007</v>
      </c>
      <c r="B287">
        <v>2.8516222116174911E-2</v>
      </c>
      <c r="C287" t="s">
        <v>11</v>
      </c>
      <c r="D287" t="s">
        <v>10</v>
      </c>
      <c r="E287" t="str">
        <f t="shared" si="8"/>
        <v/>
      </c>
      <c r="F287" t="str">
        <f t="shared" si="9"/>
        <v/>
      </c>
    </row>
    <row r="288" spans="1:6" x14ac:dyDescent="0.25">
      <c r="A288" s="2">
        <v>44014</v>
      </c>
      <c r="B288">
        <v>2.2211602203116191E-2</v>
      </c>
      <c r="C288" t="s">
        <v>11</v>
      </c>
      <c r="D288" t="s">
        <v>10</v>
      </c>
      <c r="E288" t="str">
        <f t="shared" si="8"/>
        <v/>
      </c>
      <c r="F288" t="str">
        <f t="shared" si="9"/>
        <v/>
      </c>
    </row>
    <row r="289" spans="1:6" x14ac:dyDescent="0.25">
      <c r="A289" s="2">
        <v>44021</v>
      </c>
      <c r="B289">
        <v>4.9181387727258198E-2</v>
      </c>
      <c r="C289" t="s">
        <v>11</v>
      </c>
      <c r="D289" t="s">
        <v>10</v>
      </c>
      <c r="E289" t="str">
        <f t="shared" si="8"/>
        <v/>
      </c>
      <c r="F289" t="str">
        <f t="shared" si="9"/>
        <v/>
      </c>
    </row>
    <row r="290" spans="1:6" x14ac:dyDescent="0.25">
      <c r="A290" s="2">
        <v>44028</v>
      </c>
      <c r="B290">
        <v>4.8513304587546081E-2</v>
      </c>
      <c r="C290" t="s">
        <v>11</v>
      </c>
      <c r="D290" t="s">
        <v>10</v>
      </c>
      <c r="E290" t="str">
        <f t="shared" si="8"/>
        <v/>
      </c>
      <c r="F290" t="str">
        <f t="shared" si="9"/>
        <v/>
      </c>
    </row>
    <row r="291" spans="1:6" x14ac:dyDescent="0.25">
      <c r="A291" s="2">
        <v>44035</v>
      </c>
      <c r="B291">
        <v>3.2285611947874722E-2</v>
      </c>
      <c r="C291" t="s">
        <v>11</v>
      </c>
      <c r="D291" t="s">
        <v>10</v>
      </c>
      <c r="E291" t="str">
        <f t="shared" si="8"/>
        <v/>
      </c>
      <c r="F291" t="str">
        <f t="shared" si="9"/>
        <v/>
      </c>
    </row>
    <row r="292" spans="1:6" x14ac:dyDescent="0.25">
      <c r="A292" s="2">
        <v>44042</v>
      </c>
      <c r="B292">
        <v>4.0790662336025969E-2</v>
      </c>
      <c r="C292" t="s">
        <v>11</v>
      </c>
      <c r="D292" t="s">
        <v>10</v>
      </c>
      <c r="E292" t="str">
        <f t="shared" si="8"/>
        <v/>
      </c>
      <c r="F292" t="str">
        <f t="shared" si="9"/>
        <v/>
      </c>
    </row>
    <row r="293" spans="1:6" x14ac:dyDescent="0.25">
      <c r="A293" s="2">
        <v>44049</v>
      </c>
      <c r="B293">
        <v>3.1939338710066753E-2</v>
      </c>
      <c r="C293" t="s">
        <v>11</v>
      </c>
      <c r="D293" t="s">
        <v>10</v>
      </c>
      <c r="E293" t="str">
        <f t="shared" si="8"/>
        <v/>
      </c>
      <c r="F293" t="str">
        <f t="shared" si="9"/>
        <v/>
      </c>
    </row>
    <row r="294" spans="1:6" x14ac:dyDescent="0.25">
      <c r="A294" s="2">
        <v>44056</v>
      </c>
      <c r="B294">
        <v>4.4096163231572803E-2</v>
      </c>
      <c r="C294" t="s">
        <v>11</v>
      </c>
      <c r="D294" t="s">
        <v>10</v>
      </c>
      <c r="E294" t="str">
        <f t="shared" si="8"/>
        <v/>
      </c>
      <c r="F294" t="str">
        <f t="shared" si="9"/>
        <v/>
      </c>
    </row>
    <row r="295" spans="1:6" x14ac:dyDescent="0.25">
      <c r="A295" s="2">
        <v>44063</v>
      </c>
      <c r="B295">
        <v>3.9969029937384118E-2</v>
      </c>
      <c r="C295" t="s">
        <v>11</v>
      </c>
      <c r="D295" t="s">
        <v>10</v>
      </c>
      <c r="E295" t="str">
        <f t="shared" si="8"/>
        <v/>
      </c>
      <c r="F295" t="str">
        <f t="shared" si="9"/>
        <v/>
      </c>
    </row>
    <row r="296" spans="1:6" x14ac:dyDescent="0.25">
      <c r="A296" s="2">
        <v>44070</v>
      </c>
      <c r="B296">
        <v>3.9240216906386197E-2</v>
      </c>
      <c r="C296" t="s">
        <v>11</v>
      </c>
      <c r="D296" t="s">
        <v>10</v>
      </c>
      <c r="E296" t="str">
        <f t="shared" si="8"/>
        <v/>
      </c>
      <c r="F296" t="str">
        <f t="shared" si="9"/>
        <v/>
      </c>
    </row>
    <row r="297" spans="1:6" x14ac:dyDescent="0.25">
      <c r="A297" s="2">
        <v>44077</v>
      </c>
      <c r="B297">
        <v>-1.41181701725021E-2</v>
      </c>
      <c r="C297" t="s">
        <v>11</v>
      </c>
      <c r="D297" t="s">
        <v>10</v>
      </c>
      <c r="E297" t="str">
        <f t="shared" si="8"/>
        <v/>
      </c>
      <c r="F297" t="str">
        <f t="shared" si="9"/>
        <v/>
      </c>
    </row>
    <row r="298" spans="1:6" x14ac:dyDescent="0.25">
      <c r="A298" s="2">
        <v>44084</v>
      </c>
      <c r="B298">
        <v>-2.4179739678101018E-2</v>
      </c>
      <c r="C298" t="s">
        <v>11</v>
      </c>
      <c r="D298" t="s">
        <v>10</v>
      </c>
      <c r="E298" t="str">
        <f t="shared" si="8"/>
        <v/>
      </c>
      <c r="F298" t="str">
        <f t="shared" si="9"/>
        <v/>
      </c>
    </row>
    <row r="299" spans="1:6" x14ac:dyDescent="0.25">
      <c r="A299" s="2">
        <v>44091</v>
      </c>
      <c r="B299">
        <v>-5.7858321809002279E-2</v>
      </c>
      <c r="C299" t="s">
        <v>11</v>
      </c>
      <c r="D299" t="s">
        <v>10</v>
      </c>
      <c r="E299" t="str">
        <f t="shared" si="8"/>
        <v/>
      </c>
      <c r="F299" t="str">
        <f t="shared" si="9"/>
        <v/>
      </c>
    </row>
    <row r="300" spans="1:6" x14ac:dyDescent="0.25">
      <c r="A300" s="2">
        <v>44098</v>
      </c>
      <c r="B300">
        <v>-6.9937386947786007E-2</v>
      </c>
      <c r="C300" t="s">
        <v>11</v>
      </c>
      <c r="D300" t="s">
        <v>10</v>
      </c>
      <c r="E300" t="str">
        <f t="shared" si="8"/>
        <v/>
      </c>
      <c r="F300" t="str">
        <f t="shared" si="9"/>
        <v/>
      </c>
    </row>
    <row r="301" spans="1:6" x14ac:dyDescent="0.25">
      <c r="A301" s="2">
        <v>44105</v>
      </c>
      <c r="B301">
        <v>-7.68152993060187E-2</v>
      </c>
      <c r="C301" t="s">
        <v>11</v>
      </c>
      <c r="D301" t="s">
        <v>10</v>
      </c>
      <c r="E301" t="str">
        <f t="shared" si="8"/>
        <v/>
      </c>
      <c r="F301" t="str">
        <f t="shared" si="9"/>
        <v/>
      </c>
    </row>
    <row r="302" spans="1:6" x14ac:dyDescent="0.25">
      <c r="A302" s="2">
        <v>44112</v>
      </c>
      <c r="B302">
        <v>-7.8841512974050093E-2</v>
      </c>
      <c r="C302" t="s">
        <v>11</v>
      </c>
      <c r="D302" t="s">
        <v>10</v>
      </c>
      <c r="E302" t="str">
        <f t="shared" si="8"/>
        <v/>
      </c>
      <c r="F302" t="str">
        <f t="shared" si="9"/>
        <v/>
      </c>
    </row>
    <row r="303" spans="1:6" x14ac:dyDescent="0.25">
      <c r="A303" s="2">
        <v>44119</v>
      </c>
      <c r="B303">
        <v>-6.3115924576418111E-2</v>
      </c>
      <c r="C303" t="s">
        <v>11</v>
      </c>
      <c r="D303" t="s">
        <v>10</v>
      </c>
      <c r="E303" t="str">
        <f t="shared" si="8"/>
        <v/>
      </c>
      <c r="F303" t="str">
        <f t="shared" si="9"/>
        <v/>
      </c>
    </row>
    <row r="304" spans="1:6" x14ac:dyDescent="0.25">
      <c r="A304" s="2">
        <v>44126</v>
      </c>
      <c r="B304">
        <v>-7.5334105930001075E-2</v>
      </c>
      <c r="C304" t="s">
        <v>11</v>
      </c>
      <c r="D304" t="s">
        <v>10</v>
      </c>
      <c r="E304" t="str">
        <f t="shared" si="8"/>
        <v/>
      </c>
      <c r="F304" t="str">
        <f t="shared" si="9"/>
        <v/>
      </c>
    </row>
    <row r="305" spans="1:6" x14ac:dyDescent="0.25">
      <c r="A305" s="2">
        <v>44133</v>
      </c>
      <c r="B305">
        <v>-7.5557221524979318E-2</v>
      </c>
      <c r="C305" t="s">
        <v>11</v>
      </c>
      <c r="D305" t="s">
        <v>10</v>
      </c>
      <c r="E305" t="str">
        <f t="shared" si="8"/>
        <v/>
      </c>
      <c r="F305" t="str">
        <f t="shared" si="9"/>
        <v/>
      </c>
    </row>
    <row r="306" spans="1:6" x14ac:dyDescent="0.25">
      <c r="A306" s="2">
        <v>44140</v>
      </c>
      <c r="B306">
        <v>-7.420025459740387E-2</v>
      </c>
      <c r="C306" t="s">
        <v>11</v>
      </c>
      <c r="D306" t="s">
        <v>10</v>
      </c>
      <c r="E306" t="str">
        <f t="shared" si="8"/>
        <v/>
      </c>
      <c r="F306" t="str">
        <f t="shared" si="9"/>
        <v/>
      </c>
    </row>
    <row r="307" spans="1:6" x14ac:dyDescent="0.25">
      <c r="A307" s="2">
        <v>44147</v>
      </c>
      <c r="B307">
        <v>-0.1456372510358214</v>
      </c>
      <c r="C307" t="s">
        <v>11</v>
      </c>
      <c r="D307" t="s">
        <v>10</v>
      </c>
      <c r="E307" t="str">
        <f t="shared" si="8"/>
        <v/>
      </c>
      <c r="F307" t="str">
        <f t="shared" si="9"/>
        <v/>
      </c>
    </row>
    <row r="308" spans="1:6" x14ac:dyDescent="0.25">
      <c r="A308" s="2">
        <v>44154</v>
      </c>
      <c r="B308">
        <v>-0.1222725557395808</v>
      </c>
      <c r="C308" t="s">
        <v>11</v>
      </c>
      <c r="D308" t="s">
        <v>10</v>
      </c>
      <c r="E308" t="str">
        <f t="shared" si="8"/>
        <v/>
      </c>
      <c r="F308" t="str">
        <f t="shared" si="9"/>
        <v/>
      </c>
    </row>
    <row r="309" spans="1:6" x14ac:dyDescent="0.25">
      <c r="A309" s="2">
        <v>44161</v>
      </c>
      <c r="B309">
        <v>-8.7998581814655683E-2</v>
      </c>
      <c r="C309" t="s">
        <v>11</v>
      </c>
      <c r="D309" t="s">
        <v>10</v>
      </c>
      <c r="E309" t="str">
        <f t="shared" si="8"/>
        <v/>
      </c>
      <c r="F309" t="str">
        <f t="shared" si="9"/>
        <v/>
      </c>
    </row>
    <row r="310" spans="1:6" x14ac:dyDescent="0.25">
      <c r="A310" s="2">
        <v>44168</v>
      </c>
      <c r="B310">
        <v>-7.1964895082851615E-2</v>
      </c>
      <c r="C310" t="s">
        <v>11</v>
      </c>
      <c r="D310" t="s">
        <v>10</v>
      </c>
      <c r="E310" t="str">
        <f t="shared" si="8"/>
        <v/>
      </c>
      <c r="F310" t="str">
        <f t="shared" si="9"/>
        <v/>
      </c>
    </row>
    <row r="311" spans="1:6" x14ac:dyDescent="0.25">
      <c r="A311" s="2">
        <v>44175</v>
      </c>
      <c r="B311">
        <v>-6.3259721594877916E-2</v>
      </c>
      <c r="C311" t="s">
        <v>11</v>
      </c>
      <c r="D311" t="s">
        <v>10</v>
      </c>
      <c r="E311" t="str">
        <f t="shared" si="8"/>
        <v/>
      </c>
      <c r="F311" t="str">
        <f t="shared" si="9"/>
        <v/>
      </c>
    </row>
    <row r="312" spans="1:6" x14ac:dyDescent="0.25">
      <c r="A312" s="2">
        <v>44182</v>
      </c>
      <c r="B312">
        <v>-6.9265843483304945E-2</v>
      </c>
      <c r="C312" t="s">
        <v>11</v>
      </c>
      <c r="D312" t="s">
        <v>10</v>
      </c>
      <c r="E312" t="str">
        <f t="shared" si="8"/>
        <v/>
      </c>
      <c r="F312" t="str">
        <f t="shared" si="9"/>
        <v/>
      </c>
    </row>
    <row r="313" spans="1:6" x14ac:dyDescent="0.25">
      <c r="A313" s="2">
        <v>44189</v>
      </c>
      <c r="B313">
        <v>-5.5665541647340881E-2</v>
      </c>
      <c r="C313" t="s">
        <v>11</v>
      </c>
      <c r="D313" t="s">
        <v>10</v>
      </c>
      <c r="E313" t="str">
        <f t="shared" si="8"/>
        <v/>
      </c>
      <c r="F313" t="str">
        <f t="shared" si="9"/>
        <v/>
      </c>
    </row>
    <row r="314" spans="1:6" x14ac:dyDescent="0.25">
      <c r="A314" s="2">
        <v>44196</v>
      </c>
      <c r="B314">
        <v>-4.0608703327712291E-2</v>
      </c>
      <c r="C314" t="s">
        <v>11</v>
      </c>
      <c r="D314" t="s">
        <v>10</v>
      </c>
      <c r="E314" t="str">
        <f t="shared" si="8"/>
        <v/>
      </c>
      <c r="F314" t="str">
        <f t="shared" si="9"/>
        <v/>
      </c>
    </row>
    <row r="315" spans="1:6" x14ac:dyDescent="0.25">
      <c r="A315" s="2">
        <v>44203</v>
      </c>
      <c r="B315">
        <v>-1.2379040066595161E-2</v>
      </c>
      <c r="C315" t="s">
        <v>11</v>
      </c>
      <c r="D315" t="s">
        <v>10</v>
      </c>
      <c r="E315" t="str">
        <f t="shared" si="8"/>
        <v/>
      </c>
      <c r="F315" t="str">
        <f t="shared" si="9"/>
        <v/>
      </c>
    </row>
    <row r="316" spans="1:6" x14ac:dyDescent="0.25">
      <c r="A316" s="2">
        <v>44210</v>
      </c>
      <c r="B316">
        <v>1.378064894673151E-2</v>
      </c>
      <c r="C316" t="s">
        <v>11</v>
      </c>
      <c r="D316" t="s">
        <v>10</v>
      </c>
      <c r="E316" t="str">
        <f t="shared" si="8"/>
        <v/>
      </c>
      <c r="F316" t="str">
        <f t="shared" si="9"/>
        <v/>
      </c>
    </row>
    <row r="317" spans="1:6" x14ac:dyDescent="0.25">
      <c r="A317" s="2">
        <v>44217</v>
      </c>
      <c r="B317">
        <v>-1.406777077435145E-3</v>
      </c>
      <c r="C317" t="s">
        <v>11</v>
      </c>
      <c r="D317" t="s">
        <v>10</v>
      </c>
      <c r="E317" t="str">
        <f t="shared" si="8"/>
        <v/>
      </c>
      <c r="F317" t="str">
        <f t="shared" si="9"/>
        <v/>
      </c>
    </row>
    <row r="318" spans="1:6" x14ac:dyDescent="0.25">
      <c r="A318" s="2">
        <v>44224</v>
      </c>
      <c r="B318">
        <v>1.5756489348213099E-2</v>
      </c>
      <c r="C318" t="s">
        <v>11</v>
      </c>
      <c r="D318" t="s">
        <v>10</v>
      </c>
      <c r="E318" t="str">
        <f t="shared" si="8"/>
        <v/>
      </c>
      <c r="F318" t="str">
        <f t="shared" si="9"/>
        <v/>
      </c>
    </row>
    <row r="319" spans="1:6" x14ac:dyDescent="0.25">
      <c r="A319" s="2">
        <v>44231</v>
      </c>
      <c r="B319">
        <v>-9.7734672066681863E-2</v>
      </c>
      <c r="C319" t="s">
        <v>11</v>
      </c>
      <c r="D319" t="s">
        <v>11</v>
      </c>
      <c r="E319" t="str">
        <f t="shared" si="8"/>
        <v/>
      </c>
      <c r="F319">
        <f t="shared" si="9"/>
        <v>-9.7734672066681863E-2</v>
      </c>
    </row>
    <row r="320" spans="1:6" x14ac:dyDescent="0.25">
      <c r="A320" s="2">
        <v>44238</v>
      </c>
      <c r="B320">
        <v>-9.3350071186882697E-2</v>
      </c>
      <c r="C320" t="s">
        <v>11</v>
      </c>
      <c r="D320" t="s">
        <v>11</v>
      </c>
      <c r="E320" t="str">
        <f t="shared" si="8"/>
        <v/>
      </c>
      <c r="F320">
        <f t="shared" si="9"/>
        <v>-9.3350071186882697E-2</v>
      </c>
    </row>
    <row r="321" spans="1:6" x14ac:dyDescent="0.25">
      <c r="A321" s="2">
        <v>44245</v>
      </c>
      <c r="B321">
        <v>-7.9113886531115271E-2</v>
      </c>
      <c r="C321" t="s">
        <v>11</v>
      </c>
      <c r="D321" t="s">
        <v>11</v>
      </c>
      <c r="E321" t="str">
        <f t="shared" si="8"/>
        <v/>
      </c>
      <c r="F321">
        <f t="shared" si="9"/>
        <v>-7.9113886531115271E-2</v>
      </c>
    </row>
    <row r="322" spans="1:6" x14ac:dyDescent="0.25">
      <c r="A322" s="2">
        <v>44252</v>
      </c>
      <c r="B322">
        <v>-6.5505618930972925E-2</v>
      </c>
      <c r="C322" t="s">
        <v>11</v>
      </c>
      <c r="D322" t="s">
        <v>11</v>
      </c>
      <c r="E322" t="str">
        <f t="shared" si="8"/>
        <v/>
      </c>
      <c r="F322">
        <f t="shared" si="9"/>
        <v>-6.5505618930972925E-2</v>
      </c>
    </row>
    <row r="323" spans="1:6" x14ac:dyDescent="0.25">
      <c r="A323" s="2">
        <v>44259</v>
      </c>
      <c r="B323">
        <v>-0.1139974164067907</v>
      </c>
      <c r="C323" t="s">
        <v>11</v>
      </c>
      <c r="D323" t="s">
        <v>11</v>
      </c>
      <c r="E323" t="str">
        <f t="shared" ref="E323:E386" si="10">IF(AND(C323="High Volatility",D323="High Volatility"), B323, "")</f>
        <v/>
      </c>
      <c r="F323">
        <f t="shared" ref="F323:F386" si="11">IF(AND(C323="Low Volatility",D323="Low Volatility"), B323, "")</f>
        <v>-0.1139974164067907</v>
      </c>
    </row>
    <row r="324" spans="1:6" x14ac:dyDescent="0.25">
      <c r="A324" s="2">
        <v>44266</v>
      </c>
      <c r="B324">
        <v>-0.11081170268039731</v>
      </c>
      <c r="C324" t="s">
        <v>11</v>
      </c>
      <c r="D324" t="s">
        <v>11</v>
      </c>
      <c r="E324" t="str">
        <f t="shared" si="10"/>
        <v/>
      </c>
      <c r="F324">
        <f t="shared" si="11"/>
        <v>-0.11081170268039731</v>
      </c>
    </row>
    <row r="325" spans="1:6" x14ac:dyDescent="0.25">
      <c r="A325" s="2">
        <v>44273</v>
      </c>
      <c r="B325">
        <v>-0.13293250887397251</v>
      </c>
      <c r="C325" t="s">
        <v>11</v>
      </c>
      <c r="D325" t="s">
        <v>11</v>
      </c>
      <c r="E325" t="str">
        <f t="shared" si="10"/>
        <v/>
      </c>
      <c r="F325">
        <f t="shared" si="11"/>
        <v>-0.13293250887397251</v>
      </c>
    </row>
    <row r="326" spans="1:6" x14ac:dyDescent="0.25">
      <c r="A326" s="2">
        <v>44280</v>
      </c>
      <c r="B326">
        <v>-0.1229534306201437</v>
      </c>
      <c r="C326" t="s">
        <v>11</v>
      </c>
      <c r="D326" t="s">
        <v>11</v>
      </c>
      <c r="E326" t="str">
        <f t="shared" si="10"/>
        <v/>
      </c>
      <c r="F326">
        <f t="shared" si="11"/>
        <v>-0.1229534306201437</v>
      </c>
    </row>
    <row r="327" spans="1:6" x14ac:dyDescent="0.25">
      <c r="A327" s="2">
        <v>44287</v>
      </c>
      <c r="B327">
        <v>-0.17965037051238419</v>
      </c>
      <c r="C327" t="s">
        <v>11</v>
      </c>
      <c r="D327" t="s">
        <v>11</v>
      </c>
      <c r="E327" t="str">
        <f t="shared" si="10"/>
        <v/>
      </c>
      <c r="F327">
        <f t="shared" si="11"/>
        <v>-0.17965037051238419</v>
      </c>
    </row>
    <row r="328" spans="1:6" x14ac:dyDescent="0.25">
      <c r="A328" s="2">
        <v>44294</v>
      </c>
      <c r="B328">
        <v>-0.17543162259664999</v>
      </c>
      <c r="C328" t="s">
        <v>11</v>
      </c>
      <c r="D328" t="s">
        <v>11</v>
      </c>
      <c r="E328" t="str">
        <f t="shared" si="10"/>
        <v/>
      </c>
      <c r="F328">
        <f t="shared" si="11"/>
        <v>-0.17543162259664999</v>
      </c>
    </row>
    <row r="329" spans="1:6" x14ac:dyDescent="0.25">
      <c r="A329" s="2">
        <v>44301</v>
      </c>
      <c r="B329">
        <v>-0.1713707944497567</v>
      </c>
      <c r="C329" t="s">
        <v>11</v>
      </c>
      <c r="D329" t="s">
        <v>11</v>
      </c>
      <c r="E329" t="str">
        <f t="shared" si="10"/>
        <v/>
      </c>
      <c r="F329">
        <f t="shared" si="11"/>
        <v>-0.1713707944497567</v>
      </c>
    </row>
    <row r="330" spans="1:6" x14ac:dyDescent="0.25">
      <c r="A330" s="2">
        <v>44308</v>
      </c>
      <c r="B330">
        <v>-0.116033743240794</v>
      </c>
      <c r="C330" t="s">
        <v>11</v>
      </c>
      <c r="D330" t="s">
        <v>11</v>
      </c>
      <c r="E330" t="str">
        <f t="shared" si="10"/>
        <v/>
      </c>
      <c r="F330">
        <f t="shared" si="11"/>
        <v>-0.116033743240794</v>
      </c>
    </row>
    <row r="331" spans="1:6" x14ac:dyDescent="0.25">
      <c r="A331" s="2">
        <v>44315</v>
      </c>
      <c r="B331">
        <v>-9.4374406753987325E-2</v>
      </c>
      <c r="C331" t="s">
        <v>11</v>
      </c>
      <c r="D331" t="s">
        <v>11</v>
      </c>
      <c r="E331" t="str">
        <f t="shared" si="10"/>
        <v/>
      </c>
      <c r="F331">
        <f t="shared" si="11"/>
        <v>-9.4374406753987325E-2</v>
      </c>
    </row>
    <row r="332" spans="1:6" x14ac:dyDescent="0.25">
      <c r="A332" s="2">
        <v>44322</v>
      </c>
      <c r="B332">
        <v>-8.1097434200680274E-2</v>
      </c>
      <c r="C332" t="s">
        <v>11</v>
      </c>
      <c r="D332" t="s">
        <v>11</v>
      </c>
      <c r="E332" t="str">
        <f t="shared" si="10"/>
        <v/>
      </c>
      <c r="F332">
        <f t="shared" si="11"/>
        <v>-8.1097434200680274E-2</v>
      </c>
    </row>
    <row r="333" spans="1:6" x14ac:dyDescent="0.25">
      <c r="A333" s="2">
        <v>44329</v>
      </c>
      <c r="B333">
        <v>-8.1338681990316491E-2</v>
      </c>
      <c r="C333" t="s">
        <v>11</v>
      </c>
      <c r="D333" t="s">
        <v>11</v>
      </c>
      <c r="E333" t="str">
        <f t="shared" si="10"/>
        <v/>
      </c>
      <c r="F333">
        <f t="shared" si="11"/>
        <v>-8.1338681990316491E-2</v>
      </c>
    </row>
    <row r="334" spans="1:6" x14ac:dyDescent="0.25">
      <c r="A334" s="2">
        <v>44336</v>
      </c>
      <c r="B334">
        <v>-0.1067818534830666</v>
      </c>
      <c r="C334" t="s">
        <v>11</v>
      </c>
      <c r="D334" t="s">
        <v>11</v>
      </c>
      <c r="E334" t="str">
        <f t="shared" si="10"/>
        <v/>
      </c>
      <c r="F334">
        <f t="shared" si="11"/>
        <v>-0.1067818534830666</v>
      </c>
    </row>
    <row r="335" spans="1:6" x14ac:dyDescent="0.25">
      <c r="A335" s="2">
        <v>44343</v>
      </c>
      <c r="B335">
        <v>-0.1069585987193986</v>
      </c>
      <c r="C335" t="s">
        <v>11</v>
      </c>
      <c r="D335" t="s">
        <v>11</v>
      </c>
      <c r="E335" t="str">
        <f t="shared" si="10"/>
        <v/>
      </c>
      <c r="F335">
        <f t="shared" si="11"/>
        <v>-0.1069585987193986</v>
      </c>
    </row>
    <row r="336" spans="1:6" x14ac:dyDescent="0.25">
      <c r="A336" s="2">
        <v>44350</v>
      </c>
      <c r="B336">
        <v>-0.1066871900654808</v>
      </c>
      <c r="C336" t="s">
        <v>11</v>
      </c>
      <c r="D336" t="s">
        <v>11</v>
      </c>
      <c r="E336" t="str">
        <f t="shared" si="10"/>
        <v/>
      </c>
      <c r="F336">
        <f t="shared" si="11"/>
        <v>-0.1066871900654808</v>
      </c>
    </row>
    <row r="337" spans="1:6" x14ac:dyDescent="0.25">
      <c r="A337" s="2">
        <v>44357</v>
      </c>
      <c r="B337">
        <v>-4.2352858253620453E-3</v>
      </c>
      <c r="C337" t="s">
        <v>11</v>
      </c>
      <c r="D337" t="s">
        <v>11</v>
      </c>
      <c r="E337" t="str">
        <f t="shared" si="10"/>
        <v/>
      </c>
      <c r="F337">
        <f t="shared" si="11"/>
        <v>-4.2352858253620453E-3</v>
      </c>
    </row>
    <row r="338" spans="1:6" x14ac:dyDescent="0.25">
      <c r="A338" s="2">
        <v>44364</v>
      </c>
      <c r="B338">
        <v>1.3997803959342419E-2</v>
      </c>
      <c r="C338" t="s">
        <v>11</v>
      </c>
      <c r="D338" t="s">
        <v>11</v>
      </c>
      <c r="E338" t="str">
        <f t="shared" si="10"/>
        <v/>
      </c>
      <c r="F338">
        <f t="shared" si="11"/>
        <v>1.3997803959342419E-2</v>
      </c>
    </row>
    <row r="339" spans="1:6" x14ac:dyDescent="0.25">
      <c r="A339" s="2">
        <v>44371</v>
      </c>
      <c r="B339">
        <v>1.148882620937792E-2</v>
      </c>
      <c r="C339" t="s">
        <v>11</v>
      </c>
      <c r="D339" t="s">
        <v>11</v>
      </c>
      <c r="E339" t="str">
        <f t="shared" si="10"/>
        <v/>
      </c>
      <c r="F339">
        <f t="shared" si="11"/>
        <v>1.148882620937792E-2</v>
      </c>
    </row>
    <row r="340" spans="1:6" x14ac:dyDescent="0.25">
      <c r="A340" s="2">
        <v>44378</v>
      </c>
      <c r="B340">
        <v>9.5352815879133218E-3</v>
      </c>
      <c r="C340" t="s">
        <v>11</v>
      </c>
      <c r="D340" t="s">
        <v>11</v>
      </c>
      <c r="E340" t="str">
        <f t="shared" si="10"/>
        <v/>
      </c>
      <c r="F340">
        <f t="shared" si="11"/>
        <v>9.5352815879133218E-3</v>
      </c>
    </row>
    <row r="341" spans="1:6" x14ac:dyDescent="0.25">
      <c r="A341" s="2">
        <v>44385</v>
      </c>
      <c r="B341">
        <v>1.5803689101701421E-2</v>
      </c>
      <c r="C341" t="s">
        <v>11</v>
      </c>
      <c r="D341" t="s">
        <v>11</v>
      </c>
      <c r="E341" t="str">
        <f t="shared" si="10"/>
        <v/>
      </c>
      <c r="F341">
        <f t="shared" si="11"/>
        <v>1.5803689101701421E-2</v>
      </c>
    </row>
    <row r="342" spans="1:6" x14ac:dyDescent="0.25">
      <c r="A342" s="2">
        <v>44392</v>
      </c>
      <c r="B342">
        <v>5.1068370193083808E-2</v>
      </c>
      <c r="C342" t="s">
        <v>10</v>
      </c>
      <c r="D342" t="s">
        <v>11</v>
      </c>
      <c r="E342" t="str">
        <f t="shared" si="10"/>
        <v/>
      </c>
      <c r="F342" t="str">
        <f t="shared" si="11"/>
        <v/>
      </c>
    </row>
    <row r="343" spans="1:6" x14ac:dyDescent="0.25">
      <c r="A343" s="2">
        <v>44399</v>
      </c>
      <c r="B343">
        <v>7.2518572984528226E-2</v>
      </c>
      <c r="C343" t="s">
        <v>10</v>
      </c>
      <c r="D343" t="s">
        <v>11</v>
      </c>
      <c r="E343" t="str">
        <f t="shared" si="10"/>
        <v/>
      </c>
      <c r="F343" t="str">
        <f t="shared" si="11"/>
        <v/>
      </c>
    </row>
    <row r="344" spans="1:6" x14ac:dyDescent="0.25">
      <c r="A344" s="2">
        <v>44406</v>
      </c>
      <c r="B344">
        <v>6.5048014086364014E-2</v>
      </c>
      <c r="C344" t="s">
        <v>10</v>
      </c>
      <c r="D344" t="s">
        <v>11</v>
      </c>
      <c r="E344" t="str">
        <f t="shared" si="10"/>
        <v/>
      </c>
      <c r="F344" t="str">
        <f t="shared" si="11"/>
        <v/>
      </c>
    </row>
    <row r="345" spans="1:6" x14ac:dyDescent="0.25">
      <c r="A345" s="2">
        <v>44413</v>
      </c>
      <c r="B345">
        <v>5.2758873990148482E-2</v>
      </c>
      <c r="C345" t="s">
        <v>10</v>
      </c>
      <c r="D345" t="s">
        <v>11</v>
      </c>
      <c r="E345" t="str">
        <f t="shared" si="10"/>
        <v/>
      </c>
      <c r="F345" t="str">
        <f t="shared" si="11"/>
        <v/>
      </c>
    </row>
    <row r="346" spans="1:6" x14ac:dyDescent="0.25">
      <c r="A346" s="2">
        <v>44420</v>
      </c>
      <c r="B346">
        <v>5.3912640203618863E-2</v>
      </c>
      <c r="C346" t="s">
        <v>10</v>
      </c>
      <c r="D346" t="s">
        <v>11</v>
      </c>
      <c r="E346" t="str">
        <f t="shared" si="10"/>
        <v/>
      </c>
      <c r="F346" t="str">
        <f t="shared" si="11"/>
        <v/>
      </c>
    </row>
    <row r="347" spans="1:6" x14ac:dyDescent="0.25">
      <c r="A347" s="2">
        <v>44427</v>
      </c>
      <c r="B347">
        <v>7.6290401412379347E-2</v>
      </c>
      <c r="C347" t="s">
        <v>10</v>
      </c>
      <c r="D347" t="s">
        <v>11</v>
      </c>
      <c r="E347" t="str">
        <f t="shared" si="10"/>
        <v/>
      </c>
      <c r="F347" t="str">
        <f t="shared" si="11"/>
        <v/>
      </c>
    </row>
    <row r="348" spans="1:6" x14ac:dyDescent="0.25">
      <c r="A348" s="2">
        <v>44434</v>
      </c>
      <c r="B348">
        <v>8.7381308817858924E-2</v>
      </c>
      <c r="C348" t="s">
        <v>10</v>
      </c>
      <c r="D348" t="s">
        <v>11</v>
      </c>
      <c r="E348" t="str">
        <f t="shared" si="10"/>
        <v/>
      </c>
      <c r="F348" t="str">
        <f t="shared" si="11"/>
        <v/>
      </c>
    </row>
    <row r="349" spans="1:6" x14ac:dyDescent="0.25">
      <c r="A349" s="2">
        <v>44441</v>
      </c>
      <c r="B349">
        <v>9.8774943263883669E-2</v>
      </c>
      <c r="C349" t="s">
        <v>10</v>
      </c>
      <c r="D349" t="s">
        <v>11</v>
      </c>
      <c r="E349" t="str">
        <f t="shared" si="10"/>
        <v/>
      </c>
      <c r="F349" t="str">
        <f t="shared" si="11"/>
        <v/>
      </c>
    </row>
    <row r="350" spans="1:6" x14ac:dyDescent="0.25">
      <c r="A350" s="2">
        <v>44448</v>
      </c>
      <c r="B350">
        <v>8.6064465184385708E-2</v>
      </c>
      <c r="C350" t="s">
        <v>10</v>
      </c>
      <c r="D350" t="s">
        <v>11</v>
      </c>
      <c r="E350" t="str">
        <f t="shared" si="10"/>
        <v/>
      </c>
      <c r="F350" t="str">
        <f t="shared" si="11"/>
        <v/>
      </c>
    </row>
    <row r="351" spans="1:6" x14ac:dyDescent="0.25">
      <c r="A351" s="2">
        <v>44455</v>
      </c>
      <c r="B351">
        <v>8.9086727707876512E-2</v>
      </c>
      <c r="C351" t="s">
        <v>10</v>
      </c>
      <c r="D351" t="s">
        <v>11</v>
      </c>
      <c r="E351" t="str">
        <f t="shared" si="10"/>
        <v/>
      </c>
      <c r="F351" t="str">
        <f t="shared" si="11"/>
        <v/>
      </c>
    </row>
    <row r="352" spans="1:6" x14ac:dyDescent="0.25">
      <c r="A352" s="2">
        <v>44462</v>
      </c>
      <c r="B352">
        <v>0.15430422540308111</v>
      </c>
      <c r="C352" t="s">
        <v>10</v>
      </c>
      <c r="D352" t="s">
        <v>11</v>
      </c>
      <c r="E352" t="str">
        <f t="shared" si="10"/>
        <v/>
      </c>
      <c r="F352" t="str">
        <f t="shared" si="11"/>
        <v/>
      </c>
    </row>
    <row r="353" spans="1:6" x14ac:dyDescent="0.25">
      <c r="A353" s="2">
        <v>44469</v>
      </c>
      <c r="B353">
        <v>0.2469311271060658</v>
      </c>
      <c r="C353" t="s">
        <v>10</v>
      </c>
      <c r="D353" t="s">
        <v>11</v>
      </c>
      <c r="E353" t="str">
        <f t="shared" si="10"/>
        <v/>
      </c>
      <c r="F353" t="str">
        <f t="shared" si="11"/>
        <v/>
      </c>
    </row>
    <row r="354" spans="1:6" x14ac:dyDescent="0.25">
      <c r="A354" s="2">
        <v>44476</v>
      </c>
      <c r="B354">
        <v>0.24304038517483709</v>
      </c>
      <c r="C354" t="s">
        <v>10</v>
      </c>
      <c r="D354" t="s">
        <v>11</v>
      </c>
      <c r="E354" t="str">
        <f t="shared" si="10"/>
        <v/>
      </c>
      <c r="F354" t="str">
        <f t="shared" si="11"/>
        <v/>
      </c>
    </row>
    <row r="355" spans="1:6" x14ac:dyDescent="0.25">
      <c r="A355" s="2">
        <v>44483</v>
      </c>
      <c r="B355">
        <v>0.22535293446992061</v>
      </c>
      <c r="C355" t="s">
        <v>10</v>
      </c>
      <c r="D355" t="s">
        <v>11</v>
      </c>
      <c r="E355" t="str">
        <f t="shared" si="10"/>
        <v/>
      </c>
      <c r="F355" t="str">
        <f t="shared" si="11"/>
        <v/>
      </c>
    </row>
    <row r="356" spans="1:6" x14ac:dyDescent="0.25">
      <c r="A356" s="2">
        <v>44490</v>
      </c>
      <c r="B356">
        <v>0.22232918237687949</v>
      </c>
      <c r="C356" t="s">
        <v>10</v>
      </c>
      <c r="D356" t="s">
        <v>11</v>
      </c>
      <c r="E356" t="str">
        <f t="shared" si="10"/>
        <v/>
      </c>
      <c r="F356" t="str">
        <f t="shared" si="11"/>
        <v/>
      </c>
    </row>
    <row r="357" spans="1:6" x14ac:dyDescent="0.25">
      <c r="A357" s="2">
        <v>44497</v>
      </c>
      <c r="B357">
        <v>0.22336061267111609</v>
      </c>
      <c r="C357" t="s">
        <v>10</v>
      </c>
      <c r="D357" t="s">
        <v>11</v>
      </c>
      <c r="E357" t="str">
        <f t="shared" si="10"/>
        <v/>
      </c>
      <c r="F357" t="str">
        <f t="shared" si="11"/>
        <v/>
      </c>
    </row>
    <row r="358" spans="1:6" x14ac:dyDescent="0.25">
      <c r="A358" s="2">
        <v>44504</v>
      </c>
      <c r="B358">
        <v>0.20564265477863661</v>
      </c>
      <c r="C358" t="s">
        <v>10</v>
      </c>
      <c r="D358" t="s">
        <v>11</v>
      </c>
      <c r="E358" t="str">
        <f t="shared" si="10"/>
        <v/>
      </c>
      <c r="F358" t="str">
        <f t="shared" si="11"/>
        <v/>
      </c>
    </row>
    <row r="359" spans="1:6" x14ac:dyDescent="0.25">
      <c r="A359" s="2">
        <v>44511</v>
      </c>
      <c r="B359">
        <v>0.36065029168342783</v>
      </c>
      <c r="C359" t="s">
        <v>10</v>
      </c>
      <c r="D359" t="s">
        <v>11</v>
      </c>
      <c r="E359" t="str">
        <f t="shared" si="10"/>
        <v/>
      </c>
      <c r="F359" t="str">
        <f t="shared" si="11"/>
        <v/>
      </c>
    </row>
    <row r="360" spans="1:6" x14ac:dyDescent="0.25">
      <c r="A360" s="2">
        <v>44518</v>
      </c>
      <c r="B360">
        <v>0.35723064124495202</v>
      </c>
      <c r="C360" t="s">
        <v>10</v>
      </c>
      <c r="D360" t="s">
        <v>11</v>
      </c>
      <c r="E360" t="str">
        <f t="shared" si="10"/>
        <v/>
      </c>
      <c r="F360" t="str">
        <f t="shared" si="11"/>
        <v/>
      </c>
    </row>
    <row r="361" spans="1:6" x14ac:dyDescent="0.25">
      <c r="A361" s="2">
        <v>44525</v>
      </c>
      <c r="B361">
        <v>0.34677043221934661</v>
      </c>
      <c r="C361" t="s">
        <v>10</v>
      </c>
      <c r="D361" t="s">
        <v>11</v>
      </c>
      <c r="E361" t="str">
        <f t="shared" si="10"/>
        <v/>
      </c>
      <c r="F361" t="str">
        <f t="shared" si="11"/>
        <v/>
      </c>
    </row>
    <row r="362" spans="1:6" x14ac:dyDescent="0.25">
      <c r="A362" s="2">
        <v>44532</v>
      </c>
      <c r="B362">
        <v>0.34715774791723508</v>
      </c>
      <c r="C362" t="s">
        <v>10</v>
      </c>
      <c r="D362" t="s">
        <v>11</v>
      </c>
      <c r="E362" t="str">
        <f t="shared" si="10"/>
        <v/>
      </c>
      <c r="F362" t="str">
        <f t="shared" si="11"/>
        <v/>
      </c>
    </row>
    <row r="363" spans="1:6" x14ac:dyDescent="0.25">
      <c r="A363" s="2">
        <v>44539</v>
      </c>
      <c r="B363">
        <v>0.35356013677244941</v>
      </c>
      <c r="C363" t="s">
        <v>10</v>
      </c>
      <c r="D363" t="s">
        <v>11</v>
      </c>
      <c r="E363" t="str">
        <f t="shared" si="10"/>
        <v/>
      </c>
      <c r="F363" t="str">
        <f t="shared" si="11"/>
        <v/>
      </c>
    </row>
    <row r="364" spans="1:6" x14ac:dyDescent="0.25">
      <c r="A364" s="2">
        <v>44546</v>
      </c>
      <c r="B364">
        <v>0.36093334181528192</v>
      </c>
      <c r="C364" t="s">
        <v>10</v>
      </c>
      <c r="D364" t="s">
        <v>11</v>
      </c>
      <c r="E364" t="str">
        <f t="shared" si="10"/>
        <v/>
      </c>
      <c r="F364" t="str">
        <f t="shared" si="11"/>
        <v/>
      </c>
    </row>
    <row r="365" spans="1:6" x14ac:dyDescent="0.25">
      <c r="A365" s="2">
        <v>44553</v>
      </c>
      <c r="B365">
        <v>0.36774426270547622</v>
      </c>
      <c r="C365" t="s">
        <v>10</v>
      </c>
      <c r="D365" t="s">
        <v>11</v>
      </c>
      <c r="E365" t="str">
        <f t="shared" si="10"/>
        <v/>
      </c>
      <c r="F365" t="str">
        <f t="shared" si="11"/>
        <v/>
      </c>
    </row>
    <row r="366" spans="1:6" x14ac:dyDescent="0.25">
      <c r="A366" s="2">
        <v>44560</v>
      </c>
      <c r="B366">
        <v>0.37743724607921192</v>
      </c>
      <c r="C366" t="s">
        <v>10</v>
      </c>
      <c r="D366" t="s">
        <v>11</v>
      </c>
      <c r="E366" t="str">
        <f t="shared" si="10"/>
        <v/>
      </c>
      <c r="F366" t="str">
        <f t="shared" si="11"/>
        <v/>
      </c>
    </row>
    <row r="367" spans="1:6" x14ac:dyDescent="0.25">
      <c r="A367" s="2">
        <v>44567</v>
      </c>
      <c r="B367">
        <v>0.37119599456739161</v>
      </c>
      <c r="C367" t="s">
        <v>10</v>
      </c>
      <c r="D367" t="s">
        <v>11</v>
      </c>
      <c r="E367" t="str">
        <f t="shared" si="10"/>
        <v/>
      </c>
      <c r="F367" t="str">
        <f t="shared" si="11"/>
        <v/>
      </c>
    </row>
    <row r="368" spans="1:6" x14ac:dyDescent="0.25">
      <c r="A368" s="2">
        <v>44574</v>
      </c>
      <c r="B368">
        <v>0.3726554303071663</v>
      </c>
      <c r="C368" t="s">
        <v>10</v>
      </c>
      <c r="D368" t="s">
        <v>11</v>
      </c>
      <c r="E368" t="str">
        <f t="shared" si="10"/>
        <v/>
      </c>
      <c r="F368" t="str">
        <f t="shared" si="11"/>
        <v/>
      </c>
    </row>
    <row r="369" spans="1:6" x14ac:dyDescent="0.25">
      <c r="A369" s="2">
        <v>44581</v>
      </c>
      <c r="B369">
        <v>0.3614407245420026</v>
      </c>
      <c r="C369" t="s">
        <v>10</v>
      </c>
      <c r="D369" t="s">
        <v>11</v>
      </c>
      <c r="E369" t="str">
        <f t="shared" si="10"/>
        <v/>
      </c>
      <c r="F369" t="str">
        <f t="shared" si="11"/>
        <v/>
      </c>
    </row>
    <row r="370" spans="1:6" x14ac:dyDescent="0.25">
      <c r="A370" s="2">
        <v>44588</v>
      </c>
      <c r="B370">
        <v>0.344213129677716</v>
      </c>
      <c r="C370" t="s">
        <v>10</v>
      </c>
      <c r="D370" t="s">
        <v>11</v>
      </c>
      <c r="E370" t="str">
        <f t="shared" si="10"/>
        <v/>
      </c>
      <c r="F370" t="str">
        <f t="shared" si="11"/>
        <v/>
      </c>
    </row>
    <row r="371" spans="1:6" x14ac:dyDescent="0.25">
      <c r="A371" s="2">
        <v>44595</v>
      </c>
      <c r="B371">
        <v>0.33748439405190278</v>
      </c>
      <c r="C371" t="s">
        <v>10</v>
      </c>
      <c r="D371" t="s">
        <v>11</v>
      </c>
      <c r="E371" t="str">
        <f t="shared" si="10"/>
        <v/>
      </c>
      <c r="F371" t="str">
        <f t="shared" si="11"/>
        <v/>
      </c>
    </row>
    <row r="372" spans="1:6" x14ac:dyDescent="0.25">
      <c r="A372" s="2">
        <v>44602</v>
      </c>
      <c r="B372">
        <v>0.30606658933525061</v>
      </c>
      <c r="C372" t="s">
        <v>10</v>
      </c>
      <c r="D372" t="s">
        <v>11</v>
      </c>
      <c r="E372" t="str">
        <f t="shared" si="10"/>
        <v/>
      </c>
      <c r="F372" t="str">
        <f t="shared" si="11"/>
        <v/>
      </c>
    </row>
    <row r="373" spans="1:6" x14ac:dyDescent="0.25">
      <c r="A373" s="2">
        <v>44609</v>
      </c>
      <c r="B373">
        <v>0.2850976832658873</v>
      </c>
      <c r="C373" t="s">
        <v>10</v>
      </c>
      <c r="D373" t="s">
        <v>11</v>
      </c>
      <c r="E373" t="str">
        <f t="shared" si="10"/>
        <v/>
      </c>
      <c r="F373" t="str">
        <f t="shared" si="11"/>
        <v/>
      </c>
    </row>
    <row r="374" spans="1:6" x14ac:dyDescent="0.25">
      <c r="A374" s="2">
        <v>44616</v>
      </c>
      <c r="B374">
        <v>0.28988648888051077</v>
      </c>
      <c r="C374" t="s">
        <v>10</v>
      </c>
      <c r="D374" t="s">
        <v>11</v>
      </c>
      <c r="E374" t="str">
        <f t="shared" si="10"/>
        <v/>
      </c>
      <c r="F374" t="str">
        <f t="shared" si="11"/>
        <v/>
      </c>
    </row>
    <row r="375" spans="1:6" x14ac:dyDescent="0.25">
      <c r="A375" s="2">
        <v>44623</v>
      </c>
      <c r="B375">
        <v>0.29906087962127959</v>
      </c>
      <c r="C375" t="s">
        <v>10</v>
      </c>
      <c r="D375" t="s">
        <v>11</v>
      </c>
      <c r="E375" t="str">
        <f t="shared" si="10"/>
        <v/>
      </c>
      <c r="F375" t="str">
        <f t="shared" si="11"/>
        <v/>
      </c>
    </row>
    <row r="376" spans="1:6" x14ac:dyDescent="0.25">
      <c r="A376" s="2">
        <v>44630</v>
      </c>
      <c r="B376">
        <v>0.25679520446862558</v>
      </c>
      <c r="C376" t="s">
        <v>10</v>
      </c>
      <c r="D376" t="s">
        <v>11</v>
      </c>
      <c r="E376" t="str">
        <f t="shared" si="10"/>
        <v/>
      </c>
      <c r="F376" t="str">
        <f t="shared" si="11"/>
        <v/>
      </c>
    </row>
    <row r="377" spans="1:6" x14ac:dyDescent="0.25">
      <c r="A377" s="2">
        <v>44637</v>
      </c>
      <c r="B377">
        <v>0.24853245289821399</v>
      </c>
      <c r="C377" t="s">
        <v>10</v>
      </c>
      <c r="D377" t="s">
        <v>11</v>
      </c>
      <c r="E377" t="str">
        <f t="shared" si="10"/>
        <v/>
      </c>
      <c r="F377" t="str">
        <f t="shared" si="11"/>
        <v/>
      </c>
    </row>
    <row r="378" spans="1:6" x14ac:dyDescent="0.25">
      <c r="A378" s="2">
        <v>44644</v>
      </c>
      <c r="B378">
        <v>0.24658919930315551</v>
      </c>
      <c r="C378" t="s">
        <v>10</v>
      </c>
      <c r="D378" t="s">
        <v>11</v>
      </c>
      <c r="E378" t="str">
        <f t="shared" si="10"/>
        <v/>
      </c>
      <c r="F378" t="str">
        <f t="shared" si="11"/>
        <v/>
      </c>
    </row>
    <row r="379" spans="1:6" x14ac:dyDescent="0.25">
      <c r="A379" s="2">
        <v>44651</v>
      </c>
      <c r="B379">
        <v>0.28233802102753491</v>
      </c>
      <c r="C379" t="s">
        <v>10</v>
      </c>
      <c r="D379" t="s">
        <v>11</v>
      </c>
      <c r="E379" t="str">
        <f t="shared" si="10"/>
        <v/>
      </c>
      <c r="F379" t="str">
        <f t="shared" si="11"/>
        <v/>
      </c>
    </row>
    <row r="380" spans="1:6" x14ac:dyDescent="0.25">
      <c r="A380" s="2">
        <v>44658</v>
      </c>
      <c r="B380">
        <v>0.27318128724583651</v>
      </c>
      <c r="C380" t="s">
        <v>10</v>
      </c>
      <c r="D380" t="s">
        <v>11</v>
      </c>
      <c r="E380" t="str">
        <f t="shared" si="10"/>
        <v/>
      </c>
      <c r="F380" t="str">
        <f t="shared" si="11"/>
        <v/>
      </c>
    </row>
    <row r="381" spans="1:6" x14ac:dyDescent="0.25">
      <c r="A381" s="2">
        <v>44665</v>
      </c>
      <c r="B381">
        <v>0.27507302013217921</v>
      </c>
      <c r="C381" t="s">
        <v>10</v>
      </c>
      <c r="D381" t="s">
        <v>11</v>
      </c>
      <c r="E381" t="str">
        <f t="shared" si="10"/>
        <v/>
      </c>
      <c r="F381" t="str">
        <f t="shared" si="11"/>
        <v/>
      </c>
    </row>
    <row r="382" spans="1:6" x14ac:dyDescent="0.25">
      <c r="A382" s="2">
        <v>44672</v>
      </c>
      <c r="B382">
        <v>0.25267888332929672</v>
      </c>
      <c r="C382" t="s">
        <v>10</v>
      </c>
      <c r="D382" t="s">
        <v>11</v>
      </c>
      <c r="E382" t="str">
        <f t="shared" si="10"/>
        <v/>
      </c>
      <c r="F382" t="str">
        <f t="shared" si="11"/>
        <v/>
      </c>
    </row>
    <row r="383" spans="1:6" x14ac:dyDescent="0.25">
      <c r="A383" s="2">
        <v>44679</v>
      </c>
      <c r="B383">
        <v>0.24592013805619711</v>
      </c>
      <c r="C383" t="s">
        <v>10</v>
      </c>
      <c r="D383" t="s">
        <v>11</v>
      </c>
      <c r="E383" t="str">
        <f t="shared" si="10"/>
        <v/>
      </c>
      <c r="F383" t="str">
        <f t="shared" si="11"/>
        <v/>
      </c>
    </row>
    <row r="384" spans="1:6" x14ac:dyDescent="0.25">
      <c r="A384" s="2">
        <v>44686</v>
      </c>
      <c r="B384">
        <v>0.24833067746550849</v>
      </c>
      <c r="C384" t="s">
        <v>10</v>
      </c>
      <c r="D384" t="s">
        <v>11</v>
      </c>
      <c r="E384" t="str">
        <f t="shared" si="10"/>
        <v/>
      </c>
      <c r="F384" t="str">
        <f t="shared" si="11"/>
        <v/>
      </c>
    </row>
    <row r="385" spans="1:6" x14ac:dyDescent="0.25">
      <c r="A385" s="2">
        <v>44693</v>
      </c>
      <c r="B385">
        <v>0.242583059429923</v>
      </c>
      <c r="C385" t="s">
        <v>10</v>
      </c>
      <c r="D385" t="s">
        <v>11</v>
      </c>
      <c r="E385" t="str">
        <f t="shared" si="10"/>
        <v/>
      </c>
      <c r="F385" t="str">
        <f t="shared" si="11"/>
        <v/>
      </c>
    </row>
    <row r="386" spans="1:6" x14ac:dyDescent="0.25">
      <c r="A386" s="2">
        <v>44700</v>
      </c>
      <c r="B386">
        <v>0.27159648319350188</v>
      </c>
      <c r="C386" t="s">
        <v>10</v>
      </c>
      <c r="D386" t="s">
        <v>11</v>
      </c>
      <c r="E386" t="str">
        <f t="shared" si="10"/>
        <v/>
      </c>
      <c r="F386" t="str">
        <f t="shared" si="11"/>
        <v/>
      </c>
    </row>
    <row r="387" spans="1:6" x14ac:dyDescent="0.25">
      <c r="A387" s="2">
        <v>44707</v>
      </c>
      <c r="B387">
        <v>0.27206659308522441</v>
      </c>
      <c r="C387" t="s">
        <v>10</v>
      </c>
      <c r="D387" t="s">
        <v>11</v>
      </c>
      <c r="E387" t="str">
        <f t="shared" ref="E387:E450" si="12">IF(AND(C387="High Volatility",D387="High Volatility"), B387, "")</f>
        <v/>
      </c>
      <c r="F387" t="str">
        <f t="shared" ref="F387:F450" si="13">IF(AND(C387="Low Volatility",D387="Low Volatility"), B387, "")</f>
        <v/>
      </c>
    </row>
    <row r="388" spans="1:6" x14ac:dyDescent="0.25">
      <c r="A388" s="2">
        <v>44714</v>
      </c>
      <c r="B388">
        <v>0.30255437593137879</v>
      </c>
      <c r="C388" t="s">
        <v>10</v>
      </c>
      <c r="D388" t="s">
        <v>11</v>
      </c>
      <c r="E388" t="str">
        <f t="shared" si="12"/>
        <v/>
      </c>
      <c r="F388" t="str">
        <f t="shared" si="13"/>
        <v/>
      </c>
    </row>
    <row r="389" spans="1:6" x14ac:dyDescent="0.25">
      <c r="A389" s="2">
        <v>44721</v>
      </c>
      <c r="B389">
        <v>0.23839424812276999</v>
      </c>
      <c r="C389" t="s">
        <v>10</v>
      </c>
      <c r="D389" t="s">
        <v>11</v>
      </c>
      <c r="E389" t="str">
        <f t="shared" si="12"/>
        <v/>
      </c>
      <c r="F389" t="str">
        <f t="shared" si="13"/>
        <v/>
      </c>
    </row>
    <row r="390" spans="1:6" x14ac:dyDescent="0.25">
      <c r="A390" s="2">
        <v>44728</v>
      </c>
      <c r="B390">
        <v>0.2391961934931903</v>
      </c>
      <c r="C390" t="s">
        <v>10</v>
      </c>
      <c r="D390" t="s">
        <v>11</v>
      </c>
      <c r="E390" t="str">
        <f t="shared" si="12"/>
        <v/>
      </c>
      <c r="F390" t="str">
        <f t="shared" si="13"/>
        <v/>
      </c>
    </row>
    <row r="391" spans="1:6" x14ac:dyDescent="0.25">
      <c r="A391" s="2">
        <v>44735</v>
      </c>
      <c r="B391">
        <v>0.22823553376849481</v>
      </c>
      <c r="C391" t="s">
        <v>10</v>
      </c>
      <c r="D391" t="s">
        <v>11</v>
      </c>
      <c r="E391" t="str">
        <f t="shared" si="12"/>
        <v/>
      </c>
      <c r="F391" t="str">
        <f t="shared" si="13"/>
        <v/>
      </c>
    </row>
    <row r="392" spans="1:6" x14ac:dyDescent="0.25">
      <c r="A392" s="2">
        <v>44742</v>
      </c>
      <c r="B392">
        <v>0.22192399199691021</v>
      </c>
      <c r="C392" t="s">
        <v>10</v>
      </c>
      <c r="D392" t="s">
        <v>11</v>
      </c>
      <c r="E392" t="str">
        <f t="shared" si="12"/>
        <v/>
      </c>
      <c r="F392" t="str">
        <f t="shared" si="13"/>
        <v/>
      </c>
    </row>
    <row r="393" spans="1:6" x14ac:dyDescent="0.25">
      <c r="A393" s="2">
        <v>44749</v>
      </c>
      <c r="B393">
        <v>0.2308651279821694</v>
      </c>
      <c r="C393" t="s">
        <v>10</v>
      </c>
      <c r="D393" t="s">
        <v>11</v>
      </c>
      <c r="E393" t="str">
        <f t="shared" si="12"/>
        <v/>
      </c>
      <c r="F393" t="str">
        <f t="shared" si="13"/>
        <v/>
      </c>
    </row>
    <row r="394" spans="1:6" x14ac:dyDescent="0.25">
      <c r="A394" s="2">
        <v>44756</v>
      </c>
      <c r="B394">
        <v>0.21915817014949479</v>
      </c>
      <c r="C394" t="s">
        <v>10</v>
      </c>
      <c r="D394" t="s">
        <v>11</v>
      </c>
      <c r="E394" t="str">
        <f t="shared" si="12"/>
        <v/>
      </c>
      <c r="F394" t="str">
        <f t="shared" si="13"/>
        <v/>
      </c>
    </row>
    <row r="395" spans="1:6" x14ac:dyDescent="0.25">
      <c r="A395" s="2">
        <v>44763</v>
      </c>
      <c r="B395">
        <v>0.19295932479084141</v>
      </c>
      <c r="C395" t="s">
        <v>10</v>
      </c>
      <c r="D395" t="s">
        <v>11</v>
      </c>
      <c r="E395" t="str">
        <f t="shared" si="12"/>
        <v/>
      </c>
      <c r="F395" t="str">
        <f t="shared" si="13"/>
        <v/>
      </c>
    </row>
    <row r="396" spans="1:6" x14ac:dyDescent="0.25">
      <c r="A396" s="2">
        <v>44770</v>
      </c>
      <c r="B396">
        <v>0.20034198180189181</v>
      </c>
      <c r="C396" t="s">
        <v>10</v>
      </c>
      <c r="D396" t="s">
        <v>11</v>
      </c>
      <c r="E396" t="str">
        <f t="shared" si="12"/>
        <v/>
      </c>
      <c r="F396" t="str">
        <f t="shared" si="13"/>
        <v/>
      </c>
    </row>
    <row r="397" spans="1:6" x14ac:dyDescent="0.25">
      <c r="A397" s="2">
        <v>44777</v>
      </c>
      <c r="B397">
        <v>0.21855326579310419</v>
      </c>
      <c r="C397" t="s">
        <v>10</v>
      </c>
      <c r="D397" t="s">
        <v>11</v>
      </c>
      <c r="E397" t="str">
        <f t="shared" si="12"/>
        <v/>
      </c>
      <c r="F397" t="str">
        <f t="shared" si="13"/>
        <v/>
      </c>
    </row>
    <row r="398" spans="1:6" x14ac:dyDescent="0.25">
      <c r="A398" s="2">
        <v>44784</v>
      </c>
      <c r="B398">
        <v>0.23021519109207211</v>
      </c>
      <c r="C398" t="s">
        <v>10</v>
      </c>
      <c r="D398" t="s">
        <v>11</v>
      </c>
      <c r="E398" t="str">
        <f t="shared" si="12"/>
        <v/>
      </c>
      <c r="F398" t="str">
        <f t="shared" si="13"/>
        <v/>
      </c>
    </row>
    <row r="399" spans="1:6" x14ac:dyDescent="0.25">
      <c r="A399" s="2">
        <v>44791</v>
      </c>
      <c r="B399">
        <v>0.2153271337052105</v>
      </c>
      <c r="C399" t="s">
        <v>10</v>
      </c>
      <c r="D399" t="s">
        <v>11</v>
      </c>
      <c r="E399" t="str">
        <f t="shared" si="12"/>
        <v/>
      </c>
      <c r="F399" t="str">
        <f t="shared" si="13"/>
        <v/>
      </c>
    </row>
    <row r="400" spans="1:6" x14ac:dyDescent="0.25">
      <c r="A400" s="2">
        <v>44798</v>
      </c>
      <c r="B400">
        <v>0.21239745047981601</v>
      </c>
      <c r="C400" t="s">
        <v>10</v>
      </c>
      <c r="D400" t="s">
        <v>11</v>
      </c>
      <c r="E400" t="str">
        <f t="shared" si="12"/>
        <v/>
      </c>
      <c r="F400" t="str">
        <f t="shared" si="13"/>
        <v/>
      </c>
    </row>
    <row r="401" spans="1:6" x14ac:dyDescent="0.25">
      <c r="A401" s="2">
        <v>44805</v>
      </c>
      <c r="B401">
        <v>0.19064292286910711</v>
      </c>
      <c r="C401" t="s">
        <v>10</v>
      </c>
      <c r="D401" t="s">
        <v>11</v>
      </c>
      <c r="E401" t="str">
        <f t="shared" si="12"/>
        <v/>
      </c>
      <c r="F401" t="str">
        <f t="shared" si="13"/>
        <v/>
      </c>
    </row>
    <row r="402" spans="1:6" x14ac:dyDescent="0.25">
      <c r="A402" s="2">
        <v>44812</v>
      </c>
      <c r="B402">
        <v>0.19456565800236331</v>
      </c>
      <c r="C402" t="s">
        <v>10</v>
      </c>
      <c r="D402" t="s">
        <v>11</v>
      </c>
      <c r="E402" t="str">
        <f t="shared" si="12"/>
        <v/>
      </c>
      <c r="F402" t="str">
        <f t="shared" si="13"/>
        <v/>
      </c>
    </row>
    <row r="403" spans="1:6" x14ac:dyDescent="0.25">
      <c r="A403" s="2">
        <v>44819</v>
      </c>
      <c r="B403">
        <v>0.19616062321455269</v>
      </c>
      <c r="C403" t="s">
        <v>10</v>
      </c>
      <c r="D403" t="s">
        <v>11</v>
      </c>
      <c r="E403" t="str">
        <f t="shared" si="12"/>
        <v/>
      </c>
      <c r="F403" t="str">
        <f t="shared" si="13"/>
        <v/>
      </c>
    </row>
    <row r="404" spans="1:6" x14ac:dyDescent="0.25">
      <c r="A404" s="2">
        <v>44826</v>
      </c>
      <c r="B404">
        <v>0.14084874754345861</v>
      </c>
      <c r="C404" t="s">
        <v>10</v>
      </c>
      <c r="D404" t="s">
        <v>11</v>
      </c>
      <c r="E404" t="str">
        <f t="shared" si="12"/>
        <v/>
      </c>
      <c r="F404" t="str">
        <f t="shared" si="13"/>
        <v/>
      </c>
    </row>
    <row r="405" spans="1:6" x14ac:dyDescent="0.25">
      <c r="A405" s="2">
        <v>44833</v>
      </c>
      <c r="B405">
        <v>2.3287312155173739E-2</v>
      </c>
      <c r="C405" t="s">
        <v>10</v>
      </c>
      <c r="D405" t="s">
        <v>11</v>
      </c>
      <c r="E405" t="str">
        <f t="shared" si="12"/>
        <v/>
      </c>
      <c r="F405" t="str">
        <f t="shared" si="13"/>
        <v/>
      </c>
    </row>
    <row r="406" spans="1:6" x14ac:dyDescent="0.25">
      <c r="A406" s="2">
        <v>44840</v>
      </c>
      <c r="B406">
        <v>7.0883267566835368E-3</v>
      </c>
      <c r="C406" t="s">
        <v>10</v>
      </c>
      <c r="D406" t="s">
        <v>11</v>
      </c>
      <c r="E406" t="str">
        <f t="shared" si="12"/>
        <v/>
      </c>
      <c r="F406" t="str">
        <f t="shared" si="13"/>
        <v/>
      </c>
    </row>
    <row r="407" spans="1:6" x14ac:dyDescent="0.25">
      <c r="A407" s="2">
        <v>44847</v>
      </c>
      <c r="B407">
        <v>7.1759779985125097E-3</v>
      </c>
      <c r="C407" t="s">
        <v>11</v>
      </c>
      <c r="D407" t="s">
        <v>11</v>
      </c>
      <c r="E407" t="str">
        <f t="shared" si="12"/>
        <v/>
      </c>
      <c r="F407">
        <f t="shared" si="13"/>
        <v>7.1759779985125097E-3</v>
      </c>
    </row>
    <row r="408" spans="1:6" x14ac:dyDescent="0.25">
      <c r="A408" s="2">
        <v>44854</v>
      </c>
      <c r="B408">
        <v>8.6792623405701434E-3</v>
      </c>
      <c r="C408" t="s">
        <v>11</v>
      </c>
      <c r="D408" t="s">
        <v>11</v>
      </c>
      <c r="E408" t="str">
        <f t="shared" si="12"/>
        <v/>
      </c>
      <c r="F408">
        <f t="shared" si="13"/>
        <v>8.6792623405701434E-3</v>
      </c>
    </row>
    <row r="409" spans="1:6" x14ac:dyDescent="0.25">
      <c r="A409" s="2">
        <v>44861</v>
      </c>
      <c r="B409">
        <v>6.7666674645738799E-3</v>
      </c>
      <c r="C409" t="s">
        <v>11</v>
      </c>
      <c r="D409" t="s">
        <v>11</v>
      </c>
      <c r="E409" t="str">
        <f t="shared" si="12"/>
        <v/>
      </c>
      <c r="F409">
        <f t="shared" si="13"/>
        <v>6.7666674645738799E-3</v>
      </c>
    </row>
    <row r="410" spans="1:6" x14ac:dyDescent="0.25">
      <c r="A410" s="2">
        <v>44868</v>
      </c>
      <c r="B410">
        <v>1.2924761172728901E-2</v>
      </c>
      <c r="C410" t="s">
        <v>11</v>
      </c>
      <c r="D410" t="s">
        <v>11</v>
      </c>
      <c r="E410" t="str">
        <f t="shared" si="12"/>
        <v/>
      </c>
      <c r="F410">
        <f t="shared" si="13"/>
        <v>1.2924761172728901E-2</v>
      </c>
    </row>
    <row r="411" spans="1:6" x14ac:dyDescent="0.25">
      <c r="A411" s="2">
        <v>44875</v>
      </c>
      <c r="B411">
        <v>-8.1520870674481549E-2</v>
      </c>
      <c r="C411" t="s">
        <v>11</v>
      </c>
      <c r="D411" t="s">
        <v>11</v>
      </c>
      <c r="E411" t="str">
        <f t="shared" si="12"/>
        <v/>
      </c>
      <c r="F411">
        <f t="shared" si="13"/>
        <v>-8.1520870674481549E-2</v>
      </c>
    </row>
    <row r="412" spans="1:6" x14ac:dyDescent="0.25">
      <c r="A412" s="2">
        <v>44882</v>
      </c>
      <c r="B412">
        <v>-8.5063252463945929E-2</v>
      </c>
      <c r="C412" t="s">
        <v>11</v>
      </c>
      <c r="D412" t="s">
        <v>11</v>
      </c>
      <c r="E412" t="str">
        <f t="shared" si="12"/>
        <v/>
      </c>
      <c r="F412">
        <f t="shared" si="13"/>
        <v>-8.5063252463945929E-2</v>
      </c>
    </row>
    <row r="413" spans="1:6" x14ac:dyDescent="0.25">
      <c r="A413" s="2">
        <v>44889</v>
      </c>
      <c r="B413">
        <v>-8.8690343476788613E-2</v>
      </c>
      <c r="C413" t="s">
        <v>11</v>
      </c>
      <c r="D413" t="s">
        <v>11</v>
      </c>
      <c r="E413" t="str">
        <f t="shared" si="12"/>
        <v/>
      </c>
      <c r="F413">
        <f t="shared" si="13"/>
        <v>-8.8690343476788613E-2</v>
      </c>
    </row>
    <row r="414" spans="1:6" x14ac:dyDescent="0.25">
      <c r="A414" s="2">
        <v>44896</v>
      </c>
      <c r="B414">
        <v>-5.4681305141739182E-2</v>
      </c>
      <c r="C414" t="s">
        <v>11</v>
      </c>
      <c r="D414" t="s">
        <v>11</v>
      </c>
      <c r="E414" t="str">
        <f t="shared" si="12"/>
        <v/>
      </c>
      <c r="F414">
        <f t="shared" si="13"/>
        <v>-5.4681305141739182E-2</v>
      </c>
    </row>
    <row r="415" spans="1:6" x14ac:dyDescent="0.25">
      <c r="A415" s="2">
        <v>44903</v>
      </c>
      <c r="B415">
        <v>-4.4859405034335033E-2</v>
      </c>
      <c r="C415" t="s">
        <v>11</v>
      </c>
      <c r="D415" t="s">
        <v>11</v>
      </c>
      <c r="E415" t="str">
        <f t="shared" si="12"/>
        <v/>
      </c>
      <c r="F415">
        <f t="shared" si="13"/>
        <v>-4.4859405034335033E-2</v>
      </c>
    </row>
    <row r="416" spans="1:6" x14ac:dyDescent="0.25">
      <c r="A416" s="2">
        <v>44910</v>
      </c>
      <c r="B416">
        <v>-6.8940716558638343E-2</v>
      </c>
      <c r="C416" t="s">
        <v>11</v>
      </c>
      <c r="D416" t="s">
        <v>11</v>
      </c>
      <c r="E416" t="str">
        <f t="shared" si="12"/>
        <v/>
      </c>
      <c r="F416">
        <f t="shared" si="13"/>
        <v>-6.8940716558638343E-2</v>
      </c>
    </row>
    <row r="417" spans="1:6" x14ac:dyDescent="0.25">
      <c r="A417" s="2">
        <v>44917</v>
      </c>
      <c r="B417">
        <v>-6.478009796177682E-2</v>
      </c>
      <c r="C417" t="s">
        <v>11</v>
      </c>
      <c r="D417" t="s">
        <v>11</v>
      </c>
      <c r="E417" t="str">
        <f t="shared" si="12"/>
        <v/>
      </c>
      <c r="F417">
        <f t="shared" si="13"/>
        <v>-6.478009796177682E-2</v>
      </c>
    </row>
    <row r="418" spans="1:6" x14ac:dyDescent="0.25">
      <c r="A418" s="2">
        <v>44924</v>
      </c>
      <c r="B418">
        <v>-6.7952308953276877E-2</v>
      </c>
      <c r="C418" t="s">
        <v>11</v>
      </c>
      <c r="D418" t="s">
        <v>11</v>
      </c>
      <c r="E418" t="str">
        <f t="shared" si="12"/>
        <v/>
      </c>
      <c r="F418">
        <f t="shared" si="13"/>
        <v>-6.7952308953276877E-2</v>
      </c>
    </row>
    <row r="419" spans="1:6" x14ac:dyDescent="0.25">
      <c r="A419" s="2">
        <v>44931</v>
      </c>
      <c r="B419">
        <v>-7.7689398084933692E-2</v>
      </c>
      <c r="C419" t="s">
        <v>11</v>
      </c>
      <c r="D419" t="s">
        <v>11</v>
      </c>
      <c r="E419" t="str">
        <f t="shared" si="12"/>
        <v/>
      </c>
      <c r="F419">
        <f t="shared" si="13"/>
        <v>-7.7689398084933692E-2</v>
      </c>
    </row>
    <row r="420" spans="1:6" x14ac:dyDescent="0.25">
      <c r="A420" s="2">
        <v>44938</v>
      </c>
      <c r="B420">
        <v>-9.3240633797640651E-2</v>
      </c>
      <c r="C420" t="s">
        <v>11</v>
      </c>
      <c r="D420" t="s">
        <v>11</v>
      </c>
      <c r="E420" t="str">
        <f t="shared" si="12"/>
        <v/>
      </c>
      <c r="F420">
        <f t="shared" si="13"/>
        <v>-9.3240633797640651E-2</v>
      </c>
    </row>
    <row r="421" spans="1:6" x14ac:dyDescent="0.25">
      <c r="A421" s="2">
        <v>44945</v>
      </c>
      <c r="B421">
        <v>-8.2896081488871787E-2</v>
      </c>
      <c r="C421" t="s">
        <v>11</v>
      </c>
      <c r="D421" t="s">
        <v>11</v>
      </c>
      <c r="E421" t="str">
        <f t="shared" si="12"/>
        <v/>
      </c>
      <c r="F421">
        <f t="shared" si="13"/>
        <v>-8.2896081488871787E-2</v>
      </c>
    </row>
    <row r="422" spans="1:6" x14ac:dyDescent="0.25">
      <c r="A422" s="2">
        <v>44952</v>
      </c>
      <c r="B422">
        <v>-7.3858515248164863E-2</v>
      </c>
      <c r="C422" t="s">
        <v>11</v>
      </c>
      <c r="D422" t="s">
        <v>11</v>
      </c>
      <c r="E422" t="str">
        <f t="shared" si="12"/>
        <v/>
      </c>
      <c r="F422">
        <f t="shared" si="13"/>
        <v>-7.3858515248164863E-2</v>
      </c>
    </row>
    <row r="423" spans="1:6" x14ac:dyDescent="0.25">
      <c r="A423" s="2">
        <v>44959</v>
      </c>
      <c r="B423">
        <v>-8.6939738388040103E-2</v>
      </c>
      <c r="C423" t="s">
        <v>11</v>
      </c>
      <c r="D423" t="s">
        <v>11</v>
      </c>
      <c r="E423" t="str">
        <f t="shared" si="12"/>
        <v/>
      </c>
      <c r="F423">
        <f t="shared" si="13"/>
        <v>-8.6939738388040103E-2</v>
      </c>
    </row>
    <row r="424" spans="1:6" x14ac:dyDescent="0.25">
      <c r="A424" s="2">
        <v>44966</v>
      </c>
      <c r="B424">
        <v>-9.3761581474078384E-2</v>
      </c>
      <c r="C424" t="s">
        <v>11</v>
      </c>
      <c r="D424" t="s">
        <v>11</v>
      </c>
      <c r="E424" t="str">
        <f t="shared" si="12"/>
        <v/>
      </c>
      <c r="F424">
        <f t="shared" si="13"/>
        <v>-9.3761581474078384E-2</v>
      </c>
    </row>
    <row r="425" spans="1:6" x14ac:dyDescent="0.25">
      <c r="A425" s="2">
        <v>44973</v>
      </c>
      <c r="B425">
        <v>-7.5241656585824504E-2</v>
      </c>
      <c r="C425" t="s">
        <v>11</v>
      </c>
      <c r="D425" t="s">
        <v>11</v>
      </c>
      <c r="E425" t="str">
        <f t="shared" si="12"/>
        <v/>
      </c>
      <c r="F425">
        <f t="shared" si="13"/>
        <v>-7.5241656585824504E-2</v>
      </c>
    </row>
    <row r="426" spans="1:6" x14ac:dyDescent="0.25">
      <c r="A426" s="2">
        <v>44980</v>
      </c>
      <c r="B426">
        <v>-8.6391935864278013E-2</v>
      </c>
      <c r="C426" t="s">
        <v>11</v>
      </c>
      <c r="D426" t="s">
        <v>11</v>
      </c>
      <c r="E426" t="str">
        <f t="shared" si="12"/>
        <v/>
      </c>
      <c r="F426">
        <f t="shared" si="13"/>
        <v>-8.6391935864278013E-2</v>
      </c>
    </row>
    <row r="427" spans="1:6" x14ac:dyDescent="0.25">
      <c r="A427" s="2">
        <v>44987</v>
      </c>
      <c r="B427">
        <v>-7.868111617950159E-2</v>
      </c>
      <c r="C427" t="s">
        <v>11</v>
      </c>
      <c r="D427" t="s">
        <v>11</v>
      </c>
      <c r="E427" t="str">
        <f t="shared" si="12"/>
        <v/>
      </c>
      <c r="F427">
        <f t="shared" si="13"/>
        <v>-7.868111617950159E-2</v>
      </c>
    </row>
    <row r="428" spans="1:6" x14ac:dyDescent="0.25">
      <c r="A428" s="2">
        <v>44994</v>
      </c>
      <c r="B428">
        <v>1.083423228108206E-2</v>
      </c>
      <c r="C428" t="s">
        <v>11</v>
      </c>
      <c r="D428" t="s">
        <v>11</v>
      </c>
      <c r="E428" t="str">
        <f t="shared" si="12"/>
        <v/>
      </c>
      <c r="F428">
        <f t="shared" si="13"/>
        <v>1.083423228108206E-2</v>
      </c>
    </row>
    <row r="429" spans="1:6" x14ac:dyDescent="0.25">
      <c r="A429" s="2">
        <v>45001</v>
      </c>
      <c r="B429">
        <v>2.5171982973390301E-2</v>
      </c>
      <c r="C429" t="s">
        <v>11</v>
      </c>
      <c r="D429" t="s">
        <v>11</v>
      </c>
      <c r="E429" t="str">
        <f t="shared" si="12"/>
        <v/>
      </c>
      <c r="F429">
        <f t="shared" si="13"/>
        <v>2.5171982973390301E-2</v>
      </c>
    </row>
    <row r="430" spans="1:6" x14ac:dyDescent="0.25">
      <c r="A430" s="2">
        <v>45008</v>
      </c>
      <c r="B430">
        <v>2.916229323556763E-2</v>
      </c>
      <c r="C430" t="s">
        <v>11</v>
      </c>
      <c r="D430" t="s">
        <v>11</v>
      </c>
      <c r="E430" t="str">
        <f t="shared" si="12"/>
        <v/>
      </c>
      <c r="F430">
        <f t="shared" si="13"/>
        <v>2.916229323556763E-2</v>
      </c>
    </row>
    <row r="431" spans="1:6" x14ac:dyDescent="0.25">
      <c r="A431" s="2">
        <v>45015</v>
      </c>
      <c r="B431">
        <v>3.9179638290430377E-2</v>
      </c>
      <c r="C431" t="s">
        <v>11</v>
      </c>
      <c r="D431" t="s">
        <v>11</v>
      </c>
      <c r="E431" t="str">
        <f t="shared" si="12"/>
        <v/>
      </c>
      <c r="F431">
        <f t="shared" si="13"/>
        <v>3.9179638290430377E-2</v>
      </c>
    </row>
    <row r="432" spans="1:6" x14ac:dyDescent="0.25">
      <c r="A432" s="2">
        <v>45022</v>
      </c>
      <c r="B432">
        <v>5.4449659070178007E-2</v>
      </c>
      <c r="C432" t="s">
        <v>11</v>
      </c>
      <c r="D432" t="s">
        <v>11</v>
      </c>
      <c r="E432" t="str">
        <f t="shared" si="12"/>
        <v/>
      </c>
      <c r="F432">
        <f t="shared" si="13"/>
        <v>5.4449659070178007E-2</v>
      </c>
    </row>
    <row r="433" spans="1:6" x14ac:dyDescent="0.25">
      <c r="A433" s="2">
        <v>45029</v>
      </c>
      <c r="B433">
        <v>9.2440614848339694E-2</v>
      </c>
      <c r="C433" t="s">
        <v>11</v>
      </c>
      <c r="D433" t="s">
        <v>11</v>
      </c>
      <c r="E433" t="str">
        <f t="shared" si="12"/>
        <v/>
      </c>
      <c r="F433">
        <f t="shared" si="13"/>
        <v>9.2440614848339694E-2</v>
      </c>
    </row>
    <row r="434" spans="1:6" x14ac:dyDescent="0.25">
      <c r="A434" s="2">
        <v>45036</v>
      </c>
      <c r="B434">
        <v>0.1005056514248153</v>
      </c>
      <c r="C434" t="s">
        <v>11</v>
      </c>
      <c r="D434" t="s">
        <v>11</v>
      </c>
      <c r="E434" t="str">
        <f t="shared" si="12"/>
        <v/>
      </c>
      <c r="F434">
        <f t="shared" si="13"/>
        <v>0.1005056514248153</v>
      </c>
    </row>
    <row r="435" spans="1:6" x14ac:dyDescent="0.25">
      <c r="A435" s="2">
        <v>45043</v>
      </c>
      <c r="B435">
        <v>0.1064446970861717</v>
      </c>
      <c r="C435" t="s">
        <v>11</v>
      </c>
      <c r="D435" t="s">
        <v>11</v>
      </c>
      <c r="E435" t="str">
        <f t="shared" si="12"/>
        <v/>
      </c>
      <c r="F435">
        <f t="shared" si="13"/>
        <v>0.1064446970861717</v>
      </c>
    </row>
    <row r="436" spans="1:6" x14ac:dyDescent="0.25">
      <c r="A436" s="2">
        <v>45050</v>
      </c>
      <c r="B436">
        <v>0.1123853783290667</v>
      </c>
      <c r="C436" t="s">
        <v>11</v>
      </c>
      <c r="D436" t="s">
        <v>11</v>
      </c>
      <c r="E436" t="str">
        <f t="shared" si="12"/>
        <v/>
      </c>
      <c r="F436">
        <f t="shared" si="13"/>
        <v>0.1123853783290667</v>
      </c>
    </row>
    <row r="437" spans="1:6" x14ac:dyDescent="0.25">
      <c r="A437" s="2">
        <v>45057</v>
      </c>
      <c r="B437">
        <v>0.1490849634806562</v>
      </c>
      <c r="C437" t="s">
        <v>11</v>
      </c>
      <c r="D437" t="s">
        <v>11</v>
      </c>
      <c r="E437" t="str">
        <f t="shared" si="12"/>
        <v/>
      </c>
      <c r="F437">
        <f t="shared" si="13"/>
        <v>0.1490849634806562</v>
      </c>
    </row>
    <row r="438" spans="1:6" x14ac:dyDescent="0.25">
      <c r="A438" s="2">
        <v>45064</v>
      </c>
      <c r="B438">
        <v>0.14663352004145769</v>
      </c>
      <c r="C438" t="s">
        <v>11</v>
      </c>
      <c r="D438" t="s">
        <v>11</v>
      </c>
      <c r="E438" t="str">
        <f t="shared" si="12"/>
        <v/>
      </c>
      <c r="F438">
        <f t="shared" si="13"/>
        <v>0.14663352004145769</v>
      </c>
    </row>
    <row r="439" spans="1:6" x14ac:dyDescent="0.25">
      <c r="A439" s="2">
        <v>45071</v>
      </c>
      <c r="B439">
        <v>0.14622019162527231</v>
      </c>
      <c r="C439" t="s">
        <v>11</v>
      </c>
      <c r="D439" t="s">
        <v>11</v>
      </c>
      <c r="E439" t="str">
        <f t="shared" si="12"/>
        <v/>
      </c>
      <c r="F439">
        <f t="shared" si="13"/>
        <v>0.14622019162527231</v>
      </c>
    </row>
    <row r="440" spans="1:6" x14ac:dyDescent="0.25">
      <c r="A440" s="2">
        <v>45078</v>
      </c>
      <c r="B440">
        <v>0.13646271536840621</v>
      </c>
      <c r="C440" t="s">
        <v>11</v>
      </c>
      <c r="D440" t="s">
        <v>11</v>
      </c>
      <c r="E440" t="str">
        <f t="shared" si="12"/>
        <v/>
      </c>
      <c r="F440">
        <f t="shared" si="13"/>
        <v>0.13646271536840621</v>
      </c>
    </row>
    <row r="441" spans="1:6" x14ac:dyDescent="0.25">
      <c r="A441" s="2">
        <v>45085</v>
      </c>
      <c r="B441">
        <v>0.15599847191959279</v>
      </c>
      <c r="C441" t="s">
        <v>11</v>
      </c>
      <c r="D441" t="s">
        <v>11</v>
      </c>
      <c r="E441" t="str">
        <f t="shared" si="12"/>
        <v/>
      </c>
      <c r="F441">
        <f t="shared" si="13"/>
        <v>0.15599847191959279</v>
      </c>
    </row>
    <row r="442" spans="1:6" x14ac:dyDescent="0.25">
      <c r="A442" s="2">
        <v>45092</v>
      </c>
      <c r="B442">
        <v>0.15518310669074681</v>
      </c>
      <c r="C442" t="s">
        <v>11</v>
      </c>
      <c r="D442" t="s">
        <v>11</v>
      </c>
      <c r="E442" t="str">
        <f t="shared" si="12"/>
        <v/>
      </c>
      <c r="F442">
        <f t="shared" si="13"/>
        <v>0.15518310669074681</v>
      </c>
    </row>
    <row r="443" spans="1:6" x14ac:dyDescent="0.25">
      <c r="A443" s="2">
        <v>45099</v>
      </c>
      <c r="B443">
        <v>0.1724647542724414</v>
      </c>
      <c r="C443" t="s">
        <v>11</v>
      </c>
      <c r="D443" t="s">
        <v>11</v>
      </c>
      <c r="E443" t="str">
        <f t="shared" si="12"/>
        <v/>
      </c>
      <c r="F443">
        <f t="shared" si="13"/>
        <v>0.1724647542724414</v>
      </c>
    </row>
    <row r="444" spans="1:6" x14ac:dyDescent="0.25">
      <c r="A444" s="2">
        <v>45106</v>
      </c>
      <c r="B444">
        <v>0.19753459055457159</v>
      </c>
      <c r="C444" t="s">
        <v>11</v>
      </c>
      <c r="D444" t="s">
        <v>11</v>
      </c>
      <c r="E444" t="str">
        <f t="shared" si="12"/>
        <v/>
      </c>
      <c r="F444">
        <f t="shared" si="13"/>
        <v>0.19753459055457159</v>
      </c>
    </row>
    <row r="445" spans="1:6" x14ac:dyDescent="0.25">
      <c r="A445" s="2">
        <v>45113</v>
      </c>
      <c r="B445">
        <v>0.1886856539792868</v>
      </c>
      <c r="C445" t="s">
        <v>11</v>
      </c>
      <c r="D445" t="s">
        <v>11</v>
      </c>
      <c r="E445" t="str">
        <f t="shared" si="12"/>
        <v/>
      </c>
      <c r="F445">
        <f t="shared" si="13"/>
        <v>0.1886856539792868</v>
      </c>
    </row>
    <row r="446" spans="1:6" x14ac:dyDescent="0.25">
      <c r="A446" s="2">
        <v>45120</v>
      </c>
      <c r="B446">
        <v>0.17764953762318611</v>
      </c>
      <c r="C446" t="s">
        <v>11</v>
      </c>
      <c r="D446" t="s">
        <v>11</v>
      </c>
      <c r="E446" t="str">
        <f t="shared" si="12"/>
        <v/>
      </c>
      <c r="F446">
        <f t="shared" si="13"/>
        <v>0.17764953762318611</v>
      </c>
    </row>
    <row r="447" spans="1:6" x14ac:dyDescent="0.25">
      <c r="A447" s="2">
        <v>45127</v>
      </c>
      <c r="B447">
        <v>0.2101710170191417</v>
      </c>
      <c r="C447" t="s">
        <v>11</v>
      </c>
      <c r="D447" t="s">
        <v>11</v>
      </c>
      <c r="E447" t="str">
        <f t="shared" si="12"/>
        <v/>
      </c>
      <c r="F447">
        <f t="shared" si="13"/>
        <v>0.2101710170191417</v>
      </c>
    </row>
    <row r="448" spans="1:6" x14ac:dyDescent="0.25">
      <c r="A448" s="2">
        <v>45134</v>
      </c>
      <c r="B448">
        <v>0.14291388426836441</v>
      </c>
      <c r="C448" t="s">
        <v>11</v>
      </c>
      <c r="D448" t="s">
        <v>11</v>
      </c>
      <c r="E448" t="str">
        <f t="shared" si="12"/>
        <v/>
      </c>
      <c r="F448">
        <f t="shared" si="13"/>
        <v>0.14291388426836441</v>
      </c>
    </row>
    <row r="449" spans="1:6" x14ac:dyDescent="0.25">
      <c r="A449" s="2">
        <v>45141</v>
      </c>
      <c r="B449">
        <v>9.5530306341648039E-2</v>
      </c>
      <c r="C449" t="s">
        <v>11</v>
      </c>
      <c r="D449" t="s">
        <v>11</v>
      </c>
      <c r="E449" t="str">
        <f t="shared" si="12"/>
        <v/>
      </c>
      <c r="F449">
        <f t="shared" si="13"/>
        <v>9.5530306341648039E-2</v>
      </c>
    </row>
    <row r="450" spans="1:6" x14ac:dyDescent="0.25">
      <c r="A450" s="2">
        <v>45148</v>
      </c>
      <c r="B450">
        <v>7.3555914703946429E-2</v>
      </c>
      <c r="C450" t="s">
        <v>11</v>
      </c>
      <c r="D450" t="s">
        <v>11</v>
      </c>
      <c r="E450" t="str">
        <f t="shared" si="12"/>
        <v/>
      </c>
      <c r="F450">
        <f t="shared" si="13"/>
        <v>7.3555914703946429E-2</v>
      </c>
    </row>
    <row r="451" spans="1:6" x14ac:dyDescent="0.25">
      <c r="A451" s="2">
        <v>45155</v>
      </c>
      <c r="B451">
        <v>0.10074578173341391</v>
      </c>
      <c r="C451" t="s">
        <v>11</v>
      </c>
      <c r="D451" t="s">
        <v>11</v>
      </c>
      <c r="E451" t="str">
        <f t="shared" ref="E451:E514" si="14">IF(AND(C451="High Volatility",D451="High Volatility"), B451, "")</f>
        <v/>
      </c>
      <c r="F451">
        <f t="shared" ref="F451:F514" si="15">IF(AND(C451="Low Volatility",D451="Low Volatility"), B451, "")</f>
        <v>0.10074578173341391</v>
      </c>
    </row>
    <row r="452" spans="1:6" x14ac:dyDescent="0.25">
      <c r="A452" s="2">
        <v>45162</v>
      </c>
      <c r="B452">
        <v>9.8667696374904426E-2</v>
      </c>
      <c r="C452" t="s">
        <v>11</v>
      </c>
      <c r="D452" t="s">
        <v>11</v>
      </c>
      <c r="E452" t="str">
        <f t="shared" si="14"/>
        <v/>
      </c>
      <c r="F452">
        <f t="shared" si="15"/>
        <v>9.8667696374904426E-2</v>
      </c>
    </row>
    <row r="453" spans="1:6" x14ac:dyDescent="0.25">
      <c r="A453" s="2">
        <v>45169</v>
      </c>
      <c r="B453">
        <v>0.13148911184191001</v>
      </c>
      <c r="C453" t="s">
        <v>11</v>
      </c>
      <c r="D453" t="s">
        <v>11</v>
      </c>
      <c r="E453" t="str">
        <f t="shared" si="14"/>
        <v/>
      </c>
      <c r="F453">
        <f t="shared" si="15"/>
        <v>0.13148911184191001</v>
      </c>
    </row>
    <row r="454" spans="1:6" x14ac:dyDescent="0.25">
      <c r="A454" s="2">
        <v>45176</v>
      </c>
      <c r="B454">
        <v>0.13411753895788181</v>
      </c>
      <c r="C454" t="s">
        <v>11</v>
      </c>
      <c r="D454" t="s">
        <v>11</v>
      </c>
      <c r="E454" t="str">
        <f t="shared" si="14"/>
        <v/>
      </c>
      <c r="F454">
        <f t="shared" si="15"/>
        <v>0.13411753895788181</v>
      </c>
    </row>
    <row r="455" spans="1:6" x14ac:dyDescent="0.25">
      <c r="A455" s="2">
        <v>45183</v>
      </c>
      <c r="B455">
        <v>0.12720914866140071</v>
      </c>
      <c r="C455" t="s">
        <v>11</v>
      </c>
      <c r="D455" t="s">
        <v>11</v>
      </c>
      <c r="E455" t="str">
        <f t="shared" si="14"/>
        <v/>
      </c>
      <c r="F455">
        <f t="shared" si="15"/>
        <v>0.12720914866140071</v>
      </c>
    </row>
    <row r="456" spans="1:6" x14ac:dyDescent="0.25">
      <c r="A456" s="2">
        <v>45190</v>
      </c>
      <c r="B456">
        <v>0.11827219814151441</v>
      </c>
      <c r="C456" t="s">
        <v>11</v>
      </c>
      <c r="D456" t="s">
        <v>11</v>
      </c>
      <c r="E456" t="str">
        <f t="shared" si="14"/>
        <v/>
      </c>
      <c r="F456">
        <f t="shared" si="15"/>
        <v>0.11827219814151441</v>
      </c>
    </row>
    <row r="457" spans="1:6" x14ac:dyDescent="0.25">
      <c r="A457" s="2">
        <v>45197</v>
      </c>
      <c r="B457">
        <v>0.1218462570845691</v>
      </c>
      <c r="C457" t="s">
        <v>11</v>
      </c>
      <c r="D457" t="s">
        <v>11</v>
      </c>
      <c r="E457" t="str">
        <f t="shared" si="14"/>
        <v/>
      </c>
      <c r="F457">
        <f t="shared" si="15"/>
        <v>0.1218462570845691</v>
      </c>
    </row>
    <row r="458" spans="1:6" x14ac:dyDescent="0.25">
      <c r="A458" s="2">
        <v>45204</v>
      </c>
      <c r="B458">
        <v>0.106008779121913</v>
      </c>
      <c r="C458" t="s">
        <v>11</v>
      </c>
      <c r="D458" t="s">
        <v>11</v>
      </c>
      <c r="E458" t="str">
        <f t="shared" si="14"/>
        <v/>
      </c>
      <c r="F458">
        <f t="shared" si="15"/>
        <v>0.106008779121913</v>
      </c>
    </row>
    <row r="459" spans="1:6" x14ac:dyDescent="0.25">
      <c r="A459" s="2">
        <v>45211</v>
      </c>
      <c r="B459">
        <v>0.1140457350948977</v>
      </c>
      <c r="C459" t="s">
        <v>11</v>
      </c>
      <c r="D459" t="s">
        <v>11</v>
      </c>
      <c r="E459" t="str">
        <f t="shared" si="14"/>
        <v/>
      </c>
      <c r="F459">
        <f t="shared" si="15"/>
        <v>0.1140457350948977</v>
      </c>
    </row>
    <row r="460" spans="1:6" x14ac:dyDescent="0.25">
      <c r="A460" s="2">
        <v>45218</v>
      </c>
      <c r="B460">
        <v>9.2924724878273246E-2</v>
      </c>
      <c r="C460" t="s">
        <v>11</v>
      </c>
      <c r="D460" t="s">
        <v>11</v>
      </c>
      <c r="E460" t="str">
        <f t="shared" si="14"/>
        <v/>
      </c>
      <c r="F460">
        <f t="shared" si="15"/>
        <v>9.2924724878273246E-2</v>
      </c>
    </row>
    <row r="461" spans="1:6" x14ac:dyDescent="0.25">
      <c r="A461" s="2">
        <v>45225</v>
      </c>
      <c r="B461">
        <v>8.6848408822858478E-2</v>
      </c>
      <c r="C461" t="s">
        <v>11</v>
      </c>
      <c r="D461" t="s">
        <v>11</v>
      </c>
      <c r="E461" t="str">
        <f t="shared" si="14"/>
        <v/>
      </c>
      <c r="F461">
        <f t="shared" si="15"/>
        <v>8.6848408822858478E-2</v>
      </c>
    </row>
    <row r="462" spans="1:6" x14ac:dyDescent="0.25">
      <c r="A462" s="2">
        <v>45232</v>
      </c>
      <c r="B462">
        <v>9.1293803398061549E-2</v>
      </c>
      <c r="C462" t="s">
        <v>11</v>
      </c>
      <c r="D462" t="s">
        <v>11</v>
      </c>
      <c r="E462" t="str">
        <f t="shared" si="14"/>
        <v/>
      </c>
      <c r="F462">
        <f t="shared" si="15"/>
        <v>9.1293803398061549E-2</v>
      </c>
    </row>
    <row r="463" spans="1:6" x14ac:dyDescent="0.25">
      <c r="A463" s="2">
        <v>45239</v>
      </c>
      <c r="B463">
        <v>0.1344829465370925</v>
      </c>
      <c r="C463" t="s">
        <v>11</v>
      </c>
      <c r="D463" t="s">
        <v>11</v>
      </c>
      <c r="E463" t="str">
        <f t="shared" si="14"/>
        <v/>
      </c>
      <c r="F463">
        <f t="shared" si="15"/>
        <v>0.1344829465370925</v>
      </c>
    </row>
    <row r="464" spans="1:6" x14ac:dyDescent="0.25">
      <c r="A464" s="2">
        <v>45246</v>
      </c>
      <c r="B464">
        <v>0.13944819136312839</v>
      </c>
      <c r="C464" t="s">
        <v>11</v>
      </c>
      <c r="D464" t="s">
        <v>11</v>
      </c>
      <c r="E464" t="str">
        <f t="shared" si="14"/>
        <v/>
      </c>
      <c r="F464">
        <f t="shared" si="15"/>
        <v>0.13944819136312839</v>
      </c>
    </row>
    <row r="465" spans="1:6" x14ac:dyDescent="0.25">
      <c r="A465" s="2">
        <v>45253</v>
      </c>
      <c r="B465">
        <v>0.12633845656360279</v>
      </c>
      <c r="C465" t="s">
        <v>11</v>
      </c>
      <c r="D465" t="s">
        <v>11</v>
      </c>
      <c r="E465" t="str">
        <f t="shared" si="14"/>
        <v/>
      </c>
      <c r="F465">
        <f t="shared" si="15"/>
        <v>0.12633845656360279</v>
      </c>
    </row>
    <row r="466" spans="1:6" x14ac:dyDescent="0.25">
      <c r="A466" s="2">
        <v>45260</v>
      </c>
      <c r="B466">
        <v>0.102391498441221</v>
      </c>
      <c r="C466" t="s">
        <v>11</v>
      </c>
      <c r="D466" t="s">
        <v>11</v>
      </c>
      <c r="E466" t="str">
        <f t="shared" si="14"/>
        <v/>
      </c>
      <c r="F466">
        <f t="shared" si="15"/>
        <v>0.102391498441221</v>
      </c>
    </row>
    <row r="467" spans="1:6" x14ac:dyDescent="0.25">
      <c r="A467" s="2">
        <v>45267</v>
      </c>
      <c r="B467">
        <v>9.8194529017085294E-2</v>
      </c>
      <c r="C467" t="s">
        <v>11</v>
      </c>
      <c r="D467" t="s">
        <v>11</v>
      </c>
      <c r="E467" t="str">
        <f t="shared" si="14"/>
        <v/>
      </c>
      <c r="F467">
        <f t="shared" si="15"/>
        <v>9.8194529017085294E-2</v>
      </c>
    </row>
    <row r="468" spans="1:6" x14ac:dyDescent="0.25">
      <c r="A468" s="2">
        <v>45274</v>
      </c>
      <c r="B468">
        <v>0.13478708976198489</v>
      </c>
      <c r="C468" t="s">
        <v>11</v>
      </c>
      <c r="D468" t="s">
        <v>11</v>
      </c>
      <c r="E468" t="str">
        <f t="shared" si="14"/>
        <v/>
      </c>
      <c r="F468">
        <f t="shared" si="15"/>
        <v>0.13478708976198489</v>
      </c>
    </row>
    <row r="469" spans="1:6" x14ac:dyDescent="0.25">
      <c r="A469" s="2">
        <v>45281</v>
      </c>
      <c r="B469">
        <v>0.13813218742901059</v>
      </c>
      <c r="C469" t="s">
        <v>11</v>
      </c>
      <c r="D469" t="s">
        <v>11</v>
      </c>
      <c r="E469" t="str">
        <f t="shared" si="14"/>
        <v/>
      </c>
      <c r="F469">
        <f t="shared" si="15"/>
        <v>0.13813218742901059</v>
      </c>
    </row>
    <row r="470" spans="1:6" x14ac:dyDescent="0.25">
      <c r="A470" s="2">
        <v>45288</v>
      </c>
      <c r="B470">
        <v>0.1294728279854043</v>
      </c>
      <c r="C470" t="s">
        <v>11</v>
      </c>
      <c r="D470" t="s">
        <v>11</v>
      </c>
      <c r="E470" t="str">
        <f t="shared" si="14"/>
        <v/>
      </c>
      <c r="F470">
        <f t="shared" si="15"/>
        <v>0.1294728279854043</v>
      </c>
    </row>
    <row r="471" spans="1:6" x14ac:dyDescent="0.25">
      <c r="A471" s="2">
        <v>45295</v>
      </c>
      <c r="B471">
        <v>0.12970877206679049</v>
      </c>
      <c r="C471" t="s">
        <v>11</v>
      </c>
      <c r="D471" t="s">
        <v>11</v>
      </c>
      <c r="E471" t="str">
        <f t="shared" si="14"/>
        <v/>
      </c>
      <c r="F471">
        <f t="shared" si="15"/>
        <v>0.12970877206679049</v>
      </c>
    </row>
    <row r="472" spans="1:6" x14ac:dyDescent="0.25">
      <c r="A472" s="2">
        <v>45302</v>
      </c>
      <c r="B472">
        <v>0.12525936569217461</v>
      </c>
      <c r="C472" t="s">
        <v>11</v>
      </c>
      <c r="D472" t="s">
        <v>11</v>
      </c>
      <c r="E472" t="str">
        <f t="shared" si="14"/>
        <v/>
      </c>
      <c r="F472">
        <f t="shared" si="15"/>
        <v>0.12525936569217461</v>
      </c>
    </row>
    <row r="473" spans="1:6" x14ac:dyDescent="0.25">
      <c r="A473" s="2">
        <v>45309</v>
      </c>
      <c r="B473">
        <v>0.1519918271620882</v>
      </c>
      <c r="C473" t="s">
        <v>11</v>
      </c>
      <c r="D473" t="s">
        <v>11</v>
      </c>
      <c r="E473" t="str">
        <f t="shared" si="14"/>
        <v/>
      </c>
      <c r="F473">
        <f t="shared" si="15"/>
        <v>0.1519918271620882</v>
      </c>
    </row>
    <row r="474" spans="1:6" x14ac:dyDescent="0.25">
      <c r="A474" s="2">
        <v>45316</v>
      </c>
      <c r="B474">
        <v>0.15175188919019819</v>
      </c>
      <c r="C474" t="s">
        <v>11</v>
      </c>
      <c r="D474" t="s">
        <v>11</v>
      </c>
      <c r="E474" t="str">
        <f t="shared" si="14"/>
        <v/>
      </c>
      <c r="F474">
        <f t="shared" si="15"/>
        <v>0.15175188919019819</v>
      </c>
    </row>
    <row r="475" spans="1:6" x14ac:dyDescent="0.25">
      <c r="A475" s="2">
        <v>45323</v>
      </c>
      <c r="B475">
        <v>0.15488050126826339</v>
      </c>
      <c r="C475" t="s">
        <v>11</v>
      </c>
      <c r="D475" t="s">
        <v>11</v>
      </c>
      <c r="E475" t="str">
        <f t="shared" si="14"/>
        <v/>
      </c>
      <c r="F475">
        <f t="shared" si="15"/>
        <v>0.15488050126826339</v>
      </c>
    </row>
    <row r="476" spans="1:6" x14ac:dyDescent="0.25">
      <c r="A476" s="2">
        <v>45330</v>
      </c>
      <c r="B476">
        <v>0.1488464037134109</v>
      </c>
      <c r="C476" t="s">
        <v>11</v>
      </c>
      <c r="D476" t="s">
        <v>11</v>
      </c>
      <c r="E476" t="str">
        <f t="shared" si="14"/>
        <v/>
      </c>
      <c r="F476">
        <f t="shared" si="15"/>
        <v>0.1488464037134109</v>
      </c>
    </row>
    <row r="477" spans="1:6" x14ac:dyDescent="0.25">
      <c r="A477" s="2">
        <v>45337</v>
      </c>
      <c r="B477">
        <v>0.17153081848978849</v>
      </c>
      <c r="C477" t="s">
        <v>11</v>
      </c>
      <c r="D477" t="s">
        <v>11</v>
      </c>
      <c r="E477" t="str">
        <f t="shared" si="14"/>
        <v/>
      </c>
      <c r="F477">
        <f t="shared" si="15"/>
        <v>0.17153081848978849</v>
      </c>
    </row>
    <row r="478" spans="1:6" x14ac:dyDescent="0.25">
      <c r="A478" s="2">
        <v>45344</v>
      </c>
      <c r="B478">
        <v>0.182973847290995</v>
      </c>
      <c r="C478" t="s">
        <v>11</v>
      </c>
      <c r="D478" t="s">
        <v>11</v>
      </c>
      <c r="E478" t="str">
        <f t="shared" si="14"/>
        <v/>
      </c>
      <c r="F478">
        <f t="shared" si="15"/>
        <v>0.182973847290995</v>
      </c>
    </row>
    <row r="479" spans="1:6" x14ac:dyDescent="0.25">
      <c r="A479" s="2">
        <v>45351</v>
      </c>
      <c r="B479">
        <v>0.18311842218905841</v>
      </c>
      <c r="C479" t="s">
        <v>11</v>
      </c>
      <c r="D479" t="s">
        <v>11</v>
      </c>
      <c r="E479" t="str">
        <f t="shared" si="14"/>
        <v/>
      </c>
      <c r="F479">
        <f t="shared" si="15"/>
        <v>0.18311842218905841</v>
      </c>
    </row>
    <row r="480" spans="1:6" x14ac:dyDescent="0.25">
      <c r="A480" s="2">
        <v>45358</v>
      </c>
      <c r="B480">
        <v>0.15453705168028339</v>
      </c>
      <c r="C480" t="s">
        <v>11</v>
      </c>
      <c r="D480" t="s">
        <v>11</v>
      </c>
      <c r="E480" t="str">
        <f t="shared" si="14"/>
        <v/>
      </c>
      <c r="F480">
        <f t="shared" si="15"/>
        <v>0.15453705168028339</v>
      </c>
    </row>
    <row r="481" spans="1:6" x14ac:dyDescent="0.25">
      <c r="A481" s="2">
        <v>45365</v>
      </c>
      <c r="B481">
        <v>0.1516247712321305</v>
      </c>
      <c r="C481" t="s">
        <v>11</v>
      </c>
      <c r="D481" t="s">
        <v>11</v>
      </c>
      <c r="E481" t="str">
        <f t="shared" si="14"/>
        <v/>
      </c>
      <c r="F481">
        <f t="shared" si="15"/>
        <v>0.1516247712321305</v>
      </c>
    </row>
    <row r="482" spans="1:6" x14ac:dyDescent="0.25">
      <c r="A482" s="2">
        <v>45372</v>
      </c>
      <c r="B482">
        <v>0.14962290900877889</v>
      </c>
      <c r="C482" t="s">
        <v>11</v>
      </c>
      <c r="D482" t="s">
        <v>11</v>
      </c>
      <c r="E482" t="str">
        <f t="shared" si="14"/>
        <v/>
      </c>
      <c r="F482">
        <f t="shared" si="15"/>
        <v>0.14962290900877889</v>
      </c>
    </row>
    <row r="483" spans="1:6" x14ac:dyDescent="0.25">
      <c r="A483" s="2">
        <v>45379</v>
      </c>
      <c r="B483">
        <v>0.1468995194358837</v>
      </c>
      <c r="C483" t="s">
        <v>11</v>
      </c>
      <c r="D483" t="s">
        <v>11</v>
      </c>
      <c r="E483" t="str">
        <f t="shared" si="14"/>
        <v/>
      </c>
      <c r="F483">
        <f t="shared" si="15"/>
        <v>0.1468995194358837</v>
      </c>
    </row>
    <row r="484" spans="1:6" x14ac:dyDescent="0.25">
      <c r="A484" s="2">
        <v>45386</v>
      </c>
      <c r="B484">
        <v>0.14874570396519951</v>
      </c>
      <c r="C484" t="s">
        <v>11</v>
      </c>
      <c r="D484" t="s">
        <v>11</v>
      </c>
      <c r="E484" t="str">
        <f t="shared" si="14"/>
        <v/>
      </c>
      <c r="F484">
        <f t="shared" si="15"/>
        <v>0.14874570396519951</v>
      </c>
    </row>
    <row r="485" spans="1:6" x14ac:dyDescent="0.25">
      <c r="A485" s="2">
        <v>45393</v>
      </c>
      <c r="B485">
        <v>0.1032162136581638</v>
      </c>
      <c r="C485" t="s">
        <v>11</v>
      </c>
      <c r="D485" t="s">
        <v>11</v>
      </c>
      <c r="E485" t="str">
        <f t="shared" si="14"/>
        <v/>
      </c>
      <c r="F485">
        <f t="shared" si="15"/>
        <v>0.1032162136581638</v>
      </c>
    </row>
    <row r="486" spans="1:6" x14ac:dyDescent="0.25">
      <c r="A486" s="2">
        <v>45400</v>
      </c>
      <c r="B486">
        <v>9.9898047026452691E-2</v>
      </c>
      <c r="C486" t="s">
        <v>11</v>
      </c>
      <c r="D486" t="s">
        <v>11</v>
      </c>
      <c r="E486" t="str">
        <f t="shared" si="14"/>
        <v/>
      </c>
      <c r="F486">
        <f t="shared" si="15"/>
        <v>9.9898047026452691E-2</v>
      </c>
    </row>
    <row r="487" spans="1:6" x14ac:dyDescent="0.25">
      <c r="A487" s="2">
        <v>45407</v>
      </c>
      <c r="B487">
        <v>9.0247934560246268E-2</v>
      </c>
      <c r="C487" t="s">
        <v>11</v>
      </c>
      <c r="D487" t="s">
        <v>11</v>
      </c>
      <c r="E487" t="str">
        <f t="shared" si="14"/>
        <v/>
      </c>
      <c r="F487">
        <f t="shared" si="15"/>
        <v>9.0247934560246268E-2</v>
      </c>
    </row>
    <row r="488" spans="1:6" x14ac:dyDescent="0.25">
      <c r="A488" s="2">
        <v>45414</v>
      </c>
      <c r="B488">
        <v>8.9952812420226014E-2</v>
      </c>
      <c r="C488" t="s">
        <v>11</v>
      </c>
      <c r="D488" t="s">
        <v>11</v>
      </c>
      <c r="E488" t="str">
        <f t="shared" si="14"/>
        <v/>
      </c>
      <c r="F488">
        <f t="shared" si="15"/>
        <v>8.9952812420226014E-2</v>
      </c>
    </row>
    <row r="489" spans="1:6" x14ac:dyDescent="0.25">
      <c r="A489" s="2">
        <v>45421</v>
      </c>
      <c r="B489">
        <v>5.0780429791918803E-2</v>
      </c>
      <c r="C489" t="s">
        <v>11</v>
      </c>
      <c r="D489" t="s">
        <v>11</v>
      </c>
      <c r="E489" t="str">
        <f t="shared" si="14"/>
        <v/>
      </c>
      <c r="F489">
        <f t="shared" si="15"/>
        <v>5.0780429791918803E-2</v>
      </c>
    </row>
    <row r="490" spans="1:6" x14ac:dyDescent="0.25">
      <c r="A490" s="2">
        <v>45428</v>
      </c>
      <c r="B490">
        <v>2.1419981934068379E-2</v>
      </c>
      <c r="C490" t="s">
        <v>11</v>
      </c>
      <c r="D490" t="s">
        <v>11</v>
      </c>
      <c r="E490" t="str">
        <f t="shared" si="14"/>
        <v/>
      </c>
      <c r="F490">
        <f t="shared" si="15"/>
        <v>2.1419981934068379E-2</v>
      </c>
    </row>
    <row r="491" spans="1:6" x14ac:dyDescent="0.25">
      <c r="A491" s="2">
        <v>45435</v>
      </c>
      <c r="B491">
        <v>2.517457109988713E-2</v>
      </c>
      <c r="C491" t="s">
        <v>11</v>
      </c>
      <c r="D491" t="s">
        <v>11</v>
      </c>
      <c r="E491" t="str">
        <f t="shared" si="14"/>
        <v/>
      </c>
      <c r="F491">
        <f t="shared" si="15"/>
        <v>2.517457109988713E-2</v>
      </c>
    </row>
    <row r="492" spans="1:6" x14ac:dyDescent="0.25">
      <c r="A492" s="2">
        <v>45442</v>
      </c>
      <c r="B492">
        <v>4.0737933144506647E-2</v>
      </c>
      <c r="C492" t="s">
        <v>11</v>
      </c>
      <c r="D492" t="s">
        <v>11</v>
      </c>
      <c r="E492" t="str">
        <f t="shared" si="14"/>
        <v/>
      </c>
      <c r="F492">
        <f t="shared" si="15"/>
        <v>4.0737933144506647E-2</v>
      </c>
    </row>
    <row r="493" spans="1:6" x14ac:dyDescent="0.25">
      <c r="A493" s="2">
        <v>45449</v>
      </c>
      <c r="B493">
        <v>1.3374149058019679E-2</v>
      </c>
      <c r="C493" t="s">
        <v>11</v>
      </c>
      <c r="D493" t="s">
        <v>11</v>
      </c>
      <c r="E493" t="str">
        <f t="shared" si="14"/>
        <v/>
      </c>
      <c r="F493">
        <f t="shared" si="15"/>
        <v>1.3374149058019679E-2</v>
      </c>
    </row>
    <row r="494" spans="1:6" x14ac:dyDescent="0.25">
      <c r="A494" s="2">
        <v>45456</v>
      </c>
      <c r="B494">
        <v>1.484183588656812E-2</v>
      </c>
      <c r="C494" t="s">
        <v>11</v>
      </c>
      <c r="D494" t="s">
        <v>11</v>
      </c>
      <c r="E494" t="str">
        <f t="shared" si="14"/>
        <v/>
      </c>
      <c r="F494">
        <f t="shared" si="15"/>
        <v>1.484183588656812E-2</v>
      </c>
    </row>
    <row r="495" spans="1:6" x14ac:dyDescent="0.25">
      <c r="A495" s="2">
        <v>45463</v>
      </c>
      <c r="B495">
        <v>1.1956640184984621E-2</v>
      </c>
      <c r="C495" t="s">
        <v>11</v>
      </c>
      <c r="D495" t="s">
        <v>11</v>
      </c>
      <c r="E495" t="str">
        <f t="shared" si="14"/>
        <v/>
      </c>
      <c r="F495">
        <f t="shared" si="15"/>
        <v>1.1956640184984621E-2</v>
      </c>
    </row>
    <row r="496" spans="1:6" x14ac:dyDescent="0.25">
      <c r="A496" s="2">
        <v>45470</v>
      </c>
      <c r="B496">
        <v>2.4748911074992639E-2</v>
      </c>
      <c r="C496" t="s">
        <v>11</v>
      </c>
      <c r="D496" t="s">
        <v>11</v>
      </c>
      <c r="E496" t="str">
        <f t="shared" si="14"/>
        <v/>
      </c>
      <c r="F496">
        <f t="shared" si="15"/>
        <v>2.4748911074992639E-2</v>
      </c>
    </row>
    <row r="497" spans="1:6" x14ac:dyDescent="0.25">
      <c r="A497" s="2">
        <v>45477</v>
      </c>
      <c r="B497">
        <v>8.7027536763719295E-3</v>
      </c>
      <c r="C497" t="s">
        <v>11</v>
      </c>
      <c r="D497" t="s">
        <v>11</v>
      </c>
      <c r="E497" t="str">
        <f t="shared" si="14"/>
        <v/>
      </c>
      <c r="F497">
        <f t="shared" si="15"/>
        <v>8.7027536763719295E-3</v>
      </c>
    </row>
    <row r="498" spans="1:6" x14ac:dyDescent="0.25">
      <c r="A498" s="2">
        <v>45484</v>
      </c>
      <c r="B498">
        <v>-1.2854863106934769E-2</v>
      </c>
      <c r="C498" t="s">
        <v>11</v>
      </c>
      <c r="D498" t="s">
        <v>11</v>
      </c>
      <c r="E498" t="str">
        <f t="shared" si="14"/>
        <v/>
      </c>
      <c r="F498">
        <f t="shared" si="15"/>
        <v>-1.2854863106934769E-2</v>
      </c>
    </row>
    <row r="499" spans="1:6" x14ac:dyDescent="0.25">
      <c r="A499" s="2">
        <v>45491</v>
      </c>
      <c r="B499">
        <v>-1.3225325434897879E-2</v>
      </c>
      <c r="C499" t="s">
        <v>11</v>
      </c>
      <c r="D499" t="s">
        <v>11</v>
      </c>
      <c r="E499" t="str">
        <f t="shared" si="14"/>
        <v/>
      </c>
      <c r="F499">
        <f t="shared" si="15"/>
        <v>-1.3225325434897879E-2</v>
      </c>
    </row>
    <row r="500" spans="1:6" x14ac:dyDescent="0.25">
      <c r="A500" s="2">
        <v>45498</v>
      </c>
      <c r="B500">
        <v>1.588106298170059E-2</v>
      </c>
      <c r="C500" t="s">
        <v>11</v>
      </c>
      <c r="D500" t="s">
        <v>11</v>
      </c>
      <c r="E500" t="str">
        <f t="shared" si="14"/>
        <v/>
      </c>
      <c r="F500">
        <f t="shared" si="15"/>
        <v>1.588106298170059E-2</v>
      </c>
    </row>
    <row r="501" spans="1:6" x14ac:dyDescent="0.25">
      <c r="A501" s="2">
        <v>45505</v>
      </c>
      <c r="B501">
        <v>0.1424734750800104</v>
      </c>
      <c r="C501" t="s">
        <v>11</v>
      </c>
      <c r="D501" t="s">
        <v>11</v>
      </c>
      <c r="E501" t="str">
        <f t="shared" si="14"/>
        <v/>
      </c>
      <c r="F501">
        <f t="shared" si="15"/>
        <v>0.1424734750800104</v>
      </c>
    </row>
    <row r="502" spans="1:6" x14ac:dyDescent="0.25">
      <c r="A502" s="2">
        <v>45512</v>
      </c>
      <c r="B502">
        <v>0.20739243713105959</v>
      </c>
      <c r="C502" t="s">
        <v>11</v>
      </c>
      <c r="D502" t="s">
        <v>11</v>
      </c>
      <c r="E502" t="str">
        <f t="shared" si="14"/>
        <v/>
      </c>
      <c r="F502">
        <f t="shared" si="15"/>
        <v>0.20739243713105959</v>
      </c>
    </row>
    <row r="503" spans="1:6" x14ac:dyDescent="0.25">
      <c r="A503" s="2">
        <v>45519</v>
      </c>
      <c r="B503">
        <v>9.8554160590793166E-2</v>
      </c>
      <c r="C503" t="s">
        <v>11</v>
      </c>
      <c r="D503" t="s">
        <v>11</v>
      </c>
      <c r="E503" t="str">
        <f t="shared" si="14"/>
        <v/>
      </c>
      <c r="F503">
        <f t="shared" si="15"/>
        <v>9.8554160590793166E-2</v>
      </c>
    </row>
    <row r="504" spans="1:6" x14ac:dyDescent="0.25">
      <c r="A504" s="2">
        <v>45526</v>
      </c>
      <c r="B504">
        <v>0.1030316988905858</v>
      </c>
      <c r="C504" t="s">
        <v>11</v>
      </c>
      <c r="D504" t="s">
        <v>11</v>
      </c>
      <c r="E504" t="str">
        <f t="shared" si="14"/>
        <v/>
      </c>
      <c r="F504">
        <f t="shared" si="15"/>
        <v>0.1030316988905858</v>
      </c>
    </row>
    <row r="505" spans="1:6" x14ac:dyDescent="0.25">
      <c r="A505" s="2">
        <v>45533</v>
      </c>
      <c r="B505">
        <v>8.089538590075368E-2</v>
      </c>
      <c r="C505" t="s">
        <v>11</v>
      </c>
      <c r="D505" t="s">
        <v>11</v>
      </c>
      <c r="E505" t="str">
        <f t="shared" si="14"/>
        <v/>
      </c>
      <c r="F505">
        <f t="shared" si="15"/>
        <v>8.089538590075368E-2</v>
      </c>
    </row>
    <row r="506" spans="1:6" x14ac:dyDescent="0.25">
      <c r="A506" s="2">
        <v>45540</v>
      </c>
      <c r="B506">
        <v>7.8735981089649978E-2</v>
      </c>
      <c r="C506" t="s">
        <v>11</v>
      </c>
      <c r="D506" t="s">
        <v>11</v>
      </c>
      <c r="E506" t="str">
        <f t="shared" si="14"/>
        <v/>
      </c>
      <c r="F506">
        <f t="shared" si="15"/>
        <v>7.8735981089649978E-2</v>
      </c>
    </row>
    <row r="507" spans="1:6" x14ac:dyDescent="0.25">
      <c r="A507" s="2">
        <v>45547</v>
      </c>
      <c r="B507">
        <v>8.9471007729622742E-2</v>
      </c>
      <c r="C507" t="s">
        <v>11</v>
      </c>
      <c r="D507" t="s">
        <v>11</v>
      </c>
      <c r="E507" t="str">
        <f t="shared" si="14"/>
        <v/>
      </c>
      <c r="F507">
        <f t="shared" si="15"/>
        <v>8.9471007729622742E-2</v>
      </c>
    </row>
    <row r="508" spans="1:6" x14ac:dyDescent="0.25">
      <c r="A508" s="2">
        <v>45554</v>
      </c>
      <c r="B508">
        <v>0.10366429134213349</v>
      </c>
      <c r="C508" t="s">
        <v>11</v>
      </c>
      <c r="D508" t="s">
        <v>11</v>
      </c>
      <c r="E508" t="str">
        <f t="shared" si="14"/>
        <v/>
      </c>
      <c r="F508">
        <f t="shared" si="15"/>
        <v>0.10366429134213349</v>
      </c>
    </row>
    <row r="509" spans="1:6" x14ac:dyDescent="0.25">
      <c r="A509" s="2">
        <v>45561</v>
      </c>
      <c r="B509">
        <v>9.3933423773658681E-2</v>
      </c>
      <c r="C509" t="s">
        <v>11</v>
      </c>
      <c r="D509" t="s">
        <v>11</v>
      </c>
      <c r="E509" t="str">
        <f t="shared" si="14"/>
        <v/>
      </c>
      <c r="F509">
        <f t="shared" si="15"/>
        <v>9.3933423773658681E-2</v>
      </c>
    </row>
    <row r="510" spans="1:6" x14ac:dyDescent="0.25">
      <c r="A510" s="2">
        <v>45568</v>
      </c>
      <c r="B510">
        <v>0.17262337674038961</v>
      </c>
      <c r="C510" t="s">
        <v>11</v>
      </c>
      <c r="D510" t="s">
        <v>11</v>
      </c>
      <c r="E510" t="str">
        <f t="shared" si="14"/>
        <v/>
      </c>
      <c r="F510">
        <f t="shared" si="15"/>
        <v>0.17262337674038961</v>
      </c>
    </row>
    <row r="511" spans="1:6" x14ac:dyDescent="0.25">
      <c r="A511" s="2">
        <v>45575</v>
      </c>
      <c r="B511">
        <v>0.1648708817367637</v>
      </c>
      <c r="C511" t="s">
        <v>11</v>
      </c>
      <c r="D511" t="s">
        <v>11</v>
      </c>
      <c r="E511" t="str">
        <f t="shared" si="14"/>
        <v/>
      </c>
      <c r="F511">
        <f t="shared" si="15"/>
        <v>0.1648708817367637</v>
      </c>
    </row>
    <row r="512" spans="1:6" x14ac:dyDescent="0.25">
      <c r="A512" s="2">
        <v>45582</v>
      </c>
      <c r="B512">
        <v>0.28040421349534927</v>
      </c>
      <c r="C512" t="s">
        <v>10</v>
      </c>
      <c r="D512" t="s">
        <v>11</v>
      </c>
      <c r="E512" t="str">
        <f t="shared" si="14"/>
        <v/>
      </c>
      <c r="F512" t="str">
        <f t="shared" si="15"/>
        <v/>
      </c>
    </row>
    <row r="513" spans="1:6" x14ac:dyDescent="0.25">
      <c r="A513" s="2">
        <v>45589</v>
      </c>
      <c r="B513">
        <v>0.36768640153062709</v>
      </c>
      <c r="C513" t="s">
        <v>10</v>
      </c>
      <c r="D513" t="s">
        <v>11</v>
      </c>
      <c r="E513" t="str">
        <f t="shared" si="14"/>
        <v/>
      </c>
      <c r="F513" t="str">
        <f t="shared" si="15"/>
        <v/>
      </c>
    </row>
    <row r="514" spans="1:6" x14ac:dyDescent="0.25">
      <c r="A514" s="2">
        <v>45596</v>
      </c>
      <c r="B514">
        <v>0.41412047185842271</v>
      </c>
      <c r="C514" t="s">
        <v>11</v>
      </c>
      <c r="D514" t="s">
        <v>11</v>
      </c>
      <c r="E514" t="str">
        <f t="shared" si="14"/>
        <v/>
      </c>
      <c r="F514">
        <f t="shared" si="15"/>
        <v>0.41412047185842271</v>
      </c>
    </row>
    <row r="515" spans="1:6" x14ac:dyDescent="0.25">
      <c r="A515" s="2">
        <v>45603</v>
      </c>
      <c r="B515">
        <v>-0.16025690623159211</v>
      </c>
      <c r="C515" t="s">
        <v>11</v>
      </c>
      <c r="D515" t="s">
        <v>11</v>
      </c>
      <c r="E515" t="str">
        <f t="shared" ref="E515:E519" si="16">IF(AND(C515="High Volatility",D515="High Volatility"), B515, "")</f>
        <v/>
      </c>
      <c r="F515">
        <f t="shared" ref="F515:F519" si="17">IF(AND(C515="Low Volatility",D515="Low Volatility"), B515, "")</f>
        <v>-0.16025690623159211</v>
      </c>
    </row>
    <row r="516" spans="1:6" x14ac:dyDescent="0.25">
      <c r="A516" s="2">
        <v>45610</v>
      </c>
      <c r="B516">
        <v>-0.2388680634189729</v>
      </c>
      <c r="C516" t="s">
        <v>11</v>
      </c>
      <c r="D516" t="s">
        <v>11</v>
      </c>
      <c r="E516" t="str">
        <f t="shared" si="16"/>
        <v/>
      </c>
      <c r="F516">
        <f t="shared" si="17"/>
        <v>-0.2388680634189729</v>
      </c>
    </row>
    <row r="517" spans="1:6" x14ac:dyDescent="0.25">
      <c r="A517" s="2">
        <v>45617</v>
      </c>
      <c r="B517">
        <v>0.38721776375498579</v>
      </c>
      <c r="C517" t="s">
        <v>11</v>
      </c>
      <c r="D517" t="s">
        <v>11</v>
      </c>
      <c r="E517" t="str">
        <f t="shared" si="16"/>
        <v/>
      </c>
      <c r="F517">
        <f t="shared" si="17"/>
        <v>0.38721776375498579</v>
      </c>
    </row>
    <row r="518" spans="1:6" x14ac:dyDescent="0.25">
      <c r="A518" s="2">
        <v>45624</v>
      </c>
      <c r="B518">
        <v>0.27980042821577011</v>
      </c>
      <c r="C518" t="s">
        <v>11</v>
      </c>
      <c r="D518" t="s">
        <v>11</v>
      </c>
      <c r="E518" t="str">
        <f t="shared" si="16"/>
        <v/>
      </c>
      <c r="F518">
        <f t="shared" si="17"/>
        <v>0.27980042821577011</v>
      </c>
    </row>
    <row r="519" spans="1:6" x14ac:dyDescent="0.25">
      <c r="A519" s="2">
        <v>45631</v>
      </c>
      <c r="B519">
        <v>0.4898612865096843</v>
      </c>
      <c r="C519" t="s">
        <v>11</v>
      </c>
      <c r="D519" t="s">
        <v>11</v>
      </c>
      <c r="E519" t="str">
        <f t="shared" si="16"/>
        <v/>
      </c>
      <c r="F519">
        <f t="shared" si="17"/>
        <v>0.4898612865096843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519"/>
  <sheetViews>
    <sheetView workbookViewId="0">
      <selection activeCell="H3" sqref="H3"/>
    </sheetView>
  </sheetViews>
  <sheetFormatPr defaultRowHeight="15" x14ac:dyDescent="0.25"/>
  <cols>
    <col min="1" max="1" width="15.7109375" style="2" customWidth="1"/>
    <col min="2" max="10" width="15.7109375" customWidth="1"/>
  </cols>
  <sheetData>
    <row r="1" spans="1:10" s="5" customFormat="1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/>
      <c r="J1" s="4"/>
    </row>
    <row r="2" spans="1:10" x14ac:dyDescent="0.25">
      <c r="A2" s="2">
        <v>42012</v>
      </c>
      <c r="B2">
        <v>-9.6088624165143799E-2</v>
      </c>
      <c r="C2" t="s">
        <v>10</v>
      </c>
      <c r="D2" t="s">
        <v>11</v>
      </c>
      <c r="E2" t="str">
        <f>IF(AND(C2="High Volatility",D2="High Volatility"), B2, "")</f>
        <v/>
      </c>
      <c r="F2" t="str">
        <f>IF(AND(C2="Low Volatility",D2="Low Volatility"), B2, "")</f>
        <v/>
      </c>
      <c r="G2">
        <f>_xlfn.T.TEST(E:E, F:F, 2, 3)</f>
        <v>0.16190129517704219</v>
      </c>
      <c r="H2" t="str">
        <f>IF(G2&lt;0.05, "Reject H0", "Fail to Reject H0")</f>
        <v>Fail to Reject H0</v>
      </c>
    </row>
    <row r="3" spans="1:10" x14ac:dyDescent="0.25">
      <c r="A3" s="2">
        <v>42019</v>
      </c>
      <c r="B3">
        <v>-9.3673021954651395E-2</v>
      </c>
      <c r="C3" t="s">
        <v>10</v>
      </c>
      <c r="D3" t="s">
        <v>11</v>
      </c>
      <c r="E3" t="str">
        <f t="shared" ref="E3:E66" si="0">IF(AND(C3="High Volatility",D3="High Volatility"), B3, "")</f>
        <v/>
      </c>
      <c r="F3" t="str">
        <f t="shared" ref="F3:F66" si="1">IF(AND(C3="Low Volatility",D3="Low Volatility"), B3, "")</f>
        <v/>
      </c>
    </row>
    <row r="4" spans="1:10" x14ac:dyDescent="0.25">
      <c r="A4" s="2">
        <v>42026</v>
      </c>
      <c r="B4">
        <v>-9.4069396482076489E-2</v>
      </c>
      <c r="C4" t="s">
        <v>10</v>
      </c>
      <c r="D4" t="s">
        <v>11</v>
      </c>
      <c r="E4" t="str">
        <f t="shared" si="0"/>
        <v/>
      </c>
      <c r="F4" t="str">
        <f t="shared" si="1"/>
        <v/>
      </c>
    </row>
    <row r="5" spans="1:10" x14ac:dyDescent="0.25">
      <c r="A5" s="2">
        <v>42033</v>
      </c>
      <c r="B5">
        <v>-8.9778458289023144E-2</v>
      </c>
      <c r="C5" t="s">
        <v>10</v>
      </c>
      <c r="D5" t="s">
        <v>11</v>
      </c>
      <c r="E5" t="str">
        <f t="shared" si="0"/>
        <v/>
      </c>
      <c r="F5" t="str">
        <f t="shared" si="1"/>
        <v/>
      </c>
    </row>
    <row r="6" spans="1:10" x14ac:dyDescent="0.25">
      <c r="A6" s="2">
        <v>42040</v>
      </c>
      <c r="B6">
        <v>-0.1043690404331781</v>
      </c>
      <c r="C6" t="s">
        <v>10</v>
      </c>
      <c r="D6" t="s">
        <v>11</v>
      </c>
      <c r="E6" t="str">
        <f t="shared" si="0"/>
        <v/>
      </c>
      <c r="F6" t="str">
        <f t="shared" si="1"/>
        <v/>
      </c>
    </row>
    <row r="7" spans="1:10" x14ac:dyDescent="0.25">
      <c r="A7" s="2">
        <v>42047</v>
      </c>
      <c r="B7">
        <v>-0.13949737226997061</v>
      </c>
      <c r="C7" t="s">
        <v>10</v>
      </c>
      <c r="D7" t="s">
        <v>11</v>
      </c>
      <c r="E7" t="str">
        <f t="shared" si="0"/>
        <v/>
      </c>
      <c r="F7" t="str">
        <f t="shared" si="1"/>
        <v/>
      </c>
    </row>
    <row r="8" spans="1:10" x14ac:dyDescent="0.25">
      <c r="A8" s="2">
        <v>42054</v>
      </c>
      <c r="B8">
        <v>-0.13662291849558769</v>
      </c>
      <c r="C8" t="s">
        <v>10</v>
      </c>
      <c r="D8" t="s">
        <v>11</v>
      </c>
      <c r="E8" t="str">
        <f t="shared" si="0"/>
        <v/>
      </c>
      <c r="F8" t="str">
        <f t="shared" si="1"/>
        <v/>
      </c>
    </row>
    <row r="9" spans="1:10" x14ac:dyDescent="0.25">
      <c r="A9" s="2">
        <v>42061</v>
      </c>
      <c r="B9">
        <v>-0.1614071018918459</v>
      </c>
      <c r="C9" t="s">
        <v>10</v>
      </c>
      <c r="D9" t="s">
        <v>11</v>
      </c>
      <c r="E9" t="str">
        <f t="shared" si="0"/>
        <v/>
      </c>
      <c r="F9" t="str">
        <f t="shared" si="1"/>
        <v/>
      </c>
    </row>
    <row r="10" spans="1:10" x14ac:dyDescent="0.25">
      <c r="A10" s="2">
        <v>42068</v>
      </c>
      <c r="B10">
        <v>-0.21446207399045891</v>
      </c>
      <c r="C10" t="s">
        <v>10</v>
      </c>
      <c r="D10" t="s">
        <v>11</v>
      </c>
      <c r="E10" t="str">
        <f t="shared" si="0"/>
        <v/>
      </c>
      <c r="F10" t="str">
        <f t="shared" si="1"/>
        <v/>
      </c>
    </row>
    <row r="11" spans="1:10" x14ac:dyDescent="0.25">
      <c r="A11" s="2">
        <v>42075</v>
      </c>
      <c r="B11">
        <v>-0.20352823494079961</v>
      </c>
      <c r="C11" t="s">
        <v>10</v>
      </c>
      <c r="D11" t="s">
        <v>11</v>
      </c>
      <c r="E11" t="str">
        <f t="shared" si="0"/>
        <v/>
      </c>
      <c r="F11" t="str">
        <f t="shared" si="1"/>
        <v/>
      </c>
    </row>
    <row r="12" spans="1:10" x14ac:dyDescent="0.25">
      <c r="A12" s="2">
        <v>42082</v>
      </c>
      <c r="B12">
        <v>-0.19171999539041229</v>
      </c>
      <c r="C12" t="s">
        <v>10</v>
      </c>
      <c r="D12" t="s">
        <v>11</v>
      </c>
      <c r="E12" t="str">
        <f t="shared" si="0"/>
        <v/>
      </c>
      <c r="F12" t="str">
        <f t="shared" si="1"/>
        <v/>
      </c>
    </row>
    <row r="13" spans="1:10" x14ac:dyDescent="0.25">
      <c r="A13" s="2">
        <v>42089</v>
      </c>
      <c r="B13">
        <v>-0.18743634707275381</v>
      </c>
      <c r="C13" t="s">
        <v>10</v>
      </c>
      <c r="D13" t="s">
        <v>11</v>
      </c>
      <c r="E13" t="str">
        <f t="shared" si="0"/>
        <v/>
      </c>
      <c r="F13" t="str">
        <f t="shared" si="1"/>
        <v/>
      </c>
    </row>
    <row r="14" spans="1:10" x14ac:dyDescent="0.25">
      <c r="A14" s="2">
        <v>42096</v>
      </c>
      <c r="B14">
        <v>-0.20997100420565379</v>
      </c>
      <c r="C14" t="s">
        <v>10</v>
      </c>
      <c r="D14" t="s">
        <v>11</v>
      </c>
      <c r="E14" t="str">
        <f t="shared" si="0"/>
        <v/>
      </c>
      <c r="F14" t="str">
        <f t="shared" si="1"/>
        <v/>
      </c>
    </row>
    <row r="15" spans="1:10" x14ac:dyDescent="0.25">
      <c r="A15" s="2">
        <v>42103</v>
      </c>
      <c r="B15">
        <v>-0.19142024906985591</v>
      </c>
      <c r="C15" t="s">
        <v>10</v>
      </c>
      <c r="D15" t="s">
        <v>11</v>
      </c>
      <c r="E15" t="str">
        <f t="shared" si="0"/>
        <v/>
      </c>
      <c r="F15" t="str">
        <f t="shared" si="1"/>
        <v/>
      </c>
    </row>
    <row r="16" spans="1:10" x14ac:dyDescent="0.25">
      <c r="A16" s="2">
        <v>42110</v>
      </c>
      <c r="B16">
        <v>-0.19418405901254429</v>
      </c>
      <c r="C16" t="s">
        <v>10</v>
      </c>
      <c r="D16" t="s">
        <v>11</v>
      </c>
      <c r="E16" t="str">
        <f t="shared" si="0"/>
        <v/>
      </c>
      <c r="F16" t="str">
        <f t="shared" si="1"/>
        <v/>
      </c>
    </row>
    <row r="17" spans="1:6" x14ac:dyDescent="0.25">
      <c r="A17" s="2">
        <v>42117</v>
      </c>
      <c r="B17">
        <v>-0.21958722831370411</v>
      </c>
      <c r="C17" t="s">
        <v>10</v>
      </c>
      <c r="D17" t="s">
        <v>11</v>
      </c>
      <c r="E17" t="str">
        <f t="shared" si="0"/>
        <v/>
      </c>
      <c r="F17" t="str">
        <f t="shared" si="1"/>
        <v/>
      </c>
    </row>
    <row r="18" spans="1:6" x14ac:dyDescent="0.25">
      <c r="A18" s="2">
        <v>42124</v>
      </c>
      <c r="B18">
        <v>-0.23706765096910221</v>
      </c>
      <c r="C18" t="s">
        <v>10</v>
      </c>
      <c r="D18" t="s">
        <v>11</v>
      </c>
      <c r="E18" t="str">
        <f t="shared" si="0"/>
        <v/>
      </c>
      <c r="F18" t="str">
        <f t="shared" si="1"/>
        <v/>
      </c>
    </row>
    <row r="19" spans="1:6" x14ac:dyDescent="0.25">
      <c r="A19" s="2">
        <v>42131</v>
      </c>
      <c r="B19">
        <v>-0.25180530442866439</v>
      </c>
      <c r="C19" t="s">
        <v>10</v>
      </c>
      <c r="D19" t="s">
        <v>11</v>
      </c>
      <c r="E19" t="str">
        <f t="shared" si="0"/>
        <v/>
      </c>
      <c r="F19" t="str">
        <f t="shared" si="1"/>
        <v/>
      </c>
    </row>
    <row r="20" spans="1:6" x14ac:dyDescent="0.25">
      <c r="A20" s="2">
        <v>42138</v>
      </c>
      <c r="B20">
        <v>-0.2477725172078985</v>
      </c>
      <c r="C20" t="s">
        <v>10</v>
      </c>
      <c r="D20" t="s">
        <v>11</v>
      </c>
      <c r="E20" t="str">
        <f t="shared" si="0"/>
        <v/>
      </c>
      <c r="F20" t="str">
        <f t="shared" si="1"/>
        <v/>
      </c>
    </row>
    <row r="21" spans="1:6" x14ac:dyDescent="0.25">
      <c r="A21" s="2">
        <v>42145</v>
      </c>
      <c r="B21">
        <v>-0.27862714706119068</v>
      </c>
      <c r="C21" t="s">
        <v>10</v>
      </c>
      <c r="D21" t="s">
        <v>11</v>
      </c>
      <c r="E21" t="str">
        <f t="shared" si="0"/>
        <v/>
      </c>
      <c r="F21" t="str">
        <f t="shared" si="1"/>
        <v/>
      </c>
    </row>
    <row r="22" spans="1:6" x14ac:dyDescent="0.25">
      <c r="A22" s="2">
        <v>42152</v>
      </c>
      <c r="B22">
        <v>-0.26841586154001951</v>
      </c>
      <c r="C22" t="s">
        <v>10</v>
      </c>
      <c r="D22" t="s">
        <v>11</v>
      </c>
      <c r="E22" t="str">
        <f t="shared" si="0"/>
        <v/>
      </c>
      <c r="F22" t="str">
        <f t="shared" si="1"/>
        <v/>
      </c>
    </row>
    <row r="23" spans="1:6" x14ac:dyDescent="0.25">
      <c r="A23" s="2">
        <v>42159</v>
      </c>
      <c r="B23">
        <v>-0.21256679888490901</v>
      </c>
      <c r="C23" t="s">
        <v>10</v>
      </c>
      <c r="D23" t="s">
        <v>11</v>
      </c>
      <c r="E23" t="str">
        <f t="shared" si="0"/>
        <v/>
      </c>
      <c r="F23" t="str">
        <f t="shared" si="1"/>
        <v/>
      </c>
    </row>
    <row r="24" spans="1:6" x14ac:dyDescent="0.25">
      <c r="A24" s="2">
        <v>42166</v>
      </c>
      <c r="B24">
        <v>-0.19213164560348731</v>
      </c>
      <c r="C24" t="s">
        <v>10</v>
      </c>
      <c r="D24" t="s">
        <v>11</v>
      </c>
      <c r="E24" t="str">
        <f t="shared" si="0"/>
        <v/>
      </c>
      <c r="F24" t="str">
        <f t="shared" si="1"/>
        <v/>
      </c>
    </row>
    <row r="25" spans="1:6" x14ac:dyDescent="0.25">
      <c r="A25" s="2">
        <v>42173</v>
      </c>
      <c r="B25">
        <v>-0.18981542120573061</v>
      </c>
      <c r="C25" t="s">
        <v>10</v>
      </c>
      <c r="D25" t="s">
        <v>11</v>
      </c>
      <c r="E25" t="str">
        <f t="shared" si="0"/>
        <v/>
      </c>
      <c r="F25" t="str">
        <f t="shared" si="1"/>
        <v/>
      </c>
    </row>
    <row r="26" spans="1:6" x14ac:dyDescent="0.25">
      <c r="A26" s="2">
        <v>42180</v>
      </c>
      <c r="B26">
        <v>-0.1834003646743276</v>
      </c>
      <c r="C26" t="s">
        <v>10</v>
      </c>
      <c r="D26" t="s">
        <v>11</v>
      </c>
      <c r="E26" t="str">
        <f t="shared" si="0"/>
        <v/>
      </c>
      <c r="F26" t="str">
        <f t="shared" si="1"/>
        <v/>
      </c>
    </row>
    <row r="27" spans="1:6" x14ac:dyDescent="0.25">
      <c r="A27" s="2">
        <v>42187</v>
      </c>
      <c r="B27">
        <v>-0.24582749414028679</v>
      </c>
      <c r="C27" t="s">
        <v>10</v>
      </c>
      <c r="D27" t="s">
        <v>11</v>
      </c>
      <c r="E27" t="str">
        <f t="shared" si="0"/>
        <v/>
      </c>
      <c r="F27" t="str">
        <f t="shared" si="1"/>
        <v/>
      </c>
    </row>
    <row r="28" spans="1:6" x14ac:dyDescent="0.25">
      <c r="A28" s="2">
        <v>42194</v>
      </c>
      <c r="B28">
        <v>-0.24594436175094009</v>
      </c>
      <c r="C28" t="s">
        <v>10</v>
      </c>
      <c r="D28" t="s">
        <v>11</v>
      </c>
      <c r="E28" t="str">
        <f t="shared" si="0"/>
        <v/>
      </c>
      <c r="F28" t="str">
        <f t="shared" si="1"/>
        <v/>
      </c>
    </row>
    <row r="29" spans="1:6" x14ac:dyDescent="0.25">
      <c r="A29" s="2">
        <v>42201</v>
      </c>
      <c r="B29">
        <v>-0.25191206327888532</v>
      </c>
      <c r="C29" t="s">
        <v>10</v>
      </c>
      <c r="D29" t="s">
        <v>11</v>
      </c>
      <c r="E29" t="str">
        <f t="shared" si="0"/>
        <v/>
      </c>
      <c r="F29" t="str">
        <f t="shared" si="1"/>
        <v/>
      </c>
    </row>
    <row r="30" spans="1:6" x14ac:dyDescent="0.25">
      <c r="A30" s="2">
        <v>42208</v>
      </c>
      <c r="B30">
        <v>-0.24007400065173101</v>
      </c>
      <c r="C30" t="s">
        <v>10</v>
      </c>
      <c r="D30" t="s">
        <v>11</v>
      </c>
      <c r="E30" t="str">
        <f t="shared" si="0"/>
        <v/>
      </c>
      <c r="F30" t="str">
        <f t="shared" si="1"/>
        <v/>
      </c>
    </row>
    <row r="31" spans="1:6" x14ac:dyDescent="0.25">
      <c r="A31" s="2">
        <v>42215</v>
      </c>
      <c r="B31">
        <v>-0.25405458482379578</v>
      </c>
      <c r="C31" t="s">
        <v>10</v>
      </c>
      <c r="D31" t="s">
        <v>11</v>
      </c>
      <c r="E31" t="str">
        <f t="shared" si="0"/>
        <v/>
      </c>
      <c r="F31" t="str">
        <f t="shared" si="1"/>
        <v/>
      </c>
    </row>
    <row r="32" spans="1:6" x14ac:dyDescent="0.25">
      <c r="A32" s="2">
        <v>42222</v>
      </c>
      <c r="B32">
        <v>-0.2399168709745573</v>
      </c>
      <c r="C32" t="s">
        <v>10</v>
      </c>
      <c r="D32" t="s">
        <v>11</v>
      </c>
      <c r="E32" t="str">
        <f t="shared" si="0"/>
        <v/>
      </c>
      <c r="F32" t="str">
        <f t="shared" si="1"/>
        <v/>
      </c>
    </row>
    <row r="33" spans="1:6" x14ac:dyDescent="0.25">
      <c r="A33" s="2">
        <v>42229</v>
      </c>
      <c r="B33">
        <v>-0.25296371402882001</v>
      </c>
      <c r="C33" t="s">
        <v>10</v>
      </c>
      <c r="D33" t="s">
        <v>11</v>
      </c>
      <c r="E33" t="str">
        <f t="shared" si="0"/>
        <v/>
      </c>
      <c r="F33" t="str">
        <f t="shared" si="1"/>
        <v/>
      </c>
    </row>
    <row r="34" spans="1:6" x14ac:dyDescent="0.25">
      <c r="A34" s="2">
        <v>42236</v>
      </c>
      <c r="B34">
        <v>-8.736971444139556E-2</v>
      </c>
      <c r="C34" t="s">
        <v>10</v>
      </c>
      <c r="D34" t="s">
        <v>11</v>
      </c>
      <c r="E34" t="str">
        <f t="shared" si="0"/>
        <v/>
      </c>
      <c r="F34" t="str">
        <f t="shared" si="1"/>
        <v/>
      </c>
    </row>
    <row r="35" spans="1:6" x14ac:dyDescent="0.25">
      <c r="A35" s="2">
        <v>42243</v>
      </c>
      <c r="B35">
        <v>-7.1636780822438878E-2</v>
      </c>
      <c r="C35" t="s">
        <v>10</v>
      </c>
      <c r="D35" t="s">
        <v>11</v>
      </c>
      <c r="E35" t="str">
        <f t="shared" si="0"/>
        <v/>
      </c>
      <c r="F35" t="str">
        <f t="shared" si="1"/>
        <v/>
      </c>
    </row>
    <row r="36" spans="1:6" x14ac:dyDescent="0.25">
      <c r="A36" s="2">
        <v>42250</v>
      </c>
      <c r="B36">
        <v>-4.6226496107738678E-2</v>
      </c>
      <c r="C36" t="s">
        <v>10</v>
      </c>
      <c r="D36" t="s">
        <v>11</v>
      </c>
      <c r="E36" t="str">
        <f t="shared" si="0"/>
        <v/>
      </c>
      <c r="F36" t="str">
        <f t="shared" si="1"/>
        <v/>
      </c>
    </row>
    <row r="37" spans="1:6" x14ac:dyDescent="0.25">
      <c r="A37" s="2">
        <v>42257</v>
      </c>
      <c r="B37">
        <v>-4.0310675495031742E-2</v>
      </c>
      <c r="C37" t="s">
        <v>10</v>
      </c>
      <c r="D37" t="s">
        <v>11</v>
      </c>
      <c r="E37" t="str">
        <f t="shared" si="0"/>
        <v/>
      </c>
      <c r="F37" t="str">
        <f t="shared" si="1"/>
        <v/>
      </c>
    </row>
    <row r="38" spans="1:6" x14ac:dyDescent="0.25">
      <c r="A38" s="2">
        <v>42264</v>
      </c>
      <c r="B38">
        <v>-6.3751875561276081E-2</v>
      </c>
      <c r="C38" t="s">
        <v>10</v>
      </c>
      <c r="D38" t="s">
        <v>11</v>
      </c>
      <c r="E38" t="str">
        <f t="shared" si="0"/>
        <v/>
      </c>
      <c r="F38" t="str">
        <f t="shared" si="1"/>
        <v/>
      </c>
    </row>
    <row r="39" spans="1:6" x14ac:dyDescent="0.25">
      <c r="A39" s="2">
        <v>42271</v>
      </c>
      <c r="B39">
        <v>-5.6439827215439338E-2</v>
      </c>
      <c r="C39" t="s">
        <v>10</v>
      </c>
      <c r="D39" t="s">
        <v>11</v>
      </c>
      <c r="E39" t="str">
        <f t="shared" si="0"/>
        <v/>
      </c>
      <c r="F39" t="str">
        <f t="shared" si="1"/>
        <v/>
      </c>
    </row>
    <row r="40" spans="1:6" x14ac:dyDescent="0.25">
      <c r="A40" s="2">
        <v>42278</v>
      </c>
      <c r="B40">
        <v>-6.2180598158544938E-2</v>
      </c>
      <c r="C40" t="s">
        <v>10</v>
      </c>
      <c r="D40" t="s">
        <v>11</v>
      </c>
      <c r="E40" t="str">
        <f t="shared" si="0"/>
        <v/>
      </c>
      <c r="F40" t="str">
        <f t="shared" si="1"/>
        <v/>
      </c>
    </row>
    <row r="41" spans="1:6" x14ac:dyDescent="0.25">
      <c r="A41" s="2">
        <v>42285</v>
      </c>
      <c r="B41">
        <v>-3.9010332446893697E-2</v>
      </c>
      <c r="C41" t="s">
        <v>10</v>
      </c>
      <c r="D41" t="s">
        <v>11</v>
      </c>
      <c r="E41" t="str">
        <f t="shared" si="0"/>
        <v/>
      </c>
      <c r="F41" t="str">
        <f t="shared" si="1"/>
        <v/>
      </c>
    </row>
    <row r="42" spans="1:6" x14ac:dyDescent="0.25">
      <c r="A42" s="2">
        <v>42292</v>
      </c>
      <c r="B42">
        <v>-4.2846936601246242E-2</v>
      </c>
      <c r="C42" t="s">
        <v>10</v>
      </c>
      <c r="D42" t="s">
        <v>11</v>
      </c>
      <c r="E42" t="str">
        <f t="shared" si="0"/>
        <v/>
      </c>
      <c r="F42" t="str">
        <f t="shared" si="1"/>
        <v/>
      </c>
    </row>
    <row r="43" spans="1:6" x14ac:dyDescent="0.25">
      <c r="A43" s="2">
        <v>42299</v>
      </c>
      <c r="B43">
        <v>-2.1267363693126151E-2</v>
      </c>
      <c r="C43" t="s">
        <v>10</v>
      </c>
      <c r="D43" t="s">
        <v>11</v>
      </c>
      <c r="E43" t="str">
        <f t="shared" si="0"/>
        <v/>
      </c>
      <c r="F43" t="str">
        <f t="shared" si="1"/>
        <v/>
      </c>
    </row>
    <row r="44" spans="1:6" x14ac:dyDescent="0.25">
      <c r="A44" s="2">
        <v>42306</v>
      </c>
      <c r="B44">
        <v>-3.8873553200659709E-2</v>
      </c>
      <c r="C44" t="s">
        <v>10</v>
      </c>
      <c r="D44" t="s">
        <v>11</v>
      </c>
      <c r="E44" t="str">
        <f t="shared" si="0"/>
        <v/>
      </c>
      <c r="F44" t="str">
        <f t="shared" si="1"/>
        <v/>
      </c>
    </row>
    <row r="45" spans="1:6" x14ac:dyDescent="0.25">
      <c r="A45" s="2">
        <v>42313</v>
      </c>
      <c r="B45">
        <v>-0.10238688878940951</v>
      </c>
      <c r="C45" t="s">
        <v>10</v>
      </c>
      <c r="D45" t="s">
        <v>11</v>
      </c>
      <c r="E45" t="str">
        <f t="shared" si="0"/>
        <v/>
      </c>
      <c r="F45" t="str">
        <f t="shared" si="1"/>
        <v/>
      </c>
    </row>
    <row r="46" spans="1:6" x14ac:dyDescent="0.25">
      <c r="A46" s="2">
        <v>42320</v>
      </c>
      <c r="B46">
        <v>-8.1385219031629832E-2</v>
      </c>
      <c r="C46" t="s">
        <v>10</v>
      </c>
      <c r="D46" t="s">
        <v>11</v>
      </c>
      <c r="E46" t="str">
        <f t="shared" si="0"/>
        <v/>
      </c>
      <c r="F46" t="str">
        <f t="shared" si="1"/>
        <v/>
      </c>
    </row>
    <row r="47" spans="1:6" x14ac:dyDescent="0.25">
      <c r="A47" s="2">
        <v>42327</v>
      </c>
      <c r="B47">
        <v>-8.7478743307522866E-2</v>
      </c>
      <c r="C47" t="s">
        <v>10</v>
      </c>
      <c r="D47" t="s">
        <v>11</v>
      </c>
      <c r="E47" t="str">
        <f t="shared" si="0"/>
        <v/>
      </c>
      <c r="F47" t="str">
        <f t="shared" si="1"/>
        <v/>
      </c>
    </row>
    <row r="48" spans="1:6" x14ac:dyDescent="0.25">
      <c r="A48" s="2">
        <v>42334</v>
      </c>
      <c r="B48">
        <v>-8.9511153097779336E-2</v>
      </c>
      <c r="C48" t="s">
        <v>10</v>
      </c>
      <c r="D48" t="s">
        <v>11</v>
      </c>
      <c r="E48" t="str">
        <f t="shared" si="0"/>
        <v/>
      </c>
      <c r="F48" t="str">
        <f t="shared" si="1"/>
        <v/>
      </c>
    </row>
    <row r="49" spans="1:6" x14ac:dyDescent="0.25">
      <c r="A49" s="2">
        <v>42341</v>
      </c>
      <c r="B49">
        <v>-4.2351611709533929E-2</v>
      </c>
      <c r="C49" t="s">
        <v>10</v>
      </c>
      <c r="D49" t="s">
        <v>11</v>
      </c>
      <c r="E49" t="str">
        <f t="shared" si="0"/>
        <v/>
      </c>
      <c r="F49" t="str">
        <f t="shared" si="1"/>
        <v/>
      </c>
    </row>
    <row r="50" spans="1:6" x14ac:dyDescent="0.25">
      <c r="A50" s="2">
        <v>42348</v>
      </c>
      <c r="B50">
        <v>-3.3067018001806538E-2</v>
      </c>
      <c r="C50" t="s">
        <v>10</v>
      </c>
      <c r="D50" t="s">
        <v>11</v>
      </c>
      <c r="E50" t="str">
        <f t="shared" si="0"/>
        <v/>
      </c>
      <c r="F50" t="str">
        <f t="shared" si="1"/>
        <v/>
      </c>
    </row>
    <row r="51" spans="1:6" x14ac:dyDescent="0.25">
      <c r="A51" s="2">
        <v>42355</v>
      </c>
      <c r="B51">
        <v>-3.0457328358137969E-2</v>
      </c>
      <c r="C51" t="s">
        <v>10</v>
      </c>
      <c r="D51" t="s">
        <v>11</v>
      </c>
      <c r="E51" t="str">
        <f t="shared" si="0"/>
        <v/>
      </c>
      <c r="F51" t="str">
        <f t="shared" si="1"/>
        <v/>
      </c>
    </row>
    <row r="52" spans="1:6" x14ac:dyDescent="0.25">
      <c r="A52" s="2">
        <v>42362</v>
      </c>
      <c r="B52">
        <v>-4.0811454583793941E-2</v>
      </c>
      <c r="C52" t="s">
        <v>10</v>
      </c>
      <c r="D52" t="s">
        <v>11</v>
      </c>
      <c r="E52" t="str">
        <f t="shared" si="0"/>
        <v/>
      </c>
      <c r="F52" t="str">
        <f t="shared" si="1"/>
        <v/>
      </c>
    </row>
    <row r="53" spans="1:6" x14ac:dyDescent="0.25">
      <c r="A53" s="2">
        <v>42369</v>
      </c>
      <c r="B53">
        <v>-0.1027866977534895</v>
      </c>
      <c r="C53" t="s">
        <v>10</v>
      </c>
      <c r="D53" t="s">
        <v>11</v>
      </c>
      <c r="E53" t="str">
        <f t="shared" si="0"/>
        <v/>
      </c>
      <c r="F53" t="str">
        <f t="shared" si="1"/>
        <v/>
      </c>
    </row>
    <row r="54" spans="1:6" x14ac:dyDescent="0.25">
      <c r="A54" s="2">
        <v>42376</v>
      </c>
      <c r="B54">
        <v>-5.3977446523892358E-2</v>
      </c>
      <c r="C54" t="s">
        <v>10</v>
      </c>
      <c r="D54" t="s">
        <v>11</v>
      </c>
      <c r="E54" t="str">
        <f t="shared" si="0"/>
        <v/>
      </c>
      <c r="F54" t="str">
        <f t="shared" si="1"/>
        <v/>
      </c>
    </row>
    <row r="55" spans="1:6" x14ac:dyDescent="0.25">
      <c r="A55" s="2">
        <v>42383</v>
      </c>
      <c r="B55">
        <v>-4.5971862644741762E-2</v>
      </c>
      <c r="C55" t="s">
        <v>10</v>
      </c>
      <c r="D55" t="s">
        <v>11</v>
      </c>
      <c r="E55" t="str">
        <f t="shared" si="0"/>
        <v/>
      </c>
      <c r="F55" t="str">
        <f t="shared" si="1"/>
        <v/>
      </c>
    </row>
    <row r="56" spans="1:6" x14ac:dyDescent="0.25">
      <c r="A56" s="2">
        <v>42390</v>
      </c>
      <c r="B56">
        <v>-3.9526993392410829E-2</v>
      </c>
      <c r="C56" t="s">
        <v>10</v>
      </c>
      <c r="D56" t="s">
        <v>11</v>
      </c>
      <c r="E56" t="str">
        <f t="shared" si="0"/>
        <v/>
      </c>
      <c r="F56" t="str">
        <f t="shared" si="1"/>
        <v/>
      </c>
    </row>
    <row r="57" spans="1:6" x14ac:dyDescent="0.25">
      <c r="A57" s="2">
        <v>42397</v>
      </c>
      <c r="B57">
        <v>-5.2749572254896827E-2</v>
      </c>
      <c r="C57" t="s">
        <v>10</v>
      </c>
      <c r="D57" t="s">
        <v>11</v>
      </c>
      <c r="E57" t="str">
        <f t="shared" si="0"/>
        <v/>
      </c>
      <c r="F57" t="str">
        <f t="shared" si="1"/>
        <v/>
      </c>
    </row>
    <row r="58" spans="1:6" x14ac:dyDescent="0.25">
      <c r="A58" s="2">
        <v>42404</v>
      </c>
      <c r="B58">
        <v>3.0206988831294749E-2</v>
      </c>
      <c r="C58" t="s">
        <v>10</v>
      </c>
      <c r="D58" t="s">
        <v>11</v>
      </c>
      <c r="E58" t="str">
        <f t="shared" si="0"/>
        <v/>
      </c>
      <c r="F58" t="str">
        <f t="shared" si="1"/>
        <v/>
      </c>
    </row>
    <row r="59" spans="1:6" x14ac:dyDescent="0.25">
      <c r="A59" s="2">
        <v>42411</v>
      </c>
      <c r="B59">
        <v>6.0180129988295937E-2</v>
      </c>
      <c r="C59" t="s">
        <v>10</v>
      </c>
      <c r="D59" t="s">
        <v>11</v>
      </c>
      <c r="E59" t="str">
        <f t="shared" si="0"/>
        <v/>
      </c>
      <c r="F59" t="str">
        <f t="shared" si="1"/>
        <v/>
      </c>
    </row>
    <row r="60" spans="1:6" x14ac:dyDescent="0.25">
      <c r="A60" s="2">
        <v>42418</v>
      </c>
      <c r="B60">
        <v>5.7602685912478642E-2</v>
      </c>
      <c r="C60" t="s">
        <v>10</v>
      </c>
      <c r="D60" t="s">
        <v>11</v>
      </c>
      <c r="E60" t="str">
        <f t="shared" si="0"/>
        <v/>
      </c>
      <c r="F60" t="str">
        <f t="shared" si="1"/>
        <v/>
      </c>
    </row>
    <row r="61" spans="1:6" x14ac:dyDescent="0.25">
      <c r="A61" s="2">
        <v>42425</v>
      </c>
      <c r="B61">
        <v>0.10759364465757409</v>
      </c>
      <c r="C61" t="s">
        <v>10</v>
      </c>
      <c r="D61" t="s">
        <v>11</v>
      </c>
      <c r="E61" t="str">
        <f t="shared" si="0"/>
        <v/>
      </c>
      <c r="F61" t="str">
        <f t="shared" si="1"/>
        <v/>
      </c>
    </row>
    <row r="62" spans="1:6" x14ac:dyDescent="0.25">
      <c r="A62" s="2">
        <v>42432</v>
      </c>
      <c r="B62">
        <v>9.231878583217222E-2</v>
      </c>
      <c r="C62" t="s">
        <v>10</v>
      </c>
      <c r="D62" t="s">
        <v>11</v>
      </c>
      <c r="E62" t="str">
        <f t="shared" si="0"/>
        <v/>
      </c>
      <c r="F62" t="str">
        <f t="shared" si="1"/>
        <v/>
      </c>
    </row>
    <row r="63" spans="1:6" x14ac:dyDescent="0.25">
      <c r="A63" s="2">
        <v>42439</v>
      </c>
      <c r="B63">
        <v>8.0000990430027508E-2</v>
      </c>
      <c r="C63" t="s">
        <v>10</v>
      </c>
      <c r="D63" t="s">
        <v>11</v>
      </c>
      <c r="E63" t="str">
        <f t="shared" si="0"/>
        <v/>
      </c>
      <c r="F63" t="str">
        <f t="shared" si="1"/>
        <v/>
      </c>
    </row>
    <row r="64" spans="1:6" x14ac:dyDescent="0.25">
      <c r="A64" s="2">
        <v>42446</v>
      </c>
      <c r="B64">
        <v>6.7903033124978959E-2</v>
      </c>
      <c r="C64" t="s">
        <v>10</v>
      </c>
      <c r="D64" t="s">
        <v>11</v>
      </c>
      <c r="E64" t="str">
        <f t="shared" si="0"/>
        <v/>
      </c>
      <c r="F64" t="str">
        <f t="shared" si="1"/>
        <v/>
      </c>
    </row>
    <row r="65" spans="1:6" x14ac:dyDescent="0.25">
      <c r="A65" s="2">
        <v>42453</v>
      </c>
      <c r="B65">
        <v>6.2700278758531389E-2</v>
      </c>
      <c r="C65" t="s">
        <v>10</v>
      </c>
      <c r="D65" t="s">
        <v>11</v>
      </c>
      <c r="E65" t="str">
        <f t="shared" si="0"/>
        <v/>
      </c>
      <c r="F65" t="str">
        <f t="shared" si="1"/>
        <v/>
      </c>
    </row>
    <row r="66" spans="1:6" x14ac:dyDescent="0.25">
      <c r="A66" s="2">
        <v>42460</v>
      </c>
      <c r="B66">
        <v>6.5347732540596642E-2</v>
      </c>
      <c r="C66" t="s">
        <v>10</v>
      </c>
      <c r="D66" t="s">
        <v>11</v>
      </c>
      <c r="E66" t="str">
        <f t="shared" si="0"/>
        <v/>
      </c>
      <c r="F66" t="str">
        <f t="shared" si="1"/>
        <v/>
      </c>
    </row>
    <row r="67" spans="1:6" x14ac:dyDescent="0.25">
      <c r="A67" s="2">
        <v>42467</v>
      </c>
      <c r="B67">
        <v>6.4136519774328229E-2</v>
      </c>
      <c r="C67" t="s">
        <v>10</v>
      </c>
      <c r="D67" t="s">
        <v>11</v>
      </c>
      <c r="E67" t="str">
        <f t="shared" ref="E67:E130" si="2">IF(AND(C67="High Volatility",D67="High Volatility"), B67, "")</f>
        <v/>
      </c>
      <c r="F67" t="str">
        <f t="shared" ref="F67:F130" si="3">IF(AND(C67="Low Volatility",D67="Low Volatility"), B67, "")</f>
        <v/>
      </c>
    </row>
    <row r="68" spans="1:6" x14ac:dyDescent="0.25">
      <c r="A68" s="2">
        <v>42474</v>
      </c>
      <c r="B68">
        <v>5.9961532720993783E-2</v>
      </c>
      <c r="C68" t="s">
        <v>10</v>
      </c>
      <c r="D68" t="s">
        <v>11</v>
      </c>
      <c r="E68" t="str">
        <f t="shared" si="2"/>
        <v/>
      </c>
      <c r="F68" t="str">
        <f t="shared" si="3"/>
        <v/>
      </c>
    </row>
    <row r="69" spans="1:6" x14ac:dyDescent="0.25">
      <c r="A69" s="2">
        <v>42481</v>
      </c>
      <c r="B69">
        <v>7.6466296599573547E-2</v>
      </c>
      <c r="C69" t="s">
        <v>10</v>
      </c>
      <c r="D69" t="s">
        <v>11</v>
      </c>
      <c r="E69" t="str">
        <f t="shared" si="2"/>
        <v/>
      </c>
      <c r="F69" t="str">
        <f t="shared" si="3"/>
        <v/>
      </c>
    </row>
    <row r="70" spans="1:6" x14ac:dyDescent="0.25">
      <c r="A70" s="2">
        <v>42488</v>
      </c>
      <c r="B70">
        <v>0.11577814167670041</v>
      </c>
      <c r="C70" t="s">
        <v>10</v>
      </c>
      <c r="D70" t="s">
        <v>11</v>
      </c>
      <c r="E70" t="str">
        <f t="shared" si="2"/>
        <v/>
      </c>
      <c r="F70" t="str">
        <f t="shared" si="3"/>
        <v/>
      </c>
    </row>
    <row r="71" spans="1:6" x14ac:dyDescent="0.25">
      <c r="A71" s="2">
        <v>42495</v>
      </c>
      <c r="B71">
        <v>0.1399535556152981</v>
      </c>
      <c r="C71" t="s">
        <v>10</v>
      </c>
      <c r="D71" t="s">
        <v>11</v>
      </c>
      <c r="E71" t="str">
        <f t="shared" si="2"/>
        <v/>
      </c>
      <c r="F71" t="str">
        <f t="shared" si="3"/>
        <v/>
      </c>
    </row>
    <row r="72" spans="1:6" x14ac:dyDescent="0.25">
      <c r="A72" s="2">
        <v>42502</v>
      </c>
      <c r="B72">
        <v>0.1090666856846164</v>
      </c>
      <c r="C72" t="s">
        <v>10</v>
      </c>
      <c r="D72" t="s">
        <v>11</v>
      </c>
      <c r="E72" t="str">
        <f t="shared" si="2"/>
        <v/>
      </c>
      <c r="F72" t="str">
        <f t="shared" si="3"/>
        <v/>
      </c>
    </row>
    <row r="73" spans="1:6" x14ac:dyDescent="0.25">
      <c r="A73" s="2">
        <v>42509</v>
      </c>
      <c r="B73">
        <v>0.16915965614225681</v>
      </c>
      <c r="C73" t="s">
        <v>10</v>
      </c>
      <c r="D73" t="s">
        <v>11</v>
      </c>
      <c r="E73" t="str">
        <f t="shared" si="2"/>
        <v/>
      </c>
      <c r="F73" t="str">
        <f t="shared" si="3"/>
        <v/>
      </c>
    </row>
    <row r="74" spans="1:6" x14ac:dyDescent="0.25">
      <c r="A74" s="2">
        <v>42516</v>
      </c>
      <c r="B74">
        <v>0.17091079016599989</v>
      </c>
      <c r="C74" t="s">
        <v>10</v>
      </c>
      <c r="D74" t="s">
        <v>11</v>
      </c>
      <c r="E74" t="str">
        <f t="shared" si="2"/>
        <v/>
      </c>
      <c r="F74" t="str">
        <f t="shared" si="3"/>
        <v/>
      </c>
    </row>
    <row r="75" spans="1:6" x14ac:dyDescent="0.25">
      <c r="A75" s="2">
        <v>42523</v>
      </c>
      <c r="B75">
        <v>0.10888570818577011</v>
      </c>
      <c r="C75" t="s">
        <v>10</v>
      </c>
      <c r="D75" t="s">
        <v>11</v>
      </c>
      <c r="E75" t="str">
        <f t="shared" si="2"/>
        <v/>
      </c>
      <c r="F75" t="str">
        <f t="shared" si="3"/>
        <v/>
      </c>
    </row>
    <row r="76" spans="1:6" x14ac:dyDescent="0.25">
      <c r="A76" s="2">
        <v>42530</v>
      </c>
      <c r="B76">
        <v>7.1648299957685291E-2</v>
      </c>
      <c r="C76" t="s">
        <v>10</v>
      </c>
      <c r="D76" t="s">
        <v>11</v>
      </c>
      <c r="E76" t="str">
        <f t="shared" si="2"/>
        <v/>
      </c>
      <c r="F76" t="str">
        <f t="shared" si="3"/>
        <v/>
      </c>
    </row>
    <row r="77" spans="1:6" x14ac:dyDescent="0.25">
      <c r="A77" s="2">
        <v>42537</v>
      </c>
      <c r="B77">
        <v>8.1673017182962562E-2</v>
      </c>
      <c r="C77" t="s">
        <v>10</v>
      </c>
      <c r="D77" t="s">
        <v>11</v>
      </c>
      <c r="E77" t="str">
        <f t="shared" si="2"/>
        <v/>
      </c>
      <c r="F77" t="str">
        <f t="shared" si="3"/>
        <v/>
      </c>
    </row>
    <row r="78" spans="1:6" x14ac:dyDescent="0.25">
      <c r="A78" s="2">
        <v>42544</v>
      </c>
      <c r="B78">
        <v>6.1976293699978681E-2</v>
      </c>
      <c r="C78" t="s">
        <v>10</v>
      </c>
      <c r="D78" t="s">
        <v>11</v>
      </c>
      <c r="E78" t="str">
        <f t="shared" si="2"/>
        <v/>
      </c>
      <c r="F78" t="str">
        <f t="shared" si="3"/>
        <v/>
      </c>
    </row>
    <row r="79" spans="1:6" x14ac:dyDescent="0.25">
      <c r="A79" s="2">
        <v>42551</v>
      </c>
      <c r="B79">
        <v>5.9142035726792108E-2</v>
      </c>
      <c r="C79" t="s">
        <v>10</v>
      </c>
      <c r="D79" t="s">
        <v>11</v>
      </c>
      <c r="E79" t="str">
        <f t="shared" si="2"/>
        <v/>
      </c>
      <c r="F79" t="str">
        <f t="shared" si="3"/>
        <v/>
      </c>
    </row>
    <row r="80" spans="1:6" x14ac:dyDescent="0.25">
      <c r="A80" s="2">
        <v>42558</v>
      </c>
      <c r="B80">
        <v>8.3174078870219131E-2</v>
      </c>
      <c r="C80" t="s">
        <v>10</v>
      </c>
      <c r="D80" t="s">
        <v>11</v>
      </c>
      <c r="E80" t="str">
        <f t="shared" si="2"/>
        <v/>
      </c>
      <c r="F80" t="str">
        <f t="shared" si="3"/>
        <v/>
      </c>
    </row>
    <row r="81" spans="1:6" x14ac:dyDescent="0.25">
      <c r="A81" s="2">
        <v>42565</v>
      </c>
      <c r="B81">
        <v>8.1497489837909484E-2</v>
      </c>
      <c r="C81" t="s">
        <v>10</v>
      </c>
      <c r="D81" t="s">
        <v>11</v>
      </c>
      <c r="E81" t="str">
        <f t="shared" si="2"/>
        <v/>
      </c>
      <c r="F81" t="str">
        <f t="shared" si="3"/>
        <v/>
      </c>
    </row>
    <row r="82" spans="1:6" x14ac:dyDescent="0.25">
      <c r="A82" s="2">
        <v>42572</v>
      </c>
      <c r="B82">
        <v>8.1163848938153219E-2</v>
      </c>
      <c r="C82" t="s">
        <v>10</v>
      </c>
      <c r="D82" t="s">
        <v>11</v>
      </c>
      <c r="E82" t="str">
        <f t="shared" si="2"/>
        <v/>
      </c>
      <c r="F82" t="str">
        <f t="shared" si="3"/>
        <v/>
      </c>
    </row>
    <row r="83" spans="1:6" x14ac:dyDescent="0.25">
      <c r="A83" s="2">
        <v>42579</v>
      </c>
      <c r="B83">
        <v>0.13245443380809169</v>
      </c>
      <c r="C83" t="s">
        <v>10</v>
      </c>
      <c r="D83" t="s">
        <v>11</v>
      </c>
      <c r="E83" t="str">
        <f t="shared" si="2"/>
        <v/>
      </c>
      <c r="F83" t="str">
        <f t="shared" si="3"/>
        <v/>
      </c>
    </row>
    <row r="84" spans="1:6" x14ac:dyDescent="0.25">
      <c r="A84" s="2">
        <v>42586</v>
      </c>
      <c r="B84">
        <v>0.13964534660809491</v>
      </c>
      <c r="C84" t="s">
        <v>10</v>
      </c>
      <c r="D84" t="s">
        <v>11</v>
      </c>
      <c r="E84" t="str">
        <f t="shared" si="2"/>
        <v/>
      </c>
      <c r="F84" t="str">
        <f t="shared" si="3"/>
        <v/>
      </c>
    </row>
    <row r="85" spans="1:6" x14ac:dyDescent="0.25">
      <c r="A85" s="2">
        <v>42593</v>
      </c>
      <c r="B85">
        <v>0.17838815517490469</v>
      </c>
      <c r="C85" t="s">
        <v>10</v>
      </c>
      <c r="D85" t="s">
        <v>11</v>
      </c>
      <c r="E85" t="str">
        <f t="shared" si="2"/>
        <v/>
      </c>
      <c r="F85" t="str">
        <f t="shared" si="3"/>
        <v/>
      </c>
    </row>
    <row r="86" spans="1:6" x14ac:dyDescent="0.25">
      <c r="A86" s="2">
        <v>42600</v>
      </c>
      <c r="B86">
        <v>0.1786650469824233</v>
      </c>
      <c r="C86" t="s">
        <v>10</v>
      </c>
      <c r="D86" t="s">
        <v>11</v>
      </c>
      <c r="E86" t="str">
        <f t="shared" si="2"/>
        <v/>
      </c>
      <c r="F86" t="str">
        <f t="shared" si="3"/>
        <v/>
      </c>
    </row>
    <row r="87" spans="1:6" x14ac:dyDescent="0.25">
      <c r="A87" s="2">
        <v>42607</v>
      </c>
      <c r="B87">
        <v>0.17696697900499719</v>
      </c>
      <c r="C87" t="s">
        <v>10</v>
      </c>
      <c r="D87" t="s">
        <v>11</v>
      </c>
      <c r="E87" t="str">
        <f t="shared" si="2"/>
        <v/>
      </c>
      <c r="F87" t="str">
        <f t="shared" si="3"/>
        <v/>
      </c>
    </row>
    <row r="88" spans="1:6" x14ac:dyDescent="0.25">
      <c r="A88" s="2">
        <v>42614</v>
      </c>
      <c r="B88">
        <v>0.1474398665530561</v>
      </c>
      <c r="C88" t="s">
        <v>10</v>
      </c>
      <c r="D88" t="s">
        <v>11</v>
      </c>
      <c r="E88" t="str">
        <f t="shared" si="2"/>
        <v/>
      </c>
      <c r="F88" t="str">
        <f t="shared" si="3"/>
        <v/>
      </c>
    </row>
    <row r="89" spans="1:6" x14ac:dyDescent="0.25">
      <c r="A89" s="2">
        <v>42621</v>
      </c>
      <c r="B89">
        <v>0.1376089144013273</v>
      </c>
      <c r="C89" t="s">
        <v>10</v>
      </c>
      <c r="D89" t="s">
        <v>11</v>
      </c>
      <c r="E89" t="str">
        <f t="shared" si="2"/>
        <v/>
      </c>
      <c r="F89" t="str">
        <f t="shared" si="3"/>
        <v/>
      </c>
    </row>
    <row r="90" spans="1:6" x14ac:dyDescent="0.25">
      <c r="A90" s="2">
        <v>42628</v>
      </c>
      <c r="B90">
        <v>0.1470510782387158</v>
      </c>
      <c r="C90" t="s">
        <v>10</v>
      </c>
      <c r="D90" t="s">
        <v>11</v>
      </c>
      <c r="E90" t="str">
        <f t="shared" si="2"/>
        <v/>
      </c>
      <c r="F90" t="str">
        <f t="shared" si="3"/>
        <v/>
      </c>
    </row>
    <row r="91" spans="1:6" x14ac:dyDescent="0.25">
      <c r="A91" s="2">
        <v>42635</v>
      </c>
      <c r="B91">
        <v>0.20992164174533071</v>
      </c>
      <c r="C91" t="s">
        <v>10</v>
      </c>
      <c r="D91" t="s">
        <v>11</v>
      </c>
      <c r="E91" t="str">
        <f t="shared" si="2"/>
        <v/>
      </c>
      <c r="F91" t="str">
        <f t="shared" si="3"/>
        <v/>
      </c>
    </row>
    <row r="92" spans="1:6" x14ac:dyDescent="0.25">
      <c r="A92" s="2">
        <v>42642</v>
      </c>
      <c r="B92">
        <v>0.1836790328595326</v>
      </c>
      <c r="C92" t="s">
        <v>10</v>
      </c>
      <c r="D92" t="s">
        <v>11</v>
      </c>
      <c r="E92" t="str">
        <f t="shared" si="2"/>
        <v/>
      </c>
      <c r="F92" t="str">
        <f t="shared" si="3"/>
        <v/>
      </c>
    </row>
    <row r="93" spans="1:6" x14ac:dyDescent="0.25">
      <c r="A93" s="2">
        <v>42649</v>
      </c>
      <c r="B93">
        <v>0.13972098906746219</v>
      </c>
      <c r="C93" t="s">
        <v>10</v>
      </c>
      <c r="D93" t="s">
        <v>11</v>
      </c>
      <c r="E93" t="str">
        <f t="shared" si="2"/>
        <v/>
      </c>
      <c r="F93" t="str">
        <f t="shared" si="3"/>
        <v/>
      </c>
    </row>
    <row r="94" spans="1:6" x14ac:dyDescent="0.25">
      <c r="A94" s="2">
        <v>42656</v>
      </c>
      <c r="B94">
        <v>0.1454475925174589</v>
      </c>
      <c r="C94" t="s">
        <v>10</v>
      </c>
      <c r="D94" t="s">
        <v>11</v>
      </c>
      <c r="E94" t="str">
        <f t="shared" si="2"/>
        <v/>
      </c>
      <c r="F94" t="str">
        <f t="shared" si="3"/>
        <v/>
      </c>
    </row>
    <row r="95" spans="1:6" x14ac:dyDescent="0.25">
      <c r="A95" s="2">
        <v>42663</v>
      </c>
      <c r="B95">
        <v>0.13347946248645151</v>
      </c>
      <c r="C95" t="s">
        <v>10</v>
      </c>
      <c r="D95" t="s">
        <v>11</v>
      </c>
      <c r="E95" t="str">
        <f t="shared" si="2"/>
        <v/>
      </c>
      <c r="F95" t="str">
        <f t="shared" si="3"/>
        <v/>
      </c>
    </row>
    <row r="96" spans="1:6" x14ac:dyDescent="0.25">
      <c r="A96" s="2">
        <v>42670</v>
      </c>
      <c r="B96">
        <v>0.16859155951708449</v>
      </c>
      <c r="C96" t="s">
        <v>10</v>
      </c>
      <c r="D96" t="s">
        <v>11</v>
      </c>
      <c r="E96" t="str">
        <f t="shared" si="2"/>
        <v/>
      </c>
      <c r="F96" t="str">
        <f t="shared" si="3"/>
        <v/>
      </c>
    </row>
    <row r="97" spans="1:6" x14ac:dyDescent="0.25">
      <c r="A97" s="2">
        <v>42677</v>
      </c>
      <c r="B97">
        <v>0.1656613259778778</v>
      </c>
      <c r="C97" t="s">
        <v>10</v>
      </c>
      <c r="D97" t="s">
        <v>11</v>
      </c>
      <c r="E97" t="str">
        <f t="shared" si="2"/>
        <v/>
      </c>
      <c r="F97" t="str">
        <f t="shared" si="3"/>
        <v/>
      </c>
    </row>
    <row r="98" spans="1:6" x14ac:dyDescent="0.25">
      <c r="A98" s="2">
        <v>42684</v>
      </c>
      <c r="B98">
        <v>5.8212018698934193E-2</v>
      </c>
      <c r="C98" t="s">
        <v>11</v>
      </c>
      <c r="D98" t="s">
        <v>11</v>
      </c>
      <c r="E98" t="str">
        <f t="shared" si="2"/>
        <v/>
      </c>
      <c r="F98">
        <f t="shared" si="3"/>
        <v>5.8212018698934193E-2</v>
      </c>
    </row>
    <row r="99" spans="1:6" x14ac:dyDescent="0.25">
      <c r="A99" s="2">
        <v>42691</v>
      </c>
      <c r="B99">
        <v>5.1768947929617157E-2</v>
      </c>
      <c r="C99" t="s">
        <v>11</v>
      </c>
      <c r="D99" t="s">
        <v>11</v>
      </c>
      <c r="E99" t="str">
        <f t="shared" si="2"/>
        <v/>
      </c>
      <c r="F99">
        <f t="shared" si="3"/>
        <v>5.1768947929617157E-2</v>
      </c>
    </row>
    <row r="100" spans="1:6" x14ac:dyDescent="0.25">
      <c r="A100" s="2">
        <v>42698</v>
      </c>
      <c r="B100">
        <v>3.6744440261859967E-2</v>
      </c>
      <c r="C100" t="s">
        <v>11</v>
      </c>
      <c r="D100" t="s">
        <v>11</v>
      </c>
      <c r="E100" t="str">
        <f t="shared" si="2"/>
        <v/>
      </c>
      <c r="F100">
        <f t="shared" si="3"/>
        <v>3.6744440261859967E-2</v>
      </c>
    </row>
    <row r="101" spans="1:6" x14ac:dyDescent="0.25">
      <c r="A101" s="2">
        <v>42705</v>
      </c>
      <c r="B101">
        <v>4.3474209522796993E-2</v>
      </c>
      <c r="C101" t="s">
        <v>11</v>
      </c>
      <c r="D101" t="s">
        <v>11</v>
      </c>
      <c r="E101" t="str">
        <f t="shared" si="2"/>
        <v/>
      </c>
      <c r="F101">
        <f t="shared" si="3"/>
        <v>4.3474209522796993E-2</v>
      </c>
    </row>
    <row r="102" spans="1:6" x14ac:dyDescent="0.25">
      <c r="A102" s="2">
        <v>42712</v>
      </c>
      <c r="B102">
        <v>-1.7701957156731969E-3</v>
      </c>
      <c r="C102" t="s">
        <v>11</v>
      </c>
      <c r="D102" t="s">
        <v>11</v>
      </c>
      <c r="E102" t="str">
        <f t="shared" si="2"/>
        <v/>
      </c>
      <c r="F102">
        <f t="shared" si="3"/>
        <v>-1.7701957156731969E-3</v>
      </c>
    </row>
    <row r="103" spans="1:6" x14ac:dyDescent="0.25">
      <c r="A103" s="2">
        <v>42719</v>
      </c>
      <c r="B103">
        <v>-8.0211303319531902E-3</v>
      </c>
      <c r="C103" t="s">
        <v>11</v>
      </c>
      <c r="D103" t="s">
        <v>11</v>
      </c>
      <c r="E103" t="str">
        <f t="shared" si="2"/>
        <v/>
      </c>
      <c r="F103">
        <f t="shared" si="3"/>
        <v>-8.0211303319531902E-3</v>
      </c>
    </row>
    <row r="104" spans="1:6" x14ac:dyDescent="0.25">
      <c r="A104" s="2">
        <v>42726</v>
      </c>
      <c r="B104">
        <v>4.9825912199980378E-3</v>
      </c>
      <c r="C104" t="s">
        <v>11</v>
      </c>
      <c r="D104" t="s">
        <v>11</v>
      </c>
      <c r="E104" t="str">
        <f t="shared" si="2"/>
        <v/>
      </c>
      <c r="F104">
        <f t="shared" si="3"/>
        <v>4.9825912199980378E-3</v>
      </c>
    </row>
    <row r="105" spans="1:6" x14ac:dyDescent="0.25">
      <c r="A105" s="2">
        <v>42733</v>
      </c>
      <c r="B105">
        <v>2.276873432544833E-2</v>
      </c>
      <c r="C105" t="s">
        <v>11</v>
      </c>
      <c r="D105" t="s">
        <v>11</v>
      </c>
      <c r="E105" t="str">
        <f t="shared" si="2"/>
        <v/>
      </c>
      <c r="F105">
        <f t="shared" si="3"/>
        <v>2.276873432544833E-2</v>
      </c>
    </row>
    <row r="106" spans="1:6" x14ac:dyDescent="0.25">
      <c r="A106" s="2">
        <v>42740</v>
      </c>
      <c r="B106">
        <v>-3.3356688984927628E-2</v>
      </c>
      <c r="C106" t="s">
        <v>11</v>
      </c>
      <c r="D106" t="s">
        <v>11</v>
      </c>
      <c r="E106" t="str">
        <f t="shared" si="2"/>
        <v/>
      </c>
      <c r="F106">
        <f t="shared" si="3"/>
        <v>-3.3356688984927628E-2</v>
      </c>
    </row>
    <row r="107" spans="1:6" x14ac:dyDescent="0.25">
      <c r="A107" s="2">
        <v>42747</v>
      </c>
      <c r="B107">
        <v>-6.0907362792822363E-2</v>
      </c>
      <c r="C107" t="s">
        <v>11</v>
      </c>
      <c r="D107" t="s">
        <v>11</v>
      </c>
      <c r="E107" t="str">
        <f t="shared" si="2"/>
        <v/>
      </c>
      <c r="F107">
        <f t="shared" si="3"/>
        <v>-6.0907362792822363E-2</v>
      </c>
    </row>
    <row r="108" spans="1:6" x14ac:dyDescent="0.25">
      <c r="A108" s="2">
        <v>42754</v>
      </c>
      <c r="B108">
        <v>-6.2476884319487731E-2</v>
      </c>
      <c r="C108" t="s">
        <v>11</v>
      </c>
      <c r="D108" t="s">
        <v>11</v>
      </c>
      <c r="E108" t="str">
        <f t="shared" si="2"/>
        <v/>
      </c>
      <c r="F108">
        <f t="shared" si="3"/>
        <v>-6.2476884319487731E-2</v>
      </c>
    </row>
    <row r="109" spans="1:6" x14ac:dyDescent="0.25">
      <c r="A109" s="2">
        <v>42761</v>
      </c>
      <c r="B109">
        <v>-6.5275732539034917E-2</v>
      </c>
      <c r="C109" t="s">
        <v>11</v>
      </c>
      <c r="D109" t="s">
        <v>11</v>
      </c>
      <c r="E109" t="str">
        <f t="shared" si="2"/>
        <v/>
      </c>
      <c r="F109">
        <f t="shared" si="3"/>
        <v>-6.5275732539034917E-2</v>
      </c>
    </row>
    <row r="110" spans="1:6" x14ac:dyDescent="0.25">
      <c r="A110" s="2">
        <v>42768</v>
      </c>
      <c r="B110">
        <v>-5.5288966483564538E-2</v>
      </c>
      <c r="C110" t="s">
        <v>11</v>
      </c>
      <c r="D110" t="s">
        <v>11</v>
      </c>
      <c r="E110" t="str">
        <f t="shared" si="2"/>
        <v/>
      </c>
      <c r="F110">
        <f t="shared" si="3"/>
        <v>-5.5288966483564538E-2</v>
      </c>
    </row>
    <row r="111" spans="1:6" x14ac:dyDescent="0.25">
      <c r="A111" s="2">
        <v>42775</v>
      </c>
      <c r="B111">
        <v>-5.4540375301101791E-2</v>
      </c>
      <c r="C111" t="s">
        <v>11</v>
      </c>
      <c r="D111" t="s">
        <v>11</v>
      </c>
      <c r="E111" t="str">
        <f t="shared" si="2"/>
        <v/>
      </c>
      <c r="F111">
        <f t="shared" si="3"/>
        <v>-5.4540375301101791E-2</v>
      </c>
    </row>
    <row r="112" spans="1:6" x14ac:dyDescent="0.25">
      <c r="A112" s="2">
        <v>42782</v>
      </c>
      <c r="B112">
        <v>-6.0371918595495698E-2</v>
      </c>
      <c r="C112" t="s">
        <v>11</v>
      </c>
      <c r="D112" t="s">
        <v>11</v>
      </c>
      <c r="E112" t="str">
        <f t="shared" si="2"/>
        <v/>
      </c>
      <c r="F112">
        <f t="shared" si="3"/>
        <v>-6.0371918595495698E-2</v>
      </c>
    </row>
    <row r="113" spans="1:6" x14ac:dyDescent="0.25">
      <c r="A113" s="2">
        <v>42789</v>
      </c>
      <c r="B113">
        <v>-1.384754576321128E-2</v>
      </c>
      <c r="C113" t="s">
        <v>11</v>
      </c>
      <c r="D113" t="s">
        <v>11</v>
      </c>
      <c r="E113" t="str">
        <f t="shared" si="2"/>
        <v/>
      </c>
      <c r="F113">
        <f t="shared" si="3"/>
        <v>-1.384754576321128E-2</v>
      </c>
    </row>
    <row r="114" spans="1:6" x14ac:dyDescent="0.25">
      <c r="A114" s="2">
        <v>42796</v>
      </c>
      <c r="B114">
        <v>-2.0311972625733438E-2</v>
      </c>
      <c r="C114" t="s">
        <v>11</v>
      </c>
      <c r="D114" t="s">
        <v>11</v>
      </c>
      <c r="E114" t="str">
        <f t="shared" si="2"/>
        <v/>
      </c>
      <c r="F114">
        <f t="shared" si="3"/>
        <v>-2.0311972625733438E-2</v>
      </c>
    </row>
    <row r="115" spans="1:6" x14ac:dyDescent="0.25">
      <c r="A115" s="2">
        <v>42803</v>
      </c>
      <c r="B115">
        <v>-3.3145821873856417E-2</v>
      </c>
      <c r="C115" t="s">
        <v>11</v>
      </c>
      <c r="D115" t="s">
        <v>11</v>
      </c>
      <c r="E115" t="str">
        <f t="shared" si="2"/>
        <v/>
      </c>
      <c r="F115">
        <f t="shared" si="3"/>
        <v>-3.3145821873856417E-2</v>
      </c>
    </row>
    <row r="116" spans="1:6" x14ac:dyDescent="0.25">
      <c r="A116" s="2">
        <v>42810</v>
      </c>
      <c r="B116">
        <v>-4.8879874633081166E-3</v>
      </c>
      <c r="C116" t="s">
        <v>11</v>
      </c>
      <c r="D116" t="s">
        <v>11</v>
      </c>
      <c r="E116" t="str">
        <f t="shared" si="2"/>
        <v/>
      </c>
      <c r="F116">
        <f t="shared" si="3"/>
        <v>-4.8879874633081166E-3</v>
      </c>
    </row>
    <row r="117" spans="1:6" x14ac:dyDescent="0.25">
      <c r="A117" s="2">
        <v>42817</v>
      </c>
      <c r="B117">
        <v>-4.9490602870196243E-2</v>
      </c>
      <c r="C117" t="s">
        <v>11</v>
      </c>
      <c r="D117" t="s">
        <v>11</v>
      </c>
      <c r="E117" t="str">
        <f t="shared" si="2"/>
        <v/>
      </c>
      <c r="F117">
        <f t="shared" si="3"/>
        <v>-4.9490602870196243E-2</v>
      </c>
    </row>
    <row r="118" spans="1:6" x14ac:dyDescent="0.25">
      <c r="A118" s="2">
        <v>42824</v>
      </c>
      <c r="B118">
        <v>-1.7102457244378241E-2</v>
      </c>
      <c r="C118" t="s">
        <v>11</v>
      </c>
      <c r="D118" t="s">
        <v>11</v>
      </c>
      <c r="E118" t="str">
        <f t="shared" si="2"/>
        <v/>
      </c>
      <c r="F118">
        <f t="shared" si="3"/>
        <v>-1.7102457244378241E-2</v>
      </c>
    </row>
    <row r="119" spans="1:6" x14ac:dyDescent="0.25">
      <c r="A119" s="2">
        <v>42831</v>
      </c>
      <c r="B119">
        <v>-1.6245081904296691E-2</v>
      </c>
      <c r="C119" t="s">
        <v>11</v>
      </c>
      <c r="D119" t="s">
        <v>11</v>
      </c>
      <c r="E119" t="str">
        <f t="shared" si="2"/>
        <v/>
      </c>
      <c r="F119">
        <f t="shared" si="3"/>
        <v>-1.6245081904296691E-2</v>
      </c>
    </row>
    <row r="120" spans="1:6" x14ac:dyDescent="0.25">
      <c r="A120" s="2">
        <v>42838</v>
      </c>
      <c r="B120">
        <v>-1.2593704129311401E-2</v>
      </c>
      <c r="C120" t="s">
        <v>11</v>
      </c>
      <c r="D120" t="s">
        <v>11</v>
      </c>
      <c r="E120" t="str">
        <f t="shared" si="2"/>
        <v/>
      </c>
      <c r="F120">
        <f t="shared" si="3"/>
        <v>-1.2593704129311401E-2</v>
      </c>
    </row>
    <row r="121" spans="1:6" x14ac:dyDescent="0.25">
      <c r="A121" s="2">
        <v>42845</v>
      </c>
      <c r="B121">
        <v>-1.9857496300880921E-3</v>
      </c>
      <c r="C121" t="s">
        <v>11</v>
      </c>
      <c r="D121" t="s">
        <v>11</v>
      </c>
      <c r="E121" t="str">
        <f t="shared" si="2"/>
        <v/>
      </c>
      <c r="F121">
        <f t="shared" si="3"/>
        <v>-1.9857496300880921E-3</v>
      </c>
    </row>
    <row r="122" spans="1:6" x14ac:dyDescent="0.25">
      <c r="A122" s="2">
        <v>42852</v>
      </c>
      <c r="B122">
        <v>-8.5917848540436517E-3</v>
      </c>
      <c r="C122" t="s">
        <v>10</v>
      </c>
      <c r="D122" t="s">
        <v>11</v>
      </c>
      <c r="E122" t="str">
        <f t="shared" si="2"/>
        <v/>
      </c>
      <c r="F122" t="str">
        <f t="shared" si="3"/>
        <v/>
      </c>
    </row>
    <row r="123" spans="1:6" x14ac:dyDescent="0.25">
      <c r="A123" s="2">
        <v>42859</v>
      </c>
      <c r="B123">
        <v>-1.8180273467443081E-2</v>
      </c>
      <c r="C123" t="s">
        <v>10</v>
      </c>
      <c r="D123" t="s">
        <v>11</v>
      </c>
      <c r="E123" t="str">
        <f t="shared" si="2"/>
        <v/>
      </c>
      <c r="F123" t="str">
        <f t="shared" si="3"/>
        <v/>
      </c>
    </row>
    <row r="124" spans="1:6" x14ac:dyDescent="0.25">
      <c r="A124" s="2">
        <v>42866</v>
      </c>
      <c r="B124">
        <v>-7.1907537078290552E-3</v>
      </c>
      <c r="C124" t="s">
        <v>11</v>
      </c>
      <c r="D124" t="s">
        <v>11</v>
      </c>
      <c r="E124" t="str">
        <f t="shared" si="2"/>
        <v/>
      </c>
      <c r="F124">
        <f t="shared" si="3"/>
        <v>-7.1907537078290552E-3</v>
      </c>
    </row>
    <row r="125" spans="1:6" x14ac:dyDescent="0.25">
      <c r="A125" s="2">
        <v>42873</v>
      </c>
      <c r="B125">
        <v>-1.670085043269871E-2</v>
      </c>
      <c r="C125" t="s">
        <v>11</v>
      </c>
      <c r="D125" t="s">
        <v>11</v>
      </c>
      <c r="E125" t="str">
        <f t="shared" si="2"/>
        <v/>
      </c>
      <c r="F125">
        <f t="shared" si="3"/>
        <v>-1.670085043269871E-2</v>
      </c>
    </row>
    <row r="126" spans="1:6" x14ac:dyDescent="0.25">
      <c r="A126" s="2">
        <v>42880</v>
      </c>
      <c r="B126">
        <v>2.279701881847512E-2</v>
      </c>
      <c r="C126" t="s">
        <v>10</v>
      </c>
      <c r="D126" t="s">
        <v>11</v>
      </c>
      <c r="E126" t="str">
        <f t="shared" si="2"/>
        <v/>
      </c>
      <c r="F126" t="str">
        <f t="shared" si="3"/>
        <v/>
      </c>
    </row>
    <row r="127" spans="1:6" x14ac:dyDescent="0.25">
      <c r="A127" s="2">
        <v>42887</v>
      </c>
      <c r="B127">
        <v>5.0463304592610461E-2</v>
      </c>
      <c r="C127" t="s">
        <v>10</v>
      </c>
      <c r="D127" t="s">
        <v>11</v>
      </c>
      <c r="E127" t="str">
        <f t="shared" si="2"/>
        <v/>
      </c>
      <c r="F127" t="str">
        <f t="shared" si="3"/>
        <v/>
      </c>
    </row>
    <row r="128" spans="1:6" x14ac:dyDescent="0.25">
      <c r="A128" s="2">
        <v>42894</v>
      </c>
      <c r="B128">
        <v>4.7227734282693667E-2</v>
      </c>
      <c r="C128" t="s">
        <v>10</v>
      </c>
      <c r="D128" t="s">
        <v>11</v>
      </c>
      <c r="E128" t="str">
        <f t="shared" si="2"/>
        <v/>
      </c>
      <c r="F128" t="str">
        <f t="shared" si="3"/>
        <v/>
      </c>
    </row>
    <row r="129" spans="1:6" x14ac:dyDescent="0.25">
      <c r="A129" s="2">
        <v>42901</v>
      </c>
      <c r="B129">
        <v>6.8144066286587243E-2</v>
      </c>
      <c r="C129" t="s">
        <v>10</v>
      </c>
      <c r="D129" t="s">
        <v>11</v>
      </c>
      <c r="E129" t="str">
        <f t="shared" si="2"/>
        <v/>
      </c>
      <c r="F129" t="str">
        <f t="shared" si="3"/>
        <v/>
      </c>
    </row>
    <row r="130" spans="1:6" x14ac:dyDescent="0.25">
      <c r="A130" s="2">
        <v>42908</v>
      </c>
      <c r="B130">
        <v>5.7541670297071537E-2</v>
      </c>
      <c r="C130" t="s">
        <v>10</v>
      </c>
      <c r="D130" t="s">
        <v>11</v>
      </c>
      <c r="E130" t="str">
        <f t="shared" si="2"/>
        <v/>
      </c>
      <c r="F130" t="str">
        <f t="shared" si="3"/>
        <v/>
      </c>
    </row>
    <row r="131" spans="1:6" x14ac:dyDescent="0.25">
      <c r="A131" s="2">
        <v>42915</v>
      </c>
      <c r="B131">
        <v>5.8537733684985063E-2</v>
      </c>
      <c r="C131" t="s">
        <v>10</v>
      </c>
      <c r="D131" t="s">
        <v>11</v>
      </c>
      <c r="E131" t="str">
        <f t="shared" ref="E131:E194" si="4">IF(AND(C131="High Volatility",D131="High Volatility"), B131, "")</f>
        <v/>
      </c>
      <c r="F131" t="str">
        <f t="shared" ref="F131:F194" si="5">IF(AND(C131="Low Volatility",D131="Low Volatility"), B131, "")</f>
        <v/>
      </c>
    </row>
    <row r="132" spans="1:6" x14ac:dyDescent="0.25">
      <c r="A132" s="2">
        <v>42922</v>
      </c>
      <c r="B132">
        <v>4.5616102393920492E-2</v>
      </c>
      <c r="C132" t="s">
        <v>10</v>
      </c>
      <c r="D132" t="s">
        <v>11</v>
      </c>
      <c r="E132" t="str">
        <f t="shared" si="4"/>
        <v/>
      </c>
      <c r="F132" t="str">
        <f t="shared" si="5"/>
        <v/>
      </c>
    </row>
    <row r="133" spans="1:6" x14ac:dyDescent="0.25">
      <c r="A133" s="2">
        <v>42929</v>
      </c>
      <c r="B133">
        <v>4.1918362175038651E-2</v>
      </c>
      <c r="C133" t="s">
        <v>10</v>
      </c>
      <c r="D133" t="s">
        <v>11</v>
      </c>
      <c r="E133" t="str">
        <f t="shared" si="4"/>
        <v/>
      </c>
      <c r="F133" t="str">
        <f t="shared" si="5"/>
        <v/>
      </c>
    </row>
    <row r="134" spans="1:6" x14ac:dyDescent="0.25">
      <c r="A134" s="2">
        <v>42936</v>
      </c>
      <c r="B134">
        <v>3.500785185493497E-2</v>
      </c>
      <c r="C134" t="s">
        <v>10</v>
      </c>
      <c r="D134" t="s">
        <v>11</v>
      </c>
      <c r="E134" t="str">
        <f t="shared" si="4"/>
        <v/>
      </c>
      <c r="F134" t="str">
        <f t="shared" si="5"/>
        <v/>
      </c>
    </row>
    <row r="135" spans="1:6" x14ac:dyDescent="0.25">
      <c r="A135" s="2">
        <v>42943</v>
      </c>
      <c r="B135">
        <v>9.5489647636718238E-3</v>
      </c>
      <c r="C135" t="s">
        <v>10</v>
      </c>
      <c r="D135" t="s">
        <v>11</v>
      </c>
      <c r="E135" t="str">
        <f t="shared" si="4"/>
        <v/>
      </c>
      <c r="F135" t="str">
        <f t="shared" si="5"/>
        <v/>
      </c>
    </row>
    <row r="136" spans="1:6" x14ac:dyDescent="0.25">
      <c r="A136" s="2">
        <v>42950</v>
      </c>
      <c r="B136">
        <v>2.2918200983704732E-3</v>
      </c>
      <c r="C136" t="s">
        <v>10</v>
      </c>
      <c r="D136" t="s">
        <v>11</v>
      </c>
      <c r="E136" t="str">
        <f t="shared" si="4"/>
        <v/>
      </c>
      <c r="F136" t="str">
        <f t="shared" si="5"/>
        <v/>
      </c>
    </row>
    <row r="137" spans="1:6" x14ac:dyDescent="0.25">
      <c r="A137" s="2">
        <v>42957</v>
      </c>
      <c r="B137">
        <v>6.841339780733742E-2</v>
      </c>
      <c r="C137" t="s">
        <v>10</v>
      </c>
      <c r="D137" t="s">
        <v>11</v>
      </c>
      <c r="E137" t="str">
        <f t="shared" si="4"/>
        <v/>
      </c>
      <c r="F137" t="str">
        <f t="shared" si="5"/>
        <v/>
      </c>
    </row>
    <row r="138" spans="1:6" x14ac:dyDescent="0.25">
      <c r="A138" s="2">
        <v>42964</v>
      </c>
      <c r="B138">
        <v>8.9621212410717077E-2</v>
      </c>
      <c r="C138" t="s">
        <v>10</v>
      </c>
      <c r="D138" t="s">
        <v>11</v>
      </c>
      <c r="E138" t="str">
        <f t="shared" si="4"/>
        <v/>
      </c>
      <c r="F138" t="str">
        <f t="shared" si="5"/>
        <v/>
      </c>
    </row>
    <row r="139" spans="1:6" x14ac:dyDescent="0.25">
      <c r="A139" s="2">
        <v>42971</v>
      </c>
      <c r="B139">
        <v>8.8126413024885122E-2</v>
      </c>
      <c r="C139" t="s">
        <v>10</v>
      </c>
      <c r="D139" t="s">
        <v>11</v>
      </c>
      <c r="E139" t="str">
        <f t="shared" si="4"/>
        <v/>
      </c>
      <c r="F139" t="str">
        <f t="shared" si="5"/>
        <v/>
      </c>
    </row>
    <row r="140" spans="1:6" x14ac:dyDescent="0.25">
      <c r="A140" s="2">
        <v>42978</v>
      </c>
      <c r="B140">
        <v>0.1113349807898531</v>
      </c>
      <c r="C140" t="s">
        <v>10</v>
      </c>
      <c r="D140" t="s">
        <v>11</v>
      </c>
      <c r="E140" t="str">
        <f t="shared" si="4"/>
        <v/>
      </c>
      <c r="F140" t="str">
        <f t="shared" si="5"/>
        <v/>
      </c>
    </row>
    <row r="141" spans="1:6" x14ac:dyDescent="0.25">
      <c r="A141" s="2">
        <v>42985</v>
      </c>
      <c r="B141">
        <v>9.5547325763843713E-2</v>
      </c>
      <c r="C141" t="s">
        <v>10</v>
      </c>
      <c r="D141" t="s">
        <v>11</v>
      </c>
      <c r="E141" t="str">
        <f t="shared" si="4"/>
        <v/>
      </c>
      <c r="F141" t="str">
        <f t="shared" si="5"/>
        <v/>
      </c>
    </row>
    <row r="142" spans="1:6" x14ac:dyDescent="0.25">
      <c r="A142" s="2">
        <v>42992</v>
      </c>
      <c r="B142">
        <v>0.1121650201042426</v>
      </c>
      <c r="C142" t="s">
        <v>10</v>
      </c>
      <c r="D142" t="s">
        <v>11</v>
      </c>
      <c r="E142" t="str">
        <f t="shared" si="4"/>
        <v/>
      </c>
      <c r="F142" t="str">
        <f t="shared" si="5"/>
        <v/>
      </c>
    </row>
    <row r="143" spans="1:6" x14ac:dyDescent="0.25">
      <c r="A143" s="2">
        <v>42999</v>
      </c>
      <c r="B143">
        <v>8.2758180063115208E-2</v>
      </c>
      <c r="C143" t="s">
        <v>10</v>
      </c>
      <c r="D143" t="s">
        <v>11</v>
      </c>
      <c r="E143" t="str">
        <f t="shared" si="4"/>
        <v/>
      </c>
      <c r="F143" t="str">
        <f t="shared" si="5"/>
        <v/>
      </c>
    </row>
    <row r="144" spans="1:6" x14ac:dyDescent="0.25">
      <c r="A144" s="2">
        <v>43006</v>
      </c>
      <c r="B144">
        <v>9.6733714108716326E-2</v>
      </c>
      <c r="C144" t="s">
        <v>10</v>
      </c>
      <c r="D144" t="s">
        <v>11</v>
      </c>
      <c r="E144" t="str">
        <f t="shared" si="4"/>
        <v/>
      </c>
      <c r="F144" t="str">
        <f t="shared" si="5"/>
        <v/>
      </c>
    </row>
    <row r="145" spans="1:6" x14ac:dyDescent="0.25">
      <c r="A145" s="2">
        <v>43013</v>
      </c>
      <c r="B145">
        <v>0.1067452777492328</v>
      </c>
      <c r="C145" t="s">
        <v>10</v>
      </c>
      <c r="D145" t="s">
        <v>11</v>
      </c>
      <c r="E145" t="str">
        <f t="shared" si="4"/>
        <v/>
      </c>
      <c r="F145" t="str">
        <f t="shared" si="5"/>
        <v/>
      </c>
    </row>
    <row r="146" spans="1:6" x14ac:dyDescent="0.25">
      <c r="A146" s="2">
        <v>43020</v>
      </c>
      <c r="B146">
        <v>0.1151519549872934</v>
      </c>
      <c r="C146" t="s">
        <v>10</v>
      </c>
      <c r="D146" t="s">
        <v>11</v>
      </c>
      <c r="E146" t="str">
        <f t="shared" si="4"/>
        <v/>
      </c>
      <c r="F146" t="str">
        <f t="shared" si="5"/>
        <v/>
      </c>
    </row>
    <row r="147" spans="1:6" x14ac:dyDescent="0.25">
      <c r="A147" s="2">
        <v>43027</v>
      </c>
      <c r="B147">
        <v>0.13628535238920789</v>
      </c>
      <c r="C147" t="s">
        <v>10</v>
      </c>
      <c r="D147" t="s">
        <v>11</v>
      </c>
      <c r="E147" t="str">
        <f t="shared" si="4"/>
        <v/>
      </c>
      <c r="F147" t="str">
        <f t="shared" si="5"/>
        <v/>
      </c>
    </row>
    <row r="148" spans="1:6" x14ac:dyDescent="0.25">
      <c r="A148" s="2">
        <v>43034</v>
      </c>
      <c r="B148">
        <v>0.1157044636802657</v>
      </c>
      <c r="C148" t="s">
        <v>10</v>
      </c>
      <c r="D148" t="s">
        <v>11</v>
      </c>
      <c r="E148" t="str">
        <f t="shared" si="4"/>
        <v/>
      </c>
      <c r="F148" t="str">
        <f t="shared" si="5"/>
        <v/>
      </c>
    </row>
    <row r="149" spans="1:6" x14ac:dyDescent="0.25">
      <c r="A149" s="2">
        <v>43041</v>
      </c>
      <c r="B149">
        <v>0.1484441120057681</v>
      </c>
      <c r="C149" t="s">
        <v>10</v>
      </c>
      <c r="D149" t="s">
        <v>11</v>
      </c>
      <c r="E149" t="str">
        <f t="shared" si="4"/>
        <v/>
      </c>
      <c r="F149" t="str">
        <f t="shared" si="5"/>
        <v/>
      </c>
    </row>
    <row r="150" spans="1:6" x14ac:dyDescent="0.25">
      <c r="A150" s="2">
        <v>43048</v>
      </c>
      <c r="B150">
        <v>0.20844410072648439</v>
      </c>
      <c r="C150" t="s">
        <v>10</v>
      </c>
      <c r="D150" t="s">
        <v>11</v>
      </c>
      <c r="E150" t="str">
        <f t="shared" si="4"/>
        <v/>
      </c>
      <c r="F150" t="str">
        <f t="shared" si="5"/>
        <v/>
      </c>
    </row>
    <row r="151" spans="1:6" x14ac:dyDescent="0.25">
      <c r="A151" s="2">
        <v>43055</v>
      </c>
      <c r="B151">
        <v>0.2130099229115662</v>
      </c>
      <c r="C151" t="s">
        <v>10</v>
      </c>
      <c r="D151" t="s">
        <v>11</v>
      </c>
      <c r="E151" t="str">
        <f t="shared" si="4"/>
        <v/>
      </c>
      <c r="F151" t="str">
        <f t="shared" si="5"/>
        <v/>
      </c>
    </row>
    <row r="152" spans="1:6" x14ac:dyDescent="0.25">
      <c r="A152" s="2">
        <v>43062</v>
      </c>
      <c r="B152">
        <v>0.20811189010462031</v>
      </c>
      <c r="C152" t="s">
        <v>10</v>
      </c>
      <c r="D152" t="s">
        <v>11</v>
      </c>
      <c r="E152" t="str">
        <f t="shared" si="4"/>
        <v/>
      </c>
      <c r="F152" t="str">
        <f t="shared" si="5"/>
        <v/>
      </c>
    </row>
    <row r="153" spans="1:6" x14ac:dyDescent="0.25">
      <c r="A153" s="2">
        <v>43069</v>
      </c>
      <c r="B153">
        <v>0.21023955030296751</v>
      </c>
      <c r="C153" t="s">
        <v>10</v>
      </c>
      <c r="D153" t="s">
        <v>11</v>
      </c>
      <c r="E153" t="str">
        <f t="shared" si="4"/>
        <v/>
      </c>
      <c r="F153" t="str">
        <f t="shared" si="5"/>
        <v/>
      </c>
    </row>
    <row r="154" spans="1:6" x14ac:dyDescent="0.25">
      <c r="A154" s="2">
        <v>43076</v>
      </c>
      <c r="B154">
        <v>0.23175518310571969</v>
      </c>
      <c r="C154" t="s">
        <v>10</v>
      </c>
      <c r="D154" t="s">
        <v>11</v>
      </c>
      <c r="E154" t="str">
        <f t="shared" si="4"/>
        <v/>
      </c>
      <c r="F154" t="str">
        <f t="shared" si="5"/>
        <v/>
      </c>
    </row>
    <row r="155" spans="1:6" x14ac:dyDescent="0.25">
      <c r="A155" s="2">
        <v>43083</v>
      </c>
      <c r="B155">
        <v>0.1909902262058239</v>
      </c>
      <c r="C155" t="s">
        <v>10</v>
      </c>
      <c r="D155" t="s">
        <v>11</v>
      </c>
      <c r="E155" t="str">
        <f t="shared" si="4"/>
        <v/>
      </c>
      <c r="F155" t="str">
        <f t="shared" si="5"/>
        <v/>
      </c>
    </row>
    <row r="156" spans="1:6" x14ac:dyDescent="0.25">
      <c r="A156" s="2">
        <v>43090</v>
      </c>
      <c r="B156">
        <v>0.18653174112052251</v>
      </c>
      <c r="C156" t="s">
        <v>10</v>
      </c>
      <c r="D156" t="s">
        <v>11</v>
      </c>
      <c r="E156" t="str">
        <f t="shared" si="4"/>
        <v/>
      </c>
      <c r="F156" t="str">
        <f t="shared" si="5"/>
        <v/>
      </c>
    </row>
    <row r="157" spans="1:6" x14ac:dyDescent="0.25">
      <c r="A157" s="2">
        <v>43097</v>
      </c>
      <c r="B157">
        <v>0.18151125650778929</v>
      </c>
      <c r="C157" t="s">
        <v>10</v>
      </c>
      <c r="D157" t="s">
        <v>11</v>
      </c>
      <c r="E157" t="str">
        <f t="shared" si="4"/>
        <v/>
      </c>
      <c r="F157" t="str">
        <f t="shared" si="5"/>
        <v/>
      </c>
    </row>
    <row r="158" spans="1:6" x14ac:dyDescent="0.25">
      <c r="A158" s="2">
        <v>43104</v>
      </c>
      <c r="B158">
        <v>0.2077206453264582</v>
      </c>
      <c r="C158" t="s">
        <v>10</v>
      </c>
      <c r="D158" t="s">
        <v>11</v>
      </c>
      <c r="E158" t="str">
        <f t="shared" si="4"/>
        <v/>
      </c>
      <c r="F158" t="str">
        <f t="shared" si="5"/>
        <v/>
      </c>
    </row>
    <row r="159" spans="1:6" x14ac:dyDescent="0.25">
      <c r="A159" s="2">
        <v>43111</v>
      </c>
      <c r="B159">
        <v>0.23176711229612329</v>
      </c>
      <c r="C159" t="s">
        <v>11</v>
      </c>
      <c r="D159" t="s">
        <v>11</v>
      </c>
      <c r="E159" t="str">
        <f t="shared" si="4"/>
        <v/>
      </c>
      <c r="F159">
        <f t="shared" si="5"/>
        <v>0.23176711229612329</v>
      </c>
    </row>
    <row r="160" spans="1:6" x14ac:dyDescent="0.25">
      <c r="A160" s="2">
        <v>43118</v>
      </c>
      <c r="B160">
        <v>0.24608285983478501</v>
      </c>
      <c r="C160" t="s">
        <v>11</v>
      </c>
      <c r="D160" t="s">
        <v>11</v>
      </c>
      <c r="E160" t="str">
        <f t="shared" si="4"/>
        <v/>
      </c>
      <c r="F160">
        <f t="shared" si="5"/>
        <v>0.24608285983478501</v>
      </c>
    </row>
    <row r="161" spans="1:6" x14ac:dyDescent="0.25">
      <c r="A161" s="2">
        <v>43125</v>
      </c>
      <c r="B161">
        <v>0.26960002704671321</v>
      </c>
      <c r="C161" t="s">
        <v>11</v>
      </c>
      <c r="D161" t="s">
        <v>11</v>
      </c>
      <c r="E161" t="str">
        <f t="shared" si="4"/>
        <v/>
      </c>
      <c r="F161">
        <f t="shared" si="5"/>
        <v>0.26960002704671321</v>
      </c>
    </row>
    <row r="162" spans="1:6" x14ac:dyDescent="0.25">
      <c r="A162" s="2">
        <v>43132</v>
      </c>
      <c r="B162">
        <v>0.27247833880452837</v>
      </c>
      <c r="C162" t="s">
        <v>11</v>
      </c>
      <c r="D162" t="s">
        <v>11</v>
      </c>
      <c r="E162" t="str">
        <f t="shared" si="4"/>
        <v/>
      </c>
      <c r="F162">
        <f t="shared" si="5"/>
        <v>0.27247833880452837</v>
      </c>
    </row>
    <row r="163" spans="1:6" x14ac:dyDescent="0.25">
      <c r="A163" s="2">
        <v>43139</v>
      </c>
      <c r="B163">
        <v>0.28111995661599809</v>
      </c>
      <c r="C163" t="s">
        <v>11</v>
      </c>
      <c r="D163" t="s">
        <v>11</v>
      </c>
      <c r="E163" t="str">
        <f t="shared" si="4"/>
        <v/>
      </c>
      <c r="F163">
        <f t="shared" si="5"/>
        <v>0.28111995661599809</v>
      </c>
    </row>
    <row r="164" spans="1:6" x14ac:dyDescent="0.25">
      <c r="A164" s="2">
        <v>43146</v>
      </c>
      <c r="B164">
        <v>0.28309194183862879</v>
      </c>
      <c r="C164" t="s">
        <v>11</v>
      </c>
      <c r="D164" t="s">
        <v>11</v>
      </c>
      <c r="E164" t="str">
        <f t="shared" si="4"/>
        <v/>
      </c>
      <c r="F164">
        <f t="shared" si="5"/>
        <v>0.28309194183862879</v>
      </c>
    </row>
    <row r="165" spans="1:6" x14ac:dyDescent="0.25">
      <c r="A165" s="2">
        <v>43153</v>
      </c>
      <c r="B165">
        <v>0.27945238691160401</v>
      </c>
      <c r="C165" t="s">
        <v>11</v>
      </c>
      <c r="D165" t="s">
        <v>11</v>
      </c>
      <c r="E165" t="str">
        <f t="shared" si="4"/>
        <v/>
      </c>
      <c r="F165">
        <f t="shared" si="5"/>
        <v>0.27945238691160401</v>
      </c>
    </row>
    <row r="166" spans="1:6" x14ac:dyDescent="0.25">
      <c r="A166" s="2">
        <v>43160</v>
      </c>
      <c r="B166">
        <v>0.29171002776400162</v>
      </c>
      <c r="C166" t="s">
        <v>11</v>
      </c>
      <c r="D166" t="s">
        <v>11</v>
      </c>
      <c r="E166" t="str">
        <f t="shared" si="4"/>
        <v/>
      </c>
      <c r="F166">
        <f t="shared" si="5"/>
        <v>0.29171002776400162</v>
      </c>
    </row>
    <row r="167" spans="1:6" x14ac:dyDescent="0.25">
      <c r="A167" s="2">
        <v>43167</v>
      </c>
      <c r="B167">
        <v>0.29612842435772319</v>
      </c>
      <c r="C167" t="s">
        <v>11</v>
      </c>
      <c r="D167" t="s">
        <v>11</v>
      </c>
      <c r="E167" t="str">
        <f t="shared" si="4"/>
        <v/>
      </c>
      <c r="F167">
        <f t="shared" si="5"/>
        <v>0.29612842435772319</v>
      </c>
    </row>
    <row r="168" spans="1:6" x14ac:dyDescent="0.25">
      <c r="A168" s="2">
        <v>43174</v>
      </c>
      <c r="B168">
        <v>0.27989809684691958</v>
      </c>
      <c r="C168" t="s">
        <v>11</v>
      </c>
      <c r="D168" t="s">
        <v>11</v>
      </c>
      <c r="E168" t="str">
        <f t="shared" si="4"/>
        <v/>
      </c>
      <c r="F168">
        <f t="shared" si="5"/>
        <v>0.27989809684691958</v>
      </c>
    </row>
    <row r="169" spans="1:6" x14ac:dyDescent="0.25">
      <c r="A169" s="2">
        <v>43181</v>
      </c>
      <c r="B169">
        <v>0.36248374206169742</v>
      </c>
      <c r="C169" t="s">
        <v>11</v>
      </c>
      <c r="D169" t="s">
        <v>11</v>
      </c>
      <c r="E169" t="str">
        <f t="shared" si="4"/>
        <v/>
      </c>
      <c r="F169">
        <f t="shared" si="5"/>
        <v>0.36248374206169742</v>
      </c>
    </row>
    <row r="170" spans="1:6" x14ac:dyDescent="0.25">
      <c r="A170" s="2">
        <v>43188</v>
      </c>
      <c r="B170">
        <v>0.34107759659699349</v>
      </c>
      <c r="C170" t="s">
        <v>11</v>
      </c>
      <c r="D170" t="s">
        <v>11</v>
      </c>
      <c r="E170" t="str">
        <f t="shared" si="4"/>
        <v/>
      </c>
      <c r="F170">
        <f t="shared" si="5"/>
        <v>0.34107759659699349</v>
      </c>
    </row>
    <row r="171" spans="1:6" x14ac:dyDescent="0.25">
      <c r="A171" s="2">
        <v>43195</v>
      </c>
      <c r="B171">
        <v>0.33849980433846161</v>
      </c>
      <c r="C171" t="s">
        <v>11</v>
      </c>
      <c r="D171" t="s">
        <v>11</v>
      </c>
      <c r="E171" t="str">
        <f t="shared" si="4"/>
        <v/>
      </c>
      <c r="F171">
        <f t="shared" si="5"/>
        <v>0.33849980433846161</v>
      </c>
    </row>
    <row r="172" spans="1:6" x14ac:dyDescent="0.25">
      <c r="A172" s="2">
        <v>43202</v>
      </c>
      <c r="B172">
        <v>0.3360746975504848</v>
      </c>
      <c r="C172" t="s">
        <v>11</v>
      </c>
      <c r="D172" t="s">
        <v>11</v>
      </c>
      <c r="E172" t="str">
        <f t="shared" si="4"/>
        <v/>
      </c>
      <c r="F172">
        <f t="shared" si="5"/>
        <v>0.3360746975504848</v>
      </c>
    </row>
    <row r="173" spans="1:6" x14ac:dyDescent="0.25">
      <c r="A173" s="2">
        <v>43209</v>
      </c>
      <c r="B173">
        <v>0.32814077979735778</v>
      </c>
      <c r="C173" t="s">
        <v>11</v>
      </c>
      <c r="D173" t="s">
        <v>11</v>
      </c>
      <c r="E173" t="str">
        <f t="shared" si="4"/>
        <v/>
      </c>
      <c r="F173">
        <f t="shared" si="5"/>
        <v>0.32814077979735778</v>
      </c>
    </row>
    <row r="174" spans="1:6" x14ac:dyDescent="0.25">
      <c r="A174" s="2">
        <v>43216</v>
      </c>
      <c r="B174">
        <v>0.35439631662064558</v>
      </c>
      <c r="C174" t="s">
        <v>11</v>
      </c>
      <c r="D174" t="s">
        <v>11</v>
      </c>
      <c r="E174" t="str">
        <f t="shared" si="4"/>
        <v/>
      </c>
      <c r="F174">
        <f t="shared" si="5"/>
        <v>0.35439631662064558</v>
      </c>
    </row>
    <row r="175" spans="1:6" x14ac:dyDescent="0.25">
      <c r="A175" s="2">
        <v>43223</v>
      </c>
      <c r="B175">
        <v>0.37721363900267108</v>
      </c>
      <c r="C175" t="s">
        <v>11</v>
      </c>
      <c r="D175" t="s">
        <v>11</v>
      </c>
      <c r="E175" t="str">
        <f t="shared" si="4"/>
        <v/>
      </c>
      <c r="F175">
        <f t="shared" si="5"/>
        <v>0.37721363900267108</v>
      </c>
    </row>
    <row r="176" spans="1:6" x14ac:dyDescent="0.25">
      <c r="A176" s="2">
        <v>43230</v>
      </c>
      <c r="B176">
        <v>0.37340010991629152</v>
      </c>
      <c r="C176" t="s">
        <v>11</v>
      </c>
      <c r="D176" t="s">
        <v>11</v>
      </c>
      <c r="E176" t="str">
        <f t="shared" si="4"/>
        <v/>
      </c>
      <c r="F176">
        <f t="shared" si="5"/>
        <v>0.37340010991629152</v>
      </c>
    </row>
    <row r="177" spans="1:6" x14ac:dyDescent="0.25">
      <c r="A177" s="2">
        <v>43237</v>
      </c>
      <c r="B177">
        <v>0.37530381212710451</v>
      </c>
      <c r="C177" t="s">
        <v>11</v>
      </c>
      <c r="D177" t="s">
        <v>11</v>
      </c>
      <c r="E177" t="str">
        <f t="shared" si="4"/>
        <v/>
      </c>
      <c r="F177">
        <f t="shared" si="5"/>
        <v>0.37530381212710451</v>
      </c>
    </row>
    <row r="178" spans="1:6" x14ac:dyDescent="0.25">
      <c r="A178" s="2">
        <v>43244</v>
      </c>
      <c r="B178">
        <v>0.36443961116296641</v>
      </c>
      <c r="C178" t="s">
        <v>11</v>
      </c>
      <c r="D178" t="s">
        <v>11</v>
      </c>
      <c r="E178" t="str">
        <f t="shared" si="4"/>
        <v/>
      </c>
      <c r="F178">
        <f t="shared" si="5"/>
        <v>0.36443961116296641</v>
      </c>
    </row>
    <row r="179" spans="1:6" x14ac:dyDescent="0.25">
      <c r="A179" s="2">
        <v>43251</v>
      </c>
      <c r="B179">
        <v>0.34697540841586821</v>
      </c>
      <c r="C179" t="s">
        <v>11</v>
      </c>
      <c r="D179" t="s">
        <v>11</v>
      </c>
      <c r="E179" t="str">
        <f t="shared" si="4"/>
        <v/>
      </c>
      <c r="F179">
        <f t="shared" si="5"/>
        <v>0.34697540841586821</v>
      </c>
    </row>
    <row r="180" spans="1:6" x14ac:dyDescent="0.25">
      <c r="A180" s="2">
        <v>43258</v>
      </c>
      <c r="B180">
        <v>0.36072371461508179</v>
      </c>
      <c r="C180" t="s">
        <v>11</v>
      </c>
      <c r="D180" t="s">
        <v>11</v>
      </c>
      <c r="E180" t="str">
        <f t="shared" si="4"/>
        <v/>
      </c>
      <c r="F180">
        <f t="shared" si="5"/>
        <v>0.36072371461508179</v>
      </c>
    </row>
    <row r="181" spans="1:6" x14ac:dyDescent="0.25">
      <c r="A181" s="2">
        <v>43265</v>
      </c>
      <c r="B181">
        <v>0.33147960156682132</v>
      </c>
      <c r="C181" t="s">
        <v>11</v>
      </c>
      <c r="D181" t="s">
        <v>11</v>
      </c>
      <c r="E181" t="str">
        <f t="shared" si="4"/>
        <v/>
      </c>
      <c r="F181">
        <f t="shared" si="5"/>
        <v>0.33147960156682132</v>
      </c>
    </row>
    <row r="182" spans="1:6" x14ac:dyDescent="0.25">
      <c r="A182" s="2">
        <v>43272</v>
      </c>
      <c r="B182">
        <v>0.33421121535328507</v>
      </c>
      <c r="C182" t="s">
        <v>11</v>
      </c>
      <c r="D182" t="s">
        <v>11</v>
      </c>
      <c r="E182" t="str">
        <f t="shared" si="4"/>
        <v/>
      </c>
      <c r="F182">
        <f t="shared" si="5"/>
        <v>0.33421121535328507</v>
      </c>
    </row>
    <row r="183" spans="1:6" x14ac:dyDescent="0.25">
      <c r="A183" s="2">
        <v>43279</v>
      </c>
      <c r="B183">
        <v>0.32530205164676113</v>
      </c>
      <c r="C183" t="s">
        <v>11</v>
      </c>
      <c r="D183" t="s">
        <v>11</v>
      </c>
      <c r="E183" t="str">
        <f t="shared" si="4"/>
        <v/>
      </c>
      <c r="F183">
        <f t="shared" si="5"/>
        <v>0.32530205164676113</v>
      </c>
    </row>
    <row r="184" spans="1:6" x14ac:dyDescent="0.25">
      <c r="A184" s="2">
        <v>43286</v>
      </c>
      <c r="B184">
        <v>0.32267312829284089</v>
      </c>
      <c r="C184" t="s">
        <v>11</v>
      </c>
      <c r="D184" t="s">
        <v>11</v>
      </c>
      <c r="E184" t="str">
        <f t="shared" si="4"/>
        <v/>
      </c>
      <c r="F184">
        <f t="shared" si="5"/>
        <v>0.32267312829284089</v>
      </c>
    </row>
    <row r="185" spans="1:6" x14ac:dyDescent="0.25">
      <c r="A185" s="2">
        <v>43293</v>
      </c>
      <c r="B185">
        <v>0.3263099197653882</v>
      </c>
      <c r="C185" t="s">
        <v>11</v>
      </c>
      <c r="D185" t="s">
        <v>11</v>
      </c>
      <c r="E185" t="str">
        <f t="shared" si="4"/>
        <v/>
      </c>
      <c r="F185">
        <f t="shared" si="5"/>
        <v>0.3263099197653882</v>
      </c>
    </row>
    <row r="186" spans="1:6" x14ac:dyDescent="0.25">
      <c r="A186" s="2">
        <v>43300</v>
      </c>
      <c r="B186">
        <v>0.31617149600087069</v>
      </c>
      <c r="C186" t="s">
        <v>11</v>
      </c>
      <c r="D186" t="s">
        <v>11</v>
      </c>
      <c r="E186" t="str">
        <f t="shared" si="4"/>
        <v/>
      </c>
      <c r="F186">
        <f t="shared" si="5"/>
        <v>0.31617149600087069</v>
      </c>
    </row>
    <row r="187" spans="1:6" x14ac:dyDescent="0.25">
      <c r="A187" s="2">
        <v>43307</v>
      </c>
      <c r="B187">
        <v>0.3102596988787284</v>
      </c>
      <c r="C187" t="s">
        <v>11</v>
      </c>
      <c r="D187" t="s">
        <v>11</v>
      </c>
      <c r="E187" t="str">
        <f t="shared" si="4"/>
        <v/>
      </c>
      <c r="F187">
        <f t="shared" si="5"/>
        <v>0.3102596988787284</v>
      </c>
    </row>
    <row r="188" spans="1:6" x14ac:dyDescent="0.25">
      <c r="A188" s="2">
        <v>43314</v>
      </c>
      <c r="B188">
        <v>0.29595754029217369</v>
      </c>
      <c r="C188" t="s">
        <v>11</v>
      </c>
      <c r="D188" t="s">
        <v>11</v>
      </c>
      <c r="E188" t="str">
        <f t="shared" si="4"/>
        <v/>
      </c>
      <c r="F188">
        <f t="shared" si="5"/>
        <v>0.29595754029217369</v>
      </c>
    </row>
    <row r="189" spans="1:6" x14ac:dyDescent="0.25">
      <c r="A189" s="2">
        <v>43321</v>
      </c>
      <c r="B189">
        <v>0.2481742057477469</v>
      </c>
      <c r="C189" t="s">
        <v>11</v>
      </c>
      <c r="D189" t="s">
        <v>11</v>
      </c>
      <c r="E189" t="str">
        <f t="shared" si="4"/>
        <v/>
      </c>
      <c r="F189">
        <f t="shared" si="5"/>
        <v>0.2481742057477469</v>
      </c>
    </row>
    <row r="190" spans="1:6" x14ac:dyDescent="0.25">
      <c r="A190" s="2">
        <v>43328</v>
      </c>
      <c r="B190">
        <v>0.21223950845702819</v>
      </c>
      <c r="C190" t="s">
        <v>11</v>
      </c>
      <c r="D190" t="s">
        <v>11</v>
      </c>
      <c r="E190" t="str">
        <f t="shared" si="4"/>
        <v/>
      </c>
      <c r="F190">
        <f t="shared" si="5"/>
        <v>0.21223950845702819</v>
      </c>
    </row>
    <row r="191" spans="1:6" x14ac:dyDescent="0.25">
      <c r="A191" s="2">
        <v>43335</v>
      </c>
      <c r="B191">
        <v>0.1904467787923331</v>
      </c>
      <c r="C191" t="s">
        <v>11</v>
      </c>
      <c r="D191" t="s">
        <v>11</v>
      </c>
      <c r="E191" t="str">
        <f t="shared" si="4"/>
        <v/>
      </c>
      <c r="F191">
        <f t="shared" si="5"/>
        <v>0.1904467787923331</v>
      </c>
    </row>
    <row r="192" spans="1:6" x14ac:dyDescent="0.25">
      <c r="A192" s="2">
        <v>43342</v>
      </c>
      <c r="B192">
        <v>0.14227144995165991</v>
      </c>
      <c r="C192" t="s">
        <v>11</v>
      </c>
      <c r="D192" t="s">
        <v>11</v>
      </c>
      <c r="E192" t="str">
        <f t="shared" si="4"/>
        <v/>
      </c>
      <c r="F192">
        <f t="shared" si="5"/>
        <v>0.14227144995165991</v>
      </c>
    </row>
    <row r="193" spans="1:6" x14ac:dyDescent="0.25">
      <c r="A193" s="2">
        <v>43349</v>
      </c>
      <c r="B193">
        <v>0.1805794853194177</v>
      </c>
      <c r="C193" t="s">
        <v>11</v>
      </c>
      <c r="D193" t="s">
        <v>11</v>
      </c>
      <c r="E193" t="str">
        <f t="shared" si="4"/>
        <v/>
      </c>
      <c r="F193">
        <f t="shared" si="5"/>
        <v>0.1805794853194177</v>
      </c>
    </row>
    <row r="194" spans="1:6" x14ac:dyDescent="0.25">
      <c r="A194" s="2">
        <v>43356</v>
      </c>
      <c r="B194">
        <v>0.15157353242880769</v>
      </c>
      <c r="C194" t="s">
        <v>11</v>
      </c>
      <c r="D194" t="s">
        <v>11</v>
      </c>
      <c r="E194" t="str">
        <f t="shared" si="4"/>
        <v/>
      </c>
      <c r="F194">
        <f t="shared" si="5"/>
        <v>0.15157353242880769</v>
      </c>
    </row>
    <row r="195" spans="1:6" x14ac:dyDescent="0.25">
      <c r="A195" s="2">
        <v>43363</v>
      </c>
      <c r="B195">
        <v>0.14846352302493529</v>
      </c>
      <c r="C195" t="s">
        <v>11</v>
      </c>
      <c r="D195" t="s">
        <v>11</v>
      </c>
      <c r="E195" t="str">
        <f t="shared" ref="E195:E258" si="6">IF(AND(C195="High Volatility",D195="High Volatility"), B195, "")</f>
        <v/>
      </c>
      <c r="F195">
        <f t="shared" ref="F195:F258" si="7">IF(AND(C195="Low Volatility",D195="Low Volatility"), B195, "")</f>
        <v>0.14846352302493529</v>
      </c>
    </row>
    <row r="196" spans="1:6" x14ac:dyDescent="0.25">
      <c r="A196" s="2">
        <v>43370</v>
      </c>
      <c r="B196">
        <v>0.1694661832601653</v>
      </c>
      <c r="C196" t="s">
        <v>11</v>
      </c>
      <c r="D196" t="s">
        <v>11</v>
      </c>
      <c r="E196" t="str">
        <f t="shared" si="6"/>
        <v/>
      </c>
      <c r="F196">
        <f t="shared" si="7"/>
        <v>0.1694661832601653</v>
      </c>
    </row>
    <row r="197" spans="1:6" x14ac:dyDescent="0.25">
      <c r="A197" s="2">
        <v>43377</v>
      </c>
      <c r="B197">
        <v>0.15296012812354121</v>
      </c>
      <c r="C197" t="s">
        <v>11</v>
      </c>
      <c r="D197" t="s">
        <v>11</v>
      </c>
      <c r="E197" t="str">
        <f t="shared" si="6"/>
        <v/>
      </c>
      <c r="F197">
        <f t="shared" si="7"/>
        <v>0.15296012812354121</v>
      </c>
    </row>
    <row r="198" spans="1:6" x14ac:dyDescent="0.25">
      <c r="A198" s="2">
        <v>43384</v>
      </c>
      <c r="B198">
        <v>0.1689565389645577</v>
      </c>
      <c r="C198" t="s">
        <v>11</v>
      </c>
      <c r="D198" t="s">
        <v>11</v>
      </c>
      <c r="E198" t="str">
        <f t="shared" si="6"/>
        <v/>
      </c>
      <c r="F198">
        <f t="shared" si="7"/>
        <v>0.1689565389645577</v>
      </c>
    </row>
    <row r="199" spans="1:6" x14ac:dyDescent="0.25">
      <c r="A199" s="2">
        <v>43391</v>
      </c>
      <c r="B199">
        <v>0.13571383627637121</v>
      </c>
      <c r="C199" t="s">
        <v>11</v>
      </c>
      <c r="D199" t="s">
        <v>11</v>
      </c>
      <c r="E199" t="str">
        <f t="shared" si="6"/>
        <v/>
      </c>
      <c r="F199">
        <f t="shared" si="7"/>
        <v>0.13571383627637121</v>
      </c>
    </row>
    <row r="200" spans="1:6" x14ac:dyDescent="0.25">
      <c r="A200" s="2">
        <v>43398</v>
      </c>
      <c r="B200">
        <v>0.1930971131118647</v>
      </c>
      <c r="C200" t="s">
        <v>11</v>
      </c>
      <c r="D200" t="s">
        <v>11</v>
      </c>
      <c r="E200" t="str">
        <f t="shared" si="6"/>
        <v/>
      </c>
      <c r="F200">
        <f t="shared" si="7"/>
        <v>0.1930971131118647</v>
      </c>
    </row>
    <row r="201" spans="1:6" x14ac:dyDescent="0.25">
      <c r="A201" s="2">
        <v>43405</v>
      </c>
      <c r="B201">
        <v>0.1191985190738121</v>
      </c>
      <c r="C201" t="s">
        <v>11</v>
      </c>
      <c r="D201" t="s">
        <v>11</v>
      </c>
      <c r="E201" t="str">
        <f t="shared" si="6"/>
        <v/>
      </c>
      <c r="F201">
        <f t="shared" si="7"/>
        <v>0.1191985190738121</v>
      </c>
    </row>
    <row r="202" spans="1:6" x14ac:dyDescent="0.25">
      <c r="A202" s="2">
        <v>43412</v>
      </c>
      <c r="B202">
        <v>9.5260439787493073E-2</v>
      </c>
      <c r="C202" t="s">
        <v>11</v>
      </c>
      <c r="D202" t="s">
        <v>11</v>
      </c>
      <c r="E202" t="str">
        <f t="shared" si="6"/>
        <v/>
      </c>
      <c r="F202">
        <f t="shared" si="7"/>
        <v>9.5260439787493073E-2</v>
      </c>
    </row>
    <row r="203" spans="1:6" x14ac:dyDescent="0.25">
      <c r="A203" s="2">
        <v>43419</v>
      </c>
      <c r="B203">
        <v>0.10034568416346951</v>
      </c>
      <c r="C203" t="s">
        <v>11</v>
      </c>
      <c r="D203" t="s">
        <v>11</v>
      </c>
      <c r="E203" t="str">
        <f t="shared" si="6"/>
        <v/>
      </c>
      <c r="F203">
        <f t="shared" si="7"/>
        <v>0.10034568416346951</v>
      </c>
    </row>
    <row r="204" spans="1:6" x14ac:dyDescent="0.25">
      <c r="A204" s="2">
        <v>43426</v>
      </c>
      <c r="B204">
        <v>0.11420249734072679</v>
      </c>
      <c r="C204" t="s">
        <v>11</v>
      </c>
      <c r="D204" t="s">
        <v>11</v>
      </c>
      <c r="E204" t="str">
        <f t="shared" si="6"/>
        <v/>
      </c>
      <c r="F204">
        <f t="shared" si="7"/>
        <v>0.11420249734072679</v>
      </c>
    </row>
    <row r="205" spans="1:6" x14ac:dyDescent="0.25">
      <c r="A205" s="2">
        <v>43433</v>
      </c>
      <c r="B205">
        <v>0.11309543457541051</v>
      </c>
      <c r="C205" t="s">
        <v>11</v>
      </c>
      <c r="D205" t="s">
        <v>11</v>
      </c>
      <c r="E205" t="str">
        <f t="shared" si="6"/>
        <v/>
      </c>
      <c r="F205">
        <f t="shared" si="7"/>
        <v>0.11309543457541051</v>
      </c>
    </row>
    <row r="206" spans="1:6" x14ac:dyDescent="0.25">
      <c r="A206" s="2">
        <v>43440</v>
      </c>
      <c r="B206">
        <v>0.11253423995266</v>
      </c>
      <c r="C206" t="s">
        <v>11</v>
      </c>
      <c r="D206" t="s">
        <v>11</v>
      </c>
      <c r="E206" t="str">
        <f t="shared" si="6"/>
        <v/>
      </c>
      <c r="F206">
        <f t="shared" si="7"/>
        <v>0.11253423995266</v>
      </c>
    </row>
    <row r="207" spans="1:6" x14ac:dyDescent="0.25">
      <c r="A207" s="2">
        <v>43447</v>
      </c>
      <c r="B207">
        <v>0.179134364631721</v>
      </c>
      <c r="C207" t="s">
        <v>11</v>
      </c>
      <c r="D207" t="s">
        <v>11</v>
      </c>
      <c r="E207" t="str">
        <f t="shared" si="6"/>
        <v/>
      </c>
      <c r="F207">
        <f t="shared" si="7"/>
        <v>0.179134364631721</v>
      </c>
    </row>
    <row r="208" spans="1:6" x14ac:dyDescent="0.25">
      <c r="A208" s="2">
        <v>43454</v>
      </c>
      <c r="B208">
        <v>0.18297171750593749</v>
      </c>
      <c r="C208" t="s">
        <v>11</v>
      </c>
      <c r="D208" t="s">
        <v>11</v>
      </c>
      <c r="E208" t="str">
        <f t="shared" si="6"/>
        <v/>
      </c>
      <c r="F208">
        <f t="shared" si="7"/>
        <v>0.18297171750593749</v>
      </c>
    </row>
    <row r="209" spans="1:6" x14ac:dyDescent="0.25">
      <c r="A209" s="2">
        <v>43461</v>
      </c>
      <c r="B209">
        <v>0.17365725563773821</v>
      </c>
      <c r="C209" t="s">
        <v>11</v>
      </c>
      <c r="D209" t="s">
        <v>11</v>
      </c>
      <c r="E209" t="str">
        <f t="shared" si="6"/>
        <v/>
      </c>
      <c r="F209">
        <f t="shared" si="7"/>
        <v>0.17365725563773821</v>
      </c>
    </row>
    <row r="210" spans="1:6" x14ac:dyDescent="0.25">
      <c r="A210" s="2">
        <v>43468</v>
      </c>
      <c r="B210">
        <v>0.17886790989144399</v>
      </c>
      <c r="C210" t="s">
        <v>11</v>
      </c>
      <c r="D210" t="s">
        <v>11</v>
      </c>
      <c r="E210" t="str">
        <f t="shared" si="6"/>
        <v/>
      </c>
      <c r="F210">
        <f t="shared" si="7"/>
        <v>0.17886790989144399</v>
      </c>
    </row>
    <row r="211" spans="1:6" x14ac:dyDescent="0.25">
      <c r="A211" s="2">
        <v>43475</v>
      </c>
      <c r="B211">
        <v>0.1480578809939746</v>
      </c>
      <c r="C211" t="s">
        <v>11</v>
      </c>
      <c r="D211" t="s">
        <v>11</v>
      </c>
      <c r="E211" t="str">
        <f t="shared" si="6"/>
        <v/>
      </c>
      <c r="F211">
        <f t="shared" si="7"/>
        <v>0.1480578809939746</v>
      </c>
    </row>
    <row r="212" spans="1:6" x14ac:dyDescent="0.25">
      <c r="A212" s="2">
        <v>43482</v>
      </c>
      <c r="B212">
        <v>0.13634685344852451</v>
      </c>
      <c r="C212" t="s">
        <v>11</v>
      </c>
      <c r="D212" t="s">
        <v>11</v>
      </c>
      <c r="E212" t="str">
        <f t="shared" si="6"/>
        <v/>
      </c>
      <c r="F212">
        <f t="shared" si="7"/>
        <v>0.13634685344852451</v>
      </c>
    </row>
    <row r="213" spans="1:6" x14ac:dyDescent="0.25">
      <c r="A213" s="2">
        <v>43489</v>
      </c>
      <c r="B213">
        <v>0.1369572746048488</v>
      </c>
      <c r="C213" t="s">
        <v>11</v>
      </c>
      <c r="D213" t="s">
        <v>11</v>
      </c>
      <c r="E213" t="str">
        <f t="shared" si="6"/>
        <v/>
      </c>
      <c r="F213">
        <f t="shared" si="7"/>
        <v>0.1369572746048488</v>
      </c>
    </row>
    <row r="214" spans="1:6" x14ac:dyDescent="0.25">
      <c r="A214" s="2">
        <v>43496</v>
      </c>
      <c r="B214">
        <v>0.155608780941111</v>
      </c>
      <c r="C214" t="s">
        <v>11</v>
      </c>
      <c r="D214" t="s">
        <v>11</v>
      </c>
      <c r="E214" t="str">
        <f t="shared" si="6"/>
        <v/>
      </c>
      <c r="F214">
        <f t="shared" si="7"/>
        <v>0.155608780941111</v>
      </c>
    </row>
    <row r="215" spans="1:6" x14ac:dyDescent="0.25">
      <c r="A215" s="2">
        <v>43503</v>
      </c>
      <c r="B215">
        <v>0.1039094495014278</v>
      </c>
      <c r="C215" t="s">
        <v>11</v>
      </c>
      <c r="D215" t="s">
        <v>11</v>
      </c>
      <c r="E215" t="str">
        <f t="shared" si="6"/>
        <v/>
      </c>
      <c r="F215">
        <f t="shared" si="7"/>
        <v>0.1039094495014278</v>
      </c>
    </row>
    <row r="216" spans="1:6" x14ac:dyDescent="0.25">
      <c r="A216" s="2">
        <v>43510</v>
      </c>
      <c r="B216">
        <v>8.665153655651818E-2</v>
      </c>
      <c r="C216" t="s">
        <v>11</v>
      </c>
      <c r="D216" t="s">
        <v>11</v>
      </c>
      <c r="E216" t="str">
        <f t="shared" si="6"/>
        <v/>
      </c>
      <c r="F216">
        <f t="shared" si="7"/>
        <v>8.665153655651818E-2</v>
      </c>
    </row>
    <row r="217" spans="1:6" x14ac:dyDescent="0.25">
      <c r="A217" s="2">
        <v>43517</v>
      </c>
      <c r="B217">
        <v>1.106341010285436E-3</v>
      </c>
      <c r="C217" t="s">
        <v>11</v>
      </c>
      <c r="D217" t="s">
        <v>11</v>
      </c>
      <c r="E217" t="str">
        <f t="shared" si="6"/>
        <v/>
      </c>
      <c r="F217">
        <f t="shared" si="7"/>
        <v>1.106341010285436E-3</v>
      </c>
    </row>
    <row r="218" spans="1:6" x14ac:dyDescent="0.25">
      <c r="A218" s="2">
        <v>43524</v>
      </c>
      <c r="B218">
        <v>-5.3579693390160207E-2</v>
      </c>
      <c r="C218" t="s">
        <v>11</v>
      </c>
      <c r="D218" t="s">
        <v>11</v>
      </c>
      <c r="E218" t="str">
        <f t="shared" si="6"/>
        <v/>
      </c>
      <c r="F218">
        <f t="shared" si="7"/>
        <v>-5.3579693390160207E-2</v>
      </c>
    </row>
    <row r="219" spans="1:6" x14ac:dyDescent="0.25">
      <c r="A219" s="2">
        <v>43531</v>
      </c>
      <c r="B219">
        <v>-0.1693968112419007</v>
      </c>
      <c r="C219" t="s">
        <v>11</v>
      </c>
      <c r="D219" t="s">
        <v>10</v>
      </c>
      <c r="E219" t="str">
        <f t="shared" si="6"/>
        <v/>
      </c>
      <c r="F219" t="str">
        <f t="shared" si="7"/>
        <v/>
      </c>
    </row>
    <row r="220" spans="1:6" x14ac:dyDescent="0.25">
      <c r="A220" s="2">
        <v>43538</v>
      </c>
      <c r="B220">
        <v>0.15834634343299389</v>
      </c>
      <c r="C220" t="s">
        <v>11</v>
      </c>
      <c r="D220" t="s">
        <v>10</v>
      </c>
      <c r="E220" t="str">
        <f t="shared" si="6"/>
        <v/>
      </c>
      <c r="F220" t="str">
        <f t="shared" si="7"/>
        <v/>
      </c>
    </row>
    <row r="221" spans="1:6" x14ac:dyDescent="0.25">
      <c r="A221" s="2">
        <v>43545</v>
      </c>
      <c r="B221">
        <v>2.063872862532844E-2</v>
      </c>
      <c r="C221" t="s">
        <v>11</v>
      </c>
      <c r="D221" t="s">
        <v>10</v>
      </c>
      <c r="E221" t="str">
        <f t="shared" si="6"/>
        <v/>
      </c>
      <c r="F221" t="str">
        <f t="shared" si="7"/>
        <v/>
      </c>
    </row>
    <row r="222" spans="1:6" x14ac:dyDescent="0.25">
      <c r="A222" s="2">
        <v>43552</v>
      </c>
      <c r="B222">
        <v>-3.3174300701076062E-2</v>
      </c>
      <c r="C222" t="s">
        <v>11</v>
      </c>
      <c r="D222" t="s">
        <v>10</v>
      </c>
      <c r="E222" t="str">
        <f t="shared" si="6"/>
        <v/>
      </c>
      <c r="F222" t="str">
        <f t="shared" si="7"/>
        <v/>
      </c>
    </row>
    <row r="223" spans="1:6" x14ac:dyDescent="0.25">
      <c r="A223" s="2">
        <v>43559</v>
      </c>
      <c r="B223">
        <v>-8.5139825627972329E-2</v>
      </c>
      <c r="C223" t="s">
        <v>11</v>
      </c>
      <c r="D223" t="s">
        <v>10</v>
      </c>
      <c r="E223" t="str">
        <f t="shared" si="6"/>
        <v/>
      </c>
      <c r="F223" t="str">
        <f t="shared" si="7"/>
        <v/>
      </c>
    </row>
    <row r="224" spans="1:6" x14ac:dyDescent="0.25">
      <c r="A224" s="2">
        <v>43566</v>
      </c>
      <c r="B224">
        <v>-7.4460965024541761E-2</v>
      </c>
      <c r="C224" t="s">
        <v>11</v>
      </c>
      <c r="D224" t="s">
        <v>10</v>
      </c>
      <c r="E224" t="str">
        <f t="shared" si="6"/>
        <v/>
      </c>
      <c r="F224" t="str">
        <f t="shared" si="7"/>
        <v/>
      </c>
    </row>
    <row r="225" spans="1:6" x14ac:dyDescent="0.25">
      <c r="A225" s="2">
        <v>43573</v>
      </c>
      <c r="B225">
        <v>-8.614305456424394E-2</v>
      </c>
      <c r="C225" t="s">
        <v>11</v>
      </c>
      <c r="D225" t="s">
        <v>10</v>
      </c>
      <c r="E225" t="str">
        <f t="shared" si="6"/>
        <v/>
      </c>
      <c r="F225" t="str">
        <f t="shared" si="7"/>
        <v/>
      </c>
    </row>
    <row r="226" spans="1:6" x14ac:dyDescent="0.25">
      <c r="A226" s="2">
        <v>43580</v>
      </c>
      <c r="B226">
        <v>-8.8328602795920405E-2</v>
      </c>
      <c r="C226" t="s">
        <v>11</v>
      </c>
      <c r="D226" t="s">
        <v>10</v>
      </c>
      <c r="E226" t="str">
        <f t="shared" si="6"/>
        <v/>
      </c>
      <c r="F226" t="str">
        <f t="shared" si="7"/>
        <v/>
      </c>
    </row>
    <row r="227" spans="1:6" x14ac:dyDescent="0.25">
      <c r="A227" s="2">
        <v>43587</v>
      </c>
      <c r="B227">
        <v>-8.8888934718309873E-2</v>
      </c>
      <c r="C227" t="s">
        <v>11</v>
      </c>
      <c r="D227" t="s">
        <v>10</v>
      </c>
      <c r="E227" t="str">
        <f t="shared" si="6"/>
        <v/>
      </c>
      <c r="F227" t="str">
        <f t="shared" si="7"/>
        <v/>
      </c>
    </row>
    <row r="228" spans="1:6" x14ac:dyDescent="0.25">
      <c r="A228" s="2">
        <v>43594</v>
      </c>
      <c r="B228">
        <v>-8.6344123046663598E-2</v>
      </c>
      <c r="C228" t="s">
        <v>11</v>
      </c>
      <c r="D228" t="s">
        <v>10</v>
      </c>
      <c r="E228" t="str">
        <f t="shared" si="6"/>
        <v/>
      </c>
      <c r="F228" t="str">
        <f t="shared" si="7"/>
        <v/>
      </c>
    </row>
    <row r="229" spans="1:6" x14ac:dyDescent="0.25">
      <c r="A229" s="2">
        <v>43601</v>
      </c>
      <c r="B229">
        <v>-6.6289936825847426E-2</v>
      </c>
      <c r="C229" t="s">
        <v>11</v>
      </c>
      <c r="D229" t="s">
        <v>10</v>
      </c>
      <c r="E229" t="str">
        <f t="shared" si="6"/>
        <v/>
      </c>
      <c r="F229" t="str">
        <f t="shared" si="7"/>
        <v/>
      </c>
    </row>
    <row r="230" spans="1:6" x14ac:dyDescent="0.25">
      <c r="A230" s="2">
        <v>43608</v>
      </c>
      <c r="B230">
        <v>-5.4687670417038953E-2</v>
      </c>
      <c r="C230" t="s">
        <v>11</v>
      </c>
      <c r="D230" t="s">
        <v>10</v>
      </c>
      <c r="E230" t="str">
        <f t="shared" si="6"/>
        <v/>
      </c>
      <c r="F230" t="str">
        <f t="shared" si="7"/>
        <v/>
      </c>
    </row>
    <row r="231" spans="1:6" x14ac:dyDescent="0.25">
      <c r="A231" s="2">
        <v>43615</v>
      </c>
      <c r="B231">
        <v>-2.0015818614246991E-2</v>
      </c>
      <c r="C231" t="s">
        <v>11</v>
      </c>
      <c r="D231" t="s">
        <v>10</v>
      </c>
      <c r="E231" t="str">
        <f t="shared" si="6"/>
        <v/>
      </c>
      <c r="F231" t="str">
        <f t="shared" si="7"/>
        <v/>
      </c>
    </row>
    <row r="232" spans="1:6" x14ac:dyDescent="0.25">
      <c r="A232" s="2">
        <v>43622</v>
      </c>
      <c r="B232">
        <v>-9.030053038594881E-5</v>
      </c>
      <c r="C232" t="s">
        <v>10</v>
      </c>
      <c r="D232" t="s">
        <v>10</v>
      </c>
      <c r="E232">
        <f t="shared" si="6"/>
        <v>-9.030053038594881E-5</v>
      </c>
      <c r="F232" t="str">
        <f t="shared" si="7"/>
        <v/>
      </c>
    </row>
    <row r="233" spans="1:6" x14ac:dyDescent="0.25">
      <c r="A233" s="2">
        <v>43629</v>
      </c>
      <c r="B233">
        <v>7.8963288325700556E-3</v>
      </c>
      <c r="C233" t="s">
        <v>11</v>
      </c>
      <c r="D233" t="s">
        <v>10</v>
      </c>
      <c r="E233" t="str">
        <f t="shared" si="6"/>
        <v/>
      </c>
      <c r="F233" t="str">
        <f t="shared" si="7"/>
        <v/>
      </c>
    </row>
    <row r="234" spans="1:6" x14ac:dyDescent="0.25">
      <c r="A234" s="2">
        <v>43636</v>
      </c>
      <c r="B234">
        <v>9.567620936034955E-3</v>
      </c>
      <c r="C234" t="s">
        <v>11</v>
      </c>
      <c r="D234" t="s">
        <v>10</v>
      </c>
      <c r="E234" t="str">
        <f t="shared" si="6"/>
        <v/>
      </c>
      <c r="F234" t="str">
        <f t="shared" si="7"/>
        <v/>
      </c>
    </row>
    <row r="235" spans="1:6" x14ac:dyDescent="0.25">
      <c r="A235" s="2">
        <v>43643</v>
      </c>
      <c r="B235">
        <v>8.0603077432715459E-3</v>
      </c>
      <c r="C235" t="s">
        <v>11</v>
      </c>
      <c r="D235" t="s">
        <v>10</v>
      </c>
      <c r="E235" t="str">
        <f t="shared" si="6"/>
        <v/>
      </c>
      <c r="F235" t="str">
        <f t="shared" si="7"/>
        <v/>
      </c>
    </row>
    <row r="236" spans="1:6" x14ac:dyDescent="0.25">
      <c r="A236" s="2">
        <v>43650</v>
      </c>
      <c r="B236">
        <v>1.634741023722153E-2</v>
      </c>
      <c r="C236" t="s">
        <v>11</v>
      </c>
      <c r="D236" t="s">
        <v>10</v>
      </c>
      <c r="E236" t="str">
        <f t="shared" si="6"/>
        <v/>
      </c>
      <c r="F236" t="str">
        <f t="shared" si="7"/>
        <v/>
      </c>
    </row>
    <row r="237" spans="1:6" x14ac:dyDescent="0.25">
      <c r="A237" s="2">
        <v>43657</v>
      </c>
      <c r="B237">
        <v>2.7847177565895019E-2</v>
      </c>
      <c r="C237" t="s">
        <v>11</v>
      </c>
      <c r="D237" t="s">
        <v>10</v>
      </c>
      <c r="E237" t="str">
        <f t="shared" si="6"/>
        <v/>
      </c>
      <c r="F237" t="str">
        <f t="shared" si="7"/>
        <v/>
      </c>
    </row>
    <row r="238" spans="1:6" x14ac:dyDescent="0.25">
      <c r="A238" s="2">
        <v>43664</v>
      </c>
      <c r="B238">
        <v>2.194315795910004E-2</v>
      </c>
      <c r="C238" t="s">
        <v>11</v>
      </c>
      <c r="D238" t="s">
        <v>10</v>
      </c>
      <c r="E238" t="str">
        <f t="shared" si="6"/>
        <v/>
      </c>
      <c r="F238" t="str">
        <f t="shared" si="7"/>
        <v/>
      </c>
    </row>
    <row r="239" spans="1:6" x14ac:dyDescent="0.25">
      <c r="A239" s="2">
        <v>43671</v>
      </c>
      <c r="B239">
        <v>1.083857860467316E-2</v>
      </c>
      <c r="C239" t="s">
        <v>10</v>
      </c>
      <c r="D239" t="s">
        <v>10</v>
      </c>
      <c r="E239">
        <f t="shared" si="6"/>
        <v>1.083857860467316E-2</v>
      </c>
      <c r="F239" t="str">
        <f t="shared" si="7"/>
        <v/>
      </c>
    </row>
    <row r="240" spans="1:6" x14ac:dyDescent="0.25">
      <c r="A240" s="2">
        <v>43678</v>
      </c>
      <c r="B240">
        <v>3.0215546357550749E-2</v>
      </c>
      <c r="C240" t="s">
        <v>10</v>
      </c>
      <c r="D240" t="s">
        <v>10</v>
      </c>
      <c r="E240">
        <f t="shared" si="6"/>
        <v>3.0215546357550749E-2</v>
      </c>
      <c r="F240" t="str">
        <f t="shared" si="7"/>
        <v/>
      </c>
    </row>
    <row r="241" spans="1:6" x14ac:dyDescent="0.25">
      <c r="A241" s="2">
        <v>43685</v>
      </c>
      <c r="B241">
        <v>2.5096292984048418E-2</v>
      </c>
      <c r="C241" t="s">
        <v>10</v>
      </c>
      <c r="D241" t="s">
        <v>10</v>
      </c>
      <c r="E241">
        <f t="shared" si="6"/>
        <v>2.5096292984048418E-2</v>
      </c>
      <c r="F241" t="str">
        <f t="shared" si="7"/>
        <v/>
      </c>
    </row>
    <row r="242" spans="1:6" x14ac:dyDescent="0.25">
      <c r="A242" s="2">
        <v>43692</v>
      </c>
      <c r="B242">
        <v>8.6356988576063321E-3</v>
      </c>
      <c r="C242" t="s">
        <v>10</v>
      </c>
      <c r="D242" t="s">
        <v>10</v>
      </c>
      <c r="E242">
        <f t="shared" si="6"/>
        <v>8.6356988576063321E-3</v>
      </c>
      <c r="F242" t="str">
        <f t="shared" si="7"/>
        <v/>
      </c>
    </row>
    <row r="243" spans="1:6" x14ac:dyDescent="0.25">
      <c r="A243" s="2">
        <v>43699</v>
      </c>
      <c r="B243">
        <v>2.8339866708418089E-3</v>
      </c>
      <c r="C243" t="s">
        <v>10</v>
      </c>
      <c r="D243" t="s">
        <v>10</v>
      </c>
      <c r="E243">
        <f t="shared" si="6"/>
        <v>2.8339866708418089E-3</v>
      </c>
      <c r="F243" t="str">
        <f t="shared" si="7"/>
        <v/>
      </c>
    </row>
    <row r="244" spans="1:6" x14ac:dyDescent="0.25">
      <c r="A244" s="2">
        <v>43706</v>
      </c>
      <c r="B244">
        <v>1.195685027272652E-2</v>
      </c>
      <c r="C244" t="s">
        <v>10</v>
      </c>
      <c r="D244" t="s">
        <v>10</v>
      </c>
      <c r="E244">
        <f t="shared" si="6"/>
        <v>1.195685027272652E-2</v>
      </c>
      <c r="F244" t="str">
        <f t="shared" si="7"/>
        <v/>
      </c>
    </row>
    <row r="245" spans="1:6" x14ac:dyDescent="0.25">
      <c r="A245" s="2">
        <v>43713</v>
      </c>
      <c r="B245">
        <v>3.7722043447552978E-2</v>
      </c>
      <c r="C245" t="s">
        <v>10</v>
      </c>
      <c r="D245" t="s">
        <v>10</v>
      </c>
      <c r="E245">
        <f t="shared" si="6"/>
        <v>3.7722043447552978E-2</v>
      </c>
      <c r="F245" t="str">
        <f t="shared" si="7"/>
        <v/>
      </c>
    </row>
    <row r="246" spans="1:6" x14ac:dyDescent="0.25">
      <c r="A246" s="2">
        <v>43720</v>
      </c>
      <c r="B246">
        <v>4.6942506454364652E-2</v>
      </c>
      <c r="C246" t="s">
        <v>10</v>
      </c>
      <c r="D246" t="s">
        <v>10</v>
      </c>
      <c r="E246">
        <f t="shared" si="6"/>
        <v>4.6942506454364652E-2</v>
      </c>
      <c r="F246" t="str">
        <f t="shared" si="7"/>
        <v/>
      </c>
    </row>
    <row r="247" spans="1:6" x14ac:dyDescent="0.25">
      <c r="A247" s="2">
        <v>43727</v>
      </c>
      <c r="B247">
        <v>6.6695117980175272E-2</v>
      </c>
      <c r="C247" t="s">
        <v>10</v>
      </c>
      <c r="D247" t="s">
        <v>10</v>
      </c>
      <c r="E247">
        <f t="shared" si="6"/>
        <v>6.6695117980175272E-2</v>
      </c>
      <c r="F247" t="str">
        <f t="shared" si="7"/>
        <v/>
      </c>
    </row>
    <row r="248" spans="1:6" x14ac:dyDescent="0.25">
      <c r="A248" s="2">
        <v>43734</v>
      </c>
      <c r="B248">
        <v>6.1804695736126507E-2</v>
      </c>
      <c r="C248" t="s">
        <v>10</v>
      </c>
      <c r="D248" t="s">
        <v>10</v>
      </c>
      <c r="E248">
        <f t="shared" si="6"/>
        <v>6.1804695736126507E-2</v>
      </c>
      <c r="F248" t="str">
        <f t="shared" si="7"/>
        <v/>
      </c>
    </row>
    <row r="249" spans="1:6" x14ac:dyDescent="0.25">
      <c r="A249" s="2">
        <v>43741</v>
      </c>
      <c r="B249">
        <v>6.1197697722041332E-2</v>
      </c>
      <c r="C249" t="s">
        <v>10</v>
      </c>
      <c r="D249" t="s">
        <v>10</v>
      </c>
      <c r="E249">
        <f t="shared" si="6"/>
        <v>6.1197697722041332E-2</v>
      </c>
      <c r="F249" t="str">
        <f t="shared" si="7"/>
        <v/>
      </c>
    </row>
    <row r="250" spans="1:6" x14ac:dyDescent="0.25">
      <c r="A250" s="2">
        <v>43748</v>
      </c>
      <c r="B250">
        <v>5.7929467874049879E-2</v>
      </c>
      <c r="C250" t="s">
        <v>10</v>
      </c>
      <c r="D250" t="s">
        <v>10</v>
      </c>
      <c r="E250">
        <f t="shared" si="6"/>
        <v>5.7929467874049879E-2</v>
      </c>
      <c r="F250" t="str">
        <f t="shared" si="7"/>
        <v/>
      </c>
    </row>
    <row r="251" spans="1:6" x14ac:dyDescent="0.25">
      <c r="A251" s="2">
        <v>43755</v>
      </c>
      <c r="B251">
        <v>5.5610895854739557E-2</v>
      </c>
      <c r="C251" t="s">
        <v>10</v>
      </c>
      <c r="D251" t="s">
        <v>10</v>
      </c>
      <c r="E251">
        <f t="shared" si="6"/>
        <v>5.5610895854739557E-2</v>
      </c>
      <c r="F251" t="str">
        <f t="shared" si="7"/>
        <v/>
      </c>
    </row>
    <row r="252" spans="1:6" x14ac:dyDescent="0.25">
      <c r="A252" s="2">
        <v>43762</v>
      </c>
      <c r="B252">
        <v>5.8756776083538367E-2</v>
      </c>
      <c r="C252" t="s">
        <v>10</v>
      </c>
      <c r="D252" t="s">
        <v>10</v>
      </c>
      <c r="E252">
        <f t="shared" si="6"/>
        <v>5.8756776083538367E-2</v>
      </c>
      <c r="F252" t="str">
        <f t="shared" si="7"/>
        <v/>
      </c>
    </row>
    <row r="253" spans="1:6" x14ac:dyDescent="0.25">
      <c r="A253" s="2">
        <v>43769</v>
      </c>
      <c r="B253">
        <v>5.6135639483945093E-2</v>
      </c>
      <c r="C253" t="s">
        <v>10</v>
      </c>
      <c r="D253" t="s">
        <v>10</v>
      </c>
      <c r="E253">
        <f t="shared" si="6"/>
        <v>5.6135639483945093E-2</v>
      </c>
      <c r="F253" t="str">
        <f t="shared" si="7"/>
        <v/>
      </c>
    </row>
    <row r="254" spans="1:6" x14ac:dyDescent="0.25">
      <c r="A254" s="2">
        <v>43776</v>
      </c>
      <c r="B254">
        <v>5.288960973704885E-2</v>
      </c>
      <c r="C254" t="s">
        <v>10</v>
      </c>
      <c r="D254" t="s">
        <v>10</v>
      </c>
      <c r="E254">
        <f t="shared" si="6"/>
        <v>5.288960973704885E-2</v>
      </c>
      <c r="F254" t="str">
        <f t="shared" si="7"/>
        <v/>
      </c>
    </row>
    <row r="255" spans="1:6" x14ac:dyDescent="0.25">
      <c r="A255" s="2">
        <v>43783</v>
      </c>
      <c r="B255">
        <v>5.66602137380521E-2</v>
      </c>
      <c r="C255" t="s">
        <v>10</v>
      </c>
      <c r="D255" t="s">
        <v>10</v>
      </c>
      <c r="E255">
        <f t="shared" si="6"/>
        <v>5.66602137380521E-2</v>
      </c>
      <c r="F255" t="str">
        <f t="shared" si="7"/>
        <v/>
      </c>
    </row>
    <row r="256" spans="1:6" x14ac:dyDescent="0.25">
      <c r="A256" s="2">
        <v>43790</v>
      </c>
      <c r="B256">
        <v>5.874405035772718E-2</v>
      </c>
      <c r="C256" t="s">
        <v>10</v>
      </c>
      <c r="D256" t="s">
        <v>10</v>
      </c>
      <c r="E256">
        <f t="shared" si="6"/>
        <v>5.874405035772718E-2</v>
      </c>
      <c r="F256" t="str">
        <f t="shared" si="7"/>
        <v/>
      </c>
    </row>
    <row r="257" spans="1:6" x14ac:dyDescent="0.25">
      <c r="A257" s="2">
        <v>43797</v>
      </c>
      <c r="B257">
        <v>5.0419596757978351E-2</v>
      </c>
      <c r="C257" t="s">
        <v>10</v>
      </c>
      <c r="D257" t="s">
        <v>10</v>
      </c>
      <c r="E257">
        <f t="shared" si="6"/>
        <v>5.0419596757978351E-2</v>
      </c>
      <c r="F257" t="str">
        <f t="shared" si="7"/>
        <v/>
      </c>
    </row>
    <row r="258" spans="1:6" x14ac:dyDescent="0.25">
      <c r="A258" s="2">
        <v>43804</v>
      </c>
      <c r="B258">
        <v>5.1819052855128472E-2</v>
      </c>
      <c r="C258" t="s">
        <v>10</v>
      </c>
      <c r="D258" t="s">
        <v>10</v>
      </c>
      <c r="E258">
        <f t="shared" si="6"/>
        <v>5.1819052855128472E-2</v>
      </c>
      <c r="F258" t="str">
        <f t="shared" si="7"/>
        <v/>
      </c>
    </row>
    <row r="259" spans="1:6" x14ac:dyDescent="0.25">
      <c r="A259" s="2">
        <v>43811</v>
      </c>
      <c r="B259">
        <v>5.0664608991942292E-2</v>
      </c>
      <c r="C259" t="s">
        <v>10</v>
      </c>
      <c r="D259" t="s">
        <v>10</v>
      </c>
      <c r="E259">
        <f t="shared" ref="E259:E322" si="8">IF(AND(C259="High Volatility",D259="High Volatility"), B259, "")</f>
        <v>5.0664608991942292E-2</v>
      </c>
      <c r="F259" t="str">
        <f t="shared" ref="F259:F322" si="9">IF(AND(C259="Low Volatility",D259="Low Volatility"), B259, "")</f>
        <v/>
      </c>
    </row>
    <row r="260" spans="1:6" x14ac:dyDescent="0.25">
      <c r="A260" s="2">
        <v>43818</v>
      </c>
      <c r="B260">
        <v>5.0877068975547501E-2</v>
      </c>
      <c r="C260" t="s">
        <v>10</v>
      </c>
      <c r="D260" t="s">
        <v>10</v>
      </c>
      <c r="E260">
        <f t="shared" si="8"/>
        <v>5.0877068975547501E-2</v>
      </c>
      <c r="F260" t="str">
        <f t="shared" si="9"/>
        <v/>
      </c>
    </row>
    <row r="261" spans="1:6" x14ac:dyDescent="0.25">
      <c r="A261" s="2">
        <v>43825</v>
      </c>
      <c r="B261">
        <v>6.0784235430255809E-2</v>
      </c>
      <c r="C261" t="s">
        <v>10</v>
      </c>
      <c r="D261" t="s">
        <v>10</v>
      </c>
      <c r="E261">
        <f t="shared" si="8"/>
        <v>6.0784235430255809E-2</v>
      </c>
      <c r="F261" t="str">
        <f t="shared" si="9"/>
        <v/>
      </c>
    </row>
    <row r="262" spans="1:6" x14ac:dyDescent="0.25">
      <c r="A262" s="2">
        <v>43832</v>
      </c>
      <c r="B262">
        <v>6.249718195357809E-2</v>
      </c>
      <c r="C262" t="s">
        <v>10</v>
      </c>
      <c r="D262" t="s">
        <v>10</v>
      </c>
      <c r="E262">
        <f t="shared" si="8"/>
        <v>6.249718195357809E-2</v>
      </c>
      <c r="F262" t="str">
        <f t="shared" si="9"/>
        <v/>
      </c>
    </row>
    <row r="263" spans="1:6" x14ac:dyDescent="0.25">
      <c r="A263" s="2">
        <v>43839</v>
      </c>
      <c r="B263">
        <v>7.3931259746383871E-2</v>
      </c>
      <c r="C263" t="s">
        <v>10</v>
      </c>
      <c r="D263" t="s">
        <v>10</v>
      </c>
      <c r="E263">
        <f t="shared" si="8"/>
        <v>7.3931259746383871E-2</v>
      </c>
      <c r="F263" t="str">
        <f t="shared" si="9"/>
        <v/>
      </c>
    </row>
    <row r="264" spans="1:6" x14ac:dyDescent="0.25">
      <c r="A264" s="2">
        <v>43846</v>
      </c>
      <c r="B264">
        <v>7.4689976146647116E-2</v>
      </c>
      <c r="C264" t="s">
        <v>10</v>
      </c>
      <c r="D264" t="s">
        <v>10</v>
      </c>
      <c r="E264">
        <f t="shared" si="8"/>
        <v>7.4689976146647116E-2</v>
      </c>
      <c r="F264" t="str">
        <f t="shared" si="9"/>
        <v/>
      </c>
    </row>
    <row r="265" spans="1:6" x14ac:dyDescent="0.25">
      <c r="A265" s="2">
        <v>43853</v>
      </c>
      <c r="B265">
        <v>6.4134786293520221E-2</v>
      </c>
      <c r="C265" t="s">
        <v>10</v>
      </c>
      <c r="D265" t="s">
        <v>10</v>
      </c>
      <c r="E265">
        <f t="shared" si="8"/>
        <v>6.4134786293520221E-2</v>
      </c>
      <c r="F265" t="str">
        <f t="shared" si="9"/>
        <v/>
      </c>
    </row>
    <row r="266" spans="1:6" x14ac:dyDescent="0.25">
      <c r="A266" s="2">
        <v>43860</v>
      </c>
      <c r="B266">
        <v>6.8686113002961929E-2</v>
      </c>
      <c r="C266" t="s">
        <v>10</v>
      </c>
      <c r="D266" t="s">
        <v>10</v>
      </c>
      <c r="E266">
        <f t="shared" si="8"/>
        <v>6.8686113002961929E-2</v>
      </c>
      <c r="F266" t="str">
        <f t="shared" si="9"/>
        <v/>
      </c>
    </row>
    <row r="267" spans="1:6" x14ac:dyDescent="0.25">
      <c r="A267" s="2">
        <v>43867</v>
      </c>
      <c r="B267">
        <v>7.5235292604229426E-2</v>
      </c>
      <c r="C267" t="s">
        <v>10</v>
      </c>
      <c r="D267" t="s">
        <v>10</v>
      </c>
      <c r="E267">
        <f t="shared" si="8"/>
        <v>7.5235292604229426E-2</v>
      </c>
      <c r="F267" t="str">
        <f t="shared" si="9"/>
        <v/>
      </c>
    </row>
    <row r="268" spans="1:6" x14ac:dyDescent="0.25">
      <c r="A268" s="2">
        <v>43874</v>
      </c>
      <c r="B268">
        <v>7.2595474265148813E-2</v>
      </c>
      <c r="C268" t="s">
        <v>10</v>
      </c>
      <c r="D268" t="s">
        <v>10</v>
      </c>
      <c r="E268">
        <f t="shared" si="8"/>
        <v>7.2595474265148813E-2</v>
      </c>
      <c r="F268" t="str">
        <f t="shared" si="9"/>
        <v/>
      </c>
    </row>
    <row r="269" spans="1:6" x14ac:dyDescent="0.25">
      <c r="A269" s="2">
        <v>43881</v>
      </c>
      <c r="B269">
        <v>7.7985679157436955E-2</v>
      </c>
      <c r="C269" t="s">
        <v>10</v>
      </c>
      <c r="D269" t="s">
        <v>10</v>
      </c>
      <c r="E269">
        <f t="shared" si="8"/>
        <v>7.7985679157436955E-2</v>
      </c>
      <c r="F269" t="str">
        <f t="shared" si="9"/>
        <v/>
      </c>
    </row>
    <row r="270" spans="1:6" x14ac:dyDescent="0.25">
      <c r="A270" s="2">
        <v>43888</v>
      </c>
      <c r="B270">
        <v>0.1222598668771392</v>
      </c>
      <c r="C270" t="s">
        <v>11</v>
      </c>
      <c r="D270" t="s">
        <v>10</v>
      </c>
      <c r="E270" t="str">
        <f t="shared" si="8"/>
        <v/>
      </c>
      <c r="F270" t="str">
        <f t="shared" si="9"/>
        <v/>
      </c>
    </row>
    <row r="271" spans="1:6" x14ac:dyDescent="0.25">
      <c r="A271" s="2">
        <v>43895</v>
      </c>
      <c r="B271">
        <v>0.21791400425048529</v>
      </c>
      <c r="C271" t="s">
        <v>11</v>
      </c>
      <c r="D271" t="s">
        <v>10</v>
      </c>
      <c r="E271" t="str">
        <f t="shared" si="8"/>
        <v/>
      </c>
      <c r="F271" t="str">
        <f t="shared" si="9"/>
        <v/>
      </c>
    </row>
    <row r="272" spans="1:6" x14ac:dyDescent="0.25">
      <c r="A272" s="2">
        <v>43902</v>
      </c>
      <c r="B272">
        <v>2.3766631362895632E-3</v>
      </c>
      <c r="C272" t="s">
        <v>11</v>
      </c>
      <c r="D272" t="s">
        <v>10</v>
      </c>
      <c r="E272" t="str">
        <f t="shared" si="8"/>
        <v/>
      </c>
      <c r="F272" t="str">
        <f t="shared" si="9"/>
        <v/>
      </c>
    </row>
    <row r="273" spans="1:6" x14ac:dyDescent="0.25">
      <c r="A273" s="2">
        <v>43909</v>
      </c>
      <c r="B273">
        <v>0.14840330424783121</v>
      </c>
      <c r="C273" t="s">
        <v>11</v>
      </c>
      <c r="D273" t="s">
        <v>10</v>
      </c>
      <c r="E273" t="str">
        <f t="shared" si="8"/>
        <v/>
      </c>
      <c r="F273" t="str">
        <f t="shared" si="9"/>
        <v/>
      </c>
    </row>
    <row r="274" spans="1:6" x14ac:dyDescent="0.25">
      <c r="A274" s="2">
        <v>43916</v>
      </c>
      <c r="B274">
        <v>0.2273735581201774</v>
      </c>
      <c r="C274" t="s">
        <v>11</v>
      </c>
      <c r="D274" t="s">
        <v>10</v>
      </c>
      <c r="E274" t="str">
        <f t="shared" si="8"/>
        <v/>
      </c>
      <c r="F274" t="str">
        <f t="shared" si="9"/>
        <v/>
      </c>
    </row>
    <row r="275" spans="1:6" x14ac:dyDescent="0.25">
      <c r="A275" s="2">
        <v>43923</v>
      </c>
      <c r="B275">
        <v>0.28999046661208339</v>
      </c>
      <c r="C275" t="s">
        <v>11</v>
      </c>
      <c r="D275" t="s">
        <v>10</v>
      </c>
      <c r="E275" t="str">
        <f t="shared" si="8"/>
        <v/>
      </c>
      <c r="F275" t="str">
        <f t="shared" si="9"/>
        <v/>
      </c>
    </row>
    <row r="276" spans="1:6" x14ac:dyDescent="0.25">
      <c r="A276" s="2">
        <v>43930</v>
      </c>
      <c r="B276">
        <v>0.29200361758855953</v>
      </c>
      <c r="C276" t="s">
        <v>11</v>
      </c>
      <c r="D276" t="s">
        <v>10</v>
      </c>
      <c r="E276" t="str">
        <f t="shared" si="8"/>
        <v/>
      </c>
      <c r="F276" t="str">
        <f t="shared" si="9"/>
        <v/>
      </c>
    </row>
    <row r="277" spans="1:6" x14ac:dyDescent="0.25">
      <c r="A277" s="2">
        <v>43937</v>
      </c>
      <c r="B277">
        <v>0.29224761535851079</v>
      </c>
      <c r="C277" t="s">
        <v>11</v>
      </c>
      <c r="D277" t="s">
        <v>10</v>
      </c>
      <c r="E277" t="str">
        <f t="shared" si="8"/>
        <v/>
      </c>
      <c r="F277" t="str">
        <f t="shared" si="9"/>
        <v/>
      </c>
    </row>
    <row r="278" spans="1:6" x14ac:dyDescent="0.25">
      <c r="A278" s="2">
        <v>43944</v>
      </c>
      <c r="B278">
        <v>0.31212947285191039</v>
      </c>
      <c r="C278" t="s">
        <v>11</v>
      </c>
      <c r="D278" t="s">
        <v>10</v>
      </c>
      <c r="E278" t="str">
        <f t="shared" si="8"/>
        <v/>
      </c>
      <c r="F278" t="str">
        <f t="shared" si="9"/>
        <v/>
      </c>
    </row>
    <row r="279" spans="1:6" x14ac:dyDescent="0.25">
      <c r="A279" s="2">
        <v>43951</v>
      </c>
      <c r="B279">
        <v>0.31886812852487167</v>
      </c>
      <c r="C279" t="s">
        <v>11</v>
      </c>
      <c r="D279" t="s">
        <v>10</v>
      </c>
      <c r="E279" t="str">
        <f t="shared" si="8"/>
        <v/>
      </c>
      <c r="F279" t="str">
        <f t="shared" si="9"/>
        <v/>
      </c>
    </row>
    <row r="280" spans="1:6" x14ac:dyDescent="0.25">
      <c r="A280" s="2">
        <v>43958</v>
      </c>
      <c r="B280">
        <v>0.27018513048395632</v>
      </c>
      <c r="C280" t="s">
        <v>11</v>
      </c>
      <c r="D280" t="s">
        <v>10</v>
      </c>
      <c r="E280" t="str">
        <f t="shared" si="8"/>
        <v/>
      </c>
      <c r="F280" t="str">
        <f t="shared" si="9"/>
        <v/>
      </c>
    </row>
    <row r="281" spans="1:6" x14ac:dyDescent="0.25">
      <c r="A281" s="2">
        <v>43965</v>
      </c>
      <c r="B281">
        <v>0.26426161465981263</v>
      </c>
      <c r="C281" t="s">
        <v>11</v>
      </c>
      <c r="D281" t="s">
        <v>10</v>
      </c>
      <c r="E281" t="str">
        <f t="shared" si="8"/>
        <v/>
      </c>
      <c r="F281" t="str">
        <f t="shared" si="9"/>
        <v/>
      </c>
    </row>
    <row r="282" spans="1:6" x14ac:dyDescent="0.25">
      <c r="A282" s="2">
        <v>43972</v>
      </c>
      <c r="B282">
        <v>0.26003834869262971</v>
      </c>
      <c r="C282" t="s">
        <v>11</v>
      </c>
      <c r="D282" t="s">
        <v>10</v>
      </c>
      <c r="E282" t="str">
        <f t="shared" si="8"/>
        <v/>
      </c>
      <c r="F282" t="str">
        <f t="shared" si="9"/>
        <v/>
      </c>
    </row>
    <row r="283" spans="1:6" x14ac:dyDescent="0.25">
      <c r="A283" s="2">
        <v>43979</v>
      </c>
      <c r="B283">
        <v>0.21892148688917029</v>
      </c>
      <c r="C283" t="s">
        <v>11</v>
      </c>
      <c r="D283" t="s">
        <v>10</v>
      </c>
      <c r="E283" t="str">
        <f t="shared" si="8"/>
        <v/>
      </c>
      <c r="F283" t="str">
        <f t="shared" si="9"/>
        <v/>
      </c>
    </row>
    <row r="284" spans="1:6" x14ac:dyDescent="0.25">
      <c r="A284" s="2">
        <v>43986</v>
      </c>
      <c r="B284">
        <v>0.20118492209892311</v>
      </c>
      <c r="C284" t="s">
        <v>11</v>
      </c>
      <c r="D284" t="s">
        <v>10</v>
      </c>
      <c r="E284" t="str">
        <f t="shared" si="8"/>
        <v/>
      </c>
      <c r="F284" t="str">
        <f t="shared" si="9"/>
        <v/>
      </c>
    </row>
    <row r="285" spans="1:6" x14ac:dyDescent="0.25">
      <c r="A285" s="2">
        <v>43993</v>
      </c>
      <c r="B285">
        <v>0.1891943187908362</v>
      </c>
      <c r="C285" t="s">
        <v>11</v>
      </c>
      <c r="D285" t="s">
        <v>10</v>
      </c>
      <c r="E285" t="str">
        <f t="shared" si="8"/>
        <v/>
      </c>
      <c r="F285" t="str">
        <f t="shared" si="9"/>
        <v/>
      </c>
    </row>
    <row r="286" spans="1:6" x14ac:dyDescent="0.25">
      <c r="A286" s="2">
        <v>44000</v>
      </c>
      <c r="B286">
        <v>0.15046587699820579</v>
      </c>
      <c r="C286" t="s">
        <v>11</v>
      </c>
      <c r="D286" t="s">
        <v>10</v>
      </c>
      <c r="E286" t="str">
        <f t="shared" si="8"/>
        <v/>
      </c>
      <c r="F286" t="str">
        <f t="shared" si="9"/>
        <v/>
      </c>
    </row>
    <row r="287" spans="1:6" x14ac:dyDescent="0.25">
      <c r="A287" s="2">
        <v>44007</v>
      </c>
      <c r="B287">
        <v>0.14842260933546361</v>
      </c>
      <c r="C287" t="s">
        <v>11</v>
      </c>
      <c r="D287" t="s">
        <v>10</v>
      </c>
      <c r="E287" t="str">
        <f t="shared" si="8"/>
        <v/>
      </c>
      <c r="F287" t="str">
        <f t="shared" si="9"/>
        <v/>
      </c>
    </row>
    <row r="288" spans="1:6" x14ac:dyDescent="0.25">
      <c r="A288" s="2">
        <v>44014</v>
      </c>
      <c r="B288">
        <v>0.13080450793497589</v>
      </c>
      <c r="C288" t="s">
        <v>11</v>
      </c>
      <c r="D288" t="s">
        <v>10</v>
      </c>
      <c r="E288" t="str">
        <f t="shared" si="8"/>
        <v/>
      </c>
      <c r="F288" t="str">
        <f t="shared" si="9"/>
        <v/>
      </c>
    </row>
    <row r="289" spans="1:6" x14ac:dyDescent="0.25">
      <c r="A289" s="2">
        <v>44021</v>
      </c>
      <c r="B289">
        <v>0.1104730720498803</v>
      </c>
      <c r="C289" t="s">
        <v>11</v>
      </c>
      <c r="D289" t="s">
        <v>10</v>
      </c>
      <c r="E289" t="str">
        <f t="shared" si="8"/>
        <v/>
      </c>
      <c r="F289" t="str">
        <f t="shared" si="9"/>
        <v/>
      </c>
    </row>
    <row r="290" spans="1:6" x14ac:dyDescent="0.25">
      <c r="A290" s="2">
        <v>44028</v>
      </c>
      <c r="B290">
        <v>0.1328276787315327</v>
      </c>
      <c r="C290" t="s">
        <v>11</v>
      </c>
      <c r="D290" t="s">
        <v>10</v>
      </c>
      <c r="E290" t="str">
        <f t="shared" si="8"/>
        <v/>
      </c>
      <c r="F290" t="str">
        <f t="shared" si="9"/>
        <v/>
      </c>
    </row>
    <row r="291" spans="1:6" x14ac:dyDescent="0.25">
      <c r="A291" s="2">
        <v>44035</v>
      </c>
      <c r="B291">
        <v>0.1595681308724537</v>
      </c>
      <c r="C291" t="s">
        <v>11</v>
      </c>
      <c r="D291" t="s">
        <v>10</v>
      </c>
      <c r="E291" t="str">
        <f t="shared" si="8"/>
        <v/>
      </c>
      <c r="F291" t="str">
        <f t="shared" si="9"/>
        <v/>
      </c>
    </row>
    <row r="292" spans="1:6" x14ac:dyDescent="0.25">
      <c r="A292" s="2">
        <v>44042</v>
      </c>
      <c r="B292">
        <v>0.1492128708115924</v>
      </c>
      <c r="C292" t="s">
        <v>11</v>
      </c>
      <c r="D292" t="s">
        <v>10</v>
      </c>
      <c r="E292" t="str">
        <f t="shared" si="8"/>
        <v/>
      </c>
      <c r="F292" t="str">
        <f t="shared" si="9"/>
        <v/>
      </c>
    </row>
    <row r="293" spans="1:6" x14ac:dyDescent="0.25">
      <c r="A293" s="2">
        <v>44049</v>
      </c>
      <c r="B293">
        <v>0.14955463151036369</v>
      </c>
      <c r="C293" t="s">
        <v>11</v>
      </c>
      <c r="D293" t="s">
        <v>10</v>
      </c>
      <c r="E293" t="str">
        <f t="shared" si="8"/>
        <v/>
      </c>
      <c r="F293" t="str">
        <f t="shared" si="9"/>
        <v/>
      </c>
    </row>
    <row r="294" spans="1:6" x14ac:dyDescent="0.25">
      <c r="A294" s="2">
        <v>44056</v>
      </c>
      <c r="B294">
        <v>0.1994291306093264</v>
      </c>
      <c r="C294" t="s">
        <v>11</v>
      </c>
      <c r="D294" t="s">
        <v>10</v>
      </c>
      <c r="E294" t="str">
        <f t="shared" si="8"/>
        <v/>
      </c>
      <c r="F294" t="str">
        <f t="shared" si="9"/>
        <v/>
      </c>
    </row>
    <row r="295" spans="1:6" x14ac:dyDescent="0.25">
      <c r="A295" s="2">
        <v>44063</v>
      </c>
      <c r="B295">
        <v>0.21076115131590831</v>
      </c>
      <c r="C295" t="s">
        <v>11</v>
      </c>
      <c r="D295" t="s">
        <v>10</v>
      </c>
      <c r="E295" t="str">
        <f t="shared" si="8"/>
        <v/>
      </c>
      <c r="F295" t="str">
        <f t="shared" si="9"/>
        <v/>
      </c>
    </row>
    <row r="296" spans="1:6" x14ac:dyDescent="0.25">
      <c r="A296" s="2">
        <v>44070</v>
      </c>
      <c r="B296">
        <v>0.19163389887252841</v>
      </c>
      <c r="C296" t="s">
        <v>11</v>
      </c>
      <c r="D296" t="s">
        <v>10</v>
      </c>
      <c r="E296" t="str">
        <f t="shared" si="8"/>
        <v/>
      </c>
      <c r="F296" t="str">
        <f t="shared" si="9"/>
        <v/>
      </c>
    </row>
    <row r="297" spans="1:6" x14ac:dyDescent="0.25">
      <c r="A297" s="2">
        <v>44077</v>
      </c>
      <c r="B297">
        <v>0.12976939779564509</v>
      </c>
      <c r="C297" t="s">
        <v>11</v>
      </c>
      <c r="D297" t="s">
        <v>10</v>
      </c>
      <c r="E297" t="str">
        <f t="shared" si="8"/>
        <v/>
      </c>
      <c r="F297" t="str">
        <f t="shared" si="9"/>
        <v/>
      </c>
    </row>
    <row r="298" spans="1:6" x14ac:dyDescent="0.25">
      <c r="A298" s="2">
        <v>44084</v>
      </c>
      <c r="B298">
        <v>0.10435252172860909</v>
      </c>
      <c r="C298" t="s">
        <v>11</v>
      </c>
      <c r="D298" t="s">
        <v>10</v>
      </c>
      <c r="E298" t="str">
        <f t="shared" si="8"/>
        <v/>
      </c>
      <c r="F298" t="str">
        <f t="shared" si="9"/>
        <v/>
      </c>
    </row>
    <row r="299" spans="1:6" x14ac:dyDescent="0.25">
      <c r="A299" s="2">
        <v>44091</v>
      </c>
      <c r="B299">
        <v>7.7826899605344863E-2</v>
      </c>
      <c r="C299" t="s">
        <v>11</v>
      </c>
      <c r="D299" t="s">
        <v>10</v>
      </c>
      <c r="E299" t="str">
        <f t="shared" si="8"/>
        <v/>
      </c>
      <c r="F299" t="str">
        <f t="shared" si="9"/>
        <v/>
      </c>
    </row>
    <row r="300" spans="1:6" x14ac:dyDescent="0.25">
      <c r="A300" s="2">
        <v>44098</v>
      </c>
      <c r="B300">
        <v>7.8874921987850358E-2</v>
      </c>
      <c r="C300" t="s">
        <v>11</v>
      </c>
      <c r="D300" t="s">
        <v>10</v>
      </c>
      <c r="E300" t="str">
        <f t="shared" si="8"/>
        <v/>
      </c>
      <c r="F300" t="str">
        <f t="shared" si="9"/>
        <v/>
      </c>
    </row>
    <row r="301" spans="1:6" x14ac:dyDescent="0.25">
      <c r="A301" s="2">
        <v>44105</v>
      </c>
      <c r="B301">
        <v>8.3432127502138576E-2</v>
      </c>
      <c r="C301" t="s">
        <v>11</v>
      </c>
      <c r="D301" t="s">
        <v>10</v>
      </c>
      <c r="E301" t="str">
        <f t="shared" si="8"/>
        <v/>
      </c>
      <c r="F301" t="str">
        <f t="shared" si="9"/>
        <v/>
      </c>
    </row>
    <row r="302" spans="1:6" x14ac:dyDescent="0.25">
      <c r="A302" s="2">
        <v>44112</v>
      </c>
      <c r="B302">
        <v>6.9861921316648937E-2</v>
      </c>
      <c r="C302" t="s">
        <v>11</v>
      </c>
      <c r="D302" t="s">
        <v>10</v>
      </c>
      <c r="E302" t="str">
        <f t="shared" si="8"/>
        <v/>
      </c>
      <c r="F302" t="str">
        <f t="shared" si="9"/>
        <v/>
      </c>
    </row>
    <row r="303" spans="1:6" x14ac:dyDescent="0.25">
      <c r="A303" s="2">
        <v>44119</v>
      </c>
      <c r="B303">
        <v>0.105271622641239</v>
      </c>
      <c r="C303" t="s">
        <v>11</v>
      </c>
      <c r="D303" t="s">
        <v>10</v>
      </c>
      <c r="E303" t="str">
        <f t="shared" si="8"/>
        <v/>
      </c>
      <c r="F303" t="str">
        <f t="shared" si="9"/>
        <v/>
      </c>
    </row>
    <row r="304" spans="1:6" x14ac:dyDescent="0.25">
      <c r="A304" s="2">
        <v>44126</v>
      </c>
      <c r="B304">
        <v>0.1016070394906705</v>
      </c>
      <c r="C304" t="s">
        <v>11</v>
      </c>
      <c r="D304" t="s">
        <v>10</v>
      </c>
      <c r="E304" t="str">
        <f t="shared" si="8"/>
        <v/>
      </c>
      <c r="F304" t="str">
        <f t="shared" si="9"/>
        <v/>
      </c>
    </row>
    <row r="305" spans="1:6" x14ac:dyDescent="0.25">
      <c r="A305" s="2">
        <v>44133</v>
      </c>
      <c r="B305">
        <v>0.109838850885525</v>
      </c>
      <c r="C305" t="s">
        <v>11</v>
      </c>
      <c r="D305" t="s">
        <v>10</v>
      </c>
      <c r="E305" t="str">
        <f t="shared" si="8"/>
        <v/>
      </c>
      <c r="F305" t="str">
        <f t="shared" si="9"/>
        <v/>
      </c>
    </row>
    <row r="306" spans="1:6" x14ac:dyDescent="0.25">
      <c r="A306" s="2">
        <v>44140</v>
      </c>
      <c r="B306">
        <v>9.2827943070595331E-2</v>
      </c>
      <c r="C306" t="s">
        <v>11</v>
      </c>
      <c r="D306" t="s">
        <v>10</v>
      </c>
      <c r="E306" t="str">
        <f t="shared" si="8"/>
        <v/>
      </c>
      <c r="F306" t="str">
        <f t="shared" si="9"/>
        <v/>
      </c>
    </row>
    <row r="307" spans="1:6" x14ac:dyDescent="0.25">
      <c r="A307" s="2">
        <v>44147</v>
      </c>
      <c r="B307">
        <v>9.1527198941348087E-2</v>
      </c>
      <c r="C307" t="s">
        <v>11</v>
      </c>
      <c r="D307" t="s">
        <v>10</v>
      </c>
      <c r="E307" t="str">
        <f t="shared" si="8"/>
        <v/>
      </c>
      <c r="F307" t="str">
        <f t="shared" si="9"/>
        <v/>
      </c>
    </row>
    <row r="308" spans="1:6" x14ac:dyDescent="0.25">
      <c r="A308" s="2">
        <v>44154</v>
      </c>
      <c r="B308">
        <v>7.9132203671571921E-2</v>
      </c>
      <c r="C308" t="s">
        <v>11</v>
      </c>
      <c r="D308" t="s">
        <v>10</v>
      </c>
      <c r="E308" t="str">
        <f t="shared" si="8"/>
        <v/>
      </c>
      <c r="F308" t="str">
        <f t="shared" si="9"/>
        <v/>
      </c>
    </row>
    <row r="309" spans="1:6" x14ac:dyDescent="0.25">
      <c r="A309" s="2">
        <v>44161</v>
      </c>
      <c r="B309">
        <v>8.1419082025266223E-2</v>
      </c>
      <c r="C309" t="s">
        <v>11</v>
      </c>
      <c r="D309" t="s">
        <v>10</v>
      </c>
      <c r="E309" t="str">
        <f t="shared" si="8"/>
        <v/>
      </c>
      <c r="F309" t="str">
        <f t="shared" si="9"/>
        <v/>
      </c>
    </row>
    <row r="310" spans="1:6" x14ac:dyDescent="0.25">
      <c r="A310" s="2">
        <v>44168</v>
      </c>
      <c r="B310">
        <v>7.4624087658793498E-2</v>
      </c>
      <c r="C310" t="s">
        <v>11</v>
      </c>
      <c r="D310" t="s">
        <v>10</v>
      </c>
      <c r="E310" t="str">
        <f t="shared" si="8"/>
        <v/>
      </c>
      <c r="F310" t="str">
        <f t="shared" si="9"/>
        <v/>
      </c>
    </row>
    <row r="311" spans="1:6" x14ac:dyDescent="0.25">
      <c r="A311" s="2">
        <v>44175</v>
      </c>
      <c r="B311">
        <v>6.7136019821828055E-2</v>
      </c>
      <c r="C311" t="s">
        <v>11</v>
      </c>
      <c r="D311" t="s">
        <v>10</v>
      </c>
      <c r="E311" t="str">
        <f t="shared" si="8"/>
        <v/>
      </c>
      <c r="F311" t="str">
        <f t="shared" si="9"/>
        <v/>
      </c>
    </row>
    <row r="312" spans="1:6" x14ac:dyDescent="0.25">
      <c r="A312" s="2">
        <v>44182</v>
      </c>
      <c r="B312">
        <v>4.202678249074366E-2</v>
      </c>
      <c r="C312" t="s">
        <v>11</v>
      </c>
      <c r="D312" t="s">
        <v>10</v>
      </c>
      <c r="E312" t="str">
        <f t="shared" si="8"/>
        <v/>
      </c>
      <c r="F312" t="str">
        <f t="shared" si="9"/>
        <v/>
      </c>
    </row>
    <row r="313" spans="1:6" x14ac:dyDescent="0.25">
      <c r="A313" s="2">
        <v>44189</v>
      </c>
      <c r="B313">
        <v>2.7549772793448671E-2</v>
      </c>
      <c r="C313" t="s">
        <v>11</v>
      </c>
      <c r="D313" t="s">
        <v>10</v>
      </c>
      <c r="E313" t="str">
        <f t="shared" si="8"/>
        <v/>
      </c>
      <c r="F313" t="str">
        <f t="shared" si="9"/>
        <v/>
      </c>
    </row>
    <row r="314" spans="1:6" x14ac:dyDescent="0.25">
      <c r="A314" s="2">
        <v>44196</v>
      </c>
      <c r="B314">
        <v>-8.4924124516137667E-3</v>
      </c>
      <c r="C314" t="s">
        <v>11</v>
      </c>
      <c r="D314" t="s">
        <v>10</v>
      </c>
      <c r="E314" t="str">
        <f t="shared" si="8"/>
        <v/>
      </c>
      <c r="F314" t="str">
        <f t="shared" si="9"/>
        <v/>
      </c>
    </row>
    <row r="315" spans="1:6" x14ac:dyDescent="0.25">
      <c r="A315" s="2">
        <v>44203</v>
      </c>
      <c r="B315">
        <v>1.6377683745880261E-2</v>
      </c>
      <c r="C315" t="s">
        <v>11</v>
      </c>
      <c r="D315" t="s">
        <v>10</v>
      </c>
      <c r="E315" t="str">
        <f t="shared" si="8"/>
        <v/>
      </c>
      <c r="F315" t="str">
        <f t="shared" si="9"/>
        <v/>
      </c>
    </row>
    <row r="316" spans="1:6" x14ac:dyDescent="0.25">
      <c r="A316" s="2">
        <v>44210</v>
      </c>
      <c r="B316">
        <v>2.4930243187573569E-2</v>
      </c>
      <c r="C316" t="s">
        <v>11</v>
      </c>
      <c r="D316" t="s">
        <v>10</v>
      </c>
      <c r="E316" t="str">
        <f t="shared" si="8"/>
        <v/>
      </c>
      <c r="F316" t="str">
        <f t="shared" si="9"/>
        <v/>
      </c>
    </row>
    <row r="317" spans="1:6" x14ac:dyDescent="0.25">
      <c r="A317" s="2">
        <v>44217</v>
      </c>
      <c r="B317">
        <v>3.1845600836482232E-2</v>
      </c>
      <c r="C317" t="s">
        <v>11</v>
      </c>
      <c r="D317" t="s">
        <v>10</v>
      </c>
      <c r="E317" t="str">
        <f t="shared" si="8"/>
        <v/>
      </c>
      <c r="F317" t="str">
        <f t="shared" si="9"/>
        <v/>
      </c>
    </row>
    <row r="318" spans="1:6" x14ac:dyDescent="0.25">
      <c r="A318" s="2">
        <v>44224</v>
      </c>
      <c r="B318">
        <v>3.0170970218476E-2</v>
      </c>
      <c r="C318" t="s">
        <v>11</v>
      </c>
      <c r="D318" t="s">
        <v>10</v>
      </c>
      <c r="E318" t="str">
        <f t="shared" si="8"/>
        <v/>
      </c>
      <c r="F318" t="str">
        <f t="shared" si="9"/>
        <v/>
      </c>
    </row>
    <row r="319" spans="1:6" x14ac:dyDescent="0.25">
      <c r="A319" s="2">
        <v>44231</v>
      </c>
      <c r="B319">
        <v>1.308250971022192E-2</v>
      </c>
      <c r="C319" t="s">
        <v>11</v>
      </c>
      <c r="D319" t="s">
        <v>10</v>
      </c>
      <c r="E319" t="str">
        <f t="shared" si="8"/>
        <v/>
      </c>
      <c r="F319" t="str">
        <f t="shared" si="9"/>
        <v/>
      </c>
    </row>
    <row r="320" spans="1:6" x14ac:dyDescent="0.25">
      <c r="A320" s="2">
        <v>44238</v>
      </c>
      <c r="B320">
        <v>1.7518608716659431E-2</v>
      </c>
      <c r="C320" t="s">
        <v>11</v>
      </c>
      <c r="D320" t="s">
        <v>10</v>
      </c>
      <c r="E320" t="str">
        <f t="shared" si="8"/>
        <v/>
      </c>
      <c r="F320" t="str">
        <f t="shared" si="9"/>
        <v/>
      </c>
    </row>
    <row r="321" spans="1:6" x14ac:dyDescent="0.25">
      <c r="A321" s="2">
        <v>44245</v>
      </c>
      <c r="B321">
        <v>6.59579425410802E-2</v>
      </c>
      <c r="C321" t="s">
        <v>11</v>
      </c>
      <c r="D321" t="s">
        <v>10</v>
      </c>
      <c r="E321" t="str">
        <f t="shared" si="8"/>
        <v/>
      </c>
      <c r="F321" t="str">
        <f t="shared" si="9"/>
        <v/>
      </c>
    </row>
    <row r="322" spans="1:6" x14ac:dyDescent="0.25">
      <c r="A322" s="2">
        <v>44252</v>
      </c>
      <c r="B322">
        <v>2.8061078742269929E-2</v>
      </c>
      <c r="C322" t="s">
        <v>11</v>
      </c>
      <c r="D322" t="s">
        <v>10</v>
      </c>
      <c r="E322" t="str">
        <f t="shared" si="8"/>
        <v/>
      </c>
      <c r="F322" t="str">
        <f t="shared" si="9"/>
        <v/>
      </c>
    </row>
    <row r="323" spans="1:6" x14ac:dyDescent="0.25">
      <c r="A323" s="2">
        <v>44259</v>
      </c>
      <c r="B323">
        <v>7.3162517460958851E-2</v>
      </c>
      <c r="C323" t="s">
        <v>11</v>
      </c>
      <c r="D323" t="s">
        <v>10</v>
      </c>
      <c r="E323" t="str">
        <f t="shared" ref="E323:E386" si="10">IF(AND(C323="High Volatility",D323="High Volatility"), B323, "")</f>
        <v/>
      </c>
      <c r="F323" t="str">
        <f t="shared" ref="F323:F386" si="11">IF(AND(C323="Low Volatility",D323="Low Volatility"), B323, "")</f>
        <v/>
      </c>
    </row>
    <row r="324" spans="1:6" x14ac:dyDescent="0.25">
      <c r="A324" s="2">
        <v>44266</v>
      </c>
      <c r="B324">
        <v>8.2800154824748715E-2</v>
      </c>
      <c r="C324" t="s">
        <v>11</v>
      </c>
      <c r="D324" t="s">
        <v>10</v>
      </c>
      <c r="E324" t="str">
        <f t="shared" si="10"/>
        <v/>
      </c>
      <c r="F324" t="str">
        <f t="shared" si="11"/>
        <v/>
      </c>
    </row>
    <row r="325" spans="1:6" x14ac:dyDescent="0.25">
      <c r="A325" s="2">
        <v>44273</v>
      </c>
      <c r="B325">
        <v>7.727080038851343E-2</v>
      </c>
      <c r="C325" t="s">
        <v>11</v>
      </c>
      <c r="D325" t="s">
        <v>11</v>
      </c>
      <c r="E325" t="str">
        <f t="shared" si="10"/>
        <v/>
      </c>
      <c r="F325">
        <f t="shared" si="11"/>
        <v>7.727080038851343E-2</v>
      </c>
    </row>
    <row r="326" spans="1:6" x14ac:dyDescent="0.25">
      <c r="A326" s="2">
        <v>44280</v>
      </c>
      <c r="B326">
        <v>0.12202378664106341</v>
      </c>
      <c r="C326" t="s">
        <v>11</v>
      </c>
      <c r="D326" t="s">
        <v>11</v>
      </c>
      <c r="E326" t="str">
        <f t="shared" si="10"/>
        <v/>
      </c>
      <c r="F326">
        <f t="shared" si="11"/>
        <v>0.12202378664106341</v>
      </c>
    </row>
    <row r="327" spans="1:6" x14ac:dyDescent="0.25">
      <c r="A327" s="2">
        <v>44287</v>
      </c>
      <c r="B327">
        <v>0.15006023898287629</v>
      </c>
      <c r="C327" t="s">
        <v>11</v>
      </c>
      <c r="D327" t="s">
        <v>11</v>
      </c>
      <c r="E327" t="str">
        <f t="shared" si="10"/>
        <v/>
      </c>
      <c r="F327">
        <f t="shared" si="11"/>
        <v>0.15006023898287629</v>
      </c>
    </row>
    <row r="328" spans="1:6" x14ac:dyDescent="0.25">
      <c r="A328" s="2">
        <v>44294</v>
      </c>
      <c r="B328">
        <v>0.14692566808757221</v>
      </c>
      <c r="C328" t="s">
        <v>11</v>
      </c>
      <c r="D328" t="s">
        <v>11</v>
      </c>
      <c r="E328" t="str">
        <f t="shared" si="10"/>
        <v/>
      </c>
      <c r="F328">
        <f t="shared" si="11"/>
        <v>0.14692566808757221</v>
      </c>
    </row>
    <row r="329" spans="1:6" x14ac:dyDescent="0.25">
      <c r="A329" s="2">
        <v>44301</v>
      </c>
      <c r="B329">
        <v>0.14088645430755739</v>
      </c>
      <c r="C329" t="s">
        <v>11</v>
      </c>
      <c r="D329" t="s">
        <v>11</v>
      </c>
      <c r="E329" t="str">
        <f t="shared" si="10"/>
        <v/>
      </c>
      <c r="F329">
        <f t="shared" si="11"/>
        <v>0.14088645430755739</v>
      </c>
    </row>
    <row r="330" spans="1:6" x14ac:dyDescent="0.25">
      <c r="A330" s="2">
        <v>44308</v>
      </c>
      <c r="B330">
        <v>0.19505569914538379</v>
      </c>
      <c r="C330" t="s">
        <v>11</v>
      </c>
      <c r="D330" t="s">
        <v>10</v>
      </c>
      <c r="E330" t="str">
        <f t="shared" si="10"/>
        <v/>
      </c>
      <c r="F330" t="str">
        <f t="shared" si="11"/>
        <v/>
      </c>
    </row>
    <row r="331" spans="1:6" x14ac:dyDescent="0.25">
      <c r="A331" s="2">
        <v>44315</v>
      </c>
      <c r="B331">
        <v>0.15134900590492231</v>
      </c>
      <c r="C331" t="s">
        <v>11</v>
      </c>
      <c r="D331" t="s">
        <v>10</v>
      </c>
      <c r="E331" t="str">
        <f t="shared" si="10"/>
        <v/>
      </c>
      <c r="F331" t="str">
        <f t="shared" si="11"/>
        <v/>
      </c>
    </row>
    <row r="332" spans="1:6" x14ac:dyDescent="0.25">
      <c r="A332" s="2">
        <v>44322</v>
      </c>
      <c r="B332">
        <v>0.20298296240274219</v>
      </c>
      <c r="C332" t="s">
        <v>11</v>
      </c>
      <c r="D332" t="s">
        <v>10</v>
      </c>
      <c r="E332" t="str">
        <f t="shared" si="10"/>
        <v/>
      </c>
      <c r="F332" t="str">
        <f t="shared" si="11"/>
        <v/>
      </c>
    </row>
    <row r="333" spans="1:6" x14ac:dyDescent="0.25">
      <c r="A333" s="2">
        <v>44329</v>
      </c>
      <c r="B333">
        <v>0.19298122580301841</v>
      </c>
      <c r="C333" t="s">
        <v>11</v>
      </c>
      <c r="D333" t="s">
        <v>10</v>
      </c>
      <c r="E333" t="str">
        <f t="shared" si="10"/>
        <v/>
      </c>
      <c r="F333" t="str">
        <f t="shared" si="11"/>
        <v/>
      </c>
    </row>
    <row r="334" spans="1:6" x14ac:dyDescent="0.25">
      <c r="A334" s="2">
        <v>44336</v>
      </c>
      <c r="B334">
        <v>0.18932594292986171</v>
      </c>
      <c r="C334" t="s">
        <v>11</v>
      </c>
      <c r="D334" t="s">
        <v>10</v>
      </c>
      <c r="E334" t="str">
        <f t="shared" si="10"/>
        <v/>
      </c>
      <c r="F334" t="str">
        <f t="shared" si="11"/>
        <v/>
      </c>
    </row>
    <row r="335" spans="1:6" x14ac:dyDescent="0.25">
      <c r="A335" s="2">
        <v>44343</v>
      </c>
      <c r="B335">
        <v>0.19630099885230731</v>
      </c>
      <c r="C335" t="s">
        <v>11</v>
      </c>
      <c r="D335" t="s">
        <v>10</v>
      </c>
      <c r="E335" t="str">
        <f t="shared" si="10"/>
        <v/>
      </c>
      <c r="F335" t="str">
        <f t="shared" si="11"/>
        <v/>
      </c>
    </row>
    <row r="336" spans="1:6" x14ac:dyDescent="0.25">
      <c r="A336" s="2">
        <v>44350</v>
      </c>
      <c r="B336">
        <v>0.1915270910660791</v>
      </c>
      <c r="C336" t="s">
        <v>11</v>
      </c>
      <c r="D336" t="s">
        <v>10</v>
      </c>
      <c r="E336" t="str">
        <f t="shared" si="10"/>
        <v/>
      </c>
      <c r="F336" t="str">
        <f t="shared" si="11"/>
        <v/>
      </c>
    </row>
    <row r="337" spans="1:6" x14ac:dyDescent="0.25">
      <c r="A337" s="2">
        <v>44357</v>
      </c>
      <c r="B337">
        <v>0.23185984220231509</v>
      </c>
      <c r="C337" t="s">
        <v>11</v>
      </c>
      <c r="D337" t="s">
        <v>10</v>
      </c>
      <c r="E337" t="str">
        <f t="shared" si="10"/>
        <v/>
      </c>
      <c r="F337" t="str">
        <f t="shared" si="11"/>
        <v/>
      </c>
    </row>
    <row r="338" spans="1:6" x14ac:dyDescent="0.25">
      <c r="A338" s="2">
        <v>44364</v>
      </c>
      <c r="B338">
        <v>0.27828247316629617</v>
      </c>
      <c r="C338" t="s">
        <v>11</v>
      </c>
      <c r="D338" t="s">
        <v>10</v>
      </c>
      <c r="E338" t="str">
        <f t="shared" si="10"/>
        <v/>
      </c>
      <c r="F338" t="str">
        <f t="shared" si="11"/>
        <v/>
      </c>
    </row>
    <row r="339" spans="1:6" x14ac:dyDescent="0.25">
      <c r="A339" s="2">
        <v>44371</v>
      </c>
      <c r="B339">
        <v>0.28041007255686018</v>
      </c>
      <c r="C339" t="s">
        <v>11</v>
      </c>
      <c r="D339" t="s">
        <v>10</v>
      </c>
      <c r="E339" t="str">
        <f t="shared" si="10"/>
        <v/>
      </c>
      <c r="F339" t="str">
        <f t="shared" si="11"/>
        <v/>
      </c>
    </row>
    <row r="340" spans="1:6" x14ac:dyDescent="0.25">
      <c r="A340" s="2">
        <v>44378</v>
      </c>
      <c r="B340">
        <v>0.28520676428206221</v>
      </c>
      <c r="C340" t="s">
        <v>11</v>
      </c>
      <c r="D340" t="s">
        <v>10</v>
      </c>
      <c r="E340" t="str">
        <f t="shared" si="10"/>
        <v/>
      </c>
      <c r="F340" t="str">
        <f t="shared" si="11"/>
        <v/>
      </c>
    </row>
    <row r="341" spans="1:6" x14ac:dyDescent="0.25">
      <c r="A341" s="2">
        <v>44385</v>
      </c>
      <c r="B341">
        <v>0.30295215398099279</v>
      </c>
      <c r="C341" t="s">
        <v>11</v>
      </c>
      <c r="D341" t="s">
        <v>10</v>
      </c>
      <c r="E341" t="str">
        <f t="shared" si="10"/>
        <v/>
      </c>
      <c r="F341" t="str">
        <f t="shared" si="11"/>
        <v/>
      </c>
    </row>
    <row r="342" spans="1:6" x14ac:dyDescent="0.25">
      <c r="A342" s="2">
        <v>44392</v>
      </c>
      <c r="B342">
        <v>0.31561616246721319</v>
      </c>
      <c r="C342" t="s">
        <v>10</v>
      </c>
      <c r="D342" t="s">
        <v>10</v>
      </c>
      <c r="E342">
        <f t="shared" si="10"/>
        <v>0.31561616246721319</v>
      </c>
      <c r="F342" t="str">
        <f t="shared" si="11"/>
        <v/>
      </c>
    </row>
    <row r="343" spans="1:6" x14ac:dyDescent="0.25">
      <c r="A343" s="2">
        <v>44399</v>
      </c>
      <c r="B343">
        <v>0.30900812418285478</v>
      </c>
      <c r="C343" t="s">
        <v>10</v>
      </c>
      <c r="D343" t="s">
        <v>10</v>
      </c>
      <c r="E343">
        <f t="shared" si="10"/>
        <v>0.30900812418285478</v>
      </c>
      <c r="F343" t="str">
        <f t="shared" si="11"/>
        <v/>
      </c>
    </row>
    <row r="344" spans="1:6" x14ac:dyDescent="0.25">
      <c r="A344" s="2">
        <v>44406</v>
      </c>
      <c r="B344">
        <v>0.29820793806769652</v>
      </c>
      <c r="C344" t="s">
        <v>10</v>
      </c>
      <c r="D344" t="s">
        <v>10</v>
      </c>
      <c r="E344">
        <f t="shared" si="10"/>
        <v>0.29820793806769652</v>
      </c>
      <c r="F344" t="str">
        <f t="shared" si="11"/>
        <v/>
      </c>
    </row>
    <row r="345" spans="1:6" x14ac:dyDescent="0.25">
      <c r="A345" s="2">
        <v>44413</v>
      </c>
      <c r="B345">
        <v>0.32119108487603748</v>
      </c>
      <c r="C345" t="s">
        <v>10</v>
      </c>
      <c r="D345" t="s">
        <v>10</v>
      </c>
      <c r="E345">
        <f t="shared" si="10"/>
        <v>0.32119108487603748</v>
      </c>
      <c r="F345" t="str">
        <f t="shared" si="11"/>
        <v/>
      </c>
    </row>
    <row r="346" spans="1:6" x14ac:dyDescent="0.25">
      <c r="A346" s="2">
        <v>44420</v>
      </c>
      <c r="B346">
        <v>0.33330332722879258</v>
      </c>
      <c r="C346" t="s">
        <v>10</v>
      </c>
      <c r="D346" t="s">
        <v>11</v>
      </c>
      <c r="E346" t="str">
        <f t="shared" si="10"/>
        <v/>
      </c>
      <c r="F346" t="str">
        <f t="shared" si="11"/>
        <v/>
      </c>
    </row>
    <row r="347" spans="1:6" x14ac:dyDescent="0.25">
      <c r="A347" s="2">
        <v>44427</v>
      </c>
      <c r="B347">
        <v>0.33301165972636859</v>
      </c>
      <c r="C347" t="s">
        <v>10</v>
      </c>
      <c r="D347" t="s">
        <v>11</v>
      </c>
      <c r="E347" t="str">
        <f t="shared" si="10"/>
        <v/>
      </c>
      <c r="F347" t="str">
        <f t="shared" si="11"/>
        <v/>
      </c>
    </row>
    <row r="348" spans="1:6" x14ac:dyDescent="0.25">
      <c r="A348" s="2">
        <v>44434</v>
      </c>
      <c r="B348">
        <v>0.30455680487621772</v>
      </c>
      <c r="C348" t="s">
        <v>10</v>
      </c>
      <c r="D348" t="s">
        <v>10</v>
      </c>
      <c r="E348">
        <f t="shared" si="10"/>
        <v>0.30455680487621772</v>
      </c>
      <c r="F348" t="str">
        <f t="shared" si="11"/>
        <v/>
      </c>
    </row>
    <row r="349" spans="1:6" x14ac:dyDescent="0.25">
      <c r="A349" s="2">
        <v>44441</v>
      </c>
      <c r="B349">
        <v>0.29768819314183298</v>
      </c>
      <c r="C349" t="s">
        <v>10</v>
      </c>
      <c r="D349" t="s">
        <v>10</v>
      </c>
      <c r="E349">
        <f t="shared" si="10"/>
        <v>0.29768819314183298</v>
      </c>
      <c r="F349" t="str">
        <f t="shared" si="11"/>
        <v/>
      </c>
    </row>
    <row r="350" spans="1:6" x14ac:dyDescent="0.25">
      <c r="A350" s="2">
        <v>44448</v>
      </c>
      <c r="B350">
        <v>0.31203578326458631</v>
      </c>
      <c r="C350" t="s">
        <v>10</v>
      </c>
      <c r="D350" t="s">
        <v>11</v>
      </c>
      <c r="E350" t="str">
        <f t="shared" si="10"/>
        <v/>
      </c>
      <c r="F350" t="str">
        <f t="shared" si="11"/>
        <v/>
      </c>
    </row>
    <row r="351" spans="1:6" x14ac:dyDescent="0.25">
      <c r="A351" s="2">
        <v>44455</v>
      </c>
      <c r="B351">
        <v>0.29911075649106378</v>
      </c>
      <c r="C351" t="s">
        <v>10</v>
      </c>
      <c r="D351" t="s">
        <v>11</v>
      </c>
      <c r="E351" t="str">
        <f t="shared" si="10"/>
        <v/>
      </c>
      <c r="F351" t="str">
        <f t="shared" si="11"/>
        <v/>
      </c>
    </row>
    <row r="352" spans="1:6" x14ac:dyDescent="0.25">
      <c r="A352" s="2">
        <v>44462</v>
      </c>
      <c r="B352">
        <v>0.34232125209989739</v>
      </c>
      <c r="C352" t="s">
        <v>10</v>
      </c>
      <c r="D352" t="s">
        <v>10</v>
      </c>
      <c r="E352">
        <f t="shared" si="10"/>
        <v>0.34232125209989739</v>
      </c>
      <c r="F352" t="str">
        <f t="shared" si="11"/>
        <v/>
      </c>
    </row>
    <row r="353" spans="1:6" x14ac:dyDescent="0.25">
      <c r="A353" s="2">
        <v>44469</v>
      </c>
      <c r="B353">
        <v>0.29978497194518888</v>
      </c>
      <c r="C353" t="s">
        <v>10</v>
      </c>
      <c r="D353" t="s">
        <v>10</v>
      </c>
      <c r="E353">
        <f t="shared" si="10"/>
        <v>0.29978497194518888</v>
      </c>
      <c r="F353" t="str">
        <f t="shared" si="11"/>
        <v/>
      </c>
    </row>
    <row r="354" spans="1:6" x14ac:dyDescent="0.25">
      <c r="A354" s="2">
        <v>44476</v>
      </c>
      <c r="B354">
        <v>0.33994861280333571</v>
      </c>
      <c r="C354" t="s">
        <v>10</v>
      </c>
      <c r="D354" t="s">
        <v>10</v>
      </c>
      <c r="E354">
        <f t="shared" si="10"/>
        <v>0.33994861280333571</v>
      </c>
      <c r="F354" t="str">
        <f t="shared" si="11"/>
        <v/>
      </c>
    </row>
    <row r="355" spans="1:6" x14ac:dyDescent="0.25">
      <c r="A355" s="2">
        <v>44483</v>
      </c>
      <c r="B355">
        <v>0.33202447337948282</v>
      </c>
      <c r="C355" t="s">
        <v>10</v>
      </c>
      <c r="D355" t="s">
        <v>11</v>
      </c>
      <c r="E355" t="str">
        <f t="shared" si="10"/>
        <v/>
      </c>
      <c r="F355" t="str">
        <f t="shared" si="11"/>
        <v/>
      </c>
    </row>
    <row r="356" spans="1:6" x14ac:dyDescent="0.25">
      <c r="A356" s="2">
        <v>44490</v>
      </c>
      <c r="B356">
        <v>0.34648294584886119</v>
      </c>
      <c r="C356" t="s">
        <v>10</v>
      </c>
      <c r="D356" t="s">
        <v>11</v>
      </c>
      <c r="E356" t="str">
        <f t="shared" si="10"/>
        <v/>
      </c>
      <c r="F356" t="str">
        <f t="shared" si="11"/>
        <v/>
      </c>
    </row>
    <row r="357" spans="1:6" x14ac:dyDescent="0.25">
      <c r="A357" s="2">
        <v>44497</v>
      </c>
      <c r="B357">
        <v>0.3512151357253927</v>
      </c>
      <c r="C357" t="s">
        <v>10</v>
      </c>
      <c r="D357" t="s">
        <v>11</v>
      </c>
      <c r="E357" t="str">
        <f t="shared" si="10"/>
        <v/>
      </c>
      <c r="F357" t="str">
        <f t="shared" si="11"/>
        <v/>
      </c>
    </row>
    <row r="358" spans="1:6" x14ac:dyDescent="0.25">
      <c r="A358" s="2">
        <v>44504</v>
      </c>
      <c r="B358">
        <v>0.37318583241788961</v>
      </c>
      <c r="C358" t="s">
        <v>10</v>
      </c>
      <c r="D358" t="s">
        <v>11</v>
      </c>
      <c r="E358" t="str">
        <f t="shared" si="10"/>
        <v/>
      </c>
      <c r="F358" t="str">
        <f t="shared" si="11"/>
        <v/>
      </c>
    </row>
    <row r="359" spans="1:6" x14ac:dyDescent="0.25">
      <c r="A359" s="2">
        <v>44511</v>
      </c>
      <c r="B359">
        <v>0.38783878135695399</v>
      </c>
      <c r="C359" t="s">
        <v>10</v>
      </c>
      <c r="D359" t="s">
        <v>11</v>
      </c>
      <c r="E359" t="str">
        <f t="shared" si="10"/>
        <v/>
      </c>
      <c r="F359" t="str">
        <f t="shared" si="11"/>
        <v/>
      </c>
    </row>
    <row r="360" spans="1:6" x14ac:dyDescent="0.25">
      <c r="A360" s="2">
        <v>44518</v>
      </c>
      <c r="B360">
        <v>0.39270399501450431</v>
      </c>
      <c r="C360" t="s">
        <v>10</v>
      </c>
      <c r="D360" t="s">
        <v>11</v>
      </c>
      <c r="E360" t="str">
        <f t="shared" si="10"/>
        <v/>
      </c>
      <c r="F360" t="str">
        <f t="shared" si="11"/>
        <v/>
      </c>
    </row>
    <row r="361" spans="1:6" x14ac:dyDescent="0.25">
      <c r="A361" s="2">
        <v>44525</v>
      </c>
      <c r="B361">
        <v>0.40511985689655611</v>
      </c>
      <c r="C361" t="s">
        <v>10</v>
      </c>
      <c r="D361" t="s">
        <v>11</v>
      </c>
      <c r="E361" t="str">
        <f t="shared" si="10"/>
        <v/>
      </c>
      <c r="F361" t="str">
        <f t="shared" si="11"/>
        <v/>
      </c>
    </row>
    <row r="362" spans="1:6" x14ac:dyDescent="0.25">
      <c r="A362" s="2">
        <v>44532</v>
      </c>
      <c r="B362">
        <v>0.39211992580529459</v>
      </c>
      <c r="C362" t="s">
        <v>10</v>
      </c>
      <c r="D362" t="s">
        <v>11</v>
      </c>
      <c r="E362" t="str">
        <f t="shared" si="10"/>
        <v/>
      </c>
      <c r="F362" t="str">
        <f t="shared" si="11"/>
        <v/>
      </c>
    </row>
    <row r="363" spans="1:6" x14ac:dyDescent="0.25">
      <c r="A363" s="2">
        <v>44539</v>
      </c>
      <c r="B363">
        <v>0.37269492532663101</v>
      </c>
      <c r="C363" t="s">
        <v>10</v>
      </c>
      <c r="D363" t="s">
        <v>11</v>
      </c>
      <c r="E363" t="str">
        <f t="shared" si="10"/>
        <v/>
      </c>
      <c r="F363" t="str">
        <f t="shared" si="11"/>
        <v/>
      </c>
    </row>
    <row r="364" spans="1:6" x14ac:dyDescent="0.25">
      <c r="A364" s="2">
        <v>44546</v>
      </c>
      <c r="B364">
        <v>0.37386965966735403</v>
      </c>
      <c r="C364" t="s">
        <v>10</v>
      </c>
      <c r="D364" t="s">
        <v>11</v>
      </c>
      <c r="E364" t="str">
        <f t="shared" si="10"/>
        <v/>
      </c>
      <c r="F364" t="str">
        <f t="shared" si="11"/>
        <v/>
      </c>
    </row>
    <row r="365" spans="1:6" x14ac:dyDescent="0.25">
      <c r="A365" s="2">
        <v>44553</v>
      </c>
      <c r="B365">
        <v>0.36088695838907592</v>
      </c>
      <c r="C365" t="s">
        <v>10</v>
      </c>
      <c r="D365" t="s">
        <v>10</v>
      </c>
      <c r="E365">
        <f t="shared" si="10"/>
        <v>0.36088695838907592</v>
      </c>
      <c r="F365" t="str">
        <f t="shared" si="11"/>
        <v/>
      </c>
    </row>
    <row r="366" spans="1:6" x14ac:dyDescent="0.25">
      <c r="A366" s="2">
        <v>44560</v>
      </c>
      <c r="B366">
        <v>0.35661056362824178</v>
      </c>
      <c r="C366" t="s">
        <v>10</v>
      </c>
      <c r="D366" t="s">
        <v>10</v>
      </c>
      <c r="E366">
        <f t="shared" si="10"/>
        <v>0.35661056362824178</v>
      </c>
      <c r="F366" t="str">
        <f t="shared" si="11"/>
        <v/>
      </c>
    </row>
    <row r="367" spans="1:6" x14ac:dyDescent="0.25">
      <c r="A367" s="2">
        <v>44567</v>
      </c>
      <c r="B367">
        <v>0.38345573903096392</v>
      </c>
      <c r="C367" t="s">
        <v>10</v>
      </c>
      <c r="D367" t="s">
        <v>10</v>
      </c>
      <c r="E367">
        <f t="shared" si="10"/>
        <v>0.38345573903096392</v>
      </c>
      <c r="F367" t="str">
        <f t="shared" si="11"/>
        <v/>
      </c>
    </row>
    <row r="368" spans="1:6" x14ac:dyDescent="0.25">
      <c r="A368" s="2">
        <v>44574</v>
      </c>
      <c r="B368">
        <v>0.38748250527539679</v>
      </c>
      <c r="C368" t="s">
        <v>10</v>
      </c>
      <c r="D368" t="s">
        <v>10</v>
      </c>
      <c r="E368">
        <f t="shared" si="10"/>
        <v>0.38748250527539679</v>
      </c>
      <c r="F368" t="str">
        <f t="shared" si="11"/>
        <v/>
      </c>
    </row>
    <row r="369" spans="1:6" x14ac:dyDescent="0.25">
      <c r="A369" s="2">
        <v>44581</v>
      </c>
      <c r="B369">
        <v>0.39632906479476182</v>
      </c>
      <c r="C369" t="s">
        <v>10</v>
      </c>
      <c r="D369" t="s">
        <v>10</v>
      </c>
      <c r="E369">
        <f t="shared" si="10"/>
        <v>0.39632906479476182</v>
      </c>
      <c r="F369" t="str">
        <f t="shared" si="11"/>
        <v/>
      </c>
    </row>
    <row r="370" spans="1:6" x14ac:dyDescent="0.25">
      <c r="A370" s="2">
        <v>44588</v>
      </c>
      <c r="B370">
        <v>0.39063045965258397</v>
      </c>
      <c r="C370" t="s">
        <v>10</v>
      </c>
      <c r="D370" t="s">
        <v>10</v>
      </c>
      <c r="E370">
        <f t="shared" si="10"/>
        <v>0.39063045965258397</v>
      </c>
      <c r="F370" t="str">
        <f t="shared" si="11"/>
        <v/>
      </c>
    </row>
    <row r="371" spans="1:6" x14ac:dyDescent="0.25">
      <c r="A371" s="2">
        <v>44595</v>
      </c>
      <c r="B371">
        <v>0.40487123365033861</v>
      </c>
      <c r="C371" t="s">
        <v>10</v>
      </c>
      <c r="D371" t="s">
        <v>10</v>
      </c>
      <c r="E371">
        <f t="shared" si="10"/>
        <v>0.40487123365033861</v>
      </c>
      <c r="F371" t="str">
        <f t="shared" si="11"/>
        <v/>
      </c>
    </row>
    <row r="372" spans="1:6" x14ac:dyDescent="0.25">
      <c r="A372" s="2">
        <v>44602</v>
      </c>
      <c r="B372">
        <v>0.40463117274007898</v>
      </c>
      <c r="C372" t="s">
        <v>10</v>
      </c>
      <c r="D372" t="s">
        <v>10</v>
      </c>
      <c r="E372">
        <f t="shared" si="10"/>
        <v>0.40463117274007898</v>
      </c>
      <c r="F372" t="str">
        <f t="shared" si="11"/>
        <v/>
      </c>
    </row>
    <row r="373" spans="1:6" x14ac:dyDescent="0.25">
      <c r="A373" s="2">
        <v>44609</v>
      </c>
      <c r="B373">
        <v>0.41134093422607498</v>
      </c>
      <c r="C373" t="s">
        <v>10</v>
      </c>
      <c r="D373" t="s">
        <v>10</v>
      </c>
      <c r="E373">
        <f t="shared" si="10"/>
        <v>0.41134093422607498</v>
      </c>
      <c r="F373" t="str">
        <f t="shared" si="11"/>
        <v/>
      </c>
    </row>
    <row r="374" spans="1:6" x14ac:dyDescent="0.25">
      <c r="A374" s="2">
        <v>44616</v>
      </c>
      <c r="B374">
        <v>0.42661620355261648</v>
      </c>
      <c r="C374" t="s">
        <v>10</v>
      </c>
      <c r="D374" t="s">
        <v>10</v>
      </c>
      <c r="E374">
        <f t="shared" si="10"/>
        <v>0.42661620355261648</v>
      </c>
      <c r="F374" t="str">
        <f t="shared" si="11"/>
        <v/>
      </c>
    </row>
    <row r="375" spans="1:6" x14ac:dyDescent="0.25">
      <c r="A375" s="2">
        <v>44623</v>
      </c>
      <c r="B375">
        <v>0.40151781903396749</v>
      </c>
      <c r="C375" t="s">
        <v>10</v>
      </c>
      <c r="D375" t="s">
        <v>10</v>
      </c>
      <c r="E375">
        <f t="shared" si="10"/>
        <v>0.40151781903396749</v>
      </c>
      <c r="F375" t="str">
        <f t="shared" si="11"/>
        <v/>
      </c>
    </row>
    <row r="376" spans="1:6" x14ac:dyDescent="0.25">
      <c r="A376" s="2">
        <v>44630</v>
      </c>
      <c r="B376">
        <v>0.34510521369447639</v>
      </c>
      <c r="C376" t="s">
        <v>10</v>
      </c>
      <c r="D376" t="s">
        <v>10</v>
      </c>
      <c r="E376">
        <f t="shared" si="10"/>
        <v>0.34510521369447639</v>
      </c>
      <c r="F376" t="str">
        <f t="shared" si="11"/>
        <v/>
      </c>
    </row>
    <row r="377" spans="1:6" x14ac:dyDescent="0.25">
      <c r="A377" s="2">
        <v>44637</v>
      </c>
      <c r="B377">
        <v>0.34372739087371301</v>
      </c>
      <c r="C377" t="s">
        <v>10</v>
      </c>
      <c r="D377" t="s">
        <v>10</v>
      </c>
      <c r="E377">
        <f t="shared" si="10"/>
        <v>0.34372739087371301</v>
      </c>
      <c r="F377" t="str">
        <f t="shared" si="11"/>
        <v/>
      </c>
    </row>
    <row r="378" spans="1:6" x14ac:dyDescent="0.25">
      <c r="A378" s="2">
        <v>44644</v>
      </c>
      <c r="B378">
        <v>0.34459985350230399</v>
      </c>
      <c r="C378" t="s">
        <v>10</v>
      </c>
      <c r="D378" t="s">
        <v>10</v>
      </c>
      <c r="E378">
        <f t="shared" si="10"/>
        <v>0.34459985350230399</v>
      </c>
      <c r="F378" t="str">
        <f t="shared" si="11"/>
        <v/>
      </c>
    </row>
    <row r="379" spans="1:6" x14ac:dyDescent="0.25">
      <c r="A379" s="2">
        <v>44651</v>
      </c>
      <c r="B379">
        <v>0.32862974066626749</v>
      </c>
      <c r="C379" t="s">
        <v>10</v>
      </c>
      <c r="D379" t="s">
        <v>10</v>
      </c>
      <c r="E379">
        <f t="shared" si="10"/>
        <v>0.32862974066626749</v>
      </c>
      <c r="F379" t="str">
        <f t="shared" si="11"/>
        <v/>
      </c>
    </row>
    <row r="380" spans="1:6" x14ac:dyDescent="0.25">
      <c r="A380" s="2">
        <v>44658</v>
      </c>
      <c r="B380">
        <v>0.3229893647039947</v>
      </c>
      <c r="C380" t="s">
        <v>10</v>
      </c>
      <c r="D380" t="s">
        <v>10</v>
      </c>
      <c r="E380">
        <f t="shared" si="10"/>
        <v>0.3229893647039947</v>
      </c>
      <c r="F380" t="str">
        <f t="shared" si="11"/>
        <v/>
      </c>
    </row>
    <row r="381" spans="1:6" x14ac:dyDescent="0.25">
      <c r="A381" s="2">
        <v>44665</v>
      </c>
      <c r="B381">
        <v>0.32465497816772398</v>
      </c>
      <c r="C381" t="s">
        <v>10</v>
      </c>
      <c r="D381" t="s">
        <v>10</v>
      </c>
      <c r="E381">
        <f t="shared" si="10"/>
        <v>0.32465497816772398</v>
      </c>
      <c r="F381" t="str">
        <f t="shared" si="11"/>
        <v/>
      </c>
    </row>
    <row r="382" spans="1:6" x14ac:dyDescent="0.25">
      <c r="A382" s="2">
        <v>44672</v>
      </c>
      <c r="B382">
        <v>0.29106946300478942</v>
      </c>
      <c r="C382" t="s">
        <v>10</v>
      </c>
      <c r="D382" t="s">
        <v>10</v>
      </c>
      <c r="E382">
        <f t="shared" si="10"/>
        <v>0.29106946300478942</v>
      </c>
      <c r="F382" t="str">
        <f t="shared" si="11"/>
        <v/>
      </c>
    </row>
    <row r="383" spans="1:6" x14ac:dyDescent="0.25">
      <c r="A383" s="2">
        <v>44679</v>
      </c>
      <c r="B383">
        <v>0.33060320950257688</v>
      </c>
      <c r="C383" t="s">
        <v>10</v>
      </c>
      <c r="D383" t="s">
        <v>10</v>
      </c>
      <c r="E383">
        <f t="shared" si="10"/>
        <v>0.33060320950257688</v>
      </c>
      <c r="F383" t="str">
        <f t="shared" si="11"/>
        <v/>
      </c>
    </row>
    <row r="384" spans="1:6" x14ac:dyDescent="0.25">
      <c r="A384" s="2">
        <v>44686</v>
      </c>
      <c r="B384">
        <v>0.32517686780939697</v>
      </c>
      <c r="C384" t="s">
        <v>10</v>
      </c>
      <c r="D384" t="s">
        <v>10</v>
      </c>
      <c r="E384">
        <f t="shared" si="10"/>
        <v>0.32517686780939697</v>
      </c>
      <c r="F384" t="str">
        <f t="shared" si="11"/>
        <v/>
      </c>
    </row>
    <row r="385" spans="1:6" x14ac:dyDescent="0.25">
      <c r="A385" s="2">
        <v>44693</v>
      </c>
      <c r="B385">
        <v>0.32216366757402481</v>
      </c>
      <c r="C385" t="s">
        <v>10</v>
      </c>
      <c r="D385" t="s">
        <v>10</v>
      </c>
      <c r="E385">
        <f t="shared" si="10"/>
        <v>0.32216366757402481</v>
      </c>
      <c r="F385" t="str">
        <f t="shared" si="11"/>
        <v/>
      </c>
    </row>
    <row r="386" spans="1:6" x14ac:dyDescent="0.25">
      <c r="A386" s="2">
        <v>44700</v>
      </c>
      <c r="B386">
        <v>0.31899271616322472</v>
      </c>
      <c r="C386" t="s">
        <v>10</v>
      </c>
      <c r="D386" t="s">
        <v>10</v>
      </c>
      <c r="E386">
        <f t="shared" si="10"/>
        <v>0.31899271616322472</v>
      </c>
      <c r="F386" t="str">
        <f t="shared" si="11"/>
        <v/>
      </c>
    </row>
    <row r="387" spans="1:6" x14ac:dyDescent="0.25">
      <c r="A387" s="2">
        <v>44707</v>
      </c>
      <c r="B387">
        <v>0.32214409304652591</v>
      </c>
      <c r="C387" t="s">
        <v>10</v>
      </c>
      <c r="D387" t="s">
        <v>10</v>
      </c>
      <c r="E387">
        <f t="shared" ref="E387:E450" si="12">IF(AND(C387="High Volatility",D387="High Volatility"), B387, "")</f>
        <v>0.32214409304652591</v>
      </c>
      <c r="F387" t="str">
        <f t="shared" ref="F387:F450" si="13">IF(AND(C387="Low Volatility",D387="Low Volatility"), B387, "")</f>
        <v/>
      </c>
    </row>
    <row r="388" spans="1:6" x14ac:dyDescent="0.25">
      <c r="A388" s="2">
        <v>44714</v>
      </c>
      <c r="B388">
        <v>0.32494868420836692</v>
      </c>
      <c r="C388" t="s">
        <v>10</v>
      </c>
      <c r="D388" t="s">
        <v>11</v>
      </c>
      <c r="E388" t="str">
        <f t="shared" si="12"/>
        <v/>
      </c>
      <c r="F388" t="str">
        <f t="shared" si="13"/>
        <v/>
      </c>
    </row>
    <row r="389" spans="1:6" x14ac:dyDescent="0.25">
      <c r="A389" s="2">
        <v>44721</v>
      </c>
      <c r="B389">
        <v>0.30629142450497349</v>
      </c>
      <c r="C389" t="s">
        <v>10</v>
      </c>
      <c r="D389" t="s">
        <v>11</v>
      </c>
      <c r="E389" t="str">
        <f t="shared" si="12"/>
        <v/>
      </c>
      <c r="F389" t="str">
        <f t="shared" si="13"/>
        <v/>
      </c>
    </row>
    <row r="390" spans="1:6" x14ac:dyDescent="0.25">
      <c r="A390" s="2">
        <v>44728</v>
      </c>
      <c r="B390">
        <v>0.30004210822689992</v>
      </c>
      <c r="C390" t="s">
        <v>10</v>
      </c>
      <c r="D390" t="s">
        <v>11</v>
      </c>
      <c r="E390" t="str">
        <f t="shared" si="12"/>
        <v/>
      </c>
      <c r="F390" t="str">
        <f t="shared" si="13"/>
        <v/>
      </c>
    </row>
    <row r="391" spans="1:6" x14ac:dyDescent="0.25">
      <c r="A391" s="2">
        <v>44735</v>
      </c>
      <c r="B391">
        <v>0.29822839737488083</v>
      </c>
      <c r="C391" t="s">
        <v>10</v>
      </c>
      <c r="D391" t="s">
        <v>11</v>
      </c>
      <c r="E391" t="str">
        <f t="shared" si="12"/>
        <v/>
      </c>
      <c r="F391" t="str">
        <f t="shared" si="13"/>
        <v/>
      </c>
    </row>
    <row r="392" spans="1:6" x14ac:dyDescent="0.25">
      <c r="A392" s="2">
        <v>44742</v>
      </c>
      <c r="B392">
        <v>0.28149667753829621</v>
      </c>
      <c r="C392" t="s">
        <v>10</v>
      </c>
      <c r="D392" t="s">
        <v>10</v>
      </c>
      <c r="E392">
        <f t="shared" si="12"/>
        <v>0.28149667753829621</v>
      </c>
      <c r="F392" t="str">
        <f t="shared" si="13"/>
        <v/>
      </c>
    </row>
    <row r="393" spans="1:6" x14ac:dyDescent="0.25">
      <c r="A393" s="2">
        <v>44749</v>
      </c>
      <c r="B393">
        <v>0.27520289616037968</v>
      </c>
      <c r="C393" t="s">
        <v>10</v>
      </c>
      <c r="D393" t="s">
        <v>10</v>
      </c>
      <c r="E393">
        <f t="shared" si="12"/>
        <v>0.27520289616037968</v>
      </c>
      <c r="F393" t="str">
        <f t="shared" si="13"/>
        <v/>
      </c>
    </row>
    <row r="394" spans="1:6" x14ac:dyDescent="0.25">
      <c r="A394" s="2">
        <v>44756</v>
      </c>
      <c r="B394">
        <v>0.24956531125959441</v>
      </c>
      <c r="C394" t="s">
        <v>10</v>
      </c>
      <c r="D394" t="s">
        <v>10</v>
      </c>
      <c r="E394">
        <f t="shared" si="12"/>
        <v>0.24956531125959441</v>
      </c>
      <c r="F394" t="str">
        <f t="shared" si="13"/>
        <v/>
      </c>
    </row>
    <row r="395" spans="1:6" x14ac:dyDescent="0.25">
      <c r="A395" s="2">
        <v>44763</v>
      </c>
      <c r="B395">
        <v>0.27139533871753158</v>
      </c>
      <c r="C395" t="s">
        <v>10</v>
      </c>
      <c r="D395" t="s">
        <v>11</v>
      </c>
      <c r="E395" t="str">
        <f t="shared" si="12"/>
        <v/>
      </c>
      <c r="F395" t="str">
        <f t="shared" si="13"/>
        <v/>
      </c>
    </row>
    <row r="396" spans="1:6" x14ac:dyDescent="0.25">
      <c r="A396" s="2">
        <v>44770</v>
      </c>
      <c r="B396">
        <v>0.27619407447615191</v>
      </c>
      <c r="C396" t="s">
        <v>10</v>
      </c>
      <c r="D396" t="s">
        <v>10</v>
      </c>
      <c r="E396">
        <f t="shared" si="12"/>
        <v>0.27619407447615191</v>
      </c>
      <c r="F396" t="str">
        <f t="shared" si="13"/>
        <v/>
      </c>
    </row>
    <row r="397" spans="1:6" x14ac:dyDescent="0.25">
      <c r="A397" s="2">
        <v>44777</v>
      </c>
      <c r="B397">
        <v>0.27777357996512769</v>
      </c>
      <c r="C397" t="s">
        <v>10</v>
      </c>
      <c r="D397" t="s">
        <v>11</v>
      </c>
      <c r="E397" t="str">
        <f t="shared" si="12"/>
        <v/>
      </c>
      <c r="F397" t="str">
        <f t="shared" si="13"/>
        <v/>
      </c>
    </row>
    <row r="398" spans="1:6" x14ac:dyDescent="0.25">
      <c r="A398" s="2">
        <v>44784</v>
      </c>
      <c r="B398">
        <v>0.29110691985950687</v>
      </c>
      <c r="C398" t="s">
        <v>10</v>
      </c>
      <c r="D398" t="s">
        <v>10</v>
      </c>
      <c r="E398">
        <f t="shared" si="12"/>
        <v>0.29110691985950687</v>
      </c>
      <c r="F398" t="str">
        <f t="shared" si="13"/>
        <v/>
      </c>
    </row>
    <row r="399" spans="1:6" x14ac:dyDescent="0.25">
      <c r="A399" s="2">
        <v>44791</v>
      </c>
      <c r="B399">
        <v>0.28143539067589629</v>
      </c>
      <c r="C399" t="s">
        <v>10</v>
      </c>
      <c r="D399" t="s">
        <v>10</v>
      </c>
      <c r="E399">
        <f t="shared" si="12"/>
        <v>0.28143539067589629</v>
      </c>
      <c r="F399" t="str">
        <f t="shared" si="13"/>
        <v/>
      </c>
    </row>
    <row r="400" spans="1:6" x14ac:dyDescent="0.25">
      <c r="A400" s="2">
        <v>44798</v>
      </c>
      <c r="B400">
        <v>0.29456665360967887</v>
      </c>
      <c r="C400" t="s">
        <v>10</v>
      </c>
      <c r="D400" t="s">
        <v>10</v>
      </c>
      <c r="E400">
        <f t="shared" si="12"/>
        <v>0.29456665360967887</v>
      </c>
      <c r="F400" t="str">
        <f t="shared" si="13"/>
        <v/>
      </c>
    </row>
    <row r="401" spans="1:6" x14ac:dyDescent="0.25">
      <c r="A401" s="2">
        <v>44805</v>
      </c>
      <c r="B401">
        <v>0.3036134403169633</v>
      </c>
      <c r="C401" t="s">
        <v>10</v>
      </c>
      <c r="D401" t="s">
        <v>11</v>
      </c>
      <c r="E401" t="str">
        <f t="shared" si="12"/>
        <v/>
      </c>
      <c r="F401" t="str">
        <f t="shared" si="13"/>
        <v/>
      </c>
    </row>
    <row r="402" spans="1:6" x14ac:dyDescent="0.25">
      <c r="A402" s="2">
        <v>44812</v>
      </c>
      <c r="B402">
        <v>0.29610946695594248</v>
      </c>
      <c r="C402" t="s">
        <v>10</v>
      </c>
      <c r="D402" t="s">
        <v>11</v>
      </c>
      <c r="E402" t="str">
        <f t="shared" si="12"/>
        <v/>
      </c>
      <c r="F402" t="str">
        <f t="shared" si="13"/>
        <v/>
      </c>
    </row>
    <row r="403" spans="1:6" x14ac:dyDescent="0.25">
      <c r="A403" s="2">
        <v>44819</v>
      </c>
      <c r="B403">
        <v>0.30055597614960738</v>
      </c>
      <c r="C403" t="s">
        <v>10</v>
      </c>
      <c r="D403" t="s">
        <v>11</v>
      </c>
      <c r="E403" t="str">
        <f t="shared" si="12"/>
        <v/>
      </c>
      <c r="F403" t="str">
        <f t="shared" si="13"/>
        <v/>
      </c>
    </row>
    <row r="404" spans="1:6" x14ac:dyDescent="0.25">
      <c r="A404" s="2">
        <v>44826</v>
      </c>
      <c r="B404">
        <v>0.27020408505417198</v>
      </c>
      <c r="C404" t="s">
        <v>10</v>
      </c>
      <c r="D404" t="s">
        <v>11</v>
      </c>
      <c r="E404" t="str">
        <f t="shared" si="12"/>
        <v/>
      </c>
      <c r="F404" t="str">
        <f t="shared" si="13"/>
        <v/>
      </c>
    </row>
    <row r="405" spans="1:6" x14ac:dyDescent="0.25">
      <c r="A405" s="2">
        <v>44833</v>
      </c>
      <c r="B405">
        <v>0.30631220589334057</v>
      </c>
      <c r="C405" t="s">
        <v>10</v>
      </c>
      <c r="D405" t="s">
        <v>11</v>
      </c>
      <c r="E405" t="str">
        <f t="shared" si="12"/>
        <v/>
      </c>
      <c r="F405" t="str">
        <f t="shared" si="13"/>
        <v/>
      </c>
    </row>
    <row r="406" spans="1:6" x14ac:dyDescent="0.25">
      <c r="A406" s="2">
        <v>44840</v>
      </c>
      <c r="B406">
        <v>0.26917003535094092</v>
      </c>
      <c r="C406" t="s">
        <v>10</v>
      </c>
      <c r="D406" t="s">
        <v>11</v>
      </c>
      <c r="E406" t="str">
        <f t="shared" si="12"/>
        <v/>
      </c>
      <c r="F406" t="str">
        <f t="shared" si="13"/>
        <v/>
      </c>
    </row>
    <row r="407" spans="1:6" x14ac:dyDescent="0.25">
      <c r="A407" s="2">
        <v>44847</v>
      </c>
      <c r="B407">
        <v>0.26553081093958658</v>
      </c>
      <c r="C407" t="s">
        <v>11</v>
      </c>
      <c r="D407" t="s">
        <v>11</v>
      </c>
      <c r="E407" t="str">
        <f t="shared" si="12"/>
        <v/>
      </c>
      <c r="F407">
        <f t="shared" si="13"/>
        <v>0.26553081093958658</v>
      </c>
    </row>
    <row r="408" spans="1:6" x14ac:dyDescent="0.25">
      <c r="A408" s="2">
        <v>44854</v>
      </c>
      <c r="B408">
        <v>0.2437687611441455</v>
      </c>
      <c r="C408" t="s">
        <v>11</v>
      </c>
      <c r="D408" t="s">
        <v>11</v>
      </c>
      <c r="E408" t="str">
        <f t="shared" si="12"/>
        <v/>
      </c>
      <c r="F408">
        <f t="shared" si="13"/>
        <v>0.2437687611441455</v>
      </c>
    </row>
    <row r="409" spans="1:6" x14ac:dyDescent="0.25">
      <c r="A409" s="2">
        <v>44861</v>
      </c>
      <c r="B409">
        <v>0.2354510000228302</v>
      </c>
      <c r="C409" t="s">
        <v>11</v>
      </c>
      <c r="D409" t="s">
        <v>11</v>
      </c>
      <c r="E409" t="str">
        <f t="shared" si="12"/>
        <v/>
      </c>
      <c r="F409">
        <f t="shared" si="13"/>
        <v>0.2354510000228302</v>
      </c>
    </row>
    <row r="410" spans="1:6" x14ac:dyDescent="0.25">
      <c r="A410" s="2">
        <v>44868</v>
      </c>
      <c r="B410">
        <v>0.2156963043694996</v>
      </c>
      <c r="C410" t="s">
        <v>11</v>
      </c>
      <c r="D410" t="s">
        <v>11</v>
      </c>
      <c r="E410" t="str">
        <f t="shared" si="12"/>
        <v/>
      </c>
      <c r="F410">
        <f t="shared" si="13"/>
        <v>0.2156963043694996</v>
      </c>
    </row>
    <row r="411" spans="1:6" x14ac:dyDescent="0.25">
      <c r="A411" s="2">
        <v>44875</v>
      </c>
      <c r="B411">
        <v>0.23923607958295279</v>
      </c>
      <c r="C411" t="s">
        <v>11</v>
      </c>
      <c r="D411" t="s">
        <v>11</v>
      </c>
      <c r="E411" t="str">
        <f t="shared" si="12"/>
        <v/>
      </c>
      <c r="F411">
        <f t="shared" si="13"/>
        <v>0.23923607958295279</v>
      </c>
    </row>
    <row r="412" spans="1:6" x14ac:dyDescent="0.25">
      <c r="A412" s="2">
        <v>44882</v>
      </c>
      <c r="B412">
        <v>0.23006702608561869</v>
      </c>
      <c r="C412" t="s">
        <v>11</v>
      </c>
      <c r="D412" t="s">
        <v>11</v>
      </c>
      <c r="E412" t="str">
        <f t="shared" si="12"/>
        <v/>
      </c>
      <c r="F412">
        <f t="shared" si="13"/>
        <v>0.23006702608561869</v>
      </c>
    </row>
    <row r="413" spans="1:6" x14ac:dyDescent="0.25">
      <c r="A413" s="2">
        <v>44889</v>
      </c>
      <c r="B413">
        <v>0.22490069870505919</v>
      </c>
      <c r="C413" t="s">
        <v>11</v>
      </c>
      <c r="D413" t="s">
        <v>11</v>
      </c>
      <c r="E413" t="str">
        <f t="shared" si="12"/>
        <v/>
      </c>
      <c r="F413">
        <f t="shared" si="13"/>
        <v>0.22490069870505919</v>
      </c>
    </row>
    <row r="414" spans="1:6" x14ac:dyDescent="0.25">
      <c r="A414" s="2">
        <v>44896</v>
      </c>
      <c r="B414">
        <v>0.24471707039378049</v>
      </c>
      <c r="C414" t="s">
        <v>11</v>
      </c>
      <c r="D414" t="s">
        <v>11</v>
      </c>
      <c r="E414" t="str">
        <f t="shared" si="12"/>
        <v/>
      </c>
      <c r="F414">
        <f t="shared" si="13"/>
        <v>0.24471707039378049</v>
      </c>
    </row>
    <row r="415" spans="1:6" x14ac:dyDescent="0.25">
      <c r="A415" s="2">
        <v>44903</v>
      </c>
      <c r="B415">
        <v>0.27628774036260051</v>
      </c>
      <c r="C415" t="s">
        <v>11</v>
      </c>
      <c r="D415" t="s">
        <v>11</v>
      </c>
      <c r="E415" t="str">
        <f t="shared" si="12"/>
        <v/>
      </c>
      <c r="F415">
        <f t="shared" si="13"/>
        <v>0.27628774036260051</v>
      </c>
    </row>
    <row r="416" spans="1:6" x14ac:dyDescent="0.25">
      <c r="A416" s="2">
        <v>44910</v>
      </c>
      <c r="B416">
        <v>0.27692903308938682</v>
      </c>
      <c r="C416" t="s">
        <v>11</v>
      </c>
      <c r="D416" t="s">
        <v>11</v>
      </c>
      <c r="E416" t="str">
        <f t="shared" si="12"/>
        <v/>
      </c>
      <c r="F416">
        <f t="shared" si="13"/>
        <v>0.27692903308938682</v>
      </c>
    </row>
    <row r="417" spans="1:6" x14ac:dyDescent="0.25">
      <c r="A417" s="2">
        <v>44917</v>
      </c>
      <c r="B417">
        <v>0.29296501246177792</v>
      </c>
      <c r="C417" t="s">
        <v>11</v>
      </c>
      <c r="D417" t="s">
        <v>11</v>
      </c>
      <c r="E417" t="str">
        <f t="shared" si="12"/>
        <v/>
      </c>
      <c r="F417">
        <f t="shared" si="13"/>
        <v>0.29296501246177792</v>
      </c>
    </row>
    <row r="418" spans="1:6" x14ac:dyDescent="0.25">
      <c r="A418" s="2">
        <v>44924</v>
      </c>
      <c r="B418">
        <v>0.30994267168386591</v>
      </c>
      <c r="C418" t="s">
        <v>11</v>
      </c>
      <c r="D418" t="s">
        <v>11</v>
      </c>
      <c r="E418" t="str">
        <f t="shared" si="12"/>
        <v/>
      </c>
      <c r="F418">
        <f t="shared" si="13"/>
        <v>0.30994267168386591</v>
      </c>
    </row>
    <row r="419" spans="1:6" x14ac:dyDescent="0.25">
      <c r="A419" s="2">
        <v>44931</v>
      </c>
      <c r="B419">
        <v>0.2403092948293625</v>
      </c>
      <c r="C419" t="s">
        <v>11</v>
      </c>
      <c r="D419" t="s">
        <v>11</v>
      </c>
      <c r="E419" t="str">
        <f t="shared" si="12"/>
        <v/>
      </c>
      <c r="F419">
        <f t="shared" si="13"/>
        <v>0.2403092948293625</v>
      </c>
    </row>
    <row r="420" spans="1:6" x14ac:dyDescent="0.25">
      <c r="A420" s="2">
        <v>44938</v>
      </c>
      <c r="B420">
        <v>0.2463186679409011</v>
      </c>
      <c r="C420" t="s">
        <v>11</v>
      </c>
      <c r="D420" t="s">
        <v>11</v>
      </c>
      <c r="E420" t="str">
        <f t="shared" si="12"/>
        <v/>
      </c>
      <c r="F420">
        <f t="shared" si="13"/>
        <v>0.2463186679409011</v>
      </c>
    </row>
    <row r="421" spans="1:6" x14ac:dyDescent="0.25">
      <c r="A421" s="2">
        <v>44945</v>
      </c>
      <c r="B421">
        <v>0.2155131633071887</v>
      </c>
      <c r="C421" t="s">
        <v>11</v>
      </c>
      <c r="D421" t="s">
        <v>11</v>
      </c>
      <c r="E421" t="str">
        <f t="shared" si="12"/>
        <v/>
      </c>
      <c r="F421">
        <f t="shared" si="13"/>
        <v>0.2155131633071887</v>
      </c>
    </row>
    <row r="422" spans="1:6" x14ac:dyDescent="0.25">
      <c r="A422" s="2">
        <v>44952</v>
      </c>
      <c r="B422">
        <v>0.22953430829585411</v>
      </c>
      <c r="C422" t="s">
        <v>11</v>
      </c>
      <c r="D422" t="s">
        <v>11</v>
      </c>
      <c r="E422" t="str">
        <f t="shared" si="12"/>
        <v/>
      </c>
      <c r="F422">
        <f t="shared" si="13"/>
        <v>0.22953430829585411</v>
      </c>
    </row>
    <row r="423" spans="1:6" x14ac:dyDescent="0.25">
      <c r="A423" s="2">
        <v>44959</v>
      </c>
      <c r="B423">
        <v>0.2061731852724466</v>
      </c>
      <c r="C423" t="s">
        <v>11</v>
      </c>
      <c r="D423" t="s">
        <v>11</v>
      </c>
      <c r="E423" t="str">
        <f t="shared" si="12"/>
        <v/>
      </c>
      <c r="F423">
        <f t="shared" si="13"/>
        <v>0.2061731852724466</v>
      </c>
    </row>
    <row r="424" spans="1:6" x14ac:dyDescent="0.25">
      <c r="A424" s="2">
        <v>44966</v>
      </c>
      <c r="B424">
        <v>0.1978579470109641</v>
      </c>
      <c r="C424" t="s">
        <v>11</v>
      </c>
      <c r="D424" t="s">
        <v>11</v>
      </c>
      <c r="E424" t="str">
        <f t="shared" si="12"/>
        <v/>
      </c>
      <c r="F424">
        <f t="shared" si="13"/>
        <v>0.1978579470109641</v>
      </c>
    </row>
    <row r="425" spans="1:6" x14ac:dyDescent="0.25">
      <c r="A425" s="2">
        <v>44973</v>
      </c>
      <c r="B425">
        <v>0.1865233321414794</v>
      </c>
      <c r="C425" t="s">
        <v>11</v>
      </c>
      <c r="D425" t="s">
        <v>11</v>
      </c>
      <c r="E425" t="str">
        <f t="shared" si="12"/>
        <v/>
      </c>
      <c r="F425">
        <f t="shared" si="13"/>
        <v>0.1865233321414794</v>
      </c>
    </row>
    <row r="426" spans="1:6" x14ac:dyDescent="0.25">
      <c r="A426" s="2">
        <v>44980</v>
      </c>
      <c r="B426">
        <v>0.19922490472485699</v>
      </c>
      <c r="C426" t="s">
        <v>11</v>
      </c>
      <c r="D426" t="s">
        <v>11</v>
      </c>
      <c r="E426" t="str">
        <f t="shared" si="12"/>
        <v/>
      </c>
      <c r="F426">
        <f t="shared" si="13"/>
        <v>0.19922490472485699</v>
      </c>
    </row>
    <row r="427" spans="1:6" x14ac:dyDescent="0.25">
      <c r="A427" s="2">
        <v>44987</v>
      </c>
      <c r="B427">
        <v>0.19765045389340999</v>
      </c>
      <c r="C427" t="s">
        <v>11</v>
      </c>
      <c r="D427" t="s">
        <v>11</v>
      </c>
      <c r="E427" t="str">
        <f t="shared" si="12"/>
        <v/>
      </c>
      <c r="F427">
        <f t="shared" si="13"/>
        <v>0.19765045389340999</v>
      </c>
    </row>
    <row r="428" spans="1:6" x14ac:dyDescent="0.25">
      <c r="A428" s="2">
        <v>44994</v>
      </c>
      <c r="B428">
        <v>0.30484115274585483</v>
      </c>
      <c r="C428" t="s">
        <v>11</v>
      </c>
      <c r="D428" t="s">
        <v>11</v>
      </c>
      <c r="E428" t="str">
        <f t="shared" si="12"/>
        <v/>
      </c>
      <c r="F428">
        <f t="shared" si="13"/>
        <v>0.30484115274585483</v>
      </c>
    </row>
    <row r="429" spans="1:6" x14ac:dyDescent="0.25">
      <c r="A429" s="2">
        <v>45001</v>
      </c>
      <c r="B429">
        <v>0.29369089477561028</v>
      </c>
      <c r="C429" t="s">
        <v>11</v>
      </c>
      <c r="D429" t="s">
        <v>11</v>
      </c>
      <c r="E429" t="str">
        <f t="shared" si="12"/>
        <v/>
      </c>
      <c r="F429">
        <f t="shared" si="13"/>
        <v>0.29369089477561028</v>
      </c>
    </row>
    <row r="430" spans="1:6" x14ac:dyDescent="0.25">
      <c r="A430" s="2">
        <v>45008</v>
      </c>
      <c r="B430">
        <v>0.28399684145309761</v>
      </c>
      <c r="C430" t="s">
        <v>11</v>
      </c>
      <c r="D430" t="s">
        <v>11</v>
      </c>
      <c r="E430" t="str">
        <f t="shared" si="12"/>
        <v/>
      </c>
      <c r="F430">
        <f t="shared" si="13"/>
        <v>0.28399684145309761</v>
      </c>
    </row>
    <row r="431" spans="1:6" x14ac:dyDescent="0.25">
      <c r="A431" s="2">
        <v>45015</v>
      </c>
      <c r="B431">
        <v>0.29853557151708432</v>
      </c>
      <c r="C431" t="s">
        <v>11</v>
      </c>
      <c r="D431" t="s">
        <v>11</v>
      </c>
      <c r="E431" t="str">
        <f t="shared" si="12"/>
        <v/>
      </c>
      <c r="F431">
        <f t="shared" si="13"/>
        <v>0.29853557151708432</v>
      </c>
    </row>
    <row r="432" spans="1:6" x14ac:dyDescent="0.25">
      <c r="A432" s="2">
        <v>45022</v>
      </c>
      <c r="B432">
        <v>0.29333972763536742</v>
      </c>
      <c r="C432" t="s">
        <v>11</v>
      </c>
      <c r="D432" t="s">
        <v>11</v>
      </c>
      <c r="E432" t="str">
        <f t="shared" si="12"/>
        <v/>
      </c>
      <c r="F432">
        <f t="shared" si="13"/>
        <v>0.29333972763536742</v>
      </c>
    </row>
    <row r="433" spans="1:6" x14ac:dyDescent="0.25">
      <c r="A433" s="2">
        <v>45029</v>
      </c>
      <c r="B433">
        <v>0.32399911161599299</v>
      </c>
      <c r="C433" t="s">
        <v>11</v>
      </c>
      <c r="D433" t="s">
        <v>11</v>
      </c>
      <c r="E433" t="str">
        <f t="shared" si="12"/>
        <v/>
      </c>
      <c r="F433">
        <f t="shared" si="13"/>
        <v>0.32399911161599299</v>
      </c>
    </row>
    <row r="434" spans="1:6" x14ac:dyDescent="0.25">
      <c r="A434" s="2">
        <v>45036</v>
      </c>
      <c r="B434">
        <v>0.32369429993749138</v>
      </c>
      <c r="C434" t="s">
        <v>11</v>
      </c>
      <c r="D434" t="s">
        <v>11</v>
      </c>
      <c r="E434" t="str">
        <f t="shared" si="12"/>
        <v/>
      </c>
      <c r="F434">
        <f t="shared" si="13"/>
        <v>0.32369429993749138</v>
      </c>
    </row>
    <row r="435" spans="1:6" x14ac:dyDescent="0.25">
      <c r="A435" s="2">
        <v>45043</v>
      </c>
      <c r="B435">
        <v>0.29892618360286238</v>
      </c>
      <c r="C435" t="s">
        <v>11</v>
      </c>
      <c r="D435" t="s">
        <v>11</v>
      </c>
      <c r="E435" t="str">
        <f t="shared" si="12"/>
        <v/>
      </c>
      <c r="F435">
        <f t="shared" si="13"/>
        <v>0.29892618360286238</v>
      </c>
    </row>
    <row r="436" spans="1:6" x14ac:dyDescent="0.25">
      <c r="A436" s="2">
        <v>45050</v>
      </c>
      <c r="B436">
        <v>0.33395858160731762</v>
      </c>
      <c r="C436" t="s">
        <v>11</v>
      </c>
      <c r="D436" t="s">
        <v>11</v>
      </c>
      <c r="E436" t="str">
        <f t="shared" si="12"/>
        <v/>
      </c>
      <c r="F436">
        <f t="shared" si="13"/>
        <v>0.33395858160731762</v>
      </c>
    </row>
    <row r="437" spans="1:6" x14ac:dyDescent="0.25">
      <c r="A437" s="2">
        <v>45057</v>
      </c>
      <c r="B437">
        <v>0.35337414850517362</v>
      </c>
      <c r="C437" t="s">
        <v>11</v>
      </c>
      <c r="D437" t="s">
        <v>11</v>
      </c>
      <c r="E437" t="str">
        <f t="shared" si="12"/>
        <v/>
      </c>
      <c r="F437">
        <f t="shared" si="13"/>
        <v>0.35337414850517362</v>
      </c>
    </row>
    <row r="438" spans="1:6" x14ac:dyDescent="0.25">
      <c r="A438" s="2">
        <v>45064</v>
      </c>
      <c r="B438">
        <v>0.35187272474780068</v>
      </c>
      <c r="C438" t="s">
        <v>11</v>
      </c>
      <c r="D438" t="s">
        <v>11</v>
      </c>
      <c r="E438" t="str">
        <f t="shared" si="12"/>
        <v/>
      </c>
      <c r="F438">
        <f t="shared" si="13"/>
        <v>0.35187272474780068</v>
      </c>
    </row>
    <row r="439" spans="1:6" x14ac:dyDescent="0.25">
      <c r="A439" s="2">
        <v>45071</v>
      </c>
      <c r="B439">
        <v>0.34764709700020341</v>
      </c>
      <c r="C439" t="s">
        <v>11</v>
      </c>
      <c r="D439" t="s">
        <v>11</v>
      </c>
      <c r="E439" t="str">
        <f t="shared" si="12"/>
        <v/>
      </c>
      <c r="F439">
        <f t="shared" si="13"/>
        <v>0.34764709700020341</v>
      </c>
    </row>
    <row r="440" spans="1:6" x14ac:dyDescent="0.25">
      <c r="A440" s="2">
        <v>45078</v>
      </c>
      <c r="B440">
        <v>0.36832953031798982</v>
      </c>
      <c r="C440" t="s">
        <v>11</v>
      </c>
      <c r="D440" t="s">
        <v>11</v>
      </c>
      <c r="E440" t="str">
        <f t="shared" si="12"/>
        <v/>
      </c>
      <c r="F440">
        <f t="shared" si="13"/>
        <v>0.36832953031798982</v>
      </c>
    </row>
    <row r="441" spans="1:6" x14ac:dyDescent="0.25">
      <c r="A441" s="2">
        <v>45085</v>
      </c>
      <c r="B441">
        <v>0.37366509891475552</v>
      </c>
      <c r="C441" t="s">
        <v>11</v>
      </c>
      <c r="D441" t="s">
        <v>11</v>
      </c>
      <c r="E441" t="str">
        <f t="shared" si="12"/>
        <v/>
      </c>
      <c r="F441">
        <f t="shared" si="13"/>
        <v>0.37366509891475552</v>
      </c>
    </row>
    <row r="442" spans="1:6" x14ac:dyDescent="0.25">
      <c r="A442" s="2">
        <v>45092</v>
      </c>
      <c r="B442">
        <v>0.37693352762730198</v>
      </c>
      <c r="C442" t="s">
        <v>11</v>
      </c>
      <c r="D442" t="s">
        <v>11</v>
      </c>
      <c r="E442" t="str">
        <f t="shared" si="12"/>
        <v/>
      </c>
      <c r="F442">
        <f t="shared" si="13"/>
        <v>0.37693352762730198</v>
      </c>
    </row>
    <row r="443" spans="1:6" x14ac:dyDescent="0.25">
      <c r="A443" s="2">
        <v>45099</v>
      </c>
      <c r="B443">
        <v>0.38180202948731418</v>
      </c>
      <c r="C443" t="s">
        <v>11</v>
      </c>
      <c r="D443" t="s">
        <v>11</v>
      </c>
      <c r="E443" t="str">
        <f t="shared" si="12"/>
        <v/>
      </c>
      <c r="F443">
        <f t="shared" si="13"/>
        <v>0.38180202948731418</v>
      </c>
    </row>
    <row r="444" spans="1:6" x14ac:dyDescent="0.25">
      <c r="A444" s="2">
        <v>45106</v>
      </c>
      <c r="B444">
        <v>0.42884059153555021</v>
      </c>
      <c r="C444" t="s">
        <v>11</v>
      </c>
      <c r="D444" t="s">
        <v>11</v>
      </c>
      <c r="E444" t="str">
        <f t="shared" si="12"/>
        <v/>
      </c>
      <c r="F444">
        <f t="shared" si="13"/>
        <v>0.42884059153555021</v>
      </c>
    </row>
    <row r="445" spans="1:6" x14ac:dyDescent="0.25">
      <c r="A445" s="2">
        <v>45113</v>
      </c>
      <c r="B445">
        <v>0.41078047394624378</v>
      </c>
      <c r="C445" t="s">
        <v>11</v>
      </c>
      <c r="D445" t="s">
        <v>11</v>
      </c>
      <c r="E445" t="str">
        <f t="shared" si="12"/>
        <v/>
      </c>
      <c r="F445">
        <f t="shared" si="13"/>
        <v>0.41078047394624378</v>
      </c>
    </row>
    <row r="446" spans="1:6" x14ac:dyDescent="0.25">
      <c r="A446" s="2">
        <v>45120</v>
      </c>
      <c r="B446">
        <v>0.44404209746962092</v>
      </c>
      <c r="C446" t="s">
        <v>11</v>
      </c>
      <c r="D446" t="s">
        <v>11</v>
      </c>
      <c r="E446" t="str">
        <f t="shared" si="12"/>
        <v/>
      </c>
      <c r="F446">
        <f t="shared" si="13"/>
        <v>0.44404209746962092</v>
      </c>
    </row>
    <row r="447" spans="1:6" x14ac:dyDescent="0.25">
      <c r="A447" s="2">
        <v>45127</v>
      </c>
      <c r="B447">
        <v>0.4540621872660523</v>
      </c>
      <c r="C447" t="s">
        <v>11</v>
      </c>
      <c r="D447" t="s">
        <v>11</v>
      </c>
      <c r="E447" t="str">
        <f t="shared" si="12"/>
        <v/>
      </c>
      <c r="F447">
        <f t="shared" si="13"/>
        <v>0.4540621872660523</v>
      </c>
    </row>
    <row r="448" spans="1:6" x14ac:dyDescent="0.25">
      <c r="A448" s="2">
        <v>45134</v>
      </c>
      <c r="B448">
        <v>0.43264059035246311</v>
      </c>
      <c r="C448" t="s">
        <v>11</v>
      </c>
      <c r="D448" t="s">
        <v>11</v>
      </c>
      <c r="E448" t="str">
        <f t="shared" si="12"/>
        <v/>
      </c>
      <c r="F448">
        <f t="shared" si="13"/>
        <v>0.43264059035246311</v>
      </c>
    </row>
    <row r="449" spans="1:6" x14ac:dyDescent="0.25">
      <c r="A449" s="2">
        <v>45141</v>
      </c>
      <c r="B449">
        <v>0.33569168812758893</v>
      </c>
      <c r="C449" t="s">
        <v>11</v>
      </c>
      <c r="D449" t="s">
        <v>11</v>
      </c>
      <c r="E449" t="str">
        <f t="shared" si="12"/>
        <v/>
      </c>
      <c r="F449">
        <f t="shared" si="13"/>
        <v>0.33569168812758893</v>
      </c>
    </row>
    <row r="450" spans="1:6" x14ac:dyDescent="0.25">
      <c r="A450" s="2">
        <v>45148</v>
      </c>
      <c r="B450">
        <v>0.32657154457633719</v>
      </c>
      <c r="C450" t="s">
        <v>11</v>
      </c>
      <c r="D450" t="s">
        <v>11</v>
      </c>
      <c r="E450" t="str">
        <f t="shared" si="12"/>
        <v/>
      </c>
      <c r="F450">
        <f t="shared" si="13"/>
        <v>0.32657154457633719</v>
      </c>
    </row>
    <row r="451" spans="1:6" x14ac:dyDescent="0.25">
      <c r="A451" s="2">
        <v>45155</v>
      </c>
      <c r="B451">
        <v>0.36943921802688751</v>
      </c>
      <c r="C451" t="s">
        <v>11</v>
      </c>
      <c r="D451" t="s">
        <v>11</v>
      </c>
      <c r="E451" t="str">
        <f t="shared" ref="E451:E514" si="14">IF(AND(C451="High Volatility",D451="High Volatility"), B451, "")</f>
        <v/>
      </c>
      <c r="F451">
        <f t="shared" ref="F451:F514" si="15">IF(AND(C451="Low Volatility",D451="Low Volatility"), B451, "")</f>
        <v>0.36943921802688751</v>
      </c>
    </row>
    <row r="452" spans="1:6" x14ac:dyDescent="0.25">
      <c r="A452" s="2">
        <v>45162</v>
      </c>
      <c r="B452">
        <v>0.36178999641490672</v>
      </c>
      <c r="C452" t="s">
        <v>11</v>
      </c>
      <c r="D452" t="s">
        <v>11</v>
      </c>
      <c r="E452" t="str">
        <f t="shared" si="14"/>
        <v/>
      </c>
      <c r="F452">
        <f t="shared" si="15"/>
        <v>0.36178999641490672</v>
      </c>
    </row>
    <row r="453" spans="1:6" x14ac:dyDescent="0.25">
      <c r="A453" s="2">
        <v>45169</v>
      </c>
      <c r="B453">
        <v>0.35820146079653908</v>
      </c>
      <c r="C453" t="s">
        <v>11</v>
      </c>
      <c r="D453" t="s">
        <v>11</v>
      </c>
      <c r="E453" t="str">
        <f t="shared" si="14"/>
        <v/>
      </c>
      <c r="F453">
        <f t="shared" si="15"/>
        <v>0.35820146079653908</v>
      </c>
    </row>
    <row r="454" spans="1:6" x14ac:dyDescent="0.25">
      <c r="A454" s="2">
        <v>45176</v>
      </c>
      <c r="B454">
        <v>0.3496909698489099</v>
      </c>
      <c r="C454" t="s">
        <v>11</v>
      </c>
      <c r="D454" t="s">
        <v>11</v>
      </c>
      <c r="E454" t="str">
        <f t="shared" si="14"/>
        <v/>
      </c>
      <c r="F454">
        <f t="shared" si="15"/>
        <v>0.3496909698489099</v>
      </c>
    </row>
    <row r="455" spans="1:6" x14ac:dyDescent="0.25">
      <c r="A455" s="2">
        <v>45183</v>
      </c>
      <c r="B455">
        <v>0.32848975097048999</v>
      </c>
      <c r="C455" t="s">
        <v>11</v>
      </c>
      <c r="D455" t="s">
        <v>11</v>
      </c>
      <c r="E455" t="str">
        <f t="shared" si="14"/>
        <v/>
      </c>
      <c r="F455">
        <f t="shared" si="15"/>
        <v>0.32848975097048999</v>
      </c>
    </row>
    <row r="456" spans="1:6" x14ac:dyDescent="0.25">
      <c r="A456" s="2">
        <v>45190</v>
      </c>
      <c r="B456">
        <v>0.32167281463752329</v>
      </c>
      <c r="C456" t="s">
        <v>11</v>
      </c>
      <c r="D456" t="s">
        <v>11</v>
      </c>
      <c r="E456" t="str">
        <f t="shared" si="14"/>
        <v/>
      </c>
      <c r="F456">
        <f t="shared" si="15"/>
        <v>0.32167281463752329</v>
      </c>
    </row>
    <row r="457" spans="1:6" x14ac:dyDescent="0.25">
      <c r="A457" s="2">
        <v>45197</v>
      </c>
      <c r="B457">
        <v>0.13196628779842631</v>
      </c>
      <c r="C457" t="s">
        <v>11</v>
      </c>
      <c r="D457" t="s">
        <v>10</v>
      </c>
      <c r="E457" t="str">
        <f t="shared" si="14"/>
        <v/>
      </c>
      <c r="F457" t="str">
        <f t="shared" si="15"/>
        <v/>
      </c>
    </row>
    <row r="458" spans="1:6" x14ac:dyDescent="0.25">
      <c r="A458" s="2">
        <v>45204</v>
      </c>
      <c r="B458">
        <v>0.1195931859370138</v>
      </c>
      <c r="C458" t="s">
        <v>11</v>
      </c>
      <c r="D458" t="s">
        <v>10</v>
      </c>
      <c r="E458" t="str">
        <f t="shared" si="14"/>
        <v/>
      </c>
      <c r="F458" t="str">
        <f t="shared" si="15"/>
        <v/>
      </c>
    </row>
    <row r="459" spans="1:6" x14ac:dyDescent="0.25">
      <c r="A459" s="2">
        <v>45211</v>
      </c>
      <c r="B459">
        <v>0.14007414094357529</v>
      </c>
      <c r="C459" t="s">
        <v>11</v>
      </c>
      <c r="D459" t="s">
        <v>10</v>
      </c>
      <c r="E459" t="str">
        <f t="shared" si="14"/>
        <v/>
      </c>
      <c r="F459" t="str">
        <f t="shared" si="15"/>
        <v/>
      </c>
    </row>
    <row r="460" spans="1:6" x14ac:dyDescent="0.25">
      <c r="A460" s="2">
        <v>45218</v>
      </c>
      <c r="B460">
        <v>0.1487910624706868</v>
      </c>
      <c r="C460" t="s">
        <v>11</v>
      </c>
      <c r="D460" t="s">
        <v>10</v>
      </c>
      <c r="E460" t="str">
        <f t="shared" si="14"/>
        <v/>
      </c>
      <c r="F460" t="str">
        <f t="shared" si="15"/>
        <v/>
      </c>
    </row>
    <row r="461" spans="1:6" x14ac:dyDescent="0.25">
      <c r="A461" s="2">
        <v>45225</v>
      </c>
      <c r="B461">
        <v>0.14845577576083641</v>
      </c>
      <c r="C461" t="s">
        <v>11</v>
      </c>
      <c r="D461" t="s">
        <v>10</v>
      </c>
      <c r="E461" t="str">
        <f t="shared" si="14"/>
        <v/>
      </c>
      <c r="F461" t="str">
        <f t="shared" si="15"/>
        <v/>
      </c>
    </row>
    <row r="462" spans="1:6" x14ac:dyDescent="0.25">
      <c r="A462" s="2">
        <v>45232</v>
      </c>
      <c r="B462">
        <v>0.13961217728146511</v>
      </c>
      <c r="C462" t="s">
        <v>11</v>
      </c>
      <c r="D462" t="s">
        <v>10</v>
      </c>
      <c r="E462" t="str">
        <f t="shared" si="14"/>
        <v/>
      </c>
      <c r="F462" t="str">
        <f t="shared" si="15"/>
        <v/>
      </c>
    </row>
    <row r="463" spans="1:6" x14ac:dyDescent="0.25">
      <c r="A463" s="2">
        <v>45239</v>
      </c>
      <c r="B463">
        <v>9.2394696583445336E-3</v>
      </c>
      <c r="C463" t="s">
        <v>11</v>
      </c>
      <c r="D463" t="s">
        <v>10</v>
      </c>
      <c r="E463" t="str">
        <f t="shared" si="14"/>
        <v/>
      </c>
      <c r="F463" t="str">
        <f t="shared" si="15"/>
        <v/>
      </c>
    </row>
    <row r="464" spans="1:6" x14ac:dyDescent="0.25">
      <c r="A464" s="2">
        <v>45246</v>
      </c>
      <c r="B464">
        <v>1.5363600671923071E-2</v>
      </c>
      <c r="C464" t="s">
        <v>11</v>
      </c>
      <c r="D464" t="s">
        <v>10</v>
      </c>
      <c r="E464" t="str">
        <f t="shared" si="14"/>
        <v/>
      </c>
      <c r="F464" t="str">
        <f t="shared" si="15"/>
        <v/>
      </c>
    </row>
    <row r="465" spans="1:6" x14ac:dyDescent="0.25">
      <c r="A465" s="2">
        <v>45253</v>
      </c>
      <c r="B465">
        <v>3.0408059274148039E-2</v>
      </c>
      <c r="C465" t="s">
        <v>11</v>
      </c>
      <c r="D465" t="s">
        <v>10</v>
      </c>
      <c r="E465" t="str">
        <f t="shared" si="14"/>
        <v/>
      </c>
      <c r="F465" t="str">
        <f t="shared" si="15"/>
        <v/>
      </c>
    </row>
    <row r="466" spans="1:6" x14ac:dyDescent="0.25">
      <c r="A466" s="2">
        <v>45260</v>
      </c>
      <c r="B466">
        <v>9.014974163108716E-3</v>
      </c>
      <c r="C466" t="s">
        <v>11</v>
      </c>
      <c r="D466" t="s">
        <v>10</v>
      </c>
      <c r="E466" t="str">
        <f t="shared" si="14"/>
        <v/>
      </c>
      <c r="F466" t="str">
        <f t="shared" si="15"/>
        <v/>
      </c>
    </row>
    <row r="467" spans="1:6" x14ac:dyDescent="0.25">
      <c r="A467" s="2">
        <v>45267</v>
      </c>
      <c r="B467">
        <v>1.0795313330165229E-2</v>
      </c>
      <c r="C467" t="s">
        <v>11</v>
      </c>
      <c r="D467" t="s">
        <v>10</v>
      </c>
      <c r="E467" t="str">
        <f t="shared" si="14"/>
        <v/>
      </c>
      <c r="F467" t="str">
        <f t="shared" si="15"/>
        <v/>
      </c>
    </row>
    <row r="468" spans="1:6" x14ac:dyDescent="0.25">
      <c r="A468" s="2">
        <v>45274</v>
      </c>
      <c r="B468">
        <v>1.564607575458981E-2</v>
      </c>
      <c r="C468" t="s">
        <v>11</v>
      </c>
      <c r="D468" t="s">
        <v>10</v>
      </c>
      <c r="E468" t="str">
        <f t="shared" si="14"/>
        <v/>
      </c>
      <c r="F468" t="str">
        <f t="shared" si="15"/>
        <v/>
      </c>
    </row>
    <row r="469" spans="1:6" x14ac:dyDescent="0.25">
      <c r="A469" s="2">
        <v>45281</v>
      </c>
      <c r="B469">
        <v>-1.043751561771483E-2</v>
      </c>
      <c r="C469" t="s">
        <v>11</v>
      </c>
      <c r="D469" t="s">
        <v>10</v>
      </c>
      <c r="E469" t="str">
        <f t="shared" si="14"/>
        <v/>
      </c>
      <c r="F469" t="str">
        <f t="shared" si="15"/>
        <v/>
      </c>
    </row>
    <row r="470" spans="1:6" x14ac:dyDescent="0.25">
      <c r="A470" s="2">
        <v>45288</v>
      </c>
      <c r="B470">
        <v>-2.4634493442570019E-2</v>
      </c>
      <c r="C470" t="s">
        <v>11</v>
      </c>
      <c r="D470" t="s">
        <v>10</v>
      </c>
      <c r="E470" t="str">
        <f t="shared" si="14"/>
        <v/>
      </c>
      <c r="F470" t="str">
        <f t="shared" si="15"/>
        <v/>
      </c>
    </row>
    <row r="471" spans="1:6" x14ac:dyDescent="0.25">
      <c r="A471" s="2">
        <v>45295</v>
      </c>
      <c r="B471">
        <v>-2.4642793420709779E-2</v>
      </c>
      <c r="C471" t="s">
        <v>11</v>
      </c>
      <c r="D471" t="s">
        <v>10</v>
      </c>
      <c r="E471" t="str">
        <f t="shared" si="14"/>
        <v/>
      </c>
      <c r="F471" t="str">
        <f t="shared" si="15"/>
        <v/>
      </c>
    </row>
    <row r="472" spans="1:6" x14ac:dyDescent="0.25">
      <c r="A472" s="2">
        <v>45302</v>
      </c>
      <c r="B472">
        <v>-3.6676184577807712E-2</v>
      </c>
      <c r="C472" t="s">
        <v>11</v>
      </c>
      <c r="D472" t="s">
        <v>10</v>
      </c>
      <c r="E472" t="str">
        <f t="shared" si="14"/>
        <v/>
      </c>
      <c r="F472" t="str">
        <f t="shared" si="15"/>
        <v/>
      </c>
    </row>
    <row r="473" spans="1:6" x14ac:dyDescent="0.25">
      <c r="A473" s="2">
        <v>45309</v>
      </c>
      <c r="B473">
        <v>-3.7393223236283572E-2</v>
      </c>
      <c r="C473" t="s">
        <v>11</v>
      </c>
      <c r="D473" t="s">
        <v>10</v>
      </c>
      <c r="E473" t="str">
        <f t="shared" si="14"/>
        <v/>
      </c>
      <c r="F473" t="str">
        <f t="shared" si="15"/>
        <v/>
      </c>
    </row>
    <row r="474" spans="1:6" x14ac:dyDescent="0.25">
      <c r="A474" s="2">
        <v>45316</v>
      </c>
      <c r="B474">
        <v>-4.0146940495447959E-2</v>
      </c>
      <c r="C474" t="s">
        <v>11</v>
      </c>
      <c r="D474" t="s">
        <v>10</v>
      </c>
      <c r="E474" t="str">
        <f t="shared" si="14"/>
        <v/>
      </c>
      <c r="F474" t="str">
        <f t="shared" si="15"/>
        <v/>
      </c>
    </row>
    <row r="475" spans="1:6" x14ac:dyDescent="0.25">
      <c r="A475" s="2">
        <v>45323</v>
      </c>
      <c r="B475">
        <v>-4.3279032601896701E-2</v>
      </c>
      <c r="C475" t="s">
        <v>11</v>
      </c>
      <c r="D475" t="s">
        <v>10</v>
      </c>
      <c r="E475" t="str">
        <f t="shared" si="14"/>
        <v/>
      </c>
      <c r="F475" t="str">
        <f t="shared" si="15"/>
        <v/>
      </c>
    </row>
    <row r="476" spans="1:6" x14ac:dyDescent="0.25">
      <c r="A476" s="2">
        <v>45330</v>
      </c>
      <c r="B476">
        <v>-4.0446083370749827E-2</v>
      </c>
      <c r="C476" t="s">
        <v>11</v>
      </c>
      <c r="D476" t="s">
        <v>10</v>
      </c>
      <c r="E476" t="str">
        <f t="shared" si="14"/>
        <v/>
      </c>
      <c r="F476" t="str">
        <f t="shared" si="15"/>
        <v/>
      </c>
    </row>
    <row r="477" spans="1:6" x14ac:dyDescent="0.25">
      <c r="A477" s="2">
        <v>45337</v>
      </c>
      <c r="B477">
        <v>-5.6060471200944997E-2</v>
      </c>
      <c r="C477" t="s">
        <v>11</v>
      </c>
      <c r="D477" t="s">
        <v>10</v>
      </c>
      <c r="E477" t="str">
        <f t="shared" si="14"/>
        <v/>
      </c>
      <c r="F477" t="str">
        <f t="shared" si="15"/>
        <v/>
      </c>
    </row>
    <row r="478" spans="1:6" x14ac:dyDescent="0.25">
      <c r="A478" s="2">
        <v>45344</v>
      </c>
      <c r="B478">
        <v>-6.653777813065466E-2</v>
      </c>
      <c r="C478" t="s">
        <v>11</v>
      </c>
      <c r="D478" t="s">
        <v>10</v>
      </c>
      <c r="E478" t="str">
        <f t="shared" si="14"/>
        <v/>
      </c>
      <c r="F478" t="str">
        <f t="shared" si="15"/>
        <v/>
      </c>
    </row>
    <row r="479" spans="1:6" x14ac:dyDescent="0.25">
      <c r="A479" s="2">
        <v>45351</v>
      </c>
      <c r="B479">
        <v>-6.7177391597320432E-2</v>
      </c>
      <c r="C479" t="s">
        <v>11</v>
      </c>
      <c r="D479" t="s">
        <v>10</v>
      </c>
      <c r="E479" t="str">
        <f t="shared" si="14"/>
        <v/>
      </c>
      <c r="F479" t="str">
        <f t="shared" si="15"/>
        <v/>
      </c>
    </row>
    <row r="480" spans="1:6" x14ac:dyDescent="0.25">
      <c r="A480" s="2">
        <v>45358</v>
      </c>
      <c r="B480">
        <v>-8.9366810658641799E-2</v>
      </c>
      <c r="C480" t="s">
        <v>11</v>
      </c>
      <c r="D480" t="s">
        <v>10</v>
      </c>
      <c r="E480" t="str">
        <f t="shared" si="14"/>
        <v/>
      </c>
      <c r="F480" t="str">
        <f t="shared" si="15"/>
        <v/>
      </c>
    </row>
    <row r="481" spans="1:6" x14ac:dyDescent="0.25">
      <c r="A481" s="2">
        <v>45365</v>
      </c>
      <c r="B481">
        <v>-8.7857089429841578E-2</v>
      </c>
      <c r="C481" t="s">
        <v>11</v>
      </c>
      <c r="D481" t="s">
        <v>10</v>
      </c>
      <c r="E481" t="str">
        <f t="shared" si="14"/>
        <v/>
      </c>
      <c r="F481" t="str">
        <f t="shared" si="15"/>
        <v/>
      </c>
    </row>
    <row r="482" spans="1:6" x14ac:dyDescent="0.25">
      <c r="A482" s="2">
        <v>45372</v>
      </c>
      <c r="B482">
        <v>-9.1246478865970607E-2</v>
      </c>
      <c r="C482" t="s">
        <v>11</v>
      </c>
      <c r="D482" t="s">
        <v>10</v>
      </c>
      <c r="E482" t="str">
        <f t="shared" si="14"/>
        <v/>
      </c>
      <c r="F482" t="str">
        <f t="shared" si="15"/>
        <v/>
      </c>
    </row>
    <row r="483" spans="1:6" x14ac:dyDescent="0.25">
      <c r="A483" s="2">
        <v>45379</v>
      </c>
      <c r="B483">
        <v>-8.8204350712557139E-2</v>
      </c>
      <c r="C483" t="s">
        <v>11</v>
      </c>
      <c r="D483" t="s">
        <v>10</v>
      </c>
      <c r="E483" t="str">
        <f t="shared" si="14"/>
        <v/>
      </c>
      <c r="F483" t="str">
        <f t="shared" si="15"/>
        <v/>
      </c>
    </row>
    <row r="484" spans="1:6" x14ac:dyDescent="0.25">
      <c r="A484" s="2">
        <v>45386</v>
      </c>
      <c r="B484">
        <v>-8.3739419229539869E-2</v>
      </c>
      <c r="C484" t="s">
        <v>11</v>
      </c>
      <c r="D484" t="s">
        <v>10</v>
      </c>
      <c r="E484" t="str">
        <f t="shared" si="14"/>
        <v/>
      </c>
      <c r="F484" t="str">
        <f t="shared" si="15"/>
        <v/>
      </c>
    </row>
    <row r="485" spans="1:6" x14ac:dyDescent="0.25">
      <c r="A485" s="2">
        <v>45393</v>
      </c>
      <c r="B485">
        <v>-0.16268456911762161</v>
      </c>
      <c r="C485" t="s">
        <v>11</v>
      </c>
      <c r="D485" t="s">
        <v>10</v>
      </c>
      <c r="E485" t="str">
        <f t="shared" si="14"/>
        <v/>
      </c>
      <c r="F485" t="str">
        <f t="shared" si="15"/>
        <v/>
      </c>
    </row>
    <row r="486" spans="1:6" x14ac:dyDescent="0.25">
      <c r="A486" s="2">
        <v>45400</v>
      </c>
      <c r="B486">
        <v>-0.14778944687846601</v>
      </c>
      <c r="C486" t="s">
        <v>11</v>
      </c>
      <c r="D486" t="s">
        <v>10</v>
      </c>
      <c r="E486" t="str">
        <f t="shared" si="14"/>
        <v/>
      </c>
      <c r="F486" t="str">
        <f t="shared" si="15"/>
        <v/>
      </c>
    </row>
    <row r="487" spans="1:6" x14ac:dyDescent="0.25">
      <c r="A487" s="2">
        <v>45407</v>
      </c>
      <c r="B487">
        <v>-0.13980039838719421</v>
      </c>
      <c r="C487" t="s">
        <v>11</v>
      </c>
      <c r="D487" t="s">
        <v>10</v>
      </c>
      <c r="E487" t="str">
        <f t="shared" si="14"/>
        <v/>
      </c>
      <c r="F487" t="str">
        <f t="shared" si="15"/>
        <v/>
      </c>
    </row>
    <row r="488" spans="1:6" x14ac:dyDescent="0.25">
      <c r="A488" s="2">
        <v>45414</v>
      </c>
      <c r="B488">
        <v>-0.16644953158742529</v>
      </c>
      <c r="C488" t="s">
        <v>11</v>
      </c>
      <c r="D488" t="s">
        <v>10</v>
      </c>
      <c r="E488" t="str">
        <f t="shared" si="14"/>
        <v/>
      </c>
      <c r="F488" t="str">
        <f t="shared" si="15"/>
        <v/>
      </c>
    </row>
    <row r="489" spans="1:6" x14ac:dyDescent="0.25">
      <c r="A489" s="2">
        <v>45421</v>
      </c>
      <c r="B489">
        <v>-0.16205446326340481</v>
      </c>
      <c r="C489" t="s">
        <v>11</v>
      </c>
      <c r="D489" t="s">
        <v>10</v>
      </c>
      <c r="E489" t="str">
        <f t="shared" si="14"/>
        <v/>
      </c>
      <c r="F489" t="str">
        <f t="shared" si="15"/>
        <v/>
      </c>
    </row>
    <row r="490" spans="1:6" x14ac:dyDescent="0.25">
      <c r="A490" s="2">
        <v>45428</v>
      </c>
      <c r="B490">
        <v>-0.16261067892110459</v>
      </c>
      <c r="C490" t="s">
        <v>11</v>
      </c>
      <c r="D490" t="s">
        <v>10</v>
      </c>
      <c r="E490" t="str">
        <f t="shared" si="14"/>
        <v/>
      </c>
      <c r="F490" t="str">
        <f t="shared" si="15"/>
        <v/>
      </c>
    </row>
    <row r="491" spans="1:6" x14ac:dyDescent="0.25">
      <c r="A491" s="2">
        <v>45435</v>
      </c>
      <c r="B491">
        <v>-0.161356737760569</v>
      </c>
      <c r="C491" t="s">
        <v>11</v>
      </c>
      <c r="D491" t="s">
        <v>10</v>
      </c>
      <c r="E491" t="str">
        <f t="shared" si="14"/>
        <v/>
      </c>
      <c r="F491" t="str">
        <f t="shared" si="15"/>
        <v/>
      </c>
    </row>
    <row r="492" spans="1:6" x14ac:dyDescent="0.25">
      <c r="A492" s="2">
        <v>45442</v>
      </c>
      <c r="B492">
        <v>-0.1680945872119021</v>
      </c>
      <c r="C492" t="s">
        <v>11</v>
      </c>
      <c r="D492" t="s">
        <v>10</v>
      </c>
      <c r="E492" t="str">
        <f t="shared" si="14"/>
        <v/>
      </c>
      <c r="F492" t="str">
        <f t="shared" si="15"/>
        <v/>
      </c>
    </row>
    <row r="493" spans="1:6" x14ac:dyDescent="0.25">
      <c r="A493" s="2">
        <v>45449</v>
      </c>
      <c r="B493">
        <v>-0.2126917860256915</v>
      </c>
      <c r="C493" t="s">
        <v>11</v>
      </c>
      <c r="D493" t="s">
        <v>10</v>
      </c>
      <c r="E493" t="str">
        <f t="shared" si="14"/>
        <v/>
      </c>
      <c r="F493" t="str">
        <f t="shared" si="15"/>
        <v/>
      </c>
    </row>
    <row r="494" spans="1:6" x14ac:dyDescent="0.25">
      <c r="A494" s="2">
        <v>45456</v>
      </c>
      <c r="B494">
        <v>-0.21111583283018859</v>
      </c>
      <c r="C494" t="s">
        <v>11</v>
      </c>
      <c r="D494" t="s">
        <v>10</v>
      </c>
      <c r="E494" t="str">
        <f t="shared" si="14"/>
        <v/>
      </c>
      <c r="F494" t="str">
        <f t="shared" si="15"/>
        <v/>
      </c>
    </row>
    <row r="495" spans="1:6" x14ac:dyDescent="0.25">
      <c r="A495" s="2">
        <v>45463</v>
      </c>
      <c r="B495">
        <v>-0.21688830123973921</v>
      </c>
      <c r="C495" t="s">
        <v>11</v>
      </c>
      <c r="D495" t="s">
        <v>10</v>
      </c>
      <c r="E495" t="str">
        <f t="shared" si="14"/>
        <v/>
      </c>
      <c r="F495" t="str">
        <f t="shared" si="15"/>
        <v/>
      </c>
    </row>
    <row r="496" spans="1:6" x14ac:dyDescent="0.25">
      <c r="A496" s="2">
        <v>45470</v>
      </c>
      <c r="B496">
        <v>-0.2206050954197514</v>
      </c>
      <c r="C496" t="s">
        <v>11</v>
      </c>
      <c r="D496" t="s">
        <v>10</v>
      </c>
      <c r="E496" t="str">
        <f t="shared" si="14"/>
        <v/>
      </c>
      <c r="F496" t="str">
        <f t="shared" si="15"/>
        <v/>
      </c>
    </row>
    <row r="497" spans="1:6" x14ac:dyDescent="0.25">
      <c r="A497" s="2">
        <v>45477</v>
      </c>
      <c r="B497">
        <v>-0.21832957889289059</v>
      </c>
      <c r="C497" t="s">
        <v>11</v>
      </c>
      <c r="D497" t="s">
        <v>10</v>
      </c>
      <c r="E497" t="str">
        <f t="shared" si="14"/>
        <v/>
      </c>
      <c r="F497" t="str">
        <f t="shared" si="15"/>
        <v/>
      </c>
    </row>
    <row r="498" spans="1:6" x14ac:dyDescent="0.25">
      <c r="A498" s="2">
        <v>45484</v>
      </c>
      <c r="B498">
        <v>-0.232561980168451</v>
      </c>
      <c r="C498" t="s">
        <v>11</v>
      </c>
      <c r="D498" t="s">
        <v>10</v>
      </c>
      <c r="E498" t="str">
        <f t="shared" si="14"/>
        <v/>
      </c>
      <c r="F498" t="str">
        <f t="shared" si="15"/>
        <v/>
      </c>
    </row>
    <row r="499" spans="1:6" x14ac:dyDescent="0.25">
      <c r="A499" s="2">
        <v>45491</v>
      </c>
      <c r="B499">
        <v>-0.25819958025131268</v>
      </c>
      <c r="C499" t="s">
        <v>11</v>
      </c>
      <c r="D499" t="s">
        <v>10</v>
      </c>
      <c r="E499" t="str">
        <f t="shared" si="14"/>
        <v/>
      </c>
      <c r="F499" t="str">
        <f t="shared" si="15"/>
        <v/>
      </c>
    </row>
    <row r="500" spans="1:6" x14ac:dyDescent="0.25">
      <c r="A500" s="2">
        <v>45498</v>
      </c>
      <c r="B500">
        <v>-0.25632105275581207</v>
      </c>
      <c r="C500" t="s">
        <v>11</v>
      </c>
      <c r="D500" t="s">
        <v>10</v>
      </c>
      <c r="E500" t="str">
        <f t="shared" si="14"/>
        <v/>
      </c>
      <c r="F500" t="str">
        <f t="shared" si="15"/>
        <v/>
      </c>
    </row>
    <row r="501" spans="1:6" x14ac:dyDescent="0.25">
      <c r="A501" s="2">
        <v>45505</v>
      </c>
      <c r="B501">
        <v>-0.17073477970809589</v>
      </c>
      <c r="C501" t="s">
        <v>11</v>
      </c>
      <c r="D501" t="s">
        <v>10</v>
      </c>
      <c r="E501" t="str">
        <f t="shared" si="14"/>
        <v/>
      </c>
      <c r="F501" t="str">
        <f t="shared" si="15"/>
        <v/>
      </c>
    </row>
    <row r="502" spans="1:6" x14ac:dyDescent="0.25">
      <c r="A502" s="2">
        <v>45512</v>
      </c>
      <c r="B502">
        <v>-0.16475353706242529</v>
      </c>
      <c r="C502" t="s">
        <v>11</v>
      </c>
      <c r="D502" t="s">
        <v>10</v>
      </c>
      <c r="E502" t="str">
        <f t="shared" si="14"/>
        <v/>
      </c>
      <c r="F502" t="str">
        <f t="shared" si="15"/>
        <v/>
      </c>
    </row>
    <row r="503" spans="1:6" x14ac:dyDescent="0.25">
      <c r="A503" s="2">
        <v>45519</v>
      </c>
      <c r="B503">
        <v>-0.27886540943230909</v>
      </c>
      <c r="C503" t="s">
        <v>11</v>
      </c>
      <c r="D503" t="s">
        <v>10</v>
      </c>
      <c r="E503" t="str">
        <f t="shared" si="14"/>
        <v/>
      </c>
      <c r="F503" t="str">
        <f t="shared" si="15"/>
        <v/>
      </c>
    </row>
    <row r="504" spans="1:6" x14ac:dyDescent="0.25">
      <c r="A504" s="2">
        <v>45526</v>
      </c>
      <c r="B504">
        <v>-0.2543914185419518</v>
      </c>
      <c r="C504" t="s">
        <v>11</v>
      </c>
      <c r="D504" t="s">
        <v>10</v>
      </c>
      <c r="E504" t="str">
        <f t="shared" si="14"/>
        <v/>
      </c>
      <c r="F504" t="str">
        <f t="shared" si="15"/>
        <v/>
      </c>
    </row>
    <row r="505" spans="1:6" x14ac:dyDescent="0.25">
      <c r="A505" s="2">
        <v>45533</v>
      </c>
      <c r="B505">
        <v>-0.26668816246270471</v>
      </c>
      <c r="C505" t="s">
        <v>11</v>
      </c>
      <c r="D505" t="s">
        <v>10</v>
      </c>
      <c r="E505" t="str">
        <f t="shared" si="14"/>
        <v/>
      </c>
      <c r="F505" t="str">
        <f t="shared" si="15"/>
        <v/>
      </c>
    </row>
    <row r="506" spans="1:6" x14ac:dyDescent="0.25">
      <c r="A506" s="2">
        <v>45540</v>
      </c>
      <c r="B506">
        <v>-0.2703739783429574</v>
      </c>
      <c r="C506" t="s">
        <v>11</v>
      </c>
      <c r="D506" t="s">
        <v>10</v>
      </c>
      <c r="E506" t="str">
        <f t="shared" si="14"/>
        <v/>
      </c>
      <c r="F506" t="str">
        <f t="shared" si="15"/>
        <v/>
      </c>
    </row>
    <row r="507" spans="1:6" x14ac:dyDescent="0.25">
      <c r="A507" s="2">
        <v>45547</v>
      </c>
      <c r="B507">
        <v>-0.23695314103055551</v>
      </c>
      <c r="C507" t="s">
        <v>11</v>
      </c>
      <c r="D507" t="s">
        <v>10</v>
      </c>
      <c r="E507" t="str">
        <f t="shared" si="14"/>
        <v/>
      </c>
      <c r="F507" t="str">
        <f t="shared" si="15"/>
        <v/>
      </c>
    </row>
    <row r="508" spans="1:6" x14ac:dyDescent="0.25">
      <c r="A508" s="2">
        <v>45554</v>
      </c>
      <c r="B508">
        <v>-0.33704905156651099</v>
      </c>
      <c r="C508" t="s">
        <v>11</v>
      </c>
      <c r="D508" t="s">
        <v>10</v>
      </c>
      <c r="E508" t="str">
        <f t="shared" si="14"/>
        <v/>
      </c>
      <c r="F508" t="str">
        <f t="shared" si="15"/>
        <v/>
      </c>
    </row>
    <row r="509" spans="1:6" x14ac:dyDescent="0.25">
      <c r="A509" s="2">
        <v>45561</v>
      </c>
      <c r="B509">
        <v>-0.31627842540364592</v>
      </c>
      <c r="C509" t="s">
        <v>11</v>
      </c>
      <c r="D509" t="s">
        <v>11</v>
      </c>
      <c r="E509" t="str">
        <f t="shared" si="14"/>
        <v/>
      </c>
      <c r="F509">
        <f t="shared" si="15"/>
        <v>-0.31627842540364592</v>
      </c>
    </row>
    <row r="510" spans="1:6" x14ac:dyDescent="0.25">
      <c r="A510" s="2">
        <v>45568</v>
      </c>
      <c r="B510">
        <v>-0.30705847280135851</v>
      </c>
      <c r="C510" t="s">
        <v>11</v>
      </c>
      <c r="D510" t="s">
        <v>11</v>
      </c>
      <c r="E510" t="str">
        <f t="shared" si="14"/>
        <v/>
      </c>
      <c r="F510">
        <f t="shared" si="15"/>
        <v>-0.30705847280135851</v>
      </c>
    </row>
    <row r="511" spans="1:6" x14ac:dyDescent="0.25">
      <c r="A511" s="2">
        <v>45575</v>
      </c>
      <c r="B511">
        <v>-0.42271923943728268</v>
      </c>
      <c r="C511" t="s">
        <v>11</v>
      </c>
      <c r="D511" t="s">
        <v>11</v>
      </c>
      <c r="E511" t="str">
        <f t="shared" si="14"/>
        <v/>
      </c>
      <c r="F511">
        <f t="shared" si="15"/>
        <v>-0.42271923943728268</v>
      </c>
    </row>
    <row r="512" spans="1:6" x14ac:dyDescent="0.25">
      <c r="A512" s="2">
        <v>45582</v>
      </c>
      <c r="B512">
        <v>-0.43036459280906009</v>
      </c>
      <c r="C512" t="s">
        <v>10</v>
      </c>
      <c r="D512" t="s">
        <v>11</v>
      </c>
      <c r="E512" t="str">
        <f t="shared" si="14"/>
        <v/>
      </c>
      <c r="F512" t="str">
        <f t="shared" si="15"/>
        <v/>
      </c>
    </row>
    <row r="513" spans="1:6" x14ac:dyDescent="0.25">
      <c r="A513" s="2">
        <v>45589</v>
      </c>
      <c r="B513">
        <v>-0.49600207177063421</v>
      </c>
      <c r="C513" t="s">
        <v>10</v>
      </c>
      <c r="D513" t="s">
        <v>11</v>
      </c>
      <c r="E513" t="str">
        <f t="shared" si="14"/>
        <v/>
      </c>
      <c r="F513" t="str">
        <f t="shared" si="15"/>
        <v/>
      </c>
    </row>
    <row r="514" spans="1:6" x14ac:dyDescent="0.25">
      <c r="A514" s="2">
        <v>45596</v>
      </c>
      <c r="B514">
        <v>-0.69193941749903531</v>
      </c>
      <c r="C514" t="s">
        <v>11</v>
      </c>
      <c r="D514" t="s">
        <v>11</v>
      </c>
      <c r="E514" t="str">
        <f t="shared" si="14"/>
        <v/>
      </c>
      <c r="F514">
        <f t="shared" si="15"/>
        <v>-0.69193941749903531</v>
      </c>
    </row>
    <row r="515" spans="1:6" x14ac:dyDescent="0.25">
      <c r="A515" s="2">
        <v>45603</v>
      </c>
      <c r="B515">
        <v>-0.2011160398372647</v>
      </c>
      <c r="C515" t="s">
        <v>11</v>
      </c>
      <c r="D515" t="s">
        <v>11</v>
      </c>
      <c r="E515" t="str">
        <f t="shared" ref="E515:E519" si="16">IF(AND(C515="High Volatility",D515="High Volatility"), B515, "")</f>
        <v/>
      </c>
      <c r="F515">
        <f t="shared" ref="F515:F519" si="17">IF(AND(C515="Low Volatility",D515="Low Volatility"), B515, "")</f>
        <v>-0.2011160398372647</v>
      </c>
    </row>
    <row r="516" spans="1:6" x14ac:dyDescent="0.25">
      <c r="A516" s="2">
        <v>45610</v>
      </c>
      <c r="B516">
        <v>-0.18950148011930129</v>
      </c>
      <c r="C516" t="s">
        <v>11</v>
      </c>
      <c r="D516" t="s">
        <v>11</v>
      </c>
      <c r="E516" t="str">
        <f t="shared" si="16"/>
        <v/>
      </c>
      <c r="F516">
        <f t="shared" si="17"/>
        <v>-0.18950148011930129</v>
      </c>
    </row>
    <row r="517" spans="1:6" x14ac:dyDescent="0.25">
      <c r="A517" s="2">
        <v>45617</v>
      </c>
      <c r="B517">
        <v>-0.21558141641095391</v>
      </c>
      <c r="C517" t="s">
        <v>11</v>
      </c>
      <c r="D517" t="s">
        <v>11</v>
      </c>
      <c r="E517" t="str">
        <f t="shared" si="16"/>
        <v/>
      </c>
      <c r="F517">
        <f t="shared" si="17"/>
        <v>-0.21558141641095391</v>
      </c>
    </row>
    <row r="518" spans="1:6" x14ac:dyDescent="0.25">
      <c r="A518" s="2">
        <v>45624</v>
      </c>
      <c r="B518">
        <v>-0.1542890834677853</v>
      </c>
      <c r="C518" t="s">
        <v>11</v>
      </c>
      <c r="D518" t="s">
        <v>11</v>
      </c>
      <c r="E518" t="str">
        <f t="shared" si="16"/>
        <v/>
      </c>
      <c r="F518">
        <f t="shared" si="17"/>
        <v>-0.1542890834677853</v>
      </c>
    </row>
    <row r="519" spans="1:6" x14ac:dyDescent="0.25">
      <c r="A519" s="2">
        <v>45631</v>
      </c>
      <c r="B519">
        <v>-0.86545242518390464</v>
      </c>
      <c r="C519" t="s">
        <v>11</v>
      </c>
      <c r="D519" t="s">
        <v>11</v>
      </c>
      <c r="E519" t="str">
        <f t="shared" si="16"/>
        <v/>
      </c>
      <c r="F519">
        <f t="shared" si="17"/>
        <v>-0.86545242518390464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19"/>
  <sheetViews>
    <sheetView workbookViewId="0">
      <selection activeCell="H3" sqref="H3"/>
    </sheetView>
  </sheetViews>
  <sheetFormatPr defaultRowHeight="15" x14ac:dyDescent="0.25"/>
  <cols>
    <col min="1" max="1" width="15.7109375" style="2" customWidth="1"/>
    <col min="2" max="10" width="15.7109375" customWidth="1"/>
  </cols>
  <sheetData>
    <row r="1" spans="1:10" s="5" customFormat="1" ht="45" x14ac:dyDescent="0.25">
      <c r="A1" s="3"/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/>
      <c r="J1" s="4"/>
    </row>
    <row r="2" spans="1:10" x14ac:dyDescent="0.25">
      <c r="A2" s="2">
        <v>42012</v>
      </c>
      <c r="B2">
        <v>-0.1152947394187236</v>
      </c>
      <c r="C2" t="s">
        <v>11</v>
      </c>
      <c r="D2" t="s">
        <v>10</v>
      </c>
      <c r="E2" t="str">
        <f>IF(AND(C2="High Volatility",D2="High Volatility"), B2, "")</f>
        <v/>
      </c>
      <c r="F2" t="str">
        <f>IF(AND(C2="Low Volatility",D2="Low Volatility"), B2, "")</f>
        <v/>
      </c>
      <c r="G2">
        <f>_xlfn.T.TEST(E:E, F:F, 2, 3)</f>
        <v>2.8430696563257171E-49</v>
      </c>
      <c r="H2" t="str">
        <f>IF(G2&lt;0.05, "Reject H0", "Fail to Reject H0")</f>
        <v>Reject H0</v>
      </c>
    </row>
    <row r="3" spans="1:10" x14ac:dyDescent="0.25">
      <c r="A3" s="2">
        <v>42019</v>
      </c>
      <c r="B3">
        <v>-0.1088909570994544</v>
      </c>
      <c r="C3" t="s">
        <v>11</v>
      </c>
      <c r="D3" t="s">
        <v>10</v>
      </c>
      <c r="E3" t="str">
        <f t="shared" ref="E3:E66" si="0">IF(AND(C3="High Volatility",D3="High Volatility"), B3, "")</f>
        <v/>
      </c>
      <c r="F3" t="str">
        <f t="shared" ref="F3:F66" si="1">IF(AND(C3="Low Volatility",D3="Low Volatility"), B3, "")</f>
        <v/>
      </c>
    </row>
    <row r="4" spans="1:10" x14ac:dyDescent="0.25">
      <c r="A4" s="2">
        <v>42026</v>
      </c>
      <c r="B4">
        <v>-0.109739555273708</v>
      </c>
      <c r="C4" t="s">
        <v>11</v>
      </c>
      <c r="D4" t="s">
        <v>10</v>
      </c>
      <c r="E4" t="str">
        <f t="shared" si="0"/>
        <v/>
      </c>
      <c r="F4" t="str">
        <f t="shared" si="1"/>
        <v/>
      </c>
    </row>
    <row r="5" spans="1:10" x14ac:dyDescent="0.25">
      <c r="A5" s="2">
        <v>42033</v>
      </c>
      <c r="B5">
        <v>-0.1113259758051701</v>
      </c>
      <c r="C5" t="s">
        <v>11</v>
      </c>
      <c r="D5" t="s">
        <v>10</v>
      </c>
      <c r="E5" t="str">
        <f t="shared" si="0"/>
        <v/>
      </c>
      <c r="F5" t="str">
        <f t="shared" si="1"/>
        <v/>
      </c>
    </row>
    <row r="6" spans="1:10" x14ac:dyDescent="0.25">
      <c r="A6" s="2">
        <v>42040</v>
      </c>
      <c r="B6">
        <v>-0.1108391947254672</v>
      </c>
      <c r="C6" t="s">
        <v>11</v>
      </c>
      <c r="D6" t="s">
        <v>10</v>
      </c>
      <c r="E6" t="str">
        <f t="shared" si="0"/>
        <v/>
      </c>
      <c r="F6" t="str">
        <f t="shared" si="1"/>
        <v/>
      </c>
    </row>
    <row r="7" spans="1:10" x14ac:dyDescent="0.25">
      <c r="A7" s="2">
        <v>42047</v>
      </c>
      <c r="B7">
        <v>-0.1063877504580116</v>
      </c>
      <c r="C7" t="s">
        <v>11</v>
      </c>
      <c r="D7" t="s">
        <v>10</v>
      </c>
      <c r="E7" t="str">
        <f t="shared" si="0"/>
        <v/>
      </c>
      <c r="F7" t="str">
        <f t="shared" si="1"/>
        <v/>
      </c>
    </row>
    <row r="8" spans="1:10" x14ac:dyDescent="0.25">
      <c r="A8" s="2">
        <v>42054</v>
      </c>
      <c r="B8">
        <v>-9.79442519981224E-2</v>
      </c>
      <c r="C8" t="s">
        <v>11</v>
      </c>
      <c r="D8" t="s">
        <v>10</v>
      </c>
      <c r="E8" t="str">
        <f t="shared" si="0"/>
        <v/>
      </c>
      <c r="F8" t="str">
        <f t="shared" si="1"/>
        <v/>
      </c>
    </row>
    <row r="9" spans="1:10" x14ac:dyDescent="0.25">
      <c r="A9" s="2">
        <v>42061</v>
      </c>
      <c r="B9">
        <v>-9.8617326547783685E-2</v>
      </c>
      <c r="C9" t="s">
        <v>11</v>
      </c>
      <c r="D9" t="s">
        <v>10</v>
      </c>
      <c r="E9" t="str">
        <f t="shared" si="0"/>
        <v/>
      </c>
      <c r="F9" t="str">
        <f t="shared" si="1"/>
        <v/>
      </c>
    </row>
    <row r="10" spans="1:10" x14ac:dyDescent="0.25">
      <c r="A10" s="2">
        <v>42068</v>
      </c>
      <c r="B10">
        <v>-0.1064372894953617</v>
      </c>
      <c r="C10" t="s">
        <v>11</v>
      </c>
      <c r="D10" t="s">
        <v>10</v>
      </c>
      <c r="E10" t="str">
        <f t="shared" si="0"/>
        <v/>
      </c>
      <c r="F10" t="str">
        <f t="shared" si="1"/>
        <v/>
      </c>
    </row>
    <row r="11" spans="1:10" x14ac:dyDescent="0.25">
      <c r="A11" s="2">
        <v>42075</v>
      </c>
      <c r="B11">
        <v>-0.1142638992133095</v>
      </c>
      <c r="C11" t="s">
        <v>11</v>
      </c>
      <c r="D11" t="s">
        <v>10</v>
      </c>
      <c r="E11" t="str">
        <f t="shared" si="0"/>
        <v/>
      </c>
      <c r="F11" t="str">
        <f t="shared" si="1"/>
        <v/>
      </c>
    </row>
    <row r="12" spans="1:10" x14ac:dyDescent="0.25">
      <c r="A12" s="2">
        <v>42082</v>
      </c>
      <c r="B12">
        <v>-0.1141805447184682</v>
      </c>
      <c r="C12" t="s">
        <v>11</v>
      </c>
      <c r="D12" t="s">
        <v>10</v>
      </c>
      <c r="E12" t="str">
        <f t="shared" si="0"/>
        <v/>
      </c>
      <c r="F12" t="str">
        <f t="shared" si="1"/>
        <v/>
      </c>
    </row>
    <row r="13" spans="1:10" x14ac:dyDescent="0.25">
      <c r="A13" s="2">
        <v>42089</v>
      </c>
      <c r="B13">
        <v>-0.1157038393190629</v>
      </c>
      <c r="C13" t="s">
        <v>11</v>
      </c>
      <c r="D13" t="s">
        <v>10</v>
      </c>
      <c r="E13" t="str">
        <f t="shared" si="0"/>
        <v/>
      </c>
      <c r="F13" t="str">
        <f t="shared" si="1"/>
        <v/>
      </c>
    </row>
    <row r="14" spans="1:10" x14ac:dyDescent="0.25">
      <c r="A14" s="2">
        <v>42096</v>
      </c>
      <c r="B14">
        <v>-0.11005346665888879</v>
      </c>
      <c r="C14" t="s">
        <v>11</v>
      </c>
      <c r="D14" t="s">
        <v>10</v>
      </c>
      <c r="E14" t="str">
        <f t="shared" si="0"/>
        <v/>
      </c>
      <c r="F14" t="str">
        <f t="shared" si="1"/>
        <v/>
      </c>
    </row>
    <row r="15" spans="1:10" x14ac:dyDescent="0.25">
      <c r="A15" s="2">
        <v>42103</v>
      </c>
      <c r="B15">
        <v>-0.11207848310018841</v>
      </c>
      <c r="C15" t="s">
        <v>11</v>
      </c>
      <c r="D15" t="s">
        <v>10</v>
      </c>
      <c r="E15" t="str">
        <f t="shared" si="0"/>
        <v/>
      </c>
      <c r="F15" t="str">
        <f t="shared" si="1"/>
        <v/>
      </c>
    </row>
    <row r="16" spans="1:10" x14ac:dyDescent="0.25">
      <c r="A16" s="2">
        <v>42110</v>
      </c>
      <c r="B16">
        <v>-0.1118580072744482</v>
      </c>
      <c r="C16" t="s">
        <v>11</v>
      </c>
      <c r="D16" t="s">
        <v>10</v>
      </c>
      <c r="E16" t="str">
        <f t="shared" si="0"/>
        <v/>
      </c>
      <c r="F16" t="str">
        <f t="shared" si="1"/>
        <v/>
      </c>
    </row>
    <row r="17" spans="1:6" x14ac:dyDescent="0.25">
      <c r="A17" s="2">
        <v>42117</v>
      </c>
      <c r="B17">
        <v>-0.11364008882140041</v>
      </c>
      <c r="C17" t="s">
        <v>11</v>
      </c>
      <c r="D17" t="s">
        <v>10</v>
      </c>
      <c r="E17" t="str">
        <f t="shared" si="0"/>
        <v/>
      </c>
      <c r="F17" t="str">
        <f t="shared" si="1"/>
        <v/>
      </c>
    </row>
    <row r="18" spans="1:6" x14ac:dyDescent="0.25">
      <c r="A18" s="2">
        <v>42124</v>
      </c>
      <c r="B18">
        <v>-0.1165804763593799</v>
      </c>
      <c r="C18" t="s">
        <v>11</v>
      </c>
      <c r="D18" t="s">
        <v>10</v>
      </c>
      <c r="E18" t="str">
        <f t="shared" si="0"/>
        <v/>
      </c>
      <c r="F18" t="str">
        <f t="shared" si="1"/>
        <v/>
      </c>
    </row>
    <row r="19" spans="1:6" x14ac:dyDescent="0.25">
      <c r="A19" s="2">
        <v>42131</v>
      </c>
      <c r="B19">
        <v>-0.1181486333971417</v>
      </c>
      <c r="C19" t="s">
        <v>11</v>
      </c>
      <c r="D19" t="s">
        <v>10</v>
      </c>
      <c r="E19" t="str">
        <f t="shared" si="0"/>
        <v/>
      </c>
      <c r="F19" t="str">
        <f t="shared" si="1"/>
        <v/>
      </c>
    </row>
    <row r="20" spans="1:6" x14ac:dyDescent="0.25">
      <c r="A20" s="2">
        <v>42138</v>
      </c>
      <c r="B20">
        <v>-0.1216948285118596</v>
      </c>
      <c r="C20" t="s">
        <v>11</v>
      </c>
      <c r="D20" t="s">
        <v>10</v>
      </c>
      <c r="E20" t="str">
        <f t="shared" si="0"/>
        <v/>
      </c>
      <c r="F20" t="str">
        <f t="shared" si="1"/>
        <v/>
      </c>
    </row>
    <row r="21" spans="1:6" x14ac:dyDescent="0.25">
      <c r="A21" s="2">
        <v>42145</v>
      </c>
      <c r="B21">
        <v>-0.1254853211655812</v>
      </c>
      <c r="C21" t="s">
        <v>11</v>
      </c>
      <c r="D21" t="s">
        <v>10</v>
      </c>
      <c r="E21" t="str">
        <f t="shared" si="0"/>
        <v/>
      </c>
      <c r="F21" t="str">
        <f t="shared" si="1"/>
        <v/>
      </c>
    </row>
    <row r="22" spans="1:6" x14ac:dyDescent="0.25">
      <c r="A22" s="2">
        <v>42152</v>
      </c>
      <c r="B22">
        <v>-0.12346972256713951</v>
      </c>
      <c r="C22" t="s">
        <v>11</v>
      </c>
      <c r="D22" t="s">
        <v>10</v>
      </c>
      <c r="E22" t="str">
        <f t="shared" si="0"/>
        <v/>
      </c>
      <c r="F22" t="str">
        <f t="shared" si="1"/>
        <v/>
      </c>
    </row>
    <row r="23" spans="1:6" x14ac:dyDescent="0.25">
      <c r="A23" s="2">
        <v>42159</v>
      </c>
      <c r="B23">
        <v>-0.1235145355347584</v>
      </c>
      <c r="C23" t="s">
        <v>11</v>
      </c>
      <c r="D23" t="s">
        <v>10</v>
      </c>
      <c r="E23" t="str">
        <f t="shared" si="0"/>
        <v/>
      </c>
      <c r="F23" t="str">
        <f t="shared" si="1"/>
        <v/>
      </c>
    </row>
    <row r="24" spans="1:6" x14ac:dyDescent="0.25">
      <c r="A24" s="2">
        <v>42166</v>
      </c>
      <c r="B24">
        <v>-0.1070129555832975</v>
      </c>
      <c r="C24" t="s">
        <v>11</v>
      </c>
      <c r="D24" t="s">
        <v>10</v>
      </c>
      <c r="E24" t="str">
        <f t="shared" si="0"/>
        <v/>
      </c>
      <c r="F24" t="str">
        <f t="shared" si="1"/>
        <v/>
      </c>
    </row>
    <row r="25" spans="1:6" x14ac:dyDescent="0.25">
      <c r="A25" s="2">
        <v>42173</v>
      </c>
      <c r="B25">
        <v>-0.10181828384067181</v>
      </c>
      <c r="C25" t="s">
        <v>11</v>
      </c>
      <c r="D25" t="s">
        <v>10</v>
      </c>
      <c r="E25" t="str">
        <f t="shared" si="0"/>
        <v/>
      </c>
      <c r="F25" t="str">
        <f t="shared" si="1"/>
        <v/>
      </c>
    </row>
    <row r="26" spans="1:6" x14ac:dyDescent="0.25">
      <c r="A26" s="2">
        <v>42180</v>
      </c>
      <c r="B26">
        <v>-5.7060714750947199E-2</v>
      </c>
      <c r="C26" t="s">
        <v>10</v>
      </c>
      <c r="D26" t="s">
        <v>10</v>
      </c>
      <c r="E26">
        <f t="shared" si="0"/>
        <v>-5.7060714750947199E-2</v>
      </c>
      <c r="F26" t="str">
        <f t="shared" si="1"/>
        <v/>
      </c>
    </row>
    <row r="27" spans="1:6" x14ac:dyDescent="0.25">
      <c r="A27" s="2">
        <v>42187</v>
      </c>
      <c r="B27">
        <v>-5.3668775778720278E-2</v>
      </c>
      <c r="C27" t="s">
        <v>10</v>
      </c>
      <c r="D27" t="s">
        <v>10</v>
      </c>
      <c r="E27">
        <f t="shared" si="0"/>
        <v>-5.3668775778720278E-2</v>
      </c>
      <c r="F27" t="str">
        <f t="shared" si="1"/>
        <v/>
      </c>
    </row>
    <row r="28" spans="1:6" x14ac:dyDescent="0.25">
      <c r="A28" s="2">
        <v>42194</v>
      </c>
      <c r="B28">
        <v>-5.4733982607017777E-2</v>
      </c>
      <c r="C28" t="s">
        <v>10</v>
      </c>
      <c r="D28" t="s">
        <v>10</v>
      </c>
      <c r="E28">
        <f t="shared" si="0"/>
        <v>-5.4733982607017777E-2</v>
      </c>
      <c r="F28" t="str">
        <f t="shared" si="1"/>
        <v/>
      </c>
    </row>
    <row r="29" spans="1:6" x14ac:dyDescent="0.25">
      <c r="A29" s="2">
        <v>42201</v>
      </c>
      <c r="B29">
        <v>-5.3431487544197832E-2</v>
      </c>
      <c r="C29" t="s">
        <v>10</v>
      </c>
      <c r="D29" t="s">
        <v>10</v>
      </c>
      <c r="E29">
        <f t="shared" si="0"/>
        <v>-5.3431487544197832E-2</v>
      </c>
      <c r="F29" t="str">
        <f t="shared" si="1"/>
        <v/>
      </c>
    </row>
    <row r="30" spans="1:6" x14ac:dyDescent="0.25">
      <c r="A30" s="2">
        <v>42208</v>
      </c>
      <c r="B30">
        <v>-5.3402869278861467E-2</v>
      </c>
      <c r="C30" t="s">
        <v>10</v>
      </c>
      <c r="D30" t="s">
        <v>10</v>
      </c>
      <c r="E30">
        <f t="shared" si="0"/>
        <v>-5.3402869278861467E-2</v>
      </c>
      <c r="F30" t="str">
        <f t="shared" si="1"/>
        <v/>
      </c>
    </row>
    <row r="31" spans="1:6" x14ac:dyDescent="0.25">
      <c r="A31" s="2">
        <v>42215</v>
      </c>
      <c r="B31">
        <v>-5.5460833975310979E-2</v>
      </c>
      <c r="C31" t="s">
        <v>10</v>
      </c>
      <c r="D31" t="s">
        <v>10</v>
      </c>
      <c r="E31">
        <f t="shared" si="0"/>
        <v>-5.5460833975310979E-2</v>
      </c>
      <c r="F31" t="str">
        <f t="shared" si="1"/>
        <v/>
      </c>
    </row>
    <row r="32" spans="1:6" x14ac:dyDescent="0.25">
      <c r="A32" s="2">
        <v>42222</v>
      </c>
      <c r="B32">
        <v>-5.093631093392309E-2</v>
      </c>
      <c r="C32" t="s">
        <v>10</v>
      </c>
      <c r="D32" t="s">
        <v>10</v>
      </c>
      <c r="E32">
        <f t="shared" si="0"/>
        <v>-5.093631093392309E-2</v>
      </c>
      <c r="F32" t="str">
        <f t="shared" si="1"/>
        <v/>
      </c>
    </row>
    <row r="33" spans="1:6" x14ac:dyDescent="0.25">
      <c r="A33" s="2">
        <v>42229</v>
      </c>
      <c r="B33">
        <v>-5.0514147951392231E-2</v>
      </c>
      <c r="C33" t="s">
        <v>10</v>
      </c>
      <c r="D33" t="s">
        <v>10</v>
      </c>
      <c r="E33">
        <f t="shared" si="0"/>
        <v>-5.0514147951392231E-2</v>
      </c>
      <c r="F33" t="str">
        <f t="shared" si="1"/>
        <v/>
      </c>
    </row>
    <row r="34" spans="1:6" x14ac:dyDescent="0.25">
      <c r="A34" s="2">
        <v>42236</v>
      </c>
      <c r="B34">
        <v>-5.1726812355745853E-2</v>
      </c>
      <c r="C34" t="s">
        <v>10</v>
      </c>
      <c r="D34" t="s">
        <v>10</v>
      </c>
      <c r="E34">
        <f t="shared" si="0"/>
        <v>-5.1726812355745853E-2</v>
      </c>
      <c r="F34" t="str">
        <f t="shared" si="1"/>
        <v/>
      </c>
    </row>
    <row r="35" spans="1:6" x14ac:dyDescent="0.25">
      <c r="A35" s="2">
        <v>42243</v>
      </c>
      <c r="B35">
        <v>-5.4878920956686623E-2</v>
      </c>
      <c r="C35" t="s">
        <v>10</v>
      </c>
      <c r="D35" t="s">
        <v>10</v>
      </c>
      <c r="E35">
        <f t="shared" si="0"/>
        <v>-5.4878920956686623E-2</v>
      </c>
      <c r="F35" t="str">
        <f t="shared" si="1"/>
        <v/>
      </c>
    </row>
    <row r="36" spans="1:6" x14ac:dyDescent="0.25">
      <c r="A36" s="2">
        <v>42250</v>
      </c>
      <c r="B36">
        <v>-5.6486445488492201E-2</v>
      </c>
      <c r="C36" t="s">
        <v>10</v>
      </c>
      <c r="D36" t="s">
        <v>10</v>
      </c>
      <c r="E36">
        <f t="shared" si="0"/>
        <v>-5.6486445488492201E-2</v>
      </c>
      <c r="F36" t="str">
        <f t="shared" si="1"/>
        <v/>
      </c>
    </row>
    <row r="37" spans="1:6" x14ac:dyDescent="0.25">
      <c r="A37" s="2">
        <v>42257</v>
      </c>
      <c r="B37">
        <v>-5.4220100919513639E-2</v>
      </c>
      <c r="C37" t="s">
        <v>10</v>
      </c>
      <c r="D37" t="s">
        <v>10</v>
      </c>
      <c r="E37">
        <f t="shared" si="0"/>
        <v>-5.4220100919513639E-2</v>
      </c>
      <c r="F37" t="str">
        <f t="shared" si="1"/>
        <v/>
      </c>
    </row>
    <row r="38" spans="1:6" x14ac:dyDescent="0.25">
      <c r="A38" s="2">
        <v>42264</v>
      </c>
      <c r="B38">
        <v>-5.1613712678796463E-2</v>
      </c>
      <c r="C38" t="s">
        <v>10</v>
      </c>
      <c r="D38" t="s">
        <v>10</v>
      </c>
      <c r="E38">
        <f t="shared" si="0"/>
        <v>-5.1613712678796463E-2</v>
      </c>
      <c r="F38" t="str">
        <f t="shared" si="1"/>
        <v/>
      </c>
    </row>
    <row r="39" spans="1:6" x14ac:dyDescent="0.25">
      <c r="A39" s="2">
        <v>42271</v>
      </c>
      <c r="B39">
        <v>-5.3869339458582383E-2</v>
      </c>
      <c r="C39" t="s">
        <v>10</v>
      </c>
      <c r="D39" t="s">
        <v>10</v>
      </c>
      <c r="E39">
        <f t="shared" si="0"/>
        <v>-5.3869339458582383E-2</v>
      </c>
      <c r="F39" t="str">
        <f t="shared" si="1"/>
        <v/>
      </c>
    </row>
    <row r="40" spans="1:6" x14ac:dyDescent="0.25">
      <c r="A40" s="2">
        <v>42278</v>
      </c>
      <c r="B40">
        <v>-4.973693581633859E-2</v>
      </c>
      <c r="C40" t="s">
        <v>10</v>
      </c>
      <c r="D40" t="s">
        <v>10</v>
      </c>
      <c r="E40">
        <f t="shared" si="0"/>
        <v>-4.973693581633859E-2</v>
      </c>
      <c r="F40" t="str">
        <f t="shared" si="1"/>
        <v/>
      </c>
    </row>
    <row r="41" spans="1:6" x14ac:dyDescent="0.25">
      <c r="A41" s="2">
        <v>42285</v>
      </c>
      <c r="B41">
        <v>-4.3128913877068929E-2</v>
      </c>
      <c r="C41" t="s">
        <v>10</v>
      </c>
      <c r="D41" t="s">
        <v>10</v>
      </c>
      <c r="E41">
        <f t="shared" si="0"/>
        <v>-4.3128913877068929E-2</v>
      </c>
      <c r="F41" t="str">
        <f t="shared" si="1"/>
        <v/>
      </c>
    </row>
    <row r="42" spans="1:6" x14ac:dyDescent="0.25">
      <c r="A42" s="2">
        <v>42292</v>
      </c>
      <c r="B42">
        <v>-4.1952697288911357E-2</v>
      </c>
      <c r="C42" t="s">
        <v>10</v>
      </c>
      <c r="D42" t="s">
        <v>10</v>
      </c>
      <c r="E42">
        <f t="shared" si="0"/>
        <v>-4.1952697288911357E-2</v>
      </c>
      <c r="F42" t="str">
        <f t="shared" si="1"/>
        <v/>
      </c>
    </row>
    <row r="43" spans="1:6" x14ac:dyDescent="0.25">
      <c r="A43" s="2">
        <v>42299</v>
      </c>
      <c r="B43">
        <v>-4.1717785185284559E-2</v>
      </c>
      <c r="C43" t="s">
        <v>10</v>
      </c>
      <c r="D43" t="s">
        <v>10</v>
      </c>
      <c r="E43">
        <f t="shared" si="0"/>
        <v>-4.1717785185284559E-2</v>
      </c>
      <c r="F43" t="str">
        <f t="shared" si="1"/>
        <v/>
      </c>
    </row>
    <row r="44" spans="1:6" x14ac:dyDescent="0.25">
      <c r="A44" s="2">
        <v>42306</v>
      </c>
      <c r="B44">
        <v>-4.1553378660053812E-2</v>
      </c>
      <c r="C44" t="s">
        <v>10</v>
      </c>
      <c r="D44" t="s">
        <v>10</v>
      </c>
      <c r="E44">
        <f t="shared" si="0"/>
        <v>-4.1553378660053812E-2</v>
      </c>
      <c r="F44" t="str">
        <f t="shared" si="1"/>
        <v/>
      </c>
    </row>
    <row r="45" spans="1:6" x14ac:dyDescent="0.25">
      <c r="A45" s="2">
        <v>42313</v>
      </c>
      <c r="B45">
        <v>-4.5810795707727378E-2</v>
      </c>
      <c r="C45" t="s">
        <v>10</v>
      </c>
      <c r="D45" t="s">
        <v>10</v>
      </c>
      <c r="E45">
        <f t="shared" si="0"/>
        <v>-4.5810795707727378E-2</v>
      </c>
      <c r="F45" t="str">
        <f t="shared" si="1"/>
        <v/>
      </c>
    </row>
    <row r="46" spans="1:6" x14ac:dyDescent="0.25">
      <c r="A46" s="2">
        <v>42320</v>
      </c>
      <c r="B46">
        <v>-4.5827710357718203E-2</v>
      </c>
      <c r="C46" t="s">
        <v>10</v>
      </c>
      <c r="D46" t="s">
        <v>10</v>
      </c>
      <c r="E46">
        <f t="shared" si="0"/>
        <v>-4.5827710357718203E-2</v>
      </c>
      <c r="F46" t="str">
        <f t="shared" si="1"/>
        <v/>
      </c>
    </row>
    <row r="47" spans="1:6" x14ac:dyDescent="0.25">
      <c r="A47" s="2">
        <v>42327</v>
      </c>
      <c r="B47">
        <v>-4.6736629238268691E-2</v>
      </c>
      <c r="C47" t="s">
        <v>10</v>
      </c>
      <c r="D47" t="s">
        <v>10</v>
      </c>
      <c r="E47">
        <f t="shared" si="0"/>
        <v>-4.6736629238268691E-2</v>
      </c>
      <c r="F47" t="str">
        <f t="shared" si="1"/>
        <v/>
      </c>
    </row>
    <row r="48" spans="1:6" x14ac:dyDescent="0.25">
      <c r="A48" s="2">
        <v>42334</v>
      </c>
      <c r="B48">
        <v>-4.7505002786689697E-2</v>
      </c>
      <c r="C48" t="s">
        <v>10</v>
      </c>
      <c r="D48" t="s">
        <v>10</v>
      </c>
      <c r="E48">
        <f t="shared" si="0"/>
        <v>-4.7505002786689697E-2</v>
      </c>
      <c r="F48" t="str">
        <f t="shared" si="1"/>
        <v/>
      </c>
    </row>
    <row r="49" spans="1:6" x14ac:dyDescent="0.25">
      <c r="A49" s="2">
        <v>42341</v>
      </c>
      <c r="B49">
        <v>-4.9725116314714012E-2</v>
      </c>
      <c r="C49" t="s">
        <v>10</v>
      </c>
      <c r="D49" t="s">
        <v>10</v>
      </c>
      <c r="E49">
        <f t="shared" si="0"/>
        <v>-4.9725116314714012E-2</v>
      </c>
      <c r="F49" t="str">
        <f t="shared" si="1"/>
        <v/>
      </c>
    </row>
    <row r="50" spans="1:6" x14ac:dyDescent="0.25">
      <c r="A50" s="2">
        <v>42348</v>
      </c>
      <c r="B50">
        <v>-4.9336831887253928E-2</v>
      </c>
      <c r="C50" t="s">
        <v>10</v>
      </c>
      <c r="D50" t="s">
        <v>10</v>
      </c>
      <c r="E50">
        <f t="shared" si="0"/>
        <v>-4.9336831887253928E-2</v>
      </c>
      <c r="F50" t="str">
        <f t="shared" si="1"/>
        <v/>
      </c>
    </row>
    <row r="51" spans="1:6" x14ac:dyDescent="0.25">
      <c r="A51" s="2">
        <v>42355</v>
      </c>
      <c r="B51">
        <v>-4.77357215749762E-2</v>
      </c>
      <c r="C51" t="s">
        <v>10</v>
      </c>
      <c r="D51" t="s">
        <v>10</v>
      </c>
      <c r="E51">
        <f t="shared" si="0"/>
        <v>-4.77357215749762E-2</v>
      </c>
      <c r="F51" t="str">
        <f t="shared" si="1"/>
        <v/>
      </c>
    </row>
    <row r="52" spans="1:6" x14ac:dyDescent="0.25">
      <c r="A52" s="2">
        <v>42362</v>
      </c>
      <c r="B52">
        <v>-4.6736114037793937E-2</v>
      </c>
      <c r="C52" t="s">
        <v>10</v>
      </c>
      <c r="D52" t="s">
        <v>10</v>
      </c>
      <c r="E52">
        <f t="shared" si="0"/>
        <v>-4.6736114037793937E-2</v>
      </c>
      <c r="F52" t="str">
        <f t="shared" si="1"/>
        <v/>
      </c>
    </row>
    <row r="53" spans="1:6" x14ac:dyDescent="0.25">
      <c r="A53" s="2">
        <v>42369</v>
      </c>
      <c r="B53">
        <v>0.11261729637096531</v>
      </c>
      <c r="C53" t="s">
        <v>10</v>
      </c>
      <c r="D53" t="s">
        <v>11</v>
      </c>
      <c r="E53" t="str">
        <f t="shared" si="0"/>
        <v/>
      </c>
      <c r="F53" t="str">
        <f t="shared" si="1"/>
        <v/>
      </c>
    </row>
    <row r="54" spans="1:6" x14ac:dyDescent="0.25">
      <c r="A54" s="2">
        <v>42376</v>
      </c>
      <c r="B54">
        <v>0.13048020550173381</v>
      </c>
      <c r="C54" t="s">
        <v>10</v>
      </c>
      <c r="D54" t="s">
        <v>11</v>
      </c>
      <c r="E54" t="str">
        <f t="shared" si="0"/>
        <v/>
      </c>
      <c r="F54" t="str">
        <f t="shared" si="1"/>
        <v/>
      </c>
    </row>
    <row r="55" spans="1:6" x14ac:dyDescent="0.25">
      <c r="A55" s="2">
        <v>42383</v>
      </c>
      <c r="B55">
        <v>0.1177891404069943</v>
      </c>
      <c r="C55" t="s">
        <v>10</v>
      </c>
      <c r="D55" t="s">
        <v>11</v>
      </c>
      <c r="E55" t="str">
        <f t="shared" si="0"/>
        <v/>
      </c>
      <c r="F55" t="str">
        <f t="shared" si="1"/>
        <v/>
      </c>
    </row>
    <row r="56" spans="1:6" x14ac:dyDescent="0.25">
      <c r="A56" s="2">
        <v>42390</v>
      </c>
      <c r="B56">
        <v>0.1165637054942584</v>
      </c>
      <c r="C56" t="s">
        <v>10</v>
      </c>
      <c r="D56" t="s">
        <v>11</v>
      </c>
      <c r="E56" t="str">
        <f t="shared" si="0"/>
        <v/>
      </c>
      <c r="F56" t="str">
        <f t="shared" si="1"/>
        <v/>
      </c>
    </row>
    <row r="57" spans="1:6" x14ac:dyDescent="0.25">
      <c r="A57" s="2">
        <v>42397</v>
      </c>
      <c r="B57">
        <v>0.1174978703054991</v>
      </c>
      <c r="C57" t="s">
        <v>10</v>
      </c>
      <c r="D57" t="s">
        <v>11</v>
      </c>
      <c r="E57" t="str">
        <f t="shared" si="0"/>
        <v/>
      </c>
      <c r="F57" t="str">
        <f t="shared" si="1"/>
        <v/>
      </c>
    </row>
    <row r="58" spans="1:6" x14ac:dyDescent="0.25">
      <c r="A58" s="2">
        <v>42404</v>
      </c>
      <c r="B58">
        <v>0.1172954605895677</v>
      </c>
      <c r="C58" t="s">
        <v>10</v>
      </c>
      <c r="D58" t="s">
        <v>11</v>
      </c>
      <c r="E58" t="str">
        <f t="shared" si="0"/>
        <v/>
      </c>
      <c r="F58" t="str">
        <f t="shared" si="1"/>
        <v/>
      </c>
    </row>
    <row r="59" spans="1:6" x14ac:dyDescent="0.25">
      <c r="A59" s="2">
        <v>42411</v>
      </c>
      <c r="B59">
        <v>0.1226860854305208</v>
      </c>
      <c r="C59" t="s">
        <v>10</v>
      </c>
      <c r="D59" t="s">
        <v>11</v>
      </c>
      <c r="E59" t="str">
        <f t="shared" si="0"/>
        <v/>
      </c>
      <c r="F59" t="str">
        <f t="shared" si="1"/>
        <v/>
      </c>
    </row>
    <row r="60" spans="1:6" x14ac:dyDescent="0.25">
      <c r="A60" s="2">
        <v>42418</v>
      </c>
      <c r="B60">
        <v>0.13657618226488849</v>
      </c>
      <c r="C60" t="s">
        <v>10</v>
      </c>
      <c r="D60" t="s">
        <v>11</v>
      </c>
      <c r="E60" t="str">
        <f t="shared" si="0"/>
        <v/>
      </c>
      <c r="F60" t="str">
        <f t="shared" si="1"/>
        <v/>
      </c>
    </row>
    <row r="61" spans="1:6" x14ac:dyDescent="0.25">
      <c r="A61" s="2">
        <v>42425</v>
      </c>
      <c r="B61">
        <v>0.1479825058655922</v>
      </c>
      <c r="C61" t="s">
        <v>10</v>
      </c>
      <c r="D61" t="s">
        <v>11</v>
      </c>
      <c r="E61" t="str">
        <f t="shared" si="0"/>
        <v/>
      </c>
      <c r="F61" t="str">
        <f t="shared" si="1"/>
        <v/>
      </c>
    </row>
    <row r="62" spans="1:6" x14ac:dyDescent="0.25">
      <c r="A62" s="2">
        <v>42432</v>
      </c>
      <c r="B62">
        <v>0.135038174641846</v>
      </c>
      <c r="C62" t="s">
        <v>10</v>
      </c>
      <c r="D62" t="s">
        <v>11</v>
      </c>
      <c r="E62" t="str">
        <f t="shared" si="0"/>
        <v/>
      </c>
      <c r="F62" t="str">
        <f t="shared" si="1"/>
        <v/>
      </c>
    </row>
    <row r="63" spans="1:6" x14ac:dyDescent="0.25">
      <c r="A63" s="2">
        <v>42439</v>
      </c>
      <c r="B63">
        <v>0.13524362885876001</v>
      </c>
      <c r="C63" t="s">
        <v>10</v>
      </c>
      <c r="D63" t="s">
        <v>11</v>
      </c>
      <c r="E63" t="str">
        <f t="shared" si="0"/>
        <v/>
      </c>
      <c r="F63" t="str">
        <f t="shared" si="1"/>
        <v/>
      </c>
    </row>
    <row r="64" spans="1:6" x14ac:dyDescent="0.25">
      <c r="A64" s="2">
        <v>42446</v>
      </c>
      <c r="B64">
        <v>0.1561527283129743</v>
      </c>
      <c r="C64" t="s">
        <v>10</v>
      </c>
      <c r="D64" t="s">
        <v>11</v>
      </c>
      <c r="E64" t="str">
        <f t="shared" si="0"/>
        <v/>
      </c>
      <c r="F64" t="str">
        <f t="shared" si="1"/>
        <v/>
      </c>
    </row>
    <row r="65" spans="1:6" x14ac:dyDescent="0.25">
      <c r="A65" s="2">
        <v>42453</v>
      </c>
      <c r="B65">
        <v>0.16774823111566239</v>
      </c>
      <c r="C65" t="s">
        <v>10</v>
      </c>
      <c r="D65" t="s">
        <v>11</v>
      </c>
      <c r="E65" t="str">
        <f t="shared" si="0"/>
        <v/>
      </c>
      <c r="F65" t="str">
        <f t="shared" si="1"/>
        <v/>
      </c>
    </row>
    <row r="66" spans="1:6" x14ac:dyDescent="0.25">
      <c r="A66" s="2">
        <v>42460</v>
      </c>
      <c r="B66">
        <v>0.16159668828545479</v>
      </c>
      <c r="C66" t="s">
        <v>10</v>
      </c>
      <c r="D66" t="s">
        <v>11</v>
      </c>
      <c r="E66" t="str">
        <f t="shared" si="0"/>
        <v/>
      </c>
      <c r="F66" t="str">
        <f t="shared" si="1"/>
        <v/>
      </c>
    </row>
    <row r="67" spans="1:6" x14ac:dyDescent="0.25">
      <c r="A67" s="2">
        <v>42467</v>
      </c>
      <c r="B67">
        <v>0.1342718217780112</v>
      </c>
      <c r="C67" t="s">
        <v>10</v>
      </c>
      <c r="D67" t="s">
        <v>11</v>
      </c>
      <c r="E67" t="str">
        <f t="shared" ref="E67:E130" si="2">IF(AND(C67="High Volatility",D67="High Volatility"), B67, "")</f>
        <v/>
      </c>
      <c r="F67" t="str">
        <f t="shared" ref="F67:F130" si="3">IF(AND(C67="Low Volatility",D67="Low Volatility"), B67, "")</f>
        <v/>
      </c>
    </row>
    <row r="68" spans="1:6" x14ac:dyDescent="0.25">
      <c r="A68" s="2">
        <v>42474</v>
      </c>
      <c r="B68">
        <v>0.1590056709231806</v>
      </c>
      <c r="C68" t="s">
        <v>10</v>
      </c>
      <c r="D68" t="s">
        <v>11</v>
      </c>
      <c r="E68" t="str">
        <f t="shared" si="2"/>
        <v/>
      </c>
      <c r="F68" t="str">
        <f t="shared" si="3"/>
        <v/>
      </c>
    </row>
    <row r="69" spans="1:6" x14ac:dyDescent="0.25">
      <c r="A69" s="2">
        <v>42481</v>
      </c>
      <c r="B69">
        <v>0.16111762766815341</v>
      </c>
      <c r="C69" t="s">
        <v>10</v>
      </c>
      <c r="D69" t="s">
        <v>11</v>
      </c>
      <c r="E69" t="str">
        <f t="shared" si="2"/>
        <v/>
      </c>
      <c r="F69" t="str">
        <f t="shared" si="3"/>
        <v/>
      </c>
    </row>
    <row r="70" spans="1:6" x14ac:dyDescent="0.25">
      <c r="A70" s="2">
        <v>42488</v>
      </c>
      <c r="B70">
        <v>0.14768565479192811</v>
      </c>
      <c r="C70" t="s">
        <v>10</v>
      </c>
      <c r="D70" t="s">
        <v>11</v>
      </c>
      <c r="E70" t="str">
        <f t="shared" si="2"/>
        <v/>
      </c>
      <c r="F70" t="str">
        <f t="shared" si="3"/>
        <v/>
      </c>
    </row>
    <row r="71" spans="1:6" x14ac:dyDescent="0.25">
      <c r="A71" s="2">
        <v>42495</v>
      </c>
      <c r="B71">
        <v>0.1416894086050611</v>
      </c>
      <c r="C71" t="s">
        <v>10</v>
      </c>
      <c r="D71" t="s">
        <v>11</v>
      </c>
      <c r="E71" t="str">
        <f t="shared" si="2"/>
        <v/>
      </c>
      <c r="F71" t="str">
        <f t="shared" si="3"/>
        <v/>
      </c>
    </row>
    <row r="72" spans="1:6" x14ac:dyDescent="0.25">
      <c r="A72" s="2">
        <v>42502</v>
      </c>
      <c r="B72">
        <v>0.13598307150291619</v>
      </c>
      <c r="C72" t="s">
        <v>10</v>
      </c>
      <c r="D72" t="s">
        <v>11</v>
      </c>
      <c r="E72" t="str">
        <f t="shared" si="2"/>
        <v/>
      </c>
      <c r="F72" t="str">
        <f t="shared" si="3"/>
        <v/>
      </c>
    </row>
    <row r="73" spans="1:6" x14ac:dyDescent="0.25">
      <c r="A73" s="2">
        <v>42509</v>
      </c>
      <c r="B73">
        <v>0.15901584890307699</v>
      </c>
      <c r="C73" t="s">
        <v>10</v>
      </c>
      <c r="D73" t="s">
        <v>11</v>
      </c>
      <c r="E73" t="str">
        <f t="shared" si="2"/>
        <v/>
      </c>
      <c r="F73" t="str">
        <f t="shared" si="3"/>
        <v/>
      </c>
    </row>
    <row r="74" spans="1:6" x14ac:dyDescent="0.25">
      <c r="A74" s="2">
        <v>42516</v>
      </c>
      <c r="B74">
        <v>0.15919819366023441</v>
      </c>
      <c r="C74" t="s">
        <v>10</v>
      </c>
      <c r="D74" t="s">
        <v>11</v>
      </c>
      <c r="E74" t="str">
        <f t="shared" si="2"/>
        <v/>
      </c>
      <c r="F74" t="str">
        <f t="shared" si="3"/>
        <v/>
      </c>
    </row>
    <row r="75" spans="1:6" x14ac:dyDescent="0.25">
      <c r="A75" s="2">
        <v>42523</v>
      </c>
      <c r="B75">
        <v>0.15138494644808029</v>
      </c>
      <c r="C75" t="s">
        <v>10</v>
      </c>
      <c r="D75" t="s">
        <v>11</v>
      </c>
      <c r="E75" t="str">
        <f t="shared" si="2"/>
        <v/>
      </c>
      <c r="F75" t="str">
        <f t="shared" si="3"/>
        <v/>
      </c>
    </row>
    <row r="76" spans="1:6" x14ac:dyDescent="0.25">
      <c r="A76" s="2">
        <v>42530</v>
      </c>
      <c r="B76">
        <v>0.1242193793205177</v>
      </c>
      <c r="C76" t="s">
        <v>10</v>
      </c>
      <c r="D76" t="s">
        <v>11</v>
      </c>
      <c r="E76" t="str">
        <f t="shared" si="2"/>
        <v/>
      </c>
      <c r="F76" t="str">
        <f t="shared" si="3"/>
        <v/>
      </c>
    </row>
    <row r="77" spans="1:6" x14ac:dyDescent="0.25">
      <c r="A77" s="2">
        <v>42537</v>
      </c>
      <c r="B77">
        <v>7.1842507344576215E-2</v>
      </c>
      <c r="C77" t="s">
        <v>10</v>
      </c>
      <c r="D77" t="s">
        <v>11</v>
      </c>
      <c r="E77" t="str">
        <f t="shared" si="2"/>
        <v/>
      </c>
      <c r="F77" t="str">
        <f t="shared" si="3"/>
        <v/>
      </c>
    </row>
    <row r="78" spans="1:6" x14ac:dyDescent="0.25">
      <c r="A78" s="2">
        <v>42544</v>
      </c>
      <c r="B78">
        <v>7.6336703647212373E-2</v>
      </c>
      <c r="C78" t="s">
        <v>10</v>
      </c>
      <c r="D78" t="s">
        <v>11</v>
      </c>
      <c r="E78" t="str">
        <f t="shared" si="2"/>
        <v/>
      </c>
      <c r="F78" t="str">
        <f t="shared" si="3"/>
        <v/>
      </c>
    </row>
    <row r="79" spans="1:6" x14ac:dyDescent="0.25">
      <c r="A79" s="2">
        <v>42551</v>
      </c>
      <c r="B79">
        <v>6.0175232527265921E-2</v>
      </c>
      <c r="C79" t="s">
        <v>10</v>
      </c>
      <c r="D79" t="s">
        <v>11</v>
      </c>
      <c r="E79" t="str">
        <f t="shared" si="2"/>
        <v/>
      </c>
      <c r="F79" t="str">
        <f t="shared" si="3"/>
        <v/>
      </c>
    </row>
    <row r="80" spans="1:6" x14ac:dyDescent="0.25">
      <c r="A80" s="2">
        <v>42558</v>
      </c>
      <c r="B80">
        <v>5.5213992897660123E-2</v>
      </c>
      <c r="C80" t="s">
        <v>10</v>
      </c>
      <c r="D80" t="s">
        <v>11</v>
      </c>
      <c r="E80" t="str">
        <f t="shared" si="2"/>
        <v/>
      </c>
      <c r="F80" t="str">
        <f t="shared" si="3"/>
        <v/>
      </c>
    </row>
    <row r="81" spans="1:6" x14ac:dyDescent="0.25">
      <c r="A81" s="2">
        <v>42565</v>
      </c>
      <c r="B81">
        <v>8.5557548453062848E-2</v>
      </c>
      <c r="C81" t="s">
        <v>10</v>
      </c>
      <c r="D81" t="s">
        <v>11</v>
      </c>
      <c r="E81" t="str">
        <f t="shared" si="2"/>
        <v/>
      </c>
      <c r="F81" t="str">
        <f t="shared" si="3"/>
        <v/>
      </c>
    </row>
    <row r="82" spans="1:6" x14ac:dyDescent="0.25">
      <c r="A82" s="2">
        <v>42572</v>
      </c>
      <c r="B82">
        <v>9.8577861569951131E-2</v>
      </c>
      <c r="C82" t="s">
        <v>10</v>
      </c>
      <c r="D82" t="s">
        <v>11</v>
      </c>
      <c r="E82" t="str">
        <f t="shared" si="2"/>
        <v/>
      </c>
      <c r="F82" t="str">
        <f t="shared" si="3"/>
        <v/>
      </c>
    </row>
    <row r="83" spans="1:6" x14ac:dyDescent="0.25">
      <c r="A83" s="2">
        <v>42579</v>
      </c>
      <c r="B83">
        <v>0.11075913185745111</v>
      </c>
      <c r="C83" t="s">
        <v>10</v>
      </c>
      <c r="D83" t="s">
        <v>11</v>
      </c>
      <c r="E83" t="str">
        <f t="shared" si="2"/>
        <v/>
      </c>
      <c r="F83" t="str">
        <f t="shared" si="3"/>
        <v/>
      </c>
    </row>
    <row r="84" spans="1:6" x14ac:dyDescent="0.25">
      <c r="A84" s="2">
        <v>42586</v>
      </c>
      <c r="B84">
        <v>0.16826261582911281</v>
      </c>
      <c r="C84" t="s">
        <v>11</v>
      </c>
      <c r="D84" t="s">
        <v>11</v>
      </c>
      <c r="E84" t="str">
        <f t="shared" si="2"/>
        <v/>
      </c>
      <c r="F84">
        <f t="shared" si="3"/>
        <v>0.16826261582911281</v>
      </c>
    </row>
    <row r="85" spans="1:6" x14ac:dyDescent="0.25">
      <c r="A85" s="2">
        <v>42593</v>
      </c>
      <c r="B85">
        <v>0.16669772778385869</v>
      </c>
      <c r="C85" t="s">
        <v>10</v>
      </c>
      <c r="D85" t="s">
        <v>11</v>
      </c>
      <c r="E85" t="str">
        <f t="shared" si="2"/>
        <v/>
      </c>
      <c r="F85" t="str">
        <f t="shared" si="3"/>
        <v/>
      </c>
    </row>
    <row r="86" spans="1:6" x14ac:dyDescent="0.25">
      <c r="A86" s="2">
        <v>42600</v>
      </c>
      <c r="B86">
        <v>0.1802110310802976</v>
      </c>
      <c r="C86" t="s">
        <v>11</v>
      </c>
      <c r="D86" t="s">
        <v>11</v>
      </c>
      <c r="E86" t="str">
        <f t="shared" si="2"/>
        <v/>
      </c>
      <c r="F86">
        <f t="shared" si="3"/>
        <v>0.1802110310802976</v>
      </c>
    </row>
    <row r="87" spans="1:6" x14ac:dyDescent="0.25">
      <c r="A87" s="2">
        <v>42607</v>
      </c>
      <c r="B87">
        <v>0.1735426150570886</v>
      </c>
      <c r="C87" t="s">
        <v>11</v>
      </c>
      <c r="D87" t="s">
        <v>11</v>
      </c>
      <c r="E87" t="str">
        <f t="shared" si="2"/>
        <v/>
      </c>
      <c r="F87">
        <f t="shared" si="3"/>
        <v>0.1735426150570886</v>
      </c>
    </row>
    <row r="88" spans="1:6" x14ac:dyDescent="0.25">
      <c r="A88" s="2">
        <v>42614</v>
      </c>
      <c r="B88">
        <v>0.1681238090361544</v>
      </c>
      <c r="C88" t="s">
        <v>11</v>
      </c>
      <c r="D88" t="s">
        <v>11</v>
      </c>
      <c r="E88" t="str">
        <f t="shared" si="2"/>
        <v/>
      </c>
      <c r="F88">
        <f t="shared" si="3"/>
        <v>0.1681238090361544</v>
      </c>
    </row>
    <row r="89" spans="1:6" x14ac:dyDescent="0.25">
      <c r="A89" s="2">
        <v>42621</v>
      </c>
      <c r="B89">
        <v>0.13706178039371761</v>
      </c>
      <c r="C89" t="s">
        <v>11</v>
      </c>
      <c r="D89" t="s">
        <v>11</v>
      </c>
      <c r="E89" t="str">
        <f t="shared" si="2"/>
        <v/>
      </c>
      <c r="F89">
        <f t="shared" si="3"/>
        <v>0.13706178039371761</v>
      </c>
    </row>
    <row r="90" spans="1:6" x14ac:dyDescent="0.25">
      <c r="A90" s="2">
        <v>42628</v>
      </c>
      <c r="B90">
        <v>0.13284160593881941</v>
      </c>
      <c r="C90" t="s">
        <v>11</v>
      </c>
      <c r="D90" t="s">
        <v>11</v>
      </c>
      <c r="E90" t="str">
        <f t="shared" si="2"/>
        <v/>
      </c>
      <c r="F90">
        <f t="shared" si="3"/>
        <v>0.13284160593881941</v>
      </c>
    </row>
    <row r="91" spans="1:6" x14ac:dyDescent="0.25">
      <c r="A91" s="2">
        <v>42635</v>
      </c>
      <c r="B91">
        <v>0.13091621956607699</v>
      </c>
      <c r="C91" t="s">
        <v>11</v>
      </c>
      <c r="D91" t="s">
        <v>11</v>
      </c>
      <c r="E91" t="str">
        <f t="shared" si="2"/>
        <v/>
      </c>
      <c r="F91">
        <f t="shared" si="3"/>
        <v>0.13091621956607699</v>
      </c>
    </row>
    <row r="92" spans="1:6" x14ac:dyDescent="0.25">
      <c r="A92" s="2">
        <v>42642</v>
      </c>
      <c r="B92">
        <v>0.17317068872939489</v>
      </c>
      <c r="C92" t="s">
        <v>11</v>
      </c>
      <c r="D92" t="s">
        <v>11</v>
      </c>
      <c r="E92" t="str">
        <f t="shared" si="2"/>
        <v/>
      </c>
      <c r="F92">
        <f t="shared" si="3"/>
        <v>0.17317068872939489</v>
      </c>
    </row>
    <row r="93" spans="1:6" x14ac:dyDescent="0.25">
      <c r="A93" s="2">
        <v>42649</v>
      </c>
      <c r="B93">
        <v>0.1872207133585459</v>
      </c>
      <c r="C93" t="s">
        <v>11</v>
      </c>
      <c r="D93" t="s">
        <v>11</v>
      </c>
      <c r="E93" t="str">
        <f t="shared" si="2"/>
        <v/>
      </c>
      <c r="F93">
        <f t="shared" si="3"/>
        <v>0.1872207133585459</v>
      </c>
    </row>
    <row r="94" spans="1:6" x14ac:dyDescent="0.25">
      <c r="A94" s="2">
        <v>42656</v>
      </c>
      <c r="B94">
        <v>0.1841923346515644</v>
      </c>
      <c r="C94" t="s">
        <v>11</v>
      </c>
      <c r="D94" t="s">
        <v>11</v>
      </c>
      <c r="E94" t="str">
        <f t="shared" si="2"/>
        <v/>
      </c>
      <c r="F94">
        <f t="shared" si="3"/>
        <v>0.1841923346515644</v>
      </c>
    </row>
    <row r="95" spans="1:6" x14ac:dyDescent="0.25">
      <c r="A95" s="2">
        <v>42663</v>
      </c>
      <c r="B95">
        <v>0.19433057800952611</v>
      </c>
      <c r="C95" t="s">
        <v>11</v>
      </c>
      <c r="D95" t="s">
        <v>11</v>
      </c>
      <c r="E95" t="str">
        <f t="shared" si="2"/>
        <v/>
      </c>
      <c r="F95">
        <f t="shared" si="3"/>
        <v>0.19433057800952611</v>
      </c>
    </row>
    <row r="96" spans="1:6" x14ac:dyDescent="0.25">
      <c r="A96" s="2">
        <v>42670</v>
      </c>
      <c r="B96">
        <v>0.18607198170498271</v>
      </c>
      <c r="C96" t="s">
        <v>11</v>
      </c>
      <c r="D96" t="s">
        <v>11</v>
      </c>
      <c r="E96" t="str">
        <f t="shared" si="2"/>
        <v/>
      </c>
      <c r="F96">
        <f t="shared" si="3"/>
        <v>0.18607198170498271</v>
      </c>
    </row>
    <row r="97" spans="1:6" x14ac:dyDescent="0.25">
      <c r="A97" s="2">
        <v>42677</v>
      </c>
      <c r="B97">
        <v>0.21426148599467079</v>
      </c>
      <c r="C97" t="s">
        <v>11</v>
      </c>
      <c r="D97" t="s">
        <v>11</v>
      </c>
      <c r="E97" t="str">
        <f t="shared" si="2"/>
        <v/>
      </c>
      <c r="F97">
        <f t="shared" si="3"/>
        <v>0.21426148599467079</v>
      </c>
    </row>
    <row r="98" spans="1:6" x14ac:dyDescent="0.25">
      <c r="A98" s="2">
        <v>42684</v>
      </c>
      <c r="B98">
        <v>0.22279743247668471</v>
      </c>
      <c r="C98" t="s">
        <v>11</v>
      </c>
      <c r="D98" t="s">
        <v>11</v>
      </c>
      <c r="E98" t="str">
        <f t="shared" si="2"/>
        <v/>
      </c>
      <c r="F98">
        <f t="shared" si="3"/>
        <v>0.22279743247668471</v>
      </c>
    </row>
    <row r="99" spans="1:6" x14ac:dyDescent="0.25">
      <c r="A99" s="2">
        <v>42691</v>
      </c>
      <c r="B99">
        <v>0.23476802689803669</v>
      </c>
      <c r="C99" t="s">
        <v>11</v>
      </c>
      <c r="D99" t="s">
        <v>11</v>
      </c>
      <c r="E99" t="str">
        <f t="shared" si="2"/>
        <v/>
      </c>
      <c r="F99">
        <f t="shared" si="3"/>
        <v>0.23476802689803669</v>
      </c>
    </row>
    <row r="100" spans="1:6" x14ac:dyDescent="0.25">
      <c r="A100" s="2">
        <v>42698</v>
      </c>
      <c r="B100">
        <v>0.2550232879577185</v>
      </c>
      <c r="C100" t="s">
        <v>11</v>
      </c>
      <c r="D100" t="s">
        <v>11</v>
      </c>
      <c r="E100" t="str">
        <f t="shared" si="2"/>
        <v/>
      </c>
      <c r="F100">
        <f t="shared" si="3"/>
        <v>0.2550232879577185</v>
      </c>
    </row>
    <row r="101" spans="1:6" x14ac:dyDescent="0.25">
      <c r="A101" s="2">
        <v>42705</v>
      </c>
      <c r="B101">
        <v>0.23378772001481801</v>
      </c>
      <c r="C101" t="s">
        <v>11</v>
      </c>
      <c r="D101" t="s">
        <v>11</v>
      </c>
      <c r="E101" t="str">
        <f t="shared" si="2"/>
        <v/>
      </c>
      <c r="F101">
        <f t="shared" si="3"/>
        <v>0.23378772001481801</v>
      </c>
    </row>
    <row r="102" spans="1:6" x14ac:dyDescent="0.25">
      <c r="A102" s="2">
        <v>42712</v>
      </c>
      <c r="B102">
        <v>0.27288943181723019</v>
      </c>
      <c r="C102" t="s">
        <v>11</v>
      </c>
      <c r="D102" t="s">
        <v>11</v>
      </c>
      <c r="E102" t="str">
        <f t="shared" si="2"/>
        <v/>
      </c>
      <c r="F102">
        <f t="shared" si="3"/>
        <v>0.27288943181723019</v>
      </c>
    </row>
    <row r="103" spans="1:6" x14ac:dyDescent="0.25">
      <c r="A103" s="2">
        <v>42719</v>
      </c>
      <c r="B103">
        <v>0.2488489611837503</v>
      </c>
      <c r="C103" t="s">
        <v>11</v>
      </c>
      <c r="D103" t="s">
        <v>11</v>
      </c>
      <c r="E103" t="str">
        <f t="shared" si="2"/>
        <v/>
      </c>
      <c r="F103">
        <f t="shared" si="3"/>
        <v>0.2488489611837503</v>
      </c>
    </row>
    <row r="104" spans="1:6" x14ac:dyDescent="0.25">
      <c r="A104" s="2">
        <v>42726</v>
      </c>
      <c r="B104">
        <v>0.25593192625318001</v>
      </c>
      <c r="C104" t="s">
        <v>11</v>
      </c>
      <c r="D104" t="s">
        <v>11</v>
      </c>
      <c r="E104" t="str">
        <f t="shared" si="2"/>
        <v/>
      </c>
      <c r="F104">
        <f t="shared" si="3"/>
        <v>0.25593192625318001</v>
      </c>
    </row>
    <row r="105" spans="1:6" x14ac:dyDescent="0.25">
      <c r="A105" s="2">
        <v>42733</v>
      </c>
      <c r="B105">
        <v>0.24980189982329379</v>
      </c>
      <c r="C105" t="s">
        <v>11</v>
      </c>
      <c r="D105" t="s">
        <v>11</v>
      </c>
      <c r="E105" t="str">
        <f t="shared" si="2"/>
        <v/>
      </c>
      <c r="F105">
        <f t="shared" si="3"/>
        <v>0.24980189982329379</v>
      </c>
    </row>
    <row r="106" spans="1:6" x14ac:dyDescent="0.25">
      <c r="A106" s="2">
        <v>42740</v>
      </c>
      <c r="B106">
        <v>0.25296600036395323</v>
      </c>
      <c r="C106" t="s">
        <v>11</v>
      </c>
      <c r="D106" t="s">
        <v>11</v>
      </c>
      <c r="E106" t="str">
        <f t="shared" si="2"/>
        <v/>
      </c>
      <c r="F106">
        <f t="shared" si="3"/>
        <v>0.25296600036395323</v>
      </c>
    </row>
    <row r="107" spans="1:6" x14ac:dyDescent="0.25">
      <c r="A107" s="2">
        <v>42747</v>
      </c>
      <c r="B107">
        <v>0.24274791555689801</v>
      </c>
      <c r="C107" t="s">
        <v>11</v>
      </c>
      <c r="D107" t="s">
        <v>11</v>
      </c>
      <c r="E107" t="str">
        <f t="shared" si="2"/>
        <v/>
      </c>
      <c r="F107">
        <f t="shared" si="3"/>
        <v>0.24274791555689801</v>
      </c>
    </row>
    <row r="108" spans="1:6" x14ac:dyDescent="0.25">
      <c r="A108" s="2">
        <v>42754</v>
      </c>
      <c r="B108">
        <v>0.23946896702374079</v>
      </c>
      <c r="C108" t="s">
        <v>11</v>
      </c>
      <c r="D108" t="s">
        <v>11</v>
      </c>
      <c r="E108" t="str">
        <f t="shared" si="2"/>
        <v/>
      </c>
      <c r="F108">
        <f t="shared" si="3"/>
        <v>0.23946896702374079</v>
      </c>
    </row>
    <row r="109" spans="1:6" x14ac:dyDescent="0.25">
      <c r="A109" s="2">
        <v>42761</v>
      </c>
      <c r="B109">
        <v>0.24547153670552671</v>
      </c>
      <c r="C109" t="s">
        <v>11</v>
      </c>
      <c r="D109" t="s">
        <v>11</v>
      </c>
      <c r="E109" t="str">
        <f t="shared" si="2"/>
        <v/>
      </c>
      <c r="F109">
        <f t="shared" si="3"/>
        <v>0.24547153670552671</v>
      </c>
    </row>
    <row r="110" spans="1:6" x14ac:dyDescent="0.25">
      <c r="A110" s="2">
        <v>42768</v>
      </c>
      <c r="B110">
        <v>0.27329017233642561</v>
      </c>
      <c r="C110" t="s">
        <v>11</v>
      </c>
      <c r="D110" t="s">
        <v>11</v>
      </c>
      <c r="E110" t="str">
        <f t="shared" si="2"/>
        <v/>
      </c>
      <c r="F110">
        <f t="shared" si="3"/>
        <v>0.27329017233642561</v>
      </c>
    </row>
    <row r="111" spans="1:6" x14ac:dyDescent="0.25">
      <c r="A111" s="2">
        <v>42775</v>
      </c>
      <c r="B111">
        <v>0.32390573091323083</v>
      </c>
      <c r="C111" t="s">
        <v>11</v>
      </c>
      <c r="D111" t="s">
        <v>11</v>
      </c>
      <c r="E111" t="str">
        <f t="shared" si="2"/>
        <v/>
      </c>
      <c r="F111">
        <f t="shared" si="3"/>
        <v>0.32390573091323083</v>
      </c>
    </row>
    <row r="112" spans="1:6" x14ac:dyDescent="0.25">
      <c r="A112" s="2">
        <v>42782</v>
      </c>
      <c r="B112">
        <v>0.33153161901704448</v>
      </c>
      <c r="C112" t="s">
        <v>11</v>
      </c>
      <c r="D112" t="s">
        <v>11</v>
      </c>
      <c r="E112" t="str">
        <f t="shared" si="2"/>
        <v/>
      </c>
      <c r="F112">
        <f t="shared" si="3"/>
        <v>0.33153161901704448</v>
      </c>
    </row>
    <row r="113" spans="1:6" x14ac:dyDescent="0.25">
      <c r="A113" s="2">
        <v>42789</v>
      </c>
      <c r="B113">
        <v>0.30879610187310369</v>
      </c>
      <c r="C113" t="s">
        <v>11</v>
      </c>
      <c r="D113" t="s">
        <v>11</v>
      </c>
      <c r="E113" t="str">
        <f t="shared" si="2"/>
        <v/>
      </c>
      <c r="F113">
        <f t="shared" si="3"/>
        <v>0.30879610187310369</v>
      </c>
    </row>
    <row r="114" spans="1:6" x14ac:dyDescent="0.25">
      <c r="A114" s="2">
        <v>42796</v>
      </c>
      <c r="B114">
        <v>0.32425308254835611</v>
      </c>
      <c r="C114" t="s">
        <v>11</v>
      </c>
      <c r="D114" t="s">
        <v>11</v>
      </c>
      <c r="E114" t="str">
        <f t="shared" si="2"/>
        <v/>
      </c>
      <c r="F114">
        <f t="shared" si="3"/>
        <v>0.32425308254835611</v>
      </c>
    </row>
    <row r="115" spans="1:6" x14ac:dyDescent="0.25">
      <c r="A115" s="2">
        <v>42803</v>
      </c>
      <c r="B115">
        <v>0.31354782632890388</v>
      </c>
      <c r="C115" t="s">
        <v>11</v>
      </c>
      <c r="D115" t="s">
        <v>11</v>
      </c>
      <c r="E115" t="str">
        <f t="shared" si="2"/>
        <v/>
      </c>
      <c r="F115">
        <f t="shared" si="3"/>
        <v>0.31354782632890388</v>
      </c>
    </row>
    <row r="116" spans="1:6" x14ac:dyDescent="0.25">
      <c r="A116" s="2">
        <v>42810</v>
      </c>
      <c r="B116">
        <v>0.25196103169791467</v>
      </c>
      <c r="C116" t="s">
        <v>11</v>
      </c>
      <c r="D116" t="s">
        <v>11</v>
      </c>
      <c r="E116" t="str">
        <f t="shared" si="2"/>
        <v/>
      </c>
      <c r="F116">
        <f t="shared" si="3"/>
        <v>0.25196103169791467</v>
      </c>
    </row>
    <row r="117" spans="1:6" x14ac:dyDescent="0.25">
      <c r="A117" s="2">
        <v>42817</v>
      </c>
      <c r="B117">
        <v>0.26529537402408382</v>
      </c>
      <c r="C117" t="s">
        <v>11</v>
      </c>
      <c r="D117" t="s">
        <v>11</v>
      </c>
      <c r="E117" t="str">
        <f t="shared" si="2"/>
        <v/>
      </c>
      <c r="F117">
        <f t="shared" si="3"/>
        <v>0.26529537402408382</v>
      </c>
    </row>
    <row r="118" spans="1:6" x14ac:dyDescent="0.25">
      <c r="A118" s="2">
        <v>42824</v>
      </c>
      <c r="B118">
        <v>0.27439174075269512</v>
      </c>
      <c r="C118" t="s">
        <v>11</v>
      </c>
      <c r="D118" t="s">
        <v>11</v>
      </c>
      <c r="E118" t="str">
        <f t="shared" si="2"/>
        <v/>
      </c>
      <c r="F118">
        <f t="shared" si="3"/>
        <v>0.27439174075269512</v>
      </c>
    </row>
    <row r="119" spans="1:6" x14ac:dyDescent="0.25">
      <c r="A119" s="2">
        <v>42831</v>
      </c>
      <c r="B119">
        <v>0.16693464030631699</v>
      </c>
      <c r="C119" t="s">
        <v>11</v>
      </c>
      <c r="D119" t="s">
        <v>11</v>
      </c>
      <c r="E119" t="str">
        <f t="shared" si="2"/>
        <v/>
      </c>
      <c r="F119">
        <f t="shared" si="3"/>
        <v>0.16693464030631699</v>
      </c>
    </row>
    <row r="120" spans="1:6" x14ac:dyDescent="0.25">
      <c r="A120" s="2">
        <v>42838</v>
      </c>
      <c r="B120">
        <v>0.14427688381001641</v>
      </c>
      <c r="C120" t="s">
        <v>11</v>
      </c>
      <c r="D120" t="s">
        <v>11</v>
      </c>
      <c r="E120" t="str">
        <f t="shared" si="2"/>
        <v/>
      </c>
      <c r="F120">
        <f t="shared" si="3"/>
        <v>0.14427688381001641</v>
      </c>
    </row>
    <row r="121" spans="1:6" x14ac:dyDescent="0.25">
      <c r="A121" s="2">
        <v>42845</v>
      </c>
      <c r="B121">
        <v>0.1339312611579758</v>
      </c>
      <c r="C121" t="s">
        <v>11</v>
      </c>
      <c r="D121" t="s">
        <v>11</v>
      </c>
      <c r="E121" t="str">
        <f t="shared" si="2"/>
        <v/>
      </c>
      <c r="F121">
        <f t="shared" si="3"/>
        <v>0.1339312611579758</v>
      </c>
    </row>
    <row r="122" spans="1:6" x14ac:dyDescent="0.25">
      <c r="A122" s="2">
        <v>42852</v>
      </c>
      <c r="B122">
        <v>0.2129910693054336</v>
      </c>
      <c r="C122" t="s">
        <v>11</v>
      </c>
      <c r="D122" t="s">
        <v>11</v>
      </c>
      <c r="E122" t="str">
        <f t="shared" si="2"/>
        <v/>
      </c>
      <c r="F122">
        <f t="shared" si="3"/>
        <v>0.2129910693054336</v>
      </c>
    </row>
    <row r="123" spans="1:6" x14ac:dyDescent="0.25">
      <c r="A123" s="2">
        <v>42859</v>
      </c>
      <c r="B123">
        <v>0.2141532478243254</v>
      </c>
      <c r="C123" t="s">
        <v>11</v>
      </c>
      <c r="D123" t="s">
        <v>11</v>
      </c>
      <c r="E123" t="str">
        <f t="shared" si="2"/>
        <v/>
      </c>
      <c r="F123">
        <f t="shared" si="3"/>
        <v>0.2141532478243254</v>
      </c>
    </row>
    <row r="124" spans="1:6" x14ac:dyDescent="0.25">
      <c r="A124" s="2">
        <v>42866</v>
      </c>
      <c r="B124">
        <v>0.2219653720019967</v>
      </c>
      <c r="C124" t="s">
        <v>11</v>
      </c>
      <c r="D124" t="s">
        <v>11</v>
      </c>
      <c r="E124" t="str">
        <f t="shared" si="2"/>
        <v/>
      </c>
      <c r="F124">
        <f t="shared" si="3"/>
        <v>0.2219653720019967</v>
      </c>
    </row>
    <row r="125" spans="1:6" x14ac:dyDescent="0.25">
      <c r="A125" s="2">
        <v>42873</v>
      </c>
      <c r="B125">
        <v>0.2087811670992506</v>
      </c>
      <c r="C125" t="s">
        <v>11</v>
      </c>
      <c r="D125" t="s">
        <v>11</v>
      </c>
      <c r="E125" t="str">
        <f t="shared" si="2"/>
        <v/>
      </c>
      <c r="F125">
        <f t="shared" si="3"/>
        <v>0.2087811670992506</v>
      </c>
    </row>
    <row r="126" spans="1:6" x14ac:dyDescent="0.25">
      <c r="A126" s="2">
        <v>42880</v>
      </c>
      <c r="B126">
        <v>0.2368219815355353</v>
      </c>
      <c r="C126" t="s">
        <v>11</v>
      </c>
      <c r="D126" t="s">
        <v>11</v>
      </c>
      <c r="E126" t="str">
        <f t="shared" si="2"/>
        <v/>
      </c>
      <c r="F126">
        <f t="shared" si="3"/>
        <v>0.2368219815355353</v>
      </c>
    </row>
    <row r="127" spans="1:6" x14ac:dyDescent="0.25">
      <c r="A127" s="2">
        <v>42887</v>
      </c>
      <c r="B127">
        <v>0.24754934156128919</v>
      </c>
      <c r="C127" t="s">
        <v>11</v>
      </c>
      <c r="D127" t="s">
        <v>11</v>
      </c>
      <c r="E127" t="str">
        <f t="shared" si="2"/>
        <v/>
      </c>
      <c r="F127">
        <f t="shared" si="3"/>
        <v>0.24754934156128919</v>
      </c>
    </row>
    <row r="128" spans="1:6" x14ac:dyDescent="0.25">
      <c r="A128" s="2">
        <v>42894</v>
      </c>
      <c r="B128">
        <v>0.24757523203053469</v>
      </c>
      <c r="C128" t="s">
        <v>11</v>
      </c>
      <c r="D128" t="s">
        <v>11</v>
      </c>
      <c r="E128" t="str">
        <f t="shared" si="2"/>
        <v/>
      </c>
      <c r="F128">
        <f t="shared" si="3"/>
        <v>0.24757523203053469</v>
      </c>
    </row>
    <row r="129" spans="1:6" x14ac:dyDescent="0.25">
      <c r="A129" s="2">
        <v>42901</v>
      </c>
      <c r="B129">
        <v>0.2299789854332997</v>
      </c>
      <c r="C129" t="s">
        <v>11</v>
      </c>
      <c r="D129" t="s">
        <v>11</v>
      </c>
      <c r="E129" t="str">
        <f t="shared" si="2"/>
        <v/>
      </c>
      <c r="F129">
        <f t="shared" si="3"/>
        <v>0.2299789854332997</v>
      </c>
    </row>
    <row r="130" spans="1:6" x14ac:dyDescent="0.25">
      <c r="A130" s="2">
        <v>42908</v>
      </c>
      <c r="B130">
        <v>0.22962059586503011</v>
      </c>
      <c r="C130" t="s">
        <v>11</v>
      </c>
      <c r="D130" t="s">
        <v>11</v>
      </c>
      <c r="E130" t="str">
        <f t="shared" si="2"/>
        <v/>
      </c>
      <c r="F130">
        <f t="shared" si="3"/>
        <v>0.22962059586503011</v>
      </c>
    </row>
    <row r="131" spans="1:6" x14ac:dyDescent="0.25">
      <c r="A131" s="2">
        <v>42915</v>
      </c>
      <c r="B131">
        <v>0.23011433334355719</v>
      </c>
      <c r="C131" t="s">
        <v>11</v>
      </c>
      <c r="D131" t="s">
        <v>11</v>
      </c>
      <c r="E131" t="str">
        <f t="shared" ref="E131:E194" si="4">IF(AND(C131="High Volatility",D131="High Volatility"), B131, "")</f>
        <v/>
      </c>
      <c r="F131">
        <f t="shared" ref="F131:F194" si="5">IF(AND(C131="Low Volatility",D131="Low Volatility"), B131, "")</f>
        <v>0.23011433334355719</v>
      </c>
    </row>
    <row r="132" spans="1:6" x14ac:dyDescent="0.25">
      <c r="A132" s="2">
        <v>42922</v>
      </c>
      <c r="B132">
        <v>0.2255950807856778</v>
      </c>
      <c r="C132" t="s">
        <v>11</v>
      </c>
      <c r="D132" t="s">
        <v>11</v>
      </c>
      <c r="E132" t="str">
        <f t="shared" si="4"/>
        <v/>
      </c>
      <c r="F132">
        <f t="shared" si="5"/>
        <v>0.2255950807856778</v>
      </c>
    </row>
    <row r="133" spans="1:6" x14ac:dyDescent="0.25">
      <c r="A133" s="2">
        <v>42929</v>
      </c>
      <c r="B133">
        <v>0.20618039043692249</v>
      </c>
      <c r="C133" t="s">
        <v>11</v>
      </c>
      <c r="D133" t="s">
        <v>11</v>
      </c>
      <c r="E133" t="str">
        <f t="shared" si="4"/>
        <v/>
      </c>
      <c r="F133">
        <f t="shared" si="5"/>
        <v>0.20618039043692249</v>
      </c>
    </row>
    <row r="134" spans="1:6" x14ac:dyDescent="0.25">
      <c r="A134" s="2">
        <v>42936</v>
      </c>
      <c r="B134">
        <v>0.2013047653144007</v>
      </c>
      <c r="C134" t="s">
        <v>11</v>
      </c>
      <c r="D134" t="s">
        <v>11</v>
      </c>
      <c r="E134" t="str">
        <f t="shared" si="4"/>
        <v/>
      </c>
      <c r="F134">
        <f t="shared" si="5"/>
        <v>0.2013047653144007</v>
      </c>
    </row>
    <row r="135" spans="1:6" x14ac:dyDescent="0.25">
      <c r="A135" s="2">
        <v>42943</v>
      </c>
      <c r="B135">
        <v>0.20181995332267141</v>
      </c>
      <c r="C135" t="s">
        <v>11</v>
      </c>
      <c r="D135" t="s">
        <v>11</v>
      </c>
      <c r="E135" t="str">
        <f t="shared" si="4"/>
        <v/>
      </c>
      <c r="F135">
        <f t="shared" si="5"/>
        <v>0.20181995332267141</v>
      </c>
    </row>
    <row r="136" spans="1:6" x14ac:dyDescent="0.25">
      <c r="A136" s="2">
        <v>42950</v>
      </c>
      <c r="B136">
        <v>0.24180227835891521</v>
      </c>
      <c r="C136" t="s">
        <v>11</v>
      </c>
      <c r="D136" t="s">
        <v>11</v>
      </c>
      <c r="E136" t="str">
        <f t="shared" si="4"/>
        <v/>
      </c>
      <c r="F136">
        <f t="shared" si="5"/>
        <v>0.24180227835891521</v>
      </c>
    </row>
    <row r="137" spans="1:6" x14ac:dyDescent="0.25">
      <c r="A137" s="2">
        <v>42957</v>
      </c>
      <c r="B137">
        <v>0.30671219001137162</v>
      </c>
      <c r="C137" t="s">
        <v>11</v>
      </c>
      <c r="D137" t="s">
        <v>11</v>
      </c>
      <c r="E137" t="str">
        <f t="shared" si="4"/>
        <v/>
      </c>
      <c r="F137">
        <f t="shared" si="5"/>
        <v>0.30671219001137162</v>
      </c>
    </row>
    <row r="138" spans="1:6" x14ac:dyDescent="0.25">
      <c r="A138" s="2">
        <v>42964</v>
      </c>
      <c r="B138">
        <v>0.30220129977144222</v>
      </c>
      <c r="C138" t="s">
        <v>11</v>
      </c>
      <c r="D138" t="s">
        <v>11</v>
      </c>
      <c r="E138" t="str">
        <f t="shared" si="4"/>
        <v/>
      </c>
      <c r="F138">
        <f t="shared" si="5"/>
        <v>0.30220129977144222</v>
      </c>
    </row>
    <row r="139" spans="1:6" x14ac:dyDescent="0.25">
      <c r="A139" s="2">
        <v>42971</v>
      </c>
      <c r="B139">
        <v>0.300446466805185</v>
      </c>
      <c r="C139" t="s">
        <v>11</v>
      </c>
      <c r="D139" t="s">
        <v>11</v>
      </c>
      <c r="E139" t="str">
        <f t="shared" si="4"/>
        <v/>
      </c>
      <c r="F139">
        <f t="shared" si="5"/>
        <v>0.300446466805185</v>
      </c>
    </row>
    <row r="140" spans="1:6" x14ac:dyDescent="0.25">
      <c r="A140" s="2">
        <v>42978</v>
      </c>
      <c r="B140">
        <v>0.28622054627881233</v>
      </c>
      <c r="C140" t="s">
        <v>11</v>
      </c>
      <c r="D140" t="s">
        <v>11</v>
      </c>
      <c r="E140" t="str">
        <f t="shared" si="4"/>
        <v/>
      </c>
      <c r="F140">
        <f t="shared" si="5"/>
        <v>0.28622054627881233</v>
      </c>
    </row>
    <row r="141" spans="1:6" x14ac:dyDescent="0.25">
      <c r="A141" s="2">
        <v>42985</v>
      </c>
      <c r="B141">
        <v>0.2677815135572707</v>
      </c>
      <c r="C141" t="s">
        <v>11</v>
      </c>
      <c r="D141" t="s">
        <v>11</v>
      </c>
      <c r="E141" t="str">
        <f t="shared" si="4"/>
        <v/>
      </c>
      <c r="F141">
        <f t="shared" si="5"/>
        <v>0.2677815135572707</v>
      </c>
    </row>
    <row r="142" spans="1:6" x14ac:dyDescent="0.25">
      <c r="A142" s="2">
        <v>42992</v>
      </c>
      <c r="B142">
        <v>0.31180263029701011</v>
      </c>
      <c r="C142" t="s">
        <v>11</v>
      </c>
      <c r="D142" t="s">
        <v>11</v>
      </c>
      <c r="E142" t="str">
        <f t="shared" si="4"/>
        <v/>
      </c>
      <c r="F142">
        <f t="shared" si="5"/>
        <v>0.31180263029701011</v>
      </c>
    </row>
    <row r="143" spans="1:6" x14ac:dyDescent="0.25">
      <c r="A143" s="2">
        <v>42999</v>
      </c>
      <c r="B143">
        <v>0.31292722883527291</v>
      </c>
      <c r="C143" t="s">
        <v>11</v>
      </c>
      <c r="D143" t="s">
        <v>11</v>
      </c>
      <c r="E143" t="str">
        <f t="shared" si="4"/>
        <v/>
      </c>
      <c r="F143">
        <f t="shared" si="5"/>
        <v>0.31292722883527291</v>
      </c>
    </row>
    <row r="144" spans="1:6" x14ac:dyDescent="0.25">
      <c r="A144" s="2">
        <v>43006</v>
      </c>
      <c r="B144">
        <v>0.30401975405687931</v>
      </c>
      <c r="C144" t="s">
        <v>11</v>
      </c>
      <c r="D144" t="s">
        <v>11</v>
      </c>
      <c r="E144" t="str">
        <f t="shared" si="4"/>
        <v/>
      </c>
      <c r="F144">
        <f t="shared" si="5"/>
        <v>0.30401975405687931</v>
      </c>
    </row>
    <row r="145" spans="1:6" x14ac:dyDescent="0.25">
      <c r="A145" s="2">
        <v>43013</v>
      </c>
      <c r="B145">
        <v>0.2855611827697962</v>
      </c>
      <c r="C145" t="s">
        <v>11</v>
      </c>
      <c r="D145" t="s">
        <v>11</v>
      </c>
      <c r="E145" t="str">
        <f t="shared" si="4"/>
        <v/>
      </c>
      <c r="F145">
        <f t="shared" si="5"/>
        <v>0.2855611827697962</v>
      </c>
    </row>
    <row r="146" spans="1:6" x14ac:dyDescent="0.25">
      <c r="A146" s="2">
        <v>43020</v>
      </c>
      <c r="B146">
        <v>0.29013507476014549</v>
      </c>
      <c r="C146" t="s">
        <v>11</v>
      </c>
      <c r="D146" t="s">
        <v>11</v>
      </c>
      <c r="E146" t="str">
        <f t="shared" si="4"/>
        <v/>
      </c>
      <c r="F146">
        <f t="shared" si="5"/>
        <v>0.29013507476014549</v>
      </c>
    </row>
    <row r="147" spans="1:6" x14ac:dyDescent="0.25">
      <c r="A147" s="2">
        <v>43027</v>
      </c>
      <c r="B147">
        <v>0.28482341250113741</v>
      </c>
      <c r="C147" t="s">
        <v>11</v>
      </c>
      <c r="D147" t="s">
        <v>11</v>
      </c>
      <c r="E147" t="str">
        <f t="shared" si="4"/>
        <v/>
      </c>
      <c r="F147">
        <f t="shared" si="5"/>
        <v>0.28482341250113741</v>
      </c>
    </row>
    <row r="148" spans="1:6" x14ac:dyDescent="0.25">
      <c r="A148" s="2">
        <v>43034</v>
      </c>
      <c r="B148">
        <v>0.28359655707045411</v>
      </c>
      <c r="C148" t="s">
        <v>11</v>
      </c>
      <c r="D148" t="s">
        <v>11</v>
      </c>
      <c r="E148" t="str">
        <f t="shared" si="4"/>
        <v/>
      </c>
      <c r="F148">
        <f t="shared" si="5"/>
        <v>0.28359655707045411</v>
      </c>
    </row>
    <row r="149" spans="1:6" x14ac:dyDescent="0.25">
      <c r="A149" s="2">
        <v>43041</v>
      </c>
      <c r="B149">
        <v>0.23566163166277951</v>
      </c>
      <c r="C149" t="s">
        <v>11</v>
      </c>
      <c r="D149" t="s">
        <v>11</v>
      </c>
      <c r="E149" t="str">
        <f t="shared" si="4"/>
        <v/>
      </c>
      <c r="F149">
        <f t="shared" si="5"/>
        <v>0.23566163166277951</v>
      </c>
    </row>
    <row r="150" spans="1:6" x14ac:dyDescent="0.25">
      <c r="A150" s="2">
        <v>43048</v>
      </c>
      <c r="B150">
        <v>0.24712613543184761</v>
      </c>
      <c r="C150" t="s">
        <v>11</v>
      </c>
      <c r="D150" t="s">
        <v>11</v>
      </c>
      <c r="E150" t="str">
        <f t="shared" si="4"/>
        <v/>
      </c>
      <c r="F150">
        <f t="shared" si="5"/>
        <v>0.24712613543184761</v>
      </c>
    </row>
    <row r="151" spans="1:6" x14ac:dyDescent="0.25">
      <c r="A151" s="2">
        <v>43055</v>
      </c>
      <c r="B151">
        <v>0.1851036658081078</v>
      </c>
      <c r="C151" t="s">
        <v>11</v>
      </c>
      <c r="D151" t="s">
        <v>11</v>
      </c>
      <c r="E151" t="str">
        <f t="shared" si="4"/>
        <v/>
      </c>
      <c r="F151">
        <f t="shared" si="5"/>
        <v>0.1851036658081078</v>
      </c>
    </row>
    <row r="152" spans="1:6" x14ac:dyDescent="0.25">
      <c r="A152" s="2">
        <v>43062</v>
      </c>
      <c r="B152">
        <v>0.17759407935862781</v>
      </c>
      <c r="C152" t="s">
        <v>11</v>
      </c>
      <c r="D152" t="s">
        <v>11</v>
      </c>
      <c r="E152" t="str">
        <f t="shared" si="4"/>
        <v/>
      </c>
      <c r="F152">
        <f t="shared" si="5"/>
        <v>0.17759407935862781</v>
      </c>
    </row>
    <row r="153" spans="1:6" x14ac:dyDescent="0.25">
      <c r="A153" s="2">
        <v>43069</v>
      </c>
      <c r="B153">
        <v>0.17894811299379221</v>
      </c>
      <c r="C153" t="s">
        <v>11</v>
      </c>
      <c r="D153" t="s">
        <v>11</v>
      </c>
      <c r="E153" t="str">
        <f t="shared" si="4"/>
        <v/>
      </c>
      <c r="F153">
        <f t="shared" si="5"/>
        <v>0.17894811299379221</v>
      </c>
    </row>
    <row r="154" spans="1:6" x14ac:dyDescent="0.25">
      <c r="A154" s="2">
        <v>43076</v>
      </c>
      <c r="B154">
        <v>0.1612144008498306</v>
      </c>
      <c r="C154" t="s">
        <v>11</v>
      </c>
      <c r="D154" t="s">
        <v>11</v>
      </c>
      <c r="E154" t="str">
        <f t="shared" si="4"/>
        <v/>
      </c>
      <c r="F154">
        <f t="shared" si="5"/>
        <v>0.1612144008498306</v>
      </c>
    </row>
    <row r="155" spans="1:6" x14ac:dyDescent="0.25">
      <c r="A155" s="2">
        <v>43083</v>
      </c>
      <c r="B155">
        <v>0.13970324901682499</v>
      </c>
      <c r="C155" t="s">
        <v>11</v>
      </c>
      <c r="D155" t="s">
        <v>11</v>
      </c>
      <c r="E155" t="str">
        <f t="shared" si="4"/>
        <v/>
      </c>
      <c r="F155">
        <f t="shared" si="5"/>
        <v>0.13970324901682499</v>
      </c>
    </row>
    <row r="156" spans="1:6" x14ac:dyDescent="0.25">
      <c r="A156" s="2">
        <v>43090</v>
      </c>
      <c r="B156">
        <v>0.13537672644668369</v>
      </c>
      <c r="C156" t="s">
        <v>11</v>
      </c>
      <c r="D156" t="s">
        <v>11</v>
      </c>
      <c r="E156" t="str">
        <f t="shared" si="4"/>
        <v/>
      </c>
      <c r="F156">
        <f t="shared" si="5"/>
        <v>0.13537672644668369</v>
      </c>
    </row>
    <row r="157" spans="1:6" x14ac:dyDescent="0.25">
      <c r="A157" s="2">
        <v>43097</v>
      </c>
      <c r="B157">
        <v>0.13088872119946479</v>
      </c>
      <c r="C157" t="s">
        <v>11</v>
      </c>
      <c r="D157" t="s">
        <v>11</v>
      </c>
      <c r="E157" t="str">
        <f t="shared" si="4"/>
        <v/>
      </c>
      <c r="F157">
        <f t="shared" si="5"/>
        <v>0.13088872119946479</v>
      </c>
    </row>
    <row r="158" spans="1:6" x14ac:dyDescent="0.25">
      <c r="A158" s="2">
        <v>43104</v>
      </c>
      <c r="B158">
        <v>0.13206805565046151</v>
      </c>
      <c r="C158" t="s">
        <v>11</v>
      </c>
      <c r="D158" t="s">
        <v>11</v>
      </c>
      <c r="E158" t="str">
        <f t="shared" si="4"/>
        <v/>
      </c>
      <c r="F158">
        <f t="shared" si="5"/>
        <v>0.13206805565046151</v>
      </c>
    </row>
    <row r="159" spans="1:6" x14ac:dyDescent="0.25">
      <c r="A159" s="2">
        <v>43111</v>
      </c>
      <c r="B159">
        <v>0.1184554603117427</v>
      </c>
      <c r="C159" t="s">
        <v>11</v>
      </c>
      <c r="D159" t="s">
        <v>11</v>
      </c>
      <c r="E159" t="str">
        <f t="shared" si="4"/>
        <v/>
      </c>
      <c r="F159">
        <f t="shared" si="5"/>
        <v>0.1184554603117427</v>
      </c>
    </row>
    <row r="160" spans="1:6" x14ac:dyDescent="0.25">
      <c r="A160" s="2">
        <v>43118</v>
      </c>
      <c r="B160">
        <v>0.1207120887057003</v>
      </c>
      <c r="C160" t="s">
        <v>11</v>
      </c>
      <c r="D160" t="s">
        <v>11</v>
      </c>
      <c r="E160" t="str">
        <f t="shared" si="4"/>
        <v/>
      </c>
      <c r="F160">
        <f t="shared" si="5"/>
        <v>0.1207120887057003</v>
      </c>
    </row>
    <row r="161" spans="1:6" x14ac:dyDescent="0.25">
      <c r="A161" s="2">
        <v>43125</v>
      </c>
      <c r="B161">
        <v>0.12698810553480031</v>
      </c>
      <c r="C161" t="s">
        <v>11</v>
      </c>
      <c r="D161" t="s">
        <v>11</v>
      </c>
      <c r="E161" t="str">
        <f t="shared" si="4"/>
        <v/>
      </c>
      <c r="F161">
        <f t="shared" si="5"/>
        <v>0.12698810553480031</v>
      </c>
    </row>
    <row r="162" spans="1:6" x14ac:dyDescent="0.25">
      <c r="A162" s="2">
        <v>43132</v>
      </c>
      <c r="B162">
        <v>0.115368054618711</v>
      </c>
      <c r="C162" t="s">
        <v>11</v>
      </c>
      <c r="D162" t="s">
        <v>11</v>
      </c>
      <c r="E162" t="str">
        <f t="shared" si="4"/>
        <v/>
      </c>
      <c r="F162">
        <f t="shared" si="5"/>
        <v>0.115368054618711</v>
      </c>
    </row>
    <row r="163" spans="1:6" x14ac:dyDescent="0.25">
      <c r="A163" s="2">
        <v>43139</v>
      </c>
      <c r="B163">
        <v>0.1125186596932901</v>
      </c>
      <c r="C163" t="s">
        <v>11</v>
      </c>
      <c r="D163" t="s">
        <v>11</v>
      </c>
      <c r="E163" t="str">
        <f t="shared" si="4"/>
        <v/>
      </c>
      <c r="F163">
        <f t="shared" si="5"/>
        <v>0.1125186596932901</v>
      </c>
    </row>
    <row r="164" spans="1:6" x14ac:dyDescent="0.25">
      <c r="A164" s="2">
        <v>43146</v>
      </c>
      <c r="B164">
        <v>9.9356489986083776E-2</v>
      </c>
      <c r="C164" t="s">
        <v>11</v>
      </c>
      <c r="D164" t="s">
        <v>11</v>
      </c>
      <c r="E164" t="str">
        <f t="shared" si="4"/>
        <v/>
      </c>
      <c r="F164">
        <f t="shared" si="5"/>
        <v>9.9356489986083776E-2</v>
      </c>
    </row>
    <row r="165" spans="1:6" x14ac:dyDescent="0.25">
      <c r="A165" s="2">
        <v>43153</v>
      </c>
      <c r="B165">
        <v>0.1077418327656985</v>
      </c>
      <c r="C165" t="s">
        <v>11</v>
      </c>
      <c r="D165" t="s">
        <v>11</v>
      </c>
      <c r="E165" t="str">
        <f t="shared" si="4"/>
        <v/>
      </c>
      <c r="F165">
        <f t="shared" si="5"/>
        <v>0.1077418327656985</v>
      </c>
    </row>
    <row r="166" spans="1:6" x14ac:dyDescent="0.25">
      <c r="A166" s="2">
        <v>43160</v>
      </c>
      <c r="B166">
        <v>0.10760470570098329</v>
      </c>
      <c r="C166" t="s">
        <v>11</v>
      </c>
      <c r="D166" t="s">
        <v>11</v>
      </c>
      <c r="E166" t="str">
        <f t="shared" si="4"/>
        <v/>
      </c>
      <c r="F166">
        <f t="shared" si="5"/>
        <v>0.10760470570098329</v>
      </c>
    </row>
    <row r="167" spans="1:6" x14ac:dyDescent="0.25">
      <c r="A167" s="2">
        <v>43167</v>
      </c>
      <c r="B167">
        <v>0.10543133453885591</v>
      </c>
      <c r="C167" t="s">
        <v>11</v>
      </c>
      <c r="D167" t="s">
        <v>11</v>
      </c>
      <c r="E167" t="str">
        <f t="shared" si="4"/>
        <v/>
      </c>
      <c r="F167">
        <f t="shared" si="5"/>
        <v>0.10543133453885591</v>
      </c>
    </row>
    <row r="168" spans="1:6" x14ac:dyDescent="0.25">
      <c r="A168" s="2">
        <v>43174</v>
      </c>
      <c r="B168">
        <v>0.13329711730684571</v>
      </c>
      <c r="C168" t="s">
        <v>11</v>
      </c>
      <c r="D168" t="s">
        <v>11</v>
      </c>
      <c r="E168" t="str">
        <f t="shared" si="4"/>
        <v/>
      </c>
      <c r="F168">
        <f t="shared" si="5"/>
        <v>0.13329711730684571</v>
      </c>
    </row>
    <row r="169" spans="1:6" x14ac:dyDescent="0.25">
      <c r="A169" s="2">
        <v>43181</v>
      </c>
      <c r="B169">
        <v>0.13021340227711781</v>
      </c>
      <c r="C169" t="s">
        <v>11</v>
      </c>
      <c r="D169" t="s">
        <v>11</v>
      </c>
      <c r="E169" t="str">
        <f t="shared" si="4"/>
        <v/>
      </c>
      <c r="F169">
        <f t="shared" si="5"/>
        <v>0.13021340227711781</v>
      </c>
    </row>
    <row r="170" spans="1:6" x14ac:dyDescent="0.25">
      <c r="A170" s="2">
        <v>43188</v>
      </c>
      <c r="B170">
        <v>0.13442826563242499</v>
      </c>
      <c r="C170" t="s">
        <v>11</v>
      </c>
      <c r="D170" t="s">
        <v>11</v>
      </c>
      <c r="E170" t="str">
        <f t="shared" si="4"/>
        <v/>
      </c>
      <c r="F170">
        <f t="shared" si="5"/>
        <v>0.13442826563242499</v>
      </c>
    </row>
    <row r="171" spans="1:6" x14ac:dyDescent="0.25">
      <c r="A171" s="2">
        <v>43195</v>
      </c>
      <c r="B171">
        <v>0.23884342482395379</v>
      </c>
      <c r="C171" t="s">
        <v>11</v>
      </c>
      <c r="D171" t="s">
        <v>11</v>
      </c>
      <c r="E171" t="str">
        <f t="shared" si="4"/>
        <v/>
      </c>
      <c r="F171">
        <f t="shared" si="5"/>
        <v>0.23884342482395379</v>
      </c>
    </row>
    <row r="172" spans="1:6" x14ac:dyDescent="0.25">
      <c r="A172" s="2">
        <v>43202</v>
      </c>
      <c r="B172">
        <v>0.22171150393634151</v>
      </c>
      <c r="C172" t="s">
        <v>11</v>
      </c>
      <c r="D172" t="s">
        <v>11</v>
      </c>
      <c r="E172" t="str">
        <f t="shared" si="4"/>
        <v/>
      </c>
      <c r="F172">
        <f t="shared" si="5"/>
        <v>0.22171150393634151</v>
      </c>
    </row>
    <row r="173" spans="1:6" x14ac:dyDescent="0.25">
      <c r="A173" s="2">
        <v>43209</v>
      </c>
      <c r="B173">
        <v>0.22407413372995039</v>
      </c>
      <c r="C173" t="s">
        <v>11</v>
      </c>
      <c r="D173" t="s">
        <v>11</v>
      </c>
      <c r="E173" t="str">
        <f t="shared" si="4"/>
        <v/>
      </c>
      <c r="F173">
        <f t="shared" si="5"/>
        <v>0.22407413372995039</v>
      </c>
    </row>
    <row r="174" spans="1:6" x14ac:dyDescent="0.25">
      <c r="A174" s="2">
        <v>43216</v>
      </c>
      <c r="B174">
        <v>0.14119381364318531</v>
      </c>
      <c r="C174" t="s">
        <v>11</v>
      </c>
      <c r="D174" t="s">
        <v>11</v>
      </c>
      <c r="E174" t="str">
        <f t="shared" si="4"/>
        <v/>
      </c>
      <c r="F174">
        <f t="shared" si="5"/>
        <v>0.14119381364318531</v>
      </c>
    </row>
    <row r="175" spans="1:6" x14ac:dyDescent="0.25">
      <c r="A175" s="2">
        <v>43223</v>
      </c>
      <c r="B175">
        <v>0.13630330826024439</v>
      </c>
      <c r="C175" t="s">
        <v>11</v>
      </c>
      <c r="D175" t="s">
        <v>11</v>
      </c>
      <c r="E175" t="str">
        <f t="shared" si="4"/>
        <v/>
      </c>
      <c r="F175">
        <f t="shared" si="5"/>
        <v>0.13630330826024439</v>
      </c>
    </row>
    <row r="176" spans="1:6" x14ac:dyDescent="0.25">
      <c r="A176" s="2">
        <v>43230</v>
      </c>
      <c r="B176">
        <v>0.1329685904963398</v>
      </c>
      <c r="C176" t="s">
        <v>11</v>
      </c>
      <c r="D176" t="s">
        <v>11</v>
      </c>
      <c r="E176" t="str">
        <f t="shared" si="4"/>
        <v/>
      </c>
      <c r="F176">
        <f t="shared" si="5"/>
        <v>0.1329685904963398</v>
      </c>
    </row>
    <row r="177" spans="1:6" x14ac:dyDescent="0.25">
      <c r="A177" s="2">
        <v>43237</v>
      </c>
      <c r="B177">
        <v>0.12969440391331749</v>
      </c>
      <c r="C177" t="s">
        <v>11</v>
      </c>
      <c r="D177" t="s">
        <v>11</v>
      </c>
      <c r="E177" t="str">
        <f t="shared" si="4"/>
        <v/>
      </c>
      <c r="F177">
        <f t="shared" si="5"/>
        <v>0.12969440391331749</v>
      </c>
    </row>
    <row r="178" spans="1:6" x14ac:dyDescent="0.25">
      <c r="A178" s="2">
        <v>43244</v>
      </c>
      <c r="B178">
        <v>9.6919781396035617E-2</v>
      </c>
      <c r="C178" t="s">
        <v>11</v>
      </c>
      <c r="D178" t="s">
        <v>11</v>
      </c>
      <c r="E178" t="str">
        <f t="shared" si="4"/>
        <v/>
      </c>
      <c r="F178">
        <f t="shared" si="5"/>
        <v>9.6919781396035617E-2</v>
      </c>
    </row>
    <row r="179" spans="1:6" x14ac:dyDescent="0.25">
      <c r="A179" s="2">
        <v>43251</v>
      </c>
      <c r="B179">
        <v>7.5459344045409507E-2</v>
      </c>
      <c r="C179" t="s">
        <v>11</v>
      </c>
      <c r="D179" t="s">
        <v>11</v>
      </c>
      <c r="E179" t="str">
        <f t="shared" si="4"/>
        <v/>
      </c>
      <c r="F179">
        <f t="shared" si="5"/>
        <v>7.5459344045409507E-2</v>
      </c>
    </row>
    <row r="180" spans="1:6" x14ac:dyDescent="0.25">
      <c r="A180" s="2">
        <v>43258</v>
      </c>
      <c r="B180">
        <v>7.6088338526092231E-2</v>
      </c>
      <c r="C180" t="s">
        <v>11</v>
      </c>
      <c r="D180" t="s">
        <v>11</v>
      </c>
      <c r="E180" t="str">
        <f t="shared" si="4"/>
        <v/>
      </c>
      <c r="F180">
        <f t="shared" si="5"/>
        <v>7.6088338526092231E-2</v>
      </c>
    </row>
    <row r="181" spans="1:6" x14ac:dyDescent="0.25">
      <c r="A181" s="2">
        <v>43265</v>
      </c>
      <c r="B181">
        <v>4.3908674299171328E-2</v>
      </c>
      <c r="C181" t="s">
        <v>11</v>
      </c>
      <c r="D181" t="s">
        <v>11</v>
      </c>
      <c r="E181" t="str">
        <f t="shared" si="4"/>
        <v/>
      </c>
      <c r="F181">
        <f t="shared" si="5"/>
        <v>4.3908674299171328E-2</v>
      </c>
    </row>
    <row r="182" spans="1:6" x14ac:dyDescent="0.25">
      <c r="A182" s="2">
        <v>43272</v>
      </c>
      <c r="B182">
        <v>5.8880855329142952E-2</v>
      </c>
      <c r="C182" t="s">
        <v>11</v>
      </c>
      <c r="D182" t="s">
        <v>11</v>
      </c>
      <c r="E182" t="str">
        <f t="shared" si="4"/>
        <v/>
      </c>
      <c r="F182">
        <f t="shared" si="5"/>
        <v>5.8880855329142952E-2</v>
      </c>
    </row>
    <row r="183" spans="1:6" x14ac:dyDescent="0.25">
      <c r="A183" s="2">
        <v>43279</v>
      </c>
      <c r="B183">
        <v>6.3419318945307099E-2</v>
      </c>
      <c r="C183" t="s">
        <v>11</v>
      </c>
      <c r="D183" t="s">
        <v>11</v>
      </c>
      <c r="E183" t="str">
        <f t="shared" si="4"/>
        <v/>
      </c>
      <c r="F183">
        <f t="shared" si="5"/>
        <v>6.3419318945307099E-2</v>
      </c>
    </row>
    <row r="184" spans="1:6" x14ac:dyDescent="0.25">
      <c r="A184" s="2">
        <v>43286</v>
      </c>
      <c r="B184">
        <v>5.9013654435749532E-2</v>
      </c>
      <c r="C184" t="s">
        <v>11</v>
      </c>
      <c r="D184" t="s">
        <v>11</v>
      </c>
      <c r="E184" t="str">
        <f t="shared" si="4"/>
        <v/>
      </c>
      <c r="F184">
        <f t="shared" si="5"/>
        <v>5.9013654435749532E-2</v>
      </c>
    </row>
    <row r="185" spans="1:6" x14ac:dyDescent="0.25">
      <c r="A185" s="2">
        <v>43293</v>
      </c>
      <c r="B185">
        <v>3.851220393408613E-2</v>
      </c>
      <c r="C185" t="s">
        <v>11</v>
      </c>
      <c r="D185" t="s">
        <v>11</v>
      </c>
      <c r="E185" t="str">
        <f t="shared" si="4"/>
        <v/>
      </c>
      <c r="F185">
        <f t="shared" si="5"/>
        <v>3.851220393408613E-2</v>
      </c>
    </row>
    <row r="186" spans="1:6" x14ac:dyDescent="0.25">
      <c r="A186" s="2">
        <v>43300</v>
      </c>
      <c r="B186">
        <v>4.3718062357538078E-2</v>
      </c>
      <c r="C186" t="s">
        <v>11</v>
      </c>
      <c r="D186" t="s">
        <v>11</v>
      </c>
      <c r="E186" t="str">
        <f t="shared" si="4"/>
        <v/>
      </c>
      <c r="F186">
        <f t="shared" si="5"/>
        <v>4.3718062357538078E-2</v>
      </c>
    </row>
    <row r="187" spans="1:6" x14ac:dyDescent="0.25">
      <c r="A187" s="2">
        <v>43307</v>
      </c>
      <c r="B187">
        <v>5.7700822761735007E-2</v>
      </c>
      <c r="C187" t="s">
        <v>11</v>
      </c>
      <c r="D187" t="s">
        <v>11</v>
      </c>
      <c r="E187" t="str">
        <f t="shared" si="4"/>
        <v/>
      </c>
      <c r="F187">
        <f t="shared" si="5"/>
        <v>5.7700822761735007E-2</v>
      </c>
    </row>
    <row r="188" spans="1:6" x14ac:dyDescent="0.25">
      <c r="A188" s="2">
        <v>43314</v>
      </c>
      <c r="B188">
        <v>2.388421055124219E-2</v>
      </c>
      <c r="C188" t="s">
        <v>11</v>
      </c>
      <c r="D188" t="s">
        <v>11</v>
      </c>
      <c r="E188" t="str">
        <f t="shared" si="4"/>
        <v/>
      </c>
      <c r="F188">
        <f t="shared" si="5"/>
        <v>2.388421055124219E-2</v>
      </c>
    </row>
    <row r="189" spans="1:6" x14ac:dyDescent="0.25">
      <c r="A189" s="2">
        <v>43321</v>
      </c>
      <c r="B189">
        <v>-9.1038127940504851E-2</v>
      </c>
      <c r="C189" t="s">
        <v>11</v>
      </c>
      <c r="D189" t="s">
        <v>11</v>
      </c>
      <c r="E189" t="str">
        <f t="shared" si="4"/>
        <v/>
      </c>
      <c r="F189">
        <f t="shared" si="5"/>
        <v>-9.1038127940504851E-2</v>
      </c>
    </row>
    <row r="190" spans="1:6" x14ac:dyDescent="0.25">
      <c r="A190" s="2">
        <v>43328</v>
      </c>
      <c r="B190">
        <v>-0.10418221446603219</v>
      </c>
      <c r="C190" t="s">
        <v>11</v>
      </c>
      <c r="D190" t="s">
        <v>11</v>
      </c>
      <c r="E190" t="str">
        <f t="shared" si="4"/>
        <v/>
      </c>
      <c r="F190">
        <f t="shared" si="5"/>
        <v>-0.10418221446603219</v>
      </c>
    </row>
    <row r="191" spans="1:6" x14ac:dyDescent="0.25">
      <c r="A191" s="2">
        <v>43335</v>
      </c>
      <c r="B191">
        <v>-0.1060142191472442</v>
      </c>
      <c r="C191" t="s">
        <v>11</v>
      </c>
      <c r="D191" t="s">
        <v>11</v>
      </c>
      <c r="E191" t="str">
        <f t="shared" si="4"/>
        <v/>
      </c>
      <c r="F191">
        <f t="shared" si="5"/>
        <v>-0.1060142191472442</v>
      </c>
    </row>
    <row r="192" spans="1:6" x14ac:dyDescent="0.25">
      <c r="A192" s="2">
        <v>43342</v>
      </c>
      <c r="B192">
        <v>-9.3556385564079053E-2</v>
      </c>
      <c r="C192" t="s">
        <v>11</v>
      </c>
      <c r="D192" t="s">
        <v>11</v>
      </c>
      <c r="E192" t="str">
        <f t="shared" si="4"/>
        <v/>
      </c>
      <c r="F192">
        <f t="shared" si="5"/>
        <v>-9.3556385564079053E-2</v>
      </c>
    </row>
    <row r="193" spans="1:6" x14ac:dyDescent="0.25">
      <c r="A193" s="2">
        <v>43349</v>
      </c>
      <c r="B193">
        <v>8.4518537763236541E-4</v>
      </c>
      <c r="C193" t="s">
        <v>11</v>
      </c>
      <c r="D193" t="s">
        <v>11</v>
      </c>
      <c r="E193" t="str">
        <f t="shared" si="4"/>
        <v/>
      </c>
      <c r="F193">
        <f t="shared" si="5"/>
        <v>8.4518537763236541E-4</v>
      </c>
    </row>
    <row r="194" spans="1:6" x14ac:dyDescent="0.25">
      <c r="A194" s="2">
        <v>43356</v>
      </c>
      <c r="B194">
        <v>-2.2226831054811359E-2</v>
      </c>
      <c r="C194" t="s">
        <v>11</v>
      </c>
      <c r="D194" t="s">
        <v>11</v>
      </c>
      <c r="E194" t="str">
        <f t="shared" si="4"/>
        <v/>
      </c>
      <c r="F194">
        <f t="shared" si="5"/>
        <v>-2.2226831054811359E-2</v>
      </c>
    </row>
    <row r="195" spans="1:6" x14ac:dyDescent="0.25">
      <c r="A195" s="2">
        <v>43363</v>
      </c>
      <c r="B195">
        <v>-2.8896176384736669E-2</v>
      </c>
      <c r="C195" t="s">
        <v>11</v>
      </c>
      <c r="D195" t="s">
        <v>11</v>
      </c>
      <c r="E195" t="str">
        <f t="shared" ref="E195:E258" si="6">IF(AND(C195="High Volatility",D195="High Volatility"), B195, "")</f>
        <v/>
      </c>
      <c r="F195">
        <f t="shared" ref="F195:F258" si="7">IF(AND(C195="Low Volatility",D195="Low Volatility"), B195, "")</f>
        <v>-2.8896176384736669E-2</v>
      </c>
    </row>
    <row r="196" spans="1:6" x14ac:dyDescent="0.25">
      <c r="A196" s="2">
        <v>43370</v>
      </c>
      <c r="B196">
        <v>1.7428016901098211E-2</v>
      </c>
      <c r="C196" t="s">
        <v>11</v>
      </c>
      <c r="D196" t="s">
        <v>11</v>
      </c>
      <c r="E196" t="str">
        <f t="shared" si="6"/>
        <v/>
      </c>
      <c r="F196">
        <f t="shared" si="7"/>
        <v>1.7428016901098211E-2</v>
      </c>
    </row>
    <row r="197" spans="1:6" x14ac:dyDescent="0.25">
      <c r="A197" s="2">
        <v>43377</v>
      </c>
      <c r="B197">
        <v>4.1984123388453289E-2</v>
      </c>
      <c r="C197" t="s">
        <v>11</v>
      </c>
      <c r="D197" t="s">
        <v>11</v>
      </c>
      <c r="E197" t="str">
        <f t="shared" si="6"/>
        <v/>
      </c>
      <c r="F197">
        <f t="shared" si="7"/>
        <v>4.1984123388453289E-2</v>
      </c>
    </row>
    <row r="198" spans="1:6" x14ac:dyDescent="0.25">
      <c r="A198" s="2">
        <v>43384</v>
      </c>
      <c r="B198">
        <v>0.1019154905958677</v>
      </c>
      <c r="C198" t="s">
        <v>10</v>
      </c>
      <c r="D198" t="s">
        <v>11</v>
      </c>
      <c r="E198" t="str">
        <f t="shared" si="6"/>
        <v/>
      </c>
      <c r="F198" t="str">
        <f t="shared" si="7"/>
        <v/>
      </c>
    </row>
    <row r="199" spans="1:6" x14ac:dyDescent="0.25">
      <c r="A199" s="2">
        <v>43391</v>
      </c>
      <c r="B199">
        <v>0.1061326050246502</v>
      </c>
      <c r="C199" t="s">
        <v>10</v>
      </c>
      <c r="D199" t="s">
        <v>11</v>
      </c>
      <c r="E199" t="str">
        <f t="shared" si="6"/>
        <v/>
      </c>
      <c r="F199" t="str">
        <f t="shared" si="7"/>
        <v/>
      </c>
    </row>
    <row r="200" spans="1:6" x14ac:dyDescent="0.25">
      <c r="A200" s="2">
        <v>43398</v>
      </c>
      <c r="B200">
        <v>0.109989331967768</v>
      </c>
      <c r="C200" t="s">
        <v>11</v>
      </c>
      <c r="D200" t="s">
        <v>11</v>
      </c>
      <c r="E200" t="str">
        <f t="shared" si="6"/>
        <v/>
      </c>
      <c r="F200">
        <f t="shared" si="7"/>
        <v>0.109989331967768</v>
      </c>
    </row>
    <row r="201" spans="1:6" x14ac:dyDescent="0.25">
      <c r="A201" s="2">
        <v>43405</v>
      </c>
      <c r="B201">
        <v>0.15531560736761821</v>
      </c>
      <c r="C201" t="s">
        <v>11</v>
      </c>
      <c r="D201" t="s">
        <v>11</v>
      </c>
      <c r="E201" t="str">
        <f t="shared" si="6"/>
        <v/>
      </c>
      <c r="F201">
        <f t="shared" si="7"/>
        <v>0.15531560736761821</v>
      </c>
    </row>
    <row r="202" spans="1:6" x14ac:dyDescent="0.25">
      <c r="A202" s="2">
        <v>43412</v>
      </c>
      <c r="B202">
        <v>0.13714045853028789</v>
      </c>
      <c r="C202" t="s">
        <v>11</v>
      </c>
      <c r="D202" t="s">
        <v>11</v>
      </c>
      <c r="E202" t="str">
        <f t="shared" si="6"/>
        <v/>
      </c>
      <c r="F202">
        <f t="shared" si="7"/>
        <v>0.13714045853028789</v>
      </c>
    </row>
    <row r="203" spans="1:6" x14ac:dyDescent="0.25">
      <c r="A203" s="2">
        <v>43419</v>
      </c>
      <c r="B203">
        <v>0.22092688978597161</v>
      </c>
      <c r="C203" t="s">
        <v>11</v>
      </c>
      <c r="D203" t="s">
        <v>11</v>
      </c>
      <c r="E203" t="str">
        <f t="shared" si="6"/>
        <v/>
      </c>
      <c r="F203">
        <f t="shared" si="7"/>
        <v>0.22092688978597161</v>
      </c>
    </row>
    <row r="204" spans="1:6" x14ac:dyDescent="0.25">
      <c r="A204" s="2">
        <v>43426</v>
      </c>
      <c r="B204">
        <v>0.21771353408962901</v>
      </c>
      <c r="C204" t="s">
        <v>11</v>
      </c>
      <c r="D204" t="s">
        <v>11</v>
      </c>
      <c r="E204" t="str">
        <f t="shared" si="6"/>
        <v/>
      </c>
      <c r="F204">
        <f t="shared" si="7"/>
        <v>0.21771353408962901</v>
      </c>
    </row>
    <row r="205" spans="1:6" x14ac:dyDescent="0.25">
      <c r="A205" s="2">
        <v>43433</v>
      </c>
      <c r="B205">
        <v>0.21178348103925521</v>
      </c>
      <c r="C205" t="s">
        <v>11</v>
      </c>
      <c r="D205" t="s">
        <v>11</v>
      </c>
      <c r="E205" t="str">
        <f t="shared" si="6"/>
        <v/>
      </c>
      <c r="F205">
        <f t="shared" si="7"/>
        <v>0.21178348103925521</v>
      </c>
    </row>
    <row r="206" spans="1:6" x14ac:dyDescent="0.25">
      <c r="A206" s="2">
        <v>43440</v>
      </c>
      <c r="B206">
        <v>0.2435369268608906</v>
      </c>
      <c r="C206" t="s">
        <v>11</v>
      </c>
      <c r="D206" t="s">
        <v>11</v>
      </c>
      <c r="E206" t="str">
        <f t="shared" si="6"/>
        <v/>
      </c>
      <c r="F206">
        <f t="shared" si="7"/>
        <v>0.2435369268608906</v>
      </c>
    </row>
    <row r="207" spans="1:6" x14ac:dyDescent="0.25">
      <c r="A207" s="2">
        <v>43447</v>
      </c>
      <c r="B207">
        <v>0.27269850611668223</v>
      </c>
      <c r="C207" t="s">
        <v>11</v>
      </c>
      <c r="D207" t="s">
        <v>11</v>
      </c>
      <c r="E207" t="str">
        <f t="shared" si="6"/>
        <v/>
      </c>
      <c r="F207">
        <f t="shared" si="7"/>
        <v>0.27269850611668223</v>
      </c>
    </row>
    <row r="208" spans="1:6" x14ac:dyDescent="0.25">
      <c r="A208" s="2">
        <v>43454</v>
      </c>
      <c r="B208">
        <v>0.26934808021778373</v>
      </c>
      <c r="C208" t="s">
        <v>11</v>
      </c>
      <c r="D208" t="s">
        <v>11</v>
      </c>
      <c r="E208" t="str">
        <f t="shared" si="6"/>
        <v/>
      </c>
      <c r="F208">
        <f t="shared" si="7"/>
        <v>0.26934808021778373</v>
      </c>
    </row>
    <row r="209" spans="1:6" x14ac:dyDescent="0.25">
      <c r="A209" s="2">
        <v>43461</v>
      </c>
      <c r="B209">
        <v>0.2474546003173439</v>
      </c>
      <c r="C209" t="s">
        <v>11</v>
      </c>
      <c r="D209" t="s">
        <v>11</v>
      </c>
      <c r="E209" t="str">
        <f t="shared" si="6"/>
        <v/>
      </c>
      <c r="F209">
        <f t="shared" si="7"/>
        <v>0.2474546003173439</v>
      </c>
    </row>
    <row r="210" spans="1:6" x14ac:dyDescent="0.25">
      <c r="A210" s="2">
        <v>43468</v>
      </c>
      <c r="B210">
        <v>0.27083891653461822</v>
      </c>
      <c r="C210" t="s">
        <v>11</v>
      </c>
      <c r="D210" t="s">
        <v>11</v>
      </c>
      <c r="E210" t="str">
        <f t="shared" si="6"/>
        <v/>
      </c>
      <c r="F210">
        <f t="shared" si="7"/>
        <v>0.27083891653461822</v>
      </c>
    </row>
    <row r="211" spans="1:6" x14ac:dyDescent="0.25">
      <c r="A211" s="2">
        <v>43475</v>
      </c>
      <c r="B211">
        <v>0.26836578302260877</v>
      </c>
      <c r="C211" t="s">
        <v>11</v>
      </c>
      <c r="D211" t="s">
        <v>11</v>
      </c>
      <c r="E211" t="str">
        <f t="shared" si="6"/>
        <v/>
      </c>
      <c r="F211">
        <f t="shared" si="7"/>
        <v>0.26836578302260877</v>
      </c>
    </row>
    <row r="212" spans="1:6" x14ac:dyDescent="0.25">
      <c r="A212" s="2">
        <v>43482</v>
      </c>
      <c r="B212">
        <v>0.25937994870328301</v>
      </c>
      <c r="C212" t="s">
        <v>11</v>
      </c>
      <c r="D212" t="s">
        <v>11</v>
      </c>
      <c r="E212" t="str">
        <f t="shared" si="6"/>
        <v/>
      </c>
      <c r="F212">
        <f t="shared" si="7"/>
        <v>0.25937994870328301</v>
      </c>
    </row>
    <row r="213" spans="1:6" x14ac:dyDescent="0.25">
      <c r="A213" s="2">
        <v>43489</v>
      </c>
      <c r="B213">
        <v>0.25338147943358352</v>
      </c>
      <c r="C213" t="s">
        <v>11</v>
      </c>
      <c r="D213" t="s">
        <v>11</v>
      </c>
      <c r="E213" t="str">
        <f t="shared" si="6"/>
        <v/>
      </c>
      <c r="F213">
        <f t="shared" si="7"/>
        <v>0.25338147943358352</v>
      </c>
    </row>
    <row r="214" spans="1:6" x14ac:dyDescent="0.25">
      <c r="A214" s="2">
        <v>43496</v>
      </c>
      <c r="B214">
        <v>0.2575338703369876</v>
      </c>
      <c r="C214" t="s">
        <v>11</v>
      </c>
      <c r="D214" t="s">
        <v>11</v>
      </c>
      <c r="E214" t="str">
        <f t="shared" si="6"/>
        <v/>
      </c>
      <c r="F214">
        <f t="shared" si="7"/>
        <v>0.2575338703369876</v>
      </c>
    </row>
    <row r="215" spans="1:6" x14ac:dyDescent="0.25">
      <c r="A215" s="2">
        <v>43503</v>
      </c>
      <c r="B215">
        <v>0.25986967202358813</v>
      </c>
      <c r="C215" t="s">
        <v>11</v>
      </c>
      <c r="D215" t="s">
        <v>11</v>
      </c>
      <c r="E215" t="str">
        <f t="shared" si="6"/>
        <v/>
      </c>
      <c r="F215">
        <f t="shared" si="7"/>
        <v>0.25986967202358813</v>
      </c>
    </row>
    <row r="216" spans="1:6" x14ac:dyDescent="0.25">
      <c r="A216" s="2">
        <v>43510</v>
      </c>
      <c r="B216">
        <v>0.25553143218146751</v>
      </c>
      <c r="C216" t="s">
        <v>11</v>
      </c>
      <c r="D216" t="s">
        <v>11</v>
      </c>
      <c r="E216" t="str">
        <f t="shared" si="6"/>
        <v/>
      </c>
      <c r="F216">
        <f t="shared" si="7"/>
        <v>0.25553143218146751</v>
      </c>
    </row>
    <row r="217" spans="1:6" x14ac:dyDescent="0.25">
      <c r="A217" s="2">
        <v>43517</v>
      </c>
      <c r="B217">
        <v>0.24599990688354709</v>
      </c>
      <c r="C217" t="s">
        <v>11</v>
      </c>
      <c r="D217" t="s">
        <v>11</v>
      </c>
      <c r="E217" t="str">
        <f t="shared" si="6"/>
        <v/>
      </c>
      <c r="F217">
        <f t="shared" si="7"/>
        <v>0.24599990688354709</v>
      </c>
    </row>
    <row r="218" spans="1:6" x14ac:dyDescent="0.25">
      <c r="A218" s="2">
        <v>43524</v>
      </c>
      <c r="B218">
        <v>0.26549582918892789</v>
      </c>
      <c r="C218" t="s">
        <v>11</v>
      </c>
      <c r="D218" t="s">
        <v>11</v>
      </c>
      <c r="E218" t="str">
        <f t="shared" si="6"/>
        <v/>
      </c>
      <c r="F218">
        <f t="shared" si="7"/>
        <v>0.26549582918892789</v>
      </c>
    </row>
    <row r="219" spans="1:6" x14ac:dyDescent="0.25">
      <c r="A219" s="2">
        <v>43531</v>
      </c>
      <c r="B219">
        <v>0.15148761365123539</v>
      </c>
      <c r="C219" t="s">
        <v>11</v>
      </c>
      <c r="D219" t="s">
        <v>11</v>
      </c>
      <c r="E219" t="str">
        <f t="shared" si="6"/>
        <v/>
      </c>
      <c r="F219">
        <f t="shared" si="7"/>
        <v>0.15148761365123539</v>
      </c>
    </row>
    <row r="220" spans="1:6" x14ac:dyDescent="0.25">
      <c r="A220" s="2">
        <v>43538</v>
      </c>
      <c r="B220">
        <v>0.3577438667192227</v>
      </c>
      <c r="C220" t="s">
        <v>10</v>
      </c>
      <c r="D220" t="s">
        <v>11</v>
      </c>
      <c r="E220" t="str">
        <f t="shared" si="6"/>
        <v/>
      </c>
      <c r="F220" t="str">
        <f t="shared" si="7"/>
        <v/>
      </c>
    </row>
    <row r="221" spans="1:6" x14ac:dyDescent="0.25">
      <c r="A221" s="2">
        <v>43545</v>
      </c>
      <c r="B221">
        <v>0.40277648231713498</v>
      </c>
      <c r="C221" t="s">
        <v>10</v>
      </c>
      <c r="D221" t="s">
        <v>11</v>
      </c>
      <c r="E221" t="str">
        <f t="shared" si="6"/>
        <v/>
      </c>
      <c r="F221" t="str">
        <f t="shared" si="7"/>
        <v/>
      </c>
    </row>
    <row r="222" spans="1:6" x14ac:dyDescent="0.25">
      <c r="A222" s="2">
        <v>43552</v>
      </c>
      <c r="B222">
        <v>0.36166786827514241</v>
      </c>
      <c r="C222" t="s">
        <v>10</v>
      </c>
      <c r="D222" t="s">
        <v>11</v>
      </c>
      <c r="E222" t="str">
        <f t="shared" si="6"/>
        <v/>
      </c>
      <c r="F222" t="str">
        <f t="shared" si="7"/>
        <v/>
      </c>
    </row>
    <row r="223" spans="1:6" x14ac:dyDescent="0.25">
      <c r="A223" s="2">
        <v>43559</v>
      </c>
      <c r="B223">
        <v>0.33372203401475031</v>
      </c>
      <c r="C223" t="s">
        <v>10</v>
      </c>
      <c r="D223" t="s">
        <v>11</v>
      </c>
      <c r="E223" t="str">
        <f t="shared" si="6"/>
        <v/>
      </c>
      <c r="F223" t="str">
        <f t="shared" si="7"/>
        <v/>
      </c>
    </row>
    <row r="224" spans="1:6" x14ac:dyDescent="0.25">
      <c r="A224" s="2">
        <v>43566</v>
      </c>
      <c r="B224">
        <v>0.37266464824000151</v>
      </c>
      <c r="C224" t="s">
        <v>10</v>
      </c>
      <c r="D224" t="s">
        <v>11</v>
      </c>
      <c r="E224" t="str">
        <f t="shared" si="6"/>
        <v/>
      </c>
      <c r="F224" t="str">
        <f t="shared" si="7"/>
        <v/>
      </c>
    </row>
    <row r="225" spans="1:6" x14ac:dyDescent="0.25">
      <c r="A225" s="2">
        <v>43573</v>
      </c>
      <c r="B225">
        <v>0.41853277802747152</v>
      </c>
      <c r="C225" t="s">
        <v>10</v>
      </c>
      <c r="D225" t="s">
        <v>11</v>
      </c>
      <c r="E225" t="str">
        <f t="shared" si="6"/>
        <v/>
      </c>
      <c r="F225" t="str">
        <f t="shared" si="7"/>
        <v/>
      </c>
    </row>
    <row r="226" spans="1:6" x14ac:dyDescent="0.25">
      <c r="A226" s="2">
        <v>43580</v>
      </c>
      <c r="B226">
        <v>0.43478923878100878</v>
      </c>
      <c r="C226" t="s">
        <v>10</v>
      </c>
      <c r="D226" t="s">
        <v>11</v>
      </c>
      <c r="E226" t="str">
        <f t="shared" si="6"/>
        <v/>
      </c>
      <c r="F226" t="str">
        <f t="shared" si="7"/>
        <v/>
      </c>
    </row>
    <row r="227" spans="1:6" x14ac:dyDescent="0.25">
      <c r="A227" s="2">
        <v>43587</v>
      </c>
      <c r="B227">
        <v>0.43760966583763322</v>
      </c>
      <c r="C227" t="s">
        <v>10</v>
      </c>
      <c r="D227" t="s">
        <v>11</v>
      </c>
      <c r="E227" t="str">
        <f t="shared" si="6"/>
        <v/>
      </c>
      <c r="F227" t="str">
        <f t="shared" si="7"/>
        <v/>
      </c>
    </row>
    <row r="228" spans="1:6" x14ac:dyDescent="0.25">
      <c r="A228" s="2">
        <v>43594</v>
      </c>
      <c r="B228">
        <v>0.44116611690104057</v>
      </c>
      <c r="C228" t="s">
        <v>10</v>
      </c>
      <c r="D228" t="s">
        <v>11</v>
      </c>
      <c r="E228" t="str">
        <f t="shared" si="6"/>
        <v/>
      </c>
      <c r="F228" t="str">
        <f t="shared" si="7"/>
        <v/>
      </c>
    </row>
    <row r="229" spans="1:6" x14ac:dyDescent="0.25">
      <c r="A229" s="2">
        <v>43601</v>
      </c>
      <c r="B229">
        <v>0.44808560706506539</v>
      </c>
      <c r="C229" t="s">
        <v>10</v>
      </c>
      <c r="D229" t="s">
        <v>11</v>
      </c>
      <c r="E229" t="str">
        <f t="shared" si="6"/>
        <v/>
      </c>
      <c r="F229" t="str">
        <f t="shared" si="7"/>
        <v/>
      </c>
    </row>
    <row r="230" spans="1:6" x14ac:dyDescent="0.25">
      <c r="A230" s="2">
        <v>43608</v>
      </c>
      <c r="B230">
        <v>0.45048986930117879</v>
      </c>
      <c r="C230" t="s">
        <v>10</v>
      </c>
      <c r="D230" t="s">
        <v>11</v>
      </c>
      <c r="E230" t="str">
        <f t="shared" si="6"/>
        <v/>
      </c>
      <c r="F230" t="str">
        <f t="shared" si="7"/>
        <v/>
      </c>
    </row>
    <row r="231" spans="1:6" x14ac:dyDescent="0.25">
      <c r="A231" s="2">
        <v>43615</v>
      </c>
      <c r="B231">
        <v>0.47062995098609911</v>
      </c>
      <c r="C231" t="s">
        <v>10</v>
      </c>
      <c r="D231" t="s">
        <v>11</v>
      </c>
      <c r="E231" t="str">
        <f t="shared" si="6"/>
        <v/>
      </c>
      <c r="F231" t="str">
        <f t="shared" si="7"/>
        <v/>
      </c>
    </row>
    <row r="232" spans="1:6" x14ac:dyDescent="0.25">
      <c r="A232" s="2">
        <v>43622</v>
      </c>
      <c r="B232">
        <v>0.47019478133307552</v>
      </c>
      <c r="C232" t="s">
        <v>10</v>
      </c>
      <c r="D232" t="s">
        <v>11</v>
      </c>
      <c r="E232" t="str">
        <f t="shared" si="6"/>
        <v/>
      </c>
      <c r="F232" t="str">
        <f t="shared" si="7"/>
        <v/>
      </c>
    </row>
    <row r="233" spans="1:6" x14ac:dyDescent="0.25">
      <c r="A233" s="2">
        <v>43629</v>
      </c>
      <c r="B233">
        <v>0.48447295177644378</v>
      </c>
      <c r="C233" t="s">
        <v>10</v>
      </c>
      <c r="D233" t="s">
        <v>11</v>
      </c>
      <c r="E233" t="str">
        <f t="shared" si="6"/>
        <v/>
      </c>
      <c r="F233" t="str">
        <f t="shared" si="7"/>
        <v/>
      </c>
    </row>
    <row r="234" spans="1:6" x14ac:dyDescent="0.25">
      <c r="A234" s="2">
        <v>43636</v>
      </c>
      <c r="B234">
        <v>0.47377327354163662</v>
      </c>
      <c r="C234" t="s">
        <v>10</v>
      </c>
      <c r="D234" t="s">
        <v>11</v>
      </c>
      <c r="E234" t="str">
        <f t="shared" si="6"/>
        <v/>
      </c>
      <c r="F234" t="str">
        <f t="shared" si="7"/>
        <v/>
      </c>
    </row>
    <row r="235" spans="1:6" x14ac:dyDescent="0.25">
      <c r="A235" s="2">
        <v>43643</v>
      </c>
      <c r="B235">
        <v>0.47889891108487359</v>
      </c>
      <c r="C235" t="s">
        <v>10</v>
      </c>
      <c r="D235" t="s">
        <v>11</v>
      </c>
      <c r="E235" t="str">
        <f t="shared" si="6"/>
        <v/>
      </c>
      <c r="F235" t="str">
        <f t="shared" si="7"/>
        <v/>
      </c>
    </row>
    <row r="236" spans="1:6" x14ac:dyDescent="0.25">
      <c r="A236" s="2">
        <v>43650</v>
      </c>
      <c r="B236">
        <v>0.47397967289233028</v>
      </c>
      <c r="C236" t="s">
        <v>10</v>
      </c>
      <c r="D236" t="s">
        <v>11</v>
      </c>
      <c r="E236" t="str">
        <f t="shared" si="6"/>
        <v/>
      </c>
      <c r="F236" t="str">
        <f t="shared" si="7"/>
        <v/>
      </c>
    </row>
    <row r="237" spans="1:6" x14ac:dyDescent="0.25">
      <c r="A237" s="2">
        <v>43657</v>
      </c>
      <c r="B237">
        <v>0.47998334709342011</v>
      </c>
      <c r="C237" t="s">
        <v>10</v>
      </c>
      <c r="D237" t="s">
        <v>11</v>
      </c>
      <c r="E237" t="str">
        <f t="shared" si="6"/>
        <v/>
      </c>
      <c r="F237" t="str">
        <f t="shared" si="7"/>
        <v/>
      </c>
    </row>
    <row r="238" spans="1:6" x14ac:dyDescent="0.25">
      <c r="A238" s="2">
        <v>43664</v>
      </c>
      <c r="B238">
        <v>0.48111867244503992</v>
      </c>
      <c r="C238" t="s">
        <v>10</v>
      </c>
      <c r="D238" t="s">
        <v>11</v>
      </c>
      <c r="E238" t="str">
        <f t="shared" si="6"/>
        <v/>
      </c>
      <c r="F238" t="str">
        <f t="shared" si="7"/>
        <v/>
      </c>
    </row>
    <row r="239" spans="1:6" x14ac:dyDescent="0.25">
      <c r="A239" s="2">
        <v>43671</v>
      </c>
      <c r="B239">
        <v>0.46119158771497532</v>
      </c>
      <c r="C239" t="s">
        <v>10</v>
      </c>
      <c r="D239" t="s">
        <v>11</v>
      </c>
      <c r="E239" t="str">
        <f t="shared" si="6"/>
        <v/>
      </c>
      <c r="F239" t="str">
        <f t="shared" si="7"/>
        <v/>
      </c>
    </row>
    <row r="240" spans="1:6" x14ac:dyDescent="0.25">
      <c r="A240" s="2">
        <v>43678</v>
      </c>
      <c r="B240">
        <v>0.45722525636398542</v>
      </c>
      <c r="C240" t="s">
        <v>10</v>
      </c>
      <c r="D240" t="s">
        <v>11</v>
      </c>
      <c r="E240" t="str">
        <f t="shared" si="6"/>
        <v/>
      </c>
      <c r="F240" t="str">
        <f t="shared" si="7"/>
        <v/>
      </c>
    </row>
    <row r="241" spans="1:6" x14ac:dyDescent="0.25">
      <c r="A241" s="2">
        <v>43685</v>
      </c>
      <c r="B241">
        <v>0.4614859524449817</v>
      </c>
      <c r="C241" t="s">
        <v>10</v>
      </c>
      <c r="D241" t="s">
        <v>11</v>
      </c>
      <c r="E241" t="str">
        <f t="shared" si="6"/>
        <v/>
      </c>
      <c r="F241" t="str">
        <f t="shared" si="7"/>
        <v/>
      </c>
    </row>
    <row r="242" spans="1:6" x14ac:dyDescent="0.25">
      <c r="A242" s="2">
        <v>43692</v>
      </c>
      <c r="B242">
        <v>0.47244730094649379</v>
      </c>
      <c r="C242" t="s">
        <v>10</v>
      </c>
      <c r="D242" t="s">
        <v>11</v>
      </c>
      <c r="E242" t="str">
        <f t="shared" si="6"/>
        <v/>
      </c>
      <c r="F242" t="str">
        <f t="shared" si="7"/>
        <v/>
      </c>
    </row>
    <row r="243" spans="1:6" x14ac:dyDescent="0.25">
      <c r="A243" s="2">
        <v>43699</v>
      </c>
      <c r="B243">
        <v>0.47715672471702641</v>
      </c>
      <c r="C243" t="s">
        <v>10</v>
      </c>
      <c r="D243" t="s">
        <v>11</v>
      </c>
      <c r="E243" t="str">
        <f t="shared" si="6"/>
        <v/>
      </c>
      <c r="F243" t="str">
        <f t="shared" si="7"/>
        <v/>
      </c>
    </row>
    <row r="244" spans="1:6" x14ac:dyDescent="0.25">
      <c r="A244" s="2">
        <v>43706</v>
      </c>
      <c r="B244">
        <v>0.49078132296745308</v>
      </c>
      <c r="C244" t="s">
        <v>10</v>
      </c>
      <c r="D244" t="s">
        <v>11</v>
      </c>
      <c r="E244" t="str">
        <f t="shared" si="6"/>
        <v/>
      </c>
      <c r="F244" t="str">
        <f t="shared" si="7"/>
        <v/>
      </c>
    </row>
    <row r="245" spans="1:6" x14ac:dyDescent="0.25">
      <c r="A245" s="2">
        <v>43713</v>
      </c>
      <c r="B245">
        <v>0.50577078771811956</v>
      </c>
      <c r="C245" t="s">
        <v>10</v>
      </c>
      <c r="D245" t="s">
        <v>11</v>
      </c>
      <c r="E245" t="str">
        <f t="shared" si="6"/>
        <v/>
      </c>
      <c r="F245" t="str">
        <f t="shared" si="7"/>
        <v/>
      </c>
    </row>
    <row r="246" spans="1:6" x14ac:dyDescent="0.25">
      <c r="A246" s="2">
        <v>43720</v>
      </c>
      <c r="B246">
        <v>0.49118306692206182</v>
      </c>
      <c r="C246" t="s">
        <v>10</v>
      </c>
      <c r="D246" t="s">
        <v>11</v>
      </c>
      <c r="E246" t="str">
        <f t="shared" si="6"/>
        <v/>
      </c>
      <c r="F246" t="str">
        <f t="shared" si="7"/>
        <v/>
      </c>
    </row>
    <row r="247" spans="1:6" x14ac:dyDescent="0.25">
      <c r="A247" s="2">
        <v>43727</v>
      </c>
      <c r="B247">
        <v>0.49438431644676473</v>
      </c>
      <c r="C247" t="s">
        <v>10</v>
      </c>
      <c r="D247" t="s">
        <v>11</v>
      </c>
      <c r="E247" t="str">
        <f t="shared" si="6"/>
        <v/>
      </c>
      <c r="F247" t="str">
        <f t="shared" si="7"/>
        <v/>
      </c>
    </row>
    <row r="248" spans="1:6" x14ac:dyDescent="0.25">
      <c r="A248" s="2">
        <v>43734</v>
      </c>
      <c r="B248">
        <v>0.46112886610630183</v>
      </c>
      <c r="C248" t="s">
        <v>10</v>
      </c>
      <c r="D248" t="s">
        <v>11</v>
      </c>
      <c r="E248" t="str">
        <f t="shared" si="6"/>
        <v/>
      </c>
      <c r="F248" t="str">
        <f t="shared" si="7"/>
        <v/>
      </c>
    </row>
    <row r="249" spans="1:6" x14ac:dyDescent="0.25">
      <c r="A249" s="2">
        <v>43741</v>
      </c>
      <c r="B249">
        <v>0.46262578408943078</v>
      </c>
      <c r="C249" t="s">
        <v>10</v>
      </c>
      <c r="D249" t="s">
        <v>11</v>
      </c>
      <c r="E249" t="str">
        <f t="shared" si="6"/>
        <v/>
      </c>
      <c r="F249" t="str">
        <f t="shared" si="7"/>
        <v/>
      </c>
    </row>
    <row r="250" spans="1:6" x14ac:dyDescent="0.25">
      <c r="A250" s="2">
        <v>43748</v>
      </c>
      <c r="B250">
        <v>0.45655476549541812</v>
      </c>
      <c r="C250" t="s">
        <v>10</v>
      </c>
      <c r="D250" t="s">
        <v>11</v>
      </c>
      <c r="E250" t="str">
        <f t="shared" si="6"/>
        <v/>
      </c>
      <c r="F250" t="str">
        <f t="shared" si="7"/>
        <v/>
      </c>
    </row>
    <row r="251" spans="1:6" x14ac:dyDescent="0.25">
      <c r="A251" s="2">
        <v>43755</v>
      </c>
      <c r="B251">
        <v>0.45299329753886308</v>
      </c>
      <c r="C251" t="s">
        <v>10</v>
      </c>
      <c r="D251" t="s">
        <v>11</v>
      </c>
      <c r="E251" t="str">
        <f t="shared" si="6"/>
        <v/>
      </c>
      <c r="F251" t="str">
        <f t="shared" si="7"/>
        <v/>
      </c>
    </row>
    <row r="252" spans="1:6" x14ac:dyDescent="0.25">
      <c r="A252" s="2">
        <v>43762</v>
      </c>
      <c r="B252">
        <v>0.45333410580270822</v>
      </c>
      <c r="C252" t="s">
        <v>10</v>
      </c>
      <c r="D252" t="s">
        <v>11</v>
      </c>
      <c r="E252" t="str">
        <f t="shared" si="6"/>
        <v/>
      </c>
      <c r="F252" t="str">
        <f t="shared" si="7"/>
        <v/>
      </c>
    </row>
    <row r="253" spans="1:6" x14ac:dyDescent="0.25">
      <c r="A253" s="2">
        <v>43769</v>
      </c>
      <c r="B253">
        <v>0.44413347850641838</v>
      </c>
      <c r="C253" t="s">
        <v>10</v>
      </c>
      <c r="D253" t="s">
        <v>11</v>
      </c>
      <c r="E253" t="str">
        <f t="shared" si="6"/>
        <v/>
      </c>
      <c r="F253" t="str">
        <f t="shared" si="7"/>
        <v/>
      </c>
    </row>
    <row r="254" spans="1:6" x14ac:dyDescent="0.25">
      <c r="A254" s="2">
        <v>43776</v>
      </c>
      <c r="B254">
        <v>0.44976336861367711</v>
      </c>
      <c r="C254" t="s">
        <v>10</v>
      </c>
      <c r="D254" t="s">
        <v>11</v>
      </c>
      <c r="E254" t="str">
        <f t="shared" si="6"/>
        <v/>
      </c>
      <c r="F254" t="str">
        <f t="shared" si="7"/>
        <v/>
      </c>
    </row>
    <row r="255" spans="1:6" x14ac:dyDescent="0.25">
      <c r="A255" s="2">
        <v>43783</v>
      </c>
      <c r="B255">
        <v>0.44777692832651</v>
      </c>
      <c r="C255" t="s">
        <v>10</v>
      </c>
      <c r="D255" t="s">
        <v>11</v>
      </c>
      <c r="E255" t="str">
        <f t="shared" si="6"/>
        <v/>
      </c>
      <c r="F255" t="str">
        <f t="shared" si="7"/>
        <v/>
      </c>
    </row>
    <row r="256" spans="1:6" x14ac:dyDescent="0.25">
      <c r="A256" s="2">
        <v>43790</v>
      </c>
      <c r="B256">
        <v>0.45139573715719589</v>
      </c>
      <c r="C256" t="s">
        <v>10</v>
      </c>
      <c r="D256" t="s">
        <v>11</v>
      </c>
      <c r="E256" t="str">
        <f t="shared" si="6"/>
        <v/>
      </c>
      <c r="F256" t="str">
        <f t="shared" si="7"/>
        <v/>
      </c>
    </row>
    <row r="257" spans="1:6" x14ac:dyDescent="0.25">
      <c r="A257" s="2">
        <v>43797</v>
      </c>
      <c r="B257">
        <v>0.4515379500135368</v>
      </c>
      <c r="C257" t="s">
        <v>10</v>
      </c>
      <c r="D257" t="s">
        <v>11</v>
      </c>
      <c r="E257" t="str">
        <f t="shared" si="6"/>
        <v/>
      </c>
      <c r="F257" t="str">
        <f t="shared" si="7"/>
        <v/>
      </c>
    </row>
    <row r="258" spans="1:6" x14ac:dyDescent="0.25">
      <c r="A258" s="2">
        <v>43804</v>
      </c>
      <c r="B258">
        <v>0.42701091020273418</v>
      </c>
      <c r="C258" t="s">
        <v>10</v>
      </c>
      <c r="D258" t="s">
        <v>11</v>
      </c>
      <c r="E258" t="str">
        <f t="shared" si="6"/>
        <v/>
      </c>
      <c r="F258" t="str">
        <f t="shared" si="7"/>
        <v/>
      </c>
    </row>
    <row r="259" spans="1:6" x14ac:dyDescent="0.25">
      <c r="A259" s="2">
        <v>43811</v>
      </c>
      <c r="B259">
        <v>0.43160004116071488</v>
      </c>
      <c r="C259" t="s">
        <v>10</v>
      </c>
      <c r="D259" t="s">
        <v>11</v>
      </c>
      <c r="E259" t="str">
        <f t="shared" ref="E259:E322" si="8">IF(AND(C259="High Volatility",D259="High Volatility"), B259, "")</f>
        <v/>
      </c>
      <c r="F259" t="str">
        <f t="shared" ref="F259:F322" si="9">IF(AND(C259="Low Volatility",D259="Low Volatility"), B259, "")</f>
        <v/>
      </c>
    </row>
    <row r="260" spans="1:6" x14ac:dyDescent="0.25">
      <c r="A260" s="2">
        <v>43818</v>
      </c>
      <c r="B260">
        <v>0.44315603630843342</v>
      </c>
      <c r="C260" t="s">
        <v>10</v>
      </c>
      <c r="D260" t="s">
        <v>11</v>
      </c>
      <c r="E260" t="str">
        <f t="shared" si="8"/>
        <v/>
      </c>
      <c r="F260" t="str">
        <f t="shared" si="9"/>
        <v/>
      </c>
    </row>
    <row r="261" spans="1:6" x14ac:dyDescent="0.25">
      <c r="A261" s="2">
        <v>43825</v>
      </c>
      <c r="B261">
        <v>0.45427709286095141</v>
      </c>
      <c r="C261" t="s">
        <v>10</v>
      </c>
      <c r="D261" t="s">
        <v>11</v>
      </c>
      <c r="E261" t="str">
        <f t="shared" si="8"/>
        <v/>
      </c>
      <c r="F261" t="str">
        <f t="shared" si="9"/>
        <v/>
      </c>
    </row>
    <row r="262" spans="1:6" x14ac:dyDescent="0.25">
      <c r="A262" s="2">
        <v>43832</v>
      </c>
      <c r="B262">
        <v>0.45901827111652621</v>
      </c>
      <c r="C262" t="s">
        <v>10</v>
      </c>
      <c r="D262" t="s">
        <v>11</v>
      </c>
      <c r="E262" t="str">
        <f t="shared" si="8"/>
        <v/>
      </c>
      <c r="F262" t="str">
        <f t="shared" si="9"/>
        <v/>
      </c>
    </row>
    <row r="263" spans="1:6" x14ac:dyDescent="0.25">
      <c r="A263" s="2">
        <v>43839</v>
      </c>
      <c r="B263">
        <v>0.46587188246465289</v>
      </c>
      <c r="C263" t="s">
        <v>10</v>
      </c>
      <c r="D263" t="s">
        <v>11</v>
      </c>
      <c r="E263" t="str">
        <f t="shared" si="8"/>
        <v/>
      </c>
      <c r="F263" t="str">
        <f t="shared" si="9"/>
        <v/>
      </c>
    </row>
    <row r="264" spans="1:6" x14ac:dyDescent="0.25">
      <c r="A264" s="2">
        <v>43846</v>
      </c>
      <c r="B264">
        <v>0.46626224573390779</v>
      </c>
      <c r="C264" t="s">
        <v>10</v>
      </c>
      <c r="D264" t="s">
        <v>11</v>
      </c>
      <c r="E264" t="str">
        <f t="shared" si="8"/>
        <v/>
      </c>
      <c r="F264" t="str">
        <f t="shared" si="9"/>
        <v/>
      </c>
    </row>
    <row r="265" spans="1:6" x14ac:dyDescent="0.25">
      <c r="A265" s="2">
        <v>43853</v>
      </c>
      <c r="B265">
        <v>0.45963752530310131</v>
      </c>
      <c r="C265" t="s">
        <v>10</v>
      </c>
      <c r="D265" t="s">
        <v>11</v>
      </c>
      <c r="E265" t="str">
        <f t="shared" si="8"/>
        <v/>
      </c>
      <c r="F265" t="str">
        <f t="shared" si="9"/>
        <v/>
      </c>
    </row>
    <row r="266" spans="1:6" x14ac:dyDescent="0.25">
      <c r="A266" s="2">
        <v>43860</v>
      </c>
      <c r="B266">
        <v>0.46217081148138289</v>
      </c>
      <c r="C266" t="s">
        <v>10</v>
      </c>
      <c r="D266" t="s">
        <v>11</v>
      </c>
      <c r="E266" t="str">
        <f t="shared" si="8"/>
        <v/>
      </c>
      <c r="F266" t="str">
        <f t="shared" si="9"/>
        <v/>
      </c>
    </row>
    <row r="267" spans="1:6" x14ac:dyDescent="0.25">
      <c r="A267" s="2">
        <v>43867</v>
      </c>
      <c r="B267">
        <v>0.46894533301966279</v>
      </c>
      <c r="C267" t="s">
        <v>10</v>
      </c>
      <c r="D267" t="s">
        <v>11</v>
      </c>
      <c r="E267" t="str">
        <f t="shared" si="8"/>
        <v/>
      </c>
      <c r="F267" t="str">
        <f t="shared" si="9"/>
        <v/>
      </c>
    </row>
    <row r="268" spans="1:6" x14ac:dyDescent="0.25">
      <c r="A268" s="2">
        <v>43874</v>
      </c>
      <c r="B268">
        <v>0.47057695631188251</v>
      </c>
      <c r="C268" t="s">
        <v>10</v>
      </c>
      <c r="D268" t="s">
        <v>11</v>
      </c>
      <c r="E268" t="str">
        <f t="shared" si="8"/>
        <v/>
      </c>
      <c r="F268" t="str">
        <f t="shared" si="9"/>
        <v/>
      </c>
    </row>
    <row r="269" spans="1:6" x14ac:dyDescent="0.25">
      <c r="A269" s="2">
        <v>43881</v>
      </c>
      <c r="B269">
        <v>0.46416893295936212</v>
      </c>
      <c r="C269" t="s">
        <v>10</v>
      </c>
      <c r="D269" t="s">
        <v>11</v>
      </c>
      <c r="E269" t="str">
        <f t="shared" si="8"/>
        <v/>
      </c>
      <c r="F269" t="str">
        <f t="shared" si="9"/>
        <v/>
      </c>
    </row>
    <row r="270" spans="1:6" x14ac:dyDescent="0.25">
      <c r="A270" s="2">
        <v>43888</v>
      </c>
      <c r="B270">
        <v>0.4533122928682774</v>
      </c>
      <c r="C270" t="s">
        <v>10</v>
      </c>
      <c r="D270" t="s">
        <v>11</v>
      </c>
      <c r="E270" t="str">
        <f t="shared" si="8"/>
        <v/>
      </c>
      <c r="F270" t="str">
        <f t="shared" si="9"/>
        <v/>
      </c>
    </row>
    <row r="271" spans="1:6" x14ac:dyDescent="0.25">
      <c r="A271" s="2">
        <v>43895</v>
      </c>
      <c r="B271">
        <v>0.50948033100221035</v>
      </c>
      <c r="C271" t="s">
        <v>10</v>
      </c>
      <c r="D271" t="s">
        <v>11</v>
      </c>
      <c r="E271" t="str">
        <f t="shared" si="8"/>
        <v/>
      </c>
      <c r="F271" t="str">
        <f t="shared" si="9"/>
        <v/>
      </c>
    </row>
    <row r="272" spans="1:6" x14ac:dyDescent="0.25">
      <c r="A272" s="2">
        <v>43902</v>
      </c>
      <c r="B272">
        <v>0.40444416969555391</v>
      </c>
      <c r="C272" t="s">
        <v>10</v>
      </c>
      <c r="D272" t="s">
        <v>11</v>
      </c>
      <c r="E272" t="str">
        <f t="shared" si="8"/>
        <v/>
      </c>
      <c r="F272" t="str">
        <f t="shared" si="9"/>
        <v/>
      </c>
    </row>
    <row r="273" spans="1:6" x14ac:dyDescent="0.25">
      <c r="A273" s="2">
        <v>43909</v>
      </c>
      <c r="B273">
        <v>0.38278958457412249</v>
      </c>
      <c r="C273" t="s">
        <v>10</v>
      </c>
      <c r="D273" t="s">
        <v>11</v>
      </c>
      <c r="E273" t="str">
        <f t="shared" si="8"/>
        <v/>
      </c>
      <c r="F273" t="str">
        <f t="shared" si="9"/>
        <v/>
      </c>
    </row>
    <row r="274" spans="1:6" x14ac:dyDescent="0.25">
      <c r="A274" s="2">
        <v>43916</v>
      </c>
      <c r="B274">
        <v>0.46303489313759771</v>
      </c>
      <c r="C274" t="s">
        <v>11</v>
      </c>
      <c r="D274" t="s">
        <v>11</v>
      </c>
      <c r="E274" t="str">
        <f t="shared" si="8"/>
        <v/>
      </c>
      <c r="F274">
        <f t="shared" si="9"/>
        <v>0.46303489313759771</v>
      </c>
    </row>
    <row r="275" spans="1:6" x14ac:dyDescent="0.25">
      <c r="A275" s="2">
        <v>43923</v>
      </c>
      <c r="B275">
        <v>0.49624322044530389</v>
      </c>
      <c r="C275" t="s">
        <v>11</v>
      </c>
      <c r="D275" t="s">
        <v>11</v>
      </c>
      <c r="E275" t="str">
        <f t="shared" si="8"/>
        <v/>
      </c>
      <c r="F275">
        <f t="shared" si="9"/>
        <v>0.49624322044530389</v>
      </c>
    </row>
    <row r="276" spans="1:6" x14ac:dyDescent="0.25">
      <c r="A276" s="2">
        <v>43930</v>
      </c>
      <c r="B276">
        <v>0.44992282709393672</v>
      </c>
      <c r="C276" t="s">
        <v>11</v>
      </c>
      <c r="D276" t="s">
        <v>11</v>
      </c>
      <c r="E276" t="str">
        <f t="shared" si="8"/>
        <v/>
      </c>
      <c r="F276">
        <f t="shared" si="9"/>
        <v>0.44992282709393672</v>
      </c>
    </row>
    <row r="277" spans="1:6" x14ac:dyDescent="0.25">
      <c r="A277" s="2">
        <v>43937</v>
      </c>
      <c r="B277">
        <v>0.35311834715712148</v>
      </c>
      <c r="C277" t="s">
        <v>11</v>
      </c>
      <c r="D277" t="s">
        <v>11</v>
      </c>
      <c r="E277" t="str">
        <f t="shared" si="8"/>
        <v/>
      </c>
      <c r="F277">
        <f t="shared" si="9"/>
        <v>0.35311834715712148</v>
      </c>
    </row>
    <row r="278" spans="1:6" x14ac:dyDescent="0.25">
      <c r="A278" s="2">
        <v>43944</v>
      </c>
      <c r="B278">
        <v>0.31410848497002192</v>
      </c>
      <c r="C278" t="s">
        <v>11</v>
      </c>
      <c r="D278" t="s">
        <v>11</v>
      </c>
      <c r="E278" t="str">
        <f t="shared" si="8"/>
        <v/>
      </c>
      <c r="F278">
        <f t="shared" si="9"/>
        <v>0.31410848497002192</v>
      </c>
    </row>
    <row r="279" spans="1:6" x14ac:dyDescent="0.25">
      <c r="A279" s="2">
        <v>43951</v>
      </c>
      <c r="B279">
        <v>0.31485081413412908</v>
      </c>
      <c r="C279" t="s">
        <v>11</v>
      </c>
      <c r="D279" t="s">
        <v>11</v>
      </c>
      <c r="E279" t="str">
        <f t="shared" si="8"/>
        <v/>
      </c>
      <c r="F279">
        <f t="shared" si="9"/>
        <v>0.31485081413412908</v>
      </c>
    </row>
    <row r="280" spans="1:6" x14ac:dyDescent="0.25">
      <c r="A280" s="2">
        <v>43958</v>
      </c>
      <c r="B280">
        <v>0.33118036720702548</v>
      </c>
      <c r="C280" t="s">
        <v>11</v>
      </c>
      <c r="D280" t="s">
        <v>11</v>
      </c>
      <c r="E280" t="str">
        <f t="shared" si="8"/>
        <v/>
      </c>
      <c r="F280">
        <f t="shared" si="9"/>
        <v>0.33118036720702548</v>
      </c>
    </row>
    <row r="281" spans="1:6" x14ac:dyDescent="0.25">
      <c r="A281" s="2">
        <v>43965</v>
      </c>
      <c r="B281">
        <v>0.33788705765321209</v>
      </c>
      <c r="C281" t="s">
        <v>11</v>
      </c>
      <c r="D281" t="s">
        <v>11</v>
      </c>
      <c r="E281" t="str">
        <f t="shared" si="8"/>
        <v/>
      </c>
      <c r="F281">
        <f t="shared" si="9"/>
        <v>0.33788705765321209</v>
      </c>
    </row>
    <row r="282" spans="1:6" x14ac:dyDescent="0.25">
      <c r="A282" s="2">
        <v>43972</v>
      </c>
      <c r="B282">
        <v>0.33127602825905972</v>
      </c>
      <c r="C282" t="s">
        <v>11</v>
      </c>
      <c r="D282" t="s">
        <v>11</v>
      </c>
      <c r="E282" t="str">
        <f t="shared" si="8"/>
        <v/>
      </c>
      <c r="F282">
        <f t="shared" si="9"/>
        <v>0.33127602825905972</v>
      </c>
    </row>
    <row r="283" spans="1:6" x14ac:dyDescent="0.25">
      <c r="A283" s="2">
        <v>43979</v>
      </c>
      <c r="B283">
        <v>0.29056580599966803</v>
      </c>
      <c r="C283" t="s">
        <v>11</v>
      </c>
      <c r="D283" t="s">
        <v>11</v>
      </c>
      <c r="E283" t="str">
        <f t="shared" si="8"/>
        <v/>
      </c>
      <c r="F283">
        <f t="shared" si="9"/>
        <v>0.29056580599966803</v>
      </c>
    </row>
    <row r="284" spans="1:6" x14ac:dyDescent="0.25">
      <c r="A284" s="2">
        <v>43986</v>
      </c>
      <c r="B284">
        <v>0.28215169848751831</v>
      </c>
      <c r="C284" t="s">
        <v>11</v>
      </c>
      <c r="D284" t="s">
        <v>11</v>
      </c>
      <c r="E284" t="str">
        <f t="shared" si="8"/>
        <v/>
      </c>
      <c r="F284">
        <f t="shared" si="9"/>
        <v>0.28215169848751831</v>
      </c>
    </row>
    <row r="285" spans="1:6" x14ac:dyDescent="0.25">
      <c r="A285" s="2">
        <v>43993</v>
      </c>
      <c r="B285">
        <v>0.26722951130848932</v>
      </c>
      <c r="C285" t="s">
        <v>11</v>
      </c>
      <c r="D285" t="s">
        <v>11</v>
      </c>
      <c r="E285" t="str">
        <f t="shared" si="8"/>
        <v/>
      </c>
      <c r="F285">
        <f t="shared" si="9"/>
        <v>0.26722951130848932</v>
      </c>
    </row>
    <row r="286" spans="1:6" x14ac:dyDescent="0.25">
      <c r="A286" s="2">
        <v>44000</v>
      </c>
      <c r="B286">
        <v>0.28640821314973303</v>
      </c>
      <c r="C286" t="s">
        <v>11</v>
      </c>
      <c r="D286" t="s">
        <v>11</v>
      </c>
      <c r="E286" t="str">
        <f t="shared" si="8"/>
        <v/>
      </c>
      <c r="F286">
        <f t="shared" si="9"/>
        <v>0.28640821314973303</v>
      </c>
    </row>
    <row r="287" spans="1:6" x14ac:dyDescent="0.25">
      <c r="A287" s="2">
        <v>44007</v>
      </c>
      <c r="B287">
        <v>0.24503856325973181</v>
      </c>
      <c r="C287" t="s">
        <v>11</v>
      </c>
      <c r="D287" t="s">
        <v>11</v>
      </c>
      <c r="E287" t="str">
        <f t="shared" si="8"/>
        <v/>
      </c>
      <c r="F287">
        <f t="shared" si="9"/>
        <v>0.24503856325973181</v>
      </c>
    </row>
    <row r="288" spans="1:6" x14ac:dyDescent="0.25">
      <c r="A288" s="2">
        <v>44014</v>
      </c>
      <c r="B288">
        <v>0.25989912140700577</v>
      </c>
      <c r="C288" t="s">
        <v>11</v>
      </c>
      <c r="D288" t="s">
        <v>11</v>
      </c>
      <c r="E288" t="str">
        <f t="shared" si="8"/>
        <v/>
      </c>
      <c r="F288">
        <f t="shared" si="9"/>
        <v>0.25989912140700577</v>
      </c>
    </row>
    <row r="289" spans="1:6" x14ac:dyDescent="0.25">
      <c r="A289" s="2">
        <v>44021</v>
      </c>
      <c r="B289">
        <v>0.2593075516061637</v>
      </c>
      <c r="C289" t="s">
        <v>11</v>
      </c>
      <c r="D289" t="s">
        <v>11</v>
      </c>
      <c r="E289" t="str">
        <f t="shared" si="8"/>
        <v/>
      </c>
      <c r="F289">
        <f t="shared" si="9"/>
        <v>0.2593075516061637</v>
      </c>
    </row>
    <row r="290" spans="1:6" x14ac:dyDescent="0.25">
      <c r="A290" s="2">
        <v>44028</v>
      </c>
      <c r="B290">
        <v>0.25065639075974683</v>
      </c>
      <c r="C290" t="s">
        <v>11</v>
      </c>
      <c r="D290" t="s">
        <v>11</v>
      </c>
      <c r="E290" t="str">
        <f t="shared" si="8"/>
        <v/>
      </c>
      <c r="F290">
        <f t="shared" si="9"/>
        <v>0.25065639075974683</v>
      </c>
    </row>
    <row r="291" spans="1:6" x14ac:dyDescent="0.25">
      <c r="A291" s="2">
        <v>44035</v>
      </c>
      <c r="B291">
        <v>0.30753931961089243</v>
      </c>
      <c r="C291" t="s">
        <v>11</v>
      </c>
      <c r="D291" t="s">
        <v>11</v>
      </c>
      <c r="E291" t="str">
        <f t="shared" si="8"/>
        <v/>
      </c>
      <c r="F291">
        <f t="shared" si="9"/>
        <v>0.30753931961089243</v>
      </c>
    </row>
    <row r="292" spans="1:6" x14ac:dyDescent="0.25">
      <c r="A292" s="2">
        <v>44042</v>
      </c>
      <c r="B292">
        <v>0.33011198689559129</v>
      </c>
      <c r="C292" t="s">
        <v>11</v>
      </c>
      <c r="D292" t="s">
        <v>11</v>
      </c>
      <c r="E292" t="str">
        <f t="shared" si="8"/>
        <v/>
      </c>
      <c r="F292">
        <f t="shared" si="9"/>
        <v>0.33011198689559129</v>
      </c>
    </row>
    <row r="293" spans="1:6" x14ac:dyDescent="0.25">
      <c r="A293" s="2">
        <v>44049</v>
      </c>
      <c r="B293">
        <v>0.34015115520519579</v>
      </c>
      <c r="C293" t="s">
        <v>11</v>
      </c>
      <c r="D293" t="s">
        <v>11</v>
      </c>
      <c r="E293" t="str">
        <f t="shared" si="8"/>
        <v/>
      </c>
      <c r="F293">
        <f t="shared" si="9"/>
        <v>0.34015115520519579</v>
      </c>
    </row>
    <row r="294" spans="1:6" x14ac:dyDescent="0.25">
      <c r="A294" s="2">
        <v>44056</v>
      </c>
      <c r="B294">
        <v>0.34118090817873648</v>
      </c>
      <c r="C294" t="s">
        <v>11</v>
      </c>
      <c r="D294" t="s">
        <v>11</v>
      </c>
      <c r="E294" t="str">
        <f t="shared" si="8"/>
        <v/>
      </c>
      <c r="F294">
        <f t="shared" si="9"/>
        <v>0.34118090817873648</v>
      </c>
    </row>
    <row r="295" spans="1:6" x14ac:dyDescent="0.25">
      <c r="A295" s="2">
        <v>44063</v>
      </c>
      <c r="B295">
        <v>0.32302598831192558</v>
      </c>
      <c r="C295" t="s">
        <v>11</v>
      </c>
      <c r="D295" t="s">
        <v>11</v>
      </c>
      <c r="E295" t="str">
        <f t="shared" si="8"/>
        <v/>
      </c>
      <c r="F295">
        <f t="shared" si="9"/>
        <v>0.32302598831192558</v>
      </c>
    </row>
    <row r="296" spans="1:6" x14ac:dyDescent="0.25">
      <c r="A296" s="2">
        <v>44070</v>
      </c>
      <c r="B296">
        <v>0.28805923278101409</v>
      </c>
      <c r="C296" t="s">
        <v>11</v>
      </c>
      <c r="D296" t="s">
        <v>11</v>
      </c>
      <c r="E296" t="str">
        <f t="shared" si="8"/>
        <v/>
      </c>
      <c r="F296">
        <f t="shared" si="9"/>
        <v>0.28805923278101409</v>
      </c>
    </row>
    <row r="297" spans="1:6" x14ac:dyDescent="0.25">
      <c r="A297" s="2">
        <v>44077</v>
      </c>
      <c r="B297">
        <v>0.1666300229491029</v>
      </c>
      <c r="C297" t="s">
        <v>11</v>
      </c>
      <c r="D297" t="s">
        <v>11</v>
      </c>
      <c r="E297" t="str">
        <f t="shared" si="8"/>
        <v/>
      </c>
      <c r="F297">
        <f t="shared" si="9"/>
        <v>0.1666300229491029</v>
      </c>
    </row>
    <row r="298" spans="1:6" x14ac:dyDescent="0.25">
      <c r="A298" s="2">
        <v>44084</v>
      </c>
      <c r="B298">
        <v>0.18615092973254849</v>
      </c>
      <c r="C298" t="s">
        <v>11</v>
      </c>
      <c r="D298" t="s">
        <v>11</v>
      </c>
      <c r="E298" t="str">
        <f t="shared" si="8"/>
        <v/>
      </c>
      <c r="F298">
        <f t="shared" si="9"/>
        <v>0.18615092973254849</v>
      </c>
    </row>
    <row r="299" spans="1:6" x14ac:dyDescent="0.25">
      <c r="A299" s="2">
        <v>44091</v>
      </c>
      <c r="B299">
        <v>0.16897170779324669</v>
      </c>
      <c r="C299" t="s">
        <v>11</v>
      </c>
      <c r="D299" t="s">
        <v>11</v>
      </c>
      <c r="E299" t="str">
        <f t="shared" si="8"/>
        <v/>
      </c>
      <c r="F299">
        <f t="shared" si="9"/>
        <v>0.16897170779324669</v>
      </c>
    </row>
    <row r="300" spans="1:6" x14ac:dyDescent="0.25">
      <c r="A300" s="2">
        <v>44098</v>
      </c>
      <c r="B300">
        <v>0.2322005675171466</v>
      </c>
      <c r="C300" t="s">
        <v>11</v>
      </c>
      <c r="D300" t="s">
        <v>11</v>
      </c>
      <c r="E300" t="str">
        <f t="shared" si="8"/>
        <v/>
      </c>
      <c r="F300">
        <f t="shared" si="9"/>
        <v>0.2322005675171466</v>
      </c>
    </row>
    <row r="301" spans="1:6" x14ac:dyDescent="0.25">
      <c r="A301" s="2">
        <v>44105</v>
      </c>
      <c r="B301">
        <v>0.236106283357081</v>
      </c>
      <c r="C301" t="s">
        <v>11</v>
      </c>
      <c r="D301" t="s">
        <v>11</v>
      </c>
      <c r="E301" t="str">
        <f t="shared" si="8"/>
        <v/>
      </c>
      <c r="F301">
        <f t="shared" si="9"/>
        <v>0.236106283357081</v>
      </c>
    </row>
    <row r="302" spans="1:6" x14ac:dyDescent="0.25">
      <c r="A302" s="2">
        <v>44112</v>
      </c>
      <c r="B302">
        <v>0.22611137609561499</v>
      </c>
      <c r="C302" t="s">
        <v>11</v>
      </c>
      <c r="D302" t="s">
        <v>11</v>
      </c>
      <c r="E302" t="str">
        <f t="shared" si="8"/>
        <v/>
      </c>
      <c r="F302">
        <f t="shared" si="9"/>
        <v>0.22611137609561499</v>
      </c>
    </row>
    <row r="303" spans="1:6" x14ac:dyDescent="0.25">
      <c r="A303" s="2">
        <v>44119</v>
      </c>
      <c r="B303">
        <v>0.24781544333683941</v>
      </c>
      <c r="C303" t="s">
        <v>11</v>
      </c>
      <c r="D303" t="s">
        <v>11</v>
      </c>
      <c r="E303" t="str">
        <f t="shared" si="8"/>
        <v/>
      </c>
      <c r="F303">
        <f t="shared" si="9"/>
        <v>0.24781544333683941</v>
      </c>
    </row>
    <row r="304" spans="1:6" x14ac:dyDescent="0.25">
      <c r="A304" s="2">
        <v>44126</v>
      </c>
      <c r="B304">
        <v>0.23777673053519471</v>
      </c>
      <c r="C304" t="s">
        <v>11</v>
      </c>
      <c r="D304" t="s">
        <v>11</v>
      </c>
      <c r="E304" t="str">
        <f t="shared" si="8"/>
        <v/>
      </c>
      <c r="F304">
        <f t="shared" si="9"/>
        <v>0.23777673053519471</v>
      </c>
    </row>
    <row r="305" spans="1:6" x14ac:dyDescent="0.25">
      <c r="A305" s="2">
        <v>44133</v>
      </c>
      <c r="B305">
        <v>0.31171938844955133</v>
      </c>
      <c r="C305" t="s">
        <v>11</v>
      </c>
      <c r="D305" t="s">
        <v>11</v>
      </c>
      <c r="E305" t="str">
        <f t="shared" si="8"/>
        <v/>
      </c>
      <c r="F305">
        <f t="shared" si="9"/>
        <v>0.31171938844955133</v>
      </c>
    </row>
    <row r="306" spans="1:6" x14ac:dyDescent="0.25">
      <c r="A306" s="2">
        <v>44140</v>
      </c>
      <c r="B306">
        <v>0.26584282191229192</v>
      </c>
      <c r="C306" t="s">
        <v>11</v>
      </c>
      <c r="D306" t="s">
        <v>11</v>
      </c>
      <c r="E306" t="str">
        <f t="shared" si="8"/>
        <v/>
      </c>
      <c r="F306">
        <f t="shared" si="9"/>
        <v>0.26584282191229192</v>
      </c>
    </row>
    <row r="307" spans="1:6" x14ac:dyDescent="0.25">
      <c r="A307" s="2">
        <v>44147</v>
      </c>
      <c r="B307">
        <v>0.30402704041342837</v>
      </c>
      <c r="C307" t="s">
        <v>11</v>
      </c>
      <c r="D307" t="s">
        <v>11</v>
      </c>
      <c r="E307" t="str">
        <f t="shared" si="8"/>
        <v/>
      </c>
      <c r="F307">
        <f t="shared" si="9"/>
        <v>0.30402704041342837</v>
      </c>
    </row>
    <row r="308" spans="1:6" x14ac:dyDescent="0.25">
      <c r="A308" s="2">
        <v>44154</v>
      </c>
      <c r="B308">
        <v>0.30206847289893918</v>
      </c>
      <c r="C308" t="s">
        <v>11</v>
      </c>
      <c r="D308" t="s">
        <v>11</v>
      </c>
      <c r="E308" t="str">
        <f t="shared" si="8"/>
        <v/>
      </c>
      <c r="F308">
        <f t="shared" si="9"/>
        <v>0.30206847289893918</v>
      </c>
    </row>
    <row r="309" spans="1:6" x14ac:dyDescent="0.25">
      <c r="A309" s="2">
        <v>44161</v>
      </c>
      <c r="B309">
        <v>0.30536829845672298</v>
      </c>
      <c r="C309" t="s">
        <v>11</v>
      </c>
      <c r="D309" t="s">
        <v>11</v>
      </c>
      <c r="E309" t="str">
        <f t="shared" si="8"/>
        <v/>
      </c>
      <c r="F309">
        <f t="shared" si="9"/>
        <v>0.30536829845672298</v>
      </c>
    </row>
    <row r="310" spans="1:6" x14ac:dyDescent="0.25">
      <c r="A310" s="2">
        <v>44168</v>
      </c>
      <c r="B310">
        <v>0.34439294314754831</v>
      </c>
      <c r="C310" t="s">
        <v>11</v>
      </c>
      <c r="D310" t="s">
        <v>11</v>
      </c>
      <c r="E310" t="str">
        <f t="shared" si="8"/>
        <v/>
      </c>
      <c r="F310">
        <f t="shared" si="9"/>
        <v>0.34439294314754831</v>
      </c>
    </row>
    <row r="311" spans="1:6" x14ac:dyDescent="0.25">
      <c r="A311" s="2">
        <v>44175</v>
      </c>
      <c r="B311">
        <v>0.34496363788163448</v>
      </c>
      <c r="C311" t="s">
        <v>11</v>
      </c>
      <c r="D311" t="s">
        <v>11</v>
      </c>
      <c r="E311" t="str">
        <f t="shared" si="8"/>
        <v/>
      </c>
      <c r="F311">
        <f t="shared" si="9"/>
        <v>0.34496363788163448</v>
      </c>
    </row>
    <row r="312" spans="1:6" x14ac:dyDescent="0.25">
      <c r="A312" s="2">
        <v>44182</v>
      </c>
      <c r="B312">
        <v>0.34438258109130448</v>
      </c>
      <c r="C312" t="s">
        <v>11</v>
      </c>
      <c r="D312" t="s">
        <v>11</v>
      </c>
      <c r="E312" t="str">
        <f t="shared" si="8"/>
        <v/>
      </c>
      <c r="F312">
        <f t="shared" si="9"/>
        <v>0.34438258109130448</v>
      </c>
    </row>
    <row r="313" spans="1:6" x14ac:dyDescent="0.25">
      <c r="A313" s="2">
        <v>44189</v>
      </c>
      <c r="B313">
        <v>0.32156565687984001</v>
      </c>
      <c r="C313" t="s">
        <v>11</v>
      </c>
      <c r="D313" t="s">
        <v>11</v>
      </c>
      <c r="E313" t="str">
        <f t="shared" si="8"/>
        <v/>
      </c>
      <c r="F313">
        <f t="shared" si="9"/>
        <v>0.32156565687984001</v>
      </c>
    </row>
    <row r="314" spans="1:6" x14ac:dyDescent="0.25">
      <c r="A314" s="2">
        <v>44196</v>
      </c>
      <c r="B314">
        <v>0.29216271309405389</v>
      </c>
      <c r="C314" t="s">
        <v>11</v>
      </c>
      <c r="D314" t="s">
        <v>11</v>
      </c>
      <c r="E314" t="str">
        <f t="shared" si="8"/>
        <v/>
      </c>
      <c r="F314">
        <f t="shared" si="9"/>
        <v>0.29216271309405389</v>
      </c>
    </row>
    <row r="315" spans="1:6" x14ac:dyDescent="0.25">
      <c r="A315" s="2">
        <v>44203</v>
      </c>
      <c r="B315">
        <v>0.29884354457511209</v>
      </c>
      <c r="C315" t="s">
        <v>11</v>
      </c>
      <c r="D315" t="s">
        <v>11</v>
      </c>
      <c r="E315" t="str">
        <f t="shared" si="8"/>
        <v/>
      </c>
      <c r="F315">
        <f t="shared" si="9"/>
        <v>0.29884354457511209</v>
      </c>
    </row>
    <row r="316" spans="1:6" x14ac:dyDescent="0.25">
      <c r="A316" s="2">
        <v>44210</v>
      </c>
      <c r="B316">
        <v>0.29733892307871618</v>
      </c>
      <c r="C316" t="s">
        <v>11</v>
      </c>
      <c r="D316" t="s">
        <v>11</v>
      </c>
      <c r="E316" t="str">
        <f t="shared" si="8"/>
        <v/>
      </c>
      <c r="F316">
        <f t="shared" si="9"/>
        <v>0.29733892307871618</v>
      </c>
    </row>
    <row r="317" spans="1:6" x14ac:dyDescent="0.25">
      <c r="A317" s="2">
        <v>44217</v>
      </c>
      <c r="B317">
        <v>0.33838941652537452</v>
      </c>
      <c r="C317" t="s">
        <v>11</v>
      </c>
      <c r="D317" t="s">
        <v>11</v>
      </c>
      <c r="E317" t="str">
        <f t="shared" si="8"/>
        <v/>
      </c>
      <c r="F317">
        <f t="shared" si="9"/>
        <v>0.33838941652537452</v>
      </c>
    </row>
    <row r="318" spans="1:6" x14ac:dyDescent="0.25">
      <c r="A318" s="2">
        <v>44224</v>
      </c>
      <c r="B318">
        <v>0.32495318678843449</v>
      </c>
      <c r="C318" t="s">
        <v>11</v>
      </c>
      <c r="D318" t="s">
        <v>11</v>
      </c>
      <c r="E318" t="str">
        <f t="shared" si="8"/>
        <v/>
      </c>
      <c r="F318">
        <f t="shared" si="9"/>
        <v>0.32495318678843449</v>
      </c>
    </row>
    <row r="319" spans="1:6" x14ac:dyDescent="0.25">
      <c r="A319" s="2">
        <v>44231</v>
      </c>
      <c r="B319">
        <v>0.28361488451992067</v>
      </c>
      <c r="C319" t="s">
        <v>11</v>
      </c>
      <c r="D319" t="s">
        <v>11</v>
      </c>
      <c r="E319" t="str">
        <f t="shared" si="8"/>
        <v/>
      </c>
      <c r="F319">
        <f t="shared" si="9"/>
        <v>0.28361488451992067</v>
      </c>
    </row>
    <row r="320" spans="1:6" x14ac:dyDescent="0.25">
      <c r="A320" s="2">
        <v>44238</v>
      </c>
      <c r="B320">
        <v>0.28055261562420319</v>
      </c>
      <c r="C320" t="s">
        <v>11</v>
      </c>
      <c r="D320" t="s">
        <v>11</v>
      </c>
      <c r="E320" t="str">
        <f t="shared" si="8"/>
        <v/>
      </c>
      <c r="F320">
        <f t="shared" si="9"/>
        <v>0.28055261562420319</v>
      </c>
    </row>
    <row r="321" spans="1:6" x14ac:dyDescent="0.25">
      <c r="A321" s="2">
        <v>44245</v>
      </c>
      <c r="B321">
        <v>0.26519731572909172</v>
      </c>
      <c r="C321" t="s">
        <v>11</v>
      </c>
      <c r="D321" t="s">
        <v>11</v>
      </c>
      <c r="E321" t="str">
        <f t="shared" si="8"/>
        <v/>
      </c>
      <c r="F321">
        <f t="shared" si="9"/>
        <v>0.26519731572909172</v>
      </c>
    </row>
    <row r="322" spans="1:6" x14ac:dyDescent="0.25">
      <c r="A322" s="2">
        <v>44252</v>
      </c>
      <c r="B322">
        <v>0.40791459691359361</v>
      </c>
      <c r="C322" t="s">
        <v>11</v>
      </c>
      <c r="D322" t="s">
        <v>11</v>
      </c>
      <c r="E322" t="str">
        <f t="shared" si="8"/>
        <v/>
      </c>
      <c r="F322">
        <f t="shared" si="9"/>
        <v>0.40791459691359361</v>
      </c>
    </row>
    <row r="323" spans="1:6" x14ac:dyDescent="0.25">
      <c r="A323" s="2">
        <v>44259</v>
      </c>
      <c r="B323">
        <v>0.4839661539827243</v>
      </c>
      <c r="C323" t="s">
        <v>11</v>
      </c>
      <c r="D323" t="s">
        <v>11</v>
      </c>
      <c r="E323" t="str">
        <f t="shared" ref="E323:E386" si="10">IF(AND(C323="High Volatility",D323="High Volatility"), B323, "")</f>
        <v/>
      </c>
      <c r="F323">
        <f t="shared" ref="F323:F386" si="11">IF(AND(C323="Low Volatility",D323="Low Volatility"), B323, "")</f>
        <v>0.4839661539827243</v>
      </c>
    </row>
    <row r="324" spans="1:6" x14ac:dyDescent="0.25">
      <c r="A324" s="2">
        <v>44266</v>
      </c>
      <c r="B324">
        <v>0.38192679421672171</v>
      </c>
      <c r="C324" t="s">
        <v>11</v>
      </c>
      <c r="D324" t="s">
        <v>11</v>
      </c>
      <c r="E324" t="str">
        <f t="shared" si="10"/>
        <v/>
      </c>
      <c r="F324">
        <f t="shared" si="11"/>
        <v>0.38192679421672171</v>
      </c>
    </row>
    <row r="325" spans="1:6" x14ac:dyDescent="0.25">
      <c r="A325" s="2">
        <v>44273</v>
      </c>
      <c r="B325">
        <v>0.37362072415858277</v>
      </c>
      <c r="C325" t="s">
        <v>11</v>
      </c>
      <c r="D325" t="s">
        <v>11</v>
      </c>
      <c r="E325" t="str">
        <f t="shared" si="10"/>
        <v/>
      </c>
      <c r="F325">
        <f t="shared" si="11"/>
        <v>0.37362072415858277</v>
      </c>
    </row>
    <row r="326" spans="1:6" x14ac:dyDescent="0.25">
      <c r="A326" s="2">
        <v>44280</v>
      </c>
      <c r="B326">
        <v>0.22196601086542961</v>
      </c>
      <c r="C326" t="s">
        <v>11</v>
      </c>
      <c r="D326" t="s">
        <v>11</v>
      </c>
      <c r="E326" t="str">
        <f t="shared" si="10"/>
        <v/>
      </c>
      <c r="F326">
        <f t="shared" si="11"/>
        <v>0.22196601086542961</v>
      </c>
    </row>
    <row r="327" spans="1:6" x14ac:dyDescent="0.25">
      <c r="A327" s="2">
        <v>44287</v>
      </c>
      <c r="B327">
        <v>0.226005233476685</v>
      </c>
      <c r="C327" t="s">
        <v>11</v>
      </c>
      <c r="D327" t="s">
        <v>11</v>
      </c>
      <c r="E327" t="str">
        <f t="shared" si="10"/>
        <v/>
      </c>
      <c r="F327">
        <f t="shared" si="11"/>
        <v>0.226005233476685</v>
      </c>
    </row>
    <row r="328" spans="1:6" x14ac:dyDescent="0.25">
      <c r="A328" s="2">
        <v>44294</v>
      </c>
      <c r="B328">
        <v>0.2308558991228247</v>
      </c>
      <c r="C328" t="s">
        <v>11</v>
      </c>
      <c r="D328" t="s">
        <v>11</v>
      </c>
      <c r="E328" t="str">
        <f t="shared" si="10"/>
        <v/>
      </c>
      <c r="F328">
        <f t="shared" si="11"/>
        <v>0.2308558991228247</v>
      </c>
    </row>
    <row r="329" spans="1:6" x14ac:dyDescent="0.25">
      <c r="A329" s="2">
        <v>44301</v>
      </c>
      <c r="B329">
        <v>0.24678624071802721</v>
      </c>
      <c r="C329" t="s">
        <v>11</v>
      </c>
      <c r="D329" t="s">
        <v>11</v>
      </c>
      <c r="E329" t="str">
        <f t="shared" si="10"/>
        <v/>
      </c>
      <c r="F329">
        <f t="shared" si="11"/>
        <v>0.24678624071802721</v>
      </c>
    </row>
    <row r="330" spans="1:6" x14ac:dyDescent="0.25">
      <c r="A330" s="2">
        <v>44308</v>
      </c>
      <c r="B330">
        <v>0.1207648990058426</v>
      </c>
      <c r="C330" t="s">
        <v>11</v>
      </c>
      <c r="D330" t="s">
        <v>11</v>
      </c>
      <c r="E330" t="str">
        <f t="shared" si="10"/>
        <v/>
      </c>
      <c r="F330">
        <f t="shared" si="11"/>
        <v>0.1207648990058426</v>
      </c>
    </row>
    <row r="331" spans="1:6" x14ac:dyDescent="0.25">
      <c r="A331" s="2">
        <v>44315</v>
      </c>
      <c r="B331">
        <v>0.1023590167755373</v>
      </c>
      <c r="C331" t="s">
        <v>11</v>
      </c>
      <c r="D331" t="s">
        <v>11</v>
      </c>
      <c r="E331" t="str">
        <f t="shared" si="10"/>
        <v/>
      </c>
      <c r="F331">
        <f t="shared" si="11"/>
        <v>0.1023590167755373</v>
      </c>
    </row>
    <row r="332" spans="1:6" x14ac:dyDescent="0.25">
      <c r="A332" s="2">
        <v>44322</v>
      </c>
      <c r="B332">
        <v>0.12021255271941771</v>
      </c>
      <c r="C332" t="s">
        <v>11</v>
      </c>
      <c r="D332" t="s">
        <v>11</v>
      </c>
      <c r="E332" t="str">
        <f t="shared" si="10"/>
        <v/>
      </c>
      <c r="F332">
        <f t="shared" si="11"/>
        <v>0.12021255271941771</v>
      </c>
    </row>
    <row r="333" spans="1:6" x14ac:dyDescent="0.25">
      <c r="A333" s="2">
        <v>44329</v>
      </c>
      <c r="B333">
        <v>0.15280226669727329</v>
      </c>
      <c r="C333" t="s">
        <v>11</v>
      </c>
      <c r="D333" t="s">
        <v>11</v>
      </c>
      <c r="E333" t="str">
        <f t="shared" si="10"/>
        <v/>
      </c>
      <c r="F333">
        <f t="shared" si="11"/>
        <v>0.15280226669727329</v>
      </c>
    </row>
    <row r="334" spans="1:6" x14ac:dyDescent="0.25">
      <c r="A334" s="2">
        <v>44336</v>
      </c>
      <c r="B334">
        <v>0.17465019746839491</v>
      </c>
      <c r="C334" t="s">
        <v>11</v>
      </c>
      <c r="D334" t="s">
        <v>11</v>
      </c>
      <c r="E334" t="str">
        <f t="shared" si="10"/>
        <v/>
      </c>
      <c r="F334">
        <f t="shared" si="11"/>
        <v>0.17465019746839491</v>
      </c>
    </row>
    <row r="335" spans="1:6" x14ac:dyDescent="0.25">
      <c r="A335" s="2">
        <v>44343</v>
      </c>
      <c r="B335">
        <v>0.14981530546776231</v>
      </c>
      <c r="C335" t="s">
        <v>11</v>
      </c>
      <c r="D335" t="s">
        <v>11</v>
      </c>
      <c r="E335" t="str">
        <f t="shared" si="10"/>
        <v/>
      </c>
      <c r="F335">
        <f t="shared" si="11"/>
        <v>0.14981530546776231</v>
      </c>
    </row>
    <row r="336" spans="1:6" x14ac:dyDescent="0.25">
      <c r="A336" s="2">
        <v>44350</v>
      </c>
      <c r="B336">
        <v>0.14927166669026801</v>
      </c>
      <c r="C336" t="s">
        <v>11</v>
      </c>
      <c r="D336" t="s">
        <v>11</v>
      </c>
      <c r="E336" t="str">
        <f t="shared" si="10"/>
        <v/>
      </c>
      <c r="F336">
        <f t="shared" si="11"/>
        <v>0.14927166669026801</v>
      </c>
    </row>
    <row r="337" spans="1:6" x14ac:dyDescent="0.25">
      <c r="A337" s="2">
        <v>44357</v>
      </c>
      <c r="B337">
        <v>5.4927065387893617E-2</v>
      </c>
      <c r="C337" t="s">
        <v>11</v>
      </c>
      <c r="D337" t="s">
        <v>11</v>
      </c>
      <c r="E337" t="str">
        <f t="shared" si="10"/>
        <v/>
      </c>
      <c r="F337">
        <f t="shared" si="11"/>
        <v>5.4927065387893617E-2</v>
      </c>
    </row>
    <row r="338" spans="1:6" x14ac:dyDescent="0.25">
      <c r="A338" s="2">
        <v>44364</v>
      </c>
      <c r="B338">
        <v>9.2411573375006509E-2</v>
      </c>
      <c r="C338" t="s">
        <v>11</v>
      </c>
      <c r="D338" t="s">
        <v>11</v>
      </c>
      <c r="E338" t="str">
        <f t="shared" si="10"/>
        <v/>
      </c>
      <c r="F338">
        <f t="shared" si="11"/>
        <v>9.2411573375006509E-2</v>
      </c>
    </row>
    <row r="339" spans="1:6" x14ac:dyDescent="0.25">
      <c r="A339" s="2">
        <v>44371</v>
      </c>
      <c r="B339">
        <v>9.2244145839656955E-2</v>
      </c>
      <c r="C339" t="s">
        <v>11</v>
      </c>
      <c r="D339" t="s">
        <v>11</v>
      </c>
      <c r="E339" t="str">
        <f t="shared" si="10"/>
        <v/>
      </c>
      <c r="F339">
        <f t="shared" si="11"/>
        <v>9.2244145839656955E-2</v>
      </c>
    </row>
    <row r="340" spans="1:6" x14ac:dyDescent="0.25">
      <c r="A340" s="2">
        <v>44378</v>
      </c>
      <c r="B340">
        <v>0.14738170889808599</v>
      </c>
      <c r="C340" t="s">
        <v>11</v>
      </c>
      <c r="D340" t="s">
        <v>11</v>
      </c>
      <c r="E340" t="str">
        <f t="shared" si="10"/>
        <v/>
      </c>
      <c r="F340">
        <f t="shared" si="11"/>
        <v>0.14738170889808599</v>
      </c>
    </row>
    <row r="341" spans="1:6" x14ac:dyDescent="0.25">
      <c r="A341" s="2">
        <v>44385</v>
      </c>
      <c r="B341">
        <v>0.14039608143436019</v>
      </c>
      <c r="C341" t="s">
        <v>11</v>
      </c>
      <c r="D341" t="s">
        <v>11</v>
      </c>
      <c r="E341" t="str">
        <f t="shared" si="10"/>
        <v/>
      </c>
      <c r="F341">
        <f t="shared" si="11"/>
        <v>0.14039608143436019</v>
      </c>
    </row>
    <row r="342" spans="1:6" x14ac:dyDescent="0.25">
      <c r="A342" s="2">
        <v>44392</v>
      </c>
      <c r="B342">
        <v>0.14525966052909159</v>
      </c>
      <c r="C342" t="s">
        <v>11</v>
      </c>
      <c r="D342" t="s">
        <v>11</v>
      </c>
      <c r="E342" t="str">
        <f t="shared" si="10"/>
        <v/>
      </c>
      <c r="F342">
        <f t="shared" si="11"/>
        <v>0.14525966052909159</v>
      </c>
    </row>
    <row r="343" spans="1:6" x14ac:dyDescent="0.25">
      <c r="A343" s="2">
        <v>44399</v>
      </c>
      <c r="B343">
        <v>0.13989949579844471</v>
      </c>
      <c r="C343" t="s">
        <v>11</v>
      </c>
      <c r="D343" t="s">
        <v>11</v>
      </c>
      <c r="E343" t="str">
        <f t="shared" si="10"/>
        <v/>
      </c>
      <c r="F343">
        <f t="shared" si="11"/>
        <v>0.13989949579844471</v>
      </c>
    </row>
    <row r="344" spans="1:6" x14ac:dyDescent="0.25">
      <c r="A344" s="2">
        <v>44406</v>
      </c>
      <c r="B344">
        <v>0.13374121653501381</v>
      </c>
      <c r="C344" t="s">
        <v>11</v>
      </c>
      <c r="D344" t="s">
        <v>11</v>
      </c>
      <c r="E344" t="str">
        <f t="shared" si="10"/>
        <v/>
      </c>
      <c r="F344">
        <f t="shared" si="11"/>
        <v>0.13374121653501381</v>
      </c>
    </row>
    <row r="345" spans="1:6" x14ac:dyDescent="0.25">
      <c r="A345" s="2">
        <v>44413</v>
      </c>
      <c r="B345">
        <v>0.13244007294896601</v>
      </c>
      <c r="C345" t="s">
        <v>11</v>
      </c>
      <c r="D345" t="s">
        <v>11</v>
      </c>
      <c r="E345" t="str">
        <f t="shared" si="10"/>
        <v/>
      </c>
      <c r="F345">
        <f t="shared" si="11"/>
        <v>0.13244007294896601</v>
      </c>
    </row>
    <row r="346" spans="1:6" x14ac:dyDescent="0.25">
      <c r="A346" s="2">
        <v>44420</v>
      </c>
      <c r="B346">
        <v>0.12981656764384009</v>
      </c>
      <c r="C346" t="s">
        <v>11</v>
      </c>
      <c r="D346" t="s">
        <v>11</v>
      </c>
      <c r="E346" t="str">
        <f t="shared" si="10"/>
        <v/>
      </c>
      <c r="F346">
        <f t="shared" si="11"/>
        <v>0.12981656764384009</v>
      </c>
    </row>
    <row r="347" spans="1:6" x14ac:dyDescent="0.25">
      <c r="A347" s="2">
        <v>44427</v>
      </c>
      <c r="B347">
        <v>0.1208589830914308</v>
      </c>
      <c r="C347" t="s">
        <v>11</v>
      </c>
      <c r="D347" t="s">
        <v>11</v>
      </c>
      <c r="E347" t="str">
        <f t="shared" si="10"/>
        <v/>
      </c>
      <c r="F347">
        <f t="shared" si="11"/>
        <v>0.1208589830914308</v>
      </c>
    </row>
    <row r="348" spans="1:6" x14ac:dyDescent="0.25">
      <c r="A348" s="2">
        <v>44434</v>
      </c>
      <c r="B348">
        <v>0.12063362480275711</v>
      </c>
      <c r="C348" t="s">
        <v>11</v>
      </c>
      <c r="D348" t="s">
        <v>11</v>
      </c>
      <c r="E348" t="str">
        <f t="shared" si="10"/>
        <v/>
      </c>
      <c r="F348">
        <f t="shared" si="11"/>
        <v>0.12063362480275711</v>
      </c>
    </row>
    <row r="349" spans="1:6" x14ac:dyDescent="0.25">
      <c r="A349" s="2">
        <v>44441</v>
      </c>
      <c r="B349">
        <v>0.12634246252279871</v>
      </c>
      <c r="C349" t="s">
        <v>11</v>
      </c>
      <c r="D349" t="s">
        <v>11</v>
      </c>
      <c r="E349" t="str">
        <f t="shared" si="10"/>
        <v/>
      </c>
      <c r="F349">
        <f t="shared" si="11"/>
        <v>0.12634246252279871</v>
      </c>
    </row>
    <row r="350" spans="1:6" x14ac:dyDescent="0.25">
      <c r="A350" s="2">
        <v>44448</v>
      </c>
      <c r="B350">
        <v>0.1286915726426083</v>
      </c>
      <c r="C350" t="s">
        <v>11</v>
      </c>
      <c r="D350" t="s">
        <v>11</v>
      </c>
      <c r="E350" t="str">
        <f t="shared" si="10"/>
        <v/>
      </c>
      <c r="F350">
        <f t="shared" si="11"/>
        <v>0.1286915726426083</v>
      </c>
    </row>
    <row r="351" spans="1:6" x14ac:dyDescent="0.25">
      <c r="A351" s="2">
        <v>44455</v>
      </c>
      <c r="B351">
        <v>0.13308721724979691</v>
      </c>
      <c r="C351" t="s">
        <v>11</v>
      </c>
      <c r="D351" t="s">
        <v>11</v>
      </c>
      <c r="E351" t="str">
        <f t="shared" si="10"/>
        <v/>
      </c>
      <c r="F351">
        <f t="shared" si="11"/>
        <v>0.13308721724979691</v>
      </c>
    </row>
    <row r="352" spans="1:6" x14ac:dyDescent="0.25">
      <c r="A352" s="2">
        <v>44462</v>
      </c>
      <c r="B352">
        <v>9.4327477454329983E-2</v>
      </c>
      <c r="C352" t="s">
        <v>10</v>
      </c>
      <c r="D352" t="s">
        <v>11</v>
      </c>
      <c r="E352" t="str">
        <f t="shared" si="10"/>
        <v/>
      </c>
      <c r="F352" t="str">
        <f t="shared" si="11"/>
        <v/>
      </c>
    </row>
    <row r="353" spans="1:6" x14ac:dyDescent="0.25">
      <c r="A353" s="2">
        <v>44469</v>
      </c>
      <c r="B353">
        <v>6.7690410421773803E-2</v>
      </c>
      <c r="C353" t="s">
        <v>10</v>
      </c>
      <c r="D353" t="s">
        <v>11</v>
      </c>
      <c r="E353" t="str">
        <f t="shared" si="10"/>
        <v/>
      </c>
      <c r="F353" t="str">
        <f t="shared" si="11"/>
        <v/>
      </c>
    </row>
    <row r="354" spans="1:6" x14ac:dyDescent="0.25">
      <c r="A354" s="2">
        <v>44476</v>
      </c>
      <c r="B354">
        <v>0.1099870544049134</v>
      </c>
      <c r="C354" t="s">
        <v>10</v>
      </c>
      <c r="D354" t="s">
        <v>11</v>
      </c>
      <c r="E354" t="str">
        <f t="shared" si="10"/>
        <v/>
      </c>
      <c r="F354" t="str">
        <f t="shared" si="11"/>
        <v/>
      </c>
    </row>
    <row r="355" spans="1:6" x14ac:dyDescent="0.25">
      <c r="A355" s="2">
        <v>44483</v>
      </c>
      <c r="B355">
        <v>0.1166849668845306</v>
      </c>
      <c r="C355" t="s">
        <v>10</v>
      </c>
      <c r="D355" t="s">
        <v>11</v>
      </c>
      <c r="E355" t="str">
        <f t="shared" si="10"/>
        <v/>
      </c>
      <c r="F355" t="str">
        <f t="shared" si="11"/>
        <v/>
      </c>
    </row>
    <row r="356" spans="1:6" x14ac:dyDescent="0.25">
      <c r="A356" s="2">
        <v>44490</v>
      </c>
      <c r="B356">
        <v>0.11496039129149439</v>
      </c>
      <c r="C356" t="s">
        <v>10</v>
      </c>
      <c r="D356" t="s">
        <v>11</v>
      </c>
      <c r="E356" t="str">
        <f t="shared" si="10"/>
        <v/>
      </c>
      <c r="F356" t="str">
        <f t="shared" si="11"/>
        <v/>
      </c>
    </row>
    <row r="357" spans="1:6" x14ac:dyDescent="0.25">
      <c r="A357" s="2">
        <v>44497</v>
      </c>
      <c r="B357">
        <v>0.1118440269133234</v>
      </c>
      <c r="C357" t="s">
        <v>10</v>
      </c>
      <c r="D357" t="s">
        <v>11</v>
      </c>
      <c r="E357" t="str">
        <f t="shared" si="10"/>
        <v/>
      </c>
      <c r="F357" t="str">
        <f t="shared" si="11"/>
        <v/>
      </c>
    </row>
    <row r="358" spans="1:6" x14ac:dyDescent="0.25">
      <c r="A358" s="2">
        <v>44504</v>
      </c>
      <c r="B358">
        <v>0.11250124628139831</v>
      </c>
      <c r="C358" t="s">
        <v>10</v>
      </c>
      <c r="D358" t="s">
        <v>11</v>
      </c>
      <c r="E358" t="str">
        <f t="shared" si="10"/>
        <v/>
      </c>
      <c r="F358" t="str">
        <f t="shared" si="11"/>
        <v/>
      </c>
    </row>
    <row r="359" spans="1:6" x14ac:dyDescent="0.25">
      <c r="A359" s="2">
        <v>44511</v>
      </c>
      <c r="B359">
        <v>0.10093137455912771</v>
      </c>
      <c r="C359" t="s">
        <v>10</v>
      </c>
      <c r="D359" t="s">
        <v>11</v>
      </c>
      <c r="E359" t="str">
        <f t="shared" si="10"/>
        <v/>
      </c>
      <c r="F359" t="str">
        <f t="shared" si="11"/>
        <v/>
      </c>
    </row>
    <row r="360" spans="1:6" x14ac:dyDescent="0.25">
      <c r="A360" s="2">
        <v>44518</v>
      </c>
      <c r="B360">
        <v>0.1007760057567318</v>
      </c>
      <c r="C360" t="s">
        <v>10</v>
      </c>
      <c r="D360" t="s">
        <v>11</v>
      </c>
      <c r="E360" t="str">
        <f t="shared" si="10"/>
        <v/>
      </c>
      <c r="F360" t="str">
        <f t="shared" si="11"/>
        <v/>
      </c>
    </row>
    <row r="361" spans="1:6" x14ac:dyDescent="0.25">
      <c r="A361" s="2">
        <v>44525</v>
      </c>
      <c r="B361">
        <v>9.9646024341017242E-2</v>
      </c>
      <c r="C361" t="s">
        <v>10</v>
      </c>
      <c r="D361" t="s">
        <v>11</v>
      </c>
      <c r="E361" t="str">
        <f t="shared" si="10"/>
        <v/>
      </c>
      <c r="F361" t="str">
        <f t="shared" si="11"/>
        <v/>
      </c>
    </row>
    <row r="362" spans="1:6" x14ac:dyDescent="0.25">
      <c r="A362" s="2">
        <v>44532</v>
      </c>
      <c r="B362">
        <v>9.827408974816465E-2</v>
      </c>
      <c r="C362" t="s">
        <v>10</v>
      </c>
      <c r="D362" t="s">
        <v>11</v>
      </c>
      <c r="E362" t="str">
        <f t="shared" si="10"/>
        <v/>
      </c>
      <c r="F362" t="str">
        <f t="shared" si="11"/>
        <v/>
      </c>
    </row>
    <row r="363" spans="1:6" x14ac:dyDescent="0.25">
      <c r="A363" s="2">
        <v>44539</v>
      </c>
      <c r="B363">
        <v>8.4629726079765266E-2</v>
      </c>
      <c r="C363" t="s">
        <v>10</v>
      </c>
      <c r="D363" t="s">
        <v>11</v>
      </c>
      <c r="E363" t="str">
        <f t="shared" si="10"/>
        <v/>
      </c>
      <c r="F363" t="str">
        <f t="shared" si="11"/>
        <v/>
      </c>
    </row>
    <row r="364" spans="1:6" x14ac:dyDescent="0.25">
      <c r="A364" s="2">
        <v>44546</v>
      </c>
      <c r="B364">
        <v>9.7878070294920044E-2</v>
      </c>
      <c r="C364" t="s">
        <v>10</v>
      </c>
      <c r="D364" t="s">
        <v>11</v>
      </c>
      <c r="E364" t="str">
        <f t="shared" si="10"/>
        <v/>
      </c>
      <c r="F364" t="str">
        <f t="shared" si="11"/>
        <v/>
      </c>
    </row>
    <row r="365" spans="1:6" x14ac:dyDescent="0.25">
      <c r="A365" s="2">
        <v>44553</v>
      </c>
      <c r="B365">
        <v>0.10039649282578809</v>
      </c>
      <c r="C365" t="s">
        <v>10</v>
      </c>
      <c r="D365" t="s">
        <v>11</v>
      </c>
      <c r="E365" t="str">
        <f t="shared" si="10"/>
        <v/>
      </c>
      <c r="F365" t="str">
        <f t="shared" si="11"/>
        <v/>
      </c>
    </row>
    <row r="366" spans="1:6" x14ac:dyDescent="0.25">
      <c r="A366" s="2">
        <v>44560</v>
      </c>
      <c r="B366">
        <v>0.10491544128460061</v>
      </c>
      <c r="C366" t="s">
        <v>10</v>
      </c>
      <c r="D366" t="s">
        <v>11</v>
      </c>
      <c r="E366" t="str">
        <f t="shared" si="10"/>
        <v/>
      </c>
      <c r="F366" t="str">
        <f t="shared" si="11"/>
        <v/>
      </c>
    </row>
    <row r="367" spans="1:6" x14ac:dyDescent="0.25">
      <c r="A367" s="2">
        <v>44567</v>
      </c>
      <c r="B367">
        <v>0.1129235236471455</v>
      </c>
      <c r="C367" t="s">
        <v>10</v>
      </c>
      <c r="D367" t="s">
        <v>11</v>
      </c>
      <c r="E367" t="str">
        <f t="shared" si="10"/>
        <v/>
      </c>
      <c r="F367" t="str">
        <f t="shared" si="11"/>
        <v/>
      </c>
    </row>
    <row r="368" spans="1:6" x14ac:dyDescent="0.25">
      <c r="A368" s="2">
        <v>44574</v>
      </c>
      <c r="B368">
        <v>0.11434703846624041</v>
      </c>
      <c r="C368" t="s">
        <v>10</v>
      </c>
      <c r="D368" t="s">
        <v>11</v>
      </c>
      <c r="E368" t="str">
        <f t="shared" si="10"/>
        <v/>
      </c>
      <c r="F368" t="str">
        <f t="shared" si="11"/>
        <v/>
      </c>
    </row>
    <row r="369" spans="1:6" x14ac:dyDescent="0.25">
      <c r="A369" s="2">
        <v>44581</v>
      </c>
      <c r="B369">
        <v>0.1113252175559731</v>
      </c>
      <c r="C369" t="s">
        <v>10</v>
      </c>
      <c r="D369" t="s">
        <v>11</v>
      </c>
      <c r="E369" t="str">
        <f t="shared" si="10"/>
        <v/>
      </c>
      <c r="F369" t="str">
        <f t="shared" si="11"/>
        <v/>
      </c>
    </row>
    <row r="370" spans="1:6" x14ac:dyDescent="0.25">
      <c r="A370" s="2">
        <v>44588</v>
      </c>
      <c r="B370">
        <v>0.11064696486003731</v>
      </c>
      <c r="C370" t="s">
        <v>10</v>
      </c>
      <c r="D370" t="s">
        <v>11</v>
      </c>
      <c r="E370" t="str">
        <f t="shared" si="10"/>
        <v/>
      </c>
      <c r="F370" t="str">
        <f t="shared" si="11"/>
        <v/>
      </c>
    </row>
    <row r="371" spans="1:6" x14ac:dyDescent="0.25">
      <c r="A371" s="2">
        <v>44595</v>
      </c>
      <c r="B371">
        <v>0.1149144468858211</v>
      </c>
      <c r="C371" t="s">
        <v>10</v>
      </c>
      <c r="D371" t="s">
        <v>11</v>
      </c>
      <c r="E371" t="str">
        <f t="shared" si="10"/>
        <v/>
      </c>
      <c r="F371" t="str">
        <f t="shared" si="11"/>
        <v/>
      </c>
    </row>
    <row r="372" spans="1:6" x14ac:dyDescent="0.25">
      <c r="A372" s="2">
        <v>44602</v>
      </c>
      <c r="B372">
        <v>0.11114247530204539</v>
      </c>
      <c r="C372" t="s">
        <v>10</v>
      </c>
      <c r="D372" t="s">
        <v>11</v>
      </c>
      <c r="E372" t="str">
        <f t="shared" si="10"/>
        <v/>
      </c>
      <c r="F372" t="str">
        <f t="shared" si="11"/>
        <v/>
      </c>
    </row>
    <row r="373" spans="1:6" x14ac:dyDescent="0.25">
      <c r="A373" s="2">
        <v>44609</v>
      </c>
      <c r="B373">
        <v>0.1154063956283078</v>
      </c>
      <c r="C373" t="s">
        <v>10</v>
      </c>
      <c r="D373" t="s">
        <v>11</v>
      </c>
      <c r="E373" t="str">
        <f t="shared" si="10"/>
        <v/>
      </c>
      <c r="F373" t="str">
        <f t="shared" si="11"/>
        <v/>
      </c>
    </row>
    <row r="374" spans="1:6" x14ac:dyDescent="0.25">
      <c r="A374" s="2">
        <v>44616</v>
      </c>
      <c r="B374">
        <v>6.7039099283871931E-2</v>
      </c>
      <c r="C374" t="s">
        <v>10</v>
      </c>
      <c r="D374" t="s">
        <v>11</v>
      </c>
      <c r="E374" t="str">
        <f t="shared" si="10"/>
        <v/>
      </c>
      <c r="F374" t="str">
        <f t="shared" si="11"/>
        <v/>
      </c>
    </row>
    <row r="375" spans="1:6" x14ac:dyDescent="0.25">
      <c r="A375" s="2">
        <v>44623</v>
      </c>
      <c r="B375">
        <v>3.314093631467982E-2</v>
      </c>
      <c r="C375" t="s">
        <v>10</v>
      </c>
      <c r="D375" t="s">
        <v>11</v>
      </c>
      <c r="E375" t="str">
        <f t="shared" si="10"/>
        <v/>
      </c>
      <c r="F375" t="str">
        <f t="shared" si="11"/>
        <v/>
      </c>
    </row>
    <row r="376" spans="1:6" x14ac:dyDescent="0.25">
      <c r="A376" s="2">
        <v>44630</v>
      </c>
      <c r="B376">
        <v>3.7715332202648631E-2</v>
      </c>
      <c r="C376" t="s">
        <v>10</v>
      </c>
      <c r="D376" t="s">
        <v>11</v>
      </c>
      <c r="E376" t="str">
        <f t="shared" si="10"/>
        <v/>
      </c>
      <c r="F376" t="str">
        <f t="shared" si="11"/>
        <v/>
      </c>
    </row>
    <row r="377" spans="1:6" x14ac:dyDescent="0.25">
      <c r="A377" s="2">
        <v>44637</v>
      </c>
      <c r="B377">
        <v>3.0493622842598982E-2</v>
      </c>
      <c r="C377" t="s">
        <v>10</v>
      </c>
      <c r="D377" t="s">
        <v>11</v>
      </c>
      <c r="E377" t="str">
        <f t="shared" si="10"/>
        <v/>
      </c>
      <c r="F377" t="str">
        <f t="shared" si="11"/>
        <v/>
      </c>
    </row>
    <row r="378" spans="1:6" x14ac:dyDescent="0.25">
      <c r="A378" s="2">
        <v>44644</v>
      </c>
      <c r="B378">
        <v>8.1864656671092342E-2</v>
      </c>
      <c r="C378" t="s">
        <v>10</v>
      </c>
      <c r="D378" t="s">
        <v>11</v>
      </c>
      <c r="E378" t="str">
        <f t="shared" si="10"/>
        <v/>
      </c>
      <c r="F378" t="str">
        <f t="shared" si="11"/>
        <v/>
      </c>
    </row>
    <row r="379" spans="1:6" x14ac:dyDescent="0.25">
      <c r="A379" s="2">
        <v>44651</v>
      </c>
      <c r="B379">
        <v>7.1517780518394788E-2</v>
      </c>
      <c r="C379" t="s">
        <v>10</v>
      </c>
      <c r="D379" t="s">
        <v>11</v>
      </c>
      <c r="E379" t="str">
        <f t="shared" si="10"/>
        <v/>
      </c>
      <c r="F379" t="str">
        <f t="shared" si="11"/>
        <v/>
      </c>
    </row>
    <row r="380" spans="1:6" x14ac:dyDescent="0.25">
      <c r="A380" s="2">
        <v>44658</v>
      </c>
      <c r="B380">
        <v>7.1883635428286921E-2</v>
      </c>
      <c r="C380" t="s">
        <v>10</v>
      </c>
      <c r="D380" t="s">
        <v>11</v>
      </c>
      <c r="E380" t="str">
        <f t="shared" si="10"/>
        <v/>
      </c>
      <c r="F380" t="str">
        <f t="shared" si="11"/>
        <v/>
      </c>
    </row>
    <row r="381" spans="1:6" x14ac:dyDescent="0.25">
      <c r="A381" s="2">
        <v>44665</v>
      </c>
      <c r="B381">
        <v>7.1026700128612758E-2</v>
      </c>
      <c r="C381" t="s">
        <v>10</v>
      </c>
      <c r="D381" t="s">
        <v>11</v>
      </c>
      <c r="E381" t="str">
        <f t="shared" si="10"/>
        <v/>
      </c>
      <c r="F381" t="str">
        <f t="shared" si="11"/>
        <v/>
      </c>
    </row>
    <row r="382" spans="1:6" x14ac:dyDescent="0.25">
      <c r="A382" s="2">
        <v>44672</v>
      </c>
      <c r="B382">
        <v>0.13488373656028041</v>
      </c>
      <c r="C382" t="s">
        <v>10</v>
      </c>
      <c r="D382" t="s">
        <v>11</v>
      </c>
      <c r="E382" t="str">
        <f t="shared" si="10"/>
        <v/>
      </c>
      <c r="F382" t="str">
        <f t="shared" si="11"/>
        <v/>
      </c>
    </row>
    <row r="383" spans="1:6" x14ac:dyDescent="0.25">
      <c r="A383" s="2">
        <v>44679</v>
      </c>
      <c r="B383">
        <v>0.1574295086336559</v>
      </c>
      <c r="C383" t="s">
        <v>10</v>
      </c>
      <c r="D383" t="s">
        <v>11</v>
      </c>
      <c r="E383" t="str">
        <f t="shared" si="10"/>
        <v/>
      </c>
      <c r="F383" t="str">
        <f t="shared" si="11"/>
        <v/>
      </c>
    </row>
    <row r="384" spans="1:6" x14ac:dyDescent="0.25">
      <c r="A384" s="2">
        <v>44686</v>
      </c>
      <c r="B384">
        <v>0.15320146864450979</v>
      </c>
      <c r="C384" t="s">
        <v>10</v>
      </c>
      <c r="D384" t="s">
        <v>11</v>
      </c>
      <c r="E384" t="str">
        <f t="shared" si="10"/>
        <v/>
      </c>
      <c r="F384" t="str">
        <f t="shared" si="11"/>
        <v/>
      </c>
    </row>
    <row r="385" spans="1:6" x14ac:dyDescent="0.25">
      <c r="A385" s="2">
        <v>44693</v>
      </c>
      <c r="B385">
        <v>0.1411169411573677</v>
      </c>
      <c r="C385" t="s">
        <v>10</v>
      </c>
      <c r="D385" t="s">
        <v>11</v>
      </c>
      <c r="E385" t="str">
        <f t="shared" si="10"/>
        <v/>
      </c>
      <c r="F385" t="str">
        <f t="shared" si="11"/>
        <v/>
      </c>
    </row>
    <row r="386" spans="1:6" x14ac:dyDescent="0.25">
      <c r="A386" s="2">
        <v>44700</v>
      </c>
      <c r="B386">
        <v>0.1396348647702714</v>
      </c>
      <c r="C386" t="s">
        <v>10</v>
      </c>
      <c r="D386" t="s">
        <v>11</v>
      </c>
      <c r="E386" t="str">
        <f t="shared" si="10"/>
        <v/>
      </c>
      <c r="F386" t="str">
        <f t="shared" si="11"/>
        <v/>
      </c>
    </row>
    <row r="387" spans="1:6" x14ac:dyDescent="0.25">
      <c r="A387" s="2">
        <v>44707</v>
      </c>
      <c r="B387">
        <v>0.1571209368387432</v>
      </c>
      <c r="C387" t="s">
        <v>10</v>
      </c>
      <c r="D387" t="s">
        <v>11</v>
      </c>
      <c r="E387" t="str">
        <f t="shared" ref="E387:E450" si="12">IF(AND(C387="High Volatility",D387="High Volatility"), B387, "")</f>
        <v/>
      </c>
      <c r="F387" t="str">
        <f t="shared" ref="F387:F450" si="13">IF(AND(C387="Low Volatility",D387="Low Volatility"), B387, "")</f>
        <v/>
      </c>
    </row>
    <row r="388" spans="1:6" x14ac:dyDescent="0.25">
      <c r="A388" s="2">
        <v>44714</v>
      </c>
      <c r="B388">
        <v>0.15662449662581521</v>
      </c>
      <c r="C388" t="s">
        <v>10</v>
      </c>
      <c r="D388" t="s">
        <v>11</v>
      </c>
      <c r="E388" t="str">
        <f t="shared" si="12"/>
        <v/>
      </c>
      <c r="F388" t="str">
        <f t="shared" si="13"/>
        <v/>
      </c>
    </row>
    <row r="389" spans="1:6" x14ac:dyDescent="0.25">
      <c r="A389" s="2">
        <v>44721</v>
      </c>
      <c r="B389">
        <v>0.25711670435599188</v>
      </c>
      <c r="C389" t="s">
        <v>10</v>
      </c>
      <c r="D389" t="s">
        <v>11</v>
      </c>
      <c r="E389" t="str">
        <f t="shared" si="12"/>
        <v/>
      </c>
      <c r="F389" t="str">
        <f t="shared" si="13"/>
        <v/>
      </c>
    </row>
    <row r="390" spans="1:6" x14ac:dyDescent="0.25">
      <c r="A390" s="2">
        <v>44728</v>
      </c>
      <c r="B390">
        <v>0.22023794461770629</v>
      </c>
      <c r="C390" t="s">
        <v>10</v>
      </c>
      <c r="D390" t="s">
        <v>11</v>
      </c>
      <c r="E390" t="str">
        <f t="shared" si="12"/>
        <v/>
      </c>
      <c r="F390" t="str">
        <f t="shared" si="13"/>
        <v/>
      </c>
    </row>
    <row r="391" spans="1:6" x14ac:dyDescent="0.25">
      <c r="A391" s="2">
        <v>44735</v>
      </c>
      <c r="B391">
        <v>0.22287038171336321</v>
      </c>
      <c r="C391" t="s">
        <v>10</v>
      </c>
      <c r="D391" t="s">
        <v>11</v>
      </c>
      <c r="E391" t="str">
        <f t="shared" si="12"/>
        <v/>
      </c>
      <c r="F391" t="str">
        <f t="shared" si="13"/>
        <v/>
      </c>
    </row>
    <row r="392" spans="1:6" x14ac:dyDescent="0.25">
      <c r="A392" s="2">
        <v>44742</v>
      </c>
      <c r="B392">
        <v>0.1649507755758268</v>
      </c>
      <c r="C392" t="s">
        <v>10</v>
      </c>
      <c r="D392" t="s">
        <v>11</v>
      </c>
      <c r="E392" t="str">
        <f t="shared" si="12"/>
        <v/>
      </c>
      <c r="F392" t="str">
        <f t="shared" si="13"/>
        <v/>
      </c>
    </row>
    <row r="393" spans="1:6" x14ac:dyDescent="0.25">
      <c r="A393" s="2">
        <v>44749</v>
      </c>
      <c r="B393">
        <v>0.2106969494893329</v>
      </c>
      <c r="C393" t="s">
        <v>10</v>
      </c>
      <c r="D393" t="s">
        <v>11</v>
      </c>
      <c r="E393" t="str">
        <f t="shared" si="12"/>
        <v/>
      </c>
      <c r="F393" t="str">
        <f t="shared" si="13"/>
        <v/>
      </c>
    </row>
    <row r="394" spans="1:6" x14ac:dyDescent="0.25">
      <c r="A394" s="2">
        <v>44756</v>
      </c>
      <c r="B394">
        <v>0.20178176657033359</v>
      </c>
      <c r="C394" t="s">
        <v>10</v>
      </c>
      <c r="D394" t="s">
        <v>11</v>
      </c>
      <c r="E394" t="str">
        <f t="shared" si="12"/>
        <v/>
      </c>
      <c r="F394" t="str">
        <f t="shared" si="13"/>
        <v/>
      </c>
    </row>
    <row r="395" spans="1:6" x14ac:dyDescent="0.25">
      <c r="A395" s="2">
        <v>44763</v>
      </c>
      <c r="B395">
        <v>0.20171171457949399</v>
      </c>
      <c r="C395" t="s">
        <v>10</v>
      </c>
      <c r="D395" t="s">
        <v>11</v>
      </c>
      <c r="E395" t="str">
        <f t="shared" si="12"/>
        <v/>
      </c>
      <c r="F395" t="str">
        <f t="shared" si="13"/>
        <v/>
      </c>
    </row>
    <row r="396" spans="1:6" x14ac:dyDescent="0.25">
      <c r="A396" s="2">
        <v>44770</v>
      </c>
      <c r="B396">
        <v>0.2080609051280925</v>
      </c>
      <c r="C396" t="s">
        <v>10</v>
      </c>
      <c r="D396" t="s">
        <v>11</v>
      </c>
      <c r="E396" t="str">
        <f t="shared" si="12"/>
        <v/>
      </c>
      <c r="F396" t="str">
        <f t="shared" si="13"/>
        <v/>
      </c>
    </row>
    <row r="397" spans="1:6" x14ac:dyDescent="0.25">
      <c r="A397" s="2">
        <v>44777</v>
      </c>
      <c r="B397">
        <v>0.2166034515794785</v>
      </c>
      <c r="C397" t="s">
        <v>10</v>
      </c>
      <c r="D397" t="s">
        <v>11</v>
      </c>
      <c r="E397" t="str">
        <f t="shared" si="12"/>
        <v/>
      </c>
      <c r="F397" t="str">
        <f t="shared" si="13"/>
        <v/>
      </c>
    </row>
    <row r="398" spans="1:6" x14ac:dyDescent="0.25">
      <c r="A398" s="2">
        <v>44784</v>
      </c>
      <c r="B398">
        <v>0.21766243402947369</v>
      </c>
      <c r="C398" t="s">
        <v>10</v>
      </c>
      <c r="D398" t="s">
        <v>11</v>
      </c>
      <c r="E398" t="str">
        <f t="shared" si="12"/>
        <v/>
      </c>
      <c r="F398" t="str">
        <f t="shared" si="13"/>
        <v/>
      </c>
    </row>
    <row r="399" spans="1:6" x14ac:dyDescent="0.25">
      <c r="A399" s="2">
        <v>44791</v>
      </c>
      <c r="B399">
        <v>0.24529285322013611</v>
      </c>
      <c r="C399" t="s">
        <v>10</v>
      </c>
      <c r="D399" t="s">
        <v>11</v>
      </c>
      <c r="E399" t="str">
        <f t="shared" si="12"/>
        <v/>
      </c>
      <c r="F399" t="str">
        <f t="shared" si="13"/>
        <v/>
      </c>
    </row>
    <row r="400" spans="1:6" x14ac:dyDescent="0.25">
      <c r="A400" s="2">
        <v>44798</v>
      </c>
      <c r="B400">
        <v>0.25584711849514707</v>
      </c>
      <c r="C400" t="s">
        <v>10</v>
      </c>
      <c r="D400" t="s">
        <v>11</v>
      </c>
      <c r="E400" t="str">
        <f t="shared" si="12"/>
        <v/>
      </c>
      <c r="F400" t="str">
        <f t="shared" si="13"/>
        <v/>
      </c>
    </row>
    <row r="401" spans="1:6" x14ac:dyDescent="0.25">
      <c r="A401" s="2">
        <v>44805</v>
      </c>
      <c r="B401">
        <v>0.25182568587723819</v>
      </c>
      <c r="C401" t="s">
        <v>10</v>
      </c>
      <c r="D401" t="s">
        <v>11</v>
      </c>
      <c r="E401" t="str">
        <f t="shared" si="12"/>
        <v/>
      </c>
      <c r="F401" t="str">
        <f t="shared" si="13"/>
        <v/>
      </c>
    </row>
    <row r="402" spans="1:6" x14ac:dyDescent="0.25">
      <c r="A402" s="2">
        <v>44812</v>
      </c>
      <c r="B402">
        <v>0.2551815873265888</v>
      </c>
      <c r="C402" t="s">
        <v>10</v>
      </c>
      <c r="D402" t="s">
        <v>11</v>
      </c>
      <c r="E402" t="str">
        <f t="shared" si="12"/>
        <v/>
      </c>
      <c r="F402" t="str">
        <f t="shared" si="13"/>
        <v/>
      </c>
    </row>
    <row r="403" spans="1:6" x14ac:dyDescent="0.25">
      <c r="A403" s="2">
        <v>44819</v>
      </c>
      <c r="B403">
        <v>0.25158922226392272</v>
      </c>
      <c r="C403" t="s">
        <v>10</v>
      </c>
      <c r="D403" t="s">
        <v>11</v>
      </c>
      <c r="E403" t="str">
        <f t="shared" si="12"/>
        <v/>
      </c>
      <c r="F403" t="str">
        <f t="shared" si="13"/>
        <v/>
      </c>
    </row>
    <row r="404" spans="1:6" x14ac:dyDescent="0.25">
      <c r="A404" s="2">
        <v>44826</v>
      </c>
      <c r="B404">
        <v>0.36198827111752818</v>
      </c>
      <c r="C404" t="s">
        <v>10</v>
      </c>
      <c r="D404" t="s">
        <v>11</v>
      </c>
      <c r="E404" t="str">
        <f t="shared" si="12"/>
        <v/>
      </c>
      <c r="F404" t="str">
        <f t="shared" si="13"/>
        <v/>
      </c>
    </row>
    <row r="405" spans="1:6" x14ac:dyDescent="0.25">
      <c r="A405" s="2">
        <v>44833</v>
      </c>
      <c r="B405">
        <v>0.41896645047103992</v>
      </c>
      <c r="C405" t="s">
        <v>10</v>
      </c>
      <c r="D405" t="s">
        <v>11</v>
      </c>
      <c r="E405" t="str">
        <f t="shared" si="12"/>
        <v/>
      </c>
      <c r="F405" t="str">
        <f t="shared" si="13"/>
        <v/>
      </c>
    </row>
    <row r="406" spans="1:6" x14ac:dyDescent="0.25">
      <c r="A406" s="2">
        <v>44840</v>
      </c>
      <c r="B406">
        <v>0.30775623834530941</v>
      </c>
      <c r="C406" t="s">
        <v>11</v>
      </c>
      <c r="D406" t="s">
        <v>11</v>
      </c>
      <c r="E406" t="str">
        <f t="shared" si="12"/>
        <v/>
      </c>
      <c r="F406">
        <f t="shared" si="13"/>
        <v>0.30775623834530941</v>
      </c>
    </row>
    <row r="407" spans="1:6" x14ac:dyDescent="0.25">
      <c r="A407" s="2">
        <v>44847</v>
      </c>
      <c r="B407">
        <v>0.21716504938293549</v>
      </c>
      <c r="C407" t="s">
        <v>11</v>
      </c>
      <c r="D407" t="s">
        <v>11</v>
      </c>
      <c r="E407" t="str">
        <f t="shared" si="12"/>
        <v/>
      </c>
      <c r="F407">
        <f t="shared" si="13"/>
        <v>0.21716504938293549</v>
      </c>
    </row>
    <row r="408" spans="1:6" x14ac:dyDescent="0.25">
      <c r="A408" s="2">
        <v>44854</v>
      </c>
      <c r="B408">
        <v>0.19172985536356599</v>
      </c>
      <c r="C408" t="s">
        <v>11</v>
      </c>
      <c r="D408" t="s">
        <v>11</v>
      </c>
      <c r="E408" t="str">
        <f t="shared" si="12"/>
        <v/>
      </c>
      <c r="F408">
        <f t="shared" si="13"/>
        <v>0.19172985536356599</v>
      </c>
    </row>
    <row r="409" spans="1:6" x14ac:dyDescent="0.25">
      <c r="A409" s="2">
        <v>44861</v>
      </c>
      <c r="B409">
        <v>0.1895927975440754</v>
      </c>
      <c r="C409" t="s">
        <v>11</v>
      </c>
      <c r="D409" t="s">
        <v>11</v>
      </c>
      <c r="E409" t="str">
        <f t="shared" si="12"/>
        <v/>
      </c>
      <c r="F409">
        <f t="shared" si="13"/>
        <v>0.1895927975440754</v>
      </c>
    </row>
    <row r="410" spans="1:6" x14ac:dyDescent="0.25">
      <c r="A410" s="2">
        <v>44868</v>
      </c>
      <c r="B410">
        <v>0.19702811358520589</v>
      </c>
      <c r="C410" t="s">
        <v>11</v>
      </c>
      <c r="D410" t="s">
        <v>11</v>
      </c>
      <c r="E410" t="str">
        <f t="shared" si="12"/>
        <v/>
      </c>
      <c r="F410">
        <f t="shared" si="13"/>
        <v>0.19702811358520589</v>
      </c>
    </row>
    <row r="411" spans="1:6" x14ac:dyDescent="0.25">
      <c r="A411" s="2">
        <v>44875</v>
      </c>
      <c r="B411">
        <v>0.22945606170299901</v>
      </c>
      <c r="C411" t="s">
        <v>11</v>
      </c>
      <c r="D411" t="s">
        <v>11</v>
      </c>
      <c r="E411" t="str">
        <f t="shared" si="12"/>
        <v/>
      </c>
      <c r="F411">
        <f t="shared" si="13"/>
        <v>0.22945606170299901</v>
      </c>
    </row>
    <row r="412" spans="1:6" x14ac:dyDescent="0.25">
      <c r="A412" s="2">
        <v>44882</v>
      </c>
      <c r="B412">
        <v>0.23344218115948931</v>
      </c>
      <c r="C412" t="s">
        <v>11</v>
      </c>
      <c r="D412" t="s">
        <v>11</v>
      </c>
      <c r="E412" t="str">
        <f t="shared" si="12"/>
        <v/>
      </c>
      <c r="F412">
        <f t="shared" si="13"/>
        <v>0.23344218115948931</v>
      </c>
    </row>
    <row r="413" spans="1:6" x14ac:dyDescent="0.25">
      <c r="A413" s="2">
        <v>44889</v>
      </c>
      <c r="B413">
        <v>0.22970612516619759</v>
      </c>
      <c r="C413" t="s">
        <v>11</v>
      </c>
      <c r="D413" t="s">
        <v>11</v>
      </c>
      <c r="E413" t="str">
        <f t="shared" si="12"/>
        <v/>
      </c>
      <c r="F413">
        <f t="shared" si="13"/>
        <v>0.22970612516619759</v>
      </c>
    </row>
    <row r="414" spans="1:6" x14ac:dyDescent="0.25">
      <c r="A414" s="2">
        <v>44896</v>
      </c>
      <c r="B414">
        <v>0.22529552384330109</v>
      </c>
      <c r="C414" t="s">
        <v>11</v>
      </c>
      <c r="D414" t="s">
        <v>11</v>
      </c>
      <c r="E414" t="str">
        <f t="shared" si="12"/>
        <v/>
      </c>
      <c r="F414">
        <f t="shared" si="13"/>
        <v>0.22529552384330109</v>
      </c>
    </row>
    <row r="415" spans="1:6" x14ac:dyDescent="0.25">
      <c r="A415" s="2">
        <v>44903</v>
      </c>
      <c r="B415">
        <v>0.28081093291802278</v>
      </c>
      <c r="C415" t="s">
        <v>11</v>
      </c>
      <c r="D415" t="s">
        <v>11</v>
      </c>
      <c r="E415" t="str">
        <f t="shared" si="12"/>
        <v/>
      </c>
      <c r="F415">
        <f t="shared" si="13"/>
        <v>0.28081093291802278</v>
      </c>
    </row>
    <row r="416" spans="1:6" x14ac:dyDescent="0.25">
      <c r="A416" s="2">
        <v>44910</v>
      </c>
      <c r="B416">
        <v>0.22388867959723099</v>
      </c>
      <c r="C416" t="s">
        <v>11</v>
      </c>
      <c r="D416" t="s">
        <v>11</v>
      </c>
      <c r="E416" t="str">
        <f t="shared" si="12"/>
        <v/>
      </c>
      <c r="F416">
        <f t="shared" si="13"/>
        <v>0.22388867959723099</v>
      </c>
    </row>
    <row r="417" spans="1:6" x14ac:dyDescent="0.25">
      <c r="A417" s="2">
        <v>44917</v>
      </c>
      <c r="B417">
        <v>0.22243595461492541</v>
      </c>
      <c r="C417" t="s">
        <v>11</v>
      </c>
      <c r="D417" t="s">
        <v>11</v>
      </c>
      <c r="E417" t="str">
        <f t="shared" si="12"/>
        <v/>
      </c>
      <c r="F417">
        <f t="shared" si="13"/>
        <v>0.22243595461492541</v>
      </c>
    </row>
    <row r="418" spans="1:6" x14ac:dyDescent="0.25">
      <c r="A418" s="2">
        <v>44924</v>
      </c>
      <c r="B418">
        <v>0.19323945968086831</v>
      </c>
      <c r="C418" t="s">
        <v>11</v>
      </c>
      <c r="D418" t="s">
        <v>11</v>
      </c>
      <c r="E418" t="str">
        <f t="shared" si="12"/>
        <v/>
      </c>
      <c r="F418">
        <f t="shared" si="13"/>
        <v>0.19323945968086831</v>
      </c>
    </row>
    <row r="419" spans="1:6" x14ac:dyDescent="0.25">
      <c r="A419" s="2">
        <v>44931</v>
      </c>
      <c r="B419">
        <v>0.137280504756434</v>
      </c>
      <c r="C419" t="s">
        <v>11</v>
      </c>
      <c r="D419" t="s">
        <v>11</v>
      </c>
      <c r="E419" t="str">
        <f t="shared" si="12"/>
        <v/>
      </c>
      <c r="F419">
        <f t="shared" si="13"/>
        <v>0.137280504756434</v>
      </c>
    </row>
    <row r="420" spans="1:6" x14ac:dyDescent="0.25">
      <c r="A420" s="2">
        <v>44938</v>
      </c>
      <c r="B420">
        <v>9.2359071181161309E-2</v>
      </c>
      <c r="C420" t="s">
        <v>11</v>
      </c>
      <c r="D420" t="s">
        <v>11</v>
      </c>
      <c r="E420" t="str">
        <f t="shared" si="12"/>
        <v/>
      </c>
      <c r="F420">
        <f t="shared" si="13"/>
        <v>9.2359071181161309E-2</v>
      </c>
    </row>
    <row r="421" spans="1:6" x14ac:dyDescent="0.25">
      <c r="A421" s="2">
        <v>44945</v>
      </c>
      <c r="B421">
        <v>9.6313139375125451E-2</v>
      </c>
      <c r="C421" t="s">
        <v>11</v>
      </c>
      <c r="D421" t="s">
        <v>11</v>
      </c>
      <c r="E421" t="str">
        <f t="shared" si="12"/>
        <v/>
      </c>
      <c r="F421">
        <f t="shared" si="13"/>
        <v>9.6313139375125451E-2</v>
      </c>
    </row>
    <row r="422" spans="1:6" x14ac:dyDescent="0.25">
      <c r="A422" s="2">
        <v>44952</v>
      </c>
      <c r="B422">
        <v>9.4225117665971095E-2</v>
      </c>
      <c r="C422" t="s">
        <v>11</v>
      </c>
      <c r="D422" t="s">
        <v>11</v>
      </c>
      <c r="E422" t="str">
        <f t="shared" si="12"/>
        <v/>
      </c>
      <c r="F422">
        <f t="shared" si="13"/>
        <v>9.4225117665971095E-2</v>
      </c>
    </row>
    <row r="423" spans="1:6" x14ac:dyDescent="0.25">
      <c r="A423" s="2">
        <v>44959</v>
      </c>
      <c r="B423">
        <v>6.6695675409034788E-2</v>
      </c>
      <c r="C423" t="s">
        <v>11</v>
      </c>
      <c r="D423" t="s">
        <v>11</v>
      </c>
      <c r="E423" t="str">
        <f t="shared" si="12"/>
        <v/>
      </c>
      <c r="F423">
        <f t="shared" si="13"/>
        <v>6.6695675409034788E-2</v>
      </c>
    </row>
    <row r="424" spans="1:6" x14ac:dyDescent="0.25">
      <c r="A424" s="2">
        <v>44966</v>
      </c>
      <c r="B424">
        <v>8.2823703751822089E-2</v>
      </c>
      <c r="C424" t="s">
        <v>11</v>
      </c>
      <c r="D424" t="s">
        <v>11</v>
      </c>
      <c r="E424" t="str">
        <f t="shared" si="12"/>
        <v/>
      </c>
      <c r="F424">
        <f t="shared" si="13"/>
        <v>8.2823703751822089E-2</v>
      </c>
    </row>
    <row r="425" spans="1:6" x14ac:dyDescent="0.25">
      <c r="A425" s="2">
        <v>44973</v>
      </c>
      <c r="B425">
        <v>7.6728688906610665E-2</v>
      </c>
      <c r="C425" t="s">
        <v>11</v>
      </c>
      <c r="D425" t="s">
        <v>11</v>
      </c>
      <c r="E425" t="str">
        <f t="shared" si="12"/>
        <v/>
      </c>
      <c r="F425">
        <f t="shared" si="13"/>
        <v>7.6728688906610665E-2</v>
      </c>
    </row>
    <row r="426" spans="1:6" x14ac:dyDescent="0.25">
      <c r="A426" s="2">
        <v>44980</v>
      </c>
      <c r="B426">
        <v>7.7920699357268142E-2</v>
      </c>
      <c r="C426" t="s">
        <v>11</v>
      </c>
      <c r="D426" t="s">
        <v>11</v>
      </c>
      <c r="E426" t="str">
        <f t="shared" si="12"/>
        <v/>
      </c>
      <c r="F426">
        <f t="shared" si="13"/>
        <v>7.7920699357268142E-2</v>
      </c>
    </row>
    <row r="427" spans="1:6" x14ac:dyDescent="0.25">
      <c r="A427" s="2">
        <v>44987</v>
      </c>
      <c r="B427">
        <v>7.4374873036724062E-2</v>
      </c>
      <c r="C427" t="s">
        <v>11</v>
      </c>
      <c r="D427" t="s">
        <v>11</v>
      </c>
      <c r="E427" t="str">
        <f t="shared" si="12"/>
        <v/>
      </c>
      <c r="F427">
        <f t="shared" si="13"/>
        <v>7.4374873036724062E-2</v>
      </c>
    </row>
    <row r="428" spans="1:6" x14ac:dyDescent="0.25">
      <c r="A428" s="2">
        <v>44994</v>
      </c>
      <c r="B428">
        <v>7.7883872600542178E-2</v>
      </c>
      <c r="C428" t="s">
        <v>11</v>
      </c>
      <c r="D428" t="s">
        <v>11</v>
      </c>
      <c r="E428" t="str">
        <f t="shared" si="12"/>
        <v/>
      </c>
      <c r="F428">
        <f t="shared" si="13"/>
        <v>7.7883872600542178E-2</v>
      </c>
    </row>
    <row r="429" spans="1:6" x14ac:dyDescent="0.25">
      <c r="A429" s="2">
        <v>45001</v>
      </c>
      <c r="B429">
        <v>8.2292570576298643E-2</v>
      </c>
      <c r="C429" t="s">
        <v>11</v>
      </c>
      <c r="D429" t="s">
        <v>11</v>
      </c>
      <c r="E429" t="str">
        <f t="shared" si="12"/>
        <v/>
      </c>
      <c r="F429">
        <f t="shared" si="13"/>
        <v>8.2292570576298643E-2</v>
      </c>
    </row>
    <row r="430" spans="1:6" x14ac:dyDescent="0.25">
      <c r="A430" s="2">
        <v>45008</v>
      </c>
      <c r="B430">
        <v>7.8548562961604659E-2</v>
      </c>
      <c r="C430" t="s">
        <v>11</v>
      </c>
      <c r="D430" t="s">
        <v>11</v>
      </c>
      <c r="E430" t="str">
        <f t="shared" si="12"/>
        <v/>
      </c>
      <c r="F430">
        <f t="shared" si="13"/>
        <v>7.8548562961604659E-2</v>
      </c>
    </row>
    <row r="431" spans="1:6" x14ac:dyDescent="0.25">
      <c r="A431" s="2">
        <v>45015</v>
      </c>
      <c r="B431">
        <v>0.1274637516780448</v>
      </c>
      <c r="C431" t="s">
        <v>11</v>
      </c>
      <c r="D431" t="s">
        <v>11</v>
      </c>
      <c r="E431" t="str">
        <f t="shared" si="12"/>
        <v/>
      </c>
      <c r="F431">
        <f t="shared" si="13"/>
        <v>0.1274637516780448</v>
      </c>
    </row>
    <row r="432" spans="1:6" x14ac:dyDescent="0.25">
      <c r="A432" s="2">
        <v>45022</v>
      </c>
      <c r="B432">
        <v>0.11425462120601999</v>
      </c>
      <c r="C432" t="s">
        <v>11</v>
      </c>
      <c r="D432" t="s">
        <v>11</v>
      </c>
      <c r="E432" t="str">
        <f t="shared" si="12"/>
        <v/>
      </c>
      <c r="F432">
        <f t="shared" si="13"/>
        <v>0.11425462120601999</v>
      </c>
    </row>
    <row r="433" spans="1:6" x14ac:dyDescent="0.25">
      <c r="A433" s="2">
        <v>45029</v>
      </c>
      <c r="B433">
        <v>0.1187627722707886</v>
      </c>
      <c r="C433" t="s">
        <v>11</v>
      </c>
      <c r="D433" t="s">
        <v>11</v>
      </c>
      <c r="E433" t="str">
        <f t="shared" si="12"/>
        <v/>
      </c>
      <c r="F433">
        <f t="shared" si="13"/>
        <v>0.1187627722707886</v>
      </c>
    </row>
    <row r="434" spans="1:6" x14ac:dyDescent="0.25">
      <c r="A434" s="2">
        <v>45036</v>
      </c>
      <c r="B434">
        <v>0.1216868094822334</v>
      </c>
      <c r="C434" t="s">
        <v>11</v>
      </c>
      <c r="D434" t="s">
        <v>11</v>
      </c>
      <c r="E434" t="str">
        <f t="shared" si="12"/>
        <v/>
      </c>
      <c r="F434">
        <f t="shared" si="13"/>
        <v>0.1216868094822334</v>
      </c>
    </row>
    <row r="435" spans="1:6" x14ac:dyDescent="0.25">
      <c r="A435" s="2">
        <v>45043</v>
      </c>
      <c r="B435">
        <v>0.11537823669618751</v>
      </c>
      <c r="C435" t="s">
        <v>11</v>
      </c>
      <c r="D435" t="s">
        <v>11</v>
      </c>
      <c r="E435" t="str">
        <f t="shared" si="12"/>
        <v/>
      </c>
      <c r="F435">
        <f t="shared" si="13"/>
        <v>0.11537823669618751</v>
      </c>
    </row>
    <row r="436" spans="1:6" x14ac:dyDescent="0.25">
      <c r="A436" s="2">
        <v>45050</v>
      </c>
      <c r="B436">
        <v>8.0705272479577317E-2</v>
      </c>
      <c r="C436" t="s">
        <v>11</v>
      </c>
      <c r="D436" t="s">
        <v>11</v>
      </c>
      <c r="E436" t="str">
        <f t="shared" si="12"/>
        <v/>
      </c>
      <c r="F436">
        <f t="shared" si="13"/>
        <v>8.0705272479577317E-2</v>
      </c>
    </row>
    <row r="437" spans="1:6" x14ac:dyDescent="0.25">
      <c r="A437" s="2">
        <v>45057</v>
      </c>
      <c r="B437">
        <v>4.6264461340276078E-2</v>
      </c>
      <c r="C437" t="s">
        <v>11</v>
      </c>
      <c r="D437" t="s">
        <v>11</v>
      </c>
      <c r="E437" t="str">
        <f t="shared" si="12"/>
        <v/>
      </c>
      <c r="F437">
        <f t="shared" si="13"/>
        <v>4.6264461340276078E-2</v>
      </c>
    </row>
    <row r="438" spans="1:6" x14ac:dyDescent="0.25">
      <c r="A438" s="2">
        <v>45064</v>
      </c>
      <c r="B438">
        <v>6.4583093327345201E-2</v>
      </c>
      <c r="C438" t="s">
        <v>11</v>
      </c>
      <c r="D438" t="s">
        <v>11</v>
      </c>
      <c r="E438" t="str">
        <f t="shared" si="12"/>
        <v/>
      </c>
      <c r="F438">
        <f t="shared" si="13"/>
        <v>6.4583093327345201E-2</v>
      </c>
    </row>
    <row r="439" spans="1:6" x14ac:dyDescent="0.25">
      <c r="A439" s="2">
        <v>45071</v>
      </c>
      <c r="B439">
        <v>6.1049876885745223E-2</v>
      </c>
      <c r="C439" t="s">
        <v>11</v>
      </c>
      <c r="D439" t="s">
        <v>11</v>
      </c>
      <c r="E439" t="str">
        <f t="shared" si="12"/>
        <v/>
      </c>
      <c r="F439">
        <f t="shared" si="13"/>
        <v>6.1049876885745223E-2</v>
      </c>
    </row>
    <row r="440" spans="1:6" x14ac:dyDescent="0.25">
      <c r="A440" s="2">
        <v>45078</v>
      </c>
      <c r="B440">
        <v>6.3651519353721139E-2</v>
      </c>
      <c r="C440" t="s">
        <v>11</v>
      </c>
      <c r="D440" t="s">
        <v>11</v>
      </c>
      <c r="E440" t="str">
        <f t="shared" si="12"/>
        <v/>
      </c>
      <c r="F440">
        <f t="shared" si="13"/>
        <v>6.3651519353721139E-2</v>
      </c>
    </row>
    <row r="441" spans="1:6" x14ac:dyDescent="0.25">
      <c r="A441" s="2">
        <v>45085</v>
      </c>
      <c r="B441">
        <v>0.11751789091133411</v>
      </c>
      <c r="C441" t="s">
        <v>11</v>
      </c>
      <c r="D441" t="s">
        <v>11</v>
      </c>
      <c r="E441" t="str">
        <f t="shared" si="12"/>
        <v/>
      </c>
      <c r="F441">
        <f t="shared" si="13"/>
        <v>0.11751789091133411</v>
      </c>
    </row>
    <row r="442" spans="1:6" x14ac:dyDescent="0.25">
      <c r="A442" s="2">
        <v>45092</v>
      </c>
      <c r="B442">
        <v>0.11316564439789339</v>
      </c>
      <c r="C442" t="s">
        <v>11</v>
      </c>
      <c r="D442" t="s">
        <v>11</v>
      </c>
      <c r="E442" t="str">
        <f t="shared" si="12"/>
        <v/>
      </c>
      <c r="F442">
        <f t="shared" si="13"/>
        <v>0.11316564439789339</v>
      </c>
    </row>
    <row r="443" spans="1:6" x14ac:dyDescent="0.25">
      <c r="A443" s="2">
        <v>45099</v>
      </c>
      <c r="B443">
        <v>0.11542102872634211</v>
      </c>
      <c r="C443" t="s">
        <v>11</v>
      </c>
      <c r="D443" t="s">
        <v>11</v>
      </c>
      <c r="E443" t="str">
        <f t="shared" si="12"/>
        <v/>
      </c>
      <c r="F443">
        <f t="shared" si="13"/>
        <v>0.11542102872634211</v>
      </c>
    </row>
    <row r="444" spans="1:6" x14ac:dyDescent="0.25">
      <c r="A444" s="2">
        <v>45106</v>
      </c>
      <c r="B444">
        <v>0.1096560814956871</v>
      </c>
      <c r="C444" t="s">
        <v>11</v>
      </c>
      <c r="D444" t="s">
        <v>11</v>
      </c>
      <c r="E444" t="str">
        <f t="shared" si="12"/>
        <v/>
      </c>
      <c r="F444">
        <f t="shared" si="13"/>
        <v>0.1096560814956871</v>
      </c>
    </row>
    <row r="445" spans="1:6" x14ac:dyDescent="0.25">
      <c r="A445" s="2">
        <v>45113</v>
      </c>
      <c r="B445">
        <v>0.1408175440212184</v>
      </c>
      <c r="C445" t="s">
        <v>11</v>
      </c>
      <c r="D445" t="s">
        <v>11</v>
      </c>
      <c r="E445" t="str">
        <f t="shared" si="12"/>
        <v/>
      </c>
      <c r="F445">
        <f t="shared" si="13"/>
        <v>0.1408175440212184</v>
      </c>
    </row>
    <row r="446" spans="1:6" x14ac:dyDescent="0.25">
      <c r="A446" s="2">
        <v>45120</v>
      </c>
      <c r="B446">
        <v>9.9713120685204853E-2</v>
      </c>
      <c r="C446" t="s">
        <v>11</v>
      </c>
      <c r="D446" t="s">
        <v>11</v>
      </c>
      <c r="E446" t="str">
        <f t="shared" si="12"/>
        <v/>
      </c>
      <c r="F446">
        <f t="shared" si="13"/>
        <v>9.9713120685204853E-2</v>
      </c>
    </row>
    <row r="447" spans="1:6" x14ac:dyDescent="0.25">
      <c r="A447" s="2">
        <v>45127</v>
      </c>
      <c r="B447">
        <v>0.1069233135823434</v>
      </c>
      <c r="C447" t="s">
        <v>11</v>
      </c>
      <c r="D447" t="s">
        <v>11</v>
      </c>
      <c r="E447" t="str">
        <f t="shared" si="12"/>
        <v/>
      </c>
      <c r="F447">
        <f t="shared" si="13"/>
        <v>0.1069233135823434</v>
      </c>
    </row>
    <row r="448" spans="1:6" x14ac:dyDescent="0.25">
      <c r="A448" s="2">
        <v>45134</v>
      </c>
      <c r="B448">
        <v>6.9937317621449058E-2</v>
      </c>
      <c r="C448" t="s">
        <v>11</v>
      </c>
      <c r="D448" t="s">
        <v>11</v>
      </c>
      <c r="E448" t="str">
        <f t="shared" si="12"/>
        <v/>
      </c>
      <c r="F448">
        <f t="shared" si="13"/>
        <v>6.9937317621449058E-2</v>
      </c>
    </row>
    <row r="449" spans="1:6" x14ac:dyDescent="0.25">
      <c r="A449" s="2">
        <v>45141</v>
      </c>
      <c r="B449">
        <v>4.7379284579253833E-2</v>
      </c>
      <c r="C449" t="s">
        <v>11</v>
      </c>
      <c r="D449" t="s">
        <v>11</v>
      </c>
      <c r="E449" t="str">
        <f t="shared" si="12"/>
        <v/>
      </c>
      <c r="F449">
        <f t="shared" si="13"/>
        <v>4.7379284579253833E-2</v>
      </c>
    </row>
    <row r="450" spans="1:6" x14ac:dyDescent="0.25">
      <c r="A450" s="2">
        <v>45148</v>
      </c>
      <c r="B450">
        <v>-5.423332145510542E-2</v>
      </c>
      <c r="C450" t="s">
        <v>11</v>
      </c>
      <c r="D450" t="s">
        <v>11</v>
      </c>
      <c r="E450" t="str">
        <f t="shared" si="12"/>
        <v/>
      </c>
      <c r="F450">
        <f t="shared" si="13"/>
        <v>-5.423332145510542E-2</v>
      </c>
    </row>
    <row r="451" spans="1:6" x14ac:dyDescent="0.25">
      <c r="A451" s="2">
        <v>45155</v>
      </c>
      <c r="B451">
        <v>-7.7576594868801529E-2</v>
      </c>
      <c r="C451" t="s">
        <v>11</v>
      </c>
      <c r="D451" t="s">
        <v>11</v>
      </c>
      <c r="E451" t="str">
        <f t="shared" ref="E451:E514" si="14">IF(AND(C451="High Volatility",D451="High Volatility"), B451, "")</f>
        <v/>
      </c>
      <c r="F451">
        <f t="shared" ref="F451:F514" si="15">IF(AND(C451="Low Volatility",D451="Low Volatility"), B451, "")</f>
        <v>-7.7576594868801529E-2</v>
      </c>
    </row>
    <row r="452" spans="1:6" x14ac:dyDescent="0.25">
      <c r="A452" s="2">
        <v>45162</v>
      </c>
      <c r="B452">
        <v>-9.4553687491570712E-2</v>
      </c>
      <c r="C452" t="s">
        <v>11</v>
      </c>
      <c r="D452" t="s">
        <v>11</v>
      </c>
      <c r="E452" t="str">
        <f t="shared" si="14"/>
        <v/>
      </c>
      <c r="F452">
        <f t="shared" si="15"/>
        <v>-9.4553687491570712E-2</v>
      </c>
    </row>
    <row r="453" spans="1:6" x14ac:dyDescent="0.25">
      <c r="A453" s="2">
        <v>45169</v>
      </c>
      <c r="B453">
        <v>-0.15171830212420431</v>
      </c>
      <c r="C453" t="s">
        <v>11</v>
      </c>
      <c r="D453" t="s">
        <v>11</v>
      </c>
      <c r="E453" t="str">
        <f t="shared" si="14"/>
        <v/>
      </c>
      <c r="F453">
        <f t="shared" si="15"/>
        <v>-0.15171830212420431</v>
      </c>
    </row>
    <row r="454" spans="1:6" x14ac:dyDescent="0.25">
      <c r="A454" s="2">
        <v>45176</v>
      </c>
      <c r="B454">
        <v>-0.1216528058976936</v>
      </c>
      <c r="C454" t="s">
        <v>11</v>
      </c>
      <c r="D454" t="s">
        <v>11</v>
      </c>
      <c r="E454" t="str">
        <f t="shared" si="14"/>
        <v/>
      </c>
      <c r="F454">
        <f t="shared" si="15"/>
        <v>-0.1216528058976936</v>
      </c>
    </row>
    <row r="455" spans="1:6" x14ac:dyDescent="0.25">
      <c r="A455" s="2">
        <v>45183</v>
      </c>
      <c r="B455">
        <v>-0.15601835955952159</v>
      </c>
      <c r="C455" t="s">
        <v>11</v>
      </c>
      <c r="D455" t="s">
        <v>11</v>
      </c>
      <c r="E455" t="str">
        <f t="shared" si="14"/>
        <v/>
      </c>
      <c r="F455">
        <f t="shared" si="15"/>
        <v>-0.15601835955952159</v>
      </c>
    </row>
    <row r="456" spans="1:6" x14ac:dyDescent="0.25">
      <c r="A456" s="2">
        <v>45190</v>
      </c>
      <c r="B456">
        <v>-0.16937123462808801</v>
      </c>
      <c r="C456" t="s">
        <v>11</v>
      </c>
      <c r="D456" t="s">
        <v>11</v>
      </c>
      <c r="E456" t="str">
        <f t="shared" si="14"/>
        <v/>
      </c>
      <c r="F456">
        <f t="shared" si="15"/>
        <v>-0.16937123462808801</v>
      </c>
    </row>
    <row r="457" spans="1:6" x14ac:dyDescent="0.25">
      <c r="A457" s="2">
        <v>45197</v>
      </c>
      <c r="B457">
        <v>-0.15907778190405261</v>
      </c>
      <c r="C457" t="s">
        <v>11</v>
      </c>
      <c r="D457" t="s">
        <v>11</v>
      </c>
      <c r="E457" t="str">
        <f t="shared" si="14"/>
        <v/>
      </c>
      <c r="F457">
        <f t="shared" si="15"/>
        <v>-0.15907778190405261</v>
      </c>
    </row>
    <row r="458" spans="1:6" x14ac:dyDescent="0.25">
      <c r="A458" s="2">
        <v>45204</v>
      </c>
      <c r="B458">
        <v>-0.15270418018292739</v>
      </c>
      <c r="C458" t="s">
        <v>11</v>
      </c>
      <c r="D458" t="s">
        <v>11</v>
      </c>
      <c r="E458" t="str">
        <f t="shared" si="14"/>
        <v/>
      </c>
      <c r="F458">
        <f t="shared" si="15"/>
        <v>-0.15270418018292739</v>
      </c>
    </row>
    <row r="459" spans="1:6" x14ac:dyDescent="0.25">
      <c r="A459" s="2">
        <v>45211</v>
      </c>
      <c r="B459">
        <v>-0.12799415355072849</v>
      </c>
      <c r="C459" t="s">
        <v>11</v>
      </c>
      <c r="D459" t="s">
        <v>11</v>
      </c>
      <c r="E459" t="str">
        <f t="shared" si="14"/>
        <v/>
      </c>
      <c r="F459">
        <f t="shared" si="15"/>
        <v>-0.12799415355072849</v>
      </c>
    </row>
    <row r="460" spans="1:6" x14ac:dyDescent="0.25">
      <c r="A460" s="2">
        <v>45218</v>
      </c>
      <c r="B460">
        <v>-0.13097563214330199</v>
      </c>
      <c r="C460" t="s">
        <v>11</v>
      </c>
      <c r="D460" t="s">
        <v>11</v>
      </c>
      <c r="E460" t="str">
        <f t="shared" si="14"/>
        <v/>
      </c>
      <c r="F460">
        <f t="shared" si="15"/>
        <v>-0.13097563214330199</v>
      </c>
    </row>
    <row r="461" spans="1:6" x14ac:dyDescent="0.25">
      <c r="A461" s="2">
        <v>45225</v>
      </c>
      <c r="B461">
        <v>-0.1316489931214781</v>
      </c>
      <c r="C461" t="s">
        <v>11</v>
      </c>
      <c r="D461" t="s">
        <v>11</v>
      </c>
      <c r="E461" t="str">
        <f t="shared" si="14"/>
        <v/>
      </c>
      <c r="F461">
        <f t="shared" si="15"/>
        <v>-0.1316489931214781</v>
      </c>
    </row>
    <row r="462" spans="1:6" x14ac:dyDescent="0.25">
      <c r="A462" s="2">
        <v>45232</v>
      </c>
      <c r="B462">
        <v>-0.15226626716824959</v>
      </c>
      <c r="C462" t="s">
        <v>11</v>
      </c>
      <c r="D462" t="s">
        <v>11</v>
      </c>
      <c r="E462" t="str">
        <f t="shared" si="14"/>
        <v/>
      </c>
      <c r="F462">
        <f t="shared" si="15"/>
        <v>-0.15226626716824959</v>
      </c>
    </row>
    <row r="463" spans="1:6" x14ac:dyDescent="0.25">
      <c r="A463" s="2">
        <v>45239</v>
      </c>
      <c r="B463">
        <v>-0.1721321878588547</v>
      </c>
      <c r="C463" t="s">
        <v>11</v>
      </c>
      <c r="D463" t="s">
        <v>11</v>
      </c>
      <c r="E463" t="str">
        <f t="shared" si="14"/>
        <v/>
      </c>
      <c r="F463">
        <f t="shared" si="15"/>
        <v>-0.1721321878588547</v>
      </c>
    </row>
    <row r="464" spans="1:6" x14ac:dyDescent="0.25">
      <c r="A464" s="2">
        <v>45246</v>
      </c>
      <c r="B464">
        <v>-0.1760994667984408</v>
      </c>
      <c r="C464" t="s">
        <v>11</v>
      </c>
      <c r="D464" t="s">
        <v>11</v>
      </c>
      <c r="E464" t="str">
        <f t="shared" si="14"/>
        <v/>
      </c>
      <c r="F464">
        <f t="shared" si="15"/>
        <v>-0.1760994667984408</v>
      </c>
    </row>
    <row r="465" spans="1:6" x14ac:dyDescent="0.25">
      <c r="A465" s="2">
        <v>45253</v>
      </c>
      <c r="B465">
        <v>-0.1136287407719683</v>
      </c>
      <c r="C465" t="s">
        <v>11</v>
      </c>
      <c r="D465" t="s">
        <v>11</v>
      </c>
      <c r="E465" t="str">
        <f t="shared" si="14"/>
        <v/>
      </c>
      <c r="F465">
        <f t="shared" si="15"/>
        <v>-0.1136287407719683</v>
      </c>
    </row>
    <row r="466" spans="1:6" x14ac:dyDescent="0.25">
      <c r="A466" s="2">
        <v>45260</v>
      </c>
      <c r="B466">
        <v>-0.1198019210173575</v>
      </c>
      <c r="C466" t="s">
        <v>11</v>
      </c>
      <c r="D466" t="s">
        <v>11</v>
      </c>
      <c r="E466" t="str">
        <f t="shared" si="14"/>
        <v/>
      </c>
      <c r="F466">
        <f t="shared" si="15"/>
        <v>-0.1198019210173575</v>
      </c>
    </row>
    <row r="467" spans="1:6" x14ac:dyDescent="0.25">
      <c r="A467" s="2">
        <v>45267</v>
      </c>
      <c r="B467">
        <v>-9.7381399224761481E-2</v>
      </c>
      <c r="C467" t="s">
        <v>11</v>
      </c>
      <c r="D467" t="s">
        <v>11</v>
      </c>
      <c r="E467" t="str">
        <f t="shared" si="14"/>
        <v/>
      </c>
      <c r="F467">
        <f t="shared" si="15"/>
        <v>-9.7381399224761481E-2</v>
      </c>
    </row>
    <row r="468" spans="1:6" x14ac:dyDescent="0.25">
      <c r="A468" s="2">
        <v>45274</v>
      </c>
      <c r="B468">
        <v>-9.1478202475098427E-2</v>
      </c>
      <c r="C468" t="s">
        <v>11</v>
      </c>
      <c r="D468" t="s">
        <v>11</v>
      </c>
      <c r="E468" t="str">
        <f t="shared" si="14"/>
        <v/>
      </c>
      <c r="F468">
        <f t="shared" si="15"/>
        <v>-9.1478202475098427E-2</v>
      </c>
    </row>
    <row r="469" spans="1:6" x14ac:dyDescent="0.25">
      <c r="A469" s="2">
        <v>45281</v>
      </c>
      <c r="B469">
        <v>-0.15520890918842811</v>
      </c>
      <c r="C469" t="s">
        <v>11</v>
      </c>
      <c r="D469" t="s">
        <v>11</v>
      </c>
      <c r="E469" t="str">
        <f t="shared" si="14"/>
        <v/>
      </c>
      <c r="F469">
        <f t="shared" si="15"/>
        <v>-0.15520890918842811</v>
      </c>
    </row>
    <row r="470" spans="1:6" x14ac:dyDescent="0.25">
      <c r="A470" s="2">
        <v>45288</v>
      </c>
      <c r="B470">
        <v>-0.13137668326938839</v>
      </c>
      <c r="C470" t="s">
        <v>11</v>
      </c>
      <c r="D470" t="s">
        <v>11</v>
      </c>
      <c r="E470" t="str">
        <f t="shared" si="14"/>
        <v/>
      </c>
      <c r="F470">
        <f t="shared" si="15"/>
        <v>-0.13137668326938839</v>
      </c>
    </row>
    <row r="471" spans="1:6" x14ac:dyDescent="0.25">
      <c r="A471" s="2">
        <v>45295</v>
      </c>
      <c r="B471">
        <v>-0.13094864502104439</v>
      </c>
      <c r="C471" t="s">
        <v>11</v>
      </c>
      <c r="D471" t="s">
        <v>11</v>
      </c>
      <c r="E471" t="str">
        <f t="shared" si="14"/>
        <v/>
      </c>
      <c r="F471">
        <f t="shared" si="15"/>
        <v>-0.13094864502104439</v>
      </c>
    </row>
    <row r="472" spans="1:6" x14ac:dyDescent="0.25">
      <c r="A472" s="2">
        <v>45302</v>
      </c>
      <c r="B472">
        <v>-0.114649234276026</v>
      </c>
      <c r="C472" t="s">
        <v>11</v>
      </c>
      <c r="D472" t="s">
        <v>11</v>
      </c>
      <c r="E472" t="str">
        <f t="shared" si="14"/>
        <v/>
      </c>
      <c r="F472">
        <f t="shared" si="15"/>
        <v>-0.114649234276026</v>
      </c>
    </row>
    <row r="473" spans="1:6" x14ac:dyDescent="0.25">
      <c r="A473" s="2">
        <v>45309</v>
      </c>
      <c r="B473">
        <v>-0.116543335176491</v>
      </c>
      <c r="C473" t="s">
        <v>11</v>
      </c>
      <c r="D473" t="s">
        <v>11</v>
      </c>
      <c r="E473" t="str">
        <f t="shared" si="14"/>
        <v/>
      </c>
      <c r="F473">
        <f t="shared" si="15"/>
        <v>-0.116543335176491</v>
      </c>
    </row>
    <row r="474" spans="1:6" x14ac:dyDescent="0.25">
      <c r="A474" s="2">
        <v>45316</v>
      </c>
      <c r="B474">
        <v>-0.1163400126504497</v>
      </c>
      <c r="C474" t="s">
        <v>11</v>
      </c>
      <c r="D474" t="s">
        <v>11</v>
      </c>
      <c r="E474" t="str">
        <f t="shared" si="14"/>
        <v/>
      </c>
      <c r="F474">
        <f t="shared" si="15"/>
        <v>-0.1163400126504497</v>
      </c>
    </row>
    <row r="475" spans="1:6" x14ac:dyDescent="0.25">
      <c r="A475" s="2">
        <v>45323</v>
      </c>
      <c r="B475">
        <v>-0.12005892885635321</v>
      </c>
      <c r="C475" t="s">
        <v>11</v>
      </c>
      <c r="D475" t="s">
        <v>11</v>
      </c>
      <c r="E475" t="str">
        <f t="shared" si="14"/>
        <v/>
      </c>
      <c r="F475">
        <f t="shared" si="15"/>
        <v>-0.12005892885635321</v>
      </c>
    </row>
    <row r="476" spans="1:6" x14ac:dyDescent="0.25">
      <c r="A476" s="2">
        <v>45330</v>
      </c>
      <c r="B476">
        <v>-0.1209933425314714</v>
      </c>
      <c r="C476" t="s">
        <v>11</v>
      </c>
      <c r="D476" t="s">
        <v>11</v>
      </c>
      <c r="E476" t="str">
        <f t="shared" si="14"/>
        <v/>
      </c>
      <c r="F476">
        <f t="shared" si="15"/>
        <v>-0.1209933425314714</v>
      </c>
    </row>
    <row r="477" spans="1:6" x14ac:dyDescent="0.25">
      <c r="A477" s="2">
        <v>45337</v>
      </c>
      <c r="B477">
        <v>-0.1203608513290505</v>
      </c>
      <c r="C477" t="s">
        <v>11</v>
      </c>
      <c r="D477" t="s">
        <v>11</v>
      </c>
      <c r="E477" t="str">
        <f t="shared" si="14"/>
        <v/>
      </c>
      <c r="F477">
        <f t="shared" si="15"/>
        <v>-0.1203608513290505</v>
      </c>
    </row>
    <row r="478" spans="1:6" x14ac:dyDescent="0.25">
      <c r="A478" s="2">
        <v>45344</v>
      </c>
      <c r="B478">
        <v>-0.12343294375699761</v>
      </c>
      <c r="C478" t="s">
        <v>11</v>
      </c>
      <c r="D478" t="s">
        <v>11</v>
      </c>
      <c r="E478" t="str">
        <f t="shared" si="14"/>
        <v/>
      </c>
      <c r="F478">
        <f t="shared" si="15"/>
        <v>-0.12343294375699761</v>
      </c>
    </row>
    <row r="479" spans="1:6" x14ac:dyDescent="0.25">
      <c r="A479" s="2">
        <v>45351</v>
      </c>
      <c r="B479">
        <v>-0.1249324899161352</v>
      </c>
      <c r="C479" t="s">
        <v>11</v>
      </c>
      <c r="D479" t="s">
        <v>11</v>
      </c>
      <c r="E479" t="str">
        <f t="shared" si="14"/>
        <v/>
      </c>
      <c r="F479">
        <f t="shared" si="15"/>
        <v>-0.1249324899161352</v>
      </c>
    </row>
    <row r="480" spans="1:6" x14ac:dyDescent="0.25">
      <c r="A480" s="2">
        <v>45358</v>
      </c>
      <c r="B480">
        <v>-0.12793558169234701</v>
      </c>
      <c r="C480" t="s">
        <v>11</v>
      </c>
      <c r="D480" t="s">
        <v>11</v>
      </c>
      <c r="E480" t="str">
        <f t="shared" si="14"/>
        <v/>
      </c>
      <c r="F480">
        <f t="shared" si="15"/>
        <v>-0.12793558169234701</v>
      </c>
    </row>
    <row r="481" spans="1:6" x14ac:dyDescent="0.25">
      <c r="A481" s="2">
        <v>45365</v>
      </c>
      <c r="B481">
        <v>-0.1246357893333437</v>
      </c>
      <c r="C481" t="s">
        <v>11</v>
      </c>
      <c r="D481" t="s">
        <v>11</v>
      </c>
      <c r="E481" t="str">
        <f t="shared" si="14"/>
        <v/>
      </c>
      <c r="F481">
        <f t="shared" si="15"/>
        <v>-0.1246357893333437</v>
      </c>
    </row>
    <row r="482" spans="1:6" x14ac:dyDescent="0.25">
      <c r="A482" s="2">
        <v>45372</v>
      </c>
      <c r="B482">
        <v>-0.13029138689087161</v>
      </c>
      <c r="C482" t="s">
        <v>11</v>
      </c>
      <c r="D482" t="s">
        <v>11</v>
      </c>
      <c r="E482" t="str">
        <f t="shared" si="14"/>
        <v/>
      </c>
      <c r="F482">
        <f t="shared" si="15"/>
        <v>-0.13029138689087161</v>
      </c>
    </row>
    <row r="483" spans="1:6" x14ac:dyDescent="0.25">
      <c r="A483" s="2">
        <v>45379</v>
      </c>
      <c r="B483">
        <v>-0.12820590113623809</v>
      </c>
      <c r="C483" t="s">
        <v>11</v>
      </c>
      <c r="D483" t="s">
        <v>11</v>
      </c>
      <c r="E483" t="str">
        <f t="shared" si="14"/>
        <v/>
      </c>
      <c r="F483">
        <f t="shared" si="15"/>
        <v>-0.12820590113623809</v>
      </c>
    </row>
    <row r="484" spans="1:6" x14ac:dyDescent="0.25">
      <c r="A484" s="2">
        <v>45386</v>
      </c>
      <c r="B484">
        <v>-0.12983031716504209</v>
      </c>
      <c r="C484" t="s">
        <v>11</v>
      </c>
      <c r="D484" t="s">
        <v>11</v>
      </c>
      <c r="E484" t="str">
        <f t="shared" si="14"/>
        <v/>
      </c>
      <c r="F484">
        <f t="shared" si="15"/>
        <v>-0.12983031716504209</v>
      </c>
    </row>
    <row r="485" spans="1:6" x14ac:dyDescent="0.25">
      <c r="A485" s="2">
        <v>45393</v>
      </c>
      <c r="B485">
        <v>-0.14347728703411641</v>
      </c>
      <c r="C485" t="s">
        <v>11</v>
      </c>
      <c r="D485" t="s">
        <v>11</v>
      </c>
      <c r="E485" t="str">
        <f t="shared" si="14"/>
        <v/>
      </c>
      <c r="F485">
        <f t="shared" si="15"/>
        <v>-0.14347728703411641</v>
      </c>
    </row>
    <row r="486" spans="1:6" x14ac:dyDescent="0.25">
      <c r="A486" s="2">
        <v>45400</v>
      </c>
      <c r="B486">
        <v>-0.14482079629287081</v>
      </c>
      <c r="C486" t="s">
        <v>11</v>
      </c>
      <c r="D486" t="s">
        <v>11</v>
      </c>
      <c r="E486" t="str">
        <f t="shared" si="14"/>
        <v/>
      </c>
      <c r="F486">
        <f t="shared" si="15"/>
        <v>-0.14482079629287081</v>
      </c>
    </row>
    <row r="487" spans="1:6" x14ac:dyDescent="0.25">
      <c r="A487" s="2">
        <v>45407</v>
      </c>
      <c r="B487">
        <v>-0.14501526335884951</v>
      </c>
      <c r="C487" t="s">
        <v>11</v>
      </c>
      <c r="D487" t="s">
        <v>11</v>
      </c>
      <c r="E487" t="str">
        <f t="shared" si="14"/>
        <v/>
      </c>
      <c r="F487">
        <f t="shared" si="15"/>
        <v>-0.14501526335884951</v>
      </c>
    </row>
    <row r="488" spans="1:6" x14ac:dyDescent="0.25">
      <c r="A488" s="2">
        <v>45414</v>
      </c>
      <c r="B488">
        <v>-0.14991239376806451</v>
      </c>
      <c r="C488" t="s">
        <v>11</v>
      </c>
      <c r="D488" t="s">
        <v>11</v>
      </c>
      <c r="E488" t="str">
        <f t="shared" si="14"/>
        <v/>
      </c>
      <c r="F488">
        <f t="shared" si="15"/>
        <v>-0.14991239376806451</v>
      </c>
    </row>
    <row r="489" spans="1:6" x14ac:dyDescent="0.25">
      <c r="A489" s="2">
        <v>45421</v>
      </c>
      <c r="B489">
        <v>-0.1527940575607511</v>
      </c>
      <c r="C489" t="s">
        <v>11</v>
      </c>
      <c r="D489" t="s">
        <v>11</v>
      </c>
      <c r="E489" t="str">
        <f t="shared" si="14"/>
        <v/>
      </c>
      <c r="F489">
        <f t="shared" si="15"/>
        <v>-0.1527940575607511</v>
      </c>
    </row>
    <row r="490" spans="1:6" x14ac:dyDescent="0.25">
      <c r="A490" s="2">
        <v>45428</v>
      </c>
      <c r="B490">
        <v>-0.1748506060086053</v>
      </c>
      <c r="C490" t="s">
        <v>11</v>
      </c>
      <c r="D490" t="s">
        <v>11</v>
      </c>
      <c r="E490" t="str">
        <f t="shared" si="14"/>
        <v/>
      </c>
      <c r="F490">
        <f t="shared" si="15"/>
        <v>-0.1748506060086053</v>
      </c>
    </row>
    <row r="491" spans="1:6" x14ac:dyDescent="0.25">
      <c r="A491" s="2">
        <v>45435</v>
      </c>
      <c r="B491">
        <v>-0.1717193599317462</v>
      </c>
      <c r="C491" t="s">
        <v>11</v>
      </c>
      <c r="D491" t="s">
        <v>11</v>
      </c>
      <c r="E491" t="str">
        <f t="shared" si="14"/>
        <v/>
      </c>
      <c r="F491">
        <f t="shared" si="15"/>
        <v>-0.1717193599317462</v>
      </c>
    </row>
    <row r="492" spans="1:6" x14ac:dyDescent="0.25">
      <c r="A492" s="2">
        <v>45442</v>
      </c>
      <c r="B492">
        <v>-0.18533355929086029</v>
      </c>
      <c r="C492" t="s">
        <v>11</v>
      </c>
      <c r="D492" t="s">
        <v>11</v>
      </c>
      <c r="E492" t="str">
        <f t="shared" si="14"/>
        <v/>
      </c>
      <c r="F492">
        <f t="shared" si="15"/>
        <v>-0.18533355929086029</v>
      </c>
    </row>
    <row r="493" spans="1:6" x14ac:dyDescent="0.25">
      <c r="A493" s="2">
        <v>45449</v>
      </c>
      <c r="B493">
        <v>-0.18572257301785919</v>
      </c>
      <c r="C493" t="s">
        <v>11</v>
      </c>
      <c r="D493" t="s">
        <v>11</v>
      </c>
      <c r="E493" t="str">
        <f t="shared" si="14"/>
        <v/>
      </c>
      <c r="F493">
        <f t="shared" si="15"/>
        <v>-0.18572257301785919</v>
      </c>
    </row>
    <row r="494" spans="1:6" x14ac:dyDescent="0.25">
      <c r="A494" s="2">
        <v>45456</v>
      </c>
      <c r="B494">
        <v>-0.1834594929804764</v>
      </c>
      <c r="C494" t="s">
        <v>11</v>
      </c>
      <c r="D494" t="s">
        <v>11</v>
      </c>
      <c r="E494" t="str">
        <f t="shared" si="14"/>
        <v/>
      </c>
      <c r="F494">
        <f t="shared" si="15"/>
        <v>-0.1834594929804764</v>
      </c>
    </row>
    <row r="495" spans="1:6" x14ac:dyDescent="0.25">
      <c r="A495" s="2">
        <v>45463</v>
      </c>
      <c r="B495">
        <v>-0.18743039601374639</v>
      </c>
      <c r="C495" t="s">
        <v>11</v>
      </c>
      <c r="D495" t="s">
        <v>11</v>
      </c>
      <c r="E495" t="str">
        <f t="shared" si="14"/>
        <v/>
      </c>
      <c r="F495">
        <f t="shared" si="15"/>
        <v>-0.18743039601374639</v>
      </c>
    </row>
    <row r="496" spans="1:6" x14ac:dyDescent="0.25">
      <c r="A496" s="2">
        <v>45470</v>
      </c>
      <c r="B496">
        <v>-0.18798286919436821</v>
      </c>
      <c r="C496" t="s">
        <v>11</v>
      </c>
      <c r="D496" t="s">
        <v>11</v>
      </c>
      <c r="E496" t="str">
        <f t="shared" si="14"/>
        <v/>
      </c>
      <c r="F496">
        <f t="shared" si="15"/>
        <v>-0.18798286919436821</v>
      </c>
    </row>
    <row r="497" spans="1:6" x14ac:dyDescent="0.25">
      <c r="A497" s="2">
        <v>45477</v>
      </c>
      <c r="B497">
        <v>-0.21791920156944111</v>
      </c>
      <c r="C497" t="s">
        <v>11</v>
      </c>
      <c r="D497" t="s">
        <v>11</v>
      </c>
      <c r="E497" t="str">
        <f t="shared" si="14"/>
        <v/>
      </c>
      <c r="F497">
        <f t="shared" si="15"/>
        <v>-0.21791920156944111</v>
      </c>
    </row>
    <row r="498" spans="1:6" x14ac:dyDescent="0.25">
      <c r="A498" s="2">
        <v>45484</v>
      </c>
      <c r="B498">
        <v>-0.20026036282006529</v>
      </c>
      <c r="C498" t="s">
        <v>11</v>
      </c>
      <c r="D498" t="s">
        <v>11</v>
      </c>
      <c r="E498" t="str">
        <f t="shared" si="14"/>
        <v/>
      </c>
      <c r="F498">
        <f t="shared" si="15"/>
        <v>-0.20026036282006529</v>
      </c>
    </row>
    <row r="499" spans="1:6" x14ac:dyDescent="0.25">
      <c r="A499" s="2">
        <v>45491</v>
      </c>
      <c r="B499">
        <v>-0.19222058921517429</v>
      </c>
      <c r="C499" t="s">
        <v>11</v>
      </c>
      <c r="D499" t="s">
        <v>11</v>
      </c>
      <c r="E499" t="str">
        <f t="shared" si="14"/>
        <v/>
      </c>
      <c r="F499">
        <f t="shared" si="15"/>
        <v>-0.19222058921517429</v>
      </c>
    </row>
    <row r="500" spans="1:6" x14ac:dyDescent="0.25">
      <c r="A500" s="2">
        <v>45498</v>
      </c>
      <c r="B500">
        <v>-0.1798149268158809</v>
      </c>
      <c r="C500" t="s">
        <v>11</v>
      </c>
      <c r="D500" t="s">
        <v>11</v>
      </c>
      <c r="E500" t="str">
        <f t="shared" si="14"/>
        <v/>
      </c>
      <c r="F500">
        <f t="shared" si="15"/>
        <v>-0.1798149268158809</v>
      </c>
    </row>
    <row r="501" spans="1:6" x14ac:dyDescent="0.25">
      <c r="A501" s="2">
        <v>45505</v>
      </c>
      <c r="B501">
        <v>-0.16556185423799211</v>
      </c>
      <c r="C501" t="s">
        <v>11</v>
      </c>
      <c r="D501" t="s">
        <v>11</v>
      </c>
      <c r="E501" t="str">
        <f t="shared" si="14"/>
        <v/>
      </c>
      <c r="F501">
        <f t="shared" si="15"/>
        <v>-0.16556185423799211</v>
      </c>
    </row>
    <row r="502" spans="1:6" x14ac:dyDescent="0.25">
      <c r="A502" s="2">
        <v>45512</v>
      </c>
      <c r="B502">
        <v>-8.1454006018982963E-2</v>
      </c>
      <c r="C502" t="s">
        <v>11</v>
      </c>
      <c r="D502" t="s">
        <v>11</v>
      </c>
      <c r="E502" t="str">
        <f t="shared" si="14"/>
        <v/>
      </c>
      <c r="F502">
        <f t="shared" si="15"/>
        <v>-8.1454006018982963E-2</v>
      </c>
    </row>
    <row r="503" spans="1:6" x14ac:dyDescent="0.25">
      <c r="A503" s="2">
        <v>45519</v>
      </c>
      <c r="B503">
        <v>-9.1154856981842503E-2</v>
      </c>
      <c r="C503" t="s">
        <v>11</v>
      </c>
      <c r="D503" t="s">
        <v>11</v>
      </c>
      <c r="E503" t="str">
        <f t="shared" si="14"/>
        <v/>
      </c>
      <c r="F503">
        <f t="shared" si="15"/>
        <v>-9.1154856981842503E-2</v>
      </c>
    </row>
    <row r="504" spans="1:6" x14ac:dyDescent="0.25">
      <c r="A504" s="2">
        <v>45526</v>
      </c>
      <c r="B504">
        <v>-0.1215648946646101</v>
      </c>
      <c r="C504" t="s">
        <v>11</v>
      </c>
      <c r="D504" t="s">
        <v>11</v>
      </c>
      <c r="E504" t="str">
        <f t="shared" si="14"/>
        <v/>
      </c>
      <c r="F504">
        <f t="shared" si="15"/>
        <v>-0.1215648946646101</v>
      </c>
    </row>
    <row r="505" spans="1:6" x14ac:dyDescent="0.25">
      <c r="A505" s="2">
        <v>45533</v>
      </c>
      <c r="B505">
        <v>-5.0435331507628002E-2</v>
      </c>
      <c r="C505" t="s">
        <v>11</v>
      </c>
      <c r="D505" t="s">
        <v>11</v>
      </c>
      <c r="E505" t="str">
        <f t="shared" si="14"/>
        <v/>
      </c>
      <c r="F505">
        <f t="shared" si="15"/>
        <v>-5.0435331507628002E-2</v>
      </c>
    </row>
    <row r="506" spans="1:6" x14ac:dyDescent="0.25">
      <c r="A506" s="2">
        <v>45540</v>
      </c>
      <c r="B506">
        <v>-5.1473129583961538E-2</v>
      </c>
      <c r="C506" t="s">
        <v>11</v>
      </c>
      <c r="D506" t="s">
        <v>11</v>
      </c>
      <c r="E506" t="str">
        <f t="shared" si="14"/>
        <v/>
      </c>
      <c r="F506">
        <f t="shared" si="15"/>
        <v>-5.1473129583961538E-2</v>
      </c>
    </row>
    <row r="507" spans="1:6" x14ac:dyDescent="0.25">
      <c r="A507" s="2">
        <v>45547</v>
      </c>
      <c r="B507">
        <v>-6.5599127652379532E-2</v>
      </c>
      <c r="C507" t="s">
        <v>11</v>
      </c>
      <c r="D507" t="s">
        <v>11</v>
      </c>
      <c r="E507" t="str">
        <f t="shared" si="14"/>
        <v/>
      </c>
      <c r="F507">
        <f t="shared" si="15"/>
        <v>-6.5599127652379532E-2</v>
      </c>
    </row>
    <row r="508" spans="1:6" x14ac:dyDescent="0.25">
      <c r="A508" s="2">
        <v>45554</v>
      </c>
      <c r="B508">
        <v>-6.851410715605688E-2</v>
      </c>
      <c r="C508" t="s">
        <v>11</v>
      </c>
      <c r="D508" t="s">
        <v>11</v>
      </c>
      <c r="E508" t="str">
        <f t="shared" si="14"/>
        <v/>
      </c>
      <c r="F508">
        <f t="shared" si="15"/>
        <v>-6.851410715605688E-2</v>
      </c>
    </row>
    <row r="509" spans="1:6" x14ac:dyDescent="0.25">
      <c r="A509" s="2">
        <v>45561</v>
      </c>
      <c r="B509">
        <v>-0.10952891922049</v>
      </c>
      <c r="C509" t="s">
        <v>11</v>
      </c>
      <c r="D509" t="s">
        <v>11</v>
      </c>
      <c r="E509" t="str">
        <f t="shared" si="14"/>
        <v/>
      </c>
      <c r="F509">
        <f t="shared" si="15"/>
        <v>-0.10952891922049</v>
      </c>
    </row>
    <row r="510" spans="1:6" x14ac:dyDescent="0.25">
      <c r="A510" s="2">
        <v>45568</v>
      </c>
      <c r="B510">
        <v>-0.11199137501999359</v>
      </c>
      <c r="C510" t="s">
        <v>11</v>
      </c>
      <c r="D510" t="s">
        <v>11</v>
      </c>
      <c r="E510" t="str">
        <f t="shared" si="14"/>
        <v/>
      </c>
      <c r="F510">
        <f t="shared" si="15"/>
        <v>-0.11199137501999359</v>
      </c>
    </row>
    <row r="511" spans="1:6" x14ac:dyDescent="0.25">
      <c r="A511" s="2">
        <v>45575</v>
      </c>
      <c r="B511">
        <v>-0.1155121679927348</v>
      </c>
      <c r="C511" t="s">
        <v>11</v>
      </c>
      <c r="D511" t="s">
        <v>11</v>
      </c>
      <c r="E511" t="str">
        <f t="shared" si="14"/>
        <v/>
      </c>
      <c r="F511">
        <f t="shared" si="15"/>
        <v>-0.1155121679927348</v>
      </c>
    </row>
    <row r="512" spans="1:6" x14ac:dyDescent="0.25">
      <c r="A512" s="2">
        <v>45582</v>
      </c>
      <c r="B512">
        <v>-9.7591792046570952E-2</v>
      </c>
      <c r="C512" t="s">
        <v>11</v>
      </c>
      <c r="D512" t="s">
        <v>11</v>
      </c>
      <c r="E512" t="str">
        <f t="shared" si="14"/>
        <v/>
      </c>
      <c r="F512">
        <f t="shared" si="15"/>
        <v>-9.7591792046570952E-2</v>
      </c>
    </row>
    <row r="513" spans="1:6" x14ac:dyDescent="0.25">
      <c r="A513" s="2">
        <v>45589</v>
      </c>
      <c r="B513">
        <v>-9.1306141227778068E-2</v>
      </c>
      <c r="C513" t="s">
        <v>11</v>
      </c>
      <c r="D513" t="s">
        <v>11</v>
      </c>
      <c r="E513" t="str">
        <f t="shared" si="14"/>
        <v/>
      </c>
      <c r="F513">
        <f t="shared" si="15"/>
        <v>-9.1306141227778068E-2</v>
      </c>
    </row>
    <row r="514" spans="1:6" x14ac:dyDescent="0.25">
      <c r="A514" s="2">
        <v>45596</v>
      </c>
      <c r="B514">
        <v>-0.11571659655353631</v>
      </c>
      <c r="C514" t="s">
        <v>11</v>
      </c>
      <c r="D514" t="s">
        <v>11</v>
      </c>
      <c r="E514" t="str">
        <f t="shared" si="14"/>
        <v/>
      </c>
      <c r="F514">
        <f t="shared" si="15"/>
        <v>-0.11571659655353631</v>
      </c>
    </row>
    <row r="515" spans="1:6" x14ac:dyDescent="0.25">
      <c r="A515" s="2">
        <v>45603</v>
      </c>
      <c r="B515">
        <v>-7.3051321939934813E-2</v>
      </c>
      <c r="C515" t="s">
        <v>11</v>
      </c>
      <c r="D515" t="s">
        <v>11</v>
      </c>
      <c r="E515" t="str">
        <f t="shared" ref="E515:E519" si="16">IF(AND(C515="High Volatility",D515="High Volatility"), B515, "")</f>
        <v/>
      </c>
      <c r="F515">
        <f t="shared" ref="F515:F519" si="17">IF(AND(C515="Low Volatility",D515="Low Volatility"), B515, "")</f>
        <v>-7.3051321939934813E-2</v>
      </c>
    </row>
    <row r="516" spans="1:6" x14ac:dyDescent="0.25">
      <c r="A516" s="2">
        <v>45610</v>
      </c>
      <c r="B516">
        <v>-7.8613300527805255E-2</v>
      </c>
      <c r="C516" t="s">
        <v>11</v>
      </c>
      <c r="D516" t="s">
        <v>11</v>
      </c>
      <c r="E516" t="str">
        <f t="shared" si="16"/>
        <v/>
      </c>
      <c r="F516">
        <f t="shared" si="17"/>
        <v>-7.8613300527805255E-2</v>
      </c>
    </row>
    <row r="517" spans="1:6" x14ac:dyDescent="0.25">
      <c r="A517" s="2">
        <v>45617</v>
      </c>
      <c r="B517">
        <v>-0.23652059979692169</v>
      </c>
      <c r="C517" t="s">
        <v>11</v>
      </c>
      <c r="D517" t="s">
        <v>11</v>
      </c>
      <c r="E517" t="str">
        <f t="shared" si="16"/>
        <v/>
      </c>
      <c r="F517">
        <f t="shared" si="17"/>
        <v>-0.23652059979692169</v>
      </c>
    </row>
    <row r="518" spans="1:6" x14ac:dyDescent="0.25">
      <c r="A518" s="2">
        <v>45624</v>
      </c>
      <c r="B518">
        <v>-0.35172249547240197</v>
      </c>
      <c r="C518" t="s">
        <v>11</v>
      </c>
      <c r="D518" t="s">
        <v>11</v>
      </c>
      <c r="E518" t="str">
        <f t="shared" si="16"/>
        <v/>
      </c>
      <c r="F518">
        <f t="shared" si="17"/>
        <v>-0.35172249547240197</v>
      </c>
    </row>
    <row r="519" spans="1:6" x14ac:dyDescent="0.25">
      <c r="A519" s="2">
        <v>45631</v>
      </c>
      <c r="B519">
        <v>-0.98847879066366318</v>
      </c>
      <c r="C519" t="s">
        <v>11</v>
      </c>
      <c r="D519" t="s">
        <v>11</v>
      </c>
      <c r="E519" t="str">
        <f t="shared" si="16"/>
        <v/>
      </c>
      <c r="F519">
        <f t="shared" si="17"/>
        <v>-0.98847879066366318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519"/>
  <sheetViews>
    <sheetView workbookViewId="0">
      <selection activeCell="H3" sqref="H3"/>
    </sheetView>
  </sheetViews>
  <sheetFormatPr defaultRowHeight="15" x14ac:dyDescent="0.25"/>
  <cols>
    <col min="1" max="1" width="15.7109375" style="2" customWidth="1"/>
    <col min="2" max="10" width="15.7109375" customWidth="1"/>
  </cols>
  <sheetData>
    <row r="1" spans="1:10" s="5" customFormat="1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/>
      <c r="J1" s="4"/>
    </row>
    <row r="2" spans="1:10" x14ac:dyDescent="0.25">
      <c r="A2" s="2">
        <v>42012</v>
      </c>
      <c r="B2">
        <v>-2.9887250662557822E-2</v>
      </c>
      <c r="C2" t="s">
        <v>11</v>
      </c>
      <c r="D2" t="s">
        <v>11</v>
      </c>
      <c r="E2" t="str">
        <f>IF(AND(C2="High Volatility",D2="High Volatility"), B2, "")</f>
        <v/>
      </c>
      <c r="F2">
        <f>IF(AND(C2="Low Volatility",D2="Low Volatility"), B2, "")</f>
        <v>-2.9887250662557822E-2</v>
      </c>
      <c r="G2">
        <f>_xlfn.T.TEST(E:E, F:F, 2, 3)</f>
        <v>8.43198085836664E-18</v>
      </c>
      <c r="H2" t="str">
        <f>IF(G2&lt;0.05, "Reject H0", "Fail to Reject H0")</f>
        <v>Reject H0</v>
      </c>
    </row>
    <row r="3" spans="1:10" x14ac:dyDescent="0.25">
      <c r="A3" s="2">
        <v>42019</v>
      </c>
      <c r="B3">
        <v>-3.095456579696421E-2</v>
      </c>
      <c r="C3" t="s">
        <v>11</v>
      </c>
      <c r="D3" t="s">
        <v>11</v>
      </c>
      <c r="E3" t="str">
        <f t="shared" ref="E3:E66" si="0">IF(AND(C3="High Volatility",D3="High Volatility"), B3, "")</f>
        <v/>
      </c>
      <c r="F3">
        <f t="shared" ref="F3:F66" si="1">IF(AND(C3="Low Volatility",D3="Low Volatility"), B3, "")</f>
        <v>-3.095456579696421E-2</v>
      </c>
    </row>
    <row r="4" spans="1:10" x14ac:dyDescent="0.25">
      <c r="A4" s="2">
        <v>42026</v>
      </c>
      <c r="B4">
        <v>-2.1906143067787199E-2</v>
      </c>
      <c r="C4" t="s">
        <v>11</v>
      </c>
      <c r="D4" t="s">
        <v>11</v>
      </c>
      <c r="E4" t="str">
        <f t="shared" si="0"/>
        <v/>
      </c>
      <c r="F4">
        <f t="shared" si="1"/>
        <v>-2.1906143067787199E-2</v>
      </c>
    </row>
    <row r="5" spans="1:10" x14ac:dyDescent="0.25">
      <c r="A5" s="2">
        <v>42033</v>
      </c>
      <c r="B5">
        <v>-1.9022648744212459E-2</v>
      </c>
      <c r="C5" t="s">
        <v>11</v>
      </c>
      <c r="D5" t="s">
        <v>11</v>
      </c>
      <c r="E5" t="str">
        <f t="shared" si="0"/>
        <v/>
      </c>
      <c r="F5">
        <f t="shared" si="1"/>
        <v>-1.9022648744212459E-2</v>
      </c>
    </row>
    <row r="6" spans="1:10" x14ac:dyDescent="0.25">
      <c r="A6" s="2">
        <v>42040</v>
      </c>
      <c r="B6">
        <v>-2.7859318333912801E-2</v>
      </c>
      <c r="C6" t="s">
        <v>11</v>
      </c>
      <c r="D6" t="s">
        <v>11</v>
      </c>
      <c r="E6" t="str">
        <f t="shared" si="0"/>
        <v/>
      </c>
      <c r="F6">
        <f t="shared" si="1"/>
        <v>-2.7859318333912801E-2</v>
      </c>
    </row>
    <row r="7" spans="1:10" x14ac:dyDescent="0.25">
      <c r="A7" s="2">
        <v>42047</v>
      </c>
      <c r="B7">
        <v>-6.4072559612888158E-2</v>
      </c>
      <c r="C7" t="s">
        <v>11</v>
      </c>
      <c r="D7" t="s">
        <v>11</v>
      </c>
      <c r="E7" t="str">
        <f t="shared" si="0"/>
        <v/>
      </c>
      <c r="F7">
        <f t="shared" si="1"/>
        <v>-6.4072559612888158E-2</v>
      </c>
    </row>
    <row r="8" spans="1:10" x14ac:dyDescent="0.25">
      <c r="A8" s="2">
        <v>42054</v>
      </c>
      <c r="B8">
        <v>-5.900607182509806E-2</v>
      </c>
      <c r="C8" t="s">
        <v>11</v>
      </c>
      <c r="D8" t="s">
        <v>11</v>
      </c>
      <c r="E8" t="str">
        <f t="shared" si="0"/>
        <v/>
      </c>
      <c r="F8">
        <f t="shared" si="1"/>
        <v>-5.900607182509806E-2</v>
      </c>
    </row>
    <row r="9" spans="1:10" x14ac:dyDescent="0.25">
      <c r="A9" s="2">
        <v>42061</v>
      </c>
      <c r="B9">
        <v>-6.0480381799695393E-2</v>
      </c>
      <c r="C9" t="s">
        <v>11</v>
      </c>
      <c r="D9" t="s">
        <v>11</v>
      </c>
      <c r="E9" t="str">
        <f t="shared" si="0"/>
        <v/>
      </c>
      <c r="F9">
        <f t="shared" si="1"/>
        <v>-6.0480381799695393E-2</v>
      </c>
    </row>
    <row r="10" spans="1:10" x14ac:dyDescent="0.25">
      <c r="A10" s="2">
        <v>42068</v>
      </c>
      <c r="B10">
        <v>2.0782738919097259E-2</v>
      </c>
      <c r="C10" t="s">
        <v>11</v>
      </c>
      <c r="D10" t="s">
        <v>11</v>
      </c>
      <c r="E10" t="str">
        <f t="shared" si="0"/>
        <v/>
      </c>
      <c r="F10">
        <f t="shared" si="1"/>
        <v>2.0782738919097259E-2</v>
      </c>
    </row>
    <row r="11" spans="1:10" x14ac:dyDescent="0.25">
      <c r="A11" s="2">
        <v>42075</v>
      </c>
      <c r="B11">
        <v>4.6339854240631077E-2</v>
      </c>
      <c r="C11" t="s">
        <v>11</v>
      </c>
      <c r="D11" t="s">
        <v>11</v>
      </c>
      <c r="E11" t="str">
        <f t="shared" si="0"/>
        <v/>
      </c>
      <c r="F11">
        <f t="shared" si="1"/>
        <v>4.6339854240631077E-2</v>
      </c>
    </row>
    <row r="12" spans="1:10" x14ac:dyDescent="0.25">
      <c r="A12" s="2">
        <v>42082</v>
      </c>
      <c r="B12">
        <v>3.7165153250187037E-2</v>
      </c>
      <c r="C12" t="s">
        <v>11</v>
      </c>
      <c r="D12" t="s">
        <v>11</v>
      </c>
      <c r="E12" t="str">
        <f t="shared" si="0"/>
        <v/>
      </c>
      <c r="F12">
        <f t="shared" si="1"/>
        <v>3.7165153250187037E-2</v>
      </c>
    </row>
    <row r="13" spans="1:10" x14ac:dyDescent="0.25">
      <c r="A13" s="2">
        <v>42089</v>
      </c>
      <c r="B13">
        <v>2.1805265333666789E-2</v>
      </c>
      <c r="C13" t="s">
        <v>11</v>
      </c>
      <c r="D13" t="s">
        <v>11</v>
      </c>
      <c r="E13" t="str">
        <f t="shared" si="0"/>
        <v/>
      </c>
      <c r="F13">
        <f t="shared" si="1"/>
        <v>2.1805265333666789E-2</v>
      </c>
    </row>
    <row r="14" spans="1:10" x14ac:dyDescent="0.25">
      <c r="A14" s="2">
        <v>42096</v>
      </c>
      <c r="B14">
        <v>-2.0401284279349081E-2</v>
      </c>
      <c r="C14" t="s">
        <v>11</v>
      </c>
      <c r="D14" t="s">
        <v>11</v>
      </c>
      <c r="E14" t="str">
        <f t="shared" si="0"/>
        <v/>
      </c>
      <c r="F14">
        <f t="shared" si="1"/>
        <v>-2.0401284279349081E-2</v>
      </c>
    </row>
    <row r="15" spans="1:10" x14ac:dyDescent="0.25">
      <c r="A15" s="2">
        <v>42103</v>
      </c>
      <c r="B15">
        <v>-1.283694546258206E-2</v>
      </c>
      <c r="C15" t="s">
        <v>11</v>
      </c>
      <c r="D15" t="s">
        <v>11</v>
      </c>
      <c r="E15" t="str">
        <f t="shared" si="0"/>
        <v/>
      </c>
      <c r="F15">
        <f t="shared" si="1"/>
        <v>-1.283694546258206E-2</v>
      </c>
    </row>
    <row r="16" spans="1:10" x14ac:dyDescent="0.25">
      <c r="A16" s="2">
        <v>42110</v>
      </c>
      <c r="B16">
        <v>-1.720150155251355E-2</v>
      </c>
      <c r="C16" t="s">
        <v>11</v>
      </c>
      <c r="D16" t="s">
        <v>11</v>
      </c>
      <c r="E16" t="str">
        <f t="shared" si="0"/>
        <v/>
      </c>
      <c r="F16">
        <f t="shared" si="1"/>
        <v>-1.720150155251355E-2</v>
      </c>
    </row>
    <row r="17" spans="1:6" x14ac:dyDescent="0.25">
      <c r="A17" s="2">
        <v>42117</v>
      </c>
      <c r="B17">
        <v>-4.5080819551597338E-2</v>
      </c>
      <c r="C17" t="s">
        <v>11</v>
      </c>
      <c r="D17" t="s">
        <v>11</v>
      </c>
      <c r="E17" t="str">
        <f t="shared" si="0"/>
        <v/>
      </c>
      <c r="F17">
        <f t="shared" si="1"/>
        <v>-4.5080819551597338E-2</v>
      </c>
    </row>
    <row r="18" spans="1:6" x14ac:dyDescent="0.25">
      <c r="A18" s="2">
        <v>42124</v>
      </c>
      <c r="B18">
        <v>-4.1577314515309723E-2</v>
      </c>
      <c r="C18" t="s">
        <v>11</v>
      </c>
      <c r="D18" t="s">
        <v>11</v>
      </c>
      <c r="E18" t="str">
        <f t="shared" si="0"/>
        <v/>
      </c>
      <c r="F18">
        <f t="shared" si="1"/>
        <v>-4.1577314515309723E-2</v>
      </c>
    </row>
    <row r="19" spans="1:6" x14ac:dyDescent="0.25">
      <c r="A19" s="2">
        <v>42131</v>
      </c>
      <c r="B19">
        <v>-4.1980045411835427E-2</v>
      </c>
      <c r="C19" t="s">
        <v>11</v>
      </c>
      <c r="D19" t="s">
        <v>11</v>
      </c>
      <c r="E19" t="str">
        <f t="shared" si="0"/>
        <v/>
      </c>
      <c r="F19">
        <f t="shared" si="1"/>
        <v>-4.1980045411835427E-2</v>
      </c>
    </row>
    <row r="20" spans="1:6" x14ac:dyDescent="0.25">
      <c r="A20" s="2">
        <v>42138</v>
      </c>
      <c r="B20">
        <v>-3.7715450919715003E-2</v>
      </c>
      <c r="C20" t="s">
        <v>11</v>
      </c>
      <c r="D20" t="s">
        <v>11</v>
      </c>
      <c r="E20" t="str">
        <f t="shared" si="0"/>
        <v/>
      </c>
      <c r="F20">
        <f t="shared" si="1"/>
        <v>-3.7715450919715003E-2</v>
      </c>
    </row>
    <row r="21" spans="1:6" x14ac:dyDescent="0.25">
      <c r="A21" s="2">
        <v>42145</v>
      </c>
      <c r="B21">
        <v>-5.1175219212423489E-2</v>
      </c>
      <c r="C21" t="s">
        <v>11</v>
      </c>
      <c r="D21" t="s">
        <v>11</v>
      </c>
      <c r="E21" t="str">
        <f t="shared" si="0"/>
        <v/>
      </c>
      <c r="F21">
        <f t="shared" si="1"/>
        <v>-5.1175219212423489E-2</v>
      </c>
    </row>
    <row r="22" spans="1:6" x14ac:dyDescent="0.25">
      <c r="A22" s="2">
        <v>42152</v>
      </c>
      <c r="B22">
        <v>-3.8268760092798837E-2</v>
      </c>
      <c r="C22" t="s">
        <v>11</v>
      </c>
      <c r="D22" t="s">
        <v>11</v>
      </c>
      <c r="E22" t="str">
        <f t="shared" si="0"/>
        <v/>
      </c>
      <c r="F22">
        <f t="shared" si="1"/>
        <v>-3.8268760092798837E-2</v>
      </c>
    </row>
    <row r="23" spans="1:6" x14ac:dyDescent="0.25">
      <c r="A23" s="2">
        <v>42159</v>
      </c>
      <c r="B23">
        <v>-3.1159122062468719E-2</v>
      </c>
      <c r="C23" t="s">
        <v>11</v>
      </c>
      <c r="D23" t="s">
        <v>11</v>
      </c>
      <c r="E23" t="str">
        <f t="shared" si="0"/>
        <v/>
      </c>
      <c r="F23">
        <f t="shared" si="1"/>
        <v>-3.1159122062468719E-2</v>
      </c>
    </row>
    <row r="24" spans="1:6" x14ac:dyDescent="0.25">
      <c r="A24" s="2">
        <v>42166</v>
      </c>
      <c r="B24">
        <v>-3.3834313348275941E-3</v>
      </c>
      <c r="C24" t="s">
        <v>11</v>
      </c>
      <c r="D24" t="s">
        <v>11</v>
      </c>
      <c r="E24" t="str">
        <f t="shared" si="0"/>
        <v/>
      </c>
      <c r="F24">
        <f t="shared" si="1"/>
        <v>-3.3834313348275941E-3</v>
      </c>
    </row>
    <row r="25" spans="1:6" x14ac:dyDescent="0.25">
      <c r="A25" s="2">
        <v>42173</v>
      </c>
      <c r="B25">
        <v>2.4505604201282231E-2</v>
      </c>
      <c r="C25" t="s">
        <v>11</v>
      </c>
      <c r="D25" t="s">
        <v>11</v>
      </c>
      <c r="E25" t="str">
        <f t="shared" si="0"/>
        <v/>
      </c>
      <c r="F25">
        <f t="shared" si="1"/>
        <v>2.4505604201282231E-2</v>
      </c>
    </row>
    <row r="26" spans="1:6" x14ac:dyDescent="0.25">
      <c r="A26" s="2">
        <v>42180</v>
      </c>
      <c r="B26">
        <v>0.1852063237045192</v>
      </c>
      <c r="C26" t="s">
        <v>10</v>
      </c>
      <c r="D26" t="s">
        <v>11</v>
      </c>
      <c r="E26" t="str">
        <f t="shared" si="0"/>
        <v/>
      </c>
      <c r="F26" t="str">
        <f t="shared" si="1"/>
        <v/>
      </c>
    </row>
    <row r="27" spans="1:6" x14ac:dyDescent="0.25">
      <c r="A27" s="2">
        <v>42187</v>
      </c>
      <c r="B27">
        <v>0.2027321516871968</v>
      </c>
      <c r="C27" t="s">
        <v>10</v>
      </c>
      <c r="D27" t="s">
        <v>11</v>
      </c>
      <c r="E27" t="str">
        <f t="shared" si="0"/>
        <v/>
      </c>
      <c r="F27" t="str">
        <f t="shared" si="1"/>
        <v/>
      </c>
    </row>
    <row r="28" spans="1:6" x14ac:dyDescent="0.25">
      <c r="A28" s="2">
        <v>42194</v>
      </c>
      <c r="B28">
        <v>0.19426453532517141</v>
      </c>
      <c r="C28" t="s">
        <v>10</v>
      </c>
      <c r="D28" t="s">
        <v>11</v>
      </c>
      <c r="E28" t="str">
        <f t="shared" si="0"/>
        <v/>
      </c>
      <c r="F28" t="str">
        <f t="shared" si="1"/>
        <v/>
      </c>
    </row>
    <row r="29" spans="1:6" x14ac:dyDescent="0.25">
      <c r="A29" s="2">
        <v>42201</v>
      </c>
      <c r="B29">
        <v>0.1970118862698218</v>
      </c>
      <c r="C29" t="s">
        <v>10</v>
      </c>
      <c r="D29" t="s">
        <v>11</v>
      </c>
      <c r="E29" t="str">
        <f t="shared" si="0"/>
        <v/>
      </c>
      <c r="F29" t="str">
        <f t="shared" si="1"/>
        <v/>
      </c>
    </row>
    <row r="30" spans="1:6" x14ac:dyDescent="0.25">
      <c r="A30" s="2">
        <v>42208</v>
      </c>
      <c r="B30">
        <v>0.20059034552275259</v>
      </c>
      <c r="C30" t="s">
        <v>10</v>
      </c>
      <c r="D30" t="s">
        <v>11</v>
      </c>
      <c r="E30" t="str">
        <f t="shared" si="0"/>
        <v/>
      </c>
      <c r="F30" t="str">
        <f t="shared" si="1"/>
        <v/>
      </c>
    </row>
    <row r="31" spans="1:6" x14ac:dyDescent="0.25">
      <c r="A31" s="2">
        <v>42215</v>
      </c>
      <c r="B31">
        <v>0.2237228194497772</v>
      </c>
      <c r="C31" t="s">
        <v>10</v>
      </c>
      <c r="D31" t="s">
        <v>11</v>
      </c>
      <c r="E31" t="str">
        <f t="shared" si="0"/>
        <v/>
      </c>
      <c r="F31" t="str">
        <f t="shared" si="1"/>
        <v/>
      </c>
    </row>
    <row r="32" spans="1:6" x14ac:dyDescent="0.25">
      <c r="A32" s="2">
        <v>42222</v>
      </c>
      <c r="B32">
        <v>0.29072653782901248</v>
      </c>
      <c r="C32" t="s">
        <v>10</v>
      </c>
      <c r="D32" t="s">
        <v>11</v>
      </c>
      <c r="E32" t="str">
        <f t="shared" si="0"/>
        <v/>
      </c>
      <c r="F32" t="str">
        <f t="shared" si="1"/>
        <v/>
      </c>
    </row>
    <row r="33" spans="1:6" x14ac:dyDescent="0.25">
      <c r="A33" s="2">
        <v>42229</v>
      </c>
      <c r="B33">
        <v>0.33592785826301669</v>
      </c>
      <c r="C33" t="s">
        <v>10</v>
      </c>
      <c r="D33" t="s">
        <v>11</v>
      </c>
      <c r="E33" t="str">
        <f t="shared" si="0"/>
        <v/>
      </c>
      <c r="F33" t="str">
        <f t="shared" si="1"/>
        <v/>
      </c>
    </row>
    <row r="34" spans="1:6" x14ac:dyDescent="0.25">
      <c r="A34" s="2">
        <v>42236</v>
      </c>
      <c r="B34">
        <v>0.33010890760478401</v>
      </c>
      <c r="C34" t="s">
        <v>10</v>
      </c>
      <c r="D34" t="s">
        <v>11</v>
      </c>
      <c r="E34" t="str">
        <f t="shared" si="0"/>
        <v/>
      </c>
      <c r="F34" t="str">
        <f t="shared" si="1"/>
        <v/>
      </c>
    </row>
    <row r="35" spans="1:6" x14ac:dyDescent="0.25">
      <c r="A35" s="2">
        <v>42243</v>
      </c>
      <c r="B35">
        <v>0.40618627960027842</v>
      </c>
      <c r="C35" t="s">
        <v>10</v>
      </c>
      <c r="D35" t="s">
        <v>11</v>
      </c>
      <c r="E35" t="str">
        <f t="shared" si="0"/>
        <v/>
      </c>
      <c r="F35" t="str">
        <f t="shared" si="1"/>
        <v/>
      </c>
    </row>
    <row r="36" spans="1:6" x14ac:dyDescent="0.25">
      <c r="A36" s="2">
        <v>42250</v>
      </c>
      <c r="B36">
        <v>0.41041486018751722</v>
      </c>
      <c r="C36" t="s">
        <v>10</v>
      </c>
      <c r="D36" t="s">
        <v>11</v>
      </c>
      <c r="E36" t="str">
        <f t="shared" si="0"/>
        <v/>
      </c>
      <c r="F36" t="str">
        <f t="shared" si="1"/>
        <v/>
      </c>
    </row>
    <row r="37" spans="1:6" x14ac:dyDescent="0.25">
      <c r="A37" s="2">
        <v>42257</v>
      </c>
      <c r="B37">
        <v>0.40566106980016498</v>
      </c>
      <c r="C37" t="s">
        <v>10</v>
      </c>
      <c r="D37" t="s">
        <v>11</v>
      </c>
      <c r="E37" t="str">
        <f t="shared" si="0"/>
        <v/>
      </c>
      <c r="F37" t="str">
        <f t="shared" si="1"/>
        <v/>
      </c>
    </row>
    <row r="38" spans="1:6" x14ac:dyDescent="0.25">
      <c r="A38" s="2">
        <v>42264</v>
      </c>
      <c r="B38">
        <v>0.39577837199244298</v>
      </c>
      <c r="C38" t="s">
        <v>10</v>
      </c>
      <c r="D38" t="s">
        <v>11</v>
      </c>
      <c r="E38" t="str">
        <f t="shared" si="0"/>
        <v/>
      </c>
      <c r="F38" t="str">
        <f t="shared" si="1"/>
        <v/>
      </c>
    </row>
    <row r="39" spans="1:6" x14ac:dyDescent="0.25">
      <c r="A39" s="2">
        <v>42271</v>
      </c>
      <c r="B39">
        <v>0.40784309422864012</v>
      </c>
      <c r="C39" t="s">
        <v>10</v>
      </c>
      <c r="D39" t="s">
        <v>11</v>
      </c>
      <c r="E39" t="str">
        <f t="shared" si="0"/>
        <v/>
      </c>
      <c r="F39" t="str">
        <f t="shared" si="1"/>
        <v/>
      </c>
    </row>
    <row r="40" spans="1:6" x14ac:dyDescent="0.25">
      <c r="A40" s="2">
        <v>42278</v>
      </c>
      <c r="B40">
        <v>0.39707964704103582</v>
      </c>
      <c r="C40" t="s">
        <v>10</v>
      </c>
      <c r="D40" t="s">
        <v>11</v>
      </c>
      <c r="E40" t="str">
        <f t="shared" si="0"/>
        <v/>
      </c>
      <c r="F40" t="str">
        <f t="shared" si="1"/>
        <v/>
      </c>
    </row>
    <row r="41" spans="1:6" x14ac:dyDescent="0.25">
      <c r="A41" s="2">
        <v>42285</v>
      </c>
      <c r="B41">
        <v>0.43018667812409189</v>
      </c>
      <c r="C41" t="s">
        <v>10</v>
      </c>
      <c r="D41" t="s">
        <v>11</v>
      </c>
      <c r="E41" t="str">
        <f t="shared" si="0"/>
        <v/>
      </c>
      <c r="F41" t="str">
        <f t="shared" si="1"/>
        <v/>
      </c>
    </row>
    <row r="42" spans="1:6" x14ac:dyDescent="0.25">
      <c r="A42" s="2">
        <v>42292</v>
      </c>
      <c r="B42">
        <v>0.42831027131391047</v>
      </c>
      <c r="C42" t="s">
        <v>10</v>
      </c>
      <c r="D42" t="s">
        <v>11</v>
      </c>
      <c r="E42" t="str">
        <f t="shared" si="0"/>
        <v/>
      </c>
      <c r="F42" t="str">
        <f t="shared" si="1"/>
        <v/>
      </c>
    </row>
    <row r="43" spans="1:6" x14ac:dyDescent="0.25">
      <c r="A43" s="2">
        <v>42299</v>
      </c>
      <c r="B43">
        <v>0.43066901750705822</v>
      </c>
      <c r="C43" t="s">
        <v>10</v>
      </c>
      <c r="D43" t="s">
        <v>11</v>
      </c>
      <c r="E43" t="str">
        <f t="shared" si="0"/>
        <v/>
      </c>
      <c r="F43" t="str">
        <f t="shared" si="1"/>
        <v/>
      </c>
    </row>
    <row r="44" spans="1:6" x14ac:dyDescent="0.25">
      <c r="A44" s="2">
        <v>42306</v>
      </c>
      <c r="B44">
        <v>0.42896115582041189</v>
      </c>
      <c r="C44" t="s">
        <v>10</v>
      </c>
      <c r="D44" t="s">
        <v>11</v>
      </c>
      <c r="E44" t="str">
        <f t="shared" si="0"/>
        <v/>
      </c>
      <c r="F44" t="str">
        <f t="shared" si="1"/>
        <v/>
      </c>
    </row>
    <row r="45" spans="1:6" x14ac:dyDescent="0.25">
      <c r="A45" s="2">
        <v>42313</v>
      </c>
      <c r="B45">
        <v>0.41305523388617249</v>
      </c>
      <c r="C45" t="s">
        <v>10</v>
      </c>
      <c r="D45" t="s">
        <v>11</v>
      </c>
      <c r="E45" t="str">
        <f t="shared" si="0"/>
        <v/>
      </c>
      <c r="F45" t="str">
        <f t="shared" si="1"/>
        <v/>
      </c>
    </row>
    <row r="46" spans="1:6" x14ac:dyDescent="0.25">
      <c r="A46" s="2">
        <v>42320</v>
      </c>
      <c r="B46">
        <v>0.3728023294497988</v>
      </c>
      <c r="C46" t="s">
        <v>10</v>
      </c>
      <c r="D46" t="s">
        <v>11</v>
      </c>
      <c r="E46" t="str">
        <f t="shared" si="0"/>
        <v/>
      </c>
      <c r="F46" t="str">
        <f t="shared" si="1"/>
        <v/>
      </c>
    </row>
    <row r="47" spans="1:6" x14ac:dyDescent="0.25">
      <c r="A47" s="2">
        <v>42327</v>
      </c>
      <c r="B47">
        <v>0.36980953863472099</v>
      </c>
      <c r="C47" t="s">
        <v>10</v>
      </c>
      <c r="D47" t="s">
        <v>11</v>
      </c>
      <c r="E47" t="str">
        <f t="shared" si="0"/>
        <v/>
      </c>
      <c r="F47" t="str">
        <f t="shared" si="1"/>
        <v/>
      </c>
    </row>
    <row r="48" spans="1:6" x14ac:dyDescent="0.25">
      <c r="A48" s="2">
        <v>42334</v>
      </c>
      <c r="B48">
        <v>0.36972457993737778</v>
      </c>
      <c r="C48" t="s">
        <v>10</v>
      </c>
      <c r="D48" t="s">
        <v>11</v>
      </c>
      <c r="E48" t="str">
        <f t="shared" si="0"/>
        <v/>
      </c>
      <c r="F48" t="str">
        <f t="shared" si="1"/>
        <v/>
      </c>
    </row>
    <row r="49" spans="1:6" x14ac:dyDescent="0.25">
      <c r="A49" s="2">
        <v>42341</v>
      </c>
      <c r="B49">
        <v>0.38317479519711989</v>
      </c>
      <c r="C49" t="s">
        <v>10</v>
      </c>
      <c r="D49" t="s">
        <v>11</v>
      </c>
      <c r="E49" t="str">
        <f t="shared" si="0"/>
        <v/>
      </c>
      <c r="F49" t="str">
        <f t="shared" si="1"/>
        <v/>
      </c>
    </row>
    <row r="50" spans="1:6" x14ac:dyDescent="0.25">
      <c r="A50" s="2">
        <v>42348</v>
      </c>
      <c r="B50">
        <v>0.39596983920676698</v>
      </c>
      <c r="C50" t="s">
        <v>10</v>
      </c>
      <c r="D50" t="s">
        <v>11</v>
      </c>
      <c r="E50" t="str">
        <f t="shared" si="0"/>
        <v/>
      </c>
      <c r="F50" t="str">
        <f t="shared" si="1"/>
        <v/>
      </c>
    </row>
    <row r="51" spans="1:6" x14ac:dyDescent="0.25">
      <c r="A51" s="2">
        <v>42355</v>
      </c>
      <c r="B51">
        <v>0.41295925595246169</v>
      </c>
      <c r="C51" t="s">
        <v>10</v>
      </c>
      <c r="D51" t="s">
        <v>11</v>
      </c>
      <c r="E51" t="str">
        <f t="shared" si="0"/>
        <v/>
      </c>
      <c r="F51" t="str">
        <f t="shared" si="1"/>
        <v/>
      </c>
    </row>
    <row r="52" spans="1:6" x14ac:dyDescent="0.25">
      <c r="A52" s="2">
        <v>42362</v>
      </c>
      <c r="B52">
        <v>0.40905417941916983</v>
      </c>
      <c r="C52" t="s">
        <v>10</v>
      </c>
      <c r="D52" t="s">
        <v>11</v>
      </c>
      <c r="E52" t="str">
        <f t="shared" si="0"/>
        <v/>
      </c>
      <c r="F52" t="str">
        <f t="shared" si="1"/>
        <v/>
      </c>
    </row>
    <row r="53" spans="1:6" x14ac:dyDescent="0.25">
      <c r="A53" s="2">
        <v>42369</v>
      </c>
      <c r="B53">
        <v>0.40633841786791358</v>
      </c>
      <c r="C53" t="s">
        <v>10</v>
      </c>
      <c r="D53" t="s">
        <v>11</v>
      </c>
      <c r="E53" t="str">
        <f t="shared" si="0"/>
        <v/>
      </c>
      <c r="F53" t="str">
        <f t="shared" si="1"/>
        <v/>
      </c>
    </row>
    <row r="54" spans="1:6" x14ac:dyDescent="0.25">
      <c r="A54" s="2">
        <v>42376</v>
      </c>
      <c r="B54">
        <v>0.38248737917632608</v>
      </c>
      <c r="C54" t="s">
        <v>10</v>
      </c>
      <c r="D54" t="s">
        <v>11</v>
      </c>
      <c r="E54" t="str">
        <f t="shared" si="0"/>
        <v/>
      </c>
      <c r="F54" t="str">
        <f t="shared" si="1"/>
        <v/>
      </c>
    </row>
    <row r="55" spans="1:6" x14ac:dyDescent="0.25">
      <c r="A55" s="2">
        <v>42383</v>
      </c>
      <c r="B55">
        <v>0.40756297237370459</v>
      </c>
      <c r="C55" t="s">
        <v>10</v>
      </c>
      <c r="D55" t="s">
        <v>11</v>
      </c>
      <c r="E55" t="str">
        <f t="shared" si="0"/>
        <v/>
      </c>
      <c r="F55" t="str">
        <f t="shared" si="1"/>
        <v/>
      </c>
    </row>
    <row r="56" spans="1:6" x14ac:dyDescent="0.25">
      <c r="A56" s="2">
        <v>42390</v>
      </c>
      <c r="B56">
        <v>0.40731666651394333</v>
      </c>
      <c r="C56" t="s">
        <v>10</v>
      </c>
      <c r="D56" t="s">
        <v>11</v>
      </c>
      <c r="E56" t="str">
        <f t="shared" si="0"/>
        <v/>
      </c>
      <c r="F56" t="str">
        <f t="shared" si="1"/>
        <v/>
      </c>
    </row>
    <row r="57" spans="1:6" x14ac:dyDescent="0.25">
      <c r="A57" s="2">
        <v>42397</v>
      </c>
      <c r="B57">
        <v>0.39790858059441803</v>
      </c>
      <c r="C57" t="s">
        <v>10</v>
      </c>
      <c r="D57" t="s">
        <v>11</v>
      </c>
      <c r="E57" t="str">
        <f t="shared" si="0"/>
        <v/>
      </c>
      <c r="F57" t="str">
        <f t="shared" si="1"/>
        <v/>
      </c>
    </row>
    <row r="58" spans="1:6" x14ac:dyDescent="0.25">
      <c r="A58" s="2">
        <v>42404</v>
      </c>
      <c r="B58">
        <v>0.39606890741482459</v>
      </c>
      <c r="C58" t="s">
        <v>10</v>
      </c>
      <c r="D58" t="s">
        <v>11</v>
      </c>
      <c r="E58" t="str">
        <f t="shared" si="0"/>
        <v/>
      </c>
      <c r="F58" t="str">
        <f t="shared" si="1"/>
        <v/>
      </c>
    </row>
    <row r="59" spans="1:6" x14ac:dyDescent="0.25">
      <c r="A59" s="2">
        <v>42411</v>
      </c>
      <c r="B59">
        <v>0.43359179953305971</v>
      </c>
      <c r="C59" t="s">
        <v>10</v>
      </c>
      <c r="D59" t="s">
        <v>11</v>
      </c>
      <c r="E59" t="str">
        <f t="shared" si="0"/>
        <v/>
      </c>
      <c r="F59" t="str">
        <f t="shared" si="1"/>
        <v/>
      </c>
    </row>
    <row r="60" spans="1:6" x14ac:dyDescent="0.25">
      <c r="A60" s="2">
        <v>42418</v>
      </c>
      <c r="B60">
        <v>0.43355791907612551</v>
      </c>
      <c r="C60" t="s">
        <v>10</v>
      </c>
      <c r="D60" t="s">
        <v>11</v>
      </c>
      <c r="E60" t="str">
        <f t="shared" si="0"/>
        <v/>
      </c>
      <c r="F60" t="str">
        <f t="shared" si="1"/>
        <v/>
      </c>
    </row>
    <row r="61" spans="1:6" x14ac:dyDescent="0.25">
      <c r="A61" s="2">
        <v>42425</v>
      </c>
      <c r="B61">
        <v>0.4261992995116981</v>
      </c>
      <c r="C61" t="s">
        <v>10</v>
      </c>
      <c r="D61" t="s">
        <v>11</v>
      </c>
      <c r="E61" t="str">
        <f t="shared" si="0"/>
        <v/>
      </c>
      <c r="F61" t="str">
        <f t="shared" si="1"/>
        <v/>
      </c>
    </row>
    <row r="62" spans="1:6" x14ac:dyDescent="0.25">
      <c r="A62" s="2">
        <v>42432</v>
      </c>
      <c r="B62">
        <v>0.41264737077676589</v>
      </c>
      <c r="C62" t="s">
        <v>10</v>
      </c>
      <c r="D62" t="s">
        <v>11</v>
      </c>
      <c r="E62" t="str">
        <f t="shared" si="0"/>
        <v/>
      </c>
      <c r="F62" t="str">
        <f t="shared" si="1"/>
        <v/>
      </c>
    </row>
    <row r="63" spans="1:6" x14ac:dyDescent="0.25">
      <c r="A63" s="2">
        <v>42439</v>
      </c>
      <c r="B63">
        <v>0.4126725795618516</v>
      </c>
      <c r="C63" t="s">
        <v>10</v>
      </c>
      <c r="D63" t="s">
        <v>11</v>
      </c>
      <c r="E63" t="str">
        <f t="shared" si="0"/>
        <v/>
      </c>
      <c r="F63" t="str">
        <f t="shared" si="1"/>
        <v/>
      </c>
    </row>
    <row r="64" spans="1:6" x14ac:dyDescent="0.25">
      <c r="A64" s="2">
        <v>42446</v>
      </c>
      <c r="B64">
        <v>0.43210462589579413</v>
      </c>
      <c r="C64" t="s">
        <v>10</v>
      </c>
      <c r="D64" t="s">
        <v>11</v>
      </c>
      <c r="E64" t="str">
        <f t="shared" si="0"/>
        <v/>
      </c>
      <c r="F64" t="str">
        <f t="shared" si="1"/>
        <v/>
      </c>
    </row>
    <row r="65" spans="1:6" x14ac:dyDescent="0.25">
      <c r="A65" s="2">
        <v>42453</v>
      </c>
      <c r="B65">
        <v>0.44264850152256707</v>
      </c>
      <c r="C65" t="s">
        <v>10</v>
      </c>
      <c r="D65" t="s">
        <v>11</v>
      </c>
      <c r="E65" t="str">
        <f t="shared" si="0"/>
        <v/>
      </c>
      <c r="F65" t="str">
        <f t="shared" si="1"/>
        <v/>
      </c>
    </row>
    <row r="66" spans="1:6" x14ac:dyDescent="0.25">
      <c r="A66" s="2">
        <v>42460</v>
      </c>
      <c r="B66">
        <v>0.48012287899352862</v>
      </c>
      <c r="C66" t="s">
        <v>10</v>
      </c>
      <c r="D66" t="s">
        <v>11</v>
      </c>
      <c r="E66" t="str">
        <f t="shared" si="0"/>
        <v/>
      </c>
      <c r="F66" t="str">
        <f t="shared" si="1"/>
        <v/>
      </c>
    </row>
    <row r="67" spans="1:6" x14ac:dyDescent="0.25">
      <c r="A67" s="2">
        <v>42467</v>
      </c>
      <c r="B67">
        <v>0.47637057675913808</v>
      </c>
      <c r="C67" t="s">
        <v>10</v>
      </c>
      <c r="D67" t="s">
        <v>11</v>
      </c>
      <c r="E67" t="str">
        <f t="shared" ref="E67:E130" si="2">IF(AND(C67="High Volatility",D67="High Volatility"), B67, "")</f>
        <v/>
      </c>
      <c r="F67" t="str">
        <f t="shared" ref="F67:F130" si="3">IF(AND(C67="Low Volatility",D67="Low Volatility"), B67, "")</f>
        <v/>
      </c>
    </row>
    <row r="68" spans="1:6" x14ac:dyDescent="0.25">
      <c r="A68" s="2">
        <v>42474</v>
      </c>
      <c r="B68">
        <v>0.47887734749749988</v>
      </c>
      <c r="C68" t="s">
        <v>10</v>
      </c>
      <c r="D68" t="s">
        <v>11</v>
      </c>
      <c r="E68" t="str">
        <f t="shared" si="2"/>
        <v/>
      </c>
      <c r="F68" t="str">
        <f t="shared" si="3"/>
        <v/>
      </c>
    </row>
    <row r="69" spans="1:6" x14ac:dyDescent="0.25">
      <c r="A69" s="2">
        <v>42481</v>
      </c>
      <c r="B69">
        <v>0.50279150243134962</v>
      </c>
      <c r="C69" t="s">
        <v>10</v>
      </c>
      <c r="D69" t="s">
        <v>11</v>
      </c>
      <c r="E69" t="str">
        <f t="shared" si="2"/>
        <v/>
      </c>
      <c r="F69" t="str">
        <f t="shared" si="3"/>
        <v/>
      </c>
    </row>
    <row r="70" spans="1:6" x14ac:dyDescent="0.25">
      <c r="A70" s="2">
        <v>42488</v>
      </c>
      <c r="B70">
        <v>0.50026562736183999</v>
      </c>
      <c r="C70" t="s">
        <v>10</v>
      </c>
      <c r="D70" t="s">
        <v>11</v>
      </c>
      <c r="E70" t="str">
        <f t="shared" si="2"/>
        <v/>
      </c>
      <c r="F70" t="str">
        <f t="shared" si="3"/>
        <v/>
      </c>
    </row>
    <row r="71" spans="1:6" x14ac:dyDescent="0.25">
      <c r="A71" s="2">
        <v>42495</v>
      </c>
      <c r="B71">
        <v>0.49883843836253577</v>
      </c>
      <c r="C71" t="s">
        <v>10</v>
      </c>
      <c r="D71" t="s">
        <v>11</v>
      </c>
      <c r="E71" t="str">
        <f t="shared" si="2"/>
        <v/>
      </c>
      <c r="F71" t="str">
        <f t="shared" si="3"/>
        <v/>
      </c>
    </row>
    <row r="72" spans="1:6" x14ac:dyDescent="0.25">
      <c r="A72" s="2">
        <v>42502</v>
      </c>
      <c r="B72">
        <v>0.49451713925575508</v>
      </c>
      <c r="C72" t="s">
        <v>10</v>
      </c>
      <c r="D72" t="s">
        <v>11</v>
      </c>
      <c r="E72" t="str">
        <f t="shared" si="2"/>
        <v/>
      </c>
      <c r="F72" t="str">
        <f t="shared" si="3"/>
        <v/>
      </c>
    </row>
    <row r="73" spans="1:6" x14ac:dyDescent="0.25">
      <c r="A73" s="2">
        <v>42509</v>
      </c>
      <c r="B73">
        <v>0.51108879127374351</v>
      </c>
      <c r="C73" t="s">
        <v>10</v>
      </c>
      <c r="D73" t="s">
        <v>11</v>
      </c>
      <c r="E73" t="str">
        <f t="shared" si="2"/>
        <v/>
      </c>
      <c r="F73" t="str">
        <f t="shared" si="3"/>
        <v/>
      </c>
    </row>
    <row r="74" spans="1:6" x14ac:dyDescent="0.25">
      <c r="A74" s="2">
        <v>42516</v>
      </c>
      <c r="B74">
        <v>0.4837010500613193</v>
      </c>
      <c r="C74" t="s">
        <v>10</v>
      </c>
      <c r="D74" t="s">
        <v>11</v>
      </c>
      <c r="E74" t="str">
        <f t="shared" si="2"/>
        <v/>
      </c>
      <c r="F74" t="str">
        <f t="shared" si="3"/>
        <v/>
      </c>
    </row>
    <row r="75" spans="1:6" x14ac:dyDescent="0.25">
      <c r="A75" s="2">
        <v>42523</v>
      </c>
      <c r="B75">
        <v>0.4786751544147243</v>
      </c>
      <c r="C75" t="s">
        <v>10</v>
      </c>
      <c r="D75" t="s">
        <v>11</v>
      </c>
      <c r="E75" t="str">
        <f t="shared" si="2"/>
        <v/>
      </c>
      <c r="F75" t="str">
        <f t="shared" si="3"/>
        <v/>
      </c>
    </row>
    <row r="76" spans="1:6" x14ac:dyDescent="0.25">
      <c r="A76" s="2">
        <v>42530</v>
      </c>
      <c r="B76">
        <v>0.46839849499537628</v>
      </c>
      <c r="C76" t="s">
        <v>10</v>
      </c>
      <c r="D76" t="s">
        <v>11</v>
      </c>
      <c r="E76" t="str">
        <f t="shared" si="2"/>
        <v/>
      </c>
      <c r="F76" t="str">
        <f t="shared" si="3"/>
        <v/>
      </c>
    </row>
    <row r="77" spans="1:6" x14ac:dyDescent="0.25">
      <c r="A77" s="2">
        <v>42537</v>
      </c>
      <c r="B77">
        <v>0.47728171339982928</v>
      </c>
      <c r="C77" t="s">
        <v>10</v>
      </c>
      <c r="D77" t="s">
        <v>11</v>
      </c>
      <c r="E77" t="str">
        <f t="shared" si="2"/>
        <v/>
      </c>
      <c r="F77" t="str">
        <f t="shared" si="3"/>
        <v/>
      </c>
    </row>
    <row r="78" spans="1:6" x14ac:dyDescent="0.25">
      <c r="A78" s="2">
        <v>42544</v>
      </c>
      <c r="B78">
        <v>0.42640657672011317</v>
      </c>
      <c r="C78" t="s">
        <v>10</v>
      </c>
      <c r="D78" t="s">
        <v>11</v>
      </c>
      <c r="E78" t="str">
        <f t="shared" si="2"/>
        <v/>
      </c>
      <c r="F78" t="str">
        <f t="shared" si="3"/>
        <v/>
      </c>
    </row>
    <row r="79" spans="1:6" x14ac:dyDescent="0.25">
      <c r="A79" s="2">
        <v>42551</v>
      </c>
      <c r="B79">
        <v>0.41087361868879191</v>
      </c>
      <c r="C79" t="s">
        <v>10</v>
      </c>
      <c r="D79" t="s">
        <v>11</v>
      </c>
      <c r="E79" t="str">
        <f t="shared" si="2"/>
        <v/>
      </c>
      <c r="F79" t="str">
        <f t="shared" si="3"/>
        <v/>
      </c>
    </row>
    <row r="80" spans="1:6" x14ac:dyDescent="0.25">
      <c r="A80" s="2">
        <v>42558</v>
      </c>
      <c r="B80">
        <v>0.43432787649123611</v>
      </c>
      <c r="C80" t="s">
        <v>10</v>
      </c>
      <c r="D80" t="s">
        <v>11</v>
      </c>
      <c r="E80" t="str">
        <f t="shared" si="2"/>
        <v/>
      </c>
      <c r="F80" t="str">
        <f t="shared" si="3"/>
        <v/>
      </c>
    </row>
    <row r="81" spans="1:6" x14ac:dyDescent="0.25">
      <c r="A81" s="2">
        <v>42565</v>
      </c>
      <c r="B81">
        <v>0.4500538456356501</v>
      </c>
      <c r="C81" t="s">
        <v>10</v>
      </c>
      <c r="D81" t="s">
        <v>11</v>
      </c>
      <c r="E81" t="str">
        <f t="shared" si="2"/>
        <v/>
      </c>
      <c r="F81" t="str">
        <f t="shared" si="3"/>
        <v/>
      </c>
    </row>
    <row r="82" spans="1:6" x14ac:dyDescent="0.25">
      <c r="A82" s="2">
        <v>42572</v>
      </c>
      <c r="B82">
        <v>0.44941815119865092</v>
      </c>
      <c r="C82" t="s">
        <v>10</v>
      </c>
      <c r="D82" t="s">
        <v>11</v>
      </c>
      <c r="E82" t="str">
        <f t="shared" si="2"/>
        <v/>
      </c>
      <c r="F82" t="str">
        <f t="shared" si="3"/>
        <v/>
      </c>
    </row>
    <row r="83" spans="1:6" x14ac:dyDescent="0.25">
      <c r="A83" s="2">
        <v>42579</v>
      </c>
      <c r="B83">
        <v>0.44743105577698922</v>
      </c>
      <c r="C83" t="s">
        <v>10</v>
      </c>
      <c r="D83" t="s">
        <v>11</v>
      </c>
      <c r="E83" t="str">
        <f t="shared" si="2"/>
        <v/>
      </c>
      <c r="F83" t="str">
        <f t="shared" si="3"/>
        <v/>
      </c>
    </row>
    <row r="84" spans="1:6" x14ac:dyDescent="0.25">
      <c r="A84" s="2">
        <v>42586</v>
      </c>
      <c r="B84">
        <v>0.42058371535556011</v>
      </c>
      <c r="C84" t="s">
        <v>11</v>
      </c>
      <c r="D84" t="s">
        <v>11</v>
      </c>
      <c r="E84" t="str">
        <f t="shared" si="2"/>
        <v/>
      </c>
      <c r="F84">
        <f t="shared" si="3"/>
        <v>0.42058371535556011</v>
      </c>
    </row>
    <row r="85" spans="1:6" x14ac:dyDescent="0.25">
      <c r="A85" s="2">
        <v>42593</v>
      </c>
      <c r="B85">
        <v>0.40326675293227349</v>
      </c>
      <c r="C85" t="s">
        <v>10</v>
      </c>
      <c r="D85" t="s">
        <v>11</v>
      </c>
      <c r="E85" t="str">
        <f t="shared" si="2"/>
        <v/>
      </c>
      <c r="F85" t="str">
        <f t="shared" si="3"/>
        <v/>
      </c>
    </row>
    <row r="86" spans="1:6" x14ac:dyDescent="0.25">
      <c r="A86" s="2">
        <v>42600</v>
      </c>
      <c r="B86">
        <v>0.41240249990948191</v>
      </c>
      <c r="C86" t="s">
        <v>11</v>
      </c>
      <c r="D86" t="s">
        <v>11</v>
      </c>
      <c r="E86" t="str">
        <f t="shared" si="2"/>
        <v/>
      </c>
      <c r="F86">
        <f t="shared" si="3"/>
        <v>0.41240249990948191</v>
      </c>
    </row>
    <row r="87" spans="1:6" x14ac:dyDescent="0.25">
      <c r="A87" s="2">
        <v>42607</v>
      </c>
      <c r="B87">
        <v>0.41155678942087609</v>
      </c>
      <c r="C87" t="s">
        <v>11</v>
      </c>
      <c r="D87" t="s">
        <v>11</v>
      </c>
      <c r="E87" t="str">
        <f t="shared" si="2"/>
        <v/>
      </c>
      <c r="F87">
        <f t="shared" si="3"/>
        <v>0.41155678942087609</v>
      </c>
    </row>
    <row r="88" spans="1:6" x14ac:dyDescent="0.25">
      <c r="A88" s="2">
        <v>42614</v>
      </c>
      <c r="B88">
        <v>0.43419905968449568</v>
      </c>
      <c r="C88" t="s">
        <v>11</v>
      </c>
      <c r="D88" t="s">
        <v>11</v>
      </c>
      <c r="E88" t="str">
        <f t="shared" si="2"/>
        <v/>
      </c>
      <c r="F88">
        <f t="shared" si="3"/>
        <v>0.43419905968449568</v>
      </c>
    </row>
    <row r="89" spans="1:6" x14ac:dyDescent="0.25">
      <c r="A89" s="2">
        <v>42621</v>
      </c>
      <c r="B89">
        <v>0.42719857937528349</v>
      </c>
      <c r="C89" t="s">
        <v>11</v>
      </c>
      <c r="D89" t="s">
        <v>11</v>
      </c>
      <c r="E89" t="str">
        <f t="shared" si="2"/>
        <v/>
      </c>
      <c r="F89">
        <f t="shared" si="3"/>
        <v>0.42719857937528349</v>
      </c>
    </row>
    <row r="90" spans="1:6" x14ac:dyDescent="0.25">
      <c r="A90" s="2">
        <v>42628</v>
      </c>
      <c r="B90">
        <v>0.37571587468544632</v>
      </c>
      <c r="C90" t="s">
        <v>11</v>
      </c>
      <c r="D90" t="s">
        <v>11</v>
      </c>
      <c r="E90" t="str">
        <f t="shared" si="2"/>
        <v/>
      </c>
      <c r="F90">
        <f t="shared" si="3"/>
        <v>0.37571587468544632</v>
      </c>
    </row>
    <row r="91" spans="1:6" x14ac:dyDescent="0.25">
      <c r="A91" s="2">
        <v>42635</v>
      </c>
      <c r="B91">
        <v>0.37943170550487071</v>
      </c>
      <c r="C91" t="s">
        <v>11</v>
      </c>
      <c r="D91" t="s">
        <v>11</v>
      </c>
      <c r="E91" t="str">
        <f t="shared" si="2"/>
        <v/>
      </c>
      <c r="F91">
        <f t="shared" si="3"/>
        <v>0.37943170550487071</v>
      </c>
    </row>
    <row r="92" spans="1:6" x14ac:dyDescent="0.25">
      <c r="A92" s="2">
        <v>42642</v>
      </c>
      <c r="B92">
        <v>0.39298779930364169</v>
      </c>
      <c r="C92" t="s">
        <v>11</v>
      </c>
      <c r="D92" t="s">
        <v>11</v>
      </c>
      <c r="E92" t="str">
        <f t="shared" si="2"/>
        <v/>
      </c>
      <c r="F92">
        <f t="shared" si="3"/>
        <v>0.39298779930364169</v>
      </c>
    </row>
    <row r="93" spans="1:6" x14ac:dyDescent="0.25">
      <c r="A93" s="2">
        <v>42649</v>
      </c>
      <c r="B93">
        <v>0.29814559719868949</v>
      </c>
      <c r="C93" t="s">
        <v>11</v>
      </c>
      <c r="D93" t="s">
        <v>11</v>
      </c>
      <c r="E93" t="str">
        <f t="shared" si="2"/>
        <v/>
      </c>
      <c r="F93">
        <f t="shared" si="3"/>
        <v>0.29814559719868949</v>
      </c>
    </row>
    <row r="94" spans="1:6" x14ac:dyDescent="0.25">
      <c r="A94" s="2">
        <v>42656</v>
      </c>
      <c r="B94">
        <v>0.30010076641330369</v>
      </c>
      <c r="C94" t="s">
        <v>11</v>
      </c>
      <c r="D94" t="s">
        <v>11</v>
      </c>
      <c r="E94" t="str">
        <f t="shared" si="2"/>
        <v/>
      </c>
      <c r="F94">
        <f t="shared" si="3"/>
        <v>0.30010076641330369</v>
      </c>
    </row>
    <row r="95" spans="1:6" x14ac:dyDescent="0.25">
      <c r="A95" s="2">
        <v>42663</v>
      </c>
      <c r="B95">
        <v>0.28613892156245102</v>
      </c>
      <c r="C95" t="s">
        <v>11</v>
      </c>
      <c r="D95" t="s">
        <v>11</v>
      </c>
      <c r="E95" t="str">
        <f t="shared" si="2"/>
        <v/>
      </c>
      <c r="F95">
        <f t="shared" si="3"/>
        <v>0.28613892156245102</v>
      </c>
    </row>
    <row r="96" spans="1:6" x14ac:dyDescent="0.25">
      <c r="A96" s="2">
        <v>42670</v>
      </c>
      <c r="B96">
        <v>0.28048155265289437</v>
      </c>
      <c r="C96" t="s">
        <v>11</v>
      </c>
      <c r="D96" t="s">
        <v>11</v>
      </c>
      <c r="E96" t="str">
        <f t="shared" si="2"/>
        <v/>
      </c>
      <c r="F96">
        <f t="shared" si="3"/>
        <v>0.28048155265289437</v>
      </c>
    </row>
    <row r="97" spans="1:6" x14ac:dyDescent="0.25">
      <c r="A97" s="2">
        <v>42677</v>
      </c>
      <c r="B97">
        <v>0.29762752601925219</v>
      </c>
      <c r="C97" t="s">
        <v>11</v>
      </c>
      <c r="D97" t="s">
        <v>11</v>
      </c>
      <c r="E97" t="str">
        <f t="shared" si="2"/>
        <v/>
      </c>
      <c r="F97">
        <f t="shared" si="3"/>
        <v>0.29762752601925219</v>
      </c>
    </row>
    <row r="98" spans="1:6" x14ac:dyDescent="0.25">
      <c r="A98" s="2">
        <v>42684</v>
      </c>
      <c r="B98">
        <v>0.33234312423069218</v>
      </c>
      <c r="C98" t="s">
        <v>11</v>
      </c>
      <c r="D98" t="s">
        <v>11</v>
      </c>
      <c r="E98" t="str">
        <f t="shared" si="2"/>
        <v/>
      </c>
      <c r="F98">
        <f t="shared" si="3"/>
        <v>0.33234312423069218</v>
      </c>
    </row>
    <row r="99" spans="1:6" x14ac:dyDescent="0.25">
      <c r="A99" s="2">
        <v>42691</v>
      </c>
      <c r="B99">
        <v>0.32889681457385339</v>
      </c>
      <c r="C99" t="s">
        <v>11</v>
      </c>
      <c r="D99" t="s">
        <v>11</v>
      </c>
      <c r="E99" t="str">
        <f t="shared" si="2"/>
        <v/>
      </c>
      <c r="F99">
        <f t="shared" si="3"/>
        <v>0.32889681457385339</v>
      </c>
    </row>
    <row r="100" spans="1:6" x14ac:dyDescent="0.25">
      <c r="A100" s="2">
        <v>42698</v>
      </c>
      <c r="B100">
        <v>0.33724093898443802</v>
      </c>
      <c r="C100" t="s">
        <v>11</v>
      </c>
      <c r="D100" t="s">
        <v>11</v>
      </c>
      <c r="E100" t="str">
        <f t="shared" si="2"/>
        <v/>
      </c>
      <c r="F100">
        <f t="shared" si="3"/>
        <v>0.33724093898443802</v>
      </c>
    </row>
    <row r="101" spans="1:6" x14ac:dyDescent="0.25">
      <c r="A101" s="2">
        <v>42705</v>
      </c>
      <c r="B101">
        <v>0.32603673120240811</v>
      </c>
      <c r="C101" t="s">
        <v>11</v>
      </c>
      <c r="D101" t="s">
        <v>11</v>
      </c>
      <c r="E101" t="str">
        <f t="shared" si="2"/>
        <v/>
      </c>
      <c r="F101">
        <f t="shared" si="3"/>
        <v>0.32603673120240811</v>
      </c>
    </row>
    <row r="102" spans="1:6" x14ac:dyDescent="0.25">
      <c r="A102" s="2">
        <v>42712</v>
      </c>
      <c r="B102">
        <v>0.32772391679200752</v>
      </c>
      <c r="C102" t="s">
        <v>11</v>
      </c>
      <c r="D102" t="s">
        <v>11</v>
      </c>
      <c r="E102" t="str">
        <f t="shared" si="2"/>
        <v/>
      </c>
      <c r="F102">
        <f t="shared" si="3"/>
        <v>0.32772391679200752</v>
      </c>
    </row>
    <row r="103" spans="1:6" x14ac:dyDescent="0.25">
      <c r="A103" s="2">
        <v>42719</v>
      </c>
      <c r="B103">
        <v>0.2638990721152929</v>
      </c>
      <c r="C103" t="s">
        <v>11</v>
      </c>
      <c r="D103" t="s">
        <v>11</v>
      </c>
      <c r="E103" t="str">
        <f t="shared" si="2"/>
        <v/>
      </c>
      <c r="F103">
        <f t="shared" si="3"/>
        <v>0.2638990721152929</v>
      </c>
    </row>
    <row r="104" spans="1:6" x14ac:dyDescent="0.25">
      <c r="A104" s="2">
        <v>42726</v>
      </c>
      <c r="B104">
        <v>0.2479131985836967</v>
      </c>
      <c r="C104" t="s">
        <v>11</v>
      </c>
      <c r="D104" t="s">
        <v>11</v>
      </c>
      <c r="E104" t="str">
        <f t="shared" si="2"/>
        <v/>
      </c>
      <c r="F104">
        <f t="shared" si="3"/>
        <v>0.2479131985836967</v>
      </c>
    </row>
    <row r="105" spans="1:6" x14ac:dyDescent="0.25">
      <c r="A105" s="2">
        <v>42733</v>
      </c>
      <c r="B105">
        <v>0.27138902508874402</v>
      </c>
      <c r="C105" t="s">
        <v>11</v>
      </c>
      <c r="D105" t="s">
        <v>11</v>
      </c>
      <c r="E105" t="str">
        <f t="shared" si="2"/>
        <v/>
      </c>
      <c r="F105">
        <f t="shared" si="3"/>
        <v>0.27138902508874402</v>
      </c>
    </row>
    <row r="106" spans="1:6" x14ac:dyDescent="0.25">
      <c r="A106" s="2">
        <v>42740</v>
      </c>
      <c r="B106">
        <v>0.30033806048922618</v>
      </c>
      <c r="C106" t="s">
        <v>11</v>
      </c>
      <c r="D106" t="s">
        <v>11</v>
      </c>
      <c r="E106" t="str">
        <f t="shared" si="2"/>
        <v/>
      </c>
      <c r="F106">
        <f t="shared" si="3"/>
        <v>0.30033806048922618</v>
      </c>
    </row>
    <row r="107" spans="1:6" x14ac:dyDescent="0.25">
      <c r="A107" s="2">
        <v>42747</v>
      </c>
      <c r="B107">
        <v>0.31595256408205469</v>
      </c>
      <c r="C107" t="s">
        <v>11</v>
      </c>
      <c r="D107" t="s">
        <v>11</v>
      </c>
      <c r="E107" t="str">
        <f t="shared" si="2"/>
        <v/>
      </c>
      <c r="F107">
        <f t="shared" si="3"/>
        <v>0.31595256408205469</v>
      </c>
    </row>
    <row r="108" spans="1:6" x14ac:dyDescent="0.25">
      <c r="A108" s="2">
        <v>42754</v>
      </c>
      <c r="B108">
        <v>0.34300324124422948</v>
      </c>
      <c r="C108" t="s">
        <v>11</v>
      </c>
      <c r="D108" t="s">
        <v>11</v>
      </c>
      <c r="E108" t="str">
        <f t="shared" si="2"/>
        <v/>
      </c>
      <c r="F108">
        <f t="shared" si="3"/>
        <v>0.34300324124422948</v>
      </c>
    </row>
    <row r="109" spans="1:6" x14ac:dyDescent="0.25">
      <c r="A109" s="2">
        <v>42761</v>
      </c>
      <c r="B109">
        <v>0.36492643864079211</v>
      </c>
      <c r="C109" t="s">
        <v>11</v>
      </c>
      <c r="D109" t="s">
        <v>11</v>
      </c>
      <c r="E109" t="str">
        <f t="shared" si="2"/>
        <v/>
      </c>
      <c r="F109">
        <f t="shared" si="3"/>
        <v>0.36492643864079211</v>
      </c>
    </row>
    <row r="110" spans="1:6" x14ac:dyDescent="0.25">
      <c r="A110" s="2">
        <v>42768</v>
      </c>
      <c r="B110">
        <v>0.32345683967395411</v>
      </c>
      <c r="C110" t="s">
        <v>11</v>
      </c>
      <c r="D110" t="s">
        <v>11</v>
      </c>
      <c r="E110" t="str">
        <f t="shared" si="2"/>
        <v/>
      </c>
      <c r="F110">
        <f t="shared" si="3"/>
        <v>0.32345683967395411</v>
      </c>
    </row>
    <row r="111" spans="1:6" x14ac:dyDescent="0.25">
      <c r="A111" s="2">
        <v>42775</v>
      </c>
      <c r="B111">
        <v>0.33740979266086712</v>
      </c>
      <c r="C111" t="s">
        <v>11</v>
      </c>
      <c r="D111" t="s">
        <v>11</v>
      </c>
      <c r="E111" t="str">
        <f t="shared" si="2"/>
        <v/>
      </c>
      <c r="F111">
        <f t="shared" si="3"/>
        <v>0.33740979266086712</v>
      </c>
    </row>
    <row r="112" spans="1:6" x14ac:dyDescent="0.25">
      <c r="A112" s="2">
        <v>42782</v>
      </c>
      <c r="B112">
        <v>0.33105129948747702</v>
      </c>
      <c r="C112" t="s">
        <v>11</v>
      </c>
      <c r="D112" t="s">
        <v>11</v>
      </c>
      <c r="E112" t="str">
        <f t="shared" si="2"/>
        <v/>
      </c>
      <c r="F112">
        <f t="shared" si="3"/>
        <v>0.33105129948747702</v>
      </c>
    </row>
    <row r="113" spans="1:6" x14ac:dyDescent="0.25">
      <c r="A113" s="2">
        <v>42789</v>
      </c>
      <c r="B113">
        <v>0.32443915802115447</v>
      </c>
      <c r="C113" t="s">
        <v>11</v>
      </c>
      <c r="D113" t="s">
        <v>11</v>
      </c>
      <c r="E113" t="str">
        <f t="shared" si="2"/>
        <v/>
      </c>
      <c r="F113">
        <f t="shared" si="3"/>
        <v>0.32443915802115447</v>
      </c>
    </row>
    <row r="114" spans="1:6" x14ac:dyDescent="0.25">
      <c r="A114" s="2">
        <v>42796</v>
      </c>
      <c r="B114">
        <v>0.29768531375491059</v>
      </c>
      <c r="C114" t="s">
        <v>11</v>
      </c>
      <c r="D114" t="s">
        <v>11</v>
      </c>
      <c r="E114" t="str">
        <f t="shared" si="2"/>
        <v/>
      </c>
      <c r="F114">
        <f t="shared" si="3"/>
        <v>0.29768531375491059</v>
      </c>
    </row>
    <row r="115" spans="1:6" x14ac:dyDescent="0.25">
      <c r="A115" s="2">
        <v>42803</v>
      </c>
      <c r="B115">
        <v>0.28734093742486849</v>
      </c>
      <c r="C115" t="s">
        <v>11</v>
      </c>
      <c r="D115" t="s">
        <v>11</v>
      </c>
      <c r="E115" t="str">
        <f t="shared" si="2"/>
        <v/>
      </c>
      <c r="F115">
        <f t="shared" si="3"/>
        <v>0.28734093742486849</v>
      </c>
    </row>
    <row r="116" spans="1:6" x14ac:dyDescent="0.25">
      <c r="A116" s="2">
        <v>42810</v>
      </c>
      <c r="B116">
        <v>0.27910992012062319</v>
      </c>
      <c r="C116" t="s">
        <v>11</v>
      </c>
      <c r="D116" t="s">
        <v>11</v>
      </c>
      <c r="E116" t="str">
        <f t="shared" si="2"/>
        <v/>
      </c>
      <c r="F116">
        <f t="shared" si="3"/>
        <v>0.27910992012062319</v>
      </c>
    </row>
    <row r="117" spans="1:6" x14ac:dyDescent="0.25">
      <c r="A117" s="2">
        <v>42817</v>
      </c>
      <c r="B117">
        <v>0.29527709297369992</v>
      </c>
      <c r="C117" t="s">
        <v>11</v>
      </c>
      <c r="D117" t="s">
        <v>11</v>
      </c>
      <c r="E117" t="str">
        <f t="shared" si="2"/>
        <v/>
      </c>
      <c r="F117">
        <f t="shared" si="3"/>
        <v>0.29527709297369992</v>
      </c>
    </row>
    <row r="118" spans="1:6" x14ac:dyDescent="0.25">
      <c r="A118" s="2">
        <v>42824</v>
      </c>
      <c r="B118">
        <v>0.30173156076163798</v>
      </c>
      <c r="C118" t="s">
        <v>11</v>
      </c>
      <c r="D118" t="s">
        <v>11</v>
      </c>
      <c r="E118" t="str">
        <f t="shared" si="2"/>
        <v/>
      </c>
      <c r="F118">
        <f t="shared" si="3"/>
        <v>0.30173156076163798</v>
      </c>
    </row>
    <row r="119" spans="1:6" x14ac:dyDescent="0.25">
      <c r="A119" s="2">
        <v>42831</v>
      </c>
      <c r="B119">
        <v>0.30180980298291421</v>
      </c>
      <c r="C119" t="s">
        <v>11</v>
      </c>
      <c r="D119" t="s">
        <v>11</v>
      </c>
      <c r="E119" t="str">
        <f t="shared" si="2"/>
        <v/>
      </c>
      <c r="F119">
        <f t="shared" si="3"/>
        <v>0.30180980298291421</v>
      </c>
    </row>
    <row r="120" spans="1:6" x14ac:dyDescent="0.25">
      <c r="A120" s="2">
        <v>42838</v>
      </c>
      <c r="B120">
        <v>0.32293600558741031</v>
      </c>
      <c r="C120" t="s">
        <v>11</v>
      </c>
      <c r="D120" t="s">
        <v>11</v>
      </c>
      <c r="E120" t="str">
        <f t="shared" si="2"/>
        <v/>
      </c>
      <c r="F120">
        <f t="shared" si="3"/>
        <v>0.32293600558741031</v>
      </c>
    </row>
    <row r="121" spans="1:6" x14ac:dyDescent="0.25">
      <c r="A121" s="2">
        <v>42845</v>
      </c>
      <c r="B121">
        <v>0.34961992431550087</v>
      </c>
      <c r="C121" t="s">
        <v>11</v>
      </c>
      <c r="D121" t="s">
        <v>11</v>
      </c>
      <c r="E121" t="str">
        <f t="shared" si="2"/>
        <v/>
      </c>
      <c r="F121">
        <f t="shared" si="3"/>
        <v>0.34961992431550087</v>
      </c>
    </row>
    <row r="122" spans="1:6" x14ac:dyDescent="0.25">
      <c r="A122" s="2">
        <v>42852</v>
      </c>
      <c r="B122">
        <v>0.3883179788005714</v>
      </c>
      <c r="C122" t="s">
        <v>11</v>
      </c>
      <c r="D122" t="s">
        <v>11</v>
      </c>
      <c r="E122" t="str">
        <f t="shared" si="2"/>
        <v/>
      </c>
      <c r="F122">
        <f t="shared" si="3"/>
        <v>0.3883179788005714</v>
      </c>
    </row>
    <row r="123" spans="1:6" x14ac:dyDescent="0.25">
      <c r="A123" s="2">
        <v>42859</v>
      </c>
      <c r="B123">
        <v>0.39403807908810051</v>
      </c>
      <c r="C123" t="s">
        <v>11</v>
      </c>
      <c r="D123" t="s">
        <v>11</v>
      </c>
      <c r="E123" t="str">
        <f t="shared" si="2"/>
        <v/>
      </c>
      <c r="F123">
        <f t="shared" si="3"/>
        <v>0.39403807908810051</v>
      </c>
    </row>
    <row r="124" spans="1:6" x14ac:dyDescent="0.25">
      <c r="A124" s="2">
        <v>42866</v>
      </c>
      <c r="B124">
        <v>0.39842895470749828</v>
      </c>
      <c r="C124" t="s">
        <v>11</v>
      </c>
      <c r="D124" t="s">
        <v>11</v>
      </c>
      <c r="E124" t="str">
        <f t="shared" si="2"/>
        <v/>
      </c>
      <c r="F124">
        <f t="shared" si="3"/>
        <v>0.39842895470749828</v>
      </c>
    </row>
    <row r="125" spans="1:6" x14ac:dyDescent="0.25">
      <c r="A125" s="2">
        <v>42873</v>
      </c>
      <c r="B125">
        <v>0.39875105362285662</v>
      </c>
      <c r="C125" t="s">
        <v>11</v>
      </c>
      <c r="D125" t="s">
        <v>11</v>
      </c>
      <c r="E125" t="str">
        <f t="shared" si="2"/>
        <v/>
      </c>
      <c r="F125">
        <f t="shared" si="3"/>
        <v>0.39875105362285662</v>
      </c>
    </row>
    <row r="126" spans="1:6" x14ac:dyDescent="0.25">
      <c r="A126" s="2">
        <v>42880</v>
      </c>
      <c r="B126">
        <v>0.44638179143529322</v>
      </c>
      <c r="C126" t="s">
        <v>11</v>
      </c>
      <c r="D126" t="s">
        <v>11</v>
      </c>
      <c r="E126" t="str">
        <f t="shared" si="2"/>
        <v/>
      </c>
      <c r="F126">
        <f t="shared" si="3"/>
        <v>0.44638179143529322</v>
      </c>
    </row>
    <row r="127" spans="1:6" x14ac:dyDescent="0.25">
      <c r="A127" s="2">
        <v>42887</v>
      </c>
      <c r="B127">
        <v>0.43716851989489158</v>
      </c>
      <c r="C127" t="s">
        <v>11</v>
      </c>
      <c r="D127" t="s">
        <v>11</v>
      </c>
      <c r="E127" t="str">
        <f t="shared" si="2"/>
        <v/>
      </c>
      <c r="F127">
        <f t="shared" si="3"/>
        <v>0.43716851989489158</v>
      </c>
    </row>
    <row r="128" spans="1:6" x14ac:dyDescent="0.25">
      <c r="A128" s="2">
        <v>42894</v>
      </c>
      <c r="B128">
        <v>0.43680059618272049</v>
      </c>
      <c r="C128" t="s">
        <v>11</v>
      </c>
      <c r="D128" t="s">
        <v>11</v>
      </c>
      <c r="E128" t="str">
        <f t="shared" si="2"/>
        <v/>
      </c>
      <c r="F128">
        <f t="shared" si="3"/>
        <v>0.43680059618272049</v>
      </c>
    </row>
    <row r="129" spans="1:6" x14ac:dyDescent="0.25">
      <c r="A129" s="2">
        <v>42901</v>
      </c>
      <c r="B129">
        <v>0.46204046429029971</v>
      </c>
      <c r="C129" t="s">
        <v>11</v>
      </c>
      <c r="D129" t="s">
        <v>10</v>
      </c>
      <c r="E129" t="str">
        <f t="shared" si="2"/>
        <v/>
      </c>
      <c r="F129" t="str">
        <f t="shared" si="3"/>
        <v/>
      </c>
    </row>
    <row r="130" spans="1:6" x14ac:dyDescent="0.25">
      <c r="A130" s="2">
        <v>42908</v>
      </c>
      <c r="B130">
        <v>0.42381979947710252</v>
      </c>
      <c r="C130" t="s">
        <v>11</v>
      </c>
      <c r="D130" t="s">
        <v>10</v>
      </c>
      <c r="E130" t="str">
        <f t="shared" si="2"/>
        <v/>
      </c>
      <c r="F130" t="str">
        <f t="shared" si="3"/>
        <v/>
      </c>
    </row>
    <row r="131" spans="1:6" x14ac:dyDescent="0.25">
      <c r="A131" s="2">
        <v>42915</v>
      </c>
      <c r="B131">
        <v>0.41969914332161151</v>
      </c>
      <c r="C131" t="s">
        <v>11</v>
      </c>
      <c r="D131" t="s">
        <v>10</v>
      </c>
      <c r="E131" t="str">
        <f t="shared" ref="E131:E194" si="4">IF(AND(C131="High Volatility",D131="High Volatility"), B131, "")</f>
        <v/>
      </c>
      <c r="F131" t="str">
        <f t="shared" ref="F131:F194" si="5">IF(AND(C131="Low Volatility",D131="Low Volatility"), B131, "")</f>
        <v/>
      </c>
    </row>
    <row r="132" spans="1:6" x14ac:dyDescent="0.25">
      <c r="A132" s="2">
        <v>42922</v>
      </c>
      <c r="B132">
        <v>0.41996258595665542</v>
      </c>
      <c r="C132" t="s">
        <v>11</v>
      </c>
      <c r="D132" t="s">
        <v>10</v>
      </c>
      <c r="E132" t="str">
        <f t="shared" si="4"/>
        <v/>
      </c>
      <c r="F132" t="str">
        <f t="shared" si="5"/>
        <v/>
      </c>
    </row>
    <row r="133" spans="1:6" x14ac:dyDescent="0.25">
      <c r="A133" s="2">
        <v>42929</v>
      </c>
      <c r="B133">
        <v>0.42250935028566639</v>
      </c>
      <c r="C133" t="s">
        <v>11</v>
      </c>
      <c r="D133" t="s">
        <v>10</v>
      </c>
      <c r="E133" t="str">
        <f t="shared" si="4"/>
        <v/>
      </c>
      <c r="F133" t="str">
        <f t="shared" si="5"/>
        <v/>
      </c>
    </row>
    <row r="134" spans="1:6" x14ac:dyDescent="0.25">
      <c r="A134" s="2">
        <v>42936</v>
      </c>
      <c r="B134">
        <v>0.39623664836149669</v>
      </c>
      <c r="C134" t="s">
        <v>11</v>
      </c>
      <c r="D134" t="s">
        <v>10</v>
      </c>
      <c r="E134" t="str">
        <f t="shared" si="4"/>
        <v/>
      </c>
      <c r="F134" t="str">
        <f t="shared" si="5"/>
        <v/>
      </c>
    </row>
    <row r="135" spans="1:6" x14ac:dyDescent="0.25">
      <c r="A135" s="2">
        <v>42943</v>
      </c>
      <c r="B135">
        <v>0.38510802117564819</v>
      </c>
      <c r="C135" t="s">
        <v>11</v>
      </c>
      <c r="D135" t="s">
        <v>10</v>
      </c>
      <c r="E135" t="str">
        <f t="shared" si="4"/>
        <v/>
      </c>
      <c r="F135" t="str">
        <f t="shared" si="5"/>
        <v/>
      </c>
    </row>
    <row r="136" spans="1:6" x14ac:dyDescent="0.25">
      <c r="A136" s="2">
        <v>42950</v>
      </c>
      <c r="B136">
        <v>0.40316453867381707</v>
      </c>
      <c r="C136" t="s">
        <v>11</v>
      </c>
      <c r="D136" t="s">
        <v>10</v>
      </c>
      <c r="E136" t="str">
        <f t="shared" si="4"/>
        <v/>
      </c>
      <c r="F136" t="str">
        <f t="shared" si="5"/>
        <v/>
      </c>
    </row>
    <row r="137" spans="1:6" x14ac:dyDescent="0.25">
      <c r="A137" s="2">
        <v>42957</v>
      </c>
      <c r="B137">
        <v>0.43701673109145311</v>
      </c>
      <c r="C137" t="s">
        <v>11</v>
      </c>
      <c r="D137" t="s">
        <v>10</v>
      </c>
      <c r="E137" t="str">
        <f t="shared" si="4"/>
        <v/>
      </c>
      <c r="F137" t="str">
        <f t="shared" si="5"/>
        <v/>
      </c>
    </row>
    <row r="138" spans="1:6" x14ac:dyDescent="0.25">
      <c r="A138" s="2">
        <v>42964</v>
      </c>
      <c r="B138">
        <v>0.45563013570244149</v>
      </c>
      <c r="C138" t="s">
        <v>11</v>
      </c>
      <c r="D138" t="s">
        <v>10</v>
      </c>
      <c r="E138" t="str">
        <f t="shared" si="4"/>
        <v/>
      </c>
      <c r="F138" t="str">
        <f t="shared" si="5"/>
        <v/>
      </c>
    </row>
    <row r="139" spans="1:6" x14ac:dyDescent="0.25">
      <c r="A139" s="2">
        <v>42971</v>
      </c>
      <c r="B139">
        <v>0.43609375025281949</v>
      </c>
      <c r="C139" t="s">
        <v>11</v>
      </c>
      <c r="D139" t="s">
        <v>10</v>
      </c>
      <c r="E139" t="str">
        <f t="shared" si="4"/>
        <v/>
      </c>
      <c r="F139" t="str">
        <f t="shared" si="5"/>
        <v/>
      </c>
    </row>
    <row r="140" spans="1:6" x14ac:dyDescent="0.25">
      <c r="A140" s="2">
        <v>42978</v>
      </c>
      <c r="B140">
        <v>0.42251054784331921</v>
      </c>
      <c r="C140" t="s">
        <v>11</v>
      </c>
      <c r="D140" t="s">
        <v>10</v>
      </c>
      <c r="E140" t="str">
        <f t="shared" si="4"/>
        <v/>
      </c>
      <c r="F140" t="str">
        <f t="shared" si="5"/>
        <v/>
      </c>
    </row>
    <row r="141" spans="1:6" x14ac:dyDescent="0.25">
      <c r="A141" s="2">
        <v>42985</v>
      </c>
      <c r="B141">
        <v>0.40895457268819257</v>
      </c>
      <c r="C141" t="s">
        <v>11</v>
      </c>
      <c r="D141" t="s">
        <v>10</v>
      </c>
      <c r="E141" t="str">
        <f t="shared" si="4"/>
        <v/>
      </c>
      <c r="F141" t="str">
        <f t="shared" si="5"/>
        <v/>
      </c>
    </row>
    <row r="142" spans="1:6" x14ac:dyDescent="0.25">
      <c r="A142" s="2">
        <v>42992</v>
      </c>
      <c r="B142">
        <v>0.46130555451513727</v>
      </c>
      <c r="C142" t="s">
        <v>11</v>
      </c>
      <c r="D142" t="s">
        <v>10</v>
      </c>
      <c r="E142" t="str">
        <f t="shared" si="4"/>
        <v/>
      </c>
      <c r="F142" t="str">
        <f t="shared" si="5"/>
        <v/>
      </c>
    </row>
    <row r="143" spans="1:6" x14ac:dyDescent="0.25">
      <c r="A143" s="2">
        <v>42999</v>
      </c>
      <c r="B143">
        <v>0.45813261458901411</v>
      </c>
      <c r="C143" t="s">
        <v>11</v>
      </c>
      <c r="D143" t="s">
        <v>10</v>
      </c>
      <c r="E143" t="str">
        <f t="shared" si="4"/>
        <v/>
      </c>
      <c r="F143" t="str">
        <f t="shared" si="5"/>
        <v/>
      </c>
    </row>
    <row r="144" spans="1:6" x14ac:dyDescent="0.25">
      <c r="A144" s="2">
        <v>43006</v>
      </c>
      <c r="B144">
        <v>0.45205543566700568</v>
      </c>
      <c r="C144" t="s">
        <v>11</v>
      </c>
      <c r="D144" t="s">
        <v>10</v>
      </c>
      <c r="E144" t="str">
        <f t="shared" si="4"/>
        <v/>
      </c>
      <c r="F144" t="str">
        <f t="shared" si="5"/>
        <v/>
      </c>
    </row>
    <row r="145" spans="1:6" x14ac:dyDescent="0.25">
      <c r="A145" s="2">
        <v>43013</v>
      </c>
      <c r="B145">
        <v>0.43718442934962359</v>
      </c>
      <c r="C145" t="s">
        <v>11</v>
      </c>
      <c r="D145" t="s">
        <v>10</v>
      </c>
      <c r="E145" t="str">
        <f t="shared" si="4"/>
        <v/>
      </c>
      <c r="F145" t="str">
        <f t="shared" si="5"/>
        <v/>
      </c>
    </row>
    <row r="146" spans="1:6" x14ac:dyDescent="0.25">
      <c r="A146" s="2">
        <v>43020</v>
      </c>
      <c r="B146">
        <v>0.44068079840681518</v>
      </c>
      <c r="C146" t="s">
        <v>11</v>
      </c>
      <c r="D146" t="s">
        <v>10</v>
      </c>
      <c r="E146" t="str">
        <f t="shared" si="4"/>
        <v/>
      </c>
      <c r="F146" t="str">
        <f t="shared" si="5"/>
        <v/>
      </c>
    </row>
    <row r="147" spans="1:6" x14ac:dyDescent="0.25">
      <c r="A147" s="2">
        <v>43027</v>
      </c>
      <c r="B147">
        <v>0.44352625439221949</v>
      </c>
      <c r="C147" t="s">
        <v>11</v>
      </c>
      <c r="D147" t="s">
        <v>10</v>
      </c>
      <c r="E147" t="str">
        <f t="shared" si="4"/>
        <v/>
      </c>
      <c r="F147" t="str">
        <f t="shared" si="5"/>
        <v/>
      </c>
    </row>
    <row r="148" spans="1:6" x14ac:dyDescent="0.25">
      <c r="A148" s="2">
        <v>43034</v>
      </c>
      <c r="B148">
        <v>0.44905902767746558</v>
      </c>
      <c r="C148" t="s">
        <v>11</v>
      </c>
      <c r="D148" t="s">
        <v>10</v>
      </c>
      <c r="E148" t="str">
        <f t="shared" si="4"/>
        <v/>
      </c>
      <c r="F148" t="str">
        <f t="shared" si="5"/>
        <v/>
      </c>
    </row>
    <row r="149" spans="1:6" x14ac:dyDescent="0.25">
      <c r="A149" s="2">
        <v>43041</v>
      </c>
      <c r="B149">
        <v>0.47801366716937738</v>
      </c>
      <c r="C149" t="s">
        <v>11</v>
      </c>
      <c r="D149" t="s">
        <v>10</v>
      </c>
      <c r="E149" t="str">
        <f t="shared" si="4"/>
        <v/>
      </c>
      <c r="F149" t="str">
        <f t="shared" si="5"/>
        <v/>
      </c>
    </row>
    <row r="150" spans="1:6" x14ac:dyDescent="0.25">
      <c r="A150" s="2">
        <v>43048</v>
      </c>
      <c r="B150">
        <v>0.48320809915239871</v>
      </c>
      <c r="C150" t="s">
        <v>11</v>
      </c>
      <c r="D150" t="s">
        <v>10</v>
      </c>
      <c r="E150" t="str">
        <f t="shared" si="4"/>
        <v/>
      </c>
      <c r="F150" t="str">
        <f t="shared" si="5"/>
        <v/>
      </c>
    </row>
    <row r="151" spans="1:6" x14ac:dyDescent="0.25">
      <c r="A151" s="2">
        <v>43055</v>
      </c>
      <c r="B151">
        <v>0.46103868087756811</v>
      </c>
      <c r="C151" t="s">
        <v>11</v>
      </c>
      <c r="D151" t="s">
        <v>10</v>
      </c>
      <c r="E151" t="str">
        <f t="shared" si="4"/>
        <v/>
      </c>
      <c r="F151" t="str">
        <f t="shared" si="5"/>
        <v/>
      </c>
    </row>
    <row r="152" spans="1:6" x14ac:dyDescent="0.25">
      <c r="A152" s="2">
        <v>43062</v>
      </c>
      <c r="B152">
        <v>0.45555009804332292</v>
      </c>
      <c r="C152" t="s">
        <v>11</v>
      </c>
      <c r="D152" t="s">
        <v>10</v>
      </c>
      <c r="E152" t="str">
        <f t="shared" si="4"/>
        <v/>
      </c>
      <c r="F152" t="str">
        <f t="shared" si="5"/>
        <v/>
      </c>
    </row>
    <row r="153" spans="1:6" x14ac:dyDescent="0.25">
      <c r="A153" s="2">
        <v>43069</v>
      </c>
      <c r="B153">
        <v>0.42136186929848057</v>
      </c>
      <c r="C153" t="s">
        <v>11</v>
      </c>
      <c r="D153" t="s">
        <v>10</v>
      </c>
      <c r="E153" t="str">
        <f t="shared" si="4"/>
        <v/>
      </c>
      <c r="F153" t="str">
        <f t="shared" si="5"/>
        <v/>
      </c>
    </row>
    <row r="154" spans="1:6" x14ac:dyDescent="0.25">
      <c r="A154" s="2">
        <v>43076</v>
      </c>
      <c r="B154">
        <v>0.44188162473845122</v>
      </c>
      <c r="C154" t="s">
        <v>11</v>
      </c>
      <c r="D154" t="s">
        <v>10</v>
      </c>
      <c r="E154" t="str">
        <f t="shared" si="4"/>
        <v/>
      </c>
      <c r="F154" t="str">
        <f t="shared" si="5"/>
        <v/>
      </c>
    </row>
    <row r="155" spans="1:6" x14ac:dyDescent="0.25">
      <c r="A155" s="2">
        <v>43083</v>
      </c>
      <c r="B155">
        <v>0.43832872614969692</v>
      </c>
      <c r="C155" t="s">
        <v>11</v>
      </c>
      <c r="D155" t="s">
        <v>10</v>
      </c>
      <c r="E155" t="str">
        <f t="shared" si="4"/>
        <v/>
      </c>
      <c r="F155" t="str">
        <f t="shared" si="5"/>
        <v/>
      </c>
    </row>
    <row r="156" spans="1:6" x14ac:dyDescent="0.25">
      <c r="A156" s="2">
        <v>43090</v>
      </c>
      <c r="B156">
        <v>0.44829756278592803</v>
      </c>
      <c r="C156" t="s">
        <v>11</v>
      </c>
      <c r="D156" t="s">
        <v>10</v>
      </c>
      <c r="E156" t="str">
        <f t="shared" si="4"/>
        <v/>
      </c>
      <c r="F156" t="str">
        <f t="shared" si="5"/>
        <v/>
      </c>
    </row>
    <row r="157" spans="1:6" x14ac:dyDescent="0.25">
      <c r="A157" s="2">
        <v>43097</v>
      </c>
      <c r="B157">
        <v>0.43112803966629282</v>
      </c>
      <c r="C157" t="s">
        <v>11</v>
      </c>
      <c r="D157" t="s">
        <v>10</v>
      </c>
      <c r="E157" t="str">
        <f t="shared" si="4"/>
        <v/>
      </c>
      <c r="F157" t="str">
        <f t="shared" si="5"/>
        <v/>
      </c>
    </row>
    <row r="158" spans="1:6" x14ac:dyDescent="0.25">
      <c r="A158" s="2">
        <v>43104</v>
      </c>
      <c r="B158">
        <v>0.42716762012371112</v>
      </c>
      <c r="C158" t="s">
        <v>11</v>
      </c>
      <c r="D158" t="s">
        <v>10</v>
      </c>
      <c r="E158" t="str">
        <f t="shared" si="4"/>
        <v/>
      </c>
      <c r="F158" t="str">
        <f t="shared" si="5"/>
        <v/>
      </c>
    </row>
    <row r="159" spans="1:6" x14ac:dyDescent="0.25">
      <c r="A159" s="2">
        <v>43111</v>
      </c>
      <c r="B159">
        <v>0.40306332066223222</v>
      </c>
      <c r="C159" t="s">
        <v>11</v>
      </c>
      <c r="D159" t="s">
        <v>10</v>
      </c>
      <c r="E159" t="str">
        <f t="shared" si="4"/>
        <v/>
      </c>
      <c r="F159" t="str">
        <f t="shared" si="5"/>
        <v/>
      </c>
    </row>
    <row r="160" spans="1:6" x14ac:dyDescent="0.25">
      <c r="A160" s="2">
        <v>43118</v>
      </c>
      <c r="B160">
        <v>0.36373043240619141</v>
      </c>
      <c r="C160" t="s">
        <v>11</v>
      </c>
      <c r="D160" t="s">
        <v>10</v>
      </c>
      <c r="E160" t="str">
        <f t="shared" si="4"/>
        <v/>
      </c>
      <c r="F160" t="str">
        <f t="shared" si="5"/>
        <v/>
      </c>
    </row>
    <row r="161" spans="1:6" x14ac:dyDescent="0.25">
      <c r="A161" s="2">
        <v>43125</v>
      </c>
      <c r="B161">
        <v>0.3613253014593808</v>
      </c>
      <c r="C161" t="s">
        <v>11</v>
      </c>
      <c r="D161" t="s">
        <v>10</v>
      </c>
      <c r="E161" t="str">
        <f t="shared" si="4"/>
        <v/>
      </c>
      <c r="F161" t="str">
        <f t="shared" si="5"/>
        <v/>
      </c>
    </row>
    <row r="162" spans="1:6" x14ac:dyDescent="0.25">
      <c r="A162" s="2">
        <v>43132</v>
      </c>
      <c r="B162">
        <v>0.39085704163566282</v>
      </c>
      <c r="C162" t="s">
        <v>11</v>
      </c>
      <c r="D162" t="s">
        <v>10</v>
      </c>
      <c r="E162" t="str">
        <f t="shared" si="4"/>
        <v/>
      </c>
      <c r="F162" t="str">
        <f t="shared" si="5"/>
        <v/>
      </c>
    </row>
    <row r="163" spans="1:6" x14ac:dyDescent="0.25">
      <c r="A163" s="2">
        <v>43139</v>
      </c>
      <c r="B163">
        <v>0.39116043260811689</v>
      </c>
      <c r="C163" t="s">
        <v>11</v>
      </c>
      <c r="D163" t="s">
        <v>10</v>
      </c>
      <c r="E163" t="str">
        <f t="shared" si="4"/>
        <v/>
      </c>
      <c r="F163" t="str">
        <f t="shared" si="5"/>
        <v/>
      </c>
    </row>
    <row r="164" spans="1:6" x14ac:dyDescent="0.25">
      <c r="A164" s="2">
        <v>43146</v>
      </c>
      <c r="B164">
        <v>0.39925565145106318</v>
      </c>
      <c r="C164" t="s">
        <v>11</v>
      </c>
      <c r="D164" t="s">
        <v>10</v>
      </c>
      <c r="E164" t="str">
        <f t="shared" si="4"/>
        <v/>
      </c>
      <c r="F164" t="str">
        <f t="shared" si="5"/>
        <v/>
      </c>
    </row>
    <row r="165" spans="1:6" x14ac:dyDescent="0.25">
      <c r="A165" s="2">
        <v>43153</v>
      </c>
      <c r="B165">
        <v>0.43592738905465661</v>
      </c>
      <c r="C165" t="s">
        <v>11</v>
      </c>
      <c r="D165" t="s">
        <v>10</v>
      </c>
      <c r="E165" t="str">
        <f t="shared" si="4"/>
        <v/>
      </c>
      <c r="F165" t="str">
        <f t="shared" si="5"/>
        <v/>
      </c>
    </row>
    <row r="166" spans="1:6" x14ac:dyDescent="0.25">
      <c r="A166" s="2">
        <v>43160</v>
      </c>
      <c r="B166">
        <v>0.43474267384773729</v>
      </c>
      <c r="C166" t="s">
        <v>11</v>
      </c>
      <c r="D166" t="s">
        <v>10</v>
      </c>
      <c r="E166" t="str">
        <f t="shared" si="4"/>
        <v/>
      </c>
      <c r="F166" t="str">
        <f t="shared" si="5"/>
        <v/>
      </c>
    </row>
    <row r="167" spans="1:6" x14ac:dyDescent="0.25">
      <c r="A167" s="2">
        <v>43167</v>
      </c>
      <c r="B167">
        <v>0.4344195066997662</v>
      </c>
      <c r="C167" t="s">
        <v>11</v>
      </c>
      <c r="D167" t="s">
        <v>10</v>
      </c>
      <c r="E167" t="str">
        <f t="shared" si="4"/>
        <v/>
      </c>
      <c r="F167" t="str">
        <f t="shared" si="5"/>
        <v/>
      </c>
    </row>
    <row r="168" spans="1:6" x14ac:dyDescent="0.25">
      <c r="A168" s="2">
        <v>43174</v>
      </c>
      <c r="B168">
        <v>0.42973192922898218</v>
      </c>
      <c r="C168" t="s">
        <v>11</v>
      </c>
      <c r="D168" t="s">
        <v>10</v>
      </c>
      <c r="E168" t="str">
        <f t="shared" si="4"/>
        <v/>
      </c>
      <c r="F168" t="str">
        <f t="shared" si="5"/>
        <v/>
      </c>
    </row>
    <row r="169" spans="1:6" x14ac:dyDescent="0.25">
      <c r="A169" s="2">
        <v>43181</v>
      </c>
      <c r="B169">
        <v>0.41101265640073231</v>
      </c>
      <c r="C169" t="s">
        <v>11</v>
      </c>
      <c r="D169" t="s">
        <v>10</v>
      </c>
      <c r="E169" t="str">
        <f t="shared" si="4"/>
        <v/>
      </c>
      <c r="F169" t="str">
        <f t="shared" si="5"/>
        <v/>
      </c>
    </row>
    <row r="170" spans="1:6" x14ac:dyDescent="0.25">
      <c r="A170" s="2">
        <v>43188</v>
      </c>
      <c r="B170">
        <v>0.41161614271804853</v>
      </c>
      <c r="C170" t="s">
        <v>11</v>
      </c>
      <c r="D170" t="s">
        <v>10</v>
      </c>
      <c r="E170" t="str">
        <f t="shared" si="4"/>
        <v/>
      </c>
      <c r="F170" t="str">
        <f t="shared" si="5"/>
        <v/>
      </c>
    </row>
    <row r="171" spans="1:6" x14ac:dyDescent="0.25">
      <c r="A171" s="2">
        <v>43195</v>
      </c>
      <c r="B171">
        <v>0.4046201621547299</v>
      </c>
      <c r="C171" t="s">
        <v>11</v>
      </c>
      <c r="D171" t="s">
        <v>10</v>
      </c>
      <c r="E171" t="str">
        <f t="shared" si="4"/>
        <v/>
      </c>
      <c r="F171" t="str">
        <f t="shared" si="5"/>
        <v/>
      </c>
    </row>
    <row r="172" spans="1:6" x14ac:dyDescent="0.25">
      <c r="A172" s="2">
        <v>43202</v>
      </c>
      <c r="B172">
        <v>0.4039882098199542</v>
      </c>
      <c r="C172" t="s">
        <v>11</v>
      </c>
      <c r="D172" t="s">
        <v>10</v>
      </c>
      <c r="E172" t="str">
        <f t="shared" si="4"/>
        <v/>
      </c>
      <c r="F172" t="str">
        <f t="shared" si="5"/>
        <v/>
      </c>
    </row>
    <row r="173" spans="1:6" x14ac:dyDescent="0.25">
      <c r="A173" s="2">
        <v>43209</v>
      </c>
      <c r="B173">
        <v>0.40160637525538101</v>
      </c>
      <c r="C173" t="s">
        <v>11</v>
      </c>
      <c r="D173" t="s">
        <v>10</v>
      </c>
      <c r="E173" t="str">
        <f t="shared" si="4"/>
        <v/>
      </c>
      <c r="F173" t="str">
        <f t="shared" si="5"/>
        <v/>
      </c>
    </row>
    <row r="174" spans="1:6" x14ac:dyDescent="0.25">
      <c r="A174" s="2">
        <v>43216</v>
      </c>
      <c r="B174">
        <v>0.3998906405658309</v>
      </c>
      <c r="C174" t="s">
        <v>11</v>
      </c>
      <c r="D174" t="s">
        <v>10</v>
      </c>
      <c r="E174" t="str">
        <f t="shared" si="4"/>
        <v/>
      </c>
      <c r="F174" t="str">
        <f t="shared" si="5"/>
        <v/>
      </c>
    </row>
    <row r="175" spans="1:6" x14ac:dyDescent="0.25">
      <c r="A175" s="2">
        <v>43223</v>
      </c>
      <c r="B175">
        <v>0.39101478800249051</v>
      </c>
      <c r="C175" t="s">
        <v>11</v>
      </c>
      <c r="D175" t="s">
        <v>10</v>
      </c>
      <c r="E175" t="str">
        <f t="shared" si="4"/>
        <v/>
      </c>
      <c r="F175" t="str">
        <f t="shared" si="5"/>
        <v/>
      </c>
    </row>
    <row r="176" spans="1:6" x14ac:dyDescent="0.25">
      <c r="A176" s="2">
        <v>43230</v>
      </c>
      <c r="B176">
        <v>0.41304059560492262</v>
      </c>
      <c r="C176" t="s">
        <v>11</v>
      </c>
      <c r="D176" t="s">
        <v>10</v>
      </c>
      <c r="E176" t="str">
        <f t="shared" si="4"/>
        <v/>
      </c>
      <c r="F176" t="str">
        <f t="shared" si="5"/>
        <v/>
      </c>
    </row>
    <row r="177" spans="1:6" x14ac:dyDescent="0.25">
      <c r="A177" s="2">
        <v>43237</v>
      </c>
      <c r="B177">
        <v>0.42382074216769072</v>
      </c>
      <c r="C177" t="s">
        <v>11</v>
      </c>
      <c r="D177" t="s">
        <v>10</v>
      </c>
      <c r="E177" t="str">
        <f t="shared" si="4"/>
        <v/>
      </c>
      <c r="F177" t="str">
        <f t="shared" si="5"/>
        <v/>
      </c>
    </row>
    <row r="178" spans="1:6" x14ac:dyDescent="0.25">
      <c r="A178" s="2">
        <v>43244</v>
      </c>
      <c r="B178">
        <v>0.40721697438600168</v>
      </c>
      <c r="C178" t="s">
        <v>11</v>
      </c>
      <c r="D178" t="s">
        <v>10</v>
      </c>
      <c r="E178" t="str">
        <f t="shared" si="4"/>
        <v/>
      </c>
      <c r="F178" t="str">
        <f t="shared" si="5"/>
        <v/>
      </c>
    </row>
    <row r="179" spans="1:6" x14ac:dyDescent="0.25">
      <c r="A179" s="2">
        <v>43251</v>
      </c>
      <c r="B179">
        <v>0.40348738343775192</v>
      </c>
      <c r="C179" t="s">
        <v>11</v>
      </c>
      <c r="D179" t="s">
        <v>10</v>
      </c>
      <c r="E179" t="str">
        <f t="shared" si="4"/>
        <v/>
      </c>
      <c r="F179" t="str">
        <f t="shared" si="5"/>
        <v/>
      </c>
    </row>
    <row r="180" spans="1:6" x14ac:dyDescent="0.25">
      <c r="A180" s="2">
        <v>43258</v>
      </c>
      <c r="B180">
        <v>0.4052950953054324</v>
      </c>
      <c r="C180" t="s">
        <v>11</v>
      </c>
      <c r="D180" t="s">
        <v>10</v>
      </c>
      <c r="E180" t="str">
        <f t="shared" si="4"/>
        <v/>
      </c>
      <c r="F180" t="str">
        <f t="shared" si="5"/>
        <v/>
      </c>
    </row>
    <row r="181" spans="1:6" x14ac:dyDescent="0.25">
      <c r="A181" s="2">
        <v>43265</v>
      </c>
      <c r="B181">
        <v>0.36541498057114968</v>
      </c>
      <c r="C181" t="s">
        <v>11</v>
      </c>
      <c r="D181" t="s">
        <v>10</v>
      </c>
      <c r="E181" t="str">
        <f t="shared" si="4"/>
        <v/>
      </c>
      <c r="F181" t="str">
        <f t="shared" si="5"/>
        <v/>
      </c>
    </row>
    <row r="182" spans="1:6" x14ac:dyDescent="0.25">
      <c r="A182" s="2">
        <v>43272</v>
      </c>
      <c r="B182">
        <v>0.407220770201559</v>
      </c>
      <c r="C182" t="s">
        <v>11</v>
      </c>
      <c r="D182" t="s">
        <v>10</v>
      </c>
      <c r="E182" t="str">
        <f t="shared" si="4"/>
        <v/>
      </c>
      <c r="F182" t="str">
        <f t="shared" si="5"/>
        <v/>
      </c>
    </row>
    <row r="183" spans="1:6" x14ac:dyDescent="0.25">
      <c r="A183" s="2">
        <v>43279</v>
      </c>
      <c r="B183">
        <v>0.40724763054685859</v>
      </c>
      <c r="C183" t="s">
        <v>11</v>
      </c>
      <c r="D183" t="s">
        <v>10</v>
      </c>
      <c r="E183" t="str">
        <f t="shared" si="4"/>
        <v/>
      </c>
      <c r="F183" t="str">
        <f t="shared" si="5"/>
        <v/>
      </c>
    </row>
    <row r="184" spans="1:6" x14ac:dyDescent="0.25">
      <c r="A184" s="2">
        <v>43286</v>
      </c>
      <c r="B184">
        <v>0.40659921903458202</v>
      </c>
      <c r="C184" t="s">
        <v>11</v>
      </c>
      <c r="D184" t="s">
        <v>10</v>
      </c>
      <c r="E184" t="str">
        <f t="shared" si="4"/>
        <v/>
      </c>
      <c r="F184" t="str">
        <f t="shared" si="5"/>
        <v/>
      </c>
    </row>
    <row r="185" spans="1:6" x14ac:dyDescent="0.25">
      <c r="A185" s="2">
        <v>43293</v>
      </c>
      <c r="B185">
        <v>0.38660494261760547</v>
      </c>
      <c r="C185" t="s">
        <v>11</v>
      </c>
      <c r="D185" t="s">
        <v>10</v>
      </c>
      <c r="E185" t="str">
        <f t="shared" si="4"/>
        <v/>
      </c>
      <c r="F185" t="str">
        <f t="shared" si="5"/>
        <v/>
      </c>
    </row>
    <row r="186" spans="1:6" x14ac:dyDescent="0.25">
      <c r="A186" s="2">
        <v>43300</v>
      </c>
      <c r="B186">
        <v>0.42110863065675369</v>
      </c>
      <c r="C186" t="s">
        <v>11</v>
      </c>
      <c r="D186" t="s">
        <v>11</v>
      </c>
      <c r="E186" t="str">
        <f t="shared" si="4"/>
        <v/>
      </c>
      <c r="F186">
        <f t="shared" si="5"/>
        <v>0.42110863065675369</v>
      </c>
    </row>
    <row r="187" spans="1:6" x14ac:dyDescent="0.25">
      <c r="A187" s="2">
        <v>43307</v>
      </c>
      <c r="B187">
        <v>0.41032326470778652</v>
      </c>
      <c r="C187" t="s">
        <v>11</v>
      </c>
      <c r="D187" t="s">
        <v>11</v>
      </c>
      <c r="E187" t="str">
        <f t="shared" si="4"/>
        <v/>
      </c>
      <c r="F187">
        <f t="shared" si="5"/>
        <v>0.41032326470778652</v>
      </c>
    </row>
    <row r="188" spans="1:6" x14ac:dyDescent="0.25">
      <c r="A188" s="2">
        <v>43314</v>
      </c>
      <c r="B188">
        <v>0.35165401757832759</v>
      </c>
      <c r="C188" t="s">
        <v>11</v>
      </c>
      <c r="D188" t="s">
        <v>10</v>
      </c>
      <c r="E188" t="str">
        <f t="shared" si="4"/>
        <v/>
      </c>
      <c r="F188" t="str">
        <f t="shared" si="5"/>
        <v/>
      </c>
    </row>
    <row r="189" spans="1:6" x14ac:dyDescent="0.25">
      <c r="A189" s="2">
        <v>43321</v>
      </c>
      <c r="B189">
        <v>0.33019609598612781</v>
      </c>
      <c r="C189" t="s">
        <v>11</v>
      </c>
      <c r="D189" t="s">
        <v>10</v>
      </c>
      <c r="E189" t="str">
        <f t="shared" si="4"/>
        <v/>
      </c>
      <c r="F189" t="str">
        <f t="shared" si="5"/>
        <v/>
      </c>
    </row>
    <row r="190" spans="1:6" x14ac:dyDescent="0.25">
      <c r="A190" s="2">
        <v>43328</v>
      </c>
      <c r="B190">
        <v>0.29955604631285537</v>
      </c>
      <c r="C190" t="s">
        <v>11</v>
      </c>
      <c r="D190" t="s">
        <v>10</v>
      </c>
      <c r="E190" t="str">
        <f t="shared" si="4"/>
        <v/>
      </c>
      <c r="F190" t="str">
        <f t="shared" si="5"/>
        <v/>
      </c>
    </row>
    <row r="191" spans="1:6" x14ac:dyDescent="0.25">
      <c r="A191" s="2">
        <v>43335</v>
      </c>
      <c r="B191">
        <v>0.24923314739729979</v>
      </c>
      <c r="C191" t="s">
        <v>11</v>
      </c>
      <c r="D191" t="s">
        <v>10</v>
      </c>
      <c r="E191" t="str">
        <f t="shared" si="4"/>
        <v/>
      </c>
      <c r="F191" t="str">
        <f t="shared" si="5"/>
        <v/>
      </c>
    </row>
    <row r="192" spans="1:6" x14ac:dyDescent="0.25">
      <c r="A192" s="2">
        <v>43342</v>
      </c>
      <c r="B192">
        <v>0.25217417271479958</v>
      </c>
      <c r="C192" t="s">
        <v>11</v>
      </c>
      <c r="D192" t="s">
        <v>10</v>
      </c>
      <c r="E192" t="str">
        <f t="shared" si="4"/>
        <v/>
      </c>
      <c r="F192" t="str">
        <f t="shared" si="5"/>
        <v/>
      </c>
    </row>
    <row r="193" spans="1:6" x14ac:dyDescent="0.25">
      <c r="A193" s="2">
        <v>43349</v>
      </c>
      <c r="B193">
        <v>0.31554481856393529</v>
      </c>
      <c r="C193" t="s">
        <v>11</v>
      </c>
      <c r="D193" t="s">
        <v>10</v>
      </c>
      <c r="E193" t="str">
        <f t="shared" si="4"/>
        <v/>
      </c>
      <c r="F193" t="str">
        <f t="shared" si="5"/>
        <v/>
      </c>
    </row>
    <row r="194" spans="1:6" x14ac:dyDescent="0.25">
      <c r="A194" s="2">
        <v>43356</v>
      </c>
      <c r="B194">
        <v>0.31812426108465702</v>
      </c>
      <c r="C194" t="s">
        <v>11</v>
      </c>
      <c r="D194" t="s">
        <v>10</v>
      </c>
      <c r="E194" t="str">
        <f t="shared" si="4"/>
        <v/>
      </c>
      <c r="F194" t="str">
        <f t="shared" si="5"/>
        <v/>
      </c>
    </row>
    <row r="195" spans="1:6" x14ac:dyDescent="0.25">
      <c r="A195" s="2">
        <v>43363</v>
      </c>
      <c r="B195">
        <v>0.31801185519194458</v>
      </c>
      <c r="C195" t="s">
        <v>11</v>
      </c>
      <c r="D195" t="s">
        <v>10</v>
      </c>
      <c r="E195" t="str">
        <f t="shared" ref="E195:E258" si="6">IF(AND(C195="High Volatility",D195="High Volatility"), B195, "")</f>
        <v/>
      </c>
      <c r="F195" t="str">
        <f t="shared" ref="F195:F258" si="7">IF(AND(C195="Low Volatility",D195="Low Volatility"), B195, "")</f>
        <v/>
      </c>
    </row>
    <row r="196" spans="1:6" x14ac:dyDescent="0.25">
      <c r="A196" s="2">
        <v>43370</v>
      </c>
      <c r="B196">
        <v>0.33281164543812441</v>
      </c>
      <c r="C196" t="s">
        <v>11</v>
      </c>
      <c r="D196" t="s">
        <v>10</v>
      </c>
      <c r="E196" t="str">
        <f t="shared" si="6"/>
        <v/>
      </c>
      <c r="F196" t="str">
        <f t="shared" si="7"/>
        <v/>
      </c>
    </row>
    <row r="197" spans="1:6" x14ac:dyDescent="0.25">
      <c r="A197" s="2">
        <v>43377</v>
      </c>
      <c r="B197">
        <v>0.3683687411192198</v>
      </c>
      <c r="C197" t="s">
        <v>11</v>
      </c>
      <c r="D197" t="s">
        <v>10</v>
      </c>
      <c r="E197" t="str">
        <f t="shared" si="6"/>
        <v/>
      </c>
      <c r="F197" t="str">
        <f t="shared" si="7"/>
        <v/>
      </c>
    </row>
    <row r="198" spans="1:6" x14ac:dyDescent="0.25">
      <c r="A198" s="2">
        <v>43384</v>
      </c>
      <c r="B198">
        <v>0.41228364566652959</v>
      </c>
      <c r="C198" t="s">
        <v>10</v>
      </c>
      <c r="D198" t="s">
        <v>10</v>
      </c>
      <c r="E198">
        <f t="shared" si="6"/>
        <v>0.41228364566652959</v>
      </c>
      <c r="F198" t="str">
        <f t="shared" si="7"/>
        <v/>
      </c>
    </row>
    <row r="199" spans="1:6" x14ac:dyDescent="0.25">
      <c r="A199" s="2">
        <v>43391</v>
      </c>
      <c r="B199">
        <v>0.4068042350315596</v>
      </c>
      <c r="C199" t="s">
        <v>10</v>
      </c>
      <c r="D199" t="s">
        <v>10</v>
      </c>
      <c r="E199">
        <f t="shared" si="6"/>
        <v>0.4068042350315596</v>
      </c>
      <c r="F199" t="str">
        <f t="shared" si="7"/>
        <v/>
      </c>
    </row>
    <row r="200" spans="1:6" x14ac:dyDescent="0.25">
      <c r="A200" s="2">
        <v>43398</v>
      </c>
      <c r="B200">
        <v>0.39870030009771262</v>
      </c>
      <c r="C200" t="s">
        <v>11</v>
      </c>
      <c r="D200" t="s">
        <v>10</v>
      </c>
      <c r="E200" t="str">
        <f t="shared" si="6"/>
        <v/>
      </c>
      <c r="F200" t="str">
        <f t="shared" si="7"/>
        <v/>
      </c>
    </row>
    <row r="201" spans="1:6" x14ac:dyDescent="0.25">
      <c r="A201" s="2">
        <v>43405</v>
      </c>
      <c r="B201">
        <v>0.368606022546762</v>
      </c>
      <c r="C201" t="s">
        <v>11</v>
      </c>
      <c r="D201" t="s">
        <v>10</v>
      </c>
      <c r="E201" t="str">
        <f t="shared" si="6"/>
        <v/>
      </c>
      <c r="F201" t="str">
        <f t="shared" si="7"/>
        <v/>
      </c>
    </row>
    <row r="202" spans="1:6" x14ac:dyDescent="0.25">
      <c r="A202" s="2">
        <v>43412</v>
      </c>
      <c r="B202">
        <v>0.36224837569733992</v>
      </c>
      <c r="C202" t="s">
        <v>11</v>
      </c>
      <c r="D202" t="s">
        <v>10</v>
      </c>
      <c r="E202" t="str">
        <f t="shared" si="6"/>
        <v/>
      </c>
      <c r="F202" t="str">
        <f t="shared" si="7"/>
        <v/>
      </c>
    </row>
    <row r="203" spans="1:6" x14ac:dyDescent="0.25">
      <c r="A203" s="2">
        <v>43419</v>
      </c>
      <c r="B203">
        <v>0.37262624414576367</v>
      </c>
      <c r="C203" t="s">
        <v>11</v>
      </c>
      <c r="D203" t="s">
        <v>10</v>
      </c>
      <c r="E203" t="str">
        <f t="shared" si="6"/>
        <v/>
      </c>
      <c r="F203" t="str">
        <f t="shared" si="7"/>
        <v/>
      </c>
    </row>
    <row r="204" spans="1:6" x14ac:dyDescent="0.25">
      <c r="A204" s="2">
        <v>43426</v>
      </c>
      <c r="B204">
        <v>0.37237671686911938</v>
      </c>
      <c r="C204" t="s">
        <v>11</v>
      </c>
      <c r="D204" t="s">
        <v>10</v>
      </c>
      <c r="E204" t="str">
        <f t="shared" si="6"/>
        <v/>
      </c>
      <c r="F204" t="str">
        <f t="shared" si="7"/>
        <v/>
      </c>
    </row>
    <row r="205" spans="1:6" x14ac:dyDescent="0.25">
      <c r="A205" s="2">
        <v>43433</v>
      </c>
      <c r="B205">
        <v>0.39689555563401091</v>
      </c>
      <c r="C205" t="s">
        <v>11</v>
      </c>
      <c r="D205" t="s">
        <v>10</v>
      </c>
      <c r="E205" t="str">
        <f t="shared" si="6"/>
        <v/>
      </c>
      <c r="F205" t="str">
        <f t="shared" si="7"/>
        <v/>
      </c>
    </row>
    <row r="206" spans="1:6" x14ac:dyDescent="0.25">
      <c r="A206" s="2">
        <v>43440</v>
      </c>
      <c r="B206">
        <v>0.37598214414561071</v>
      </c>
      <c r="C206" t="s">
        <v>11</v>
      </c>
      <c r="D206" t="s">
        <v>10</v>
      </c>
      <c r="E206" t="str">
        <f t="shared" si="6"/>
        <v/>
      </c>
      <c r="F206" t="str">
        <f t="shared" si="7"/>
        <v/>
      </c>
    </row>
    <row r="207" spans="1:6" x14ac:dyDescent="0.25">
      <c r="A207" s="2">
        <v>43447</v>
      </c>
      <c r="B207">
        <v>0.37084443610319312</v>
      </c>
      <c r="C207" t="s">
        <v>11</v>
      </c>
      <c r="D207" t="s">
        <v>10</v>
      </c>
      <c r="E207" t="str">
        <f t="shared" si="6"/>
        <v/>
      </c>
      <c r="F207" t="str">
        <f t="shared" si="7"/>
        <v/>
      </c>
    </row>
    <row r="208" spans="1:6" x14ac:dyDescent="0.25">
      <c r="A208" s="2">
        <v>43454</v>
      </c>
      <c r="B208">
        <v>0.36983713849001382</v>
      </c>
      <c r="C208" t="s">
        <v>11</v>
      </c>
      <c r="D208" t="s">
        <v>10</v>
      </c>
      <c r="E208" t="str">
        <f t="shared" si="6"/>
        <v/>
      </c>
      <c r="F208" t="str">
        <f t="shared" si="7"/>
        <v/>
      </c>
    </row>
    <row r="209" spans="1:6" x14ac:dyDescent="0.25">
      <c r="A209" s="2">
        <v>43461</v>
      </c>
      <c r="B209">
        <v>0.39158697953303068</v>
      </c>
      <c r="C209" t="s">
        <v>11</v>
      </c>
      <c r="D209" t="s">
        <v>10</v>
      </c>
      <c r="E209" t="str">
        <f t="shared" si="6"/>
        <v/>
      </c>
      <c r="F209" t="str">
        <f t="shared" si="7"/>
        <v/>
      </c>
    </row>
    <row r="210" spans="1:6" x14ac:dyDescent="0.25">
      <c r="A210" s="2">
        <v>43468</v>
      </c>
      <c r="B210">
        <v>0.38171121496460098</v>
      </c>
      <c r="C210" t="s">
        <v>11</v>
      </c>
      <c r="D210" t="s">
        <v>10</v>
      </c>
      <c r="E210" t="str">
        <f t="shared" si="6"/>
        <v/>
      </c>
      <c r="F210" t="str">
        <f t="shared" si="7"/>
        <v/>
      </c>
    </row>
    <row r="211" spans="1:6" x14ac:dyDescent="0.25">
      <c r="A211" s="2">
        <v>43475</v>
      </c>
      <c r="B211">
        <v>0.34558578079467439</v>
      </c>
      <c r="C211" t="s">
        <v>11</v>
      </c>
      <c r="D211" t="s">
        <v>10</v>
      </c>
      <c r="E211" t="str">
        <f t="shared" si="6"/>
        <v/>
      </c>
      <c r="F211" t="str">
        <f t="shared" si="7"/>
        <v/>
      </c>
    </row>
    <row r="212" spans="1:6" x14ac:dyDescent="0.25">
      <c r="A212" s="2">
        <v>43482</v>
      </c>
      <c r="B212">
        <v>0.36777988553640573</v>
      </c>
      <c r="C212" t="s">
        <v>11</v>
      </c>
      <c r="D212" t="s">
        <v>11</v>
      </c>
      <c r="E212" t="str">
        <f t="shared" si="6"/>
        <v/>
      </c>
      <c r="F212">
        <f t="shared" si="7"/>
        <v>0.36777988553640573</v>
      </c>
    </row>
    <row r="213" spans="1:6" x14ac:dyDescent="0.25">
      <c r="A213" s="2">
        <v>43489</v>
      </c>
      <c r="B213">
        <v>0.35341598624279658</v>
      </c>
      <c r="C213" t="s">
        <v>11</v>
      </c>
      <c r="D213" t="s">
        <v>11</v>
      </c>
      <c r="E213" t="str">
        <f t="shared" si="6"/>
        <v/>
      </c>
      <c r="F213">
        <f t="shared" si="7"/>
        <v>0.35341598624279658</v>
      </c>
    </row>
    <row r="214" spans="1:6" x14ac:dyDescent="0.25">
      <c r="A214" s="2">
        <v>43496</v>
      </c>
      <c r="B214">
        <v>0.34720068225101841</v>
      </c>
      <c r="C214" t="s">
        <v>11</v>
      </c>
      <c r="D214" t="s">
        <v>11</v>
      </c>
      <c r="E214" t="str">
        <f t="shared" si="6"/>
        <v/>
      </c>
      <c r="F214">
        <f t="shared" si="7"/>
        <v>0.34720068225101841</v>
      </c>
    </row>
    <row r="215" spans="1:6" x14ac:dyDescent="0.25">
      <c r="A215" s="2">
        <v>43503</v>
      </c>
      <c r="B215">
        <v>0.32921512837986278</v>
      </c>
      <c r="C215" t="s">
        <v>11</v>
      </c>
      <c r="D215" t="s">
        <v>11</v>
      </c>
      <c r="E215" t="str">
        <f t="shared" si="6"/>
        <v/>
      </c>
      <c r="F215">
        <f t="shared" si="7"/>
        <v>0.32921512837986278</v>
      </c>
    </row>
    <row r="216" spans="1:6" x14ac:dyDescent="0.25">
      <c r="A216" s="2">
        <v>43510</v>
      </c>
      <c r="B216">
        <v>0.31684462801250229</v>
      </c>
      <c r="C216" t="s">
        <v>11</v>
      </c>
      <c r="D216" t="s">
        <v>11</v>
      </c>
      <c r="E216" t="str">
        <f t="shared" si="6"/>
        <v/>
      </c>
      <c r="F216">
        <f t="shared" si="7"/>
        <v>0.31684462801250229</v>
      </c>
    </row>
    <row r="217" spans="1:6" x14ac:dyDescent="0.25">
      <c r="A217" s="2">
        <v>43517</v>
      </c>
      <c r="B217">
        <v>0.28320937646347188</v>
      </c>
      <c r="C217" t="s">
        <v>11</v>
      </c>
      <c r="D217" t="s">
        <v>11</v>
      </c>
      <c r="E217" t="str">
        <f t="shared" si="6"/>
        <v/>
      </c>
      <c r="F217">
        <f t="shared" si="7"/>
        <v>0.28320937646347188</v>
      </c>
    </row>
    <row r="218" spans="1:6" x14ac:dyDescent="0.25">
      <c r="A218" s="2">
        <v>43524</v>
      </c>
      <c r="B218">
        <v>0.22030304392128891</v>
      </c>
      <c r="C218" t="s">
        <v>11</v>
      </c>
      <c r="D218" t="s">
        <v>11</v>
      </c>
      <c r="E218" t="str">
        <f t="shared" si="6"/>
        <v/>
      </c>
      <c r="F218">
        <f t="shared" si="7"/>
        <v>0.22030304392128891</v>
      </c>
    </row>
    <row r="219" spans="1:6" x14ac:dyDescent="0.25">
      <c r="A219" s="2">
        <v>43531</v>
      </c>
      <c r="B219">
        <v>0.22425102368596869</v>
      </c>
      <c r="C219" t="s">
        <v>11</v>
      </c>
      <c r="D219" t="s">
        <v>11</v>
      </c>
      <c r="E219" t="str">
        <f t="shared" si="6"/>
        <v/>
      </c>
      <c r="F219">
        <f t="shared" si="7"/>
        <v>0.22425102368596869</v>
      </c>
    </row>
    <row r="220" spans="1:6" x14ac:dyDescent="0.25">
      <c r="A220" s="2">
        <v>43538</v>
      </c>
      <c r="B220">
        <v>0.27474375599015671</v>
      </c>
      <c r="C220" t="s">
        <v>10</v>
      </c>
      <c r="D220" t="s">
        <v>10</v>
      </c>
      <c r="E220">
        <f t="shared" si="6"/>
        <v>0.27474375599015671</v>
      </c>
      <c r="F220" t="str">
        <f t="shared" si="7"/>
        <v/>
      </c>
    </row>
    <row r="221" spans="1:6" x14ac:dyDescent="0.25">
      <c r="A221" s="2">
        <v>43545</v>
      </c>
      <c r="B221">
        <v>0.30407225067734989</v>
      </c>
      <c r="C221" t="s">
        <v>10</v>
      </c>
      <c r="D221" t="s">
        <v>10</v>
      </c>
      <c r="E221">
        <f t="shared" si="6"/>
        <v>0.30407225067734989</v>
      </c>
      <c r="F221" t="str">
        <f t="shared" si="7"/>
        <v/>
      </c>
    </row>
    <row r="222" spans="1:6" x14ac:dyDescent="0.25">
      <c r="A222" s="2">
        <v>43552</v>
      </c>
      <c r="B222">
        <v>0.25035336730521318</v>
      </c>
      <c r="C222" t="s">
        <v>10</v>
      </c>
      <c r="D222" t="s">
        <v>10</v>
      </c>
      <c r="E222">
        <f t="shared" si="6"/>
        <v>0.25035336730521318</v>
      </c>
      <c r="F222" t="str">
        <f t="shared" si="7"/>
        <v/>
      </c>
    </row>
    <row r="223" spans="1:6" x14ac:dyDescent="0.25">
      <c r="A223" s="2">
        <v>43559</v>
      </c>
      <c r="B223">
        <v>0.2447074059680569</v>
      </c>
      <c r="C223" t="s">
        <v>10</v>
      </c>
      <c r="D223" t="s">
        <v>10</v>
      </c>
      <c r="E223">
        <f t="shared" si="6"/>
        <v>0.2447074059680569</v>
      </c>
      <c r="F223" t="str">
        <f t="shared" si="7"/>
        <v/>
      </c>
    </row>
    <row r="224" spans="1:6" x14ac:dyDescent="0.25">
      <c r="A224" s="2">
        <v>43566</v>
      </c>
      <c r="B224">
        <v>0.24179874406492549</v>
      </c>
      <c r="C224" t="s">
        <v>10</v>
      </c>
      <c r="D224" t="s">
        <v>10</v>
      </c>
      <c r="E224">
        <f t="shared" si="6"/>
        <v>0.24179874406492549</v>
      </c>
      <c r="F224" t="str">
        <f t="shared" si="7"/>
        <v/>
      </c>
    </row>
    <row r="225" spans="1:6" x14ac:dyDescent="0.25">
      <c r="A225" s="2">
        <v>43573</v>
      </c>
      <c r="B225">
        <v>0.24621782957404581</v>
      </c>
      <c r="C225" t="s">
        <v>10</v>
      </c>
      <c r="D225" t="s">
        <v>10</v>
      </c>
      <c r="E225">
        <f t="shared" si="6"/>
        <v>0.24621782957404581</v>
      </c>
      <c r="F225" t="str">
        <f t="shared" si="7"/>
        <v/>
      </c>
    </row>
    <row r="226" spans="1:6" x14ac:dyDescent="0.25">
      <c r="A226" s="2">
        <v>43580</v>
      </c>
      <c r="B226">
        <v>0.24610385664482251</v>
      </c>
      <c r="C226" t="s">
        <v>10</v>
      </c>
      <c r="D226" t="s">
        <v>10</v>
      </c>
      <c r="E226">
        <f t="shared" si="6"/>
        <v>0.24610385664482251</v>
      </c>
      <c r="F226" t="str">
        <f t="shared" si="7"/>
        <v/>
      </c>
    </row>
    <row r="227" spans="1:6" x14ac:dyDescent="0.25">
      <c r="A227" s="2">
        <v>43587</v>
      </c>
      <c r="B227">
        <v>0.25154974045780598</v>
      </c>
      <c r="C227" t="s">
        <v>10</v>
      </c>
      <c r="D227" t="s">
        <v>10</v>
      </c>
      <c r="E227">
        <f t="shared" si="6"/>
        <v>0.25154974045780598</v>
      </c>
      <c r="F227" t="str">
        <f t="shared" si="7"/>
        <v/>
      </c>
    </row>
    <row r="228" spans="1:6" x14ac:dyDescent="0.25">
      <c r="A228" s="2">
        <v>43594</v>
      </c>
      <c r="B228">
        <v>0.23905295603804799</v>
      </c>
      <c r="C228" t="s">
        <v>10</v>
      </c>
      <c r="D228" t="s">
        <v>11</v>
      </c>
      <c r="E228" t="str">
        <f t="shared" si="6"/>
        <v/>
      </c>
      <c r="F228" t="str">
        <f t="shared" si="7"/>
        <v/>
      </c>
    </row>
    <row r="229" spans="1:6" x14ac:dyDescent="0.25">
      <c r="A229" s="2">
        <v>43601</v>
      </c>
      <c r="B229">
        <v>0.22871561763278761</v>
      </c>
      <c r="C229" t="s">
        <v>10</v>
      </c>
      <c r="D229" t="s">
        <v>11</v>
      </c>
      <c r="E229" t="str">
        <f t="shared" si="6"/>
        <v/>
      </c>
      <c r="F229" t="str">
        <f t="shared" si="7"/>
        <v/>
      </c>
    </row>
    <row r="230" spans="1:6" x14ac:dyDescent="0.25">
      <c r="A230" s="2">
        <v>43608</v>
      </c>
      <c r="B230">
        <v>0.22157369974184279</v>
      </c>
      <c r="C230" t="s">
        <v>10</v>
      </c>
      <c r="D230" t="s">
        <v>11</v>
      </c>
      <c r="E230" t="str">
        <f t="shared" si="6"/>
        <v/>
      </c>
      <c r="F230" t="str">
        <f t="shared" si="7"/>
        <v/>
      </c>
    </row>
    <row r="231" spans="1:6" x14ac:dyDescent="0.25">
      <c r="A231" s="2">
        <v>43615</v>
      </c>
      <c r="B231">
        <v>0.23816847804713279</v>
      </c>
      <c r="C231" t="s">
        <v>10</v>
      </c>
      <c r="D231" t="s">
        <v>11</v>
      </c>
      <c r="E231" t="str">
        <f t="shared" si="6"/>
        <v/>
      </c>
      <c r="F231" t="str">
        <f t="shared" si="7"/>
        <v/>
      </c>
    </row>
    <row r="232" spans="1:6" x14ac:dyDescent="0.25">
      <c r="A232" s="2">
        <v>43622</v>
      </c>
      <c r="B232">
        <v>0.24417689557625721</v>
      </c>
      <c r="C232" t="s">
        <v>10</v>
      </c>
      <c r="D232" t="s">
        <v>11</v>
      </c>
      <c r="E232" t="str">
        <f t="shared" si="6"/>
        <v/>
      </c>
      <c r="F232" t="str">
        <f t="shared" si="7"/>
        <v/>
      </c>
    </row>
    <row r="233" spans="1:6" x14ac:dyDescent="0.25">
      <c r="A233" s="2">
        <v>43629</v>
      </c>
      <c r="B233">
        <v>0.25076292530629279</v>
      </c>
      <c r="C233" t="s">
        <v>10</v>
      </c>
      <c r="D233" t="s">
        <v>11</v>
      </c>
      <c r="E233" t="str">
        <f t="shared" si="6"/>
        <v/>
      </c>
      <c r="F233" t="str">
        <f t="shared" si="7"/>
        <v/>
      </c>
    </row>
    <row r="234" spans="1:6" x14ac:dyDescent="0.25">
      <c r="A234" s="2">
        <v>43636</v>
      </c>
      <c r="B234">
        <v>0.2387732396105586</v>
      </c>
      <c r="C234" t="s">
        <v>10</v>
      </c>
      <c r="D234" t="s">
        <v>11</v>
      </c>
      <c r="E234" t="str">
        <f t="shared" si="6"/>
        <v/>
      </c>
      <c r="F234" t="str">
        <f t="shared" si="7"/>
        <v/>
      </c>
    </row>
    <row r="235" spans="1:6" x14ac:dyDescent="0.25">
      <c r="A235" s="2">
        <v>43643</v>
      </c>
      <c r="B235">
        <v>0.24163301979893781</v>
      </c>
      <c r="C235" t="s">
        <v>10</v>
      </c>
      <c r="D235" t="s">
        <v>11</v>
      </c>
      <c r="E235" t="str">
        <f t="shared" si="6"/>
        <v/>
      </c>
      <c r="F235" t="str">
        <f t="shared" si="7"/>
        <v/>
      </c>
    </row>
    <row r="236" spans="1:6" x14ac:dyDescent="0.25">
      <c r="A236" s="2">
        <v>43650</v>
      </c>
      <c r="B236">
        <v>0.2519750695447599</v>
      </c>
      <c r="C236" t="s">
        <v>10</v>
      </c>
      <c r="D236" t="s">
        <v>10</v>
      </c>
      <c r="E236">
        <f t="shared" si="6"/>
        <v>0.2519750695447599</v>
      </c>
      <c r="F236" t="str">
        <f t="shared" si="7"/>
        <v/>
      </c>
    </row>
    <row r="237" spans="1:6" x14ac:dyDescent="0.25">
      <c r="A237" s="2">
        <v>43657</v>
      </c>
      <c r="B237">
        <v>0.25463724007031169</v>
      </c>
      <c r="C237" t="s">
        <v>10</v>
      </c>
      <c r="D237" t="s">
        <v>10</v>
      </c>
      <c r="E237">
        <f t="shared" si="6"/>
        <v>0.25463724007031169</v>
      </c>
      <c r="F237" t="str">
        <f t="shared" si="7"/>
        <v/>
      </c>
    </row>
    <row r="238" spans="1:6" x14ac:dyDescent="0.25">
      <c r="A238" s="2">
        <v>43664</v>
      </c>
      <c r="B238">
        <v>0.25925337890782207</v>
      </c>
      <c r="C238" t="s">
        <v>10</v>
      </c>
      <c r="D238" t="s">
        <v>10</v>
      </c>
      <c r="E238">
        <f t="shared" si="6"/>
        <v>0.25925337890782207</v>
      </c>
      <c r="F238" t="str">
        <f t="shared" si="7"/>
        <v/>
      </c>
    </row>
    <row r="239" spans="1:6" x14ac:dyDescent="0.25">
      <c r="A239" s="2">
        <v>43671</v>
      </c>
      <c r="B239">
        <v>0.25215561898517092</v>
      </c>
      <c r="C239" t="s">
        <v>10</v>
      </c>
      <c r="D239" t="s">
        <v>10</v>
      </c>
      <c r="E239">
        <f t="shared" si="6"/>
        <v>0.25215561898517092</v>
      </c>
      <c r="F239" t="str">
        <f t="shared" si="7"/>
        <v/>
      </c>
    </row>
    <row r="240" spans="1:6" x14ac:dyDescent="0.25">
      <c r="A240" s="2">
        <v>43678</v>
      </c>
      <c r="B240">
        <v>0.29308542889753258</v>
      </c>
      <c r="C240" t="s">
        <v>10</v>
      </c>
      <c r="D240" t="s">
        <v>11</v>
      </c>
      <c r="E240" t="str">
        <f t="shared" si="6"/>
        <v/>
      </c>
      <c r="F240" t="str">
        <f t="shared" si="7"/>
        <v/>
      </c>
    </row>
    <row r="241" spans="1:6" x14ac:dyDescent="0.25">
      <c r="A241" s="2">
        <v>43685</v>
      </c>
      <c r="B241">
        <v>0.28584068347465291</v>
      </c>
      <c r="C241" t="s">
        <v>10</v>
      </c>
      <c r="D241" t="s">
        <v>11</v>
      </c>
      <c r="E241" t="str">
        <f t="shared" si="6"/>
        <v/>
      </c>
      <c r="F241" t="str">
        <f t="shared" si="7"/>
        <v/>
      </c>
    </row>
    <row r="242" spans="1:6" x14ac:dyDescent="0.25">
      <c r="A242" s="2">
        <v>43692</v>
      </c>
      <c r="B242">
        <v>0.30086215232391339</v>
      </c>
      <c r="C242" t="s">
        <v>10</v>
      </c>
      <c r="D242" t="s">
        <v>11</v>
      </c>
      <c r="E242" t="str">
        <f t="shared" si="6"/>
        <v/>
      </c>
      <c r="F242" t="str">
        <f t="shared" si="7"/>
        <v/>
      </c>
    </row>
    <row r="243" spans="1:6" x14ac:dyDescent="0.25">
      <c r="A243" s="2">
        <v>43699</v>
      </c>
      <c r="B243">
        <v>0.35807360878269101</v>
      </c>
      <c r="C243" t="s">
        <v>10</v>
      </c>
      <c r="D243" t="s">
        <v>11</v>
      </c>
      <c r="E243" t="str">
        <f t="shared" si="6"/>
        <v/>
      </c>
      <c r="F243" t="str">
        <f t="shared" si="7"/>
        <v/>
      </c>
    </row>
    <row r="244" spans="1:6" x14ac:dyDescent="0.25">
      <c r="A244" s="2">
        <v>43706</v>
      </c>
      <c r="B244">
        <v>0.3723320678519893</v>
      </c>
      <c r="C244" t="s">
        <v>10</v>
      </c>
      <c r="D244" t="s">
        <v>11</v>
      </c>
      <c r="E244" t="str">
        <f t="shared" si="6"/>
        <v/>
      </c>
      <c r="F244" t="str">
        <f t="shared" si="7"/>
        <v/>
      </c>
    </row>
    <row r="245" spans="1:6" x14ac:dyDescent="0.25">
      <c r="A245" s="2">
        <v>43713</v>
      </c>
      <c r="B245">
        <v>0.36016944959197411</v>
      </c>
      <c r="C245" t="s">
        <v>10</v>
      </c>
      <c r="D245" t="s">
        <v>11</v>
      </c>
      <c r="E245" t="str">
        <f t="shared" si="6"/>
        <v/>
      </c>
      <c r="F245" t="str">
        <f t="shared" si="7"/>
        <v/>
      </c>
    </row>
    <row r="246" spans="1:6" x14ac:dyDescent="0.25">
      <c r="A246" s="2">
        <v>43720</v>
      </c>
      <c r="B246">
        <v>0.33007523807586142</v>
      </c>
      <c r="C246" t="s">
        <v>10</v>
      </c>
      <c r="D246" t="s">
        <v>11</v>
      </c>
      <c r="E246" t="str">
        <f t="shared" si="6"/>
        <v/>
      </c>
      <c r="F246" t="str">
        <f t="shared" si="7"/>
        <v/>
      </c>
    </row>
    <row r="247" spans="1:6" x14ac:dyDescent="0.25">
      <c r="A247" s="2">
        <v>43727</v>
      </c>
      <c r="B247">
        <v>0.33099054633591829</v>
      </c>
      <c r="C247" t="s">
        <v>10</v>
      </c>
      <c r="D247" t="s">
        <v>11</v>
      </c>
      <c r="E247" t="str">
        <f t="shared" si="6"/>
        <v/>
      </c>
      <c r="F247" t="str">
        <f t="shared" si="7"/>
        <v/>
      </c>
    </row>
    <row r="248" spans="1:6" x14ac:dyDescent="0.25">
      <c r="A248" s="2">
        <v>43734</v>
      </c>
      <c r="B248">
        <v>0.29843674974057688</v>
      </c>
      <c r="C248" t="s">
        <v>10</v>
      </c>
      <c r="D248" t="s">
        <v>11</v>
      </c>
      <c r="E248" t="str">
        <f t="shared" si="6"/>
        <v/>
      </c>
      <c r="F248" t="str">
        <f t="shared" si="7"/>
        <v/>
      </c>
    </row>
    <row r="249" spans="1:6" x14ac:dyDescent="0.25">
      <c r="A249" s="2">
        <v>43741</v>
      </c>
      <c r="B249">
        <v>0.29741407065224429</v>
      </c>
      <c r="C249" t="s">
        <v>10</v>
      </c>
      <c r="D249" t="s">
        <v>11</v>
      </c>
      <c r="E249" t="str">
        <f t="shared" si="6"/>
        <v/>
      </c>
      <c r="F249" t="str">
        <f t="shared" si="7"/>
        <v/>
      </c>
    </row>
    <row r="250" spans="1:6" x14ac:dyDescent="0.25">
      <c r="A250" s="2">
        <v>43748</v>
      </c>
      <c r="B250">
        <v>0.240971992639086</v>
      </c>
      <c r="C250" t="s">
        <v>10</v>
      </c>
      <c r="D250" t="s">
        <v>11</v>
      </c>
      <c r="E250" t="str">
        <f t="shared" si="6"/>
        <v/>
      </c>
      <c r="F250" t="str">
        <f t="shared" si="7"/>
        <v/>
      </c>
    </row>
    <row r="251" spans="1:6" x14ac:dyDescent="0.25">
      <c r="A251" s="2">
        <v>43755</v>
      </c>
      <c r="B251">
        <v>0.23646229586284731</v>
      </c>
      <c r="C251" t="s">
        <v>10</v>
      </c>
      <c r="D251" t="s">
        <v>11</v>
      </c>
      <c r="E251" t="str">
        <f t="shared" si="6"/>
        <v/>
      </c>
      <c r="F251" t="str">
        <f t="shared" si="7"/>
        <v/>
      </c>
    </row>
    <row r="252" spans="1:6" x14ac:dyDescent="0.25">
      <c r="A252" s="2">
        <v>43762</v>
      </c>
      <c r="B252">
        <v>0.22647539385585799</v>
      </c>
      <c r="C252" t="s">
        <v>10</v>
      </c>
      <c r="D252" t="s">
        <v>11</v>
      </c>
      <c r="E252" t="str">
        <f t="shared" si="6"/>
        <v/>
      </c>
      <c r="F252" t="str">
        <f t="shared" si="7"/>
        <v/>
      </c>
    </row>
    <row r="253" spans="1:6" x14ac:dyDescent="0.25">
      <c r="A253" s="2">
        <v>43769</v>
      </c>
      <c r="B253">
        <v>0.23343195405332071</v>
      </c>
      <c r="C253" t="s">
        <v>10</v>
      </c>
      <c r="D253" t="s">
        <v>11</v>
      </c>
      <c r="E253" t="str">
        <f t="shared" si="6"/>
        <v/>
      </c>
      <c r="F253" t="str">
        <f t="shared" si="7"/>
        <v/>
      </c>
    </row>
    <row r="254" spans="1:6" x14ac:dyDescent="0.25">
      <c r="A254" s="2">
        <v>43776</v>
      </c>
      <c r="B254">
        <v>0.24541554524176071</v>
      </c>
      <c r="C254" t="s">
        <v>10</v>
      </c>
      <c r="D254" t="s">
        <v>11</v>
      </c>
      <c r="E254" t="str">
        <f t="shared" si="6"/>
        <v/>
      </c>
      <c r="F254" t="str">
        <f t="shared" si="7"/>
        <v/>
      </c>
    </row>
    <row r="255" spans="1:6" x14ac:dyDescent="0.25">
      <c r="A255" s="2">
        <v>43783</v>
      </c>
      <c r="B255">
        <v>0.2449930452390488</v>
      </c>
      <c r="C255" t="s">
        <v>10</v>
      </c>
      <c r="D255" t="s">
        <v>11</v>
      </c>
      <c r="E255" t="str">
        <f t="shared" si="6"/>
        <v/>
      </c>
      <c r="F255" t="str">
        <f t="shared" si="7"/>
        <v/>
      </c>
    </row>
    <row r="256" spans="1:6" x14ac:dyDescent="0.25">
      <c r="A256" s="2">
        <v>43790</v>
      </c>
      <c r="B256">
        <v>0.2279702374116821</v>
      </c>
      <c r="C256" t="s">
        <v>10</v>
      </c>
      <c r="D256" t="s">
        <v>11</v>
      </c>
      <c r="E256" t="str">
        <f t="shared" si="6"/>
        <v/>
      </c>
      <c r="F256" t="str">
        <f t="shared" si="7"/>
        <v/>
      </c>
    </row>
    <row r="257" spans="1:6" x14ac:dyDescent="0.25">
      <c r="A257" s="2">
        <v>43797</v>
      </c>
      <c r="B257">
        <v>0.2437603703842641</v>
      </c>
      <c r="C257" t="s">
        <v>10</v>
      </c>
      <c r="D257" t="s">
        <v>11</v>
      </c>
      <c r="E257" t="str">
        <f t="shared" si="6"/>
        <v/>
      </c>
      <c r="F257" t="str">
        <f t="shared" si="7"/>
        <v/>
      </c>
    </row>
    <row r="258" spans="1:6" x14ac:dyDescent="0.25">
      <c r="A258" s="2">
        <v>43804</v>
      </c>
      <c r="B258">
        <v>0.2327593718879612</v>
      </c>
      <c r="C258" t="s">
        <v>10</v>
      </c>
      <c r="D258" t="s">
        <v>11</v>
      </c>
      <c r="E258" t="str">
        <f t="shared" si="6"/>
        <v/>
      </c>
      <c r="F258" t="str">
        <f t="shared" si="7"/>
        <v/>
      </c>
    </row>
    <row r="259" spans="1:6" x14ac:dyDescent="0.25">
      <c r="A259" s="2">
        <v>43811</v>
      </c>
      <c r="B259">
        <v>0.23153306129969259</v>
      </c>
      <c r="C259" t="s">
        <v>10</v>
      </c>
      <c r="D259" t="s">
        <v>11</v>
      </c>
      <c r="E259" t="str">
        <f t="shared" ref="E259:E322" si="8">IF(AND(C259="High Volatility",D259="High Volatility"), B259, "")</f>
        <v/>
      </c>
      <c r="F259" t="str">
        <f t="shared" ref="F259:F322" si="9">IF(AND(C259="Low Volatility",D259="Low Volatility"), B259, "")</f>
        <v/>
      </c>
    </row>
    <row r="260" spans="1:6" x14ac:dyDescent="0.25">
      <c r="A260" s="2">
        <v>43818</v>
      </c>
      <c r="B260">
        <v>0.2258711421308576</v>
      </c>
      <c r="C260" t="s">
        <v>10</v>
      </c>
      <c r="D260" t="s">
        <v>11</v>
      </c>
      <c r="E260" t="str">
        <f t="shared" si="8"/>
        <v/>
      </c>
      <c r="F260" t="str">
        <f t="shared" si="9"/>
        <v/>
      </c>
    </row>
    <row r="261" spans="1:6" x14ac:dyDescent="0.25">
      <c r="A261" s="2">
        <v>43825</v>
      </c>
      <c r="B261">
        <v>0.20430632027291301</v>
      </c>
      <c r="C261" t="s">
        <v>10</v>
      </c>
      <c r="D261" t="s">
        <v>11</v>
      </c>
      <c r="E261" t="str">
        <f t="shared" si="8"/>
        <v/>
      </c>
      <c r="F261" t="str">
        <f t="shared" si="9"/>
        <v/>
      </c>
    </row>
    <row r="262" spans="1:6" x14ac:dyDescent="0.25">
      <c r="A262" s="2">
        <v>43832</v>
      </c>
      <c r="B262">
        <v>0.22171652786448989</v>
      </c>
      <c r="C262" t="s">
        <v>10</v>
      </c>
      <c r="D262" t="s">
        <v>11</v>
      </c>
      <c r="E262" t="str">
        <f t="shared" si="8"/>
        <v/>
      </c>
      <c r="F262" t="str">
        <f t="shared" si="9"/>
        <v/>
      </c>
    </row>
    <row r="263" spans="1:6" x14ac:dyDescent="0.25">
      <c r="A263" s="2">
        <v>43839</v>
      </c>
      <c r="B263">
        <v>0.23166146540994961</v>
      </c>
      <c r="C263" t="s">
        <v>10</v>
      </c>
      <c r="D263" t="s">
        <v>11</v>
      </c>
      <c r="E263" t="str">
        <f t="shared" si="8"/>
        <v/>
      </c>
      <c r="F263" t="str">
        <f t="shared" si="9"/>
        <v/>
      </c>
    </row>
    <row r="264" spans="1:6" x14ac:dyDescent="0.25">
      <c r="A264" s="2">
        <v>43846</v>
      </c>
      <c r="B264">
        <v>0.23369153249244681</v>
      </c>
      <c r="C264" t="s">
        <v>10</v>
      </c>
      <c r="D264" t="s">
        <v>11</v>
      </c>
      <c r="E264" t="str">
        <f t="shared" si="8"/>
        <v/>
      </c>
      <c r="F264" t="str">
        <f t="shared" si="9"/>
        <v/>
      </c>
    </row>
    <row r="265" spans="1:6" x14ac:dyDescent="0.25">
      <c r="A265" s="2">
        <v>43853</v>
      </c>
      <c r="B265">
        <v>0.23349045339998331</v>
      </c>
      <c r="C265" t="s">
        <v>10</v>
      </c>
      <c r="D265" t="s">
        <v>11</v>
      </c>
      <c r="E265" t="str">
        <f t="shared" si="8"/>
        <v/>
      </c>
      <c r="F265" t="str">
        <f t="shared" si="9"/>
        <v/>
      </c>
    </row>
    <row r="266" spans="1:6" x14ac:dyDescent="0.25">
      <c r="A266" s="2">
        <v>43860</v>
      </c>
      <c r="B266">
        <v>0.2416098594386128</v>
      </c>
      <c r="C266" t="s">
        <v>10</v>
      </c>
      <c r="D266" t="s">
        <v>11</v>
      </c>
      <c r="E266" t="str">
        <f t="shared" si="8"/>
        <v/>
      </c>
      <c r="F266" t="str">
        <f t="shared" si="9"/>
        <v/>
      </c>
    </row>
    <row r="267" spans="1:6" x14ac:dyDescent="0.25">
      <c r="A267" s="2">
        <v>43867</v>
      </c>
      <c r="B267">
        <v>0.25168978125016139</v>
      </c>
      <c r="C267" t="s">
        <v>10</v>
      </c>
      <c r="D267" t="s">
        <v>11</v>
      </c>
      <c r="E267" t="str">
        <f t="shared" si="8"/>
        <v/>
      </c>
      <c r="F267" t="str">
        <f t="shared" si="9"/>
        <v/>
      </c>
    </row>
    <row r="268" spans="1:6" x14ac:dyDescent="0.25">
      <c r="A268" s="2">
        <v>43874</v>
      </c>
      <c r="B268">
        <v>0.2511678126032002</v>
      </c>
      <c r="C268" t="s">
        <v>10</v>
      </c>
      <c r="D268" t="s">
        <v>11</v>
      </c>
      <c r="E268" t="str">
        <f t="shared" si="8"/>
        <v/>
      </c>
      <c r="F268" t="str">
        <f t="shared" si="9"/>
        <v/>
      </c>
    </row>
    <row r="269" spans="1:6" x14ac:dyDescent="0.25">
      <c r="A269" s="2">
        <v>43881</v>
      </c>
      <c r="B269">
        <v>0.24175090425388771</v>
      </c>
      <c r="C269" t="s">
        <v>10</v>
      </c>
      <c r="D269" t="s">
        <v>11</v>
      </c>
      <c r="E269" t="str">
        <f t="shared" si="8"/>
        <v/>
      </c>
      <c r="F269" t="str">
        <f t="shared" si="9"/>
        <v/>
      </c>
    </row>
    <row r="270" spans="1:6" x14ac:dyDescent="0.25">
      <c r="A270" s="2">
        <v>43888</v>
      </c>
      <c r="B270">
        <v>0.29608431073879549</v>
      </c>
      <c r="C270" t="s">
        <v>10</v>
      </c>
      <c r="D270" t="s">
        <v>11</v>
      </c>
      <c r="E270" t="str">
        <f t="shared" si="8"/>
        <v/>
      </c>
      <c r="F270" t="str">
        <f t="shared" si="9"/>
        <v/>
      </c>
    </row>
    <row r="271" spans="1:6" x14ac:dyDescent="0.25">
      <c r="A271" s="2">
        <v>43895</v>
      </c>
      <c r="B271">
        <v>0.30166408995574839</v>
      </c>
      <c r="C271" t="s">
        <v>10</v>
      </c>
      <c r="D271" t="s">
        <v>11</v>
      </c>
      <c r="E271" t="str">
        <f t="shared" si="8"/>
        <v/>
      </c>
      <c r="F271" t="str">
        <f t="shared" si="9"/>
        <v/>
      </c>
    </row>
    <row r="272" spans="1:6" x14ac:dyDescent="0.25">
      <c r="A272" s="2">
        <v>43902</v>
      </c>
      <c r="B272">
        <v>0.20666837050917181</v>
      </c>
      <c r="C272" t="s">
        <v>10</v>
      </c>
      <c r="D272" t="s">
        <v>11</v>
      </c>
      <c r="E272" t="str">
        <f t="shared" si="8"/>
        <v/>
      </c>
      <c r="F272" t="str">
        <f t="shared" si="9"/>
        <v/>
      </c>
    </row>
    <row r="273" spans="1:6" x14ac:dyDescent="0.25">
      <c r="A273" s="2">
        <v>43909</v>
      </c>
      <c r="B273">
        <v>0.14478199199341441</v>
      </c>
      <c r="C273" t="s">
        <v>10</v>
      </c>
      <c r="D273" t="s">
        <v>11</v>
      </c>
      <c r="E273" t="str">
        <f t="shared" si="8"/>
        <v/>
      </c>
      <c r="F273" t="str">
        <f t="shared" si="9"/>
        <v/>
      </c>
    </row>
    <row r="274" spans="1:6" x14ac:dyDescent="0.25">
      <c r="A274" s="2">
        <v>43916</v>
      </c>
      <c r="B274">
        <v>0.24887905597672319</v>
      </c>
      <c r="C274" t="s">
        <v>11</v>
      </c>
      <c r="D274" t="s">
        <v>11</v>
      </c>
      <c r="E274" t="str">
        <f t="shared" si="8"/>
        <v/>
      </c>
      <c r="F274">
        <f t="shared" si="9"/>
        <v>0.24887905597672319</v>
      </c>
    </row>
    <row r="275" spans="1:6" x14ac:dyDescent="0.25">
      <c r="A275" s="2">
        <v>43923</v>
      </c>
      <c r="B275">
        <v>0.26615871199667351</v>
      </c>
      <c r="C275" t="s">
        <v>11</v>
      </c>
      <c r="D275" t="s">
        <v>11</v>
      </c>
      <c r="E275" t="str">
        <f t="shared" si="8"/>
        <v/>
      </c>
      <c r="F275">
        <f t="shared" si="9"/>
        <v>0.26615871199667351</v>
      </c>
    </row>
    <row r="276" spans="1:6" x14ac:dyDescent="0.25">
      <c r="A276" s="2">
        <v>43930</v>
      </c>
      <c r="B276">
        <v>0.29707398953716341</v>
      </c>
      <c r="C276" t="s">
        <v>11</v>
      </c>
      <c r="D276" t="s">
        <v>11</v>
      </c>
      <c r="E276" t="str">
        <f t="shared" si="8"/>
        <v/>
      </c>
      <c r="F276">
        <f t="shared" si="9"/>
        <v>0.29707398953716341</v>
      </c>
    </row>
    <row r="277" spans="1:6" x14ac:dyDescent="0.25">
      <c r="A277" s="2">
        <v>43937</v>
      </c>
      <c r="B277">
        <v>0.28436569205478202</v>
      </c>
      <c r="C277" t="s">
        <v>11</v>
      </c>
      <c r="D277" t="s">
        <v>11</v>
      </c>
      <c r="E277" t="str">
        <f t="shared" si="8"/>
        <v/>
      </c>
      <c r="F277">
        <f t="shared" si="9"/>
        <v>0.28436569205478202</v>
      </c>
    </row>
    <row r="278" spans="1:6" x14ac:dyDescent="0.25">
      <c r="A278" s="2">
        <v>43944</v>
      </c>
      <c r="B278">
        <v>0.29484172255304991</v>
      </c>
      <c r="C278" t="s">
        <v>11</v>
      </c>
      <c r="D278" t="s">
        <v>11</v>
      </c>
      <c r="E278" t="str">
        <f t="shared" si="8"/>
        <v/>
      </c>
      <c r="F278">
        <f t="shared" si="9"/>
        <v>0.29484172255304991</v>
      </c>
    </row>
    <row r="279" spans="1:6" x14ac:dyDescent="0.25">
      <c r="A279" s="2">
        <v>43951</v>
      </c>
      <c r="B279">
        <v>0.29539406238814792</v>
      </c>
      <c r="C279" t="s">
        <v>11</v>
      </c>
      <c r="D279" t="s">
        <v>11</v>
      </c>
      <c r="E279" t="str">
        <f t="shared" si="8"/>
        <v/>
      </c>
      <c r="F279">
        <f t="shared" si="9"/>
        <v>0.29539406238814792</v>
      </c>
    </row>
    <row r="280" spans="1:6" x14ac:dyDescent="0.25">
      <c r="A280" s="2">
        <v>43958</v>
      </c>
      <c r="B280">
        <v>0.29564943288134521</v>
      </c>
      <c r="C280" t="s">
        <v>11</v>
      </c>
      <c r="D280" t="s">
        <v>11</v>
      </c>
      <c r="E280" t="str">
        <f t="shared" si="8"/>
        <v/>
      </c>
      <c r="F280">
        <f t="shared" si="9"/>
        <v>0.29564943288134521</v>
      </c>
    </row>
    <row r="281" spans="1:6" x14ac:dyDescent="0.25">
      <c r="A281" s="2">
        <v>43965</v>
      </c>
      <c r="B281">
        <v>0.29272103869311028</v>
      </c>
      <c r="C281" t="s">
        <v>11</v>
      </c>
      <c r="D281" t="s">
        <v>11</v>
      </c>
      <c r="E281" t="str">
        <f t="shared" si="8"/>
        <v/>
      </c>
      <c r="F281">
        <f t="shared" si="9"/>
        <v>0.29272103869311028</v>
      </c>
    </row>
    <row r="282" spans="1:6" x14ac:dyDescent="0.25">
      <c r="A282" s="2">
        <v>43972</v>
      </c>
      <c r="B282">
        <v>0.30915862704842179</v>
      </c>
      <c r="C282" t="s">
        <v>11</v>
      </c>
      <c r="D282" t="s">
        <v>11</v>
      </c>
      <c r="E282" t="str">
        <f t="shared" si="8"/>
        <v/>
      </c>
      <c r="F282">
        <f t="shared" si="9"/>
        <v>0.30915862704842179</v>
      </c>
    </row>
    <row r="283" spans="1:6" x14ac:dyDescent="0.25">
      <c r="A283" s="2">
        <v>43979</v>
      </c>
      <c r="B283">
        <v>0.29619646035504288</v>
      </c>
      <c r="C283" t="s">
        <v>11</v>
      </c>
      <c r="D283" t="s">
        <v>11</v>
      </c>
      <c r="E283" t="str">
        <f t="shared" si="8"/>
        <v/>
      </c>
      <c r="F283">
        <f t="shared" si="9"/>
        <v>0.29619646035504288</v>
      </c>
    </row>
    <row r="284" spans="1:6" x14ac:dyDescent="0.25">
      <c r="A284" s="2">
        <v>43986</v>
      </c>
      <c r="B284">
        <v>0.29619610098848609</v>
      </c>
      <c r="C284" t="s">
        <v>11</v>
      </c>
      <c r="D284" t="s">
        <v>11</v>
      </c>
      <c r="E284" t="str">
        <f t="shared" si="8"/>
        <v/>
      </c>
      <c r="F284">
        <f t="shared" si="9"/>
        <v>0.29619610098848609</v>
      </c>
    </row>
    <row r="285" spans="1:6" x14ac:dyDescent="0.25">
      <c r="A285" s="2">
        <v>43993</v>
      </c>
      <c r="B285">
        <v>0.2906484346733274</v>
      </c>
      <c r="C285" t="s">
        <v>11</v>
      </c>
      <c r="D285" t="s">
        <v>11</v>
      </c>
      <c r="E285" t="str">
        <f t="shared" si="8"/>
        <v/>
      </c>
      <c r="F285">
        <f t="shared" si="9"/>
        <v>0.2906484346733274</v>
      </c>
    </row>
    <row r="286" spans="1:6" x14ac:dyDescent="0.25">
      <c r="A286" s="2">
        <v>44000</v>
      </c>
      <c r="B286">
        <v>0.3375118656920077</v>
      </c>
      <c r="C286" t="s">
        <v>11</v>
      </c>
      <c r="D286" t="s">
        <v>11</v>
      </c>
      <c r="E286" t="str">
        <f t="shared" si="8"/>
        <v/>
      </c>
      <c r="F286">
        <f t="shared" si="9"/>
        <v>0.3375118656920077</v>
      </c>
    </row>
    <row r="287" spans="1:6" x14ac:dyDescent="0.25">
      <c r="A287" s="2">
        <v>44007</v>
      </c>
      <c r="B287">
        <v>0.322608218061884</v>
      </c>
      <c r="C287" t="s">
        <v>11</v>
      </c>
      <c r="D287" t="s">
        <v>11</v>
      </c>
      <c r="E287" t="str">
        <f t="shared" si="8"/>
        <v/>
      </c>
      <c r="F287">
        <f t="shared" si="9"/>
        <v>0.322608218061884</v>
      </c>
    </row>
    <row r="288" spans="1:6" x14ac:dyDescent="0.25">
      <c r="A288" s="2">
        <v>44014</v>
      </c>
      <c r="B288">
        <v>0.31076677070991371</v>
      </c>
      <c r="C288" t="s">
        <v>11</v>
      </c>
      <c r="D288" t="s">
        <v>11</v>
      </c>
      <c r="E288" t="str">
        <f t="shared" si="8"/>
        <v/>
      </c>
      <c r="F288">
        <f t="shared" si="9"/>
        <v>0.31076677070991371</v>
      </c>
    </row>
    <row r="289" spans="1:6" x14ac:dyDescent="0.25">
      <c r="A289" s="2">
        <v>44021</v>
      </c>
      <c r="B289">
        <v>0.31057460249912661</v>
      </c>
      <c r="C289" t="s">
        <v>11</v>
      </c>
      <c r="D289" t="s">
        <v>11</v>
      </c>
      <c r="E289" t="str">
        <f t="shared" si="8"/>
        <v/>
      </c>
      <c r="F289">
        <f t="shared" si="9"/>
        <v>0.31057460249912661</v>
      </c>
    </row>
    <row r="290" spans="1:6" x14ac:dyDescent="0.25">
      <c r="A290" s="2">
        <v>44028</v>
      </c>
      <c r="B290">
        <v>0.32583453702774112</v>
      </c>
      <c r="C290" t="s">
        <v>11</v>
      </c>
      <c r="D290" t="s">
        <v>11</v>
      </c>
      <c r="E290" t="str">
        <f t="shared" si="8"/>
        <v/>
      </c>
      <c r="F290">
        <f t="shared" si="9"/>
        <v>0.32583453702774112</v>
      </c>
    </row>
    <row r="291" spans="1:6" x14ac:dyDescent="0.25">
      <c r="A291" s="2">
        <v>44035</v>
      </c>
      <c r="B291">
        <v>0.30793603064752478</v>
      </c>
      <c r="C291" t="s">
        <v>11</v>
      </c>
      <c r="D291" t="s">
        <v>11</v>
      </c>
      <c r="E291" t="str">
        <f t="shared" si="8"/>
        <v/>
      </c>
      <c r="F291">
        <f t="shared" si="9"/>
        <v>0.30793603064752478</v>
      </c>
    </row>
    <row r="292" spans="1:6" x14ac:dyDescent="0.25">
      <c r="A292" s="2">
        <v>44042</v>
      </c>
      <c r="B292">
        <v>0.30119298075195189</v>
      </c>
      <c r="C292" t="s">
        <v>11</v>
      </c>
      <c r="D292" t="s">
        <v>11</v>
      </c>
      <c r="E292" t="str">
        <f t="shared" si="8"/>
        <v/>
      </c>
      <c r="F292">
        <f t="shared" si="9"/>
        <v>0.30119298075195189</v>
      </c>
    </row>
    <row r="293" spans="1:6" x14ac:dyDescent="0.25">
      <c r="A293" s="2">
        <v>44049</v>
      </c>
      <c r="B293">
        <v>0.31424686641915789</v>
      </c>
      <c r="C293" t="s">
        <v>11</v>
      </c>
      <c r="D293" t="s">
        <v>11</v>
      </c>
      <c r="E293" t="str">
        <f t="shared" si="8"/>
        <v/>
      </c>
      <c r="F293">
        <f t="shared" si="9"/>
        <v>0.31424686641915789</v>
      </c>
    </row>
    <row r="294" spans="1:6" x14ac:dyDescent="0.25">
      <c r="A294" s="2">
        <v>44056</v>
      </c>
      <c r="B294">
        <v>0.31073234659398469</v>
      </c>
      <c r="C294" t="s">
        <v>11</v>
      </c>
      <c r="D294" t="s">
        <v>11</v>
      </c>
      <c r="E294" t="str">
        <f t="shared" si="8"/>
        <v/>
      </c>
      <c r="F294">
        <f t="shared" si="9"/>
        <v>0.31073234659398469</v>
      </c>
    </row>
    <row r="295" spans="1:6" x14ac:dyDescent="0.25">
      <c r="A295" s="2">
        <v>44063</v>
      </c>
      <c r="B295">
        <v>0.31224422336991858</v>
      </c>
      <c r="C295" t="s">
        <v>11</v>
      </c>
      <c r="D295" t="s">
        <v>11</v>
      </c>
      <c r="E295" t="str">
        <f t="shared" si="8"/>
        <v/>
      </c>
      <c r="F295">
        <f t="shared" si="9"/>
        <v>0.31224422336991858</v>
      </c>
    </row>
    <row r="296" spans="1:6" x14ac:dyDescent="0.25">
      <c r="A296" s="2">
        <v>44070</v>
      </c>
      <c r="B296">
        <v>0.24867216085720001</v>
      </c>
      <c r="C296" t="s">
        <v>11</v>
      </c>
      <c r="D296" t="s">
        <v>11</v>
      </c>
      <c r="E296" t="str">
        <f t="shared" si="8"/>
        <v/>
      </c>
      <c r="F296">
        <f t="shared" si="9"/>
        <v>0.24867216085720001</v>
      </c>
    </row>
    <row r="297" spans="1:6" x14ac:dyDescent="0.25">
      <c r="A297" s="2">
        <v>44077</v>
      </c>
      <c r="B297">
        <v>0.2262356290987631</v>
      </c>
      <c r="C297" t="s">
        <v>11</v>
      </c>
      <c r="D297" t="s">
        <v>11</v>
      </c>
      <c r="E297" t="str">
        <f t="shared" si="8"/>
        <v/>
      </c>
      <c r="F297">
        <f t="shared" si="9"/>
        <v>0.2262356290987631</v>
      </c>
    </row>
    <row r="298" spans="1:6" x14ac:dyDescent="0.25">
      <c r="A298" s="2">
        <v>44084</v>
      </c>
      <c r="B298">
        <v>0.27342858959022059</v>
      </c>
      <c r="C298" t="s">
        <v>11</v>
      </c>
      <c r="D298" t="s">
        <v>11</v>
      </c>
      <c r="E298" t="str">
        <f t="shared" si="8"/>
        <v/>
      </c>
      <c r="F298">
        <f t="shared" si="9"/>
        <v>0.27342858959022059</v>
      </c>
    </row>
    <row r="299" spans="1:6" x14ac:dyDescent="0.25">
      <c r="A299" s="2">
        <v>44091</v>
      </c>
      <c r="B299">
        <v>0.30151045630876211</v>
      </c>
      <c r="C299" t="s">
        <v>11</v>
      </c>
      <c r="D299" t="s">
        <v>11</v>
      </c>
      <c r="E299" t="str">
        <f t="shared" si="8"/>
        <v/>
      </c>
      <c r="F299">
        <f t="shared" si="9"/>
        <v>0.30151045630876211</v>
      </c>
    </row>
    <row r="300" spans="1:6" x14ac:dyDescent="0.25">
      <c r="A300" s="2">
        <v>44098</v>
      </c>
      <c r="B300">
        <v>0.3357559525498191</v>
      </c>
      <c r="C300" t="s">
        <v>11</v>
      </c>
      <c r="D300" t="s">
        <v>11</v>
      </c>
      <c r="E300" t="str">
        <f t="shared" si="8"/>
        <v/>
      </c>
      <c r="F300">
        <f t="shared" si="9"/>
        <v>0.3357559525498191</v>
      </c>
    </row>
    <row r="301" spans="1:6" x14ac:dyDescent="0.25">
      <c r="A301" s="2">
        <v>44105</v>
      </c>
      <c r="B301">
        <v>0.33802212841648949</v>
      </c>
      <c r="C301" t="s">
        <v>11</v>
      </c>
      <c r="D301" t="s">
        <v>11</v>
      </c>
      <c r="E301" t="str">
        <f t="shared" si="8"/>
        <v/>
      </c>
      <c r="F301">
        <f t="shared" si="9"/>
        <v>0.33802212841648949</v>
      </c>
    </row>
    <row r="302" spans="1:6" x14ac:dyDescent="0.25">
      <c r="A302" s="2">
        <v>44112</v>
      </c>
      <c r="B302">
        <v>0.33600592864334672</v>
      </c>
      <c r="C302" t="s">
        <v>11</v>
      </c>
      <c r="D302" t="s">
        <v>11</v>
      </c>
      <c r="E302" t="str">
        <f t="shared" si="8"/>
        <v/>
      </c>
      <c r="F302">
        <f t="shared" si="9"/>
        <v>0.33600592864334672</v>
      </c>
    </row>
    <row r="303" spans="1:6" x14ac:dyDescent="0.25">
      <c r="A303" s="2">
        <v>44119</v>
      </c>
      <c r="B303">
        <v>0.39936639576989907</v>
      </c>
      <c r="C303" t="s">
        <v>11</v>
      </c>
      <c r="D303" t="s">
        <v>11</v>
      </c>
      <c r="E303" t="str">
        <f t="shared" si="8"/>
        <v/>
      </c>
      <c r="F303">
        <f t="shared" si="9"/>
        <v>0.39936639576989907</v>
      </c>
    </row>
    <row r="304" spans="1:6" x14ac:dyDescent="0.25">
      <c r="A304" s="2">
        <v>44126</v>
      </c>
      <c r="B304">
        <v>0.42119544442589713</v>
      </c>
      <c r="C304" t="s">
        <v>11</v>
      </c>
      <c r="D304" t="s">
        <v>11</v>
      </c>
      <c r="E304" t="str">
        <f t="shared" si="8"/>
        <v/>
      </c>
      <c r="F304">
        <f t="shared" si="9"/>
        <v>0.42119544442589713</v>
      </c>
    </row>
    <row r="305" spans="1:6" x14ac:dyDescent="0.25">
      <c r="A305" s="2">
        <v>44133</v>
      </c>
      <c r="B305">
        <v>0.42649004877998398</v>
      </c>
      <c r="C305" t="s">
        <v>11</v>
      </c>
      <c r="D305" t="s">
        <v>11</v>
      </c>
      <c r="E305" t="str">
        <f t="shared" si="8"/>
        <v/>
      </c>
      <c r="F305">
        <f t="shared" si="9"/>
        <v>0.42649004877998398</v>
      </c>
    </row>
    <row r="306" spans="1:6" x14ac:dyDescent="0.25">
      <c r="A306" s="2">
        <v>44140</v>
      </c>
      <c r="B306">
        <v>0.39716074542009788</v>
      </c>
      <c r="C306" t="s">
        <v>11</v>
      </c>
      <c r="D306" t="s">
        <v>11</v>
      </c>
      <c r="E306" t="str">
        <f t="shared" si="8"/>
        <v/>
      </c>
      <c r="F306">
        <f t="shared" si="9"/>
        <v>0.39716074542009788</v>
      </c>
    </row>
    <row r="307" spans="1:6" x14ac:dyDescent="0.25">
      <c r="A307" s="2">
        <v>44147</v>
      </c>
      <c r="B307">
        <v>0.41182810046162488</v>
      </c>
      <c r="C307" t="s">
        <v>11</v>
      </c>
      <c r="D307" t="s">
        <v>11</v>
      </c>
      <c r="E307" t="str">
        <f t="shared" si="8"/>
        <v/>
      </c>
      <c r="F307">
        <f t="shared" si="9"/>
        <v>0.41182810046162488</v>
      </c>
    </row>
    <row r="308" spans="1:6" x14ac:dyDescent="0.25">
      <c r="A308" s="2">
        <v>44154</v>
      </c>
      <c r="B308">
        <v>0.45137716281728291</v>
      </c>
      <c r="C308" t="s">
        <v>11</v>
      </c>
      <c r="D308" t="s">
        <v>11</v>
      </c>
      <c r="E308" t="str">
        <f t="shared" si="8"/>
        <v/>
      </c>
      <c r="F308">
        <f t="shared" si="9"/>
        <v>0.45137716281728291</v>
      </c>
    </row>
    <row r="309" spans="1:6" x14ac:dyDescent="0.25">
      <c r="A309" s="2">
        <v>44161</v>
      </c>
      <c r="B309">
        <v>0.42857165557125609</v>
      </c>
      <c r="C309" t="s">
        <v>11</v>
      </c>
      <c r="D309" t="s">
        <v>11</v>
      </c>
      <c r="E309" t="str">
        <f t="shared" si="8"/>
        <v/>
      </c>
      <c r="F309">
        <f t="shared" si="9"/>
        <v>0.42857165557125609</v>
      </c>
    </row>
    <row r="310" spans="1:6" x14ac:dyDescent="0.25">
      <c r="A310" s="2">
        <v>44168</v>
      </c>
      <c r="B310">
        <v>0.4518965607261391</v>
      </c>
      <c r="C310" t="s">
        <v>11</v>
      </c>
      <c r="D310" t="s">
        <v>11</v>
      </c>
      <c r="E310" t="str">
        <f t="shared" si="8"/>
        <v/>
      </c>
      <c r="F310">
        <f t="shared" si="9"/>
        <v>0.4518965607261391</v>
      </c>
    </row>
    <row r="311" spans="1:6" x14ac:dyDescent="0.25">
      <c r="A311" s="2">
        <v>44175</v>
      </c>
      <c r="B311">
        <v>0.4610678507297542</v>
      </c>
      <c r="C311" t="s">
        <v>11</v>
      </c>
      <c r="D311" t="s">
        <v>11</v>
      </c>
      <c r="E311" t="str">
        <f t="shared" si="8"/>
        <v/>
      </c>
      <c r="F311">
        <f t="shared" si="9"/>
        <v>0.4610678507297542</v>
      </c>
    </row>
    <row r="312" spans="1:6" x14ac:dyDescent="0.25">
      <c r="A312" s="2">
        <v>44182</v>
      </c>
      <c r="B312">
        <v>0.45660083018077768</v>
      </c>
      <c r="C312" t="s">
        <v>11</v>
      </c>
      <c r="D312" t="s">
        <v>11</v>
      </c>
      <c r="E312" t="str">
        <f t="shared" si="8"/>
        <v/>
      </c>
      <c r="F312">
        <f t="shared" si="9"/>
        <v>0.45660083018077768</v>
      </c>
    </row>
    <row r="313" spans="1:6" x14ac:dyDescent="0.25">
      <c r="A313" s="2">
        <v>44189</v>
      </c>
      <c r="B313">
        <v>0.44419937225356859</v>
      </c>
      <c r="C313" t="s">
        <v>11</v>
      </c>
      <c r="D313" t="s">
        <v>11</v>
      </c>
      <c r="E313" t="str">
        <f t="shared" si="8"/>
        <v/>
      </c>
      <c r="F313">
        <f t="shared" si="9"/>
        <v>0.44419937225356859</v>
      </c>
    </row>
    <row r="314" spans="1:6" x14ac:dyDescent="0.25">
      <c r="A314" s="2">
        <v>44196</v>
      </c>
      <c r="B314">
        <v>0.42021928675636883</v>
      </c>
      <c r="C314" t="s">
        <v>11</v>
      </c>
      <c r="D314" t="s">
        <v>11</v>
      </c>
      <c r="E314" t="str">
        <f t="shared" si="8"/>
        <v/>
      </c>
      <c r="F314">
        <f t="shared" si="9"/>
        <v>0.42021928675636883</v>
      </c>
    </row>
    <row r="315" spans="1:6" x14ac:dyDescent="0.25">
      <c r="A315" s="2">
        <v>44203</v>
      </c>
      <c r="B315">
        <v>0.40185025449003398</v>
      </c>
      <c r="C315" t="s">
        <v>11</v>
      </c>
      <c r="D315" t="s">
        <v>11</v>
      </c>
      <c r="E315" t="str">
        <f t="shared" si="8"/>
        <v/>
      </c>
      <c r="F315">
        <f t="shared" si="9"/>
        <v>0.40185025449003398</v>
      </c>
    </row>
    <row r="316" spans="1:6" x14ac:dyDescent="0.25">
      <c r="A316" s="2">
        <v>44210</v>
      </c>
      <c r="B316">
        <v>0.393452336968658</v>
      </c>
      <c r="C316" t="s">
        <v>11</v>
      </c>
      <c r="D316" t="s">
        <v>11</v>
      </c>
      <c r="E316" t="str">
        <f t="shared" si="8"/>
        <v/>
      </c>
      <c r="F316">
        <f t="shared" si="9"/>
        <v>0.393452336968658</v>
      </c>
    </row>
    <row r="317" spans="1:6" x14ac:dyDescent="0.25">
      <c r="A317" s="2">
        <v>44217</v>
      </c>
      <c r="B317">
        <v>0.36775285903847799</v>
      </c>
      <c r="C317" t="s">
        <v>11</v>
      </c>
      <c r="D317" t="s">
        <v>11</v>
      </c>
      <c r="E317" t="str">
        <f t="shared" si="8"/>
        <v/>
      </c>
      <c r="F317">
        <f t="shared" si="9"/>
        <v>0.36775285903847799</v>
      </c>
    </row>
    <row r="318" spans="1:6" x14ac:dyDescent="0.25">
      <c r="A318" s="2">
        <v>44224</v>
      </c>
      <c r="B318">
        <v>0.36034925635612991</v>
      </c>
      <c r="C318" t="s">
        <v>11</v>
      </c>
      <c r="D318" t="s">
        <v>11</v>
      </c>
      <c r="E318" t="str">
        <f t="shared" si="8"/>
        <v/>
      </c>
      <c r="F318">
        <f t="shared" si="9"/>
        <v>0.36034925635612991</v>
      </c>
    </row>
    <row r="319" spans="1:6" x14ac:dyDescent="0.25">
      <c r="A319" s="2">
        <v>44231</v>
      </c>
      <c r="B319">
        <v>0.34401522191779521</v>
      </c>
      <c r="C319" t="s">
        <v>11</v>
      </c>
      <c r="D319" t="s">
        <v>11</v>
      </c>
      <c r="E319" t="str">
        <f t="shared" si="8"/>
        <v/>
      </c>
      <c r="F319">
        <f t="shared" si="9"/>
        <v>0.34401522191779521</v>
      </c>
    </row>
    <row r="320" spans="1:6" x14ac:dyDescent="0.25">
      <c r="A320" s="2">
        <v>44238</v>
      </c>
      <c r="B320">
        <v>0.35887483991075791</v>
      </c>
      <c r="C320" t="s">
        <v>11</v>
      </c>
      <c r="D320" t="s">
        <v>11</v>
      </c>
      <c r="E320" t="str">
        <f t="shared" si="8"/>
        <v/>
      </c>
      <c r="F320">
        <f t="shared" si="9"/>
        <v>0.35887483991075791</v>
      </c>
    </row>
    <row r="321" spans="1:6" x14ac:dyDescent="0.25">
      <c r="A321" s="2">
        <v>44245</v>
      </c>
      <c r="B321">
        <v>0.39660685117204919</v>
      </c>
      <c r="C321" t="s">
        <v>11</v>
      </c>
      <c r="D321" t="s">
        <v>11</v>
      </c>
      <c r="E321" t="str">
        <f t="shared" si="8"/>
        <v/>
      </c>
      <c r="F321">
        <f t="shared" si="9"/>
        <v>0.39660685117204919</v>
      </c>
    </row>
    <row r="322" spans="1:6" x14ac:dyDescent="0.25">
      <c r="A322" s="2">
        <v>44252</v>
      </c>
      <c r="B322">
        <v>0.35143427483209361</v>
      </c>
      <c r="C322" t="s">
        <v>11</v>
      </c>
      <c r="D322" t="s">
        <v>11</v>
      </c>
      <c r="E322" t="str">
        <f t="shared" si="8"/>
        <v/>
      </c>
      <c r="F322">
        <f t="shared" si="9"/>
        <v>0.35143427483209361</v>
      </c>
    </row>
    <row r="323" spans="1:6" x14ac:dyDescent="0.25">
      <c r="A323" s="2">
        <v>44259</v>
      </c>
      <c r="B323">
        <v>0.34652249050284317</v>
      </c>
      <c r="C323" t="s">
        <v>11</v>
      </c>
      <c r="D323" t="s">
        <v>11</v>
      </c>
      <c r="E323" t="str">
        <f t="shared" ref="E323:E386" si="10">IF(AND(C323="High Volatility",D323="High Volatility"), B323, "")</f>
        <v/>
      </c>
      <c r="F323">
        <f t="shared" ref="F323:F386" si="11">IF(AND(C323="Low Volatility",D323="Low Volatility"), B323, "")</f>
        <v>0.34652249050284317</v>
      </c>
    </row>
    <row r="324" spans="1:6" x14ac:dyDescent="0.25">
      <c r="A324" s="2">
        <v>44266</v>
      </c>
      <c r="B324">
        <v>0.34581937774207289</v>
      </c>
      <c r="C324" t="s">
        <v>11</v>
      </c>
      <c r="D324" t="s">
        <v>11</v>
      </c>
      <c r="E324" t="str">
        <f t="shared" si="10"/>
        <v/>
      </c>
      <c r="F324">
        <f t="shared" si="11"/>
        <v>0.34581937774207289</v>
      </c>
    </row>
    <row r="325" spans="1:6" x14ac:dyDescent="0.25">
      <c r="A325" s="2">
        <v>44273</v>
      </c>
      <c r="B325">
        <v>0.3254096331856523</v>
      </c>
      <c r="C325" t="s">
        <v>11</v>
      </c>
      <c r="D325" t="s">
        <v>11</v>
      </c>
      <c r="E325" t="str">
        <f t="shared" si="10"/>
        <v/>
      </c>
      <c r="F325">
        <f t="shared" si="11"/>
        <v>0.3254096331856523</v>
      </c>
    </row>
    <row r="326" spans="1:6" x14ac:dyDescent="0.25">
      <c r="A326" s="2">
        <v>44280</v>
      </c>
      <c r="B326">
        <v>0.3492547628101686</v>
      </c>
      <c r="C326" t="s">
        <v>11</v>
      </c>
      <c r="D326" t="s">
        <v>11</v>
      </c>
      <c r="E326" t="str">
        <f t="shared" si="10"/>
        <v/>
      </c>
      <c r="F326">
        <f t="shared" si="11"/>
        <v>0.3492547628101686</v>
      </c>
    </row>
    <row r="327" spans="1:6" x14ac:dyDescent="0.25">
      <c r="A327" s="2">
        <v>44287</v>
      </c>
      <c r="B327">
        <v>0.33661482164394441</v>
      </c>
      <c r="C327" t="s">
        <v>11</v>
      </c>
      <c r="D327" t="s">
        <v>11</v>
      </c>
      <c r="E327" t="str">
        <f t="shared" si="10"/>
        <v/>
      </c>
      <c r="F327">
        <f t="shared" si="11"/>
        <v>0.33661482164394441</v>
      </c>
    </row>
    <row r="328" spans="1:6" x14ac:dyDescent="0.25">
      <c r="A328" s="2">
        <v>44294</v>
      </c>
      <c r="B328">
        <v>0.33596938145903049</v>
      </c>
      <c r="C328" t="s">
        <v>11</v>
      </c>
      <c r="D328" t="s">
        <v>11</v>
      </c>
      <c r="E328" t="str">
        <f t="shared" si="10"/>
        <v/>
      </c>
      <c r="F328">
        <f t="shared" si="11"/>
        <v>0.33596938145903049</v>
      </c>
    </row>
    <row r="329" spans="1:6" x14ac:dyDescent="0.25">
      <c r="A329" s="2">
        <v>44301</v>
      </c>
      <c r="B329">
        <v>0.28380563082247101</v>
      </c>
      <c r="C329" t="s">
        <v>11</v>
      </c>
      <c r="D329" t="s">
        <v>11</v>
      </c>
      <c r="E329" t="str">
        <f t="shared" si="10"/>
        <v/>
      </c>
      <c r="F329">
        <f t="shared" si="11"/>
        <v>0.28380563082247101</v>
      </c>
    </row>
    <row r="330" spans="1:6" x14ac:dyDescent="0.25">
      <c r="A330" s="2">
        <v>44308</v>
      </c>
      <c r="B330">
        <v>0.51355196470304976</v>
      </c>
      <c r="C330" t="s">
        <v>11</v>
      </c>
      <c r="D330" t="s">
        <v>11</v>
      </c>
      <c r="E330" t="str">
        <f t="shared" si="10"/>
        <v/>
      </c>
      <c r="F330">
        <f t="shared" si="11"/>
        <v>0.51355196470304976</v>
      </c>
    </row>
    <row r="331" spans="1:6" x14ac:dyDescent="0.25">
      <c r="A331" s="2">
        <v>44315</v>
      </c>
      <c r="B331">
        <v>0.51612896391920482</v>
      </c>
      <c r="C331" t="s">
        <v>11</v>
      </c>
      <c r="D331" t="s">
        <v>11</v>
      </c>
      <c r="E331" t="str">
        <f t="shared" si="10"/>
        <v/>
      </c>
      <c r="F331">
        <f t="shared" si="11"/>
        <v>0.51612896391920482</v>
      </c>
    </row>
    <row r="332" spans="1:6" x14ac:dyDescent="0.25">
      <c r="A332" s="2">
        <v>44322</v>
      </c>
      <c r="B332">
        <v>0.51646451836204732</v>
      </c>
      <c r="C332" t="s">
        <v>11</v>
      </c>
      <c r="D332" t="s">
        <v>11</v>
      </c>
      <c r="E332" t="str">
        <f t="shared" si="10"/>
        <v/>
      </c>
      <c r="F332">
        <f t="shared" si="11"/>
        <v>0.51646451836204732</v>
      </c>
    </row>
    <row r="333" spans="1:6" x14ac:dyDescent="0.25">
      <c r="A333" s="2">
        <v>44329</v>
      </c>
      <c r="B333">
        <v>0.50178088252199593</v>
      </c>
      <c r="C333" t="s">
        <v>11</v>
      </c>
      <c r="D333" t="s">
        <v>11</v>
      </c>
      <c r="E333" t="str">
        <f t="shared" si="10"/>
        <v/>
      </c>
      <c r="F333">
        <f t="shared" si="11"/>
        <v>0.50178088252199593</v>
      </c>
    </row>
    <row r="334" spans="1:6" x14ac:dyDescent="0.25">
      <c r="A334" s="2">
        <v>44336</v>
      </c>
      <c r="B334">
        <v>0.50913519971334431</v>
      </c>
      <c r="C334" t="s">
        <v>11</v>
      </c>
      <c r="D334" t="s">
        <v>10</v>
      </c>
      <c r="E334" t="str">
        <f t="shared" si="10"/>
        <v/>
      </c>
      <c r="F334" t="str">
        <f t="shared" si="11"/>
        <v/>
      </c>
    </row>
    <row r="335" spans="1:6" x14ac:dyDescent="0.25">
      <c r="A335" s="2">
        <v>44343</v>
      </c>
      <c r="B335">
        <v>0.49853089454326488</v>
      </c>
      <c r="C335" t="s">
        <v>11</v>
      </c>
      <c r="D335" t="s">
        <v>10</v>
      </c>
      <c r="E335" t="str">
        <f t="shared" si="10"/>
        <v/>
      </c>
      <c r="F335" t="str">
        <f t="shared" si="11"/>
        <v/>
      </c>
    </row>
    <row r="336" spans="1:6" x14ac:dyDescent="0.25">
      <c r="A336" s="2">
        <v>44350</v>
      </c>
      <c r="B336">
        <v>0.5006204302138676</v>
      </c>
      <c r="C336" t="s">
        <v>11</v>
      </c>
      <c r="D336" t="s">
        <v>10</v>
      </c>
      <c r="E336" t="str">
        <f t="shared" si="10"/>
        <v/>
      </c>
      <c r="F336" t="str">
        <f t="shared" si="11"/>
        <v/>
      </c>
    </row>
    <row r="337" spans="1:6" x14ac:dyDescent="0.25">
      <c r="A337" s="2">
        <v>44357</v>
      </c>
      <c r="B337">
        <v>0.53019737475635242</v>
      </c>
      <c r="C337" t="s">
        <v>11</v>
      </c>
      <c r="D337" t="s">
        <v>10</v>
      </c>
      <c r="E337" t="str">
        <f t="shared" si="10"/>
        <v/>
      </c>
      <c r="F337" t="str">
        <f t="shared" si="11"/>
        <v/>
      </c>
    </row>
    <row r="338" spans="1:6" x14ac:dyDescent="0.25">
      <c r="A338" s="2">
        <v>44364</v>
      </c>
      <c r="B338">
        <v>0.55269989160562805</v>
      </c>
      <c r="C338" t="s">
        <v>11</v>
      </c>
      <c r="D338" t="s">
        <v>10</v>
      </c>
      <c r="E338" t="str">
        <f t="shared" si="10"/>
        <v/>
      </c>
      <c r="F338" t="str">
        <f t="shared" si="11"/>
        <v/>
      </c>
    </row>
    <row r="339" spans="1:6" x14ac:dyDescent="0.25">
      <c r="A339" s="2">
        <v>44371</v>
      </c>
      <c r="B339">
        <v>0.56160330706614447</v>
      </c>
      <c r="C339" t="s">
        <v>11</v>
      </c>
      <c r="D339" t="s">
        <v>10</v>
      </c>
      <c r="E339" t="str">
        <f t="shared" si="10"/>
        <v/>
      </c>
      <c r="F339" t="str">
        <f t="shared" si="11"/>
        <v/>
      </c>
    </row>
    <row r="340" spans="1:6" x14ac:dyDescent="0.25">
      <c r="A340" s="2">
        <v>44378</v>
      </c>
      <c r="B340">
        <v>0.55489233681171368</v>
      </c>
      <c r="C340" t="s">
        <v>11</v>
      </c>
      <c r="D340" t="s">
        <v>10</v>
      </c>
      <c r="E340" t="str">
        <f t="shared" si="10"/>
        <v/>
      </c>
      <c r="F340" t="str">
        <f t="shared" si="11"/>
        <v/>
      </c>
    </row>
    <row r="341" spans="1:6" x14ac:dyDescent="0.25">
      <c r="A341" s="2">
        <v>44385</v>
      </c>
      <c r="B341">
        <v>0.5537764853350422</v>
      </c>
      <c r="C341" t="s">
        <v>11</v>
      </c>
      <c r="D341" t="s">
        <v>10</v>
      </c>
      <c r="E341" t="str">
        <f t="shared" si="10"/>
        <v/>
      </c>
      <c r="F341" t="str">
        <f t="shared" si="11"/>
        <v/>
      </c>
    </row>
    <row r="342" spans="1:6" x14ac:dyDescent="0.25">
      <c r="A342" s="2">
        <v>44392</v>
      </c>
      <c r="B342">
        <v>0.53713445273273852</v>
      </c>
      <c r="C342" t="s">
        <v>11</v>
      </c>
      <c r="D342" t="s">
        <v>10</v>
      </c>
      <c r="E342" t="str">
        <f t="shared" si="10"/>
        <v/>
      </c>
      <c r="F342" t="str">
        <f t="shared" si="11"/>
        <v/>
      </c>
    </row>
    <row r="343" spans="1:6" x14ac:dyDescent="0.25">
      <c r="A343" s="2">
        <v>44399</v>
      </c>
      <c r="B343">
        <v>0.57028197012735826</v>
      </c>
      <c r="C343" t="s">
        <v>11</v>
      </c>
      <c r="D343" t="s">
        <v>10</v>
      </c>
      <c r="E343" t="str">
        <f t="shared" si="10"/>
        <v/>
      </c>
      <c r="F343" t="str">
        <f t="shared" si="11"/>
        <v/>
      </c>
    </row>
    <row r="344" spans="1:6" x14ac:dyDescent="0.25">
      <c r="A344" s="2">
        <v>44406</v>
      </c>
      <c r="B344">
        <v>0.57026161900466277</v>
      </c>
      <c r="C344" t="s">
        <v>11</v>
      </c>
      <c r="D344" t="s">
        <v>10</v>
      </c>
      <c r="E344" t="str">
        <f t="shared" si="10"/>
        <v/>
      </c>
      <c r="F344" t="str">
        <f t="shared" si="11"/>
        <v/>
      </c>
    </row>
    <row r="345" spans="1:6" x14ac:dyDescent="0.25">
      <c r="A345" s="2">
        <v>44413</v>
      </c>
      <c r="B345">
        <v>0.56835906085311583</v>
      </c>
      <c r="C345" t="s">
        <v>11</v>
      </c>
      <c r="D345" t="s">
        <v>10</v>
      </c>
      <c r="E345" t="str">
        <f t="shared" si="10"/>
        <v/>
      </c>
      <c r="F345" t="str">
        <f t="shared" si="11"/>
        <v/>
      </c>
    </row>
    <row r="346" spans="1:6" x14ac:dyDescent="0.25">
      <c r="A346" s="2">
        <v>44420</v>
      </c>
      <c r="B346">
        <v>0.56053282763196255</v>
      </c>
      <c r="C346" t="s">
        <v>11</v>
      </c>
      <c r="D346" t="s">
        <v>10</v>
      </c>
      <c r="E346" t="str">
        <f t="shared" si="10"/>
        <v/>
      </c>
      <c r="F346" t="str">
        <f t="shared" si="11"/>
        <v/>
      </c>
    </row>
    <row r="347" spans="1:6" x14ac:dyDescent="0.25">
      <c r="A347" s="2">
        <v>44427</v>
      </c>
      <c r="B347">
        <v>0.57239472959547844</v>
      </c>
      <c r="C347" t="s">
        <v>11</v>
      </c>
      <c r="D347" t="s">
        <v>10</v>
      </c>
      <c r="E347" t="str">
        <f t="shared" si="10"/>
        <v/>
      </c>
      <c r="F347" t="str">
        <f t="shared" si="11"/>
        <v/>
      </c>
    </row>
    <row r="348" spans="1:6" x14ac:dyDescent="0.25">
      <c r="A348" s="2">
        <v>44434</v>
      </c>
      <c r="B348">
        <v>0.58161911092436425</v>
      </c>
      <c r="C348" t="s">
        <v>11</v>
      </c>
      <c r="D348" t="s">
        <v>10</v>
      </c>
      <c r="E348" t="str">
        <f t="shared" si="10"/>
        <v/>
      </c>
      <c r="F348" t="str">
        <f t="shared" si="11"/>
        <v/>
      </c>
    </row>
    <row r="349" spans="1:6" x14ac:dyDescent="0.25">
      <c r="A349" s="2">
        <v>44441</v>
      </c>
      <c r="B349">
        <v>0.5871282931993882</v>
      </c>
      <c r="C349" t="s">
        <v>11</v>
      </c>
      <c r="D349" t="s">
        <v>10</v>
      </c>
      <c r="E349" t="str">
        <f t="shared" si="10"/>
        <v/>
      </c>
      <c r="F349" t="str">
        <f t="shared" si="11"/>
        <v/>
      </c>
    </row>
    <row r="350" spans="1:6" x14ac:dyDescent="0.25">
      <c r="A350" s="2">
        <v>44448</v>
      </c>
      <c r="B350">
        <v>0.58402636768314409</v>
      </c>
      <c r="C350" t="s">
        <v>11</v>
      </c>
      <c r="D350" t="s">
        <v>10</v>
      </c>
      <c r="E350" t="str">
        <f t="shared" si="10"/>
        <v/>
      </c>
      <c r="F350" t="str">
        <f t="shared" si="11"/>
        <v/>
      </c>
    </row>
    <row r="351" spans="1:6" x14ac:dyDescent="0.25">
      <c r="A351" s="2">
        <v>44455</v>
      </c>
      <c r="B351">
        <v>0.58210502413016729</v>
      </c>
      <c r="C351" t="s">
        <v>11</v>
      </c>
      <c r="D351" t="s">
        <v>10</v>
      </c>
      <c r="E351" t="str">
        <f t="shared" si="10"/>
        <v/>
      </c>
      <c r="F351" t="str">
        <f t="shared" si="11"/>
        <v/>
      </c>
    </row>
    <row r="352" spans="1:6" x14ac:dyDescent="0.25">
      <c r="A352" s="2">
        <v>44462</v>
      </c>
      <c r="B352">
        <v>0.67302095685441732</v>
      </c>
      <c r="C352" t="s">
        <v>10</v>
      </c>
      <c r="D352" t="s">
        <v>10</v>
      </c>
      <c r="E352">
        <f t="shared" si="10"/>
        <v>0.67302095685441732</v>
      </c>
      <c r="F352" t="str">
        <f t="shared" si="11"/>
        <v/>
      </c>
    </row>
    <row r="353" spans="1:6" x14ac:dyDescent="0.25">
      <c r="A353" s="2">
        <v>44469</v>
      </c>
      <c r="B353">
        <v>0.65689444142417208</v>
      </c>
      <c r="C353" t="s">
        <v>10</v>
      </c>
      <c r="D353" t="s">
        <v>10</v>
      </c>
      <c r="E353">
        <f t="shared" si="10"/>
        <v>0.65689444142417208</v>
      </c>
      <c r="F353" t="str">
        <f t="shared" si="11"/>
        <v/>
      </c>
    </row>
    <row r="354" spans="1:6" x14ac:dyDescent="0.25">
      <c r="A354" s="2">
        <v>44476</v>
      </c>
      <c r="B354">
        <v>0.65343629204611731</v>
      </c>
      <c r="C354" t="s">
        <v>10</v>
      </c>
      <c r="D354" t="s">
        <v>10</v>
      </c>
      <c r="E354">
        <f t="shared" si="10"/>
        <v>0.65343629204611731</v>
      </c>
      <c r="F354" t="str">
        <f t="shared" si="11"/>
        <v/>
      </c>
    </row>
    <row r="355" spans="1:6" x14ac:dyDescent="0.25">
      <c r="A355" s="2">
        <v>44483</v>
      </c>
      <c r="B355">
        <v>0.59854273614539799</v>
      </c>
      <c r="C355" t="s">
        <v>10</v>
      </c>
      <c r="D355" t="s">
        <v>10</v>
      </c>
      <c r="E355">
        <f t="shared" si="10"/>
        <v>0.59854273614539799</v>
      </c>
      <c r="F355" t="str">
        <f t="shared" si="11"/>
        <v/>
      </c>
    </row>
    <row r="356" spans="1:6" x14ac:dyDescent="0.25">
      <c r="A356" s="2">
        <v>44490</v>
      </c>
      <c r="B356">
        <v>0.55523834429586083</v>
      </c>
      <c r="C356" t="s">
        <v>10</v>
      </c>
      <c r="D356" t="s">
        <v>10</v>
      </c>
      <c r="E356">
        <f t="shared" si="10"/>
        <v>0.55523834429586083</v>
      </c>
      <c r="F356" t="str">
        <f t="shared" si="11"/>
        <v/>
      </c>
    </row>
    <row r="357" spans="1:6" x14ac:dyDescent="0.25">
      <c r="A357" s="2">
        <v>44497</v>
      </c>
      <c r="B357">
        <v>0.55632772116673912</v>
      </c>
      <c r="C357" t="s">
        <v>10</v>
      </c>
      <c r="D357" t="s">
        <v>10</v>
      </c>
      <c r="E357">
        <f t="shared" si="10"/>
        <v>0.55632772116673912</v>
      </c>
      <c r="F357" t="str">
        <f t="shared" si="11"/>
        <v/>
      </c>
    </row>
    <row r="358" spans="1:6" x14ac:dyDescent="0.25">
      <c r="A358" s="2">
        <v>44504</v>
      </c>
      <c r="B358">
        <v>0.56077797810117302</v>
      </c>
      <c r="C358" t="s">
        <v>10</v>
      </c>
      <c r="D358" t="s">
        <v>10</v>
      </c>
      <c r="E358">
        <f t="shared" si="10"/>
        <v>0.56077797810117302</v>
      </c>
      <c r="F358" t="str">
        <f t="shared" si="11"/>
        <v/>
      </c>
    </row>
    <row r="359" spans="1:6" x14ac:dyDescent="0.25">
      <c r="A359" s="2">
        <v>44511</v>
      </c>
      <c r="B359">
        <v>0.58645810004477439</v>
      </c>
      <c r="C359" t="s">
        <v>10</v>
      </c>
      <c r="D359" t="s">
        <v>10</v>
      </c>
      <c r="E359">
        <f t="shared" si="10"/>
        <v>0.58645810004477439</v>
      </c>
      <c r="F359" t="str">
        <f t="shared" si="11"/>
        <v/>
      </c>
    </row>
    <row r="360" spans="1:6" x14ac:dyDescent="0.25">
      <c r="A360" s="2">
        <v>44518</v>
      </c>
      <c r="B360">
        <v>0.57183191645749365</v>
      </c>
      <c r="C360" t="s">
        <v>10</v>
      </c>
      <c r="D360" t="s">
        <v>10</v>
      </c>
      <c r="E360">
        <f t="shared" si="10"/>
        <v>0.57183191645749365</v>
      </c>
      <c r="F360" t="str">
        <f t="shared" si="11"/>
        <v/>
      </c>
    </row>
    <row r="361" spans="1:6" x14ac:dyDescent="0.25">
      <c r="A361" s="2">
        <v>44525</v>
      </c>
      <c r="B361">
        <v>0.57735289067274187</v>
      </c>
      <c r="C361" t="s">
        <v>10</v>
      </c>
      <c r="D361" t="s">
        <v>10</v>
      </c>
      <c r="E361">
        <f t="shared" si="10"/>
        <v>0.57735289067274187</v>
      </c>
      <c r="F361" t="str">
        <f t="shared" si="11"/>
        <v/>
      </c>
    </row>
    <row r="362" spans="1:6" x14ac:dyDescent="0.25">
      <c r="A362" s="2">
        <v>44532</v>
      </c>
      <c r="B362">
        <v>0.57676828518240331</v>
      </c>
      <c r="C362" t="s">
        <v>10</v>
      </c>
      <c r="D362" t="s">
        <v>10</v>
      </c>
      <c r="E362">
        <f t="shared" si="10"/>
        <v>0.57676828518240331</v>
      </c>
      <c r="F362" t="str">
        <f t="shared" si="11"/>
        <v/>
      </c>
    </row>
    <row r="363" spans="1:6" x14ac:dyDescent="0.25">
      <c r="A363" s="2">
        <v>44539</v>
      </c>
      <c r="B363">
        <v>0.58512974770586113</v>
      </c>
      <c r="C363" t="s">
        <v>10</v>
      </c>
      <c r="D363" t="s">
        <v>10</v>
      </c>
      <c r="E363">
        <f t="shared" si="10"/>
        <v>0.58512974770586113</v>
      </c>
      <c r="F363" t="str">
        <f t="shared" si="11"/>
        <v/>
      </c>
    </row>
    <row r="364" spans="1:6" x14ac:dyDescent="0.25">
      <c r="A364" s="2">
        <v>44546</v>
      </c>
      <c r="B364">
        <v>0.58385552189184209</v>
      </c>
      <c r="C364" t="s">
        <v>10</v>
      </c>
      <c r="D364" t="s">
        <v>10</v>
      </c>
      <c r="E364">
        <f t="shared" si="10"/>
        <v>0.58385552189184209</v>
      </c>
      <c r="F364" t="str">
        <f t="shared" si="11"/>
        <v/>
      </c>
    </row>
    <row r="365" spans="1:6" x14ac:dyDescent="0.25">
      <c r="A365" s="2">
        <v>44553</v>
      </c>
      <c r="B365">
        <v>0.57914306188355702</v>
      </c>
      <c r="C365" t="s">
        <v>10</v>
      </c>
      <c r="D365" t="s">
        <v>10</v>
      </c>
      <c r="E365">
        <f t="shared" si="10"/>
        <v>0.57914306188355702</v>
      </c>
      <c r="F365" t="str">
        <f t="shared" si="11"/>
        <v/>
      </c>
    </row>
    <row r="366" spans="1:6" x14ac:dyDescent="0.25">
      <c r="A366" s="2">
        <v>44560</v>
      </c>
      <c r="B366">
        <v>0.57083606873875159</v>
      </c>
      <c r="C366" t="s">
        <v>10</v>
      </c>
      <c r="D366" t="s">
        <v>10</v>
      </c>
      <c r="E366">
        <f t="shared" si="10"/>
        <v>0.57083606873875159</v>
      </c>
      <c r="F366" t="str">
        <f t="shared" si="11"/>
        <v/>
      </c>
    </row>
    <row r="367" spans="1:6" x14ac:dyDescent="0.25">
      <c r="A367" s="2">
        <v>44567</v>
      </c>
      <c r="B367">
        <v>0.58017001579203964</v>
      </c>
      <c r="C367" t="s">
        <v>10</v>
      </c>
      <c r="D367" t="s">
        <v>10</v>
      </c>
      <c r="E367">
        <f t="shared" si="10"/>
        <v>0.58017001579203964</v>
      </c>
      <c r="F367" t="str">
        <f t="shared" si="11"/>
        <v/>
      </c>
    </row>
    <row r="368" spans="1:6" x14ac:dyDescent="0.25">
      <c r="A368" s="2">
        <v>44574</v>
      </c>
      <c r="B368">
        <v>0.58146514934496529</v>
      </c>
      <c r="C368" t="s">
        <v>10</v>
      </c>
      <c r="D368" t="s">
        <v>10</v>
      </c>
      <c r="E368">
        <f t="shared" si="10"/>
        <v>0.58146514934496529</v>
      </c>
      <c r="F368" t="str">
        <f t="shared" si="11"/>
        <v/>
      </c>
    </row>
    <row r="369" spans="1:6" x14ac:dyDescent="0.25">
      <c r="A369" s="2">
        <v>44581</v>
      </c>
      <c r="B369">
        <v>0.5855114435230887</v>
      </c>
      <c r="C369" t="s">
        <v>10</v>
      </c>
      <c r="D369" t="s">
        <v>10</v>
      </c>
      <c r="E369">
        <f t="shared" si="10"/>
        <v>0.5855114435230887</v>
      </c>
      <c r="F369" t="str">
        <f t="shared" si="11"/>
        <v/>
      </c>
    </row>
    <row r="370" spans="1:6" x14ac:dyDescent="0.25">
      <c r="A370" s="2">
        <v>44588</v>
      </c>
      <c r="B370">
        <v>0.58571514247867984</v>
      </c>
      <c r="C370" t="s">
        <v>10</v>
      </c>
      <c r="D370" t="s">
        <v>10</v>
      </c>
      <c r="E370">
        <f t="shared" si="10"/>
        <v>0.58571514247867984</v>
      </c>
      <c r="F370" t="str">
        <f t="shared" si="11"/>
        <v/>
      </c>
    </row>
    <row r="371" spans="1:6" x14ac:dyDescent="0.25">
      <c r="A371" s="2">
        <v>44595</v>
      </c>
      <c r="B371">
        <v>0.58783600016501347</v>
      </c>
      <c r="C371" t="s">
        <v>10</v>
      </c>
      <c r="D371" t="s">
        <v>10</v>
      </c>
      <c r="E371">
        <f t="shared" si="10"/>
        <v>0.58783600016501347</v>
      </c>
      <c r="F371" t="str">
        <f t="shared" si="11"/>
        <v/>
      </c>
    </row>
    <row r="372" spans="1:6" x14ac:dyDescent="0.25">
      <c r="A372" s="2">
        <v>44602</v>
      </c>
      <c r="B372">
        <v>0.58154309308263663</v>
      </c>
      <c r="C372" t="s">
        <v>10</v>
      </c>
      <c r="D372" t="s">
        <v>10</v>
      </c>
      <c r="E372">
        <f t="shared" si="10"/>
        <v>0.58154309308263663</v>
      </c>
      <c r="F372" t="str">
        <f t="shared" si="11"/>
        <v/>
      </c>
    </row>
    <row r="373" spans="1:6" x14ac:dyDescent="0.25">
      <c r="A373" s="2">
        <v>44609</v>
      </c>
      <c r="B373">
        <v>0.58074603893935461</v>
      </c>
      <c r="C373" t="s">
        <v>10</v>
      </c>
      <c r="D373" t="s">
        <v>10</v>
      </c>
      <c r="E373">
        <f t="shared" si="10"/>
        <v>0.58074603893935461</v>
      </c>
      <c r="F373" t="str">
        <f t="shared" si="11"/>
        <v/>
      </c>
    </row>
    <row r="374" spans="1:6" x14ac:dyDescent="0.25">
      <c r="A374" s="2">
        <v>44616</v>
      </c>
      <c r="B374">
        <v>0.59202950189238501</v>
      </c>
      <c r="C374" t="s">
        <v>10</v>
      </c>
      <c r="D374" t="s">
        <v>10</v>
      </c>
      <c r="E374">
        <f t="shared" si="10"/>
        <v>0.59202950189238501</v>
      </c>
      <c r="F374" t="str">
        <f t="shared" si="11"/>
        <v/>
      </c>
    </row>
    <row r="375" spans="1:6" x14ac:dyDescent="0.25">
      <c r="A375" s="2">
        <v>44623</v>
      </c>
      <c r="B375">
        <v>0.59698247992945375</v>
      </c>
      <c r="C375" t="s">
        <v>10</v>
      </c>
      <c r="D375" t="s">
        <v>10</v>
      </c>
      <c r="E375">
        <f t="shared" si="10"/>
        <v>0.59698247992945375</v>
      </c>
      <c r="F375" t="str">
        <f t="shared" si="11"/>
        <v/>
      </c>
    </row>
    <row r="376" spans="1:6" x14ac:dyDescent="0.25">
      <c r="A376" s="2">
        <v>44630</v>
      </c>
      <c r="B376">
        <v>0.61458905565653188</v>
      </c>
      <c r="C376" t="s">
        <v>10</v>
      </c>
      <c r="D376" t="s">
        <v>10</v>
      </c>
      <c r="E376">
        <f t="shared" si="10"/>
        <v>0.61458905565653188</v>
      </c>
      <c r="F376" t="str">
        <f t="shared" si="11"/>
        <v/>
      </c>
    </row>
    <row r="377" spans="1:6" x14ac:dyDescent="0.25">
      <c r="A377" s="2">
        <v>44637</v>
      </c>
      <c r="B377">
        <v>0.61505913995133799</v>
      </c>
      <c r="C377" t="s">
        <v>10</v>
      </c>
      <c r="D377" t="s">
        <v>10</v>
      </c>
      <c r="E377">
        <f t="shared" si="10"/>
        <v>0.61505913995133799</v>
      </c>
      <c r="F377" t="str">
        <f t="shared" si="11"/>
        <v/>
      </c>
    </row>
    <row r="378" spans="1:6" x14ac:dyDescent="0.25">
      <c r="A378" s="2">
        <v>44644</v>
      </c>
      <c r="B378">
        <v>0.62020676312161549</v>
      </c>
      <c r="C378" t="s">
        <v>10</v>
      </c>
      <c r="D378" t="s">
        <v>10</v>
      </c>
      <c r="E378">
        <f t="shared" si="10"/>
        <v>0.62020676312161549</v>
      </c>
      <c r="F378" t="str">
        <f t="shared" si="11"/>
        <v/>
      </c>
    </row>
    <row r="379" spans="1:6" x14ac:dyDescent="0.25">
      <c r="A379" s="2">
        <v>44651</v>
      </c>
      <c r="B379">
        <v>0.61816640972171766</v>
      </c>
      <c r="C379" t="s">
        <v>10</v>
      </c>
      <c r="D379" t="s">
        <v>10</v>
      </c>
      <c r="E379">
        <f t="shared" si="10"/>
        <v>0.61816640972171766</v>
      </c>
      <c r="F379" t="str">
        <f t="shared" si="11"/>
        <v/>
      </c>
    </row>
    <row r="380" spans="1:6" x14ac:dyDescent="0.25">
      <c r="A380" s="2">
        <v>44658</v>
      </c>
      <c r="B380">
        <v>0.61862609294188797</v>
      </c>
      <c r="C380" t="s">
        <v>10</v>
      </c>
      <c r="D380" t="s">
        <v>10</v>
      </c>
      <c r="E380">
        <f t="shared" si="10"/>
        <v>0.61862609294188797</v>
      </c>
      <c r="F380" t="str">
        <f t="shared" si="11"/>
        <v/>
      </c>
    </row>
    <row r="381" spans="1:6" x14ac:dyDescent="0.25">
      <c r="A381" s="2">
        <v>44665</v>
      </c>
      <c r="B381">
        <v>0.61913022290594621</v>
      </c>
      <c r="C381" t="s">
        <v>10</v>
      </c>
      <c r="D381" t="s">
        <v>10</v>
      </c>
      <c r="E381">
        <f t="shared" si="10"/>
        <v>0.61913022290594621</v>
      </c>
      <c r="F381" t="str">
        <f t="shared" si="11"/>
        <v/>
      </c>
    </row>
    <row r="382" spans="1:6" x14ac:dyDescent="0.25">
      <c r="A382" s="2">
        <v>44672</v>
      </c>
      <c r="B382">
        <v>0.58931037063022507</v>
      </c>
      <c r="C382" t="s">
        <v>10</v>
      </c>
      <c r="D382" t="s">
        <v>10</v>
      </c>
      <c r="E382">
        <f t="shared" si="10"/>
        <v>0.58931037063022507</v>
      </c>
      <c r="F382" t="str">
        <f t="shared" si="11"/>
        <v/>
      </c>
    </row>
    <row r="383" spans="1:6" x14ac:dyDescent="0.25">
      <c r="A383" s="2">
        <v>44679</v>
      </c>
      <c r="B383">
        <v>0.5888602257534159</v>
      </c>
      <c r="C383" t="s">
        <v>10</v>
      </c>
      <c r="D383" t="s">
        <v>10</v>
      </c>
      <c r="E383">
        <f t="shared" si="10"/>
        <v>0.5888602257534159</v>
      </c>
      <c r="F383" t="str">
        <f t="shared" si="11"/>
        <v/>
      </c>
    </row>
    <row r="384" spans="1:6" x14ac:dyDescent="0.25">
      <c r="A384" s="2">
        <v>44686</v>
      </c>
      <c r="B384">
        <v>0.58105171924285126</v>
      </c>
      <c r="C384" t="s">
        <v>10</v>
      </c>
      <c r="D384" t="s">
        <v>10</v>
      </c>
      <c r="E384">
        <f t="shared" si="10"/>
        <v>0.58105171924285126</v>
      </c>
      <c r="F384" t="str">
        <f t="shared" si="11"/>
        <v/>
      </c>
    </row>
    <row r="385" spans="1:6" x14ac:dyDescent="0.25">
      <c r="A385" s="2">
        <v>44693</v>
      </c>
      <c r="B385">
        <v>0.58728214882091301</v>
      </c>
      <c r="C385" t="s">
        <v>10</v>
      </c>
      <c r="D385" t="s">
        <v>10</v>
      </c>
      <c r="E385">
        <f t="shared" si="10"/>
        <v>0.58728214882091301</v>
      </c>
      <c r="F385" t="str">
        <f t="shared" si="11"/>
        <v/>
      </c>
    </row>
    <row r="386" spans="1:6" x14ac:dyDescent="0.25">
      <c r="A386" s="2">
        <v>44700</v>
      </c>
      <c r="B386">
        <v>0.59149355638309065</v>
      </c>
      <c r="C386" t="s">
        <v>10</v>
      </c>
      <c r="D386" t="s">
        <v>10</v>
      </c>
      <c r="E386">
        <f t="shared" si="10"/>
        <v>0.59149355638309065</v>
      </c>
      <c r="F386" t="str">
        <f t="shared" si="11"/>
        <v/>
      </c>
    </row>
    <row r="387" spans="1:6" x14ac:dyDescent="0.25">
      <c r="A387" s="2">
        <v>44707</v>
      </c>
      <c r="B387">
        <v>0.59289900364717185</v>
      </c>
      <c r="C387" t="s">
        <v>10</v>
      </c>
      <c r="D387" t="s">
        <v>10</v>
      </c>
      <c r="E387">
        <f t="shared" ref="E387:E450" si="12">IF(AND(C387="High Volatility",D387="High Volatility"), B387, "")</f>
        <v>0.59289900364717185</v>
      </c>
      <c r="F387" t="str">
        <f t="shared" ref="F387:F450" si="13">IF(AND(C387="Low Volatility",D387="Low Volatility"), B387, "")</f>
        <v/>
      </c>
    </row>
    <row r="388" spans="1:6" x14ac:dyDescent="0.25">
      <c r="A388" s="2">
        <v>44714</v>
      </c>
      <c r="B388">
        <v>0.59124391689020872</v>
      </c>
      <c r="C388" t="s">
        <v>10</v>
      </c>
      <c r="D388" t="s">
        <v>10</v>
      </c>
      <c r="E388">
        <f t="shared" si="12"/>
        <v>0.59124391689020872</v>
      </c>
      <c r="F388" t="str">
        <f t="shared" si="13"/>
        <v/>
      </c>
    </row>
    <row r="389" spans="1:6" x14ac:dyDescent="0.25">
      <c r="A389" s="2">
        <v>44721</v>
      </c>
      <c r="B389">
        <v>0.5687867843285187</v>
      </c>
      <c r="C389" t="s">
        <v>10</v>
      </c>
      <c r="D389" t="s">
        <v>10</v>
      </c>
      <c r="E389">
        <f t="shared" si="12"/>
        <v>0.5687867843285187</v>
      </c>
      <c r="F389" t="str">
        <f t="shared" si="13"/>
        <v/>
      </c>
    </row>
    <row r="390" spans="1:6" x14ac:dyDescent="0.25">
      <c r="A390" s="2">
        <v>44728</v>
      </c>
      <c r="B390">
        <v>0.55646405079342243</v>
      </c>
      <c r="C390" t="s">
        <v>10</v>
      </c>
      <c r="D390" t="s">
        <v>10</v>
      </c>
      <c r="E390">
        <f t="shared" si="12"/>
        <v>0.55646405079342243</v>
      </c>
      <c r="F390" t="str">
        <f t="shared" si="13"/>
        <v/>
      </c>
    </row>
    <row r="391" spans="1:6" x14ac:dyDescent="0.25">
      <c r="A391" s="2">
        <v>44735</v>
      </c>
      <c r="B391">
        <v>0.55625299434768283</v>
      </c>
      <c r="C391" t="s">
        <v>10</v>
      </c>
      <c r="D391" t="s">
        <v>10</v>
      </c>
      <c r="E391">
        <f t="shared" si="12"/>
        <v>0.55625299434768283</v>
      </c>
      <c r="F391" t="str">
        <f t="shared" si="13"/>
        <v/>
      </c>
    </row>
    <row r="392" spans="1:6" x14ac:dyDescent="0.25">
      <c r="A392" s="2">
        <v>44742</v>
      </c>
      <c r="B392">
        <v>0.56121926171277337</v>
      </c>
      <c r="C392" t="s">
        <v>10</v>
      </c>
      <c r="D392" t="s">
        <v>10</v>
      </c>
      <c r="E392">
        <f t="shared" si="12"/>
        <v>0.56121926171277337</v>
      </c>
      <c r="F392" t="str">
        <f t="shared" si="13"/>
        <v/>
      </c>
    </row>
    <row r="393" spans="1:6" x14ac:dyDescent="0.25">
      <c r="A393" s="2">
        <v>44749</v>
      </c>
      <c r="B393">
        <v>0.56209421340744736</v>
      </c>
      <c r="C393" t="s">
        <v>10</v>
      </c>
      <c r="D393" t="s">
        <v>10</v>
      </c>
      <c r="E393">
        <f t="shared" si="12"/>
        <v>0.56209421340744736</v>
      </c>
      <c r="F393" t="str">
        <f t="shared" si="13"/>
        <v/>
      </c>
    </row>
    <row r="394" spans="1:6" x14ac:dyDescent="0.25">
      <c r="A394" s="2">
        <v>44756</v>
      </c>
      <c r="B394">
        <v>0.56673545801756819</v>
      </c>
      <c r="C394" t="s">
        <v>10</v>
      </c>
      <c r="D394" t="s">
        <v>10</v>
      </c>
      <c r="E394">
        <f t="shared" si="12"/>
        <v>0.56673545801756819</v>
      </c>
      <c r="F394" t="str">
        <f t="shared" si="13"/>
        <v/>
      </c>
    </row>
    <row r="395" spans="1:6" x14ac:dyDescent="0.25">
      <c r="A395" s="2">
        <v>44763</v>
      </c>
      <c r="B395">
        <v>0.55050946011148738</v>
      </c>
      <c r="C395" t="s">
        <v>10</v>
      </c>
      <c r="D395" t="s">
        <v>10</v>
      </c>
      <c r="E395">
        <f t="shared" si="12"/>
        <v>0.55050946011148738</v>
      </c>
      <c r="F395" t="str">
        <f t="shared" si="13"/>
        <v/>
      </c>
    </row>
    <row r="396" spans="1:6" x14ac:dyDescent="0.25">
      <c r="A396" s="2">
        <v>44770</v>
      </c>
      <c r="B396">
        <v>0.55174941305345515</v>
      </c>
      <c r="C396" t="s">
        <v>10</v>
      </c>
      <c r="D396" t="s">
        <v>10</v>
      </c>
      <c r="E396">
        <f t="shared" si="12"/>
        <v>0.55174941305345515</v>
      </c>
      <c r="F396" t="str">
        <f t="shared" si="13"/>
        <v/>
      </c>
    </row>
    <row r="397" spans="1:6" x14ac:dyDescent="0.25">
      <c r="A397" s="2">
        <v>44777</v>
      </c>
      <c r="B397">
        <v>0.55460489844631788</v>
      </c>
      <c r="C397" t="s">
        <v>10</v>
      </c>
      <c r="D397" t="s">
        <v>10</v>
      </c>
      <c r="E397">
        <f t="shared" si="12"/>
        <v>0.55460489844631788</v>
      </c>
      <c r="F397" t="str">
        <f t="shared" si="13"/>
        <v/>
      </c>
    </row>
    <row r="398" spans="1:6" x14ac:dyDescent="0.25">
      <c r="A398" s="2">
        <v>44784</v>
      </c>
      <c r="B398">
        <v>0.5557211073594599</v>
      </c>
      <c r="C398" t="s">
        <v>10</v>
      </c>
      <c r="D398" t="s">
        <v>10</v>
      </c>
      <c r="E398">
        <f t="shared" si="12"/>
        <v>0.5557211073594599</v>
      </c>
      <c r="F398" t="str">
        <f t="shared" si="13"/>
        <v/>
      </c>
    </row>
    <row r="399" spans="1:6" x14ac:dyDescent="0.25">
      <c r="A399" s="2">
        <v>44791</v>
      </c>
      <c r="B399">
        <v>0.55141569932610435</v>
      </c>
      <c r="C399" t="s">
        <v>10</v>
      </c>
      <c r="D399" t="s">
        <v>10</v>
      </c>
      <c r="E399">
        <f t="shared" si="12"/>
        <v>0.55141569932610435</v>
      </c>
      <c r="F399" t="str">
        <f t="shared" si="13"/>
        <v/>
      </c>
    </row>
    <row r="400" spans="1:6" x14ac:dyDescent="0.25">
      <c r="A400" s="2">
        <v>44798</v>
      </c>
      <c r="B400">
        <v>0.53769964354116684</v>
      </c>
      <c r="C400" t="s">
        <v>10</v>
      </c>
      <c r="D400" t="s">
        <v>10</v>
      </c>
      <c r="E400">
        <f t="shared" si="12"/>
        <v>0.53769964354116684</v>
      </c>
      <c r="F400" t="str">
        <f t="shared" si="13"/>
        <v/>
      </c>
    </row>
    <row r="401" spans="1:6" x14ac:dyDescent="0.25">
      <c r="A401" s="2">
        <v>44805</v>
      </c>
      <c r="B401">
        <v>0.5346396006693126</v>
      </c>
      <c r="C401" t="s">
        <v>10</v>
      </c>
      <c r="D401" t="s">
        <v>10</v>
      </c>
      <c r="E401">
        <f t="shared" si="12"/>
        <v>0.5346396006693126</v>
      </c>
      <c r="F401" t="str">
        <f t="shared" si="13"/>
        <v/>
      </c>
    </row>
    <row r="402" spans="1:6" x14ac:dyDescent="0.25">
      <c r="A402" s="2">
        <v>44812</v>
      </c>
      <c r="B402">
        <v>0.5337391748297331</v>
      </c>
      <c r="C402" t="s">
        <v>10</v>
      </c>
      <c r="D402" t="s">
        <v>10</v>
      </c>
      <c r="E402">
        <f t="shared" si="12"/>
        <v>0.5337391748297331</v>
      </c>
      <c r="F402" t="str">
        <f t="shared" si="13"/>
        <v/>
      </c>
    </row>
    <row r="403" spans="1:6" x14ac:dyDescent="0.25">
      <c r="A403" s="2">
        <v>44819</v>
      </c>
      <c r="B403">
        <v>0.52536347457103227</v>
      </c>
      <c r="C403" t="s">
        <v>10</v>
      </c>
      <c r="D403" t="s">
        <v>10</v>
      </c>
      <c r="E403">
        <f t="shared" si="12"/>
        <v>0.52536347457103227</v>
      </c>
      <c r="F403" t="str">
        <f t="shared" si="13"/>
        <v/>
      </c>
    </row>
    <row r="404" spans="1:6" x14ac:dyDescent="0.25">
      <c r="A404" s="2">
        <v>44826</v>
      </c>
      <c r="B404">
        <v>0.43572338466500732</v>
      </c>
      <c r="C404" t="s">
        <v>10</v>
      </c>
      <c r="D404" t="s">
        <v>10</v>
      </c>
      <c r="E404">
        <f t="shared" si="12"/>
        <v>0.43572338466500732</v>
      </c>
      <c r="F404" t="str">
        <f t="shared" si="13"/>
        <v/>
      </c>
    </row>
    <row r="405" spans="1:6" x14ac:dyDescent="0.25">
      <c r="A405" s="2">
        <v>44833</v>
      </c>
      <c r="B405">
        <v>0.39167932442744507</v>
      </c>
      <c r="C405" t="s">
        <v>10</v>
      </c>
      <c r="D405" t="s">
        <v>10</v>
      </c>
      <c r="E405">
        <f t="shared" si="12"/>
        <v>0.39167932442744507</v>
      </c>
      <c r="F405" t="str">
        <f t="shared" si="13"/>
        <v/>
      </c>
    </row>
    <row r="406" spans="1:6" x14ac:dyDescent="0.25">
      <c r="A406" s="2">
        <v>44840</v>
      </c>
      <c r="B406">
        <v>0.33009076731919579</v>
      </c>
      <c r="C406" t="s">
        <v>11</v>
      </c>
      <c r="D406" t="s">
        <v>10</v>
      </c>
      <c r="E406" t="str">
        <f t="shared" si="12"/>
        <v/>
      </c>
      <c r="F406" t="str">
        <f t="shared" si="13"/>
        <v/>
      </c>
    </row>
    <row r="407" spans="1:6" x14ac:dyDescent="0.25">
      <c r="A407" s="2">
        <v>44847</v>
      </c>
      <c r="B407">
        <v>0.3897871559319695</v>
      </c>
      <c r="C407" t="s">
        <v>11</v>
      </c>
      <c r="D407" t="s">
        <v>10</v>
      </c>
      <c r="E407" t="str">
        <f t="shared" si="12"/>
        <v/>
      </c>
      <c r="F407" t="str">
        <f t="shared" si="13"/>
        <v/>
      </c>
    </row>
    <row r="408" spans="1:6" x14ac:dyDescent="0.25">
      <c r="A408" s="2">
        <v>44854</v>
      </c>
      <c r="B408">
        <v>0.42894515430403268</v>
      </c>
      <c r="C408" t="s">
        <v>11</v>
      </c>
      <c r="D408" t="s">
        <v>10</v>
      </c>
      <c r="E408" t="str">
        <f t="shared" si="12"/>
        <v/>
      </c>
      <c r="F408" t="str">
        <f t="shared" si="13"/>
        <v/>
      </c>
    </row>
    <row r="409" spans="1:6" x14ac:dyDescent="0.25">
      <c r="A409" s="2">
        <v>44861</v>
      </c>
      <c r="B409">
        <v>0.42906799616281499</v>
      </c>
      <c r="C409" t="s">
        <v>11</v>
      </c>
      <c r="D409" t="s">
        <v>10</v>
      </c>
      <c r="E409" t="str">
        <f t="shared" si="12"/>
        <v/>
      </c>
      <c r="F409" t="str">
        <f t="shared" si="13"/>
        <v/>
      </c>
    </row>
    <row r="410" spans="1:6" x14ac:dyDescent="0.25">
      <c r="A410" s="2">
        <v>44868</v>
      </c>
      <c r="B410">
        <v>0.43303662540956661</v>
      </c>
      <c r="C410" t="s">
        <v>11</v>
      </c>
      <c r="D410" t="s">
        <v>10</v>
      </c>
      <c r="E410" t="str">
        <f t="shared" si="12"/>
        <v/>
      </c>
      <c r="F410" t="str">
        <f t="shared" si="13"/>
        <v/>
      </c>
    </row>
    <row r="411" spans="1:6" x14ac:dyDescent="0.25">
      <c r="A411" s="2">
        <v>44875</v>
      </c>
      <c r="B411">
        <v>0.33254285212872198</v>
      </c>
      <c r="C411" t="s">
        <v>11</v>
      </c>
      <c r="D411" t="s">
        <v>10</v>
      </c>
      <c r="E411" t="str">
        <f t="shared" si="12"/>
        <v/>
      </c>
      <c r="F411" t="str">
        <f t="shared" si="13"/>
        <v/>
      </c>
    </row>
    <row r="412" spans="1:6" x14ac:dyDescent="0.25">
      <c r="A412" s="2">
        <v>44882</v>
      </c>
      <c r="B412">
        <v>0.32810587725166968</v>
      </c>
      <c r="C412" t="s">
        <v>11</v>
      </c>
      <c r="D412" t="s">
        <v>10</v>
      </c>
      <c r="E412" t="str">
        <f t="shared" si="12"/>
        <v/>
      </c>
      <c r="F412" t="str">
        <f t="shared" si="13"/>
        <v/>
      </c>
    </row>
    <row r="413" spans="1:6" x14ac:dyDescent="0.25">
      <c r="A413" s="2">
        <v>44889</v>
      </c>
      <c r="B413">
        <v>0.33510805771926822</v>
      </c>
      <c r="C413" t="s">
        <v>11</v>
      </c>
      <c r="D413" t="s">
        <v>10</v>
      </c>
      <c r="E413" t="str">
        <f t="shared" si="12"/>
        <v/>
      </c>
      <c r="F413" t="str">
        <f t="shared" si="13"/>
        <v/>
      </c>
    </row>
    <row r="414" spans="1:6" x14ac:dyDescent="0.25">
      <c r="A414" s="2">
        <v>44896</v>
      </c>
      <c r="B414">
        <v>0.30744213228331918</v>
      </c>
      <c r="C414" t="s">
        <v>11</v>
      </c>
      <c r="D414" t="s">
        <v>10</v>
      </c>
      <c r="E414" t="str">
        <f t="shared" si="12"/>
        <v/>
      </c>
      <c r="F414" t="str">
        <f t="shared" si="13"/>
        <v/>
      </c>
    </row>
    <row r="415" spans="1:6" x14ac:dyDescent="0.25">
      <c r="A415" s="2">
        <v>44903</v>
      </c>
      <c r="B415">
        <v>0.28461548454706281</v>
      </c>
      <c r="C415" t="s">
        <v>11</v>
      </c>
      <c r="D415" t="s">
        <v>10</v>
      </c>
      <c r="E415" t="str">
        <f t="shared" si="12"/>
        <v/>
      </c>
      <c r="F415" t="str">
        <f t="shared" si="13"/>
        <v/>
      </c>
    </row>
    <row r="416" spans="1:6" x14ac:dyDescent="0.25">
      <c r="A416" s="2">
        <v>44910</v>
      </c>
      <c r="B416">
        <v>0.31425311933191019</v>
      </c>
      <c r="C416" t="s">
        <v>11</v>
      </c>
      <c r="D416" t="s">
        <v>10</v>
      </c>
      <c r="E416" t="str">
        <f t="shared" si="12"/>
        <v/>
      </c>
      <c r="F416" t="str">
        <f t="shared" si="13"/>
        <v/>
      </c>
    </row>
    <row r="417" spans="1:6" x14ac:dyDescent="0.25">
      <c r="A417" s="2">
        <v>44917</v>
      </c>
      <c r="B417">
        <v>0.32046866384646838</v>
      </c>
      <c r="C417" t="s">
        <v>11</v>
      </c>
      <c r="D417" t="s">
        <v>10</v>
      </c>
      <c r="E417" t="str">
        <f t="shared" si="12"/>
        <v/>
      </c>
      <c r="F417" t="str">
        <f t="shared" si="13"/>
        <v/>
      </c>
    </row>
    <row r="418" spans="1:6" x14ac:dyDescent="0.25">
      <c r="A418" s="2">
        <v>44924</v>
      </c>
      <c r="B418">
        <v>0.31019738515819112</v>
      </c>
      <c r="C418" t="s">
        <v>11</v>
      </c>
      <c r="D418" t="s">
        <v>10</v>
      </c>
      <c r="E418" t="str">
        <f t="shared" si="12"/>
        <v/>
      </c>
      <c r="F418" t="str">
        <f t="shared" si="13"/>
        <v/>
      </c>
    </row>
    <row r="419" spans="1:6" x14ac:dyDescent="0.25">
      <c r="A419" s="2">
        <v>44931</v>
      </c>
      <c r="B419">
        <v>0.25741457873581591</v>
      </c>
      <c r="C419" t="s">
        <v>11</v>
      </c>
      <c r="D419" t="s">
        <v>10</v>
      </c>
      <c r="E419" t="str">
        <f t="shared" si="12"/>
        <v/>
      </c>
      <c r="F419" t="str">
        <f t="shared" si="13"/>
        <v/>
      </c>
    </row>
    <row r="420" spans="1:6" x14ac:dyDescent="0.25">
      <c r="A420" s="2">
        <v>44938</v>
      </c>
      <c r="B420">
        <v>0.25654261419815327</v>
      </c>
      <c r="C420" t="s">
        <v>11</v>
      </c>
      <c r="D420" t="s">
        <v>10</v>
      </c>
      <c r="E420" t="str">
        <f t="shared" si="12"/>
        <v/>
      </c>
      <c r="F420" t="str">
        <f t="shared" si="13"/>
        <v/>
      </c>
    </row>
    <row r="421" spans="1:6" x14ac:dyDescent="0.25">
      <c r="A421" s="2">
        <v>44945</v>
      </c>
      <c r="B421">
        <v>0.26134586908846141</v>
      </c>
      <c r="C421" t="s">
        <v>11</v>
      </c>
      <c r="D421" t="s">
        <v>10</v>
      </c>
      <c r="E421" t="str">
        <f t="shared" si="12"/>
        <v/>
      </c>
      <c r="F421" t="str">
        <f t="shared" si="13"/>
        <v/>
      </c>
    </row>
    <row r="422" spans="1:6" x14ac:dyDescent="0.25">
      <c r="A422" s="2">
        <v>44952</v>
      </c>
      <c r="B422">
        <v>0.26617202714444371</v>
      </c>
      <c r="C422" t="s">
        <v>11</v>
      </c>
      <c r="D422" t="s">
        <v>10</v>
      </c>
      <c r="E422" t="str">
        <f t="shared" si="12"/>
        <v/>
      </c>
      <c r="F422" t="str">
        <f t="shared" si="13"/>
        <v/>
      </c>
    </row>
    <row r="423" spans="1:6" x14ac:dyDescent="0.25">
      <c r="A423" s="2">
        <v>44959</v>
      </c>
      <c r="B423">
        <v>0.249690720553575</v>
      </c>
      <c r="C423" t="s">
        <v>11</v>
      </c>
      <c r="D423" t="s">
        <v>10</v>
      </c>
      <c r="E423" t="str">
        <f t="shared" si="12"/>
        <v/>
      </c>
      <c r="F423" t="str">
        <f t="shared" si="13"/>
        <v/>
      </c>
    </row>
    <row r="424" spans="1:6" x14ac:dyDescent="0.25">
      <c r="A424" s="2">
        <v>44966</v>
      </c>
      <c r="B424">
        <v>0.26369713916511178</v>
      </c>
      <c r="C424" t="s">
        <v>11</v>
      </c>
      <c r="D424" t="s">
        <v>10</v>
      </c>
      <c r="E424" t="str">
        <f t="shared" si="12"/>
        <v/>
      </c>
      <c r="F424" t="str">
        <f t="shared" si="13"/>
        <v/>
      </c>
    </row>
    <row r="425" spans="1:6" x14ac:dyDescent="0.25">
      <c r="A425" s="2">
        <v>44973</v>
      </c>
      <c r="B425">
        <v>0.25660869433789618</v>
      </c>
      <c r="C425" t="s">
        <v>11</v>
      </c>
      <c r="D425" t="s">
        <v>10</v>
      </c>
      <c r="E425" t="str">
        <f t="shared" si="12"/>
        <v/>
      </c>
      <c r="F425" t="str">
        <f t="shared" si="13"/>
        <v/>
      </c>
    </row>
    <row r="426" spans="1:6" x14ac:dyDescent="0.25">
      <c r="A426" s="2">
        <v>44980</v>
      </c>
      <c r="B426">
        <v>0.244204202493911</v>
      </c>
      <c r="C426" t="s">
        <v>11</v>
      </c>
      <c r="D426" t="s">
        <v>10</v>
      </c>
      <c r="E426" t="str">
        <f t="shared" si="12"/>
        <v/>
      </c>
      <c r="F426" t="str">
        <f t="shared" si="13"/>
        <v/>
      </c>
    </row>
    <row r="427" spans="1:6" x14ac:dyDescent="0.25">
      <c r="A427" s="2">
        <v>44987</v>
      </c>
      <c r="B427">
        <v>0.2348712614565063</v>
      </c>
      <c r="C427" t="s">
        <v>11</v>
      </c>
      <c r="D427" t="s">
        <v>10</v>
      </c>
      <c r="E427" t="str">
        <f t="shared" si="12"/>
        <v/>
      </c>
      <c r="F427" t="str">
        <f t="shared" si="13"/>
        <v/>
      </c>
    </row>
    <row r="428" spans="1:6" x14ac:dyDescent="0.25">
      <c r="A428" s="2">
        <v>44994</v>
      </c>
      <c r="B428">
        <v>0.14703705985215129</v>
      </c>
      <c r="C428" t="s">
        <v>11</v>
      </c>
      <c r="D428" t="s">
        <v>10</v>
      </c>
      <c r="E428" t="str">
        <f t="shared" si="12"/>
        <v/>
      </c>
      <c r="F428" t="str">
        <f t="shared" si="13"/>
        <v/>
      </c>
    </row>
    <row r="429" spans="1:6" x14ac:dyDescent="0.25">
      <c r="A429" s="2">
        <v>45001</v>
      </c>
      <c r="B429">
        <v>0.1517870554942666</v>
      </c>
      <c r="C429" t="s">
        <v>11</v>
      </c>
      <c r="D429" t="s">
        <v>10</v>
      </c>
      <c r="E429" t="str">
        <f t="shared" si="12"/>
        <v/>
      </c>
      <c r="F429" t="str">
        <f t="shared" si="13"/>
        <v/>
      </c>
    </row>
    <row r="430" spans="1:6" x14ac:dyDescent="0.25">
      <c r="A430" s="2">
        <v>45008</v>
      </c>
      <c r="B430">
        <v>0.1506232250238316</v>
      </c>
      <c r="C430" t="s">
        <v>11</v>
      </c>
      <c r="D430" t="s">
        <v>10</v>
      </c>
      <c r="E430" t="str">
        <f t="shared" si="12"/>
        <v/>
      </c>
      <c r="F430" t="str">
        <f t="shared" si="13"/>
        <v/>
      </c>
    </row>
    <row r="431" spans="1:6" x14ac:dyDescent="0.25">
      <c r="A431" s="2">
        <v>45015</v>
      </c>
      <c r="B431">
        <v>0.15496849060590109</v>
      </c>
      <c r="C431" t="s">
        <v>11</v>
      </c>
      <c r="D431" t="s">
        <v>10</v>
      </c>
      <c r="E431" t="str">
        <f t="shared" si="12"/>
        <v/>
      </c>
      <c r="F431" t="str">
        <f t="shared" si="13"/>
        <v/>
      </c>
    </row>
    <row r="432" spans="1:6" x14ac:dyDescent="0.25">
      <c r="A432" s="2">
        <v>45022</v>
      </c>
      <c r="B432">
        <v>0.1573182197470738</v>
      </c>
      <c r="C432" t="s">
        <v>11</v>
      </c>
      <c r="D432" t="s">
        <v>10</v>
      </c>
      <c r="E432" t="str">
        <f t="shared" si="12"/>
        <v/>
      </c>
      <c r="F432" t="str">
        <f t="shared" si="13"/>
        <v/>
      </c>
    </row>
    <row r="433" spans="1:6" x14ac:dyDescent="0.25">
      <c r="A433" s="2">
        <v>45029</v>
      </c>
      <c r="B433">
        <v>0.14903211155490609</v>
      </c>
      <c r="C433" t="s">
        <v>11</v>
      </c>
      <c r="D433" t="s">
        <v>10</v>
      </c>
      <c r="E433" t="str">
        <f t="shared" si="12"/>
        <v/>
      </c>
      <c r="F433" t="str">
        <f t="shared" si="13"/>
        <v/>
      </c>
    </row>
    <row r="434" spans="1:6" x14ac:dyDescent="0.25">
      <c r="A434" s="2">
        <v>45036</v>
      </c>
      <c r="B434">
        <v>0.14830926814982329</v>
      </c>
      <c r="C434" t="s">
        <v>11</v>
      </c>
      <c r="D434" t="s">
        <v>10</v>
      </c>
      <c r="E434" t="str">
        <f t="shared" si="12"/>
        <v/>
      </c>
      <c r="F434" t="str">
        <f t="shared" si="13"/>
        <v/>
      </c>
    </row>
    <row r="435" spans="1:6" x14ac:dyDescent="0.25">
      <c r="A435" s="2">
        <v>45043</v>
      </c>
      <c r="B435">
        <v>0.14404133552443391</v>
      </c>
      <c r="C435" t="s">
        <v>11</v>
      </c>
      <c r="D435" t="s">
        <v>10</v>
      </c>
      <c r="E435" t="str">
        <f t="shared" si="12"/>
        <v/>
      </c>
      <c r="F435" t="str">
        <f t="shared" si="13"/>
        <v/>
      </c>
    </row>
    <row r="436" spans="1:6" x14ac:dyDescent="0.25">
      <c r="A436" s="2">
        <v>45050</v>
      </c>
      <c r="B436">
        <v>0.14920382929230111</v>
      </c>
      <c r="C436" t="s">
        <v>11</v>
      </c>
      <c r="D436" t="s">
        <v>10</v>
      </c>
      <c r="E436" t="str">
        <f t="shared" si="12"/>
        <v/>
      </c>
      <c r="F436" t="str">
        <f t="shared" si="13"/>
        <v/>
      </c>
    </row>
    <row r="437" spans="1:6" x14ac:dyDescent="0.25">
      <c r="A437" s="2">
        <v>45057</v>
      </c>
      <c r="B437">
        <v>0.12133534810315889</v>
      </c>
      <c r="C437" t="s">
        <v>11</v>
      </c>
      <c r="D437" t="s">
        <v>10</v>
      </c>
      <c r="E437" t="str">
        <f t="shared" si="12"/>
        <v/>
      </c>
      <c r="F437" t="str">
        <f t="shared" si="13"/>
        <v/>
      </c>
    </row>
    <row r="438" spans="1:6" x14ac:dyDescent="0.25">
      <c r="A438" s="2">
        <v>45064</v>
      </c>
      <c r="B438">
        <v>0.1015432480458977</v>
      </c>
      <c r="C438" t="s">
        <v>11</v>
      </c>
      <c r="D438" t="s">
        <v>10</v>
      </c>
      <c r="E438" t="str">
        <f t="shared" si="12"/>
        <v/>
      </c>
      <c r="F438" t="str">
        <f t="shared" si="13"/>
        <v/>
      </c>
    </row>
    <row r="439" spans="1:6" x14ac:dyDescent="0.25">
      <c r="A439" s="2">
        <v>45071</v>
      </c>
      <c r="B439">
        <v>0.1000311236590421</v>
      </c>
      <c r="C439" t="s">
        <v>11</v>
      </c>
      <c r="D439" t="s">
        <v>10</v>
      </c>
      <c r="E439" t="str">
        <f t="shared" si="12"/>
        <v/>
      </c>
      <c r="F439" t="str">
        <f t="shared" si="13"/>
        <v/>
      </c>
    </row>
    <row r="440" spans="1:6" x14ac:dyDescent="0.25">
      <c r="A440" s="2">
        <v>45078</v>
      </c>
      <c r="B440">
        <v>0.1022472304273379</v>
      </c>
      <c r="C440" t="s">
        <v>11</v>
      </c>
      <c r="D440" t="s">
        <v>10</v>
      </c>
      <c r="E440" t="str">
        <f t="shared" si="12"/>
        <v/>
      </c>
      <c r="F440" t="str">
        <f t="shared" si="13"/>
        <v/>
      </c>
    </row>
    <row r="441" spans="1:6" x14ac:dyDescent="0.25">
      <c r="A441" s="2">
        <v>45085</v>
      </c>
      <c r="B441">
        <v>0.1387779451928445</v>
      </c>
      <c r="C441" t="s">
        <v>11</v>
      </c>
      <c r="D441" t="s">
        <v>10</v>
      </c>
      <c r="E441" t="str">
        <f t="shared" si="12"/>
        <v/>
      </c>
      <c r="F441" t="str">
        <f t="shared" si="13"/>
        <v/>
      </c>
    </row>
    <row r="442" spans="1:6" x14ac:dyDescent="0.25">
      <c r="A442" s="2">
        <v>45092</v>
      </c>
      <c r="B442">
        <v>0.1508533936190915</v>
      </c>
      <c r="C442" t="s">
        <v>11</v>
      </c>
      <c r="D442" t="s">
        <v>10</v>
      </c>
      <c r="E442" t="str">
        <f t="shared" si="12"/>
        <v/>
      </c>
      <c r="F442" t="str">
        <f t="shared" si="13"/>
        <v/>
      </c>
    </row>
    <row r="443" spans="1:6" x14ac:dyDescent="0.25">
      <c r="A443" s="2">
        <v>45099</v>
      </c>
      <c r="B443">
        <v>0.1494734059067763</v>
      </c>
      <c r="C443" t="s">
        <v>11</v>
      </c>
      <c r="D443" t="s">
        <v>10</v>
      </c>
      <c r="E443" t="str">
        <f t="shared" si="12"/>
        <v/>
      </c>
      <c r="F443" t="str">
        <f t="shared" si="13"/>
        <v/>
      </c>
    </row>
    <row r="444" spans="1:6" x14ac:dyDescent="0.25">
      <c r="A444" s="2">
        <v>45106</v>
      </c>
      <c r="B444">
        <v>0.15000410971049671</v>
      </c>
      <c r="C444" t="s">
        <v>11</v>
      </c>
      <c r="D444" t="s">
        <v>10</v>
      </c>
      <c r="E444" t="str">
        <f t="shared" si="12"/>
        <v/>
      </c>
      <c r="F444" t="str">
        <f t="shared" si="13"/>
        <v/>
      </c>
    </row>
    <row r="445" spans="1:6" x14ac:dyDescent="0.25">
      <c r="A445" s="2">
        <v>45113</v>
      </c>
      <c r="B445">
        <v>0.14995216758635979</v>
      </c>
      <c r="C445" t="s">
        <v>11</v>
      </c>
      <c r="D445" t="s">
        <v>10</v>
      </c>
      <c r="E445" t="str">
        <f t="shared" si="12"/>
        <v/>
      </c>
      <c r="F445" t="str">
        <f t="shared" si="13"/>
        <v/>
      </c>
    </row>
    <row r="446" spans="1:6" x14ac:dyDescent="0.25">
      <c r="A446" s="2">
        <v>45120</v>
      </c>
      <c r="B446">
        <v>0.14358992608634069</v>
      </c>
      <c r="C446" t="s">
        <v>11</v>
      </c>
      <c r="D446" t="s">
        <v>10</v>
      </c>
      <c r="E446" t="str">
        <f t="shared" si="12"/>
        <v/>
      </c>
      <c r="F446" t="str">
        <f t="shared" si="13"/>
        <v/>
      </c>
    </row>
    <row r="447" spans="1:6" x14ac:dyDescent="0.25">
      <c r="A447" s="2">
        <v>45127</v>
      </c>
      <c r="B447">
        <v>0.17742982119582601</v>
      </c>
      <c r="C447" t="s">
        <v>11</v>
      </c>
      <c r="D447" t="s">
        <v>10</v>
      </c>
      <c r="E447" t="str">
        <f t="shared" si="12"/>
        <v/>
      </c>
      <c r="F447" t="str">
        <f t="shared" si="13"/>
        <v/>
      </c>
    </row>
    <row r="448" spans="1:6" x14ac:dyDescent="0.25">
      <c r="A448" s="2">
        <v>45134</v>
      </c>
      <c r="B448">
        <v>0.1556770707614013</v>
      </c>
      <c r="C448" t="s">
        <v>11</v>
      </c>
      <c r="D448" t="s">
        <v>10</v>
      </c>
      <c r="E448" t="str">
        <f t="shared" si="12"/>
        <v/>
      </c>
      <c r="F448" t="str">
        <f t="shared" si="13"/>
        <v/>
      </c>
    </row>
    <row r="449" spans="1:6" x14ac:dyDescent="0.25">
      <c r="A449" s="2">
        <v>45141</v>
      </c>
      <c r="B449">
        <v>8.0808903474201235E-2</v>
      </c>
      <c r="C449" t="s">
        <v>11</v>
      </c>
      <c r="D449" t="s">
        <v>10</v>
      </c>
      <c r="E449" t="str">
        <f t="shared" si="12"/>
        <v/>
      </c>
      <c r="F449" t="str">
        <f t="shared" si="13"/>
        <v/>
      </c>
    </row>
    <row r="450" spans="1:6" x14ac:dyDescent="0.25">
      <c r="A450" s="2">
        <v>45148</v>
      </c>
      <c r="B450">
        <v>7.008747260915657E-2</v>
      </c>
      <c r="C450" t="s">
        <v>11</v>
      </c>
      <c r="D450" t="s">
        <v>10</v>
      </c>
      <c r="E450" t="str">
        <f t="shared" si="12"/>
        <v/>
      </c>
      <c r="F450" t="str">
        <f t="shared" si="13"/>
        <v/>
      </c>
    </row>
    <row r="451" spans="1:6" x14ac:dyDescent="0.25">
      <c r="A451" s="2">
        <v>45155</v>
      </c>
      <c r="B451">
        <v>8.150875909715885E-2</v>
      </c>
      <c r="C451" t="s">
        <v>11</v>
      </c>
      <c r="D451" t="s">
        <v>10</v>
      </c>
      <c r="E451" t="str">
        <f t="shared" ref="E451:E514" si="14">IF(AND(C451="High Volatility",D451="High Volatility"), B451, "")</f>
        <v/>
      </c>
      <c r="F451" t="str">
        <f t="shared" ref="F451:F514" si="15">IF(AND(C451="Low Volatility",D451="Low Volatility"), B451, "")</f>
        <v/>
      </c>
    </row>
    <row r="452" spans="1:6" x14ac:dyDescent="0.25">
      <c r="A452" s="2">
        <v>45162</v>
      </c>
      <c r="B452">
        <v>8.7933586660695354E-2</v>
      </c>
      <c r="C452" t="s">
        <v>11</v>
      </c>
      <c r="D452" t="s">
        <v>10</v>
      </c>
      <c r="E452" t="str">
        <f t="shared" si="14"/>
        <v/>
      </c>
      <c r="F452" t="str">
        <f t="shared" si="15"/>
        <v/>
      </c>
    </row>
    <row r="453" spans="1:6" x14ac:dyDescent="0.25">
      <c r="A453" s="2">
        <v>45169</v>
      </c>
      <c r="B453">
        <v>7.9472946062068436E-2</v>
      </c>
      <c r="C453" t="s">
        <v>11</v>
      </c>
      <c r="D453" t="s">
        <v>10</v>
      </c>
      <c r="E453" t="str">
        <f t="shared" si="14"/>
        <v/>
      </c>
      <c r="F453" t="str">
        <f t="shared" si="15"/>
        <v/>
      </c>
    </row>
    <row r="454" spans="1:6" x14ac:dyDescent="0.25">
      <c r="A454" s="2">
        <v>45176</v>
      </c>
      <c r="B454">
        <v>8.3617278399782793E-2</v>
      </c>
      <c r="C454" t="s">
        <v>11</v>
      </c>
      <c r="D454" t="s">
        <v>10</v>
      </c>
      <c r="E454" t="str">
        <f t="shared" si="14"/>
        <v/>
      </c>
      <c r="F454" t="str">
        <f t="shared" si="15"/>
        <v/>
      </c>
    </row>
    <row r="455" spans="1:6" x14ac:dyDescent="0.25">
      <c r="A455" s="2">
        <v>45183</v>
      </c>
      <c r="B455">
        <v>8.70918582263219E-2</v>
      </c>
      <c r="C455" t="s">
        <v>11</v>
      </c>
      <c r="D455" t="s">
        <v>10</v>
      </c>
      <c r="E455" t="str">
        <f t="shared" si="14"/>
        <v/>
      </c>
      <c r="F455" t="str">
        <f t="shared" si="15"/>
        <v/>
      </c>
    </row>
    <row r="456" spans="1:6" x14ac:dyDescent="0.25">
      <c r="A456" s="2">
        <v>45190</v>
      </c>
      <c r="B456">
        <v>0.1190345416808845</v>
      </c>
      <c r="C456" t="s">
        <v>11</v>
      </c>
      <c r="D456" t="s">
        <v>10</v>
      </c>
      <c r="E456" t="str">
        <f t="shared" si="14"/>
        <v/>
      </c>
      <c r="F456" t="str">
        <f t="shared" si="15"/>
        <v/>
      </c>
    </row>
    <row r="457" spans="1:6" x14ac:dyDescent="0.25">
      <c r="A457" s="2">
        <v>45197</v>
      </c>
      <c r="B457">
        <v>0.1710058030332508</v>
      </c>
      <c r="C457" t="s">
        <v>11</v>
      </c>
      <c r="D457" t="s">
        <v>10</v>
      </c>
      <c r="E457" t="str">
        <f t="shared" si="14"/>
        <v/>
      </c>
      <c r="F457" t="str">
        <f t="shared" si="15"/>
        <v/>
      </c>
    </row>
    <row r="458" spans="1:6" x14ac:dyDescent="0.25">
      <c r="A458" s="2">
        <v>45204</v>
      </c>
      <c r="B458">
        <v>0.29714423548715108</v>
      </c>
      <c r="C458" t="s">
        <v>11</v>
      </c>
      <c r="D458" t="s">
        <v>10</v>
      </c>
      <c r="E458" t="str">
        <f t="shared" si="14"/>
        <v/>
      </c>
      <c r="F458" t="str">
        <f t="shared" si="15"/>
        <v/>
      </c>
    </row>
    <row r="459" spans="1:6" x14ac:dyDescent="0.25">
      <c r="A459" s="2">
        <v>45211</v>
      </c>
      <c r="B459">
        <v>0.29521408417758987</v>
      </c>
      <c r="C459" t="s">
        <v>11</v>
      </c>
      <c r="D459" t="s">
        <v>10</v>
      </c>
      <c r="E459" t="str">
        <f t="shared" si="14"/>
        <v/>
      </c>
      <c r="F459" t="str">
        <f t="shared" si="15"/>
        <v/>
      </c>
    </row>
    <row r="460" spans="1:6" x14ac:dyDescent="0.25">
      <c r="A460" s="2">
        <v>45218</v>
      </c>
      <c r="B460">
        <v>0.29614432814392988</v>
      </c>
      <c r="C460" t="s">
        <v>11</v>
      </c>
      <c r="D460" t="s">
        <v>10</v>
      </c>
      <c r="E460" t="str">
        <f t="shared" si="14"/>
        <v/>
      </c>
      <c r="F460" t="str">
        <f t="shared" si="15"/>
        <v/>
      </c>
    </row>
    <row r="461" spans="1:6" x14ac:dyDescent="0.25">
      <c r="A461" s="2">
        <v>45225</v>
      </c>
      <c r="B461">
        <v>0.29434754647986039</v>
      </c>
      <c r="C461" t="s">
        <v>11</v>
      </c>
      <c r="D461" t="s">
        <v>10</v>
      </c>
      <c r="E461" t="str">
        <f t="shared" si="14"/>
        <v/>
      </c>
      <c r="F461" t="str">
        <f t="shared" si="15"/>
        <v/>
      </c>
    </row>
    <row r="462" spans="1:6" x14ac:dyDescent="0.25">
      <c r="A462" s="2">
        <v>45232</v>
      </c>
      <c r="B462">
        <v>0.28201750791603658</v>
      </c>
      <c r="C462" t="s">
        <v>11</v>
      </c>
      <c r="D462" t="s">
        <v>10</v>
      </c>
      <c r="E462" t="str">
        <f t="shared" si="14"/>
        <v/>
      </c>
      <c r="F462" t="str">
        <f t="shared" si="15"/>
        <v/>
      </c>
    </row>
    <row r="463" spans="1:6" x14ac:dyDescent="0.25">
      <c r="A463" s="2">
        <v>45239</v>
      </c>
      <c r="B463">
        <v>0.38143829566814952</v>
      </c>
      <c r="C463" t="s">
        <v>11</v>
      </c>
      <c r="D463" t="s">
        <v>10</v>
      </c>
      <c r="E463" t="str">
        <f t="shared" si="14"/>
        <v/>
      </c>
      <c r="F463" t="str">
        <f t="shared" si="15"/>
        <v/>
      </c>
    </row>
    <row r="464" spans="1:6" x14ac:dyDescent="0.25">
      <c r="A464" s="2">
        <v>45246</v>
      </c>
      <c r="B464">
        <v>0.41228537364956741</v>
      </c>
      <c r="C464" t="s">
        <v>11</v>
      </c>
      <c r="D464" t="s">
        <v>11</v>
      </c>
      <c r="E464" t="str">
        <f t="shared" si="14"/>
        <v/>
      </c>
      <c r="F464">
        <f t="shared" si="15"/>
        <v>0.41228537364956741</v>
      </c>
    </row>
    <row r="465" spans="1:6" x14ac:dyDescent="0.25">
      <c r="A465" s="2">
        <v>45253</v>
      </c>
      <c r="B465">
        <v>0.40388489940434902</v>
      </c>
      <c r="C465" t="s">
        <v>11</v>
      </c>
      <c r="D465" t="s">
        <v>11</v>
      </c>
      <c r="E465" t="str">
        <f t="shared" si="14"/>
        <v/>
      </c>
      <c r="F465">
        <f t="shared" si="15"/>
        <v>0.40388489940434902</v>
      </c>
    </row>
    <row r="466" spans="1:6" x14ac:dyDescent="0.25">
      <c r="A466" s="2">
        <v>45260</v>
      </c>
      <c r="B466">
        <v>0.36345673439070503</v>
      </c>
      <c r="C466" t="s">
        <v>11</v>
      </c>
      <c r="D466" t="s">
        <v>11</v>
      </c>
      <c r="E466" t="str">
        <f t="shared" si="14"/>
        <v/>
      </c>
      <c r="F466">
        <f t="shared" si="15"/>
        <v>0.36345673439070503</v>
      </c>
    </row>
    <row r="467" spans="1:6" x14ac:dyDescent="0.25">
      <c r="A467" s="2">
        <v>45267</v>
      </c>
      <c r="B467">
        <v>0.37314390495234839</v>
      </c>
      <c r="C467" t="s">
        <v>11</v>
      </c>
      <c r="D467" t="s">
        <v>11</v>
      </c>
      <c r="E467" t="str">
        <f t="shared" si="14"/>
        <v/>
      </c>
      <c r="F467">
        <f t="shared" si="15"/>
        <v>0.37314390495234839</v>
      </c>
    </row>
    <row r="468" spans="1:6" x14ac:dyDescent="0.25">
      <c r="A468" s="2">
        <v>45274</v>
      </c>
      <c r="B468">
        <v>0.33307787275882178</v>
      </c>
      <c r="C468" t="s">
        <v>11</v>
      </c>
      <c r="D468" t="s">
        <v>11</v>
      </c>
      <c r="E468" t="str">
        <f t="shared" si="14"/>
        <v/>
      </c>
      <c r="F468">
        <f t="shared" si="15"/>
        <v>0.33307787275882178</v>
      </c>
    </row>
    <row r="469" spans="1:6" x14ac:dyDescent="0.25">
      <c r="A469" s="2">
        <v>45281</v>
      </c>
      <c r="B469">
        <v>0.34435948600972188</v>
      </c>
      <c r="C469" t="s">
        <v>11</v>
      </c>
      <c r="D469" t="s">
        <v>11</v>
      </c>
      <c r="E469" t="str">
        <f t="shared" si="14"/>
        <v/>
      </c>
      <c r="F469">
        <f t="shared" si="15"/>
        <v>0.34435948600972188</v>
      </c>
    </row>
    <row r="470" spans="1:6" x14ac:dyDescent="0.25">
      <c r="A470" s="2">
        <v>45288</v>
      </c>
      <c r="B470">
        <v>0.38888038006624448</v>
      </c>
      <c r="C470" t="s">
        <v>11</v>
      </c>
      <c r="D470" t="s">
        <v>11</v>
      </c>
      <c r="E470" t="str">
        <f t="shared" si="14"/>
        <v/>
      </c>
      <c r="F470">
        <f t="shared" si="15"/>
        <v>0.38888038006624448</v>
      </c>
    </row>
    <row r="471" spans="1:6" x14ac:dyDescent="0.25">
      <c r="A471" s="2">
        <v>45295</v>
      </c>
      <c r="B471">
        <v>0.39586012536602883</v>
      </c>
      <c r="C471" t="s">
        <v>11</v>
      </c>
      <c r="D471" t="s">
        <v>11</v>
      </c>
      <c r="E471" t="str">
        <f t="shared" si="14"/>
        <v/>
      </c>
      <c r="F471">
        <f t="shared" si="15"/>
        <v>0.39586012536602883</v>
      </c>
    </row>
    <row r="472" spans="1:6" x14ac:dyDescent="0.25">
      <c r="A472" s="2">
        <v>45302</v>
      </c>
      <c r="B472">
        <v>0.39346437457021399</v>
      </c>
      <c r="C472" t="s">
        <v>11</v>
      </c>
      <c r="D472" t="s">
        <v>11</v>
      </c>
      <c r="E472" t="str">
        <f t="shared" si="14"/>
        <v/>
      </c>
      <c r="F472">
        <f t="shared" si="15"/>
        <v>0.39346437457021399</v>
      </c>
    </row>
    <row r="473" spans="1:6" x14ac:dyDescent="0.25">
      <c r="A473" s="2">
        <v>45309</v>
      </c>
      <c r="B473">
        <v>0.38825721831299048</v>
      </c>
      <c r="C473" t="s">
        <v>11</v>
      </c>
      <c r="D473" t="s">
        <v>11</v>
      </c>
      <c r="E473" t="str">
        <f t="shared" si="14"/>
        <v/>
      </c>
      <c r="F473">
        <f t="shared" si="15"/>
        <v>0.38825721831299048</v>
      </c>
    </row>
    <row r="474" spans="1:6" x14ac:dyDescent="0.25">
      <c r="A474" s="2">
        <v>45316</v>
      </c>
      <c r="B474">
        <v>0.3892827316112944</v>
      </c>
      <c r="C474" t="s">
        <v>11</v>
      </c>
      <c r="D474" t="s">
        <v>11</v>
      </c>
      <c r="E474" t="str">
        <f t="shared" si="14"/>
        <v/>
      </c>
      <c r="F474">
        <f t="shared" si="15"/>
        <v>0.3892827316112944</v>
      </c>
    </row>
    <row r="475" spans="1:6" x14ac:dyDescent="0.25">
      <c r="A475" s="2">
        <v>45323</v>
      </c>
      <c r="B475">
        <v>0.39071009297117743</v>
      </c>
      <c r="C475" t="s">
        <v>11</v>
      </c>
      <c r="D475" t="s">
        <v>11</v>
      </c>
      <c r="E475" t="str">
        <f t="shared" si="14"/>
        <v/>
      </c>
      <c r="F475">
        <f t="shared" si="15"/>
        <v>0.39071009297117743</v>
      </c>
    </row>
    <row r="476" spans="1:6" x14ac:dyDescent="0.25">
      <c r="A476" s="2">
        <v>45330</v>
      </c>
      <c r="B476">
        <v>0.41460825725007988</v>
      </c>
      <c r="C476" t="s">
        <v>11</v>
      </c>
      <c r="D476" t="s">
        <v>11</v>
      </c>
      <c r="E476" t="str">
        <f t="shared" si="14"/>
        <v/>
      </c>
      <c r="F476">
        <f t="shared" si="15"/>
        <v>0.41460825725007988</v>
      </c>
    </row>
    <row r="477" spans="1:6" x14ac:dyDescent="0.25">
      <c r="A477" s="2">
        <v>45337</v>
      </c>
      <c r="B477">
        <v>0.41478816081774128</v>
      </c>
      <c r="C477" t="s">
        <v>11</v>
      </c>
      <c r="D477" t="s">
        <v>11</v>
      </c>
      <c r="E477" t="str">
        <f t="shared" si="14"/>
        <v/>
      </c>
      <c r="F477">
        <f t="shared" si="15"/>
        <v>0.41478816081774128</v>
      </c>
    </row>
    <row r="478" spans="1:6" x14ac:dyDescent="0.25">
      <c r="A478" s="2">
        <v>45344</v>
      </c>
      <c r="B478">
        <v>0.41786204702928897</v>
      </c>
      <c r="C478" t="s">
        <v>11</v>
      </c>
      <c r="D478" t="s">
        <v>11</v>
      </c>
      <c r="E478" t="str">
        <f t="shared" si="14"/>
        <v/>
      </c>
      <c r="F478">
        <f t="shared" si="15"/>
        <v>0.41786204702928897</v>
      </c>
    </row>
    <row r="479" spans="1:6" x14ac:dyDescent="0.25">
      <c r="A479" s="2">
        <v>45351</v>
      </c>
      <c r="B479">
        <v>0.41757414546357019</v>
      </c>
      <c r="C479" t="s">
        <v>11</v>
      </c>
      <c r="D479" t="s">
        <v>11</v>
      </c>
      <c r="E479" t="str">
        <f t="shared" si="14"/>
        <v/>
      </c>
      <c r="F479">
        <f t="shared" si="15"/>
        <v>0.41757414546357019</v>
      </c>
    </row>
    <row r="480" spans="1:6" x14ac:dyDescent="0.25">
      <c r="A480" s="2">
        <v>45358</v>
      </c>
      <c r="B480">
        <v>0.41184957474441852</v>
      </c>
      <c r="C480" t="s">
        <v>11</v>
      </c>
      <c r="D480" t="s">
        <v>11</v>
      </c>
      <c r="E480" t="str">
        <f t="shared" si="14"/>
        <v/>
      </c>
      <c r="F480">
        <f t="shared" si="15"/>
        <v>0.41184957474441852</v>
      </c>
    </row>
    <row r="481" spans="1:6" x14ac:dyDescent="0.25">
      <c r="A481" s="2">
        <v>45365</v>
      </c>
      <c r="B481">
        <v>0.40816075866267088</v>
      </c>
      <c r="C481" t="s">
        <v>11</v>
      </c>
      <c r="D481" t="s">
        <v>11</v>
      </c>
      <c r="E481" t="str">
        <f t="shared" si="14"/>
        <v/>
      </c>
      <c r="F481">
        <f t="shared" si="15"/>
        <v>0.40816075866267088</v>
      </c>
    </row>
    <row r="482" spans="1:6" x14ac:dyDescent="0.25">
      <c r="A482" s="2">
        <v>45372</v>
      </c>
      <c r="B482">
        <v>0.40258171268557269</v>
      </c>
      <c r="C482" t="s">
        <v>11</v>
      </c>
      <c r="D482" t="s">
        <v>11</v>
      </c>
      <c r="E482" t="str">
        <f t="shared" si="14"/>
        <v/>
      </c>
      <c r="F482">
        <f t="shared" si="15"/>
        <v>0.40258171268557269</v>
      </c>
    </row>
    <row r="483" spans="1:6" x14ac:dyDescent="0.25">
      <c r="A483" s="2">
        <v>45379</v>
      </c>
      <c r="B483">
        <v>0.40010334297437039</v>
      </c>
      <c r="C483" t="s">
        <v>11</v>
      </c>
      <c r="D483" t="s">
        <v>11</v>
      </c>
      <c r="E483" t="str">
        <f t="shared" si="14"/>
        <v/>
      </c>
      <c r="F483">
        <f t="shared" si="15"/>
        <v>0.40010334297437039</v>
      </c>
    </row>
    <row r="484" spans="1:6" x14ac:dyDescent="0.25">
      <c r="A484" s="2">
        <v>45386</v>
      </c>
      <c r="B484">
        <v>0.40158149406410582</v>
      </c>
      <c r="C484" t="s">
        <v>11</v>
      </c>
      <c r="D484" t="s">
        <v>11</v>
      </c>
      <c r="E484" t="str">
        <f t="shared" si="14"/>
        <v/>
      </c>
      <c r="F484">
        <f t="shared" si="15"/>
        <v>0.40158149406410582</v>
      </c>
    </row>
    <row r="485" spans="1:6" x14ac:dyDescent="0.25">
      <c r="A485" s="2">
        <v>45393</v>
      </c>
      <c r="B485">
        <v>0.41800913936710787</v>
      </c>
      <c r="C485" t="s">
        <v>11</v>
      </c>
      <c r="D485" t="s">
        <v>11</v>
      </c>
      <c r="E485" t="str">
        <f t="shared" si="14"/>
        <v/>
      </c>
      <c r="F485">
        <f t="shared" si="15"/>
        <v>0.41800913936710787</v>
      </c>
    </row>
    <row r="486" spans="1:6" x14ac:dyDescent="0.25">
      <c r="A486" s="2">
        <v>45400</v>
      </c>
      <c r="B486">
        <v>0.41925937474258063</v>
      </c>
      <c r="C486" t="s">
        <v>11</v>
      </c>
      <c r="D486" t="s">
        <v>11</v>
      </c>
      <c r="E486" t="str">
        <f t="shared" si="14"/>
        <v/>
      </c>
      <c r="F486">
        <f t="shared" si="15"/>
        <v>0.41925937474258063</v>
      </c>
    </row>
    <row r="487" spans="1:6" x14ac:dyDescent="0.25">
      <c r="A487" s="2">
        <v>45407</v>
      </c>
      <c r="B487">
        <v>0.41865029819446531</v>
      </c>
      <c r="C487" t="s">
        <v>11</v>
      </c>
      <c r="D487" t="s">
        <v>11</v>
      </c>
      <c r="E487" t="str">
        <f t="shared" si="14"/>
        <v/>
      </c>
      <c r="F487">
        <f t="shared" si="15"/>
        <v>0.41865029819446531</v>
      </c>
    </row>
    <row r="488" spans="1:6" x14ac:dyDescent="0.25">
      <c r="A488" s="2">
        <v>45414</v>
      </c>
      <c r="B488">
        <v>0.42010192327922558</v>
      </c>
      <c r="C488" t="s">
        <v>11</v>
      </c>
      <c r="D488" t="s">
        <v>11</v>
      </c>
      <c r="E488" t="str">
        <f t="shared" si="14"/>
        <v/>
      </c>
      <c r="F488">
        <f t="shared" si="15"/>
        <v>0.42010192327922558</v>
      </c>
    </row>
    <row r="489" spans="1:6" x14ac:dyDescent="0.25">
      <c r="A489" s="2">
        <v>45421</v>
      </c>
      <c r="B489">
        <v>0.43049940612118182</v>
      </c>
      <c r="C489" t="s">
        <v>11</v>
      </c>
      <c r="D489" t="s">
        <v>11</v>
      </c>
      <c r="E489" t="str">
        <f t="shared" si="14"/>
        <v/>
      </c>
      <c r="F489">
        <f t="shared" si="15"/>
        <v>0.43049940612118182</v>
      </c>
    </row>
    <row r="490" spans="1:6" x14ac:dyDescent="0.25">
      <c r="A490" s="2">
        <v>45428</v>
      </c>
      <c r="B490">
        <v>0.44083843780664528</v>
      </c>
      <c r="C490" t="s">
        <v>11</v>
      </c>
      <c r="D490" t="s">
        <v>11</v>
      </c>
      <c r="E490" t="str">
        <f t="shared" si="14"/>
        <v/>
      </c>
      <c r="F490">
        <f t="shared" si="15"/>
        <v>0.44083843780664528</v>
      </c>
    </row>
    <row r="491" spans="1:6" x14ac:dyDescent="0.25">
      <c r="A491" s="2">
        <v>45435</v>
      </c>
      <c r="B491">
        <v>0.44428702958423022</v>
      </c>
      <c r="C491" t="s">
        <v>11</v>
      </c>
      <c r="D491" t="s">
        <v>11</v>
      </c>
      <c r="E491" t="str">
        <f t="shared" si="14"/>
        <v/>
      </c>
      <c r="F491">
        <f t="shared" si="15"/>
        <v>0.44428702958423022</v>
      </c>
    </row>
    <row r="492" spans="1:6" x14ac:dyDescent="0.25">
      <c r="A492" s="2">
        <v>45442</v>
      </c>
      <c r="B492">
        <v>0.44391599403842008</v>
      </c>
      <c r="C492" t="s">
        <v>11</v>
      </c>
      <c r="D492" t="s">
        <v>11</v>
      </c>
      <c r="E492" t="str">
        <f t="shared" si="14"/>
        <v/>
      </c>
      <c r="F492">
        <f t="shared" si="15"/>
        <v>0.44391599403842008</v>
      </c>
    </row>
    <row r="493" spans="1:6" x14ac:dyDescent="0.25">
      <c r="A493" s="2">
        <v>45449</v>
      </c>
      <c r="B493">
        <v>0.44372653851141292</v>
      </c>
      <c r="C493" t="s">
        <v>11</v>
      </c>
      <c r="D493" t="s">
        <v>11</v>
      </c>
      <c r="E493" t="str">
        <f t="shared" si="14"/>
        <v/>
      </c>
      <c r="F493">
        <f t="shared" si="15"/>
        <v>0.44372653851141292</v>
      </c>
    </row>
    <row r="494" spans="1:6" x14ac:dyDescent="0.25">
      <c r="A494" s="2">
        <v>45456</v>
      </c>
      <c r="B494">
        <v>0.44332583411569743</v>
      </c>
      <c r="C494" t="s">
        <v>11</v>
      </c>
      <c r="D494" t="s">
        <v>11</v>
      </c>
      <c r="E494" t="str">
        <f t="shared" si="14"/>
        <v/>
      </c>
      <c r="F494">
        <f t="shared" si="15"/>
        <v>0.44332583411569743</v>
      </c>
    </row>
    <row r="495" spans="1:6" x14ac:dyDescent="0.25">
      <c r="A495" s="2">
        <v>45463</v>
      </c>
      <c r="B495">
        <v>0.44281241714563518</v>
      </c>
      <c r="C495" t="s">
        <v>11</v>
      </c>
      <c r="D495" t="s">
        <v>11</v>
      </c>
      <c r="E495" t="str">
        <f t="shared" si="14"/>
        <v/>
      </c>
      <c r="F495">
        <f t="shared" si="15"/>
        <v>0.44281241714563518</v>
      </c>
    </row>
    <row r="496" spans="1:6" x14ac:dyDescent="0.25">
      <c r="A496" s="2">
        <v>45470</v>
      </c>
      <c r="B496">
        <v>0.44363521680662271</v>
      </c>
      <c r="C496" t="s">
        <v>11</v>
      </c>
      <c r="D496" t="s">
        <v>11</v>
      </c>
      <c r="E496" t="str">
        <f t="shared" si="14"/>
        <v/>
      </c>
      <c r="F496">
        <f t="shared" si="15"/>
        <v>0.44363521680662271</v>
      </c>
    </row>
    <row r="497" spans="1:6" x14ac:dyDescent="0.25">
      <c r="A497" s="2">
        <v>45477</v>
      </c>
      <c r="B497">
        <v>0.44956377051714691</v>
      </c>
      <c r="C497" t="s">
        <v>11</v>
      </c>
      <c r="D497" t="s">
        <v>11</v>
      </c>
      <c r="E497" t="str">
        <f t="shared" si="14"/>
        <v/>
      </c>
      <c r="F497">
        <f t="shared" si="15"/>
        <v>0.44956377051714691</v>
      </c>
    </row>
    <row r="498" spans="1:6" x14ac:dyDescent="0.25">
      <c r="A498" s="2">
        <v>45484</v>
      </c>
      <c r="B498">
        <v>0.45231305540896111</v>
      </c>
      <c r="C498" t="s">
        <v>11</v>
      </c>
      <c r="D498" t="s">
        <v>10</v>
      </c>
      <c r="E498" t="str">
        <f t="shared" si="14"/>
        <v/>
      </c>
      <c r="F498" t="str">
        <f t="shared" si="15"/>
        <v/>
      </c>
    </row>
    <row r="499" spans="1:6" x14ac:dyDescent="0.25">
      <c r="A499" s="2">
        <v>45491</v>
      </c>
      <c r="B499">
        <v>0.44950302659021751</v>
      </c>
      <c r="C499" t="s">
        <v>11</v>
      </c>
      <c r="D499" t="s">
        <v>10</v>
      </c>
      <c r="E499" t="str">
        <f t="shared" si="14"/>
        <v/>
      </c>
      <c r="F499" t="str">
        <f t="shared" si="15"/>
        <v/>
      </c>
    </row>
    <row r="500" spans="1:6" x14ac:dyDescent="0.25">
      <c r="A500" s="2">
        <v>45498</v>
      </c>
      <c r="B500">
        <v>0.46366916368161049</v>
      </c>
      <c r="C500" t="s">
        <v>11</v>
      </c>
      <c r="D500" t="s">
        <v>10</v>
      </c>
      <c r="E500" t="str">
        <f t="shared" si="14"/>
        <v/>
      </c>
      <c r="F500" t="str">
        <f t="shared" si="15"/>
        <v/>
      </c>
    </row>
    <row r="501" spans="1:6" x14ac:dyDescent="0.25">
      <c r="A501" s="2">
        <v>45505</v>
      </c>
      <c r="B501">
        <v>0.67141945935966529</v>
      </c>
      <c r="C501" t="s">
        <v>11</v>
      </c>
      <c r="D501" t="s">
        <v>11</v>
      </c>
      <c r="E501" t="str">
        <f t="shared" si="14"/>
        <v/>
      </c>
      <c r="F501">
        <f t="shared" si="15"/>
        <v>0.67141945935966529</v>
      </c>
    </row>
    <row r="502" spans="1:6" x14ac:dyDescent="0.25">
      <c r="A502" s="2">
        <v>45512</v>
      </c>
      <c r="B502">
        <v>0.68609161088700743</v>
      </c>
      <c r="C502" t="s">
        <v>11</v>
      </c>
      <c r="D502" t="s">
        <v>11</v>
      </c>
      <c r="E502" t="str">
        <f t="shared" si="14"/>
        <v/>
      </c>
      <c r="F502">
        <f t="shared" si="15"/>
        <v>0.68609161088700743</v>
      </c>
    </row>
    <row r="503" spans="1:6" x14ac:dyDescent="0.25">
      <c r="A503" s="2">
        <v>45519</v>
      </c>
      <c r="B503">
        <v>0.67634750416313782</v>
      </c>
      <c r="C503" t="s">
        <v>11</v>
      </c>
      <c r="D503" t="s">
        <v>11</v>
      </c>
      <c r="E503" t="str">
        <f t="shared" si="14"/>
        <v/>
      </c>
      <c r="F503">
        <f t="shared" si="15"/>
        <v>0.67634750416313782</v>
      </c>
    </row>
    <row r="504" spans="1:6" x14ac:dyDescent="0.25">
      <c r="A504" s="2">
        <v>45526</v>
      </c>
      <c r="B504">
        <v>0.70053636561541932</v>
      </c>
      <c r="C504" t="s">
        <v>11</v>
      </c>
      <c r="D504" t="s">
        <v>11</v>
      </c>
      <c r="E504" t="str">
        <f t="shared" si="14"/>
        <v/>
      </c>
      <c r="F504">
        <f t="shared" si="15"/>
        <v>0.70053636561541932</v>
      </c>
    </row>
    <row r="505" spans="1:6" x14ac:dyDescent="0.25">
      <c r="A505" s="2">
        <v>45533</v>
      </c>
      <c r="B505">
        <v>0.73031235489196034</v>
      </c>
      <c r="C505" t="s">
        <v>11</v>
      </c>
      <c r="D505" t="s">
        <v>10</v>
      </c>
      <c r="E505" t="str">
        <f t="shared" si="14"/>
        <v/>
      </c>
      <c r="F505" t="str">
        <f t="shared" si="15"/>
        <v/>
      </c>
    </row>
    <row r="506" spans="1:6" x14ac:dyDescent="0.25">
      <c r="A506" s="2">
        <v>45540</v>
      </c>
      <c r="B506">
        <v>0.73169713745162013</v>
      </c>
      <c r="C506" t="s">
        <v>11</v>
      </c>
      <c r="D506" t="s">
        <v>10</v>
      </c>
      <c r="E506" t="str">
        <f t="shared" si="14"/>
        <v/>
      </c>
      <c r="F506" t="str">
        <f t="shared" si="15"/>
        <v/>
      </c>
    </row>
    <row r="507" spans="1:6" x14ac:dyDescent="0.25">
      <c r="A507" s="2">
        <v>45547</v>
      </c>
      <c r="B507">
        <v>0.71593397707519912</v>
      </c>
      <c r="C507" t="s">
        <v>11</v>
      </c>
      <c r="D507" t="s">
        <v>10</v>
      </c>
      <c r="E507" t="str">
        <f t="shared" si="14"/>
        <v/>
      </c>
      <c r="F507" t="str">
        <f t="shared" si="15"/>
        <v/>
      </c>
    </row>
    <row r="508" spans="1:6" x14ac:dyDescent="0.25">
      <c r="A508" s="2">
        <v>45554</v>
      </c>
      <c r="B508">
        <v>0.60777481819778623</v>
      </c>
      <c r="C508" t="s">
        <v>11</v>
      </c>
      <c r="D508" t="s">
        <v>11</v>
      </c>
      <c r="E508" t="str">
        <f t="shared" si="14"/>
        <v/>
      </c>
      <c r="F508">
        <f t="shared" si="15"/>
        <v>0.60777481819778623</v>
      </c>
    </row>
    <row r="509" spans="1:6" x14ac:dyDescent="0.25">
      <c r="A509" s="2">
        <v>45561</v>
      </c>
      <c r="B509">
        <v>0.65783792289187204</v>
      </c>
      <c r="C509" t="s">
        <v>11</v>
      </c>
      <c r="D509" t="s">
        <v>11</v>
      </c>
      <c r="E509" t="str">
        <f t="shared" si="14"/>
        <v/>
      </c>
      <c r="F509">
        <f t="shared" si="15"/>
        <v>0.65783792289187204</v>
      </c>
    </row>
    <row r="510" spans="1:6" x14ac:dyDescent="0.25">
      <c r="A510" s="2">
        <v>45568</v>
      </c>
      <c r="B510">
        <v>0.67417219829072683</v>
      </c>
      <c r="C510" t="s">
        <v>11</v>
      </c>
      <c r="D510" t="s">
        <v>10</v>
      </c>
      <c r="E510" t="str">
        <f t="shared" si="14"/>
        <v/>
      </c>
      <c r="F510" t="str">
        <f t="shared" si="15"/>
        <v/>
      </c>
    </row>
    <row r="511" spans="1:6" x14ac:dyDescent="0.25">
      <c r="A511" s="2">
        <v>45575</v>
      </c>
      <c r="B511">
        <v>0.72140095362569512</v>
      </c>
      <c r="C511" t="s">
        <v>11</v>
      </c>
      <c r="D511" t="s">
        <v>10</v>
      </c>
      <c r="E511" t="str">
        <f t="shared" si="14"/>
        <v/>
      </c>
      <c r="F511" t="str">
        <f t="shared" si="15"/>
        <v/>
      </c>
    </row>
    <row r="512" spans="1:6" x14ac:dyDescent="0.25">
      <c r="A512" s="2">
        <v>45582</v>
      </c>
      <c r="B512">
        <v>0.73716609510071573</v>
      </c>
      <c r="C512" t="s">
        <v>11</v>
      </c>
      <c r="D512" t="s">
        <v>10</v>
      </c>
      <c r="E512" t="str">
        <f t="shared" si="14"/>
        <v/>
      </c>
      <c r="F512" t="str">
        <f t="shared" si="15"/>
        <v/>
      </c>
    </row>
    <row r="513" spans="1:6" x14ac:dyDescent="0.25">
      <c r="A513" s="2">
        <v>45589</v>
      </c>
      <c r="B513">
        <v>0.74005908008250509</v>
      </c>
      <c r="C513" t="s">
        <v>11</v>
      </c>
      <c r="D513" t="s">
        <v>10</v>
      </c>
      <c r="E513" t="str">
        <f t="shared" si="14"/>
        <v/>
      </c>
      <c r="F513" t="str">
        <f t="shared" si="15"/>
        <v/>
      </c>
    </row>
    <row r="514" spans="1:6" x14ac:dyDescent="0.25">
      <c r="A514" s="2">
        <v>45596</v>
      </c>
      <c r="B514">
        <v>0.72525908765991542</v>
      </c>
      <c r="C514" t="s">
        <v>11</v>
      </c>
      <c r="D514" t="s">
        <v>10</v>
      </c>
      <c r="E514" t="str">
        <f t="shared" si="14"/>
        <v/>
      </c>
      <c r="F514" t="str">
        <f t="shared" si="15"/>
        <v/>
      </c>
    </row>
    <row r="515" spans="1:6" x14ac:dyDescent="0.25">
      <c r="A515" s="2">
        <v>45603</v>
      </c>
      <c r="B515">
        <v>0.32605679125649362</v>
      </c>
      <c r="C515" t="s">
        <v>11</v>
      </c>
      <c r="D515" t="s">
        <v>11</v>
      </c>
      <c r="E515" t="str">
        <f t="shared" ref="E515:E519" si="16">IF(AND(C515="High Volatility",D515="High Volatility"), B515, "")</f>
        <v/>
      </c>
      <c r="F515">
        <f t="shared" ref="F515:F519" si="17">IF(AND(C515="Low Volatility",D515="Low Volatility"), B515, "")</f>
        <v>0.32605679125649362</v>
      </c>
    </row>
    <row r="516" spans="1:6" x14ac:dyDescent="0.25">
      <c r="A516" s="2">
        <v>45610</v>
      </c>
      <c r="B516">
        <v>0.33150559802932511</v>
      </c>
      <c r="C516" t="s">
        <v>11</v>
      </c>
      <c r="D516" t="s">
        <v>11</v>
      </c>
      <c r="E516" t="str">
        <f t="shared" si="16"/>
        <v/>
      </c>
      <c r="F516">
        <f t="shared" si="17"/>
        <v>0.33150559802932511</v>
      </c>
    </row>
    <row r="517" spans="1:6" x14ac:dyDescent="0.25">
      <c r="A517" s="2">
        <v>45617</v>
      </c>
      <c r="B517">
        <v>0.32976558939484168</v>
      </c>
      <c r="C517" t="s">
        <v>11</v>
      </c>
      <c r="D517" t="s">
        <v>11</v>
      </c>
      <c r="E517" t="str">
        <f t="shared" si="16"/>
        <v/>
      </c>
      <c r="F517">
        <f t="shared" si="17"/>
        <v>0.32976558939484168</v>
      </c>
    </row>
    <row r="518" spans="1:6" x14ac:dyDescent="0.25">
      <c r="A518" s="2">
        <v>45624</v>
      </c>
      <c r="B518">
        <v>0.70866380827987807</v>
      </c>
      <c r="C518" t="s">
        <v>11</v>
      </c>
      <c r="D518" t="s">
        <v>11</v>
      </c>
      <c r="E518" t="str">
        <f t="shared" si="16"/>
        <v/>
      </c>
      <c r="F518">
        <f t="shared" si="17"/>
        <v>0.70866380827987807</v>
      </c>
    </row>
    <row r="519" spans="1:6" x14ac:dyDescent="0.25">
      <c r="A519" s="2">
        <v>45631</v>
      </c>
      <c r="B519">
        <v>0.1169723274156303</v>
      </c>
      <c r="C519" t="s">
        <v>11</v>
      </c>
      <c r="D519" t="s">
        <v>11</v>
      </c>
      <c r="E519" t="str">
        <f t="shared" si="16"/>
        <v/>
      </c>
      <c r="F519">
        <f t="shared" si="17"/>
        <v>0.1169723274156303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19"/>
  <sheetViews>
    <sheetView workbookViewId="0">
      <selection activeCell="H3" sqref="H3"/>
    </sheetView>
  </sheetViews>
  <sheetFormatPr defaultRowHeight="15" x14ac:dyDescent="0.25"/>
  <cols>
    <col min="1" max="1" width="15.7109375" style="2" customWidth="1"/>
    <col min="2" max="10" width="15.7109375" customWidth="1"/>
  </cols>
  <sheetData>
    <row r="1" spans="1:10" s="5" customFormat="1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/>
      <c r="J1" s="4"/>
    </row>
    <row r="2" spans="1:10" x14ac:dyDescent="0.25">
      <c r="A2" s="2">
        <v>42012</v>
      </c>
      <c r="B2">
        <v>0.26918381632700789</v>
      </c>
      <c r="C2" t="s">
        <v>11</v>
      </c>
      <c r="D2" t="s">
        <v>10</v>
      </c>
      <c r="E2" t="str">
        <f>IF(AND(C2="High Volatility",D2="High Volatility"), B2, "")</f>
        <v/>
      </c>
      <c r="F2" t="str">
        <f>IF(AND(C2="Low Volatility",D2="Low Volatility"), B2, "")</f>
        <v/>
      </c>
      <c r="G2">
        <f>_xlfn.T.TEST(E:E, F:F, 2, 3)</f>
        <v>0.60244631425283512</v>
      </c>
      <c r="H2" t="str">
        <f>IF(G2&lt;0.05, "Reject H0", "Fail to Reject H0")</f>
        <v>Fail to Reject H0</v>
      </c>
    </row>
    <row r="3" spans="1:10" x14ac:dyDescent="0.25">
      <c r="A3" s="2">
        <v>42019</v>
      </c>
      <c r="B3">
        <v>0.24760990893093521</v>
      </c>
      <c r="C3" t="s">
        <v>11</v>
      </c>
      <c r="D3" t="s">
        <v>10</v>
      </c>
      <c r="E3" t="str">
        <f t="shared" ref="E3:E66" si="0">IF(AND(C3="High Volatility",D3="High Volatility"), B3, "")</f>
        <v/>
      </c>
      <c r="F3" t="str">
        <f t="shared" ref="F3:F66" si="1">IF(AND(C3="Low Volatility",D3="Low Volatility"), B3, "")</f>
        <v/>
      </c>
    </row>
    <row r="4" spans="1:10" x14ac:dyDescent="0.25">
      <c r="A4" s="2">
        <v>42026</v>
      </c>
      <c r="B4">
        <v>0.2386976034370496</v>
      </c>
      <c r="C4" t="s">
        <v>11</v>
      </c>
      <c r="D4" t="s">
        <v>10</v>
      </c>
      <c r="E4" t="str">
        <f t="shared" si="0"/>
        <v/>
      </c>
      <c r="F4" t="str">
        <f t="shared" si="1"/>
        <v/>
      </c>
    </row>
    <row r="5" spans="1:10" x14ac:dyDescent="0.25">
      <c r="A5" s="2">
        <v>42033</v>
      </c>
      <c r="B5">
        <v>0.23224761874448349</v>
      </c>
      <c r="C5" t="s">
        <v>11</v>
      </c>
      <c r="D5" t="s">
        <v>10</v>
      </c>
      <c r="E5" t="str">
        <f t="shared" si="0"/>
        <v/>
      </c>
      <c r="F5" t="str">
        <f t="shared" si="1"/>
        <v/>
      </c>
    </row>
    <row r="6" spans="1:10" x14ac:dyDescent="0.25">
      <c r="A6" s="2">
        <v>42040</v>
      </c>
      <c r="B6">
        <v>0.2332564381527841</v>
      </c>
      <c r="C6" t="s">
        <v>11</v>
      </c>
      <c r="D6" t="s">
        <v>10</v>
      </c>
      <c r="E6" t="str">
        <f t="shared" si="0"/>
        <v/>
      </c>
      <c r="F6" t="str">
        <f t="shared" si="1"/>
        <v/>
      </c>
    </row>
    <row r="7" spans="1:10" x14ac:dyDescent="0.25">
      <c r="A7" s="2">
        <v>42047</v>
      </c>
      <c r="B7">
        <v>0.23250805117114429</v>
      </c>
      <c r="C7" t="s">
        <v>11</v>
      </c>
      <c r="D7" t="s">
        <v>10</v>
      </c>
      <c r="E7" t="str">
        <f t="shared" si="0"/>
        <v/>
      </c>
      <c r="F7" t="str">
        <f t="shared" si="1"/>
        <v/>
      </c>
    </row>
    <row r="8" spans="1:10" x14ac:dyDescent="0.25">
      <c r="A8" s="2">
        <v>42054</v>
      </c>
      <c r="B8">
        <v>0.23234996557071169</v>
      </c>
      <c r="C8" t="s">
        <v>11</v>
      </c>
      <c r="D8" t="s">
        <v>10</v>
      </c>
      <c r="E8" t="str">
        <f t="shared" si="0"/>
        <v/>
      </c>
      <c r="F8" t="str">
        <f t="shared" si="1"/>
        <v/>
      </c>
    </row>
    <row r="9" spans="1:10" x14ac:dyDescent="0.25">
      <c r="A9" s="2">
        <v>42061</v>
      </c>
      <c r="B9">
        <v>0.23165786942322869</v>
      </c>
      <c r="C9" t="s">
        <v>11</v>
      </c>
      <c r="D9" t="s">
        <v>10</v>
      </c>
      <c r="E9" t="str">
        <f t="shared" si="0"/>
        <v/>
      </c>
      <c r="F9" t="str">
        <f t="shared" si="1"/>
        <v/>
      </c>
    </row>
    <row r="10" spans="1:10" x14ac:dyDescent="0.25">
      <c r="A10" s="2">
        <v>42068</v>
      </c>
      <c r="B10">
        <v>0.23053036124716</v>
      </c>
      <c r="C10" t="s">
        <v>11</v>
      </c>
      <c r="D10" t="s">
        <v>10</v>
      </c>
      <c r="E10" t="str">
        <f t="shared" si="0"/>
        <v/>
      </c>
      <c r="F10" t="str">
        <f t="shared" si="1"/>
        <v/>
      </c>
    </row>
    <row r="11" spans="1:10" x14ac:dyDescent="0.25">
      <c r="A11" s="2">
        <v>42075</v>
      </c>
      <c r="B11">
        <v>0.22694423488015961</v>
      </c>
      <c r="C11" t="s">
        <v>11</v>
      </c>
      <c r="D11" t="s">
        <v>10</v>
      </c>
      <c r="E11" t="str">
        <f t="shared" si="0"/>
        <v/>
      </c>
      <c r="F11" t="str">
        <f t="shared" si="1"/>
        <v/>
      </c>
    </row>
    <row r="12" spans="1:10" x14ac:dyDescent="0.25">
      <c r="A12" s="2">
        <v>42082</v>
      </c>
      <c r="B12">
        <v>0.22432791126206469</v>
      </c>
      <c r="C12" t="s">
        <v>11</v>
      </c>
      <c r="D12" t="s">
        <v>10</v>
      </c>
      <c r="E12" t="str">
        <f t="shared" si="0"/>
        <v/>
      </c>
      <c r="F12" t="str">
        <f t="shared" si="1"/>
        <v/>
      </c>
    </row>
    <row r="13" spans="1:10" x14ac:dyDescent="0.25">
      <c r="A13" s="2">
        <v>42089</v>
      </c>
      <c r="B13">
        <v>0.2279509841738146</v>
      </c>
      <c r="C13" t="s">
        <v>11</v>
      </c>
      <c r="D13" t="s">
        <v>10</v>
      </c>
      <c r="E13" t="str">
        <f t="shared" si="0"/>
        <v/>
      </c>
      <c r="F13" t="str">
        <f t="shared" si="1"/>
        <v/>
      </c>
    </row>
    <row r="14" spans="1:10" x14ac:dyDescent="0.25">
      <c r="A14" s="2">
        <v>42096</v>
      </c>
      <c r="B14">
        <v>0.2311770791260841</v>
      </c>
      <c r="C14" t="s">
        <v>11</v>
      </c>
      <c r="D14" t="s">
        <v>10</v>
      </c>
      <c r="E14" t="str">
        <f t="shared" si="0"/>
        <v/>
      </c>
      <c r="F14" t="str">
        <f t="shared" si="1"/>
        <v/>
      </c>
    </row>
    <row r="15" spans="1:10" x14ac:dyDescent="0.25">
      <c r="A15" s="2">
        <v>42103</v>
      </c>
      <c r="B15">
        <v>0.22582297773823859</v>
      </c>
      <c r="C15" t="s">
        <v>11</v>
      </c>
      <c r="D15" t="s">
        <v>10</v>
      </c>
      <c r="E15" t="str">
        <f t="shared" si="0"/>
        <v/>
      </c>
      <c r="F15" t="str">
        <f t="shared" si="1"/>
        <v/>
      </c>
    </row>
    <row r="16" spans="1:10" x14ac:dyDescent="0.25">
      <c r="A16" s="2">
        <v>42110</v>
      </c>
      <c r="B16">
        <v>0.27772164860689158</v>
      </c>
      <c r="C16" t="s">
        <v>11</v>
      </c>
      <c r="D16" t="s">
        <v>10</v>
      </c>
      <c r="E16" t="str">
        <f t="shared" si="0"/>
        <v/>
      </c>
      <c r="F16" t="str">
        <f t="shared" si="1"/>
        <v/>
      </c>
    </row>
    <row r="17" spans="1:6" x14ac:dyDescent="0.25">
      <c r="A17" s="2">
        <v>42117</v>
      </c>
      <c r="B17">
        <v>0.20503327346893599</v>
      </c>
      <c r="C17" t="s">
        <v>11</v>
      </c>
      <c r="D17" t="s">
        <v>10</v>
      </c>
      <c r="E17" t="str">
        <f t="shared" si="0"/>
        <v/>
      </c>
      <c r="F17" t="str">
        <f t="shared" si="1"/>
        <v/>
      </c>
    </row>
    <row r="18" spans="1:6" x14ac:dyDescent="0.25">
      <c r="A18" s="2">
        <v>42124</v>
      </c>
      <c r="B18">
        <v>0.20677172309490521</v>
      </c>
      <c r="C18" t="s">
        <v>11</v>
      </c>
      <c r="D18" t="s">
        <v>10</v>
      </c>
      <c r="E18" t="str">
        <f t="shared" si="0"/>
        <v/>
      </c>
      <c r="F18" t="str">
        <f t="shared" si="1"/>
        <v/>
      </c>
    </row>
    <row r="19" spans="1:6" x14ac:dyDescent="0.25">
      <c r="A19" s="2">
        <v>42131</v>
      </c>
      <c r="B19">
        <v>0.22835847046414501</v>
      </c>
      <c r="C19" t="s">
        <v>11</v>
      </c>
      <c r="D19" t="s">
        <v>10</v>
      </c>
      <c r="E19" t="str">
        <f t="shared" si="0"/>
        <v/>
      </c>
      <c r="F19" t="str">
        <f t="shared" si="1"/>
        <v/>
      </c>
    </row>
    <row r="20" spans="1:6" x14ac:dyDescent="0.25">
      <c r="A20" s="2">
        <v>42138</v>
      </c>
      <c r="B20">
        <v>0.2299269958775938</v>
      </c>
      <c r="C20" t="s">
        <v>11</v>
      </c>
      <c r="D20" t="s">
        <v>10</v>
      </c>
      <c r="E20" t="str">
        <f t="shared" si="0"/>
        <v/>
      </c>
      <c r="F20" t="str">
        <f t="shared" si="1"/>
        <v/>
      </c>
    </row>
    <row r="21" spans="1:6" x14ac:dyDescent="0.25">
      <c r="A21" s="2">
        <v>42145</v>
      </c>
      <c r="B21">
        <v>0.22759383016281071</v>
      </c>
      <c r="C21" t="s">
        <v>11</v>
      </c>
      <c r="D21" t="s">
        <v>10</v>
      </c>
      <c r="E21" t="str">
        <f t="shared" si="0"/>
        <v/>
      </c>
      <c r="F21" t="str">
        <f t="shared" si="1"/>
        <v/>
      </c>
    </row>
    <row r="22" spans="1:6" x14ac:dyDescent="0.25">
      <c r="A22" s="2">
        <v>42152</v>
      </c>
      <c r="B22">
        <v>0.22638938361925889</v>
      </c>
      <c r="C22" t="s">
        <v>11</v>
      </c>
      <c r="D22" t="s">
        <v>10</v>
      </c>
      <c r="E22" t="str">
        <f t="shared" si="0"/>
        <v/>
      </c>
      <c r="F22" t="str">
        <f t="shared" si="1"/>
        <v/>
      </c>
    </row>
    <row r="23" spans="1:6" x14ac:dyDescent="0.25">
      <c r="A23" s="2">
        <v>42159</v>
      </c>
      <c r="B23">
        <v>0.26729223770866328</v>
      </c>
      <c r="C23" t="s">
        <v>11</v>
      </c>
      <c r="D23" t="s">
        <v>10</v>
      </c>
      <c r="E23" t="str">
        <f t="shared" si="0"/>
        <v/>
      </c>
      <c r="F23" t="str">
        <f t="shared" si="1"/>
        <v/>
      </c>
    </row>
    <row r="24" spans="1:6" x14ac:dyDescent="0.25">
      <c r="A24" s="2">
        <v>42166</v>
      </c>
      <c r="B24">
        <v>0.1994135777390546</v>
      </c>
      <c r="C24" t="s">
        <v>11</v>
      </c>
      <c r="D24" t="s">
        <v>10</v>
      </c>
      <c r="E24" t="str">
        <f t="shared" si="0"/>
        <v/>
      </c>
      <c r="F24" t="str">
        <f t="shared" si="1"/>
        <v/>
      </c>
    </row>
    <row r="25" spans="1:6" x14ac:dyDescent="0.25">
      <c r="A25" s="2">
        <v>42173</v>
      </c>
      <c r="B25">
        <v>0.1764237963355568</v>
      </c>
      <c r="C25" t="s">
        <v>11</v>
      </c>
      <c r="D25" t="s">
        <v>10</v>
      </c>
      <c r="E25" t="str">
        <f t="shared" si="0"/>
        <v/>
      </c>
      <c r="F25" t="str">
        <f t="shared" si="1"/>
        <v/>
      </c>
    </row>
    <row r="26" spans="1:6" x14ac:dyDescent="0.25">
      <c r="A26" s="2">
        <v>42180</v>
      </c>
      <c r="B26">
        <v>0.1224831324220375</v>
      </c>
      <c r="C26" t="s">
        <v>10</v>
      </c>
      <c r="D26" t="s">
        <v>10</v>
      </c>
      <c r="E26">
        <f t="shared" si="0"/>
        <v>0.1224831324220375</v>
      </c>
      <c r="F26" t="str">
        <f t="shared" si="1"/>
        <v/>
      </c>
    </row>
    <row r="27" spans="1:6" x14ac:dyDescent="0.25">
      <c r="A27" s="2">
        <v>42187</v>
      </c>
      <c r="B27">
        <v>0.1125289955779304</v>
      </c>
      <c r="C27" t="s">
        <v>10</v>
      </c>
      <c r="D27" t="s">
        <v>11</v>
      </c>
      <c r="E27" t="str">
        <f t="shared" si="0"/>
        <v/>
      </c>
      <c r="F27" t="str">
        <f t="shared" si="1"/>
        <v/>
      </c>
    </row>
    <row r="28" spans="1:6" x14ac:dyDescent="0.25">
      <c r="A28" s="2">
        <v>42194</v>
      </c>
      <c r="B28">
        <v>7.7573427164595254E-2</v>
      </c>
      <c r="C28" t="s">
        <v>10</v>
      </c>
      <c r="D28" t="s">
        <v>11</v>
      </c>
      <c r="E28" t="str">
        <f t="shared" si="0"/>
        <v/>
      </c>
      <c r="F28" t="str">
        <f t="shared" si="1"/>
        <v/>
      </c>
    </row>
    <row r="29" spans="1:6" x14ac:dyDescent="0.25">
      <c r="A29" s="2">
        <v>42201</v>
      </c>
      <c r="B29">
        <v>7.6481301247453587E-2</v>
      </c>
      <c r="C29" t="s">
        <v>10</v>
      </c>
      <c r="D29" t="s">
        <v>11</v>
      </c>
      <c r="E29" t="str">
        <f t="shared" si="0"/>
        <v/>
      </c>
      <c r="F29" t="str">
        <f t="shared" si="1"/>
        <v/>
      </c>
    </row>
    <row r="30" spans="1:6" x14ac:dyDescent="0.25">
      <c r="A30" s="2">
        <v>42208</v>
      </c>
      <c r="B30">
        <v>7.7032896684668964E-2</v>
      </c>
      <c r="C30" t="s">
        <v>10</v>
      </c>
      <c r="D30" t="s">
        <v>11</v>
      </c>
      <c r="E30" t="str">
        <f t="shared" si="0"/>
        <v/>
      </c>
      <c r="F30" t="str">
        <f t="shared" si="1"/>
        <v/>
      </c>
    </row>
    <row r="31" spans="1:6" x14ac:dyDescent="0.25">
      <c r="A31" s="2">
        <v>42215</v>
      </c>
      <c r="B31">
        <v>0.13676338442691061</v>
      </c>
      <c r="C31" t="s">
        <v>10</v>
      </c>
      <c r="D31" t="s">
        <v>11</v>
      </c>
      <c r="E31" t="str">
        <f t="shared" si="0"/>
        <v/>
      </c>
      <c r="F31" t="str">
        <f t="shared" si="1"/>
        <v/>
      </c>
    </row>
    <row r="32" spans="1:6" x14ac:dyDescent="0.25">
      <c r="A32" s="2">
        <v>42222</v>
      </c>
      <c r="B32">
        <v>0.12513293648815049</v>
      </c>
      <c r="C32" t="s">
        <v>10</v>
      </c>
      <c r="D32" t="s">
        <v>11</v>
      </c>
      <c r="E32" t="str">
        <f t="shared" si="0"/>
        <v/>
      </c>
      <c r="F32" t="str">
        <f t="shared" si="1"/>
        <v/>
      </c>
    </row>
    <row r="33" spans="1:6" x14ac:dyDescent="0.25">
      <c r="A33" s="2">
        <v>42229</v>
      </c>
      <c r="B33">
        <v>0.1227075819941976</v>
      </c>
      <c r="C33" t="s">
        <v>10</v>
      </c>
      <c r="D33" t="s">
        <v>11</v>
      </c>
      <c r="E33" t="str">
        <f t="shared" si="0"/>
        <v/>
      </c>
      <c r="F33" t="str">
        <f t="shared" si="1"/>
        <v/>
      </c>
    </row>
    <row r="34" spans="1:6" x14ac:dyDescent="0.25">
      <c r="A34" s="2">
        <v>42236</v>
      </c>
      <c r="B34">
        <v>0.12191330708960341</v>
      </c>
      <c r="C34" t="s">
        <v>10</v>
      </c>
      <c r="D34" t="s">
        <v>11</v>
      </c>
      <c r="E34" t="str">
        <f t="shared" si="0"/>
        <v/>
      </c>
      <c r="F34" t="str">
        <f t="shared" si="1"/>
        <v/>
      </c>
    </row>
    <row r="35" spans="1:6" x14ac:dyDescent="0.25">
      <c r="A35" s="2">
        <v>42243</v>
      </c>
      <c r="B35">
        <v>0.1336592379935613</v>
      </c>
      <c r="C35" t="s">
        <v>10</v>
      </c>
      <c r="D35" t="s">
        <v>11</v>
      </c>
      <c r="E35" t="str">
        <f t="shared" si="0"/>
        <v/>
      </c>
      <c r="F35" t="str">
        <f t="shared" si="1"/>
        <v/>
      </c>
    </row>
    <row r="36" spans="1:6" x14ac:dyDescent="0.25">
      <c r="A36" s="2">
        <v>42250</v>
      </c>
      <c r="B36">
        <v>0.1189752351938681</v>
      </c>
      <c r="C36" t="s">
        <v>10</v>
      </c>
      <c r="D36" t="s">
        <v>11</v>
      </c>
      <c r="E36" t="str">
        <f t="shared" si="0"/>
        <v/>
      </c>
      <c r="F36" t="str">
        <f t="shared" si="1"/>
        <v/>
      </c>
    </row>
    <row r="37" spans="1:6" x14ac:dyDescent="0.25">
      <c r="A37" s="2">
        <v>42257</v>
      </c>
      <c r="B37">
        <v>0.1182060681167058</v>
      </c>
      <c r="C37" t="s">
        <v>10</v>
      </c>
      <c r="D37" t="s">
        <v>11</v>
      </c>
      <c r="E37" t="str">
        <f t="shared" si="0"/>
        <v/>
      </c>
      <c r="F37" t="str">
        <f t="shared" si="1"/>
        <v/>
      </c>
    </row>
    <row r="38" spans="1:6" x14ac:dyDescent="0.25">
      <c r="A38" s="2">
        <v>42264</v>
      </c>
      <c r="B38">
        <v>0.14577880943897151</v>
      </c>
      <c r="C38" t="s">
        <v>10</v>
      </c>
      <c r="D38" t="s">
        <v>11</v>
      </c>
      <c r="E38" t="str">
        <f t="shared" si="0"/>
        <v/>
      </c>
      <c r="F38" t="str">
        <f t="shared" si="1"/>
        <v/>
      </c>
    </row>
    <row r="39" spans="1:6" x14ac:dyDescent="0.25">
      <c r="A39" s="2">
        <v>42271</v>
      </c>
      <c r="B39">
        <v>0.13939022343079099</v>
      </c>
      <c r="C39" t="s">
        <v>10</v>
      </c>
      <c r="D39" t="s">
        <v>11</v>
      </c>
      <c r="E39" t="str">
        <f t="shared" si="0"/>
        <v/>
      </c>
      <c r="F39" t="str">
        <f t="shared" si="1"/>
        <v/>
      </c>
    </row>
    <row r="40" spans="1:6" x14ac:dyDescent="0.25">
      <c r="A40" s="2">
        <v>42278</v>
      </c>
      <c r="B40">
        <v>0.17340754102062711</v>
      </c>
      <c r="C40" t="s">
        <v>10</v>
      </c>
      <c r="D40" t="s">
        <v>10</v>
      </c>
      <c r="E40">
        <f t="shared" si="0"/>
        <v>0.17340754102062711</v>
      </c>
      <c r="F40" t="str">
        <f t="shared" si="1"/>
        <v/>
      </c>
    </row>
    <row r="41" spans="1:6" x14ac:dyDescent="0.25">
      <c r="A41" s="2">
        <v>42285</v>
      </c>
      <c r="B41">
        <v>6.4914253590609913E-2</v>
      </c>
      <c r="C41" t="s">
        <v>10</v>
      </c>
      <c r="D41" t="s">
        <v>10</v>
      </c>
      <c r="E41">
        <f t="shared" si="0"/>
        <v>6.4914253590609913E-2</v>
      </c>
      <c r="F41" t="str">
        <f t="shared" si="1"/>
        <v/>
      </c>
    </row>
    <row r="42" spans="1:6" x14ac:dyDescent="0.25">
      <c r="A42" s="2">
        <v>42292</v>
      </c>
      <c r="B42">
        <v>8.2060753270927128E-2</v>
      </c>
      <c r="C42" t="s">
        <v>10</v>
      </c>
      <c r="D42" t="s">
        <v>10</v>
      </c>
      <c r="E42">
        <f t="shared" si="0"/>
        <v>8.2060753270927128E-2</v>
      </c>
      <c r="F42" t="str">
        <f t="shared" si="1"/>
        <v/>
      </c>
    </row>
    <row r="43" spans="1:6" x14ac:dyDescent="0.25">
      <c r="A43" s="2">
        <v>42299</v>
      </c>
      <c r="B43">
        <v>8.3604068735704751E-2</v>
      </c>
      <c r="C43" t="s">
        <v>10</v>
      </c>
      <c r="D43" t="s">
        <v>10</v>
      </c>
      <c r="E43">
        <f t="shared" si="0"/>
        <v>8.3604068735704751E-2</v>
      </c>
      <c r="F43" t="str">
        <f t="shared" si="1"/>
        <v/>
      </c>
    </row>
    <row r="44" spans="1:6" x14ac:dyDescent="0.25">
      <c r="A44" s="2">
        <v>42306</v>
      </c>
      <c r="B44">
        <v>7.6985595599511861E-2</v>
      </c>
      <c r="C44" t="s">
        <v>10</v>
      </c>
      <c r="D44" t="s">
        <v>10</v>
      </c>
      <c r="E44">
        <f t="shared" si="0"/>
        <v>7.6985595599511861E-2</v>
      </c>
      <c r="F44" t="str">
        <f t="shared" si="1"/>
        <v/>
      </c>
    </row>
    <row r="45" spans="1:6" x14ac:dyDescent="0.25">
      <c r="A45" s="2">
        <v>42313</v>
      </c>
      <c r="B45">
        <v>7.3186839529077619E-2</v>
      </c>
      <c r="C45" t="s">
        <v>10</v>
      </c>
      <c r="D45" t="s">
        <v>10</v>
      </c>
      <c r="E45">
        <f t="shared" si="0"/>
        <v>7.3186839529077619E-2</v>
      </c>
      <c r="F45" t="str">
        <f t="shared" si="1"/>
        <v/>
      </c>
    </row>
    <row r="46" spans="1:6" x14ac:dyDescent="0.25">
      <c r="A46" s="2">
        <v>42320</v>
      </c>
      <c r="B46">
        <v>6.1876439427122308E-2</v>
      </c>
      <c r="C46" t="s">
        <v>10</v>
      </c>
      <c r="D46" t="s">
        <v>10</v>
      </c>
      <c r="E46">
        <f t="shared" si="0"/>
        <v>6.1876439427122308E-2</v>
      </c>
      <c r="F46" t="str">
        <f t="shared" si="1"/>
        <v/>
      </c>
    </row>
    <row r="47" spans="1:6" x14ac:dyDescent="0.25">
      <c r="A47" s="2">
        <v>42327</v>
      </c>
      <c r="B47">
        <v>5.8799344709277709E-2</v>
      </c>
      <c r="C47" t="s">
        <v>10</v>
      </c>
      <c r="D47" t="s">
        <v>10</v>
      </c>
      <c r="E47">
        <f t="shared" si="0"/>
        <v>5.8799344709277709E-2</v>
      </c>
      <c r="F47" t="str">
        <f t="shared" si="1"/>
        <v/>
      </c>
    </row>
    <row r="48" spans="1:6" x14ac:dyDescent="0.25">
      <c r="A48" s="2">
        <v>42334</v>
      </c>
      <c r="B48">
        <v>5.8763659858552697E-2</v>
      </c>
      <c r="C48" t="s">
        <v>10</v>
      </c>
      <c r="D48" t="s">
        <v>10</v>
      </c>
      <c r="E48">
        <f t="shared" si="0"/>
        <v>5.8763659858552697E-2</v>
      </c>
      <c r="F48" t="str">
        <f t="shared" si="1"/>
        <v/>
      </c>
    </row>
    <row r="49" spans="1:6" x14ac:dyDescent="0.25">
      <c r="A49" s="2">
        <v>42341</v>
      </c>
      <c r="B49">
        <v>5.7897491528710043E-2</v>
      </c>
      <c r="C49" t="s">
        <v>10</v>
      </c>
      <c r="D49" t="s">
        <v>10</v>
      </c>
      <c r="E49">
        <f t="shared" si="0"/>
        <v>5.7897491528710043E-2</v>
      </c>
      <c r="F49" t="str">
        <f t="shared" si="1"/>
        <v/>
      </c>
    </row>
    <row r="50" spans="1:6" x14ac:dyDescent="0.25">
      <c r="A50" s="2">
        <v>42348</v>
      </c>
      <c r="B50">
        <v>5.7037393353442128E-2</v>
      </c>
      <c r="C50" t="s">
        <v>10</v>
      </c>
      <c r="D50" t="s">
        <v>10</v>
      </c>
      <c r="E50">
        <f t="shared" si="0"/>
        <v>5.7037393353442128E-2</v>
      </c>
      <c r="F50" t="str">
        <f t="shared" si="1"/>
        <v/>
      </c>
    </row>
    <row r="51" spans="1:6" x14ac:dyDescent="0.25">
      <c r="A51" s="2">
        <v>42355</v>
      </c>
      <c r="B51">
        <v>4.2757784724399957E-2</v>
      </c>
      <c r="C51" t="s">
        <v>10</v>
      </c>
      <c r="D51" t="s">
        <v>10</v>
      </c>
      <c r="E51">
        <f t="shared" si="0"/>
        <v>4.2757784724399957E-2</v>
      </c>
      <c r="F51" t="str">
        <f t="shared" si="1"/>
        <v/>
      </c>
    </row>
    <row r="52" spans="1:6" x14ac:dyDescent="0.25">
      <c r="A52" s="2">
        <v>42362</v>
      </c>
      <c r="B52">
        <v>4.0760744257771833E-2</v>
      </c>
      <c r="C52" t="s">
        <v>10</v>
      </c>
      <c r="D52" t="s">
        <v>10</v>
      </c>
      <c r="E52">
        <f t="shared" si="0"/>
        <v>4.0760744257771833E-2</v>
      </c>
      <c r="F52" t="str">
        <f t="shared" si="1"/>
        <v/>
      </c>
    </row>
    <row r="53" spans="1:6" x14ac:dyDescent="0.25">
      <c r="A53" s="2">
        <v>42369</v>
      </c>
      <c r="B53">
        <v>3.6095948150209417E-2</v>
      </c>
      <c r="C53" t="s">
        <v>10</v>
      </c>
      <c r="D53" t="s">
        <v>10</v>
      </c>
      <c r="E53">
        <f t="shared" si="0"/>
        <v>3.6095948150209417E-2</v>
      </c>
      <c r="F53" t="str">
        <f t="shared" si="1"/>
        <v/>
      </c>
    </row>
    <row r="54" spans="1:6" x14ac:dyDescent="0.25">
      <c r="A54" s="2">
        <v>42376</v>
      </c>
      <c r="B54">
        <v>4.6226600180471443E-2</v>
      </c>
      <c r="C54" t="s">
        <v>10</v>
      </c>
      <c r="D54" t="s">
        <v>10</v>
      </c>
      <c r="E54">
        <f t="shared" si="0"/>
        <v>4.6226600180471443E-2</v>
      </c>
      <c r="F54" t="str">
        <f t="shared" si="1"/>
        <v/>
      </c>
    </row>
    <row r="55" spans="1:6" x14ac:dyDescent="0.25">
      <c r="A55" s="2">
        <v>42383</v>
      </c>
      <c r="B55">
        <v>5.7079817789289243E-2</v>
      </c>
      <c r="C55" t="s">
        <v>10</v>
      </c>
      <c r="D55" t="s">
        <v>10</v>
      </c>
      <c r="E55">
        <f t="shared" si="0"/>
        <v>5.7079817789289243E-2</v>
      </c>
      <c r="F55" t="str">
        <f t="shared" si="1"/>
        <v/>
      </c>
    </row>
    <row r="56" spans="1:6" x14ac:dyDescent="0.25">
      <c r="A56" s="2">
        <v>42390</v>
      </c>
      <c r="B56">
        <v>6.6594995240816635E-2</v>
      </c>
      <c r="C56" t="s">
        <v>10</v>
      </c>
      <c r="D56" t="s">
        <v>10</v>
      </c>
      <c r="E56">
        <f t="shared" si="0"/>
        <v>6.6594995240816635E-2</v>
      </c>
      <c r="F56" t="str">
        <f t="shared" si="1"/>
        <v/>
      </c>
    </row>
    <row r="57" spans="1:6" x14ac:dyDescent="0.25">
      <c r="A57" s="2">
        <v>42397</v>
      </c>
      <c r="B57">
        <v>7.6136833135716314E-2</v>
      </c>
      <c r="C57" t="s">
        <v>10</v>
      </c>
      <c r="D57" t="s">
        <v>10</v>
      </c>
      <c r="E57">
        <f t="shared" si="0"/>
        <v>7.6136833135716314E-2</v>
      </c>
      <c r="F57" t="str">
        <f t="shared" si="1"/>
        <v/>
      </c>
    </row>
    <row r="58" spans="1:6" x14ac:dyDescent="0.25">
      <c r="A58" s="2">
        <v>42404</v>
      </c>
      <c r="B58">
        <v>7.7872911108784096E-2</v>
      </c>
      <c r="C58" t="s">
        <v>10</v>
      </c>
      <c r="D58" t="s">
        <v>10</v>
      </c>
      <c r="E58">
        <f t="shared" si="0"/>
        <v>7.7872911108784096E-2</v>
      </c>
      <c r="F58" t="str">
        <f t="shared" si="1"/>
        <v/>
      </c>
    </row>
    <row r="59" spans="1:6" x14ac:dyDescent="0.25">
      <c r="A59" s="2">
        <v>42411</v>
      </c>
      <c r="B59">
        <v>7.7746625985271656E-2</v>
      </c>
      <c r="C59" t="s">
        <v>10</v>
      </c>
      <c r="D59" t="s">
        <v>10</v>
      </c>
      <c r="E59">
        <f t="shared" si="0"/>
        <v>7.7746625985271656E-2</v>
      </c>
      <c r="F59" t="str">
        <f t="shared" si="1"/>
        <v/>
      </c>
    </row>
    <row r="60" spans="1:6" x14ac:dyDescent="0.25">
      <c r="A60" s="2">
        <v>42418</v>
      </c>
      <c r="B60">
        <v>7.4169810858490462E-2</v>
      </c>
      <c r="C60" t="s">
        <v>10</v>
      </c>
      <c r="D60" t="s">
        <v>10</v>
      </c>
      <c r="E60">
        <f t="shared" si="0"/>
        <v>7.4169810858490462E-2</v>
      </c>
      <c r="F60" t="str">
        <f t="shared" si="1"/>
        <v/>
      </c>
    </row>
    <row r="61" spans="1:6" x14ac:dyDescent="0.25">
      <c r="A61" s="2">
        <v>42425</v>
      </c>
      <c r="B61">
        <v>6.9921800919275662E-2</v>
      </c>
      <c r="C61" t="s">
        <v>10</v>
      </c>
      <c r="D61" t="s">
        <v>10</v>
      </c>
      <c r="E61">
        <f t="shared" si="0"/>
        <v>6.9921800919275662E-2</v>
      </c>
      <c r="F61" t="str">
        <f t="shared" si="1"/>
        <v/>
      </c>
    </row>
    <row r="62" spans="1:6" x14ac:dyDescent="0.25">
      <c r="A62" s="2">
        <v>42432</v>
      </c>
      <c r="B62">
        <v>8.2085152772981021E-2</v>
      </c>
      <c r="C62" t="s">
        <v>10</v>
      </c>
      <c r="D62" t="s">
        <v>10</v>
      </c>
      <c r="E62">
        <f t="shared" si="0"/>
        <v>8.2085152772981021E-2</v>
      </c>
      <c r="F62" t="str">
        <f t="shared" si="1"/>
        <v/>
      </c>
    </row>
    <row r="63" spans="1:6" x14ac:dyDescent="0.25">
      <c r="A63" s="2">
        <v>42439</v>
      </c>
      <c r="B63">
        <v>8.2787800533010061E-2</v>
      </c>
      <c r="C63" t="s">
        <v>10</v>
      </c>
      <c r="D63" t="s">
        <v>10</v>
      </c>
      <c r="E63">
        <f t="shared" si="0"/>
        <v>8.2787800533010061E-2</v>
      </c>
      <c r="F63" t="str">
        <f t="shared" si="1"/>
        <v/>
      </c>
    </row>
    <row r="64" spans="1:6" x14ac:dyDescent="0.25">
      <c r="A64" s="2">
        <v>42446</v>
      </c>
      <c r="B64">
        <v>9.0809339551398235E-2</v>
      </c>
      <c r="C64" t="s">
        <v>10</v>
      </c>
      <c r="D64" t="s">
        <v>10</v>
      </c>
      <c r="E64">
        <f t="shared" si="0"/>
        <v>9.0809339551398235E-2</v>
      </c>
      <c r="F64" t="str">
        <f t="shared" si="1"/>
        <v/>
      </c>
    </row>
    <row r="65" spans="1:6" x14ac:dyDescent="0.25">
      <c r="A65" s="2">
        <v>42453</v>
      </c>
      <c r="B65">
        <v>8.7308094352838136E-2</v>
      </c>
      <c r="C65" t="s">
        <v>10</v>
      </c>
      <c r="D65" t="s">
        <v>10</v>
      </c>
      <c r="E65">
        <f t="shared" si="0"/>
        <v>8.7308094352838136E-2</v>
      </c>
      <c r="F65" t="str">
        <f t="shared" si="1"/>
        <v/>
      </c>
    </row>
    <row r="66" spans="1:6" x14ac:dyDescent="0.25">
      <c r="A66" s="2">
        <v>42460</v>
      </c>
      <c r="B66">
        <v>8.2020139517792634E-2</v>
      </c>
      <c r="C66" t="s">
        <v>10</v>
      </c>
      <c r="D66" t="s">
        <v>10</v>
      </c>
      <c r="E66">
        <f t="shared" si="0"/>
        <v>8.2020139517792634E-2</v>
      </c>
      <c r="F66" t="str">
        <f t="shared" si="1"/>
        <v/>
      </c>
    </row>
    <row r="67" spans="1:6" x14ac:dyDescent="0.25">
      <c r="A67" s="2">
        <v>42467</v>
      </c>
      <c r="B67">
        <v>8.5683416888697753E-2</v>
      </c>
      <c r="C67" t="s">
        <v>10</v>
      </c>
      <c r="D67" t="s">
        <v>10</v>
      </c>
      <c r="E67">
        <f t="shared" ref="E67:E130" si="2">IF(AND(C67="High Volatility",D67="High Volatility"), B67, "")</f>
        <v>8.5683416888697753E-2</v>
      </c>
      <c r="F67" t="str">
        <f t="shared" ref="F67:F130" si="3">IF(AND(C67="Low Volatility",D67="Low Volatility"), B67, "")</f>
        <v/>
      </c>
    </row>
    <row r="68" spans="1:6" x14ac:dyDescent="0.25">
      <c r="A68" s="2">
        <v>42474</v>
      </c>
      <c r="B68">
        <v>8.7588148120444784E-2</v>
      </c>
      <c r="C68" t="s">
        <v>10</v>
      </c>
      <c r="D68" t="s">
        <v>10</v>
      </c>
      <c r="E68">
        <f t="shared" si="2"/>
        <v>8.7588148120444784E-2</v>
      </c>
      <c r="F68" t="str">
        <f t="shared" si="3"/>
        <v/>
      </c>
    </row>
    <row r="69" spans="1:6" x14ac:dyDescent="0.25">
      <c r="A69" s="2">
        <v>42481</v>
      </c>
      <c r="B69">
        <v>7.8589291974279399E-2</v>
      </c>
      <c r="C69" t="s">
        <v>10</v>
      </c>
      <c r="D69" t="s">
        <v>10</v>
      </c>
      <c r="E69">
        <f t="shared" si="2"/>
        <v>7.8589291974279399E-2</v>
      </c>
      <c r="F69" t="str">
        <f t="shared" si="3"/>
        <v/>
      </c>
    </row>
    <row r="70" spans="1:6" x14ac:dyDescent="0.25">
      <c r="A70" s="2">
        <v>42488</v>
      </c>
      <c r="B70">
        <v>8.239948173289717E-2</v>
      </c>
      <c r="C70" t="s">
        <v>10</v>
      </c>
      <c r="D70" t="s">
        <v>10</v>
      </c>
      <c r="E70">
        <f t="shared" si="2"/>
        <v>8.239948173289717E-2</v>
      </c>
      <c r="F70" t="str">
        <f t="shared" si="3"/>
        <v/>
      </c>
    </row>
    <row r="71" spans="1:6" x14ac:dyDescent="0.25">
      <c r="A71" s="2">
        <v>42495</v>
      </c>
      <c r="B71">
        <v>8.2340272798291619E-2</v>
      </c>
      <c r="C71" t="s">
        <v>10</v>
      </c>
      <c r="D71" t="s">
        <v>10</v>
      </c>
      <c r="E71">
        <f t="shared" si="2"/>
        <v>8.2340272798291619E-2</v>
      </c>
      <c r="F71" t="str">
        <f t="shared" si="3"/>
        <v/>
      </c>
    </row>
    <row r="72" spans="1:6" x14ac:dyDescent="0.25">
      <c r="A72" s="2">
        <v>42502</v>
      </c>
      <c r="B72">
        <v>8.2384786689075076E-2</v>
      </c>
      <c r="C72" t="s">
        <v>10</v>
      </c>
      <c r="D72" t="s">
        <v>10</v>
      </c>
      <c r="E72">
        <f t="shared" si="2"/>
        <v>8.2384786689075076E-2</v>
      </c>
      <c r="F72" t="str">
        <f t="shared" si="3"/>
        <v/>
      </c>
    </row>
    <row r="73" spans="1:6" x14ac:dyDescent="0.25">
      <c r="A73" s="2">
        <v>42509</v>
      </c>
      <c r="B73">
        <v>7.8941513578662414E-2</v>
      </c>
      <c r="C73" t="s">
        <v>10</v>
      </c>
      <c r="D73" t="s">
        <v>10</v>
      </c>
      <c r="E73">
        <f t="shared" si="2"/>
        <v>7.8941513578662414E-2</v>
      </c>
      <c r="F73" t="str">
        <f t="shared" si="3"/>
        <v/>
      </c>
    </row>
    <row r="74" spans="1:6" x14ac:dyDescent="0.25">
      <c r="A74" s="2">
        <v>42516</v>
      </c>
      <c r="B74">
        <v>7.2387963899553195E-2</v>
      </c>
      <c r="C74" t="s">
        <v>10</v>
      </c>
      <c r="D74" t="s">
        <v>10</v>
      </c>
      <c r="E74">
        <f t="shared" si="2"/>
        <v>7.2387963899553195E-2</v>
      </c>
      <c r="F74" t="str">
        <f t="shared" si="3"/>
        <v/>
      </c>
    </row>
    <row r="75" spans="1:6" x14ac:dyDescent="0.25">
      <c r="A75" s="2">
        <v>42523</v>
      </c>
      <c r="B75">
        <v>6.1579039086945911E-2</v>
      </c>
      <c r="C75" t="s">
        <v>10</v>
      </c>
      <c r="D75" t="s">
        <v>10</v>
      </c>
      <c r="E75">
        <f t="shared" si="2"/>
        <v>6.1579039086945911E-2</v>
      </c>
      <c r="F75" t="str">
        <f t="shared" si="3"/>
        <v/>
      </c>
    </row>
    <row r="76" spans="1:6" x14ac:dyDescent="0.25">
      <c r="A76" s="2">
        <v>42530</v>
      </c>
      <c r="B76">
        <v>5.0156936210529877E-2</v>
      </c>
      <c r="C76" t="s">
        <v>10</v>
      </c>
      <c r="D76" t="s">
        <v>10</v>
      </c>
      <c r="E76">
        <f t="shared" si="2"/>
        <v>5.0156936210529877E-2</v>
      </c>
      <c r="F76" t="str">
        <f t="shared" si="3"/>
        <v/>
      </c>
    </row>
    <row r="77" spans="1:6" x14ac:dyDescent="0.25">
      <c r="A77" s="2">
        <v>42537</v>
      </c>
      <c r="B77">
        <v>5.2452724179809153E-2</v>
      </c>
      <c r="C77" t="s">
        <v>10</v>
      </c>
      <c r="D77" t="s">
        <v>10</v>
      </c>
      <c r="E77">
        <f t="shared" si="2"/>
        <v>5.2452724179809153E-2</v>
      </c>
      <c r="F77" t="str">
        <f t="shared" si="3"/>
        <v/>
      </c>
    </row>
    <row r="78" spans="1:6" x14ac:dyDescent="0.25">
      <c r="A78" s="2">
        <v>42544</v>
      </c>
      <c r="B78">
        <v>6.2563565709682079E-2</v>
      </c>
      <c r="C78" t="s">
        <v>10</v>
      </c>
      <c r="D78" t="s">
        <v>10</v>
      </c>
      <c r="E78">
        <f t="shared" si="2"/>
        <v>6.2563565709682079E-2</v>
      </c>
      <c r="F78" t="str">
        <f t="shared" si="3"/>
        <v/>
      </c>
    </row>
    <row r="79" spans="1:6" x14ac:dyDescent="0.25">
      <c r="A79" s="2">
        <v>42551</v>
      </c>
      <c r="B79">
        <v>3.69229069571399E-2</v>
      </c>
      <c r="C79" t="s">
        <v>10</v>
      </c>
      <c r="D79" t="s">
        <v>10</v>
      </c>
      <c r="E79">
        <f t="shared" si="2"/>
        <v>3.69229069571399E-2</v>
      </c>
      <c r="F79" t="str">
        <f t="shared" si="3"/>
        <v/>
      </c>
    </row>
    <row r="80" spans="1:6" x14ac:dyDescent="0.25">
      <c r="A80" s="2">
        <v>42558</v>
      </c>
      <c r="B80">
        <v>2.3068529032607751E-2</v>
      </c>
      <c r="C80" t="s">
        <v>10</v>
      </c>
      <c r="D80" t="s">
        <v>10</v>
      </c>
      <c r="E80">
        <f t="shared" si="2"/>
        <v>2.3068529032607751E-2</v>
      </c>
      <c r="F80" t="str">
        <f t="shared" si="3"/>
        <v/>
      </c>
    </row>
    <row r="81" spans="1:6" x14ac:dyDescent="0.25">
      <c r="A81" s="2">
        <v>42565</v>
      </c>
      <c r="B81">
        <v>2.2746716370670439E-2</v>
      </c>
      <c r="C81" t="s">
        <v>10</v>
      </c>
      <c r="D81" t="s">
        <v>10</v>
      </c>
      <c r="E81">
        <f t="shared" si="2"/>
        <v>2.2746716370670439E-2</v>
      </c>
      <c r="F81" t="str">
        <f t="shared" si="3"/>
        <v/>
      </c>
    </row>
    <row r="82" spans="1:6" x14ac:dyDescent="0.25">
      <c r="A82" s="2">
        <v>42572</v>
      </c>
      <c r="B82">
        <v>4.0209773860318578E-2</v>
      </c>
      <c r="C82" t="s">
        <v>10</v>
      </c>
      <c r="D82" t="s">
        <v>11</v>
      </c>
      <c r="E82" t="str">
        <f t="shared" si="2"/>
        <v/>
      </c>
      <c r="F82" t="str">
        <f t="shared" si="3"/>
        <v/>
      </c>
    </row>
    <row r="83" spans="1:6" x14ac:dyDescent="0.25">
      <c r="A83" s="2">
        <v>42579</v>
      </c>
      <c r="B83">
        <v>1.446666682632797E-3</v>
      </c>
      <c r="C83" t="s">
        <v>10</v>
      </c>
      <c r="D83" t="s">
        <v>11</v>
      </c>
      <c r="E83" t="str">
        <f t="shared" si="2"/>
        <v/>
      </c>
      <c r="F83" t="str">
        <f t="shared" si="3"/>
        <v/>
      </c>
    </row>
    <row r="84" spans="1:6" x14ac:dyDescent="0.25">
      <c r="A84" s="2">
        <v>42586</v>
      </c>
      <c r="B84">
        <v>4.5733201809935793E-2</v>
      </c>
      <c r="C84" t="s">
        <v>11</v>
      </c>
      <c r="D84" t="s">
        <v>11</v>
      </c>
      <c r="E84" t="str">
        <f t="shared" si="2"/>
        <v/>
      </c>
      <c r="F84">
        <f t="shared" si="3"/>
        <v>4.5733201809935793E-2</v>
      </c>
    </row>
    <row r="85" spans="1:6" x14ac:dyDescent="0.25">
      <c r="A85" s="2">
        <v>42593</v>
      </c>
      <c r="B85">
        <v>4.6757895308301628E-2</v>
      </c>
      <c r="C85" t="s">
        <v>10</v>
      </c>
      <c r="D85" t="s">
        <v>11</v>
      </c>
      <c r="E85" t="str">
        <f t="shared" si="2"/>
        <v/>
      </c>
      <c r="F85" t="str">
        <f t="shared" si="3"/>
        <v/>
      </c>
    </row>
    <row r="86" spans="1:6" x14ac:dyDescent="0.25">
      <c r="A86" s="2">
        <v>42600</v>
      </c>
      <c r="B86">
        <v>4.7199490038393653E-2</v>
      </c>
      <c r="C86" t="s">
        <v>11</v>
      </c>
      <c r="D86" t="s">
        <v>11</v>
      </c>
      <c r="E86" t="str">
        <f t="shared" si="2"/>
        <v/>
      </c>
      <c r="F86">
        <f t="shared" si="3"/>
        <v>4.7199490038393653E-2</v>
      </c>
    </row>
    <row r="87" spans="1:6" x14ac:dyDescent="0.25">
      <c r="A87" s="2">
        <v>42607</v>
      </c>
      <c r="B87">
        <v>4.7168409229010458E-2</v>
      </c>
      <c r="C87" t="s">
        <v>11</v>
      </c>
      <c r="D87" t="s">
        <v>11</v>
      </c>
      <c r="E87" t="str">
        <f t="shared" si="2"/>
        <v/>
      </c>
      <c r="F87">
        <f t="shared" si="3"/>
        <v>4.7168409229010458E-2</v>
      </c>
    </row>
    <row r="88" spans="1:6" x14ac:dyDescent="0.25">
      <c r="A88" s="2">
        <v>42614</v>
      </c>
      <c r="B88">
        <v>4.8906894776132713E-2</v>
      </c>
      <c r="C88" t="s">
        <v>11</v>
      </c>
      <c r="D88" t="s">
        <v>11</v>
      </c>
      <c r="E88" t="str">
        <f t="shared" si="2"/>
        <v/>
      </c>
      <c r="F88">
        <f t="shared" si="3"/>
        <v>4.8906894776132713E-2</v>
      </c>
    </row>
    <row r="89" spans="1:6" x14ac:dyDescent="0.25">
      <c r="A89" s="2">
        <v>42621</v>
      </c>
      <c r="B89">
        <v>6.0069104034857192E-2</v>
      </c>
      <c r="C89" t="s">
        <v>11</v>
      </c>
      <c r="D89" t="s">
        <v>11</v>
      </c>
      <c r="E89" t="str">
        <f t="shared" si="2"/>
        <v/>
      </c>
      <c r="F89">
        <f t="shared" si="3"/>
        <v>6.0069104034857192E-2</v>
      </c>
    </row>
    <row r="90" spans="1:6" x14ac:dyDescent="0.25">
      <c r="A90" s="2">
        <v>42628</v>
      </c>
      <c r="B90">
        <v>-3.5213310965396968E-2</v>
      </c>
      <c r="C90" t="s">
        <v>11</v>
      </c>
      <c r="D90" t="s">
        <v>11</v>
      </c>
      <c r="E90" t="str">
        <f t="shared" si="2"/>
        <v/>
      </c>
      <c r="F90">
        <f t="shared" si="3"/>
        <v>-3.5213310965396968E-2</v>
      </c>
    </row>
    <row r="91" spans="1:6" x14ac:dyDescent="0.25">
      <c r="A91" s="2">
        <v>42635</v>
      </c>
      <c r="B91">
        <v>-4.7377203224983011E-2</v>
      </c>
      <c r="C91" t="s">
        <v>11</v>
      </c>
      <c r="D91" t="s">
        <v>11</v>
      </c>
      <c r="E91" t="str">
        <f t="shared" si="2"/>
        <v/>
      </c>
      <c r="F91">
        <f t="shared" si="3"/>
        <v>-4.7377203224983011E-2</v>
      </c>
    </row>
    <row r="92" spans="1:6" x14ac:dyDescent="0.25">
      <c r="A92" s="2">
        <v>42642</v>
      </c>
      <c r="B92">
        <v>-0.2497877050179797</v>
      </c>
      <c r="C92" t="s">
        <v>11</v>
      </c>
      <c r="D92" t="s">
        <v>11</v>
      </c>
      <c r="E92" t="str">
        <f t="shared" si="2"/>
        <v/>
      </c>
      <c r="F92">
        <f t="shared" si="3"/>
        <v>-0.2497877050179797</v>
      </c>
    </row>
    <row r="93" spans="1:6" x14ac:dyDescent="0.25">
      <c r="A93" s="2">
        <v>42649</v>
      </c>
      <c r="B93">
        <v>8.8113387756913283E-2</v>
      </c>
      <c r="C93" t="s">
        <v>11</v>
      </c>
      <c r="D93" t="s">
        <v>11</v>
      </c>
      <c r="E93" t="str">
        <f t="shared" si="2"/>
        <v/>
      </c>
      <c r="F93">
        <f t="shared" si="3"/>
        <v>8.8113387756913283E-2</v>
      </c>
    </row>
    <row r="94" spans="1:6" x14ac:dyDescent="0.25">
      <c r="A94" s="2">
        <v>42656</v>
      </c>
      <c r="B94">
        <v>8.3876278326064369E-2</v>
      </c>
      <c r="C94" t="s">
        <v>11</v>
      </c>
      <c r="D94" t="s">
        <v>11</v>
      </c>
      <c r="E94" t="str">
        <f t="shared" si="2"/>
        <v/>
      </c>
      <c r="F94">
        <f t="shared" si="3"/>
        <v>8.3876278326064369E-2</v>
      </c>
    </row>
    <row r="95" spans="1:6" x14ac:dyDescent="0.25">
      <c r="A95" s="2">
        <v>42663</v>
      </c>
      <c r="B95">
        <v>7.5834310504770727E-2</v>
      </c>
      <c r="C95" t="s">
        <v>11</v>
      </c>
      <c r="D95" t="s">
        <v>11</v>
      </c>
      <c r="E95" t="str">
        <f t="shared" si="2"/>
        <v/>
      </c>
      <c r="F95">
        <f t="shared" si="3"/>
        <v>7.5834310504770727E-2</v>
      </c>
    </row>
    <row r="96" spans="1:6" x14ac:dyDescent="0.25">
      <c r="A96" s="2">
        <v>42670</v>
      </c>
      <c r="B96">
        <v>9.3983602719442075E-2</v>
      </c>
      <c r="C96" t="s">
        <v>11</v>
      </c>
      <c r="D96" t="s">
        <v>11</v>
      </c>
      <c r="E96" t="str">
        <f t="shared" si="2"/>
        <v/>
      </c>
      <c r="F96">
        <f t="shared" si="3"/>
        <v>9.3983602719442075E-2</v>
      </c>
    </row>
    <row r="97" spans="1:6" x14ac:dyDescent="0.25">
      <c r="A97" s="2">
        <v>42677</v>
      </c>
      <c r="B97">
        <v>9.4104897956569844E-2</v>
      </c>
      <c r="C97" t="s">
        <v>11</v>
      </c>
      <c r="D97" t="s">
        <v>11</v>
      </c>
      <c r="E97" t="str">
        <f t="shared" si="2"/>
        <v/>
      </c>
      <c r="F97">
        <f t="shared" si="3"/>
        <v>9.4104897956569844E-2</v>
      </c>
    </row>
    <row r="98" spans="1:6" x14ac:dyDescent="0.25">
      <c r="A98" s="2">
        <v>42684</v>
      </c>
      <c r="B98">
        <v>0.1029639197178682</v>
      </c>
      <c r="C98" t="s">
        <v>11</v>
      </c>
      <c r="D98" t="s">
        <v>11</v>
      </c>
      <c r="E98" t="str">
        <f t="shared" si="2"/>
        <v/>
      </c>
      <c r="F98">
        <f t="shared" si="3"/>
        <v>0.1029639197178682</v>
      </c>
    </row>
    <row r="99" spans="1:6" x14ac:dyDescent="0.25">
      <c r="A99" s="2">
        <v>42691</v>
      </c>
      <c r="B99">
        <v>0.1147334992624877</v>
      </c>
      <c r="C99" t="s">
        <v>11</v>
      </c>
      <c r="D99" t="s">
        <v>11</v>
      </c>
      <c r="E99" t="str">
        <f t="shared" si="2"/>
        <v/>
      </c>
      <c r="F99">
        <f t="shared" si="3"/>
        <v>0.1147334992624877</v>
      </c>
    </row>
    <row r="100" spans="1:6" x14ac:dyDescent="0.25">
      <c r="A100" s="2">
        <v>42698</v>
      </c>
      <c r="B100">
        <v>6.2185935847872999E-3</v>
      </c>
      <c r="C100" t="s">
        <v>11</v>
      </c>
      <c r="D100" t="s">
        <v>11</v>
      </c>
      <c r="E100" t="str">
        <f t="shared" si="2"/>
        <v/>
      </c>
      <c r="F100">
        <f t="shared" si="3"/>
        <v>6.2185935847872999E-3</v>
      </c>
    </row>
    <row r="101" spans="1:6" x14ac:dyDescent="0.25">
      <c r="A101" s="2">
        <v>42705</v>
      </c>
      <c r="B101">
        <v>2.307629912354596E-2</v>
      </c>
      <c r="C101" t="s">
        <v>11</v>
      </c>
      <c r="D101" t="s">
        <v>11</v>
      </c>
      <c r="E101" t="str">
        <f t="shared" si="2"/>
        <v/>
      </c>
      <c r="F101">
        <f t="shared" si="3"/>
        <v>2.307629912354596E-2</v>
      </c>
    </row>
    <row r="102" spans="1:6" x14ac:dyDescent="0.25">
      <c r="A102" s="2">
        <v>42712</v>
      </c>
      <c r="B102">
        <v>3.3852955678488138E-2</v>
      </c>
      <c r="C102" t="s">
        <v>11</v>
      </c>
      <c r="D102" t="s">
        <v>11</v>
      </c>
      <c r="E102" t="str">
        <f t="shared" si="2"/>
        <v/>
      </c>
      <c r="F102">
        <f t="shared" si="3"/>
        <v>3.3852955678488138E-2</v>
      </c>
    </row>
    <row r="103" spans="1:6" x14ac:dyDescent="0.25">
      <c r="A103" s="2">
        <v>42719</v>
      </c>
      <c r="B103">
        <v>8.4242162735533796E-2</v>
      </c>
      <c r="C103" t="s">
        <v>11</v>
      </c>
      <c r="D103" t="s">
        <v>11</v>
      </c>
      <c r="E103" t="str">
        <f t="shared" si="2"/>
        <v/>
      </c>
      <c r="F103">
        <f t="shared" si="3"/>
        <v>8.4242162735533796E-2</v>
      </c>
    </row>
    <row r="104" spans="1:6" x14ac:dyDescent="0.25">
      <c r="A104" s="2">
        <v>42726</v>
      </c>
      <c r="B104">
        <v>9.0395916063089901E-2</v>
      </c>
      <c r="C104" t="s">
        <v>11</v>
      </c>
      <c r="D104" t="s">
        <v>11</v>
      </c>
      <c r="E104" t="str">
        <f t="shared" si="2"/>
        <v/>
      </c>
      <c r="F104">
        <f t="shared" si="3"/>
        <v>9.0395916063089901E-2</v>
      </c>
    </row>
    <row r="105" spans="1:6" x14ac:dyDescent="0.25">
      <c r="A105" s="2">
        <v>42733</v>
      </c>
      <c r="B105">
        <v>1.013134205258227E-2</v>
      </c>
      <c r="C105" t="s">
        <v>11</v>
      </c>
      <c r="D105" t="s">
        <v>11</v>
      </c>
      <c r="E105" t="str">
        <f t="shared" si="2"/>
        <v/>
      </c>
      <c r="F105">
        <f t="shared" si="3"/>
        <v>1.013134205258227E-2</v>
      </c>
    </row>
    <row r="106" spans="1:6" x14ac:dyDescent="0.25">
      <c r="A106" s="2">
        <v>42740</v>
      </c>
      <c r="B106">
        <v>-2.6479478634108961E-2</v>
      </c>
      <c r="C106" t="s">
        <v>11</v>
      </c>
      <c r="D106" t="s">
        <v>11</v>
      </c>
      <c r="E106" t="str">
        <f t="shared" si="2"/>
        <v/>
      </c>
      <c r="F106">
        <f t="shared" si="3"/>
        <v>-2.6479478634108961E-2</v>
      </c>
    </row>
    <row r="107" spans="1:6" x14ac:dyDescent="0.25">
      <c r="A107" s="2">
        <v>42747</v>
      </c>
      <c r="B107">
        <v>-3.51866291604242E-3</v>
      </c>
      <c r="C107" t="s">
        <v>11</v>
      </c>
      <c r="D107" t="s">
        <v>11</v>
      </c>
      <c r="E107" t="str">
        <f t="shared" si="2"/>
        <v/>
      </c>
      <c r="F107">
        <f t="shared" si="3"/>
        <v>-3.51866291604242E-3</v>
      </c>
    </row>
    <row r="108" spans="1:6" x14ac:dyDescent="0.25">
      <c r="A108" s="2">
        <v>42754</v>
      </c>
      <c r="B108">
        <v>-2.7022395090857271E-2</v>
      </c>
      <c r="C108" t="s">
        <v>11</v>
      </c>
      <c r="D108" t="s">
        <v>10</v>
      </c>
      <c r="E108" t="str">
        <f t="shared" si="2"/>
        <v/>
      </c>
      <c r="F108" t="str">
        <f t="shared" si="3"/>
        <v/>
      </c>
    </row>
    <row r="109" spans="1:6" x14ac:dyDescent="0.25">
      <c r="A109" s="2">
        <v>42761</v>
      </c>
      <c r="B109">
        <v>-2.9780592943015289E-2</v>
      </c>
      <c r="C109" t="s">
        <v>11</v>
      </c>
      <c r="D109" t="s">
        <v>11</v>
      </c>
      <c r="E109" t="str">
        <f t="shared" si="2"/>
        <v/>
      </c>
      <c r="F109">
        <f t="shared" si="3"/>
        <v>-2.9780592943015289E-2</v>
      </c>
    </row>
    <row r="110" spans="1:6" x14ac:dyDescent="0.25">
      <c r="A110" s="2">
        <v>42768</v>
      </c>
      <c r="B110">
        <v>-3.5674804652878027E-2</v>
      </c>
      <c r="C110" t="s">
        <v>11</v>
      </c>
      <c r="D110" t="s">
        <v>11</v>
      </c>
      <c r="E110" t="str">
        <f t="shared" si="2"/>
        <v/>
      </c>
      <c r="F110">
        <f t="shared" si="3"/>
        <v>-3.5674804652878027E-2</v>
      </c>
    </row>
    <row r="111" spans="1:6" x14ac:dyDescent="0.25">
      <c r="A111" s="2">
        <v>42775</v>
      </c>
      <c r="B111">
        <v>-3.8321625706313353E-2</v>
      </c>
      <c r="C111" t="s">
        <v>11</v>
      </c>
      <c r="D111" t="s">
        <v>11</v>
      </c>
      <c r="E111" t="str">
        <f t="shared" si="2"/>
        <v/>
      </c>
      <c r="F111">
        <f t="shared" si="3"/>
        <v>-3.8321625706313353E-2</v>
      </c>
    </row>
    <row r="112" spans="1:6" x14ac:dyDescent="0.25">
      <c r="A112" s="2">
        <v>42782</v>
      </c>
      <c r="B112">
        <v>-2.9500788483743309E-2</v>
      </c>
      <c r="C112" t="s">
        <v>11</v>
      </c>
      <c r="D112" t="s">
        <v>11</v>
      </c>
      <c r="E112" t="str">
        <f t="shared" si="2"/>
        <v/>
      </c>
      <c r="F112">
        <f t="shared" si="3"/>
        <v>-2.9500788483743309E-2</v>
      </c>
    </row>
    <row r="113" spans="1:6" x14ac:dyDescent="0.25">
      <c r="A113" s="2">
        <v>42789</v>
      </c>
      <c r="B113">
        <v>-4.3128350312799076E-3</v>
      </c>
      <c r="C113" t="s">
        <v>11</v>
      </c>
      <c r="D113" t="s">
        <v>11</v>
      </c>
      <c r="E113" t="str">
        <f t="shared" si="2"/>
        <v/>
      </c>
      <c r="F113">
        <f t="shared" si="3"/>
        <v>-4.3128350312799076E-3</v>
      </c>
    </row>
    <row r="114" spans="1:6" x14ac:dyDescent="0.25">
      <c r="A114" s="2">
        <v>42796</v>
      </c>
      <c r="B114">
        <v>-3.590447531016383E-2</v>
      </c>
      <c r="C114" t="s">
        <v>11</v>
      </c>
      <c r="D114" t="s">
        <v>11</v>
      </c>
      <c r="E114" t="str">
        <f t="shared" si="2"/>
        <v/>
      </c>
      <c r="F114">
        <f t="shared" si="3"/>
        <v>-3.590447531016383E-2</v>
      </c>
    </row>
    <row r="115" spans="1:6" x14ac:dyDescent="0.25">
      <c r="A115" s="2">
        <v>42803</v>
      </c>
      <c r="B115">
        <v>-3.8475188240575837E-2</v>
      </c>
      <c r="C115" t="s">
        <v>11</v>
      </c>
      <c r="D115" t="s">
        <v>11</v>
      </c>
      <c r="E115" t="str">
        <f t="shared" si="2"/>
        <v/>
      </c>
      <c r="F115">
        <f t="shared" si="3"/>
        <v>-3.8475188240575837E-2</v>
      </c>
    </row>
    <row r="116" spans="1:6" x14ac:dyDescent="0.25">
      <c r="A116" s="2">
        <v>42810</v>
      </c>
      <c r="B116">
        <v>-5.748155610712672E-2</v>
      </c>
      <c r="C116" t="s">
        <v>11</v>
      </c>
      <c r="D116" t="s">
        <v>11</v>
      </c>
      <c r="E116" t="str">
        <f t="shared" si="2"/>
        <v/>
      </c>
      <c r="F116">
        <f t="shared" si="3"/>
        <v>-5.748155610712672E-2</v>
      </c>
    </row>
    <row r="117" spans="1:6" x14ac:dyDescent="0.25">
      <c r="A117" s="2">
        <v>42817</v>
      </c>
      <c r="B117">
        <v>-4.8483173473606082E-2</v>
      </c>
      <c r="C117" t="s">
        <v>11</v>
      </c>
      <c r="D117" t="s">
        <v>11</v>
      </c>
      <c r="E117" t="str">
        <f t="shared" si="2"/>
        <v/>
      </c>
      <c r="F117">
        <f t="shared" si="3"/>
        <v>-4.8483173473606082E-2</v>
      </c>
    </row>
    <row r="118" spans="1:6" x14ac:dyDescent="0.25">
      <c r="A118" s="2">
        <v>42824</v>
      </c>
      <c r="B118">
        <v>-3.4849483421653567E-2</v>
      </c>
      <c r="C118" t="s">
        <v>11</v>
      </c>
      <c r="D118" t="s">
        <v>11</v>
      </c>
      <c r="E118" t="str">
        <f t="shared" si="2"/>
        <v/>
      </c>
      <c r="F118">
        <f t="shared" si="3"/>
        <v>-3.4849483421653567E-2</v>
      </c>
    </row>
    <row r="119" spans="1:6" x14ac:dyDescent="0.25">
      <c r="A119" s="2">
        <v>42831</v>
      </c>
      <c r="B119">
        <v>-3.4755785378467678E-2</v>
      </c>
      <c r="C119" t="s">
        <v>11</v>
      </c>
      <c r="D119" t="s">
        <v>11</v>
      </c>
      <c r="E119" t="str">
        <f t="shared" si="2"/>
        <v/>
      </c>
      <c r="F119">
        <f t="shared" si="3"/>
        <v>-3.4755785378467678E-2</v>
      </c>
    </row>
    <row r="120" spans="1:6" x14ac:dyDescent="0.25">
      <c r="A120" s="2">
        <v>42838</v>
      </c>
      <c r="B120">
        <v>-3.7063374462677053E-2</v>
      </c>
      <c r="C120" t="s">
        <v>11</v>
      </c>
      <c r="D120" t="s">
        <v>11</v>
      </c>
      <c r="E120" t="str">
        <f t="shared" si="2"/>
        <v/>
      </c>
      <c r="F120">
        <f t="shared" si="3"/>
        <v>-3.7063374462677053E-2</v>
      </c>
    </row>
    <row r="121" spans="1:6" x14ac:dyDescent="0.25">
      <c r="A121" s="2">
        <v>42845</v>
      </c>
      <c r="B121">
        <v>-3.3358339044625068E-2</v>
      </c>
      <c r="C121" t="s">
        <v>11</v>
      </c>
      <c r="D121" t="s">
        <v>11</v>
      </c>
      <c r="E121" t="str">
        <f t="shared" si="2"/>
        <v/>
      </c>
      <c r="F121">
        <f t="shared" si="3"/>
        <v>-3.3358339044625068E-2</v>
      </c>
    </row>
    <row r="122" spans="1:6" x14ac:dyDescent="0.25">
      <c r="A122" s="2">
        <v>42852</v>
      </c>
      <c r="B122">
        <v>0.10100550336578271</v>
      </c>
      <c r="C122" t="s">
        <v>11</v>
      </c>
      <c r="D122" t="s">
        <v>10</v>
      </c>
      <c r="E122" t="str">
        <f t="shared" si="2"/>
        <v/>
      </c>
      <c r="F122" t="str">
        <f t="shared" si="3"/>
        <v/>
      </c>
    </row>
    <row r="123" spans="1:6" x14ac:dyDescent="0.25">
      <c r="A123" s="2">
        <v>42859</v>
      </c>
      <c r="B123">
        <v>7.5517456692812873E-2</v>
      </c>
      <c r="C123" t="s">
        <v>11</v>
      </c>
      <c r="D123" t="s">
        <v>10</v>
      </c>
      <c r="E123" t="str">
        <f t="shared" si="2"/>
        <v/>
      </c>
      <c r="F123" t="str">
        <f t="shared" si="3"/>
        <v/>
      </c>
    </row>
    <row r="124" spans="1:6" x14ac:dyDescent="0.25">
      <c r="A124" s="2">
        <v>42866</v>
      </c>
      <c r="B124">
        <v>7.2614112542174009E-2</v>
      </c>
      <c r="C124" t="s">
        <v>11</v>
      </c>
      <c r="D124" t="s">
        <v>10</v>
      </c>
      <c r="E124" t="str">
        <f t="shared" si="2"/>
        <v/>
      </c>
      <c r="F124" t="str">
        <f t="shared" si="3"/>
        <v/>
      </c>
    </row>
    <row r="125" spans="1:6" x14ac:dyDescent="0.25">
      <c r="A125" s="2">
        <v>42873</v>
      </c>
      <c r="B125">
        <v>7.7987679285880476E-2</v>
      </c>
      <c r="C125" t="s">
        <v>11</v>
      </c>
      <c r="D125" t="s">
        <v>10</v>
      </c>
      <c r="E125" t="str">
        <f t="shared" si="2"/>
        <v/>
      </c>
      <c r="F125" t="str">
        <f t="shared" si="3"/>
        <v/>
      </c>
    </row>
    <row r="126" spans="1:6" x14ac:dyDescent="0.25">
      <c r="A126" s="2">
        <v>42880</v>
      </c>
      <c r="B126">
        <v>9.1392533037314275E-2</v>
      </c>
      <c r="C126" t="s">
        <v>11</v>
      </c>
      <c r="D126" t="s">
        <v>10</v>
      </c>
      <c r="E126" t="str">
        <f t="shared" si="2"/>
        <v/>
      </c>
      <c r="F126" t="str">
        <f t="shared" si="3"/>
        <v/>
      </c>
    </row>
    <row r="127" spans="1:6" x14ac:dyDescent="0.25">
      <c r="A127" s="2">
        <v>42887</v>
      </c>
      <c r="B127">
        <v>9.8994201044975499E-2</v>
      </c>
      <c r="C127" t="s">
        <v>11</v>
      </c>
      <c r="D127" t="s">
        <v>10</v>
      </c>
      <c r="E127" t="str">
        <f t="shared" si="2"/>
        <v/>
      </c>
      <c r="F127" t="str">
        <f t="shared" si="3"/>
        <v/>
      </c>
    </row>
    <row r="128" spans="1:6" x14ac:dyDescent="0.25">
      <c r="A128" s="2">
        <v>42894</v>
      </c>
      <c r="B128">
        <v>0.10790571463463031</v>
      </c>
      <c r="C128" t="s">
        <v>11</v>
      </c>
      <c r="D128" t="s">
        <v>10</v>
      </c>
      <c r="E128" t="str">
        <f t="shared" si="2"/>
        <v/>
      </c>
      <c r="F128" t="str">
        <f t="shared" si="3"/>
        <v/>
      </c>
    </row>
    <row r="129" spans="1:6" x14ac:dyDescent="0.25">
      <c r="A129" s="2">
        <v>42901</v>
      </c>
      <c r="B129">
        <v>0.1064873389180353</v>
      </c>
      <c r="C129" t="s">
        <v>11</v>
      </c>
      <c r="D129" t="s">
        <v>10</v>
      </c>
      <c r="E129" t="str">
        <f t="shared" si="2"/>
        <v/>
      </c>
      <c r="F129" t="str">
        <f t="shared" si="3"/>
        <v/>
      </c>
    </row>
    <row r="130" spans="1:6" x14ac:dyDescent="0.25">
      <c r="A130" s="2">
        <v>42908</v>
      </c>
      <c r="B130">
        <v>0.11565670379406261</v>
      </c>
      <c r="C130" t="s">
        <v>11</v>
      </c>
      <c r="D130" t="s">
        <v>10</v>
      </c>
      <c r="E130" t="str">
        <f t="shared" si="2"/>
        <v/>
      </c>
      <c r="F130" t="str">
        <f t="shared" si="3"/>
        <v/>
      </c>
    </row>
    <row r="131" spans="1:6" x14ac:dyDescent="0.25">
      <c r="A131" s="2">
        <v>42915</v>
      </c>
      <c r="B131">
        <v>0.1162547354799796</v>
      </c>
      <c r="C131" t="s">
        <v>11</v>
      </c>
      <c r="D131" t="s">
        <v>10</v>
      </c>
      <c r="E131" t="str">
        <f t="shared" ref="E131:E194" si="4">IF(AND(C131="High Volatility",D131="High Volatility"), B131, "")</f>
        <v/>
      </c>
      <c r="F131" t="str">
        <f t="shared" ref="F131:F194" si="5">IF(AND(C131="Low Volatility",D131="Low Volatility"), B131, "")</f>
        <v/>
      </c>
    </row>
    <row r="132" spans="1:6" x14ac:dyDescent="0.25">
      <c r="A132" s="2">
        <v>42922</v>
      </c>
      <c r="B132">
        <v>0.1226659348783266</v>
      </c>
      <c r="C132" t="s">
        <v>11</v>
      </c>
      <c r="D132" t="s">
        <v>10</v>
      </c>
      <c r="E132" t="str">
        <f t="shared" si="4"/>
        <v/>
      </c>
      <c r="F132" t="str">
        <f t="shared" si="5"/>
        <v/>
      </c>
    </row>
    <row r="133" spans="1:6" x14ac:dyDescent="0.25">
      <c r="A133" s="2">
        <v>42929</v>
      </c>
      <c r="B133">
        <v>0.12935917918612549</v>
      </c>
      <c r="C133" t="s">
        <v>11</v>
      </c>
      <c r="D133" t="s">
        <v>10</v>
      </c>
      <c r="E133" t="str">
        <f t="shared" si="4"/>
        <v/>
      </c>
      <c r="F133" t="str">
        <f t="shared" si="5"/>
        <v/>
      </c>
    </row>
    <row r="134" spans="1:6" x14ac:dyDescent="0.25">
      <c r="A134" s="2">
        <v>42936</v>
      </c>
      <c r="B134">
        <v>0.1288379736795566</v>
      </c>
      <c r="C134" t="s">
        <v>11</v>
      </c>
      <c r="D134" t="s">
        <v>10</v>
      </c>
      <c r="E134" t="str">
        <f t="shared" si="4"/>
        <v/>
      </c>
      <c r="F134" t="str">
        <f t="shared" si="5"/>
        <v/>
      </c>
    </row>
    <row r="135" spans="1:6" x14ac:dyDescent="0.25">
      <c r="A135" s="2">
        <v>42943</v>
      </c>
      <c r="B135">
        <v>0.10729765038168711</v>
      </c>
      <c r="C135" t="s">
        <v>11</v>
      </c>
      <c r="D135" t="s">
        <v>10</v>
      </c>
      <c r="E135" t="str">
        <f t="shared" si="4"/>
        <v/>
      </c>
      <c r="F135" t="str">
        <f t="shared" si="5"/>
        <v/>
      </c>
    </row>
    <row r="136" spans="1:6" x14ac:dyDescent="0.25">
      <c r="A136" s="2">
        <v>42950</v>
      </c>
      <c r="B136">
        <v>7.9153145328853231E-2</v>
      </c>
      <c r="C136" t="s">
        <v>11</v>
      </c>
      <c r="D136" t="s">
        <v>10</v>
      </c>
      <c r="E136" t="str">
        <f t="shared" si="4"/>
        <v/>
      </c>
      <c r="F136" t="str">
        <f t="shared" si="5"/>
        <v/>
      </c>
    </row>
    <row r="137" spans="1:6" x14ac:dyDescent="0.25">
      <c r="A137" s="2">
        <v>42957</v>
      </c>
      <c r="B137">
        <v>7.7485735249014101E-2</v>
      </c>
      <c r="C137" t="s">
        <v>11</v>
      </c>
      <c r="D137" t="s">
        <v>10</v>
      </c>
      <c r="E137" t="str">
        <f t="shared" si="4"/>
        <v/>
      </c>
      <c r="F137" t="str">
        <f t="shared" si="5"/>
        <v/>
      </c>
    </row>
    <row r="138" spans="1:6" x14ac:dyDescent="0.25">
      <c r="A138" s="2">
        <v>42964</v>
      </c>
      <c r="B138">
        <v>7.6333631094625237E-2</v>
      </c>
      <c r="C138" t="s">
        <v>11</v>
      </c>
      <c r="D138" t="s">
        <v>10</v>
      </c>
      <c r="E138" t="str">
        <f t="shared" si="4"/>
        <v/>
      </c>
      <c r="F138" t="str">
        <f t="shared" si="5"/>
        <v/>
      </c>
    </row>
    <row r="139" spans="1:6" x14ac:dyDescent="0.25">
      <c r="A139" s="2">
        <v>42971</v>
      </c>
      <c r="B139">
        <v>7.6558732581921599E-2</v>
      </c>
      <c r="C139" t="s">
        <v>11</v>
      </c>
      <c r="D139" t="s">
        <v>10</v>
      </c>
      <c r="E139" t="str">
        <f t="shared" si="4"/>
        <v/>
      </c>
      <c r="F139" t="str">
        <f t="shared" si="5"/>
        <v/>
      </c>
    </row>
    <row r="140" spans="1:6" x14ac:dyDescent="0.25">
      <c r="A140" s="2">
        <v>42978</v>
      </c>
      <c r="B140">
        <v>7.6977731835255456E-2</v>
      </c>
      <c r="C140" t="s">
        <v>11</v>
      </c>
      <c r="D140" t="s">
        <v>10</v>
      </c>
      <c r="E140" t="str">
        <f t="shared" si="4"/>
        <v/>
      </c>
      <c r="F140" t="str">
        <f t="shared" si="5"/>
        <v/>
      </c>
    </row>
    <row r="141" spans="1:6" x14ac:dyDescent="0.25">
      <c r="A141" s="2">
        <v>42985</v>
      </c>
      <c r="B141">
        <v>6.6892788156768176E-2</v>
      </c>
      <c r="C141" t="s">
        <v>11</v>
      </c>
      <c r="D141" t="s">
        <v>10</v>
      </c>
      <c r="E141" t="str">
        <f t="shared" si="4"/>
        <v/>
      </c>
      <c r="F141" t="str">
        <f t="shared" si="5"/>
        <v/>
      </c>
    </row>
    <row r="142" spans="1:6" x14ac:dyDescent="0.25">
      <c r="A142" s="2">
        <v>42992</v>
      </c>
      <c r="B142">
        <v>7.8359689880121611E-2</v>
      </c>
      <c r="C142" t="s">
        <v>11</v>
      </c>
      <c r="D142" t="s">
        <v>10</v>
      </c>
      <c r="E142" t="str">
        <f t="shared" si="4"/>
        <v/>
      </c>
      <c r="F142" t="str">
        <f t="shared" si="5"/>
        <v/>
      </c>
    </row>
    <row r="143" spans="1:6" x14ac:dyDescent="0.25">
      <c r="A143" s="2">
        <v>42999</v>
      </c>
      <c r="B143">
        <v>7.8566765832011831E-2</v>
      </c>
      <c r="C143" t="s">
        <v>11</v>
      </c>
      <c r="D143" t="s">
        <v>10</v>
      </c>
      <c r="E143" t="str">
        <f t="shared" si="4"/>
        <v/>
      </c>
      <c r="F143" t="str">
        <f t="shared" si="5"/>
        <v/>
      </c>
    </row>
    <row r="144" spans="1:6" x14ac:dyDescent="0.25">
      <c r="A144" s="2">
        <v>43006</v>
      </c>
      <c r="B144">
        <v>9.7352192046408367E-2</v>
      </c>
      <c r="C144" t="s">
        <v>11</v>
      </c>
      <c r="D144" t="s">
        <v>10</v>
      </c>
      <c r="E144" t="str">
        <f t="shared" si="4"/>
        <v/>
      </c>
      <c r="F144" t="str">
        <f t="shared" si="5"/>
        <v/>
      </c>
    </row>
    <row r="145" spans="1:6" x14ac:dyDescent="0.25">
      <c r="A145" s="2">
        <v>43013</v>
      </c>
      <c r="B145">
        <v>9.3096673426185578E-2</v>
      </c>
      <c r="C145" t="s">
        <v>11</v>
      </c>
      <c r="D145" t="s">
        <v>10</v>
      </c>
      <c r="E145" t="str">
        <f t="shared" si="4"/>
        <v/>
      </c>
      <c r="F145" t="str">
        <f t="shared" si="5"/>
        <v/>
      </c>
    </row>
    <row r="146" spans="1:6" x14ac:dyDescent="0.25">
      <c r="A146" s="2">
        <v>43020</v>
      </c>
      <c r="B146">
        <v>9.3929465556340005E-2</v>
      </c>
      <c r="C146" t="s">
        <v>11</v>
      </c>
      <c r="D146" t="s">
        <v>10</v>
      </c>
      <c r="E146" t="str">
        <f t="shared" si="4"/>
        <v/>
      </c>
      <c r="F146" t="str">
        <f t="shared" si="5"/>
        <v/>
      </c>
    </row>
    <row r="147" spans="1:6" x14ac:dyDescent="0.25">
      <c r="A147" s="2">
        <v>43027</v>
      </c>
      <c r="B147">
        <v>9.4861881632080106E-2</v>
      </c>
      <c r="C147" t="s">
        <v>11</v>
      </c>
      <c r="D147" t="s">
        <v>10</v>
      </c>
      <c r="E147" t="str">
        <f t="shared" si="4"/>
        <v/>
      </c>
      <c r="F147" t="str">
        <f t="shared" si="5"/>
        <v/>
      </c>
    </row>
    <row r="148" spans="1:6" x14ac:dyDescent="0.25">
      <c r="A148" s="2">
        <v>43034</v>
      </c>
      <c r="B148">
        <v>7.2811274650566485E-2</v>
      </c>
      <c r="C148" t="s">
        <v>11</v>
      </c>
      <c r="D148" t="s">
        <v>10</v>
      </c>
      <c r="E148" t="str">
        <f t="shared" si="4"/>
        <v/>
      </c>
      <c r="F148" t="str">
        <f t="shared" si="5"/>
        <v/>
      </c>
    </row>
    <row r="149" spans="1:6" x14ac:dyDescent="0.25">
      <c r="A149" s="2">
        <v>43041</v>
      </c>
      <c r="B149">
        <v>4.6516003660768288E-2</v>
      </c>
      <c r="C149" t="s">
        <v>11</v>
      </c>
      <c r="D149" t="s">
        <v>10</v>
      </c>
      <c r="E149" t="str">
        <f t="shared" si="4"/>
        <v/>
      </c>
      <c r="F149" t="str">
        <f t="shared" si="5"/>
        <v/>
      </c>
    </row>
    <row r="150" spans="1:6" x14ac:dyDescent="0.25">
      <c r="A150" s="2">
        <v>43048</v>
      </c>
      <c r="B150">
        <v>4.574591894737285E-2</v>
      </c>
      <c r="C150" t="s">
        <v>11</v>
      </c>
      <c r="D150" t="s">
        <v>10</v>
      </c>
      <c r="E150" t="str">
        <f t="shared" si="4"/>
        <v/>
      </c>
      <c r="F150" t="str">
        <f t="shared" si="5"/>
        <v/>
      </c>
    </row>
    <row r="151" spans="1:6" x14ac:dyDescent="0.25">
      <c r="A151" s="2">
        <v>43055</v>
      </c>
      <c r="B151">
        <v>3.7207610826973728E-2</v>
      </c>
      <c r="C151" t="s">
        <v>11</v>
      </c>
      <c r="D151" t="s">
        <v>10</v>
      </c>
      <c r="E151" t="str">
        <f t="shared" si="4"/>
        <v/>
      </c>
      <c r="F151" t="str">
        <f t="shared" si="5"/>
        <v/>
      </c>
    </row>
    <row r="152" spans="1:6" x14ac:dyDescent="0.25">
      <c r="A152" s="2">
        <v>43062</v>
      </c>
      <c r="B152">
        <v>9.9648232036533724E-2</v>
      </c>
      <c r="C152" t="s">
        <v>11</v>
      </c>
      <c r="D152" t="s">
        <v>11</v>
      </c>
      <c r="E152" t="str">
        <f t="shared" si="4"/>
        <v/>
      </c>
      <c r="F152">
        <f t="shared" si="5"/>
        <v>9.9648232036533724E-2</v>
      </c>
    </row>
    <row r="153" spans="1:6" x14ac:dyDescent="0.25">
      <c r="A153" s="2">
        <v>43069</v>
      </c>
      <c r="B153">
        <v>8.4275584718546431E-2</v>
      </c>
      <c r="C153" t="s">
        <v>11</v>
      </c>
      <c r="D153" t="s">
        <v>11</v>
      </c>
      <c r="E153" t="str">
        <f t="shared" si="4"/>
        <v/>
      </c>
      <c r="F153">
        <f t="shared" si="5"/>
        <v>8.4275584718546431E-2</v>
      </c>
    </row>
    <row r="154" spans="1:6" x14ac:dyDescent="0.25">
      <c r="A154" s="2">
        <v>43076</v>
      </c>
      <c r="B154">
        <v>7.4714627282540788E-2</v>
      </c>
      <c r="C154" t="s">
        <v>11</v>
      </c>
      <c r="D154" t="s">
        <v>11</v>
      </c>
      <c r="E154" t="str">
        <f t="shared" si="4"/>
        <v/>
      </c>
      <c r="F154">
        <f t="shared" si="5"/>
        <v>7.4714627282540788E-2</v>
      </c>
    </row>
    <row r="155" spans="1:6" x14ac:dyDescent="0.25">
      <c r="A155" s="2">
        <v>43083</v>
      </c>
      <c r="B155">
        <v>5.9133952734928663E-2</v>
      </c>
      <c r="C155" t="s">
        <v>11</v>
      </c>
      <c r="D155" t="s">
        <v>11</v>
      </c>
      <c r="E155" t="str">
        <f t="shared" si="4"/>
        <v/>
      </c>
      <c r="F155">
        <f t="shared" si="5"/>
        <v>5.9133952734928663E-2</v>
      </c>
    </row>
    <row r="156" spans="1:6" x14ac:dyDescent="0.25">
      <c r="A156" s="2">
        <v>43090</v>
      </c>
      <c r="B156">
        <v>4.5894043314682942E-2</v>
      </c>
      <c r="C156" t="s">
        <v>11</v>
      </c>
      <c r="D156" t="s">
        <v>11</v>
      </c>
      <c r="E156" t="str">
        <f t="shared" si="4"/>
        <v/>
      </c>
      <c r="F156">
        <f t="shared" si="5"/>
        <v>4.5894043314682942E-2</v>
      </c>
    </row>
    <row r="157" spans="1:6" x14ac:dyDescent="0.25">
      <c r="A157" s="2">
        <v>43097</v>
      </c>
      <c r="B157">
        <v>0.14754967666800251</v>
      </c>
      <c r="C157" t="s">
        <v>11</v>
      </c>
      <c r="D157" t="s">
        <v>11</v>
      </c>
      <c r="E157" t="str">
        <f t="shared" si="4"/>
        <v/>
      </c>
      <c r="F157">
        <f t="shared" si="5"/>
        <v>0.14754967666800251</v>
      </c>
    </row>
    <row r="158" spans="1:6" x14ac:dyDescent="0.25">
      <c r="A158" s="2">
        <v>43104</v>
      </c>
      <c r="B158">
        <v>0.17646121514897231</v>
      </c>
      <c r="C158" t="s">
        <v>11</v>
      </c>
      <c r="D158" t="s">
        <v>11</v>
      </c>
      <c r="E158" t="str">
        <f t="shared" si="4"/>
        <v/>
      </c>
      <c r="F158">
        <f t="shared" si="5"/>
        <v>0.17646121514897231</v>
      </c>
    </row>
    <row r="159" spans="1:6" x14ac:dyDescent="0.25">
      <c r="A159" s="2">
        <v>43111</v>
      </c>
      <c r="B159">
        <v>0.1460246938527113</v>
      </c>
      <c r="C159" t="s">
        <v>11</v>
      </c>
      <c r="D159" t="s">
        <v>11</v>
      </c>
      <c r="E159" t="str">
        <f t="shared" si="4"/>
        <v/>
      </c>
      <c r="F159">
        <f t="shared" si="5"/>
        <v>0.1460246938527113</v>
      </c>
    </row>
    <row r="160" spans="1:6" x14ac:dyDescent="0.25">
      <c r="A160" s="2">
        <v>43118</v>
      </c>
      <c r="B160">
        <v>0.1799149777208171</v>
      </c>
      <c r="C160" t="s">
        <v>11</v>
      </c>
      <c r="D160" t="s">
        <v>11</v>
      </c>
      <c r="E160" t="str">
        <f t="shared" si="4"/>
        <v/>
      </c>
      <c r="F160">
        <f t="shared" si="5"/>
        <v>0.1799149777208171</v>
      </c>
    </row>
    <row r="161" spans="1:6" x14ac:dyDescent="0.25">
      <c r="A161" s="2">
        <v>43125</v>
      </c>
      <c r="B161">
        <v>0.1800281315647527</v>
      </c>
      <c r="C161" t="s">
        <v>11</v>
      </c>
      <c r="D161" t="s">
        <v>11</v>
      </c>
      <c r="E161" t="str">
        <f t="shared" si="4"/>
        <v/>
      </c>
      <c r="F161">
        <f t="shared" si="5"/>
        <v>0.1800281315647527</v>
      </c>
    </row>
    <row r="162" spans="1:6" x14ac:dyDescent="0.25">
      <c r="A162" s="2">
        <v>43132</v>
      </c>
      <c r="B162">
        <v>0.2058341658368201</v>
      </c>
      <c r="C162" t="s">
        <v>11</v>
      </c>
      <c r="D162" t="s">
        <v>11</v>
      </c>
      <c r="E162" t="str">
        <f t="shared" si="4"/>
        <v/>
      </c>
      <c r="F162">
        <f t="shared" si="5"/>
        <v>0.2058341658368201</v>
      </c>
    </row>
    <row r="163" spans="1:6" x14ac:dyDescent="0.25">
      <c r="A163" s="2">
        <v>43139</v>
      </c>
      <c r="B163">
        <v>0.16730178770255791</v>
      </c>
      <c r="C163" t="s">
        <v>11</v>
      </c>
      <c r="D163" t="s">
        <v>11</v>
      </c>
      <c r="E163" t="str">
        <f t="shared" si="4"/>
        <v/>
      </c>
      <c r="F163">
        <f t="shared" si="5"/>
        <v>0.16730178770255791</v>
      </c>
    </row>
    <row r="164" spans="1:6" x14ac:dyDescent="0.25">
      <c r="A164" s="2">
        <v>43146</v>
      </c>
      <c r="B164">
        <v>0.14238515675965521</v>
      </c>
      <c r="C164" t="s">
        <v>11</v>
      </c>
      <c r="D164" t="s">
        <v>11</v>
      </c>
      <c r="E164" t="str">
        <f t="shared" si="4"/>
        <v/>
      </c>
      <c r="F164">
        <f t="shared" si="5"/>
        <v>0.14238515675965521</v>
      </c>
    </row>
    <row r="165" spans="1:6" x14ac:dyDescent="0.25">
      <c r="A165" s="2">
        <v>43153</v>
      </c>
      <c r="B165">
        <v>0.13337399088302421</v>
      </c>
      <c r="C165" t="s">
        <v>11</v>
      </c>
      <c r="D165" t="s">
        <v>11</v>
      </c>
      <c r="E165" t="str">
        <f t="shared" si="4"/>
        <v/>
      </c>
      <c r="F165">
        <f t="shared" si="5"/>
        <v>0.13337399088302421</v>
      </c>
    </row>
    <row r="166" spans="1:6" x14ac:dyDescent="0.25">
      <c r="A166" s="2">
        <v>43160</v>
      </c>
      <c r="B166">
        <v>0.13285317428570681</v>
      </c>
      <c r="C166" t="s">
        <v>11</v>
      </c>
      <c r="D166" t="s">
        <v>11</v>
      </c>
      <c r="E166" t="str">
        <f t="shared" si="4"/>
        <v/>
      </c>
      <c r="F166">
        <f t="shared" si="5"/>
        <v>0.13285317428570681</v>
      </c>
    </row>
    <row r="167" spans="1:6" x14ac:dyDescent="0.25">
      <c r="A167" s="2">
        <v>43167</v>
      </c>
      <c r="B167">
        <v>0.12835113912481921</v>
      </c>
      <c r="C167" t="s">
        <v>11</v>
      </c>
      <c r="D167" t="s">
        <v>11</v>
      </c>
      <c r="E167" t="str">
        <f t="shared" si="4"/>
        <v/>
      </c>
      <c r="F167">
        <f t="shared" si="5"/>
        <v>0.12835113912481921</v>
      </c>
    </row>
    <row r="168" spans="1:6" x14ac:dyDescent="0.25">
      <c r="A168" s="2">
        <v>43174</v>
      </c>
      <c r="B168">
        <v>0.12893641988149021</v>
      </c>
      <c r="C168" t="s">
        <v>11</v>
      </c>
      <c r="D168" t="s">
        <v>11</v>
      </c>
      <c r="E168" t="str">
        <f t="shared" si="4"/>
        <v/>
      </c>
      <c r="F168">
        <f t="shared" si="5"/>
        <v>0.12893641988149021</v>
      </c>
    </row>
    <row r="169" spans="1:6" x14ac:dyDescent="0.25">
      <c r="A169" s="2">
        <v>43181</v>
      </c>
      <c r="B169">
        <v>0.11803363081685971</v>
      </c>
      <c r="C169" t="s">
        <v>11</v>
      </c>
      <c r="D169" t="s">
        <v>11</v>
      </c>
      <c r="E169" t="str">
        <f t="shared" si="4"/>
        <v/>
      </c>
      <c r="F169">
        <f t="shared" si="5"/>
        <v>0.11803363081685971</v>
      </c>
    </row>
    <row r="170" spans="1:6" x14ac:dyDescent="0.25">
      <c r="A170" s="2">
        <v>43188</v>
      </c>
      <c r="B170">
        <v>8.4091246002324774E-2</v>
      </c>
      <c r="C170" t="s">
        <v>11</v>
      </c>
      <c r="D170" t="s">
        <v>11</v>
      </c>
      <c r="E170" t="str">
        <f t="shared" si="4"/>
        <v/>
      </c>
      <c r="F170">
        <f t="shared" si="5"/>
        <v>8.4091246002324774E-2</v>
      </c>
    </row>
    <row r="171" spans="1:6" x14ac:dyDescent="0.25">
      <c r="A171" s="2">
        <v>43195</v>
      </c>
      <c r="B171">
        <v>8.4356437519353691E-2</v>
      </c>
      <c r="C171" t="s">
        <v>11</v>
      </c>
      <c r="D171" t="s">
        <v>11</v>
      </c>
      <c r="E171" t="str">
        <f t="shared" si="4"/>
        <v/>
      </c>
      <c r="F171">
        <f t="shared" si="5"/>
        <v>8.4356437519353691E-2</v>
      </c>
    </row>
    <row r="172" spans="1:6" x14ac:dyDescent="0.25">
      <c r="A172" s="2">
        <v>43202</v>
      </c>
      <c r="B172">
        <v>8.4798632947471531E-2</v>
      </c>
      <c r="C172" t="s">
        <v>11</v>
      </c>
      <c r="D172" t="s">
        <v>11</v>
      </c>
      <c r="E172" t="str">
        <f t="shared" si="4"/>
        <v/>
      </c>
      <c r="F172">
        <f t="shared" si="5"/>
        <v>8.4798632947471531E-2</v>
      </c>
    </row>
    <row r="173" spans="1:6" x14ac:dyDescent="0.25">
      <c r="A173" s="2">
        <v>43209</v>
      </c>
      <c r="B173">
        <v>8.7079587858210517E-2</v>
      </c>
      <c r="C173" t="s">
        <v>11</v>
      </c>
      <c r="D173" t="s">
        <v>11</v>
      </c>
      <c r="E173" t="str">
        <f t="shared" si="4"/>
        <v/>
      </c>
      <c r="F173">
        <f t="shared" si="5"/>
        <v>8.7079587858210517E-2</v>
      </c>
    </row>
    <row r="174" spans="1:6" x14ac:dyDescent="0.25">
      <c r="A174" s="2">
        <v>43216</v>
      </c>
      <c r="B174">
        <v>-9.529621065601275E-2</v>
      </c>
      <c r="C174" t="s">
        <v>11</v>
      </c>
      <c r="D174" t="s">
        <v>11</v>
      </c>
      <c r="E174" t="str">
        <f t="shared" si="4"/>
        <v/>
      </c>
      <c r="F174">
        <f t="shared" si="5"/>
        <v>-9.529621065601275E-2</v>
      </c>
    </row>
    <row r="175" spans="1:6" x14ac:dyDescent="0.25">
      <c r="A175" s="2">
        <v>43223</v>
      </c>
      <c r="B175">
        <v>-6.9408104316993693E-2</v>
      </c>
      <c r="C175" t="s">
        <v>11</v>
      </c>
      <c r="D175" t="s">
        <v>11</v>
      </c>
      <c r="E175" t="str">
        <f t="shared" si="4"/>
        <v/>
      </c>
      <c r="F175">
        <f t="shared" si="5"/>
        <v>-6.9408104316993693E-2</v>
      </c>
    </row>
    <row r="176" spans="1:6" x14ac:dyDescent="0.25">
      <c r="A176" s="2">
        <v>43230</v>
      </c>
      <c r="B176">
        <v>-6.6404659871924468E-2</v>
      </c>
      <c r="C176" t="s">
        <v>11</v>
      </c>
      <c r="D176" t="s">
        <v>11</v>
      </c>
      <c r="E176" t="str">
        <f t="shared" si="4"/>
        <v/>
      </c>
      <c r="F176">
        <f t="shared" si="5"/>
        <v>-6.6404659871924468E-2</v>
      </c>
    </row>
    <row r="177" spans="1:6" x14ac:dyDescent="0.25">
      <c r="A177" s="2">
        <v>43237</v>
      </c>
      <c r="B177">
        <v>-7.8134152286593803E-2</v>
      </c>
      <c r="C177" t="s">
        <v>11</v>
      </c>
      <c r="D177" t="s">
        <v>11</v>
      </c>
      <c r="E177" t="str">
        <f t="shared" si="4"/>
        <v/>
      </c>
      <c r="F177">
        <f t="shared" si="5"/>
        <v>-7.8134152286593803E-2</v>
      </c>
    </row>
    <row r="178" spans="1:6" x14ac:dyDescent="0.25">
      <c r="A178" s="2">
        <v>43244</v>
      </c>
      <c r="B178">
        <v>-7.544963887909209E-2</v>
      </c>
      <c r="C178" t="s">
        <v>11</v>
      </c>
      <c r="D178" t="s">
        <v>11</v>
      </c>
      <c r="E178" t="str">
        <f t="shared" si="4"/>
        <v/>
      </c>
      <c r="F178">
        <f t="shared" si="5"/>
        <v>-7.544963887909209E-2</v>
      </c>
    </row>
    <row r="179" spans="1:6" x14ac:dyDescent="0.25">
      <c r="A179" s="2">
        <v>43251</v>
      </c>
      <c r="B179">
        <v>-7.6280508484700804E-2</v>
      </c>
      <c r="C179" t="s">
        <v>11</v>
      </c>
      <c r="D179" t="s">
        <v>11</v>
      </c>
      <c r="E179" t="str">
        <f t="shared" si="4"/>
        <v/>
      </c>
      <c r="F179">
        <f t="shared" si="5"/>
        <v>-7.6280508484700804E-2</v>
      </c>
    </row>
    <row r="180" spans="1:6" x14ac:dyDescent="0.25">
      <c r="A180" s="2">
        <v>43258</v>
      </c>
      <c r="B180">
        <v>-7.6252358569981582E-2</v>
      </c>
      <c r="C180" t="s">
        <v>11</v>
      </c>
      <c r="D180" t="s">
        <v>11</v>
      </c>
      <c r="E180" t="str">
        <f t="shared" si="4"/>
        <v/>
      </c>
      <c r="F180">
        <f t="shared" si="5"/>
        <v>-7.6252358569981582E-2</v>
      </c>
    </row>
    <row r="181" spans="1:6" x14ac:dyDescent="0.25">
      <c r="A181" s="2">
        <v>43265</v>
      </c>
      <c r="B181">
        <v>-7.6654650740325236E-2</v>
      </c>
      <c r="C181" t="s">
        <v>11</v>
      </c>
      <c r="D181" t="s">
        <v>11</v>
      </c>
      <c r="E181" t="str">
        <f t="shared" si="4"/>
        <v/>
      </c>
      <c r="F181">
        <f t="shared" si="5"/>
        <v>-7.6654650740325236E-2</v>
      </c>
    </row>
    <row r="182" spans="1:6" x14ac:dyDescent="0.25">
      <c r="A182" s="2">
        <v>43272</v>
      </c>
      <c r="B182">
        <v>-7.6063208115444633E-2</v>
      </c>
      <c r="C182" t="s">
        <v>11</v>
      </c>
      <c r="D182" t="s">
        <v>11</v>
      </c>
      <c r="E182" t="str">
        <f t="shared" si="4"/>
        <v/>
      </c>
      <c r="F182">
        <f t="shared" si="5"/>
        <v>-7.6063208115444633E-2</v>
      </c>
    </row>
    <row r="183" spans="1:6" x14ac:dyDescent="0.25">
      <c r="A183" s="2">
        <v>43279</v>
      </c>
      <c r="B183">
        <v>-7.5811167669264753E-2</v>
      </c>
      <c r="C183" t="s">
        <v>11</v>
      </c>
      <c r="D183" t="s">
        <v>11</v>
      </c>
      <c r="E183" t="str">
        <f t="shared" si="4"/>
        <v/>
      </c>
      <c r="F183">
        <f t="shared" si="5"/>
        <v>-7.5811167669264753E-2</v>
      </c>
    </row>
    <row r="184" spans="1:6" x14ac:dyDescent="0.25">
      <c r="A184" s="2">
        <v>43286</v>
      </c>
      <c r="B184">
        <v>-8.0114299937438016E-2</v>
      </c>
      <c r="C184" t="s">
        <v>11</v>
      </c>
      <c r="D184" t="s">
        <v>11</v>
      </c>
      <c r="E184" t="str">
        <f t="shared" si="4"/>
        <v/>
      </c>
      <c r="F184">
        <f t="shared" si="5"/>
        <v>-8.0114299937438016E-2</v>
      </c>
    </row>
    <row r="185" spans="1:6" x14ac:dyDescent="0.25">
      <c r="A185" s="2">
        <v>43293</v>
      </c>
      <c r="B185">
        <v>-8.8954054823612655E-2</v>
      </c>
      <c r="C185" t="s">
        <v>11</v>
      </c>
      <c r="D185" t="s">
        <v>11</v>
      </c>
      <c r="E185" t="str">
        <f t="shared" si="4"/>
        <v/>
      </c>
      <c r="F185">
        <f t="shared" si="5"/>
        <v>-8.8954054823612655E-2</v>
      </c>
    </row>
    <row r="186" spans="1:6" x14ac:dyDescent="0.25">
      <c r="A186" s="2">
        <v>43300</v>
      </c>
      <c r="B186">
        <v>-8.6369039588214014E-2</v>
      </c>
      <c r="C186" t="s">
        <v>11</v>
      </c>
      <c r="D186" t="s">
        <v>11</v>
      </c>
      <c r="E186" t="str">
        <f t="shared" si="4"/>
        <v/>
      </c>
      <c r="F186">
        <f t="shared" si="5"/>
        <v>-8.6369039588214014E-2</v>
      </c>
    </row>
    <row r="187" spans="1:6" x14ac:dyDescent="0.25">
      <c r="A187" s="2">
        <v>43307</v>
      </c>
      <c r="B187">
        <v>-6.7184600701055891E-2</v>
      </c>
      <c r="C187" t="s">
        <v>11</v>
      </c>
      <c r="D187" t="s">
        <v>11</v>
      </c>
      <c r="E187" t="str">
        <f t="shared" si="4"/>
        <v/>
      </c>
      <c r="F187">
        <f t="shared" si="5"/>
        <v>-6.7184600701055891E-2</v>
      </c>
    </row>
    <row r="188" spans="1:6" x14ac:dyDescent="0.25">
      <c r="A188" s="2">
        <v>43314</v>
      </c>
      <c r="B188">
        <v>-6.7923576484922366E-2</v>
      </c>
      <c r="C188" t="s">
        <v>11</v>
      </c>
      <c r="D188" t="s">
        <v>11</v>
      </c>
      <c r="E188" t="str">
        <f t="shared" si="4"/>
        <v/>
      </c>
      <c r="F188">
        <f t="shared" si="5"/>
        <v>-6.7923576484922366E-2</v>
      </c>
    </row>
    <row r="189" spans="1:6" x14ac:dyDescent="0.25">
      <c r="A189" s="2">
        <v>43321</v>
      </c>
      <c r="B189">
        <v>-6.910900607928587E-2</v>
      </c>
      <c r="C189" t="s">
        <v>11</v>
      </c>
      <c r="D189" t="s">
        <v>11</v>
      </c>
      <c r="E189" t="str">
        <f t="shared" si="4"/>
        <v/>
      </c>
      <c r="F189">
        <f t="shared" si="5"/>
        <v>-6.910900607928587E-2</v>
      </c>
    </row>
    <row r="190" spans="1:6" x14ac:dyDescent="0.25">
      <c r="A190" s="2">
        <v>43328</v>
      </c>
      <c r="B190">
        <v>-7.0047214285391984E-2</v>
      </c>
      <c r="C190" t="s">
        <v>11</v>
      </c>
      <c r="D190" t="s">
        <v>11</v>
      </c>
      <c r="E190" t="str">
        <f t="shared" si="4"/>
        <v/>
      </c>
      <c r="F190">
        <f t="shared" si="5"/>
        <v>-7.0047214285391984E-2</v>
      </c>
    </row>
    <row r="191" spans="1:6" x14ac:dyDescent="0.25">
      <c r="A191" s="2">
        <v>43335</v>
      </c>
      <c r="B191">
        <v>-6.939192490424205E-2</v>
      </c>
      <c r="C191" t="s">
        <v>11</v>
      </c>
      <c r="D191" t="s">
        <v>11</v>
      </c>
      <c r="E191" t="str">
        <f t="shared" si="4"/>
        <v/>
      </c>
      <c r="F191">
        <f t="shared" si="5"/>
        <v>-6.939192490424205E-2</v>
      </c>
    </row>
    <row r="192" spans="1:6" x14ac:dyDescent="0.25">
      <c r="A192" s="2">
        <v>43342</v>
      </c>
      <c r="B192">
        <v>-6.8202792394864084E-2</v>
      </c>
      <c r="C192" t="s">
        <v>11</v>
      </c>
      <c r="D192" t="s">
        <v>11</v>
      </c>
      <c r="E192" t="str">
        <f t="shared" si="4"/>
        <v/>
      </c>
      <c r="F192">
        <f t="shared" si="5"/>
        <v>-6.8202792394864084E-2</v>
      </c>
    </row>
    <row r="193" spans="1:6" x14ac:dyDescent="0.25">
      <c r="A193" s="2">
        <v>43349</v>
      </c>
      <c r="B193">
        <v>-3.2110352375797971E-2</v>
      </c>
      <c r="C193" t="s">
        <v>11</v>
      </c>
      <c r="D193" t="s">
        <v>11</v>
      </c>
      <c r="E193" t="str">
        <f t="shared" si="4"/>
        <v/>
      </c>
      <c r="F193">
        <f t="shared" si="5"/>
        <v>-3.2110352375797971E-2</v>
      </c>
    </row>
    <row r="194" spans="1:6" x14ac:dyDescent="0.25">
      <c r="A194" s="2">
        <v>43356</v>
      </c>
      <c r="B194">
        <v>-5.0838648891372872E-2</v>
      </c>
      <c r="C194" t="s">
        <v>11</v>
      </c>
      <c r="D194" t="s">
        <v>11</v>
      </c>
      <c r="E194" t="str">
        <f t="shared" si="4"/>
        <v/>
      </c>
      <c r="F194">
        <f t="shared" si="5"/>
        <v>-5.0838648891372872E-2</v>
      </c>
    </row>
    <row r="195" spans="1:6" x14ac:dyDescent="0.25">
      <c r="A195" s="2">
        <v>43363</v>
      </c>
      <c r="B195">
        <v>-5.1018434306592163E-2</v>
      </c>
      <c r="C195" t="s">
        <v>11</v>
      </c>
      <c r="D195" t="s">
        <v>11</v>
      </c>
      <c r="E195" t="str">
        <f t="shared" ref="E195:E258" si="6">IF(AND(C195="High Volatility",D195="High Volatility"), B195, "")</f>
        <v/>
      </c>
      <c r="F195">
        <f t="shared" ref="F195:F258" si="7">IF(AND(C195="Low Volatility",D195="Low Volatility"), B195, "")</f>
        <v>-5.1018434306592163E-2</v>
      </c>
    </row>
    <row r="196" spans="1:6" x14ac:dyDescent="0.25">
      <c r="A196" s="2">
        <v>43370</v>
      </c>
      <c r="B196">
        <v>-2.9530709214918561E-2</v>
      </c>
      <c r="C196" t="s">
        <v>11</v>
      </c>
      <c r="D196" t="s">
        <v>11</v>
      </c>
      <c r="E196" t="str">
        <f t="shared" si="6"/>
        <v/>
      </c>
      <c r="F196">
        <f t="shared" si="7"/>
        <v>-2.9530709214918561E-2</v>
      </c>
    </row>
    <row r="197" spans="1:6" x14ac:dyDescent="0.25">
      <c r="A197" s="2">
        <v>43377</v>
      </c>
      <c r="B197">
        <v>-2.9960236372581991E-2</v>
      </c>
      <c r="C197" t="s">
        <v>11</v>
      </c>
      <c r="D197" t="s">
        <v>11</v>
      </c>
      <c r="E197" t="str">
        <f t="shared" si="6"/>
        <v/>
      </c>
      <c r="F197">
        <f t="shared" si="7"/>
        <v>-2.9960236372581991E-2</v>
      </c>
    </row>
    <row r="198" spans="1:6" x14ac:dyDescent="0.25">
      <c r="A198" s="2">
        <v>43384</v>
      </c>
      <c r="B198">
        <v>-2.6169606207613251E-2</v>
      </c>
      <c r="C198" t="s">
        <v>10</v>
      </c>
      <c r="D198" t="s">
        <v>11</v>
      </c>
      <c r="E198" t="str">
        <f t="shared" si="6"/>
        <v/>
      </c>
      <c r="F198" t="str">
        <f t="shared" si="7"/>
        <v/>
      </c>
    </row>
    <row r="199" spans="1:6" x14ac:dyDescent="0.25">
      <c r="A199" s="2">
        <v>43391</v>
      </c>
      <c r="B199">
        <v>-2.6377058536918151E-2</v>
      </c>
      <c r="C199" t="s">
        <v>10</v>
      </c>
      <c r="D199" t="s">
        <v>11</v>
      </c>
      <c r="E199" t="str">
        <f t="shared" si="6"/>
        <v/>
      </c>
      <c r="F199" t="str">
        <f t="shared" si="7"/>
        <v/>
      </c>
    </row>
    <row r="200" spans="1:6" x14ac:dyDescent="0.25">
      <c r="A200" s="2">
        <v>43398</v>
      </c>
      <c r="B200">
        <v>-1.6169161626051601E-2</v>
      </c>
      <c r="C200" t="s">
        <v>11</v>
      </c>
      <c r="D200" t="s">
        <v>11</v>
      </c>
      <c r="E200" t="str">
        <f t="shared" si="6"/>
        <v/>
      </c>
      <c r="F200">
        <f t="shared" si="7"/>
        <v>-1.6169161626051601E-2</v>
      </c>
    </row>
    <row r="201" spans="1:6" x14ac:dyDescent="0.25">
      <c r="A201" s="2">
        <v>43405</v>
      </c>
      <c r="B201">
        <v>3.0532322840629701E-3</v>
      </c>
      <c r="C201" t="s">
        <v>11</v>
      </c>
      <c r="D201" t="s">
        <v>11</v>
      </c>
      <c r="E201" t="str">
        <f t="shared" si="6"/>
        <v/>
      </c>
      <c r="F201">
        <f t="shared" si="7"/>
        <v>3.0532322840629701E-3</v>
      </c>
    </row>
    <row r="202" spans="1:6" x14ac:dyDescent="0.25">
      <c r="A202" s="2">
        <v>43412</v>
      </c>
      <c r="B202">
        <v>3.063712749955609E-3</v>
      </c>
      <c r="C202" t="s">
        <v>11</v>
      </c>
      <c r="D202" t="s">
        <v>11</v>
      </c>
      <c r="E202" t="str">
        <f t="shared" si="6"/>
        <v/>
      </c>
      <c r="F202">
        <f t="shared" si="7"/>
        <v>3.063712749955609E-3</v>
      </c>
    </row>
    <row r="203" spans="1:6" x14ac:dyDescent="0.25">
      <c r="A203" s="2">
        <v>43419</v>
      </c>
      <c r="B203">
        <v>3.1224648908724701E-3</v>
      </c>
      <c r="C203" t="s">
        <v>11</v>
      </c>
      <c r="D203" t="s">
        <v>11</v>
      </c>
      <c r="E203" t="str">
        <f t="shared" si="6"/>
        <v/>
      </c>
      <c r="F203">
        <f t="shared" si="7"/>
        <v>3.1224648908724701E-3</v>
      </c>
    </row>
    <row r="204" spans="1:6" x14ac:dyDescent="0.25">
      <c r="A204" s="2">
        <v>43426</v>
      </c>
      <c r="B204">
        <v>5.8057883388464128E-3</v>
      </c>
      <c r="C204" t="s">
        <v>11</v>
      </c>
      <c r="D204" t="s">
        <v>11</v>
      </c>
      <c r="E204" t="str">
        <f t="shared" si="6"/>
        <v/>
      </c>
      <c r="F204">
        <f t="shared" si="7"/>
        <v>5.8057883388464128E-3</v>
      </c>
    </row>
    <row r="205" spans="1:6" x14ac:dyDescent="0.25">
      <c r="A205" s="2">
        <v>43433</v>
      </c>
      <c r="B205">
        <v>4.324895576113312E-3</v>
      </c>
      <c r="C205" t="s">
        <v>11</v>
      </c>
      <c r="D205" t="s">
        <v>11</v>
      </c>
      <c r="E205" t="str">
        <f t="shared" si="6"/>
        <v/>
      </c>
      <c r="F205">
        <f t="shared" si="7"/>
        <v>4.324895576113312E-3</v>
      </c>
    </row>
    <row r="206" spans="1:6" x14ac:dyDescent="0.25">
      <c r="A206" s="2">
        <v>43440</v>
      </c>
      <c r="B206">
        <v>4.4073576219082304E-3</v>
      </c>
      <c r="C206" t="s">
        <v>11</v>
      </c>
      <c r="D206" t="s">
        <v>11</v>
      </c>
      <c r="E206" t="str">
        <f t="shared" si="6"/>
        <v/>
      </c>
      <c r="F206">
        <f t="shared" si="7"/>
        <v>4.4073576219082304E-3</v>
      </c>
    </row>
    <row r="207" spans="1:6" x14ac:dyDescent="0.25">
      <c r="A207" s="2">
        <v>43447</v>
      </c>
      <c r="B207">
        <v>4.4572223368363872E-3</v>
      </c>
      <c r="C207" t="s">
        <v>11</v>
      </c>
      <c r="D207" t="s">
        <v>11</v>
      </c>
      <c r="E207" t="str">
        <f t="shared" si="6"/>
        <v/>
      </c>
      <c r="F207">
        <f t="shared" si="7"/>
        <v>4.4572223368363872E-3</v>
      </c>
    </row>
    <row r="208" spans="1:6" x14ac:dyDescent="0.25">
      <c r="A208" s="2">
        <v>43454</v>
      </c>
      <c r="B208">
        <v>7.40181224477236E-2</v>
      </c>
      <c r="C208" t="s">
        <v>11</v>
      </c>
      <c r="D208" t="s">
        <v>11</v>
      </c>
      <c r="E208" t="str">
        <f t="shared" si="6"/>
        <v/>
      </c>
      <c r="F208">
        <f t="shared" si="7"/>
        <v>7.40181224477236E-2</v>
      </c>
    </row>
    <row r="209" spans="1:6" x14ac:dyDescent="0.25">
      <c r="A209" s="2">
        <v>43461</v>
      </c>
      <c r="B209">
        <v>0.16100738185561289</v>
      </c>
      <c r="C209" t="s">
        <v>11</v>
      </c>
      <c r="D209" t="s">
        <v>11</v>
      </c>
      <c r="E209" t="str">
        <f t="shared" si="6"/>
        <v/>
      </c>
      <c r="F209">
        <f t="shared" si="7"/>
        <v>0.16100738185561289</v>
      </c>
    </row>
    <row r="210" spans="1:6" x14ac:dyDescent="0.25">
      <c r="A210" s="2">
        <v>43468</v>
      </c>
      <c r="B210">
        <v>0.17241007362023811</v>
      </c>
      <c r="C210" t="s">
        <v>11</v>
      </c>
      <c r="D210" t="s">
        <v>11</v>
      </c>
      <c r="E210" t="str">
        <f t="shared" si="6"/>
        <v/>
      </c>
      <c r="F210">
        <f t="shared" si="7"/>
        <v>0.17241007362023811</v>
      </c>
    </row>
    <row r="211" spans="1:6" x14ac:dyDescent="0.25">
      <c r="A211" s="2">
        <v>43475</v>
      </c>
      <c r="B211">
        <v>0.1729608238026745</v>
      </c>
      <c r="C211" t="s">
        <v>11</v>
      </c>
      <c r="D211" t="s">
        <v>11</v>
      </c>
      <c r="E211" t="str">
        <f t="shared" si="6"/>
        <v/>
      </c>
      <c r="F211">
        <f t="shared" si="7"/>
        <v>0.1729608238026745</v>
      </c>
    </row>
    <row r="212" spans="1:6" x14ac:dyDescent="0.25">
      <c r="A212" s="2">
        <v>43482</v>
      </c>
      <c r="B212">
        <v>0.17341326918752531</v>
      </c>
      <c r="C212" t="s">
        <v>11</v>
      </c>
      <c r="D212" t="s">
        <v>11</v>
      </c>
      <c r="E212" t="str">
        <f t="shared" si="6"/>
        <v/>
      </c>
      <c r="F212">
        <f t="shared" si="7"/>
        <v>0.17341326918752531</v>
      </c>
    </row>
    <row r="213" spans="1:6" x14ac:dyDescent="0.25">
      <c r="A213" s="2">
        <v>43489</v>
      </c>
      <c r="B213">
        <v>0.17442933324852761</v>
      </c>
      <c r="C213" t="s">
        <v>11</v>
      </c>
      <c r="D213" t="s">
        <v>11</v>
      </c>
      <c r="E213" t="str">
        <f t="shared" si="6"/>
        <v/>
      </c>
      <c r="F213">
        <f t="shared" si="7"/>
        <v>0.17442933324852761</v>
      </c>
    </row>
    <row r="214" spans="1:6" x14ac:dyDescent="0.25">
      <c r="A214" s="2">
        <v>43496</v>
      </c>
      <c r="B214">
        <v>0.14584187787887079</v>
      </c>
      <c r="C214" t="s">
        <v>11</v>
      </c>
      <c r="D214" t="s">
        <v>11</v>
      </c>
      <c r="E214" t="str">
        <f t="shared" si="6"/>
        <v/>
      </c>
      <c r="F214">
        <f t="shared" si="7"/>
        <v>0.14584187787887079</v>
      </c>
    </row>
    <row r="215" spans="1:6" x14ac:dyDescent="0.25">
      <c r="A215" s="2">
        <v>43503</v>
      </c>
      <c r="B215">
        <v>0.18847609218003941</v>
      </c>
      <c r="C215" t="s">
        <v>11</v>
      </c>
      <c r="D215" t="s">
        <v>11</v>
      </c>
      <c r="E215" t="str">
        <f t="shared" si="6"/>
        <v/>
      </c>
      <c r="F215">
        <f t="shared" si="7"/>
        <v>0.18847609218003941</v>
      </c>
    </row>
    <row r="216" spans="1:6" x14ac:dyDescent="0.25">
      <c r="A216" s="2">
        <v>43510</v>
      </c>
      <c r="B216">
        <v>0.20119998000999659</v>
      </c>
      <c r="C216" t="s">
        <v>11</v>
      </c>
      <c r="D216" t="s">
        <v>11</v>
      </c>
      <c r="E216" t="str">
        <f t="shared" si="6"/>
        <v/>
      </c>
      <c r="F216">
        <f t="shared" si="7"/>
        <v>0.20119998000999659</v>
      </c>
    </row>
    <row r="217" spans="1:6" x14ac:dyDescent="0.25">
      <c r="A217" s="2">
        <v>43517</v>
      </c>
      <c r="B217">
        <v>0.2046469116247023</v>
      </c>
      <c r="C217" t="s">
        <v>11</v>
      </c>
      <c r="D217" t="s">
        <v>11</v>
      </c>
      <c r="E217" t="str">
        <f t="shared" si="6"/>
        <v/>
      </c>
      <c r="F217">
        <f t="shared" si="7"/>
        <v>0.2046469116247023</v>
      </c>
    </row>
    <row r="218" spans="1:6" x14ac:dyDescent="0.25">
      <c r="A218" s="2">
        <v>43524</v>
      </c>
      <c r="B218">
        <v>0.2026345590022002</v>
      </c>
      <c r="C218" t="s">
        <v>11</v>
      </c>
      <c r="D218" t="s">
        <v>11</v>
      </c>
      <c r="E218" t="str">
        <f t="shared" si="6"/>
        <v/>
      </c>
      <c r="F218">
        <f t="shared" si="7"/>
        <v>0.2026345590022002</v>
      </c>
    </row>
    <row r="219" spans="1:6" x14ac:dyDescent="0.25">
      <c r="A219" s="2">
        <v>43531</v>
      </c>
      <c r="B219">
        <v>0.1484073634398945</v>
      </c>
      <c r="C219" t="s">
        <v>11</v>
      </c>
      <c r="D219" t="s">
        <v>11</v>
      </c>
      <c r="E219" t="str">
        <f t="shared" si="6"/>
        <v/>
      </c>
      <c r="F219">
        <f t="shared" si="7"/>
        <v>0.1484073634398945</v>
      </c>
    </row>
    <row r="220" spans="1:6" x14ac:dyDescent="0.25">
      <c r="A220" s="2">
        <v>43538</v>
      </c>
      <c r="B220">
        <v>-0.1203384019553629</v>
      </c>
      <c r="C220" t="s">
        <v>10</v>
      </c>
      <c r="D220" t="s">
        <v>11</v>
      </c>
      <c r="E220" t="str">
        <f t="shared" si="6"/>
        <v/>
      </c>
      <c r="F220" t="str">
        <f t="shared" si="7"/>
        <v/>
      </c>
    </row>
    <row r="221" spans="1:6" x14ac:dyDescent="0.25">
      <c r="A221" s="2">
        <v>43545</v>
      </c>
      <c r="B221">
        <v>-0.13206226073116101</v>
      </c>
      <c r="C221" t="s">
        <v>10</v>
      </c>
      <c r="D221" t="s">
        <v>11</v>
      </c>
      <c r="E221" t="str">
        <f t="shared" si="6"/>
        <v/>
      </c>
      <c r="F221" t="str">
        <f t="shared" si="7"/>
        <v/>
      </c>
    </row>
    <row r="222" spans="1:6" x14ac:dyDescent="0.25">
      <c r="A222" s="2">
        <v>43552</v>
      </c>
      <c r="B222">
        <v>-0.1115907214051377</v>
      </c>
      <c r="C222" t="s">
        <v>10</v>
      </c>
      <c r="D222" t="s">
        <v>11</v>
      </c>
      <c r="E222" t="str">
        <f t="shared" si="6"/>
        <v/>
      </c>
      <c r="F222" t="str">
        <f t="shared" si="7"/>
        <v/>
      </c>
    </row>
    <row r="223" spans="1:6" x14ac:dyDescent="0.25">
      <c r="A223" s="2">
        <v>43559</v>
      </c>
      <c r="B223">
        <v>-0.1115810979908043</v>
      </c>
      <c r="C223" t="s">
        <v>10</v>
      </c>
      <c r="D223" t="s">
        <v>11</v>
      </c>
      <c r="E223" t="str">
        <f t="shared" si="6"/>
        <v/>
      </c>
      <c r="F223" t="str">
        <f t="shared" si="7"/>
        <v/>
      </c>
    </row>
    <row r="224" spans="1:6" x14ac:dyDescent="0.25">
      <c r="A224" s="2">
        <v>43566</v>
      </c>
      <c r="B224">
        <v>-0.10930217671222479</v>
      </c>
      <c r="C224" t="s">
        <v>10</v>
      </c>
      <c r="D224" t="s">
        <v>11</v>
      </c>
      <c r="E224" t="str">
        <f t="shared" si="6"/>
        <v/>
      </c>
      <c r="F224" t="str">
        <f t="shared" si="7"/>
        <v/>
      </c>
    </row>
    <row r="225" spans="1:6" x14ac:dyDescent="0.25">
      <c r="A225" s="2">
        <v>43573</v>
      </c>
      <c r="B225">
        <v>-0.1071425382354477</v>
      </c>
      <c r="C225" t="s">
        <v>10</v>
      </c>
      <c r="D225" t="s">
        <v>11</v>
      </c>
      <c r="E225" t="str">
        <f t="shared" si="6"/>
        <v/>
      </c>
      <c r="F225" t="str">
        <f t="shared" si="7"/>
        <v/>
      </c>
    </row>
    <row r="226" spans="1:6" x14ac:dyDescent="0.25">
      <c r="A226" s="2">
        <v>43580</v>
      </c>
      <c r="B226">
        <v>-8.9441204570526192E-2</v>
      </c>
      <c r="C226" t="s">
        <v>10</v>
      </c>
      <c r="D226" t="s">
        <v>11</v>
      </c>
      <c r="E226" t="str">
        <f t="shared" si="6"/>
        <v/>
      </c>
      <c r="F226" t="str">
        <f t="shared" si="7"/>
        <v/>
      </c>
    </row>
    <row r="227" spans="1:6" x14ac:dyDescent="0.25">
      <c r="A227" s="2">
        <v>43587</v>
      </c>
      <c r="B227">
        <v>-0.1019964880231051</v>
      </c>
      <c r="C227" t="s">
        <v>10</v>
      </c>
      <c r="D227" t="s">
        <v>11</v>
      </c>
      <c r="E227" t="str">
        <f t="shared" si="6"/>
        <v/>
      </c>
      <c r="F227" t="str">
        <f t="shared" si="7"/>
        <v/>
      </c>
    </row>
    <row r="228" spans="1:6" x14ac:dyDescent="0.25">
      <c r="A228" s="2">
        <v>43594</v>
      </c>
      <c r="B228">
        <v>-0.1017187782428992</v>
      </c>
      <c r="C228" t="s">
        <v>10</v>
      </c>
      <c r="D228" t="s">
        <v>11</v>
      </c>
      <c r="E228" t="str">
        <f t="shared" si="6"/>
        <v/>
      </c>
      <c r="F228" t="str">
        <f t="shared" si="7"/>
        <v/>
      </c>
    </row>
    <row r="229" spans="1:6" x14ac:dyDescent="0.25">
      <c r="A229" s="2">
        <v>43601</v>
      </c>
      <c r="B229">
        <v>-9.5216971824865965E-2</v>
      </c>
      <c r="C229" t="s">
        <v>10</v>
      </c>
      <c r="D229" t="s">
        <v>11</v>
      </c>
      <c r="E229" t="str">
        <f t="shared" si="6"/>
        <v/>
      </c>
      <c r="F229" t="str">
        <f t="shared" si="7"/>
        <v/>
      </c>
    </row>
    <row r="230" spans="1:6" x14ac:dyDescent="0.25">
      <c r="A230" s="2">
        <v>43608</v>
      </c>
      <c r="B230">
        <v>-0.101896907980334</v>
      </c>
      <c r="C230" t="s">
        <v>10</v>
      </c>
      <c r="D230" t="s">
        <v>11</v>
      </c>
      <c r="E230" t="str">
        <f t="shared" si="6"/>
        <v/>
      </c>
      <c r="F230" t="str">
        <f t="shared" si="7"/>
        <v/>
      </c>
    </row>
    <row r="231" spans="1:6" x14ac:dyDescent="0.25">
      <c r="A231" s="2">
        <v>43615</v>
      </c>
      <c r="B231">
        <v>-0.14828514613613891</v>
      </c>
      <c r="C231" t="s">
        <v>10</v>
      </c>
      <c r="D231" t="s">
        <v>11</v>
      </c>
      <c r="E231" t="str">
        <f t="shared" si="6"/>
        <v/>
      </c>
      <c r="F231" t="str">
        <f t="shared" si="7"/>
        <v/>
      </c>
    </row>
    <row r="232" spans="1:6" x14ac:dyDescent="0.25">
      <c r="A232" s="2">
        <v>43622</v>
      </c>
      <c r="B232">
        <v>-0.1142633629967985</v>
      </c>
      <c r="C232" t="s">
        <v>10</v>
      </c>
      <c r="D232" t="s">
        <v>11</v>
      </c>
      <c r="E232" t="str">
        <f t="shared" si="6"/>
        <v/>
      </c>
      <c r="F232" t="str">
        <f t="shared" si="7"/>
        <v/>
      </c>
    </row>
    <row r="233" spans="1:6" x14ac:dyDescent="0.25">
      <c r="A233" s="2">
        <v>43629</v>
      </c>
      <c r="B233">
        <v>-0.1144724938014607</v>
      </c>
      <c r="C233" t="s">
        <v>10</v>
      </c>
      <c r="D233" t="s">
        <v>11</v>
      </c>
      <c r="E233" t="str">
        <f t="shared" si="6"/>
        <v/>
      </c>
      <c r="F233" t="str">
        <f t="shared" si="7"/>
        <v/>
      </c>
    </row>
    <row r="234" spans="1:6" x14ac:dyDescent="0.25">
      <c r="A234" s="2">
        <v>43636</v>
      </c>
      <c r="B234">
        <v>-0.1147484461748521</v>
      </c>
      <c r="C234" t="s">
        <v>10</v>
      </c>
      <c r="D234" t="s">
        <v>11</v>
      </c>
      <c r="E234" t="str">
        <f t="shared" si="6"/>
        <v/>
      </c>
      <c r="F234" t="str">
        <f t="shared" si="7"/>
        <v/>
      </c>
    </row>
    <row r="235" spans="1:6" x14ac:dyDescent="0.25">
      <c r="A235" s="2">
        <v>43643</v>
      </c>
      <c r="B235">
        <v>-0.1145106351659243</v>
      </c>
      <c r="C235" t="s">
        <v>10</v>
      </c>
      <c r="D235" t="s">
        <v>11</v>
      </c>
      <c r="E235" t="str">
        <f t="shared" si="6"/>
        <v/>
      </c>
      <c r="F235" t="str">
        <f t="shared" si="7"/>
        <v/>
      </c>
    </row>
    <row r="236" spans="1:6" x14ac:dyDescent="0.25">
      <c r="A236" s="2">
        <v>43650</v>
      </c>
      <c r="B236">
        <v>-0.1144058354443359</v>
      </c>
      <c r="C236" t="s">
        <v>10</v>
      </c>
      <c r="D236" t="s">
        <v>11</v>
      </c>
      <c r="E236" t="str">
        <f t="shared" si="6"/>
        <v/>
      </c>
      <c r="F236" t="str">
        <f t="shared" si="7"/>
        <v/>
      </c>
    </row>
    <row r="237" spans="1:6" x14ac:dyDescent="0.25">
      <c r="A237" s="2">
        <v>43657</v>
      </c>
      <c r="B237">
        <v>-0.11445613245204191</v>
      </c>
      <c r="C237" t="s">
        <v>10</v>
      </c>
      <c r="D237" t="s">
        <v>11</v>
      </c>
      <c r="E237" t="str">
        <f t="shared" si="6"/>
        <v/>
      </c>
      <c r="F237" t="str">
        <f t="shared" si="7"/>
        <v/>
      </c>
    </row>
    <row r="238" spans="1:6" x14ac:dyDescent="0.25">
      <c r="A238" s="2">
        <v>43664</v>
      </c>
      <c r="B238">
        <v>-0.1149159653356893</v>
      </c>
      <c r="C238" t="s">
        <v>10</v>
      </c>
      <c r="D238" t="s">
        <v>11</v>
      </c>
      <c r="E238" t="str">
        <f t="shared" si="6"/>
        <v/>
      </c>
      <c r="F238" t="str">
        <f t="shared" si="7"/>
        <v/>
      </c>
    </row>
    <row r="239" spans="1:6" x14ac:dyDescent="0.25">
      <c r="A239" s="2">
        <v>43671</v>
      </c>
      <c r="B239">
        <v>-0.12802836046311561</v>
      </c>
      <c r="C239" t="s">
        <v>10</v>
      </c>
      <c r="D239" t="s">
        <v>11</v>
      </c>
      <c r="E239" t="str">
        <f t="shared" si="6"/>
        <v/>
      </c>
      <c r="F239" t="str">
        <f t="shared" si="7"/>
        <v/>
      </c>
    </row>
    <row r="240" spans="1:6" x14ac:dyDescent="0.25">
      <c r="A240" s="2">
        <v>43678</v>
      </c>
      <c r="B240">
        <v>-0.12750905874412011</v>
      </c>
      <c r="C240" t="s">
        <v>10</v>
      </c>
      <c r="D240" t="s">
        <v>11</v>
      </c>
      <c r="E240" t="str">
        <f t="shared" si="6"/>
        <v/>
      </c>
      <c r="F240" t="str">
        <f t="shared" si="7"/>
        <v/>
      </c>
    </row>
    <row r="241" spans="1:6" x14ac:dyDescent="0.25">
      <c r="A241" s="2">
        <v>43685</v>
      </c>
      <c r="B241">
        <v>-0.12787538956541139</v>
      </c>
      <c r="C241" t="s">
        <v>10</v>
      </c>
      <c r="D241" t="s">
        <v>11</v>
      </c>
      <c r="E241" t="str">
        <f t="shared" si="6"/>
        <v/>
      </c>
      <c r="F241" t="str">
        <f t="shared" si="7"/>
        <v/>
      </c>
    </row>
    <row r="242" spans="1:6" x14ac:dyDescent="0.25">
      <c r="A242" s="2">
        <v>43692</v>
      </c>
      <c r="B242">
        <v>-0.1124840436202028</v>
      </c>
      <c r="C242" t="s">
        <v>10</v>
      </c>
      <c r="D242" t="s">
        <v>11</v>
      </c>
      <c r="E242" t="str">
        <f t="shared" si="6"/>
        <v/>
      </c>
      <c r="F242" t="str">
        <f t="shared" si="7"/>
        <v/>
      </c>
    </row>
    <row r="243" spans="1:6" x14ac:dyDescent="0.25">
      <c r="A243" s="2">
        <v>43699</v>
      </c>
      <c r="B243">
        <v>-0.1021271521943654</v>
      </c>
      <c r="C243" t="s">
        <v>10</v>
      </c>
      <c r="D243" t="s">
        <v>11</v>
      </c>
      <c r="E243" t="str">
        <f t="shared" si="6"/>
        <v/>
      </c>
      <c r="F243" t="str">
        <f t="shared" si="7"/>
        <v/>
      </c>
    </row>
    <row r="244" spans="1:6" x14ac:dyDescent="0.25">
      <c r="A244" s="2">
        <v>43706</v>
      </c>
      <c r="B244">
        <v>-0.10218394732507589</v>
      </c>
      <c r="C244" t="s">
        <v>10</v>
      </c>
      <c r="D244" t="s">
        <v>11</v>
      </c>
      <c r="E244" t="str">
        <f t="shared" si="6"/>
        <v/>
      </c>
      <c r="F244" t="str">
        <f t="shared" si="7"/>
        <v/>
      </c>
    </row>
    <row r="245" spans="1:6" x14ac:dyDescent="0.25">
      <c r="A245" s="2">
        <v>43713</v>
      </c>
      <c r="B245">
        <v>-0.12094692714957481</v>
      </c>
      <c r="C245" t="s">
        <v>10</v>
      </c>
      <c r="D245" t="s">
        <v>11</v>
      </c>
      <c r="E245" t="str">
        <f t="shared" si="6"/>
        <v/>
      </c>
      <c r="F245" t="str">
        <f t="shared" si="7"/>
        <v/>
      </c>
    </row>
    <row r="246" spans="1:6" x14ac:dyDescent="0.25">
      <c r="A246" s="2">
        <v>43720</v>
      </c>
      <c r="B246">
        <v>-0.1113753875701836</v>
      </c>
      <c r="C246" t="s">
        <v>10</v>
      </c>
      <c r="D246" t="s">
        <v>11</v>
      </c>
      <c r="E246" t="str">
        <f t="shared" si="6"/>
        <v/>
      </c>
      <c r="F246" t="str">
        <f t="shared" si="7"/>
        <v/>
      </c>
    </row>
    <row r="247" spans="1:6" x14ac:dyDescent="0.25">
      <c r="A247" s="2">
        <v>43727</v>
      </c>
      <c r="B247">
        <v>-0.10994640691112301</v>
      </c>
      <c r="C247" t="s">
        <v>10</v>
      </c>
      <c r="D247" t="s">
        <v>11</v>
      </c>
      <c r="E247" t="str">
        <f t="shared" si="6"/>
        <v/>
      </c>
      <c r="F247" t="str">
        <f t="shared" si="7"/>
        <v/>
      </c>
    </row>
    <row r="248" spans="1:6" x14ac:dyDescent="0.25">
      <c r="A248" s="2">
        <v>43734</v>
      </c>
      <c r="B248">
        <v>-0.12762144313884971</v>
      </c>
      <c r="C248" t="s">
        <v>10</v>
      </c>
      <c r="D248" t="s">
        <v>11</v>
      </c>
      <c r="E248" t="str">
        <f t="shared" si="6"/>
        <v/>
      </c>
      <c r="F248" t="str">
        <f t="shared" si="7"/>
        <v/>
      </c>
    </row>
    <row r="249" spans="1:6" x14ac:dyDescent="0.25">
      <c r="A249" s="2">
        <v>43741</v>
      </c>
      <c r="B249">
        <v>-0.1174063439540146</v>
      </c>
      <c r="C249" t="s">
        <v>10</v>
      </c>
      <c r="D249" t="s">
        <v>11</v>
      </c>
      <c r="E249" t="str">
        <f t="shared" si="6"/>
        <v/>
      </c>
      <c r="F249" t="str">
        <f t="shared" si="7"/>
        <v/>
      </c>
    </row>
    <row r="250" spans="1:6" x14ac:dyDescent="0.25">
      <c r="A250" s="2">
        <v>43748</v>
      </c>
      <c r="B250">
        <v>-0.10655382026742791</v>
      </c>
      <c r="C250" t="s">
        <v>10</v>
      </c>
      <c r="D250" t="s">
        <v>11</v>
      </c>
      <c r="E250" t="str">
        <f t="shared" si="6"/>
        <v/>
      </c>
      <c r="F250" t="str">
        <f t="shared" si="7"/>
        <v/>
      </c>
    </row>
    <row r="251" spans="1:6" x14ac:dyDescent="0.25">
      <c r="A251" s="2">
        <v>43755</v>
      </c>
      <c r="B251">
        <v>-0.10688804255302579</v>
      </c>
      <c r="C251" t="s">
        <v>10</v>
      </c>
      <c r="D251" t="s">
        <v>11</v>
      </c>
      <c r="E251" t="str">
        <f t="shared" si="6"/>
        <v/>
      </c>
      <c r="F251" t="str">
        <f t="shared" si="7"/>
        <v/>
      </c>
    </row>
    <row r="252" spans="1:6" x14ac:dyDescent="0.25">
      <c r="A252" s="2">
        <v>43762</v>
      </c>
      <c r="B252">
        <v>-0.1057479088425823</v>
      </c>
      <c r="C252" t="s">
        <v>10</v>
      </c>
      <c r="D252" t="s">
        <v>11</v>
      </c>
      <c r="E252" t="str">
        <f t="shared" si="6"/>
        <v/>
      </c>
      <c r="F252" t="str">
        <f t="shared" si="7"/>
        <v/>
      </c>
    </row>
    <row r="253" spans="1:6" x14ac:dyDescent="0.25">
      <c r="A253" s="2">
        <v>43769</v>
      </c>
      <c r="B253">
        <v>-0.1060168676111862</v>
      </c>
      <c r="C253" t="s">
        <v>10</v>
      </c>
      <c r="D253" t="s">
        <v>11</v>
      </c>
      <c r="E253" t="str">
        <f t="shared" si="6"/>
        <v/>
      </c>
      <c r="F253" t="str">
        <f t="shared" si="7"/>
        <v/>
      </c>
    </row>
    <row r="254" spans="1:6" x14ac:dyDescent="0.25">
      <c r="A254" s="2">
        <v>43776</v>
      </c>
      <c r="B254">
        <v>-0.1056658749612958</v>
      </c>
      <c r="C254" t="s">
        <v>10</v>
      </c>
      <c r="D254" t="s">
        <v>11</v>
      </c>
      <c r="E254" t="str">
        <f t="shared" si="6"/>
        <v/>
      </c>
      <c r="F254" t="str">
        <f t="shared" si="7"/>
        <v/>
      </c>
    </row>
    <row r="255" spans="1:6" x14ac:dyDescent="0.25">
      <c r="A255" s="2">
        <v>43783</v>
      </c>
      <c r="B255">
        <v>-0.1059873929946737</v>
      </c>
      <c r="C255" t="s">
        <v>10</v>
      </c>
      <c r="D255" t="s">
        <v>11</v>
      </c>
      <c r="E255" t="str">
        <f t="shared" si="6"/>
        <v/>
      </c>
      <c r="F255" t="str">
        <f t="shared" si="7"/>
        <v/>
      </c>
    </row>
    <row r="256" spans="1:6" x14ac:dyDescent="0.25">
      <c r="A256" s="2">
        <v>43790</v>
      </c>
      <c r="B256">
        <v>-0.10912503561688899</v>
      </c>
      <c r="C256" t="s">
        <v>10</v>
      </c>
      <c r="D256" t="s">
        <v>11</v>
      </c>
      <c r="E256" t="str">
        <f t="shared" si="6"/>
        <v/>
      </c>
      <c r="F256" t="str">
        <f t="shared" si="7"/>
        <v/>
      </c>
    </row>
    <row r="257" spans="1:6" x14ac:dyDescent="0.25">
      <c r="A257" s="2">
        <v>43797</v>
      </c>
      <c r="B257">
        <v>-0.10945100816373859</v>
      </c>
      <c r="C257" t="s">
        <v>10</v>
      </c>
      <c r="D257" t="s">
        <v>11</v>
      </c>
      <c r="E257" t="str">
        <f t="shared" si="6"/>
        <v/>
      </c>
      <c r="F257" t="str">
        <f t="shared" si="7"/>
        <v/>
      </c>
    </row>
    <row r="258" spans="1:6" x14ac:dyDescent="0.25">
      <c r="A258" s="2">
        <v>43804</v>
      </c>
      <c r="B258">
        <v>-0.10972441461905361</v>
      </c>
      <c r="C258" t="s">
        <v>10</v>
      </c>
      <c r="D258" t="s">
        <v>11</v>
      </c>
      <c r="E258" t="str">
        <f t="shared" si="6"/>
        <v/>
      </c>
      <c r="F258" t="str">
        <f t="shared" si="7"/>
        <v/>
      </c>
    </row>
    <row r="259" spans="1:6" x14ac:dyDescent="0.25">
      <c r="A259" s="2">
        <v>43811</v>
      </c>
      <c r="B259">
        <v>-0.109617070241083</v>
      </c>
      <c r="C259" t="s">
        <v>10</v>
      </c>
      <c r="D259" t="s">
        <v>11</v>
      </c>
      <c r="E259" t="str">
        <f t="shared" ref="E259:E322" si="8">IF(AND(C259="High Volatility",D259="High Volatility"), B259, "")</f>
        <v/>
      </c>
      <c r="F259" t="str">
        <f t="shared" ref="F259:F322" si="9">IF(AND(C259="Low Volatility",D259="Low Volatility"), B259, "")</f>
        <v/>
      </c>
    </row>
    <row r="260" spans="1:6" x14ac:dyDescent="0.25">
      <c r="A260" s="2">
        <v>43818</v>
      </c>
      <c r="B260">
        <v>-0.1456714207337485</v>
      </c>
      <c r="C260" t="s">
        <v>10</v>
      </c>
      <c r="D260" t="s">
        <v>11</v>
      </c>
      <c r="E260" t="str">
        <f t="shared" si="8"/>
        <v/>
      </c>
      <c r="F260" t="str">
        <f t="shared" si="9"/>
        <v/>
      </c>
    </row>
    <row r="261" spans="1:6" x14ac:dyDescent="0.25">
      <c r="A261" s="2">
        <v>43825</v>
      </c>
      <c r="B261">
        <v>-0.20793266637212121</v>
      </c>
      <c r="C261" t="s">
        <v>10</v>
      </c>
      <c r="D261" t="s">
        <v>11</v>
      </c>
      <c r="E261" t="str">
        <f t="shared" si="8"/>
        <v/>
      </c>
      <c r="F261" t="str">
        <f t="shared" si="9"/>
        <v/>
      </c>
    </row>
    <row r="262" spans="1:6" x14ac:dyDescent="0.25">
      <c r="A262" s="2">
        <v>43832</v>
      </c>
      <c r="B262">
        <v>-0.2084232262559417</v>
      </c>
      <c r="C262" t="s">
        <v>10</v>
      </c>
      <c r="D262" t="s">
        <v>11</v>
      </c>
      <c r="E262" t="str">
        <f t="shared" si="8"/>
        <v/>
      </c>
      <c r="F262" t="str">
        <f t="shared" si="9"/>
        <v/>
      </c>
    </row>
    <row r="263" spans="1:6" x14ac:dyDescent="0.25">
      <c r="A263" s="2">
        <v>43839</v>
      </c>
      <c r="B263">
        <v>-0.20889191462436629</v>
      </c>
      <c r="C263" t="s">
        <v>10</v>
      </c>
      <c r="D263" t="s">
        <v>11</v>
      </c>
      <c r="E263" t="str">
        <f t="shared" si="8"/>
        <v/>
      </c>
      <c r="F263" t="str">
        <f t="shared" si="9"/>
        <v/>
      </c>
    </row>
    <row r="264" spans="1:6" x14ac:dyDescent="0.25">
      <c r="A264" s="2">
        <v>43846</v>
      </c>
      <c r="B264">
        <v>-0.18476281392580801</v>
      </c>
      <c r="C264" t="s">
        <v>10</v>
      </c>
      <c r="D264" t="s">
        <v>11</v>
      </c>
      <c r="E264" t="str">
        <f t="shared" si="8"/>
        <v/>
      </c>
      <c r="F264" t="str">
        <f t="shared" si="9"/>
        <v/>
      </c>
    </row>
    <row r="265" spans="1:6" x14ac:dyDescent="0.25">
      <c r="A265" s="2">
        <v>43853</v>
      </c>
      <c r="B265">
        <v>-0.1541359340129882</v>
      </c>
      <c r="C265" t="s">
        <v>10</v>
      </c>
      <c r="D265" t="s">
        <v>11</v>
      </c>
      <c r="E265" t="str">
        <f t="shared" si="8"/>
        <v/>
      </c>
      <c r="F265" t="str">
        <f t="shared" si="9"/>
        <v/>
      </c>
    </row>
    <row r="266" spans="1:6" x14ac:dyDescent="0.25">
      <c r="A266" s="2">
        <v>43860</v>
      </c>
      <c r="B266">
        <v>-0.15384195694215189</v>
      </c>
      <c r="C266" t="s">
        <v>10</v>
      </c>
      <c r="D266" t="s">
        <v>11</v>
      </c>
      <c r="E266" t="str">
        <f t="shared" si="8"/>
        <v/>
      </c>
      <c r="F266" t="str">
        <f t="shared" si="9"/>
        <v/>
      </c>
    </row>
    <row r="267" spans="1:6" x14ac:dyDescent="0.25">
      <c r="A267" s="2">
        <v>43867</v>
      </c>
      <c r="B267">
        <v>-0.17450173942204519</v>
      </c>
      <c r="C267" t="s">
        <v>10</v>
      </c>
      <c r="D267" t="s">
        <v>10</v>
      </c>
      <c r="E267">
        <f t="shared" si="8"/>
        <v>-0.17450173942204519</v>
      </c>
      <c r="F267" t="str">
        <f t="shared" si="9"/>
        <v/>
      </c>
    </row>
    <row r="268" spans="1:6" x14ac:dyDescent="0.25">
      <c r="A268" s="2">
        <v>43874</v>
      </c>
      <c r="B268">
        <v>-0.15549019326505731</v>
      </c>
      <c r="C268" t="s">
        <v>10</v>
      </c>
      <c r="D268" t="s">
        <v>10</v>
      </c>
      <c r="E268">
        <f t="shared" si="8"/>
        <v>-0.15549019326505731</v>
      </c>
      <c r="F268" t="str">
        <f t="shared" si="9"/>
        <v/>
      </c>
    </row>
    <row r="269" spans="1:6" x14ac:dyDescent="0.25">
      <c r="A269" s="2">
        <v>43881</v>
      </c>
      <c r="B269">
        <v>-0.15416323049526609</v>
      </c>
      <c r="C269" t="s">
        <v>10</v>
      </c>
      <c r="D269" t="s">
        <v>10</v>
      </c>
      <c r="E269">
        <f t="shared" si="8"/>
        <v>-0.15416323049526609</v>
      </c>
      <c r="F269" t="str">
        <f t="shared" si="9"/>
        <v/>
      </c>
    </row>
    <row r="270" spans="1:6" x14ac:dyDescent="0.25">
      <c r="A270" s="2">
        <v>43888</v>
      </c>
      <c r="B270">
        <v>-0.1545568522245413</v>
      </c>
      <c r="C270" t="s">
        <v>10</v>
      </c>
      <c r="D270" t="s">
        <v>10</v>
      </c>
      <c r="E270">
        <f t="shared" si="8"/>
        <v>-0.1545568522245413</v>
      </c>
      <c r="F270" t="str">
        <f t="shared" si="9"/>
        <v/>
      </c>
    </row>
    <row r="271" spans="1:6" x14ac:dyDescent="0.25">
      <c r="A271" s="2">
        <v>43895</v>
      </c>
      <c r="B271">
        <v>-0.1474201290159762</v>
      </c>
      <c r="C271" t="s">
        <v>10</v>
      </c>
      <c r="D271" t="s">
        <v>10</v>
      </c>
      <c r="E271">
        <f t="shared" si="8"/>
        <v>-0.1474201290159762</v>
      </c>
      <c r="F271" t="str">
        <f t="shared" si="9"/>
        <v/>
      </c>
    </row>
    <row r="272" spans="1:6" x14ac:dyDescent="0.25">
      <c r="A272" s="2">
        <v>43902</v>
      </c>
      <c r="B272">
        <v>3.8705323575570973E-2</v>
      </c>
      <c r="C272" t="s">
        <v>10</v>
      </c>
      <c r="D272" t="s">
        <v>11</v>
      </c>
      <c r="E272" t="str">
        <f t="shared" si="8"/>
        <v/>
      </c>
      <c r="F272" t="str">
        <f t="shared" si="9"/>
        <v/>
      </c>
    </row>
    <row r="273" spans="1:6" x14ac:dyDescent="0.25">
      <c r="A273" s="2">
        <v>43909</v>
      </c>
      <c r="B273">
        <v>4.0175543657170007E-2</v>
      </c>
      <c r="C273" t="s">
        <v>10</v>
      </c>
      <c r="D273" t="s">
        <v>11</v>
      </c>
      <c r="E273" t="str">
        <f t="shared" si="8"/>
        <v/>
      </c>
      <c r="F273" t="str">
        <f t="shared" si="9"/>
        <v/>
      </c>
    </row>
    <row r="274" spans="1:6" x14ac:dyDescent="0.25">
      <c r="A274" s="2">
        <v>43916</v>
      </c>
      <c r="B274">
        <v>4.752166364993942E-2</v>
      </c>
      <c r="C274" t="s">
        <v>11</v>
      </c>
      <c r="D274" t="s">
        <v>11</v>
      </c>
      <c r="E274" t="str">
        <f t="shared" si="8"/>
        <v/>
      </c>
      <c r="F274">
        <f t="shared" si="9"/>
        <v>4.752166364993942E-2</v>
      </c>
    </row>
    <row r="275" spans="1:6" x14ac:dyDescent="0.25">
      <c r="A275" s="2">
        <v>43923</v>
      </c>
      <c r="B275">
        <v>3.7668917434629391E-2</v>
      </c>
      <c r="C275" t="s">
        <v>11</v>
      </c>
      <c r="D275" t="s">
        <v>11</v>
      </c>
      <c r="E275" t="str">
        <f t="shared" si="8"/>
        <v/>
      </c>
      <c r="F275">
        <f t="shared" si="9"/>
        <v>3.7668917434629391E-2</v>
      </c>
    </row>
    <row r="276" spans="1:6" x14ac:dyDescent="0.25">
      <c r="A276" s="2">
        <v>43930</v>
      </c>
      <c r="B276">
        <v>2.0441642727305021E-2</v>
      </c>
      <c r="C276" t="s">
        <v>11</v>
      </c>
      <c r="D276" t="s">
        <v>10</v>
      </c>
      <c r="E276" t="str">
        <f t="shared" si="8"/>
        <v/>
      </c>
      <c r="F276" t="str">
        <f t="shared" si="9"/>
        <v/>
      </c>
    </row>
    <row r="277" spans="1:6" x14ac:dyDescent="0.25">
      <c r="A277" s="2">
        <v>43937</v>
      </c>
      <c r="B277">
        <v>2.1736497493529711E-2</v>
      </c>
      <c r="C277" t="s">
        <v>11</v>
      </c>
      <c r="D277" t="s">
        <v>10</v>
      </c>
      <c r="E277" t="str">
        <f t="shared" si="8"/>
        <v/>
      </c>
      <c r="F277" t="str">
        <f t="shared" si="9"/>
        <v/>
      </c>
    </row>
    <row r="278" spans="1:6" x14ac:dyDescent="0.25">
      <c r="A278" s="2">
        <v>43944</v>
      </c>
      <c r="B278">
        <v>2.185404481138388E-2</v>
      </c>
      <c r="C278" t="s">
        <v>11</v>
      </c>
      <c r="D278" t="s">
        <v>10</v>
      </c>
      <c r="E278" t="str">
        <f t="shared" si="8"/>
        <v/>
      </c>
      <c r="F278" t="str">
        <f t="shared" si="9"/>
        <v/>
      </c>
    </row>
    <row r="279" spans="1:6" x14ac:dyDescent="0.25">
      <c r="A279" s="2">
        <v>43951</v>
      </c>
      <c r="B279">
        <v>2.2854119077917911E-2</v>
      </c>
      <c r="C279" t="s">
        <v>11</v>
      </c>
      <c r="D279" t="s">
        <v>10</v>
      </c>
      <c r="E279" t="str">
        <f t="shared" si="8"/>
        <v/>
      </c>
      <c r="F279" t="str">
        <f t="shared" si="9"/>
        <v/>
      </c>
    </row>
    <row r="280" spans="1:6" x14ac:dyDescent="0.25">
      <c r="A280" s="2">
        <v>43958</v>
      </c>
      <c r="B280">
        <v>2.344980782714666E-2</v>
      </c>
      <c r="C280" t="s">
        <v>11</v>
      </c>
      <c r="D280" t="s">
        <v>10</v>
      </c>
      <c r="E280" t="str">
        <f t="shared" si="8"/>
        <v/>
      </c>
      <c r="F280" t="str">
        <f t="shared" si="9"/>
        <v/>
      </c>
    </row>
    <row r="281" spans="1:6" x14ac:dyDescent="0.25">
      <c r="A281" s="2">
        <v>43965</v>
      </c>
      <c r="B281">
        <v>2.3511108818722488E-2</v>
      </c>
      <c r="C281" t="s">
        <v>11</v>
      </c>
      <c r="D281" t="s">
        <v>10</v>
      </c>
      <c r="E281" t="str">
        <f t="shared" si="8"/>
        <v/>
      </c>
      <c r="F281" t="str">
        <f t="shared" si="9"/>
        <v/>
      </c>
    </row>
    <row r="282" spans="1:6" x14ac:dyDescent="0.25">
      <c r="A282" s="2">
        <v>43972</v>
      </c>
      <c r="B282">
        <v>5.0791900972818348E-2</v>
      </c>
      <c r="C282" t="s">
        <v>11</v>
      </c>
      <c r="D282" t="s">
        <v>10</v>
      </c>
      <c r="E282" t="str">
        <f t="shared" si="8"/>
        <v/>
      </c>
      <c r="F282" t="str">
        <f t="shared" si="9"/>
        <v/>
      </c>
    </row>
    <row r="283" spans="1:6" x14ac:dyDescent="0.25">
      <c r="A283" s="2">
        <v>43979</v>
      </c>
      <c r="B283">
        <v>0.1005729985650404</v>
      </c>
      <c r="C283" t="s">
        <v>11</v>
      </c>
      <c r="D283" t="s">
        <v>10</v>
      </c>
      <c r="E283" t="str">
        <f t="shared" si="8"/>
        <v/>
      </c>
      <c r="F283" t="str">
        <f t="shared" si="9"/>
        <v/>
      </c>
    </row>
    <row r="284" spans="1:6" x14ac:dyDescent="0.25">
      <c r="A284" s="2">
        <v>43986</v>
      </c>
      <c r="B284">
        <v>7.508505885362611E-2</v>
      </c>
      <c r="C284" t="s">
        <v>11</v>
      </c>
      <c r="D284" t="s">
        <v>10</v>
      </c>
      <c r="E284" t="str">
        <f t="shared" si="8"/>
        <v/>
      </c>
      <c r="F284" t="str">
        <f t="shared" si="9"/>
        <v/>
      </c>
    </row>
    <row r="285" spans="1:6" x14ac:dyDescent="0.25">
      <c r="A285" s="2">
        <v>43993</v>
      </c>
      <c r="B285">
        <v>8.0485413857627711E-2</v>
      </c>
      <c r="C285" t="s">
        <v>11</v>
      </c>
      <c r="D285" t="s">
        <v>10</v>
      </c>
      <c r="E285" t="str">
        <f t="shared" si="8"/>
        <v/>
      </c>
      <c r="F285" t="str">
        <f t="shared" si="9"/>
        <v/>
      </c>
    </row>
    <row r="286" spans="1:6" x14ac:dyDescent="0.25">
      <c r="A286" s="2">
        <v>44000</v>
      </c>
      <c r="B286">
        <v>7.9747242752985392E-2</v>
      </c>
      <c r="C286" t="s">
        <v>11</v>
      </c>
      <c r="D286" t="s">
        <v>10</v>
      </c>
      <c r="E286" t="str">
        <f t="shared" si="8"/>
        <v/>
      </c>
      <c r="F286" t="str">
        <f t="shared" si="9"/>
        <v/>
      </c>
    </row>
    <row r="287" spans="1:6" x14ac:dyDescent="0.25">
      <c r="A287" s="2">
        <v>44007</v>
      </c>
      <c r="B287">
        <v>8.0375021389045676E-2</v>
      </c>
      <c r="C287" t="s">
        <v>11</v>
      </c>
      <c r="D287" t="s">
        <v>10</v>
      </c>
      <c r="E287" t="str">
        <f t="shared" si="8"/>
        <v/>
      </c>
      <c r="F287" t="str">
        <f t="shared" si="9"/>
        <v/>
      </c>
    </row>
    <row r="288" spans="1:6" x14ac:dyDescent="0.25">
      <c r="A288" s="2">
        <v>44014</v>
      </c>
      <c r="B288">
        <v>8.114065377627569E-2</v>
      </c>
      <c r="C288" t="s">
        <v>11</v>
      </c>
      <c r="D288" t="s">
        <v>10</v>
      </c>
      <c r="E288" t="str">
        <f t="shared" si="8"/>
        <v/>
      </c>
      <c r="F288" t="str">
        <f t="shared" si="9"/>
        <v/>
      </c>
    </row>
    <row r="289" spans="1:6" x14ac:dyDescent="0.25">
      <c r="A289" s="2">
        <v>44021</v>
      </c>
      <c r="B289">
        <v>8.1110472021833968E-2</v>
      </c>
      <c r="C289" t="s">
        <v>11</v>
      </c>
      <c r="D289" t="s">
        <v>10</v>
      </c>
      <c r="E289" t="str">
        <f t="shared" si="8"/>
        <v/>
      </c>
      <c r="F289" t="str">
        <f t="shared" si="9"/>
        <v/>
      </c>
    </row>
    <row r="290" spans="1:6" x14ac:dyDescent="0.25">
      <c r="A290" s="2">
        <v>44028</v>
      </c>
      <c r="B290">
        <v>8.0455630277996876E-2</v>
      </c>
      <c r="C290" t="s">
        <v>11</v>
      </c>
      <c r="D290" t="s">
        <v>10</v>
      </c>
      <c r="E290" t="str">
        <f t="shared" si="8"/>
        <v/>
      </c>
      <c r="F290" t="str">
        <f t="shared" si="9"/>
        <v/>
      </c>
    </row>
    <row r="291" spans="1:6" x14ac:dyDescent="0.25">
      <c r="A291" s="2">
        <v>44035</v>
      </c>
      <c r="B291">
        <v>7.9613736295083559E-2</v>
      </c>
      <c r="C291" t="s">
        <v>11</v>
      </c>
      <c r="D291" t="s">
        <v>10</v>
      </c>
      <c r="E291" t="str">
        <f t="shared" si="8"/>
        <v/>
      </c>
      <c r="F291" t="str">
        <f t="shared" si="9"/>
        <v/>
      </c>
    </row>
    <row r="292" spans="1:6" x14ac:dyDescent="0.25">
      <c r="A292" s="2">
        <v>44042</v>
      </c>
      <c r="B292">
        <v>8.0711178963912097E-2</v>
      </c>
      <c r="C292" t="s">
        <v>11</v>
      </c>
      <c r="D292" t="s">
        <v>10</v>
      </c>
      <c r="E292" t="str">
        <f t="shared" si="8"/>
        <v/>
      </c>
      <c r="F292" t="str">
        <f t="shared" si="9"/>
        <v/>
      </c>
    </row>
    <row r="293" spans="1:6" x14ac:dyDescent="0.25">
      <c r="A293" s="2">
        <v>44049</v>
      </c>
      <c r="B293">
        <v>8.0400275431404614E-2</v>
      </c>
      <c r="C293" t="s">
        <v>11</v>
      </c>
      <c r="D293" t="s">
        <v>10</v>
      </c>
      <c r="E293" t="str">
        <f t="shared" si="8"/>
        <v/>
      </c>
      <c r="F293" t="str">
        <f t="shared" si="9"/>
        <v/>
      </c>
    </row>
    <row r="294" spans="1:6" x14ac:dyDescent="0.25">
      <c r="A294" s="2">
        <v>44056</v>
      </c>
      <c r="B294">
        <v>6.1675567428760923E-2</v>
      </c>
      <c r="C294" t="s">
        <v>11</v>
      </c>
      <c r="D294" t="s">
        <v>10</v>
      </c>
      <c r="E294" t="str">
        <f t="shared" si="8"/>
        <v/>
      </c>
      <c r="F294" t="str">
        <f t="shared" si="9"/>
        <v/>
      </c>
    </row>
    <row r="295" spans="1:6" x14ac:dyDescent="0.25">
      <c r="A295" s="2">
        <v>44063</v>
      </c>
      <c r="B295">
        <v>5.0675403416019033E-2</v>
      </c>
      <c r="C295" t="s">
        <v>11</v>
      </c>
      <c r="D295" t="s">
        <v>10</v>
      </c>
      <c r="E295" t="str">
        <f t="shared" si="8"/>
        <v/>
      </c>
      <c r="F295" t="str">
        <f t="shared" si="9"/>
        <v/>
      </c>
    </row>
    <row r="296" spans="1:6" x14ac:dyDescent="0.25">
      <c r="A296" s="2">
        <v>44070</v>
      </c>
      <c r="B296">
        <v>5.2705803521139592E-2</v>
      </c>
      <c r="C296" t="s">
        <v>11</v>
      </c>
      <c r="D296" t="s">
        <v>10</v>
      </c>
      <c r="E296" t="str">
        <f t="shared" si="8"/>
        <v/>
      </c>
      <c r="F296" t="str">
        <f t="shared" si="9"/>
        <v/>
      </c>
    </row>
    <row r="297" spans="1:6" x14ac:dyDescent="0.25">
      <c r="A297" s="2">
        <v>44077</v>
      </c>
      <c r="B297">
        <v>6.1821204061402769E-2</v>
      </c>
      <c r="C297" t="s">
        <v>11</v>
      </c>
      <c r="D297" t="s">
        <v>10</v>
      </c>
      <c r="E297" t="str">
        <f t="shared" si="8"/>
        <v/>
      </c>
      <c r="F297" t="str">
        <f t="shared" si="9"/>
        <v/>
      </c>
    </row>
    <row r="298" spans="1:6" x14ac:dyDescent="0.25">
      <c r="A298" s="2">
        <v>44084</v>
      </c>
      <c r="B298">
        <v>6.2458612627919283E-2</v>
      </c>
      <c r="C298" t="s">
        <v>11</v>
      </c>
      <c r="D298" t="s">
        <v>10</v>
      </c>
      <c r="E298" t="str">
        <f t="shared" si="8"/>
        <v/>
      </c>
      <c r="F298" t="str">
        <f t="shared" si="9"/>
        <v/>
      </c>
    </row>
    <row r="299" spans="1:6" x14ac:dyDescent="0.25">
      <c r="A299" s="2">
        <v>44091</v>
      </c>
      <c r="B299">
        <v>6.2420365338550762E-2</v>
      </c>
      <c r="C299" t="s">
        <v>11</v>
      </c>
      <c r="D299" t="s">
        <v>10</v>
      </c>
      <c r="E299" t="str">
        <f t="shared" si="8"/>
        <v/>
      </c>
      <c r="F299" t="str">
        <f t="shared" si="9"/>
        <v/>
      </c>
    </row>
    <row r="300" spans="1:6" x14ac:dyDescent="0.25">
      <c r="A300" s="2">
        <v>44098</v>
      </c>
      <c r="B300">
        <v>6.2186462745955087E-2</v>
      </c>
      <c r="C300" t="s">
        <v>11</v>
      </c>
      <c r="D300" t="s">
        <v>10</v>
      </c>
      <c r="E300" t="str">
        <f t="shared" si="8"/>
        <v/>
      </c>
      <c r="F300" t="str">
        <f t="shared" si="9"/>
        <v/>
      </c>
    </row>
    <row r="301" spans="1:6" x14ac:dyDescent="0.25">
      <c r="A301" s="2">
        <v>44105</v>
      </c>
      <c r="B301">
        <v>6.6641777347153139E-2</v>
      </c>
      <c r="C301" t="s">
        <v>11</v>
      </c>
      <c r="D301" t="s">
        <v>11</v>
      </c>
      <c r="E301" t="str">
        <f t="shared" si="8"/>
        <v/>
      </c>
      <c r="F301">
        <f t="shared" si="9"/>
        <v>6.6641777347153139E-2</v>
      </c>
    </row>
    <row r="302" spans="1:6" x14ac:dyDescent="0.25">
      <c r="A302" s="2">
        <v>44112</v>
      </c>
      <c r="B302">
        <v>5.1027932586343E-2</v>
      </c>
      <c r="C302" t="s">
        <v>11</v>
      </c>
      <c r="D302" t="s">
        <v>11</v>
      </c>
      <c r="E302" t="str">
        <f t="shared" si="8"/>
        <v/>
      </c>
      <c r="F302">
        <f t="shared" si="9"/>
        <v>5.1027932586343E-2</v>
      </c>
    </row>
    <row r="303" spans="1:6" x14ac:dyDescent="0.25">
      <c r="A303" s="2">
        <v>44119</v>
      </c>
      <c r="B303">
        <v>4.9232445790017801E-2</v>
      </c>
      <c r="C303" t="s">
        <v>11</v>
      </c>
      <c r="D303" t="s">
        <v>11</v>
      </c>
      <c r="E303" t="str">
        <f t="shared" si="8"/>
        <v/>
      </c>
      <c r="F303">
        <f t="shared" si="9"/>
        <v>4.9232445790017801E-2</v>
      </c>
    </row>
    <row r="304" spans="1:6" x14ac:dyDescent="0.25">
      <c r="A304" s="2">
        <v>44126</v>
      </c>
      <c r="B304">
        <v>4.934191672402697E-2</v>
      </c>
      <c r="C304" t="s">
        <v>11</v>
      </c>
      <c r="D304" t="s">
        <v>11</v>
      </c>
      <c r="E304" t="str">
        <f t="shared" si="8"/>
        <v/>
      </c>
      <c r="F304">
        <f t="shared" si="9"/>
        <v>4.934191672402697E-2</v>
      </c>
    </row>
    <row r="305" spans="1:6" x14ac:dyDescent="0.25">
      <c r="A305" s="2">
        <v>44133</v>
      </c>
      <c r="B305">
        <v>4.8555492116111008E-2</v>
      </c>
      <c r="C305" t="s">
        <v>11</v>
      </c>
      <c r="D305" t="s">
        <v>11</v>
      </c>
      <c r="E305" t="str">
        <f t="shared" si="8"/>
        <v/>
      </c>
      <c r="F305">
        <f t="shared" si="9"/>
        <v>4.8555492116111008E-2</v>
      </c>
    </row>
    <row r="306" spans="1:6" x14ac:dyDescent="0.25">
      <c r="A306" s="2">
        <v>44140</v>
      </c>
      <c r="B306">
        <v>4.9158358341105518E-2</v>
      </c>
      <c r="C306" t="s">
        <v>11</v>
      </c>
      <c r="D306" t="s">
        <v>11</v>
      </c>
      <c r="E306" t="str">
        <f t="shared" si="8"/>
        <v/>
      </c>
      <c r="F306">
        <f t="shared" si="9"/>
        <v>4.9158358341105518E-2</v>
      </c>
    </row>
    <row r="307" spans="1:6" x14ac:dyDescent="0.25">
      <c r="A307" s="2">
        <v>44147</v>
      </c>
      <c r="B307">
        <v>3.9501766678970221E-2</v>
      </c>
      <c r="C307" t="s">
        <v>11</v>
      </c>
      <c r="D307" t="s">
        <v>11</v>
      </c>
      <c r="E307" t="str">
        <f t="shared" si="8"/>
        <v/>
      </c>
      <c r="F307">
        <f t="shared" si="9"/>
        <v>3.9501766678970221E-2</v>
      </c>
    </row>
    <row r="308" spans="1:6" x14ac:dyDescent="0.25">
      <c r="A308" s="2">
        <v>44154</v>
      </c>
      <c r="B308">
        <v>4.6937194929263328E-2</v>
      </c>
      <c r="C308" t="s">
        <v>11</v>
      </c>
      <c r="D308" t="s">
        <v>11</v>
      </c>
      <c r="E308" t="str">
        <f t="shared" si="8"/>
        <v/>
      </c>
      <c r="F308">
        <f t="shared" si="9"/>
        <v>4.6937194929263328E-2</v>
      </c>
    </row>
    <row r="309" spans="1:6" x14ac:dyDescent="0.25">
      <c r="A309" s="2">
        <v>44161</v>
      </c>
      <c r="B309">
        <v>4.7010294816850151E-2</v>
      </c>
      <c r="C309" t="s">
        <v>11</v>
      </c>
      <c r="D309" t="s">
        <v>11</v>
      </c>
      <c r="E309" t="str">
        <f t="shared" si="8"/>
        <v/>
      </c>
      <c r="F309">
        <f t="shared" si="9"/>
        <v>4.7010294816850151E-2</v>
      </c>
    </row>
    <row r="310" spans="1:6" x14ac:dyDescent="0.25">
      <c r="A310" s="2">
        <v>44168</v>
      </c>
      <c r="B310">
        <v>4.7029844370640818E-2</v>
      </c>
      <c r="C310" t="s">
        <v>11</v>
      </c>
      <c r="D310" t="s">
        <v>11</v>
      </c>
      <c r="E310" t="str">
        <f t="shared" si="8"/>
        <v/>
      </c>
      <c r="F310">
        <f t="shared" si="9"/>
        <v>4.7029844370640818E-2</v>
      </c>
    </row>
    <row r="311" spans="1:6" x14ac:dyDescent="0.25">
      <c r="A311" s="2">
        <v>44175</v>
      </c>
      <c r="B311">
        <v>4.7424520210767401E-2</v>
      </c>
      <c r="C311" t="s">
        <v>11</v>
      </c>
      <c r="D311" t="s">
        <v>11</v>
      </c>
      <c r="E311" t="str">
        <f t="shared" si="8"/>
        <v/>
      </c>
      <c r="F311">
        <f t="shared" si="9"/>
        <v>4.7424520210767401E-2</v>
      </c>
    </row>
    <row r="312" spans="1:6" x14ac:dyDescent="0.25">
      <c r="A312" s="2">
        <v>44182</v>
      </c>
      <c r="B312">
        <v>3.385829201214835E-2</v>
      </c>
      <c r="C312" t="s">
        <v>11</v>
      </c>
      <c r="D312" t="s">
        <v>11</v>
      </c>
      <c r="E312" t="str">
        <f t="shared" si="8"/>
        <v/>
      </c>
      <c r="F312">
        <f t="shared" si="9"/>
        <v>3.385829201214835E-2</v>
      </c>
    </row>
    <row r="313" spans="1:6" x14ac:dyDescent="0.25">
      <c r="A313" s="2">
        <v>44189</v>
      </c>
      <c r="B313">
        <v>2.1303648115745359E-2</v>
      </c>
      <c r="C313" t="s">
        <v>11</v>
      </c>
      <c r="D313" t="s">
        <v>11</v>
      </c>
      <c r="E313" t="str">
        <f t="shared" si="8"/>
        <v/>
      </c>
      <c r="F313">
        <f t="shared" si="9"/>
        <v>2.1303648115745359E-2</v>
      </c>
    </row>
    <row r="314" spans="1:6" x14ac:dyDescent="0.25">
      <c r="A314" s="2">
        <v>44196</v>
      </c>
      <c r="B314">
        <v>7.1285385076203253E-3</v>
      </c>
      <c r="C314" t="s">
        <v>11</v>
      </c>
      <c r="D314" t="s">
        <v>11</v>
      </c>
      <c r="E314" t="str">
        <f t="shared" si="8"/>
        <v/>
      </c>
      <c r="F314">
        <f t="shared" si="9"/>
        <v>7.1285385076203253E-3</v>
      </c>
    </row>
    <row r="315" spans="1:6" x14ac:dyDescent="0.25">
      <c r="A315" s="2">
        <v>44203</v>
      </c>
      <c r="B315">
        <v>6.9926800683681092E-3</v>
      </c>
      <c r="C315" t="s">
        <v>11</v>
      </c>
      <c r="D315" t="s">
        <v>11</v>
      </c>
      <c r="E315" t="str">
        <f t="shared" si="8"/>
        <v/>
      </c>
      <c r="F315">
        <f t="shared" si="9"/>
        <v>6.9926800683681092E-3</v>
      </c>
    </row>
    <row r="316" spans="1:6" x14ac:dyDescent="0.25">
      <c r="A316" s="2">
        <v>44210</v>
      </c>
      <c r="B316">
        <v>-6.1534966390382716E-3</v>
      </c>
      <c r="C316" t="s">
        <v>11</v>
      </c>
      <c r="D316" t="s">
        <v>11</v>
      </c>
      <c r="E316" t="str">
        <f t="shared" si="8"/>
        <v/>
      </c>
      <c r="F316">
        <f t="shared" si="9"/>
        <v>-6.1534966390382716E-3</v>
      </c>
    </row>
    <row r="317" spans="1:6" x14ac:dyDescent="0.25">
      <c r="A317" s="2">
        <v>44217</v>
      </c>
      <c r="B317">
        <v>-6.3616099560955083E-2</v>
      </c>
      <c r="C317" t="s">
        <v>11</v>
      </c>
      <c r="D317" t="s">
        <v>11</v>
      </c>
      <c r="E317" t="str">
        <f t="shared" si="8"/>
        <v/>
      </c>
      <c r="F317">
        <f t="shared" si="9"/>
        <v>-6.3616099560955083E-2</v>
      </c>
    </row>
    <row r="318" spans="1:6" x14ac:dyDescent="0.25">
      <c r="A318" s="2">
        <v>44224</v>
      </c>
      <c r="B318">
        <v>-6.4080200320490652E-2</v>
      </c>
      <c r="C318" t="s">
        <v>11</v>
      </c>
      <c r="D318" t="s">
        <v>11</v>
      </c>
      <c r="E318" t="str">
        <f t="shared" si="8"/>
        <v/>
      </c>
      <c r="F318">
        <f t="shared" si="9"/>
        <v>-6.4080200320490652E-2</v>
      </c>
    </row>
    <row r="319" spans="1:6" x14ac:dyDescent="0.25">
      <c r="A319" s="2">
        <v>44231</v>
      </c>
      <c r="B319">
        <v>3.6940335287420682E-2</v>
      </c>
      <c r="C319" t="s">
        <v>11</v>
      </c>
      <c r="D319" t="s">
        <v>11</v>
      </c>
      <c r="E319" t="str">
        <f t="shared" si="8"/>
        <v/>
      </c>
      <c r="F319">
        <f t="shared" si="9"/>
        <v>3.6940335287420682E-2</v>
      </c>
    </row>
    <row r="320" spans="1:6" x14ac:dyDescent="0.25">
      <c r="A320" s="2">
        <v>44238</v>
      </c>
      <c r="B320">
        <v>-1.241348469008567E-2</v>
      </c>
      <c r="C320" t="s">
        <v>11</v>
      </c>
      <c r="D320" t="s">
        <v>11</v>
      </c>
      <c r="E320" t="str">
        <f t="shared" si="8"/>
        <v/>
      </c>
      <c r="F320">
        <f t="shared" si="9"/>
        <v>-1.241348469008567E-2</v>
      </c>
    </row>
    <row r="321" spans="1:6" x14ac:dyDescent="0.25">
      <c r="A321" s="2">
        <v>44245</v>
      </c>
      <c r="B321">
        <v>2.6333766045649808E-2</v>
      </c>
      <c r="C321" t="s">
        <v>11</v>
      </c>
      <c r="D321" t="s">
        <v>11</v>
      </c>
      <c r="E321" t="str">
        <f t="shared" si="8"/>
        <v/>
      </c>
      <c r="F321">
        <f t="shared" si="9"/>
        <v>2.6333766045649808E-2</v>
      </c>
    </row>
    <row r="322" spans="1:6" x14ac:dyDescent="0.25">
      <c r="A322" s="2">
        <v>44252</v>
      </c>
      <c r="B322">
        <v>2.5577751143570238E-2</v>
      </c>
      <c r="C322" t="s">
        <v>11</v>
      </c>
      <c r="D322" t="s">
        <v>11</v>
      </c>
      <c r="E322" t="str">
        <f t="shared" si="8"/>
        <v/>
      </c>
      <c r="F322">
        <f t="shared" si="9"/>
        <v>2.5577751143570238E-2</v>
      </c>
    </row>
    <row r="323" spans="1:6" x14ac:dyDescent="0.25">
      <c r="A323" s="2">
        <v>44259</v>
      </c>
      <c r="B323">
        <v>2.4778994508450829E-2</v>
      </c>
      <c r="C323" t="s">
        <v>11</v>
      </c>
      <c r="D323" t="s">
        <v>11</v>
      </c>
      <c r="E323" t="str">
        <f t="shared" ref="E323:E386" si="10">IF(AND(C323="High Volatility",D323="High Volatility"), B323, "")</f>
        <v/>
      </c>
      <c r="F323">
        <f t="shared" ref="F323:F386" si="11">IF(AND(C323="Low Volatility",D323="Low Volatility"), B323, "")</f>
        <v>2.4778994508450829E-2</v>
      </c>
    </row>
    <row r="324" spans="1:6" x14ac:dyDescent="0.25">
      <c r="A324" s="2">
        <v>44266</v>
      </c>
      <c r="B324">
        <v>2.4863217458463989E-2</v>
      </c>
      <c r="C324" t="s">
        <v>11</v>
      </c>
      <c r="D324" t="s">
        <v>11</v>
      </c>
      <c r="E324" t="str">
        <f t="shared" si="10"/>
        <v/>
      </c>
      <c r="F324">
        <f t="shared" si="11"/>
        <v>2.4863217458463989E-2</v>
      </c>
    </row>
    <row r="325" spans="1:6" x14ac:dyDescent="0.25">
      <c r="A325" s="2">
        <v>44273</v>
      </c>
      <c r="B325">
        <v>2.3598531354622709E-2</v>
      </c>
      <c r="C325" t="s">
        <v>11</v>
      </c>
      <c r="D325" t="s">
        <v>11</v>
      </c>
      <c r="E325" t="str">
        <f t="shared" si="10"/>
        <v/>
      </c>
      <c r="F325">
        <f t="shared" si="11"/>
        <v>2.3598531354622709E-2</v>
      </c>
    </row>
    <row r="326" spans="1:6" x14ac:dyDescent="0.25">
      <c r="A326" s="2">
        <v>44280</v>
      </c>
      <c r="B326">
        <v>2.3391792577536898E-2</v>
      </c>
      <c r="C326" t="s">
        <v>11</v>
      </c>
      <c r="D326" t="s">
        <v>11</v>
      </c>
      <c r="E326" t="str">
        <f t="shared" si="10"/>
        <v/>
      </c>
      <c r="F326">
        <f t="shared" si="11"/>
        <v>2.3391792577536898E-2</v>
      </c>
    </row>
    <row r="327" spans="1:6" x14ac:dyDescent="0.25">
      <c r="A327" s="2">
        <v>44287</v>
      </c>
      <c r="B327">
        <v>5.3453304917115987E-2</v>
      </c>
      <c r="C327" t="s">
        <v>11</v>
      </c>
      <c r="D327" t="s">
        <v>11</v>
      </c>
      <c r="E327" t="str">
        <f t="shared" si="10"/>
        <v/>
      </c>
      <c r="F327">
        <f t="shared" si="11"/>
        <v>5.3453304917115987E-2</v>
      </c>
    </row>
    <row r="328" spans="1:6" x14ac:dyDescent="0.25">
      <c r="A328" s="2">
        <v>44294</v>
      </c>
      <c r="B328">
        <v>7.2135673196687525E-2</v>
      </c>
      <c r="C328" t="s">
        <v>11</v>
      </c>
      <c r="D328" t="s">
        <v>11</v>
      </c>
      <c r="E328" t="str">
        <f t="shared" si="10"/>
        <v/>
      </c>
      <c r="F328">
        <f t="shared" si="11"/>
        <v>7.2135673196687525E-2</v>
      </c>
    </row>
    <row r="329" spans="1:6" x14ac:dyDescent="0.25">
      <c r="A329" s="2">
        <v>44301</v>
      </c>
      <c r="B329">
        <v>7.449622213147844E-2</v>
      </c>
      <c r="C329" t="s">
        <v>11</v>
      </c>
      <c r="D329" t="s">
        <v>11</v>
      </c>
      <c r="E329" t="str">
        <f t="shared" si="10"/>
        <v/>
      </c>
      <c r="F329">
        <f t="shared" si="11"/>
        <v>7.449622213147844E-2</v>
      </c>
    </row>
    <row r="330" spans="1:6" x14ac:dyDescent="0.25">
      <c r="A330" s="2">
        <v>44308</v>
      </c>
      <c r="B330">
        <v>6.6030622453248561E-2</v>
      </c>
      <c r="C330" t="s">
        <v>11</v>
      </c>
      <c r="D330" t="s">
        <v>11</v>
      </c>
      <c r="E330" t="str">
        <f t="shared" si="10"/>
        <v/>
      </c>
      <c r="F330">
        <f t="shared" si="11"/>
        <v>6.6030622453248561E-2</v>
      </c>
    </row>
    <row r="331" spans="1:6" x14ac:dyDescent="0.25">
      <c r="A331" s="2">
        <v>44315</v>
      </c>
      <c r="B331">
        <v>6.5971511070642488E-2</v>
      </c>
      <c r="C331" t="s">
        <v>11</v>
      </c>
      <c r="D331" t="s">
        <v>11</v>
      </c>
      <c r="E331" t="str">
        <f t="shared" si="10"/>
        <v/>
      </c>
      <c r="F331">
        <f t="shared" si="11"/>
        <v>6.5971511070642488E-2</v>
      </c>
    </row>
    <row r="332" spans="1:6" x14ac:dyDescent="0.25">
      <c r="A332" s="2">
        <v>44322</v>
      </c>
      <c r="B332">
        <v>6.8549824983342583E-2</v>
      </c>
      <c r="C332" t="s">
        <v>11</v>
      </c>
      <c r="D332" t="s">
        <v>11</v>
      </c>
      <c r="E332" t="str">
        <f t="shared" si="10"/>
        <v/>
      </c>
      <c r="F332">
        <f t="shared" si="11"/>
        <v>6.8549824983342583E-2</v>
      </c>
    </row>
    <row r="333" spans="1:6" x14ac:dyDescent="0.25">
      <c r="A333" s="2">
        <v>44329</v>
      </c>
      <c r="B333">
        <v>6.6396507694071807E-2</v>
      </c>
      <c r="C333" t="s">
        <v>11</v>
      </c>
      <c r="D333" t="s">
        <v>11</v>
      </c>
      <c r="E333" t="str">
        <f t="shared" si="10"/>
        <v/>
      </c>
      <c r="F333">
        <f t="shared" si="11"/>
        <v>6.6396507694071807E-2</v>
      </c>
    </row>
    <row r="334" spans="1:6" x14ac:dyDescent="0.25">
      <c r="A334" s="2">
        <v>44336</v>
      </c>
      <c r="B334">
        <v>6.7673337100826125E-2</v>
      </c>
      <c r="C334" t="s">
        <v>11</v>
      </c>
      <c r="D334" t="s">
        <v>11</v>
      </c>
      <c r="E334" t="str">
        <f t="shared" si="10"/>
        <v/>
      </c>
      <c r="F334">
        <f t="shared" si="11"/>
        <v>6.7673337100826125E-2</v>
      </c>
    </row>
    <row r="335" spans="1:6" x14ac:dyDescent="0.25">
      <c r="A335" s="2">
        <v>44343</v>
      </c>
      <c r="B335">
        <v>4.9445687652546727E-2</v>
      </c>
      <c r="C335" t="s">
        <v>11</v>
      </c>
      <c r="D335" t="s">
        <v>11</v>
      </c>
      <c r="E335" t="str">
        <f t="shared" si="10"/>
        <v/>
      </c>
      <c r="F335">
        <f t="shared" si="11"/>
        <v>4.9445687652546727E-2</v>
      </c>
    </row>
    <row r="336" spans="1:6" x14ac:dyDescent="0.25">
      <c r="A336" s="2">
        <v>44350</v>
      </c>
      <c r="B336">
        <v>4.7505820676964593E-2</v>
      </c>
      <c r="C336" t="s">
        <v>11</v>
      </c>
      <c r="D336" t="s">
        <v>11</v>
      </c>
      <c r="E336" t="str">
        <f t="shared" si="10"/>
        <v/>
      </c>
      <c r="F336">
        <f t="shared" si="11"/>
        <v>4.7505820676964593E-2</v>
      </c>
    </row>
    <row r="337" spans="1:6" x14ac:dyDescent="0.25">
      <c r="A337" s="2">
        <v>44357</v>
      </c>
      <c r="B337">
        <v>3.8093730265382569E-2</v>
      </c>
      <c r="C337" t="s">
        <v>11</v>
      </c>
      <c r="D337" t="s">
        <v>11</v>
      </c>
      <c r="E337" t="str">
        <f t="shared" si="10"/>
        <v/>
      </c>
      <c r="F337">
        <f t="shared" si="11"/>
        <v>3.8093730265382569E-2</v>
      </c>
    </row>
    <row r="338" spans="1:6" x14ac:dyDescent="0.25">
      <c r="A338" s="2">
        <v>44364</v>
      </c>
      <c r="B338">
        <v>3.5993535320085063E-2</v>
      </c>
      <c r="C338" t="s">
        <v>11</v>
      </c>
      <c r="D338" t="s">
        <v>11</v>
      </c>
      <c r="E338" t="str">
        <f t="shared" si="10"/>
        <v/>
      </c>
      <c r="F338">
        <f t="shared" si="11"/>
        <v>3.5993535320085063E-2</v>
      </c>
    </row>
    <row r="339" spans="1:6" x14ac:dyDescent="0.25">
      <c r="A339" s="2">
        <v>44371</v>
      </c>
      <c r="B339">
        <v>3.5999690488385541E-2</v>
      </c>
      <c r="C339" t="s">
        <v>11</v>
      </c>
      <c r="D339" t="s">
        <v>11</v>
      </c>
      <c r="E339" t="str">
        <f t="shared" si="10"/>
        <v/>
      </c>
      <c r="F339">
        <f t="shared" si="11"/>
        <v>3.5999690488385541E-2</v>
      </c>
    </row>
    <row r="340" spans="1:6" x14ac:dyDescent="0.25">
      <c r="A340" s="2">
        <v>44378</v>
      </c>
      <c r="B340">
        <v>3.5574119448785427E-2</v>
      </c>
      <c r="C340" t="s">
        <v>11</v>
      </c>
      <c r="D340" t="s">
        <v>11</v>
      </c>
      <c r="E340" t="str">
        <f t="shared" si="10"/>
        <v/>
      </c>
      <c r="F340">
        <f t="shared" si="11"/>
        <v>3.5574119448785427E-2</v>
      </c>
    </row>
    <row r="341" spans="1:6" x14ac:dyDescent="0.25">
      <c r="A341" s="2">
        <v>44385</v>
      </c>
      <c r="B341">
        <v>3.5684633960406213E-2</v>
      </c>
      <c r="C341" t="s">
        <v>11</v>
      </c>
      <c r="D341" t="s">
        <v>11</v>
      </c>
      <c r="E341" t="str">
        <f t="shared" si="10"/>
        <v/>
      </c>
      <c r="F341">
        <f t="shared" si="11"/>
        <v>3.5684633960406213E-2</v>
      </c>
    </row>
    <row r="342" spans="1:6" x14ac:dyDescent="0.25">
      <c r="A342" s="2">
        <v>44392</v>
      </c>
      <c r="B342">
        <v>3.5049077292068083E-2</v>
      </c>
      <c r="C342" t="s">
        <v>11</v>
      </c>
      <c r="D342" t="s">
        <v>11</v>
      </c>
      <c r="E342" t="str">
        <f t="shared" si="10"/>
        <v/>
      </c>
      <c r="F342">
        <f t="shared" si="11"/>
        <v>3.5049077292068083E-2</v>
      </c>
    </row>
    <row r="343" spans="1:6" x14ac:dyDescent="0.25">
      <c r="A343" s="2">
        <v>44399</v>
      </c>
      <c r="B343">
        <v>3.6392184690595478E-2</v>
      </c>
      <c r="C343" t="s">
        <v>11</v>
      </c>
      <c r="D343" t="s">
        <v>11</v>
      </c>
      <c r="E343" t="str">
        <f t="shared" si="10"/>
        <v/>
      </c>
      <c r="F343">
        <f t="shared" si="11"/>
        <v>3.6392184690595478E-2</v>
      </c>
    </row>
    <row r="344" spans="1:6" x14ac:dyDescent="0.25">
      <c r="A344" s="2">
        <v>44406</v>
      </c>
      <c r="B344">
        <v>3.599126285914795E-2</v>
      </c>
      <c r="C344" t="s">
        <v>11</v>
      </c>
      <c r="D344" t="s">
        <v>11</v>
      </c>
      <c r="E344" t="str">
        <f t="shared" si="10"/>
        <v/>
      </c>
      <c r="F344">
        <f t="shared" si="11"/>
        <v>3.599126285914795E-2</v>
      </c>
    </row>
    <row r="345" spans="1:6" x14ac:dyDescent="0.25">
      <c r="A345" s="2">
        <v>44413</v>
      </c>
      <c r="B345">
        <v>3.5990624946351107E-2</v>
      </c>
      <c r="C345" t="s">
        <v>11</v>
      </c>
      <c r="D345" t="s">
        <v>11</v>
      </c>
      <c r="E345" t="str">
        <f t="shared" si="10"/>
        <v/>
      </c>
      <c r="F345">
        <f t="shared" si="11"/>
        <v>3.5990624946351107E-2</v>
      </c>
    </row>
    <row r="346" spans="1:6" x14ac:dyDescent="0.25">
      <c r="A346" s="2">
        <v>44420</v>
      </c>
      <c r="B346">
        <v>3.581459024267785E-2</v>
      </c>
      <c r="C346" t="s">
        <v>11</v>
      </c>
      <c r="D346" t="s">
        <v>11</v>
      </c>
      <c r="E346" t="str">
        <f t="shared" si="10"/>
        <v/>
      </c>
      <c r="F346">
        <f t="shared" si="11"/>
        <v>3.581459024267785E-2</v>
      </c>
    </row>
    <row r="347" spans="1:6" x14ac:dyDescent="0.25">
      <c r="A347" s="2">
        <v>44427</v>
      </c>
      <c r="B347">
        <v>3.5283994732205372E-2</v>
      </c>
      <c r="C347" t="s">
        <v>11</v>
      </c>
      <c r="D347" t="s">
        <v>11</v>
      </c>
      <c r="E347" t="str">
        <f t="shared" si="10"/>
        <v/>
      </c>
      <c r="F347">
        <f t="shared" si="11"/>
        <v>3.5283994732205372E-2</v>
      </c>
    </row>
    <row r="348" spans="1:6" x14ac:dyDescent="0.25">
      <c r="A348" s="2">
        <v>44434</v>
      </c>
      <c r="B348">
        <v>3.5333587303027852E-2</v>
      </c>
      <c r="C348" t="s">
        <v>11</v>
      </c>
      <c r="D348" t="s">
        <v>11</v>
      </c>
      <c r="E348" t="str">
        <f t="shared" si="10"/>
        <v/>
      </c>
      <c r="F348">
        <f t="shared" si="11"/>
        <v>3.5333587303027852E-2</v>
      </c>
    </row>
    <row r="349" spans="1:6" x14ac:dyDescent="0.25">
      <c r="A349" s="2">
        <v>44441</v>
      </c>
      <c r="B349">
        <v>3.5462428810730751E-2</v>
      </c>
      <c r="C349" t="s">
        <v>11</v>
      </c>
      <c r="D349" t="s">
        <v>11</v>
      </c>
      <c r="E349" t="str">
        <f t="shared" si="10"/>
        <v/>
      </c>
      <c r="F349">
        <f t="shared" si="11"/>
        <v>3.5462428810730751E-2</v>
      </c>
    </row>
    <row r="350" spans="1:6" x14ac:dyDescent="0.25">
      <c r="A350" s="2">
        <v>44448</v>
      </c>
      <c r="B350">
        <v>3.5569233440143358E-2</v>
      </c>
      <c r="C350" t="s">
        <v>11</v>
      </c>
      <c r="D350" t="s">
        <v>11</v>
      </c>
      <c r="E350" t="str">
        <f t="shared" si="10"/>
        <v/>
      </c>
      <c r="F350">
        <f t="shared" si="11"/>
        <v>3.5569233440143358E-2</v>
      </c>
    </row>
    <row r="351" spans="1:6" x14ac:dyDescent="0.25">
      <c r="A351" s="2">
        <v>44455</v>
      </c>
      <c r="B351">
        <v>3.5571799108178218E-2</v>
      </c>
      <c r="C351" t="s">
        <v>11</v>
      </c>
      <c r="D351" t="s">
        <v>11</v>
      </c>
      <c r="E351" t="str">
        <f t="shared" si="10"/>
        <v/>
      </c>
      <c r="F351">
        <f t="shared" si="11"/>
        <v>3.5571799108178218E-2</v>
      </c>
    </row>
    <row r="352" spans="1:6" x14ac:dyDescent="0.25">
      <c r="A352" s="2">
        <v>44462</v>
      </c>
      <c r="B352">
        <v>3.1032167591577849E-2</v>
      </c>
      <c r="C352" t="s">
        <v>10</v>
      </c>
      <c r="D352" t="s">
        <v>11</v>
      </c>
      <c r="E352" t="str">
        <f t="shared" si="10"/>
        <v/>
      </c>
      <c r="F352" t="str">
        <f t="shared" si="11"/>
        <v/>
      </c>
    </row>
    <row r="353" spans="1:6" x14ac:dyDescent="0.25">
      <c r="A353" s="2">
        <v>44469</v>
      </c>
      <c r="B353">
        <v>2.4643076173451309E-2</v>
      </c>
      <c r="C353" t="s">
        <v>10</v>
      </c>
      <c r="D353" t="s">
        <v>11</v>
      </c>
      <c r="E353" t="str">
        <f t="shared" si="10"/>
        <v/>
      </c>
      <c r="F353" t="str">
        <f t="shared" si="11"/>
        <v/>
      </c>
    </row>
    <row r="354" spans="1:6" x14ac:dyDescent="0.25">
      <c r="A354" s="2">
        <v>44476</v>
      </c>
      <c r="B354">
        <v>2.4005559135401529E-2</v>
      </c>
      <c r="C354" t="s">
        <v>10</v>
      </c>
      <c r="D354" t="s">
        <v>11</v>
      </c>
      <c r="E354" t="str">
        <f t="shared" si="10"/>
        <v/>
      </c>
      <c r="F354" t="str">
        <f t="shared" si="11"/>
        <v/>
      </c>
    </row>
    <row r="355" spans="1:6" x14ac:dyDescent="0.25">
      <c r="A355" s="2">
        <v>44483</v>
      </c>
      <c r="B355">
        <v>2.304462247830984E-2</v>
      </c>
      <c r="C355" t="s">
        <v>10</v>
      </c>
      <c r="D355" t="s">
        <v>11</v>
      </c>
      <c r="E355" t="str">
        <f t="shared" si="10"/>
        <v/>
      </c>
      <c r="F355" t="str">
        <f t="shared" si="11"/>
        <v/>
      </c>
    </row>
    <row r="356" spans="1:6" x14ac:dyDescent="0.25">
      <c r="A356" s="2">
        <v>44490</v>
      </c>
      <c r="B356">
        <v>2.277127280235311E-2</v>
      </c>
      <c r="C356" t="s">
        <v>10</v>
      </c>
      <c r="D356" t="s">
        <v>11</v>
      </c>
      <c r="E356" t="str">
        <f t="shared" si="10"/>
        <v/>
      </c>
      <c r="F356" t="str">
        <f t="shared" si="11"/>
        <v/>
      </c>
    </row>
    <row r="357" spans="1:6" x14ac:dyDescent="0.25">
      <c r="A357" s="2">
        <v>44497</v>
      </c>
      <c r="B357">
        <v>2.2626428282046571E-2</v>
      </c>
      <c r="C357" t="s">
        <v>10</v>
      </c>
      <c r="D357" t="s">
        <v>11</v>
      </c>
      <c r="E357" t="str">
        <f t="shared" si="10"/>
        <v/>
      </c>
      <c r="F357" t="str">
        <f t="shared" si="11"/>
        <v/>
      </c>
    </row>
    <row r="358" spans="1:6" x14ac:dyDescent="0.25">
      <c r="A358" s="2">
        <v>44504</v>
      </c>
      <c r="B358">
        <v>2.772180163205237E-2</v>
      </c>
      <c r="C358" t="s">
        <v>10</v>
      </c>
      <c r="D358" t="s">
        <v>11</v>
      </c>
      <c r="E358" t="str">
        <f t="shared" si="10"/>
        <v/>
      </c>
      <c r="F358" t="str">
        <f t="shared" si="11"/>
        <v/>
      </c>
    </row>
    <row r="359" spans="1:6" x14ac:dyDescent="0.25">
      <c r="A359" s="2">
        <v>44511</v>
      </c>
      <c r="B359">
        <v>1.2039450168825719E-2</v>
      </c>
      <c r="C359" t="s">
        <v>10</v>
      </c>
      <c r="D359" t="s">
        <v>11</v>
      </c>
      <c r="E359" t="str">
        <f t="shared" si="10"/>
        <v/>
      </c>
      <c r="F359" t="str">
        <f t="shared" si="11"/>
        <v/>
      </c>
    </row>
    <row r="360" spans="1:6" x14ac:dyDescent="0.25">
      <c r="A360" s="2">
        <v>44518</v>
      </c>
      <c r="B360">
        <v>1.203658089078165E-2</v>
      </c>
      <c r="C360" t="s">
        <v>10</v>
      </c>
      <c r="D360" t="s">
        <v>11</v>
      </c>
      <c r="E360" t="str">
        <f t="shared" si="10"/>
        <v/>
      </c>
      <c r="F360" t="str">
        <f t="shared" si="11"/>
        <v/>
      </c>
    </row>
    <row r="361" spans="1:6" x14ac:dyDescent="0.25">
      <c r="A361" s="2">
        <v>44525</v>
      </c>
      <c r="B361">
        <v>1.2028567164579909E-2</v>
      </c>
      <c r="C361" t="s">
        <v>10</v>
      </c>
      <c r="D361" t="s">
        <v>11</v>
      </c>
      <c r="E361" t="str">
        <f t="shared" si="10"/>
        <v/>
      </c>
      <c r="F361" t="str">
        <f t="shared" si="11"/>
        <v/>
      </c>
    </row>
    <row r="362" spans="1:6" x14ac:dyDescent="0.25">
      <c r="A362" s="2">
        <v>44532</v>
      </c>
      <c r="B362">
        <v>2.234979687582651E-2</v>
      </c>
      <c r="C362" t="s">
        <v>10</v>
      </c>
      <c r="D362" t="s">
        <v>11</v>
      </c>
      <c r="E362" t="str">
        <f t="shared" si="10"/>
        <v/>
      </c>
      <c r="F362" t="str">
        <f t="shared" si="11"/>
        <v/>
      </c>
    </row>
    <row r="363" spans="1:6" x14ac:dyDescent="0.25">
      <c r="A363" s="2">
        <v>44539</v>
      </c>
      <c r="B363">
        <v>2.189772690286329E-2</v>
      </c>
      <c r="C363" t="s">
        <v>10</v>
      </c>
      <c r="D363" t="s">
        <v>11</v>
      </c>
      <c r="E363" t="str">
        <f t="shared" si="10"/>
        <v/>
      </c>
      <c r="F363" t="str">
        <f t="shared" si="11"/>
        <v/>
      </c>
    </row>
    <row r="364" spans="1:6" x14ac:dyDescent="0.25">
      <c r="A364" s="2">
        <v>44546</v>
      </c>
      <c r="B364">
        <v>2.2016265126607589E-2</v>
      </c>
      <c r="C364" t="s">
        <v>10</v>
      </c>
      <c r="D364" t="s">
        <v>11</v>
      </c>
      <c r="E364" t="str">
        <f t="shared" si="10"/>
        <v/>
      </c>
      <c r="F364" t="str">
        <f t="shared" si="11"/>
        <v/>
      </c>
    </row>
    <row r="365" spans="1:6" x14ac:dyDescent="0.25">
      <c r="A365" s="2">
        <v>44553</v>
      </c>
      <c r="B365">
        <v>5.1653091417769529E-3</v>
      </c>
      <c r="C365" t="s">
        <v>10</v>
      </c>
      <c r="D365" t="s">
        <v>11</v>
      </c>
      <c r="E365" t="str">
        <f t="shared" si="10"/>
        <v/>
      </c>
      <c r="F365" t="str">
        <f t="shared" si="11"/>
        <v/>
      </c>
    </row>
    <row r="366" spans="1:6" x14ac:dyDescent="0.25">
      <c r="A366" s="2">
        <v>44560</v>
      </c>
      <c r="B366">
        <v>1.6939718931485839E-2</v>
      </c>
      <c r="C366" t="s">
        <v>10</v>
      </c>
      <c r="D366" t="s">
        <v>11</v>
      </c>
      <c r="E366" t="str">
        <f t="shared" si="10"/>
        <v/>
      </c>
      <c r="F366" t="str">
        <f t="shared" si="11"/>
        <v/>
      </c>
    </row>
    <row r="367" spans="1:6" x14ac:dyDescent="0.25">
      <c r="A367" s="2">
        <v>44567</v>
      </c>
      <c r="B367">
        <v>2.7491219585449742E-2</v>
      </c>
      <c r="C367" t="s">
        <v>10</v>
      </c>
      <c r="D367" t="s">
        <v>11</v>
      </c>
      <c r="E367" t="str">
        <f t="shared" si="10"/>
        <v/>
      </c>
      <c r="F367" t="str">
        <f t="shared" si="11"/>
        <v/>
      </c>
    </row>
    <row r="368" spans="1:6" x14ac:dyDescent="0.25">
      <c r="A368" s="2">
        <v>44574</v>
      </c>
      <c r="B368">
        <v>-3.31746215793952E-2</v>
      </c>
      <c r="C368" t="s">
        <v>10</v>
      </c>
      <c r="D368" t="s">
        <v>11</v>
      </c>
      <c r="E368" t="str">
        <f t="shared" si="10"/>
        <v/>
      </c>
      <c r="F368" t="str">
        <f t="shared" si="11"/>
        <v/>
      </c>
    </row>
    <row r="369" spans="1:6" x14ac:dyDescent="0.25">
      <c r="A369" s="2">
        <v>44581</v>
      </c>
      <c r="B369">
        <v>-1.336871753222545E-2</v>
      </c>
      <c r="C369" t="s">
        <v>10</v>
      </c>
      <c r="D369" t="s">
        <v>11</v>
      </c>
      <c r="E369" t="str">
        <f t="shared" si="10"/>
        <v/>
      </c>
      <c r="F369" t="str">
        <f t="shared" si="11"/>
        <v/>
      </c>
    </row>
    <row r="370" spans="1:6" x14ac:dyDescent="0.25">
      <c r="A370" s="2">
        <v>44588</v>
      </c>
      <c r="B370">
        <v>-1.337102593095142E-2</v>
      </c>
      <c r="C370" t="s">
        <v>10</v>
      </c>
      <c r="D370" t="s">
        <v>11</v>
      </c>
      <c r="E370" t="str">
        <f t="shared" si="10"/>
        <v/>
      </c>
      <c r="F370" t="str">
        <f t="shared" si="11"/>
        <v/>
      </c>
    </row>
    <row r="371" spans="1:6" x14ac:dyDescent="0.25">
      <c r="A371" s="2">
        <v>44595</v>
      </c>
      <c r="B371">
        <v>-1.325726233900016E-2</v>
      </c>
      <c r="C371" t="s">
        <v>10</v>
      </c>
      <c r="D371" t="s">
        <v>11</v>
      </c>
      <c r="E371" t="str">
        <f t="shared" si="10"/>
        <v/>
      </c>
      <c r="F371" t="str">
        <f t="shared" si="11"/>
        <v/>
      </c>
    </row>
    <row r="372" spans="1:6" x14ac:dyDescent="0.25">
      <c r="A372" s="2">
        <v>44602</v>
      </c>
      <c r="B372">
        <v>-4.9165534066845339E-2</v>
      </c>
      <c r="C372" t="s">
        <v>10</v>
      </c>
      <c r="D372" t="s">
        <v>11</v>
      </c>
      <c r="E372" t="str">
        <f t="shared" si="10"/>
        <v/>
      </c>
      <c r="F372" t="str">
        <f t="shared" si="11"/>
        <v/>
      </c>
    </row>
    <row r="373" spans="1:6" x14ac:dyDescent="0.25">
      <c r="A373" s="2">
        <v>44609</v>
      </c>
      <c r="B373">
        <v>-7.9953688896400019E-2</v>
      </c>
      <c r="C373" t="s">
        <v>10</v>
      </c>
      <c r="D373" t="s">
        <v>11</v>
      </c>
      <c r="E373" t="str">
        <f t="shared" si="10"/>
        <v/>
      </c>
      <c r="F373" t="str">
        <f t="shared" si="11"/>
        <v/>
      </c>
    </row>
    <row r="374" spans="1:6" x14ac:dyDescent="0.25">
      <c r="A374" s="2">
        <v>44616</v>
      </c>
      <c r="B374">
        <v>-8.047439833687596E-2</v>
      </c>
      <c r="C374" t="s">
        <v>10</v>
      </c>
      <c r="D374" t="s">
        <v>11</v>
      </c>
      <c r="E374" t="str">
        <f t="shared" si="10"/>
        <v/>
      </c>
      <c r="F374" t="str">
        <f t="shared" si="11"/>
        <v/>
      </c>
    </row>
    <row r="375" spans="1:6" x14ac:dyDescent="0.25">
      <c r="A375" s="2">
        <v>44623</v>
      </c>
      <c r="B375">
        <v>-8.0510627256325365E-2</v>
      </c>
      <c r="C375" t="s">
        <v>10</v>
      </c>
      <c r="D375" t="s">
        <v>11</v>
      </c>
      <c r="E375" t="str">
        <f t="shared" si="10"/>
        <v/>
      </c>
      <c r="F375" t="str">
        <f t="shared" si="11"/>
        <v/>
      </c>
    </row>
    <row r="376" spans="1:6" x14ac:dyDescent="0.25">
      <c r="A376" s="2">
        <v>44630</v>
      </c>
      <c r="B376">
        <v>-6.6581998666257441E-2</v>
      </c>
      <c r="C376" t="s">
        <v>10</v>
      </c>
      <c r="D376" t="s">
        <v>11</v>
      </c>
      <c r="E376" t="str">
        <f t="shared" si="10"/>
        <v/>
      </c>
      <c r="F376" t="str">
        <f t="shared" si="11"/>
        <v/>
      </c>
    </row>
    <row r="377" spans="1:6" x14ac:dyDescent="0.25">
      <c r="A377" s="2">
        <v>44637</v>
      </c>
      <c r="B377">
        <v>-6.6933805622868131E-2</v>
      </c>
      <c r="C377" t="s">
        <v>10</v>
      </c>
      <c r="D377" t="s">
        <v>11</v>
      </c>
      <c r="E377" t="str">
        <f t="shared" si="10"/>
        <v/>
      </c>
      <c r="F377" t="str">
        <f t="shared" si="11"/>
        <v/>
      </c>
    </row>
    <row r="378" spans="1:6" x14ac:dyDescent="0.25">
      <c r="A378" s="2">
        <v>44644</v>
      </c>
      <c r="B378">
        <v>-6.2962805117266568E-2</v>
      </c>
      <c r="C378" t="s">
        <v>10</v>
      </c>
      <c r="D378" t="s">
        <v>11</v>
      </c>
      <c r="E378" t="str">
        <f t="shared" si="10"/>
        <v/>
      </c>
      <c r="F378" t="str">
        <f t="shared" si="11"/>
        <v/>
      </c>
    </row>
    <row r="379" spans="1:6" x14ac:dyDescent="0.25">
      <c r="A379" s="2">
        <v>44651</v>
      </c>
      <c r="B379">
        <v>-7.4504568290681347E-2</v>
      </c>
      <c r="C379" t="s">
        <v>10</v>
      </c>
      <c r="D379" t="s">
        <v>11</v>
      </c>
      <c r="E379" t="str">
        <f t="shared" si="10"/>
        <v/>
      </c>
      <c r="F379" t="str">
        <f t="shared" si="11"/>
        <v/>
      </c>
    </row>
    <row r="380" spans="1:6" x14ac:dyDescent="0.25">
      <c r="A380" s="2">
        <v>44658</v>
      </c>
      <c r="B380">
        <v>-8.0201216429898761E-2</v>
      </c>
      <c r="C380" t="s">
        <v>10</v>
      </c>
      <c r="D380" t="s">
        <v>11</v>
      </c>
      <c r="E380" t="str">
        <f t="shared" si="10"/>
        <v/>
      </c>
      <c r="F380" t="str">
        <f t="shared" si="11"/>
        <v/>
      </c>
    </row>
    <row r="381" spans="1:6" x14ac:dyDescent="0.25">
      <c r="A381" s="2">
        <v>44665</v>
      </c>
      <c r="B381">
        <v>-7.8716849181133919E-2</v>
      </c>
      <c r="C381" t="s">
        <v>10</v>
      </c>
      <c r="D381" t="s">
        <v>11</v>
      </c>
      <c r="E381" t="str">
        <f t="shared" si="10"/>
        <v/>
      </c>
      <c r="F381" t="str">
        <f t="shared" si="11"/>
        <v/>
      </c>
    </row>
    <row r="382" spans="1:6" x14ac:dyDescent="0.25">
      <c r="A382" s="2">
        <v>44672</v>
      </c>
      <c r="B382">
        <v>-8.2606838450829792E-2</v>
      </c>
      <c r="C382" t="s">
        <v>10</v>
      </c>
      <c r="D382" t="s">
        <v>11</v>
      </c>
      <c r="E382" t="str">
        <f t="shared" si="10"/>
        <v/>
      </c>
      <c r="F382" t="str">
        <f t="shared" si="11"/>
        <v/>
      </c>
    </row>
    <row r="383" spans="1:6" x14ac:dyDescent="0.25">
      <c r="A383" s="2">
        <v>44679</v>
      </c>
      <c r="B383">
        <v>-8.3300500230706134E-2</v>
      </c>
      <c r="C383" t="s">
        <v>10</v>
      </c>
      <c r="D383" t="s">
        <v>11</v>
      </c>
      <c r="E383" t="str">
        <f t="shared" si="10"/>
        <v/>
      </c>
      <c r="F383" t="str">
        <f t="shared" si="11"/>
        <v/>
      </c>
    </row>
    <row r="384" spans="1:6" x14ac:dyDescent="0.25">
      <c r="A384" s="2">
        <v>44686</v>
      </c>
      <c r="B384">
        <v>-7.0079249207707583E-2</v>
      </c>
      <c r="C384" t="s">
        <v>10</v>
      </c>
      <c r="D384" t="s">
        <v>11</v>
      </c>
      <c r="E384" t="str">
        <f t="shared" si="10"/>
        <v/>
      </c>
      <c r="F384" t="str">
        <f t="shared" si="11"/>
        <v/>
      </c>
    </row>
    <row r="385" spans="1:6" x14ac:dyDescent="0.25">
      <c r="A385" s="2">
        <v>44693</v>
      </c>
      <c r="B385">
        <v>-6.8170270440261985E-2</v>
      </c>
      <c r="C385" t="s">
        <v>10</v>
      </c>
      <c r="D385" t="s">
        <v>11</v>
      </c>
      <c r="E385" t="str">
        <f t="shared" si="10"/>
        <v/>
      </c>
      <c r="F385" t="str">
        <f t="shared" si="11"/>
        <v/>
      </c>
    </row>
    <row r="386" spans="1:6" x14ac:dyDescent="0.25">
      <c r="A386" s="2">
        <v>44700</v>
      </c>
      <c r="B386">
        <v>-6.2440397218799099E-2</v>
      </c>
      <c r="C386" t="s">
        <v>10</v>
      </c>
      <c r="D386" t="s">
        <v>11</v>
      </c>
      <c r="E386" t="str">
        <f t="shared" si="10"/>
        <v/>
      </c>
      <c r="F386" t="str">
        <f t="shared" si="11"/>
        <v/>
      </c>
    </row>
    <row r="387" spans="1:6" x14ac:dyDescent="0.25">
      <c r="A387" s="2">
        <v>44707</v>
      </c>
      <c r="B387">
        <v>-5.7906467415419882E-2</v>
      </c>
      <c r="C387" t="s">
        <v>10</v>
      </c>
      <c r="D387" t="s">
        <v>11</v>
      </c>
      <c r="E387" t="str">
        <f t="shared" ref="E387:E450" si="12">IF(AND(C387="High Volatility",D387="High Volatility"), B387, "")</f>
        <v/>
      </c>
      <c r="F387" t="str">
        <f t="shared" ref="F387:F450" si="13">IF(AND(C387="Low Volatility",D387="Low Volatility"), B387, "")</f>
        <v/>
      </c>
    </row>
    <row r="388" spans="1:6" x14ac:dyDescent="0.25">
      <c r="A388" s="2">
        <v>44714</v>
      </c>
      <c r="B388">
        <v>-5.7952881386771099E-2</v>
      </c>
      <c r="C388" t="s">
        <v>10</v>
      </c>
      <c r="D388" t="s">
        <v>11</v>
      </c>
      <c r="E388" t="str">
        <f t="shared" si="12"/>
        <v/>
      </c>
      <c r="F388" t="str">
        <f t="shared" si="13"/>
        <v/>
      </c>
    </row>
    <row r="389" spans="1:6" x14ac:dyDescent="0.25">
      <c r="A389" s="2">
        <v>44721</v>
      </c>
      <c r="B389">
        <v>-6.1997919343609542E-2</v>
      </c>
      <c r="C389" t="s">
        <v>10</v>
      </c>
      <c r="D389" t="s">
        <v>11</v>
      </c>
      <c r="E389" t="str">
        <f t="shared" si="12"/>
        <v/>
      </c>
      <c r="F389" t="str">
        <f t="shared" si="13"/>
        <v/>
      </c>
    </row>
    <row r="390" spans="1:6" x14ac:dyDescent="0.25">
      <c r="A390" s="2">
        <v>44728</v>
      </c>
      <c r="B390">
        <v>-6.2344813587008267E-2</v>
      </c>
      <c r="C390" t="s">
        <v>10</v>
      </c>
      <c r="D390" t="s">
        <v>11</v>
      </c>
      <c r="E390" t="str">
        <f t="shared" si="12"/>
        <v/>
      </c>
      <c r="F390" t="str">
        <f t="shared" si="13"/>
        <v/>
      </c>
    </row>
    <row r="391" spans="1:6" x14ac:dyDescent="0.25">
      <c r="A391" s="2">
        <v>44735</v>
      </c>
      <c r="B391">
        <v>-5.9972684294326367E-2</v>
      </c>
      <c r="C391" t="s">
        <v>10</v>
      </c>
      <c r="D391" t="s">
        <v>11</v>
      </c>
      <c r="E391" t="str">
        <f t="shared" si="12"/>
        <v/>
      </c>
      <c r="F391" t="str">
        <f t="shared" si="13"/>
        <v/>
      </c>
    </row>
    <row r="392" spans="1:6" x14ac:dyDescent="0.25">
      <c r="A392" s="2">
        <v>44742</v>
      </c>
      <c r="B392">
        <v>-6.0725933330630033E-2</v>
      </c>
      <c r="C392" t="s">
        <v>10</v>
      </c>
      <c r="D392" t="s">
        <v>11</v>
      </c>
      <c r="E392" t="str">
        <f t="shared" si="12"/>
        <v/>
      </c>
      <c r="F392" t="str">
        <f t="shared" si="13"/>
        <v/>
      </c>
    </row>
    <row r="393" spans="1:6" x14ac:dyDescent="0.25">
      <c r="A393" s="2">
        <v>44749</v>
      </c>
      <c r="B393">
        <v>-4.7567245033288352E-2</v>
      </c>
      <c r="C393" t="s">
        <v>10</v>
      </c>
      <c r="D393" t="s">
        <v>11</v>
      </c>
      <c r="E393" t="str">
        <f t="shared" si="12"/>
        <v/>
      </c>
      <c r="F393" t="str">
        <f t="shared" si="13"/>
        <v/>
      </c>
    </row>
    <row r="394" spans="1:6" x14ac:dyDescent="0.25">
      <c r="A394" s="2">
        <v>44756</v>
      </c>
      <c r="B394">
        <v>-4.9965148414840357E-2</v>
      </c>
      <c r="C394" t="s">
        <v>10</v>
      </c>
      <c r="D394" t="s">
        <v>11</v>
      </c>
      <c r="E394" t="str">
        <f t="shared" si="12"/>
        <v/>
      </c>
      <c r="F394" t="str">
        <f t="shared" si="13"/>
        <v/>
      </c>
    </row>
    <row r="395" spans="1:6" x14ac:dyDescent="0.25">
      <c r="A395" s="2">
        <v>44763</v>
      </c>
      <c r="B395">
        <v>-5.4577301380791678E-2</v>
      </c>
      <c r="C395" t="s">
        <v>10</v>
      </c>
      <c r="D395" t="s">
        <v>11</v>
      </c>
      <c r="E395" t="str">
        <f t="shared" si="12"/>
        <v/>
      </c>
      <c r="F395" t="str">
        <f t="shared" si="13"/>
        <v/>
      </c>
    </row>
    <row r="396" spans="1:6" x14ac:dyDescent="0.25">
      <c r="A396" s="2">
        <v>44770</v>
      </c>
      <c r="B396">
        <v>-5.0635773705212973E-2</v>
      </c>
      <c r="C396" t="s">
        <v>10</v>
      </c>
      <c r="D396" t="s">
        <v>11</v>
      </c>
      <c r="E396" t="str">
        <f t="shared" si="12"/>
        <v/>
      </c>
      <c r="F396" t="str">
        <f t="shared" si="13"/>
        <v/>
      </c>
    </row>
    <row r="397" spans="1:6" x14ac:dyDescent="0.25">
      <c r="A397" s="2">
        <v>44777</v>
      </c>
      <c r="B397">
        <v>-5.0672849217443042E-2</v>
      </c>
      <c r="C397" t="s">
        <v>10</v>
      </c>
      <c r="D397" t="s">
        <v>11</v>
      </c>
      <c r="E397" t="str">
        <f t="shared" si="12"/>
        <v/>
      </c>
      <c r="F397" t="str">
        <f t="shared" si="13"/>
        <v/>
      </c>
    </row>
    <row r="398" spans="1:6" x14ac:dyDescent="0.25">
      <c r="A398" s="2">
        <v>44784</v>
      </c>
      <c r="B398">
        <v>-5.0606157019615843E-2</v>
      </c>
      <c r="C398" t="s">
        <v>10</v>
      </c>
      <c r="D398" t="s">
        <v>11</v>
      </c>
      <c r="E398" t="str">
        <f t="shared" si="12"/>
        <v/>
      </c>
      <c r="F398" t="str">
        <f t="shared" si="13"/>
        <v/>
      </c>
    </row>
    <row r="399" spans="1:6" x14ac:dyDescent="0.25">
      <c r="A399" s="2">
        <v>44791</v>
      </c>
      <c r="B399">
        <v>-5.1612746148941589E-2</v>
      </c>
      <c r="C399" t="s">
        <v>10</v>
      </c>
      <c r="D399" t="s">
        <v>11</v>
      </c>
      <c r="E399" t="str">
        <f t="shared" si="12"/>
        <v/>
      </c>
      <c r="F399" t="str">
        <f t="shared" si="13"/>
        <v/>
      </c>
    </row>
    <row r="400" spans="1:6" x14ac:dyDescent="0.25">
      <c r="A400" s="2">
        <v>44798</v>
      </c>
      <c r="B400">
        <v>-5.1953787685879528E-2</v>
      </c>
      <c r="C400" t="s">
        <v>10</v>
      </c>
      <c r="D400" t="s">
        <v>11</v>
      </c>
      <c r="E400" t="str">
        <f t="shared" si="12"/>
        <v/>
      </c>
      <c r="F400" t="str">
        <f t="shared" si="13"/>
        <v/>
      </c>
    </row>
    <row r="401" spans="1:6" x14ac:dyDescent="0.25">
      <c r="A401" s="2">
        <v>44805</v>
      </c>
      <c r="B401">
        <v>-2.3215474990268391E-2</v>
      </c>
      <c r="C401" t="s">
        <v>10</v>
      </c>
      <c r="D401" t="s">
        <v>10</v>
      </c>
      <c r="E401">
        <f t="shared" si="12"/>
        <v>-2.3215474990268391E-2</v>
      </c>
      <c r="F401" t="str">
        <f t="shared" si="13"/>
        <v/>
      </c>
    </row>
    <row r="402" spans="1:6" x14ac:dyDescent="0.25">
      <c r="A402" s="2">
        <v>44812</v>
      </c>
      <c r="B402">
        <v>-4.4327250637844588E-2</v>
      </c>
      <c r="C402" t="s">
        <v>10</v>
      </c>
      <c r="D402" t="s">
        <v>10</v>
      </c>
      <c r="E402">
        <f t="shared" si="12"/>
        <v>-4.4327250637844588E-2</v>
      </c>
      <c r="F402" t="str">
        <f t="shared" si="13"/>
        <v/>
      </c>
    </row>
    <row r="403" spans="1:6" x14ac:dyDescent="0.25">
      <c r="A403" s="2">
        <v>44819</v>
      </c>
      <c r="B403">
        <v>-5.099317302906365E-2</v>
      </c>
      <c r="C403" t="s">
        <v>10</v>
      </c>
      <c r="D403" t="s">
        <v>10</v>
      </c>
      <c r="E403">
        <f t="shared" si="12"/>
        <v>-5.099317302906365E-2</v>
      </c>
      <c r="F403" t="str">
        <f t="shared" si="13"/>
        <v/>
      </c>
    </row>
    <row r="404" spans="1:6" x14ac:dyDescent="0.25">
      <c r="A404" s="2">
        <v>44826</v>
      </c>
      <c r="B404">
        <v>-4.8377073594728537E-2</v>
      </c>
      <c r="C404" t="s">
        <v>10</v>
      </c>
      <c r="D404" t="s">
        <v>10</v>
      </c>
      <c r="E404">
        <f t="shared" si="12"/>
        <v>-4.8377073594728537E-2</v>
      </c>
      <c r="F404" t="str">
        <f t="shared" si="13"/>
        <v/>
      </c>
    </row>
    <row r="405" spans="1:6" x14ac:dyDescent="0.25">
      <c r="A405" s="2">
        <v>44833</v>
      </c>
      <c r="B405">
        <v>-5.8015576771151829E-2</v>
      </c>
      <c r="C405" t="s">
        <v>10</v>
      </c>
      <c r="D405" t="s">
        <v>10</v>
      </c>
      <c r="E405">
        <f t="shared" si="12"/>
        <v>-5.8015576771151829E-2</v>
      </c>
      <c r="F405" t="str">
        <f t="shared" si="13"/>
        <v/>
      </c>
    </row>
    <row r="406" spans="1:6" x14ac:dyDescent="0.25">
      <c r="A406" s="2">
        <v>44840</v>
      </c>
      <c r="B406">
        <v>-7.2804107871279139E-2</v>
      </c>
      <c r="C406" t="s">
        <v>11</v>
      </c>
      <c r="D406" t="s">
        <v>10</v>
      </c>
      <c r="E406" t="str">
        <f t="shared" si="12"/>
        <v/>
      </c>
      <c r="F406" t="str">
        <f t="shared" si="13"/>
        <v/>
      </c>
    </row>
    <row r="407" spans="1:6" x14ac:dyDescent="0.25">
      <c r="A407" s="2">
        <v>44847</v>
      </c>
      <c r="B407">
        <v>-5.1709016858640849E-2</v>
      </c>
      <c r="C407" t="s">
        <v>11</v>
      </c>
      <c r="D407" t="s">
        <v>10</v>
      </c>
      <c r="E407" t="str">
        <f t="shared" si="12"/>
        <v/>
      </c>
      <c r="F407" t="str">
        <f t="shared" si="13"/>
        <v/>
      </c>
    </row>
    <row r="408" spans="1:6" x14ac:dyDescent="0.25">
      <c r="A408" s="2">
        <v>44854</v>
      </c>
      <c r="B408">
        <v>-5.85095199576589E-2</v>
      </c>
      <c r="C408" t="s">
        <v>11</v>
      </c>
      <c r="D408" t="s">
        <v>10</v>
      </c>
      <c r="E408" t="str">
        <f t="shared" si="12"/>
        <v/>
      </c>
      <c r="F408" t="str">
        <f t="shared" si="13"/>
        <v/>
      </c>
    </row>
    <row r="409" spans="1:6" x14ac:dyDescent="0.25">
      <c r="A409" s="2">
        <v>44861</v>
      </c>
      <c r="B409">
        <v>-5.8465327806030518E-2</v>
      </c>
      <c r="C409" t="s">
        <v>11</v>
      </c>
      <c r="D409" t="s">
        <v>10</v>
      </c>
      <c r="E409" t="str">
        <f t="shared" si="12"/>
        <v/>
      </c>
      <c r="F409" t="str">
        <f t="shared" si="13"/>
        <v/>
      </c>
    </row>
    <row r="410" spans="1:6" x14ac:dyDescent="0.25">
      <c r="A410" s="2">
        <v>44868</v>
      </c>
      <c r="B410">
        <v>-0.10228654628825599</v>
      </c>
      <c r="C410" t="s">
        <v>11</v>
      </c>
      <c r="D410" t="s">
        <v>10</v>
      </c>
      <c r="E410" t="str">
        <f t="shared" si="12"/>
        <v/>
      </c>
      <c r="F410" t="str">
        <f t="shared" si="13"/>
        <v/>
      </c>
    </row>
    <row r="411" spans="1:6" x14ac:dyDescent="0.25">
      <c r="A411" s="2">
        <v>44875</v>
      </c>
      <c r="B411">
        <v>-2.010545909888841E-2</v>
      </c>
      <c r="C411" t="s">
        <v>11</v>
      </c>
      <c r="D411" t="s">
        <v>10</v>
      </c>
      <c r="E411" t="str">
        <f t="shared" si="12"/>
        <v/>
      </c>
      <c r="F411" t="str">
        <f t="shared" si="13"/>
        <v/>
      </c>
    </row>
    <row r="412" spans="1:6" x14ac:dyDescent="0.25">
      <c r="A412" s="2">
        <v>44882</v>
      </c>
      <c r="B412">
        <v>-3.110691356524637E-2</v>
      </c>
      <c r="C412" t="s">
        <v>11</v>
      </c>
      <c r="D412" t="s">
        <v>10</v>
      </c>
      <c r="E412" t="str">
        <f t="shared" si="12"/>
        <v/>
      </c>
      <c r="F412" t="str">
        <f t="shared" si="13"/>
        <v/>
      </c>
    </row>
    <row r="413" spans="1:6" x14ac:dyDescent="0.25">
      <c r="A413" s="2">
        <v>44889</v>
      </c>
      <c r="B413">
        <v>4.6783219540210072E-2</v>
      </c>
      <c r="C413" t="s">
        <v>11</v>
      </c>
      <c r="D413" t="s">
        <v>10</v>
      </c>
      <c r="E413" t="str">
        <f t="shared" si="12"/>
        <v/>
      </c>
      <c r="F413" t="str">
        <f t="shared" si="13"/>
        <v/>
      </c>
    </row>
    <row r="414" spans="1:6" x14ac:dyDescent="0.25">
      <c r="A414" s="2">
        <v>44896</v>
      </c>
      <c r="B414">
        <v>4.2558659453383503E-2</v>
      </c>
      <c r="C414" t="s">
        <v>11</v>
      </c>
      <c r="D414" t="s">
        <v>10</v>
      </c>
      <c r="E414" t="str">
        <f t="shared" si="12"/>
        <v/>
      </c>
      <c r="F414" t="str">
        <f t="shared" si="13"/>
        <v/>
      </c>
    </row>
    <row r="415" spans="1:6" x14ac:dyDescent="0.25">
      <c r="A415" s="2">
        <v>44903</v>
      </c>
      <c r="B415">
        <v>4.5616717142908873E-2</v>
      </c>
      <c r="C415" t="s">
        <v>11</v>
      </c>
      <c r="D415" t="s">
        <v>10</v>
      </c>
      <c r="E415" t="str">
        <f t="shared" si="12"/>
        <v/>
      </c>
      <c r="F415" t="str">
        <f t="shared" si="13"/>
        <v/>
      </c>
    </row>
    <row r="416" spans="1:6" x14ac:dyDescent="0.25">
      <c r="A416" s="2">
        <v>44910</v>
      </c>
      <c r="B416">
        <v>3.4628164568132128E-2</v>
      </c>
      <c r="C416" t="s">
        <v>11</v>
      </c>
      <c r="D416" t="s">
        <v>10</v>
      </c>
      <c r="E416" t="str">
        <f t="shared" si="12"/>
        <v/>
      </c>
      <c r="F416" t="str">
        <f t="shared" si="13"/>
        <v/>
      </c>
    </row>
    <row r="417" spans="1:6" x14ac:dyDescent="0.25">
      <c r="A417" s="2">
        <v>44917</v>
      </c>
      <c r="B417">
        <v>3.9109418400992912E-2</v>
      </c>
      <c r="C417" t="s">
        <v>11</v>
      </c>
      <c r="D417" t="s">
        <v>10</v>
      </c>
      <c r="E417" t="str">
        <f t="shared" si="12"/>
        <v/>
      </c>
      <c r="F417" t="str">
        <f t="shared" si="13"/>
        <v/>
      </c>
    </row>
    <row r="418" spans="1:6" x14ac:dyDescent="0.25">
      <c r="A418" s="2">
        <v>44924</v>
      </c>
      <c r="B418">
        <v>1.1877906215310929E-2</v>
      </c>
      <c r="C418" t="s">
        <v>11</v>
      </c>
      <c r="D418" t="s">
        <v>10</v>
      </c>
      <c r="E418" t="str">
        <f t="shared" si="12"/>
        <v/>
      </c>
      <c r="F418" t="str">
        <f t="shared" si="13"/>
        <v/>
      </c>
    </row>
    <row r="419" spans="1:6" x14ac:dyDescent="0.25">
      <c r="A419" s="2">
        <v>44931</v>
      </c>
      <c r="B419">
        <v>3.7263358749153801E-3</v>
      </c>
      <c r="C419" t="s">
        <v>11</v>
      </c>
      <c r="D419" t="s">
        <v>10</v>
      </c>
      <c r="E419" t="str">
        <f t="shared" si="12"/>
        <v/>
      </c>
      <c r="F419" t="str">
        <f t="shared" si="13"/>
        <v/>
      </c>
    </row>
    <row r="420" spans="1:6" x14ac:dyDescent="0.25">
      <c r="A420" s="2">
        <v>44938</v>
      </c>
      <c r="B420">
        <v>4.2717963009172598E-2</v>
      </c>
      <c r="C420" t="s">
        <v>11</v>
      </c>
      <c r="D420" t="s">
        <v>10</v>
      </c>
      <c r="E420" t="str">
        <f t="shared" si="12"/>
        <v/>
      </c>
      <c r="F420" t="str">
        <f t="shared" si="13"/>
        <v/>
      </c>
    </row>
    <row r="421" spans="1:6" x14ac:dyDescent="0.25">
      <c r="A421" s="2">
        <v>44945</v>
      </c>
      <c r="B421">
        <v>3.2844736730756913E-2</v>
      </c>
      <c r="C421" t="s">
        <v>11</v>
      </c>
      <c r="D421" t="s">
        <v>10</v>
      </c>
      <c r="E421" t="str">
        <f t="shared" si="12"/>
        <v/>
      </c>
      <c r="F421" t="str">
        <f t="shared" si="13"/>
        <v/>
      </c>
    </row>
    <row r="422" spans="1:6" x14ac:dyDescent="0.25">
      <c r="A422" s="2">
        <v>44952</v>
      </c>
      <c r="B422">
        <v>3.2844208308015668E-2</v>
      </c>
      <c r="C422" t="s">
        <v>11</v>
      </c>
      <c r="D422" t="s">
        <v>10</v>
      </c>
      <c r="E422" t="str">
        <f t="shared" si="12"/>
        <v/>
      </c>
      <c r="F422" t="str">
        <f t="shared" si="13"/>
        <v/>
      </c>
    </row>
    <row r="423" spans="1:6" x14ac:dyDescent="0.25">
      <c r="A423" s="2">
        <v>44959</v>
      </c>
      <c r="B423">
        <v>3.4053172190037402E-2</v>
      </c>
      <c r="C423" t="s">
        <v>11</v>
      </c>
      <c r="D423" t="s">
        <v>10</v>
      </c>
      <c r="E423" t="str">
        <f t="shared" si="12"/>
        <v/>
      </c>
      <c r="F423" t="str">
        <f t="shared" si="13"/>
        <v/>
      </c>
    </row>
    <row r="424" spans="1:6" x14ac:dyDescent="0.25">
      <c r="A424" s="2">
        <v>44966</v>
      </c>
      <c r="B424">
        <v>6.9664865916204563E-2</v>
      </c>
      <c r="C424" t="s">
        <v>11</v>
      </c>
      <c r="D424" t="s">
        <v>10</v>
      </c>
      <c r="E424" t="str">
        <f t="shared" si="12"/>
        <v/>
      </c>
      <c r="F424" t="str">
        <f t="shared" si="13"/>
        <v/>
      </c>
    </row>
    <row r="425" spans="1:6" x14ac:dyDescent="0.25">
      <c r="A425" s="2">
        <v>44973</v>
      </c>
      <c r="B425">
        <v>8.4773660410490143E-2</v>
      </c>
      <c r="C425" t="s">
        <v>11</v>
      </c>
      <c r="D425" t="s">
        <v>10</v>
      </c>
      <c r="E425" t="str">
        <f t="shared" si="12"/>
        <v/>
      </c>
      <c r="F425" t="str">
        <f t="shared" si="13"/>
        <v/>
      </c>
    </row>
    <row r="426" spans="1:6" x14ac:dyDescent="0.25">
      <c r="A426" s="2">
        <v>44980</v>
      </c>
      <c r="B426">
        <v>9.4096833737796051E-2</v>
      </c>
      <c r="C426" t="s">
        <v>11</v>
      </c>
      <c r="D426" t="s">
        <v>10</v>
      </c>
      <c r="E426" t="str">
        <f t="shared" si="12"/>
        <v/>
      </c>
      <c r="F426" t="str">
        <f t="shared" si="13"/>
        <v/>
      </c>
    </row>
    <row r="427" spans="1:6" x14ac:dyDescent="0.25">
      <c r="A427" s="2">
        <v>44987</v>
      </c>
      <c r="B427">
        <v>9.4620144056649202E-2</v>
      </c>
      <c r="C427" t="s">
        <v>11</v>
      </c>
      <c r="D427" t="s">
        <v>10</v>
      </c>
      <c r="E427" t="str">
        <f t="shared" si="12"/>
        <v/>
      </c>
      <c r="F427" t="str">
        <f t="shared" si="13"/>
        <v/>
      </c>
    </row>
    <row r="428" spans="1:6" x14ac:dyDescent="0.25">
      <c r="A428" s="2">
        <v>44994</v>
      </c>
      <c r="B428">
        <v>0.1076309528585221</v>
      </c>
      <c r="C428" t="s">
        <v>11</v>
      </c>
      <c r="D428" t="s">
        <v>10</v>
      </c>
      <c r="E428" t="str">
        <f t="shared" si="12"/>
        <v/>
      </c>
      <c r="F428" t="str">
        <f t="shared" si="13"/>
        <v/>
      </c>
    </row>
    <row r="429" spans="1:6" x14ac:dyDescent="0.25">
      <c r="A429" s="2">
        <v>45001</v>
      </c>
      <c r="B429">
        <v>9.3174446609388492E-2</v>
      </c>
      <c r="C429" t="s">
        <v>11</v>
      </c>
      <c r="D429" t="s">
        <v>10</v>
      </c>
      <c r="E429" t="str">
        <f t="shared" si="12"/>
        <v/>
      </c>
      <c r="F429" t="str">
        <f t="shared" si="13"/>
        <v/>
      </c>
    </row>
    <row r="430" spans="1:6" x14ac:dyDescent="0.25">
      <c r="A430" s="2">
        <v>45008</v>
      </c>
      <c r="B430">
        <v>8.2211168958257044E-2</v>
      </c>
      <c r="C430" t="s">
        <v>11</v>
      </c>
      <c r="D430" t="s">
        <v>10</v>
      </c>
      <c r="E430" t="str">
        <f t="shared" si="12"/>
        <v/>
      </c>
      <c r="F430" t="str">
        <f t="shared" si="13"/>
        <v/>
      </c>
    </row>
    <row r="431" spans="1:6" x14ac:dyDescent="0.25">
      <c r="A431" s="2">
        <v>45015</v>
      </c>
      <c r="B431">
        <v>0.1030469230348957</v>
      </c>
      <c r="C431" t="s">
        <v>11</v>
      </c>
      <c r="D431" t="s">
        <v>10</v>
      </c>
      <c r="E431" t="str">
        <f t="shared" si="12"/>
        <v/>
      </c>
      <c r="F431" t="str">
        <f t="shared" si="13"/>
        <v/>
      </c>
    </row>
    <row r="432" spans="1:6" x14ac:dyDescent="0.25">
      <c r="A432" s="2">
        <v>45022</v>
      </c>
      <c r="B432">
        <v>0.11443407282894651</v>
      </c>
      <c r="C432" t="s">
        <v>11</v>
      </c>
      <c r="D432" t="s">
        <v>10</v>
      </c>
      <c r="E432" t="str">
        <f t="shared" si="12"/>
        <v/>
      </c>
      <c r="F432" t="str">
        <f t="shared" si="13"/>
        <v/>
      </c>
    </row>
    <row r="433" spans="1:6" x14ac:dyDescent="0.25">
      <c r="A433" s="2">
        <v>45029</v>
      </c>
      <c r="B433">
        <v>0.1102361506216521</v>
      </c>
      <c r="C433" t="s">
        <v>11</v>
      </c>
      <c r="D433" t="s">
        <v>10</v>
      </c>
      <c r="E433" t="str">
        <f t="shared" si="12"/>
        <v/>
      </c>
      <c r="F433" t="str">
        <f t="shared" si="13"/>
        <v/>
      </c>
    </row>
    <row r="434" spans="1:6" x14ac:dyDescent="0.25">
      <c r="A434" s="2">
        <v>45036</v>
      </c>
      <c r="B434">
        <v>0.108388051295877</v>
      </c>
      <c r="C434" t="s">
        <v>11</v>
      </c>
      <c r="D434" t="s">
        <v>10</v>
      </c>
      <c r="E434" t="str">
        <f t="shared" si="12"/>
        <v/>
      </c>
      <c r="F434" t="str">
        <f t="shared" si="13"/>
        <v/>
      </c>
    </row>
    <row r="435" spans="1:6" x14ac:dyDescent="0.25">
      <c r="A435" s="2">
        <v>45043</v>
      </c>
      <c r="B435">
        <v>8.8334732590592949E-2</v>
      </c>
      <c r="C435" t="s">
        <v>11</v>
      </c>
      <c r="D435" t="s">
        <v>10</v>
      </c>
      <c r="E435" t="str">
        <f t="shared" si="12"/>
        <v/>
      </c>
      <c r="F435" t="str">
        <f t="shared" si="13"/>
        <v/>
      </c>
    </row>
    <row r="436" spans="1:6" x14ac:dyDescent="0.25">
      <c r="A436" s="2">
        <v>45050</v>
      </c>
      <c r="B436">
        <v>7.3776795311545573E-2</v>
      </c>
      <c r="C436" t="s">
        <v>11</v>
      </c>
      <c r="D436" t="s">
        <v>10</v>
      </c>
      <c r="E436" t="str">
        <f t="shared" si="12"/>
        <v/>
      </c>
      <c r="F436" t="str">
        <f t="shared" si="13"/>
        <v/>
      </c>
    </row>
    <row r="437" spans="1:6" x14ac:dyDescent="0.25">
      <c r="A437" s="2">
        <v>45057</v>
      </c>
      <c r="B437">
        <v>7.2793530497109016E-2</v>
      </c>
      <c r="C437" t="s">
        <v>11</v>
      </c>
      <c r="D437" t="s">
        <v>10</v>
      </c>
      <c r="E437" t="str">
        <f t="shared" si="12"/>
        <v/>
      </c>
      <c r="F437" t="str">
        <f t="shared" si="13"/>
        <v/>
      </c>
    </row>
    <row r="438" spans="1:6" x14ac:dyDescent="0.25">
      <c r="A438" s="2">
        <v>45064</v>
      </c>
      <c r="B438">
        <v>6.8155626640600195E-2</v>
      </c>
      <c r="C438" t="s">
        <v>11</v>
      </c>
      <c r="D438" t="s">
        <v>10</v>
      </c>
      <c r="E438" t="str">
        <f t="shared" si="12"/>
        <v/>
      </c>
      <c r="F438" t="str">
        <f t="shared" si="13"/>
        <v/>
      </c>
    </row>
    <row r="439" spans="1:6" x14ac:dyDescent="0.25">
      <c r="A439" s="2">
        <v>45071</v>
      </c>
      <c r="B439">
        <v>6.6516593977719668E-2</v>
      </c>
      <c r="C439" t="s">
        <v>11</v>
      </c>
      <c r="D439" t="s">
        <v>10</v>
      </c>
      <c r="E439" t="str">
        <f t="shared" si="12"/>
        <v/>
      </c>
      <c r="F439" t="str">
        <f t="shared" si="13"/>
        <v/>
      </c>
    </row>
    <row r="440" spans="1:6" x14ac:dyDescent="0.25">
      <c r="A440" s="2">
        <v>45078</v>
      </c>
      <c r="B440">
        <v>6.6517203976405717E-2</v>
      </c>
      <c r="C440" t="s">
        <v>11</v>
      </c>
      <c r="D440" t="s">
        <v>10</v>
      </c>
      <c r="E440" t="str">
        <f t="shared" si="12"/>
        <v/>
      </c>
      <c r="F440" t="str">
        <f t="shared" si="13"/>
        <v/>
      </c>
    </row>
    <row r="441" spans="1:6" x14ac:dyDescent="0.25">
      <c r="A441" s="2">
        <v>45085</v>
      </c>
      <c r="B441">
        <v>6.8053484566169095E-2</v>
      </c>
      <c r="C441" t="s">
        <v>11</v>
      </c>
      <c r="D441" t="s">
        <v>10</v>
      </c>
      <c r="E441" t="str">
        <f t="shared" si="12"/>
        <v/>
      </c>
      <c r="F441" t="str">
        <f t="shared" si="13"/>
        <v/>
      </c>
    </row>
    <row r="442" spans="1:6" x14ac:dyDescent="0.25">
      <c r="A442" s="2">
        <v>45092</v>
      </c>
      <c r="B442">
        <v>6.9357656352503488E-2</v>
      </c>
      <c r="C442" t="s">
        <v>11</v>
      </c>
      <c r="D442" t="s">
        <v>10</v>
      </c>
      <c r="E442" t="str">
        <f t="shared" si="12"/>
        <v/>
      </c>
      <c r="F442" t="str">
        <f t="shared" si="13"/>
        <v/>
      </c>
    </row>
    <row r="443" spans="1:6" x14ac:dyDescent="0.25">
      <c r="A443" s="2">
        <v>45099</v>
      </c>
      <c r="B443">
        <v>6.7945045983130822E-2</v>
      </c>
      <c r="C443" t="s">
        <v>11</v>
      </c>
      <c r="D443" t="s">
        <v>10</v>
      </c>
      <c r="E443" t="str">
        <f t="shared" si="12"/>
        <v/>
      </c>
      <c r="F443" t="str">
        <f t="shared" si="13"/>
        <v/>
      </c>
    </row>
    <row r="444" spans="1:6" x14ac:dyDescent="0.25">
      <c r="A444" s="2">
        <v>45106</v>
      </c>
      <c r="B444">
        <v>6.796014848296579E-2</v>
      </c>
      <c r="C444" t="s">
        <v>11</v>
      </c>
      <c r="D444" t="s">
        <v>10</v>
      </c>
      <c r="E444" t="str">
        <f t="shared" si="12"/>
        <v/>
      </c>
      <c r="F444" t="str">
        <f t="shared" si="13"/>
        <v/>
      </c>
    </row>
    <row r="445" spans="1:6" x14ac:dyDescent="0.25">
      <c r="A445" s="2">
        <v>45113</v>
      </c>
      <c r="B445">
        <v>5.3174504229630153E-2</v>
      </c>
      <c r="C445" t="s">
        <v>11</v>
      </c>
      <c r="D445" t="s">
        <v>10</v>
      </c>
      <c r="E445" t="str">
        <f t="shared" si="12"/>
        <v/>
      </c>
      <c r="F445" t="str">
        <f t="shared" si="13"/>
        <v/>
      </c>
    </row>
    <row r="446" spans="1:6" x14ac:dyDescent="0.25">
      <c r="A446" s="2">
        <v>45120</v>
      </c>
      <c r="B446">
        <v>-6.6413888870010178E-4</v>
      </c>
      <c r="C446" t="s">
        <v>11</v>
      </c>
      <c r="D446" t="s">
        <v>10</v>
      </c>
      <c r="E446" t="str">
        <f t="shared" si="12"/>
        <v/>
      </c>
      <c r="F446" t="str">
        <f t="shared" si="13"/>
        <v/>
      </c>
    </row>
    <row r="447" spans="1:6" x14ac:dyDescent="0.25">
      <c r="A447" s="2">
        <v>45127</v>
      </c>
      <c r="B447">
        <v>-1.6788610053227349E-2</v>
      </c>
      <c r="C447" t="s">
        <v>11</v>
      </c>
      <c r="D447" t="s">
        <v>10</v>
      </c>
      <c r="E447" t="str">
        <f t="shared" si="12"/>
        <v/>
      </c>
      <c r="F447" t="str">
        <f t="shared" si="13"/>
        <v/>
      </c>
    </row>
    <row r="448" spans="1:6" x14ac:dyDescent="0.25">
      <c r="A448" s="2">
        <v>45134</v>
      </c>
      <c r="B448">
        <v>-2.054567600159941E-2</v>
      </c>
      <c r="C448" t="s">
        <v>11</v>
      </c>
      <c r="D448" t="s">
        <v>10</v>
      </c>
      <c r="E448" t="str">
        <f t="shared" si="12"/>
        <v/>
      </c>
      <c r="F448" t="str">
        <f t="shared" si="13"/>
        <v/>
      </c>
    </row>
    <row r="449" spans="1:6" x14ac:dyDescent="0.25">
      <c r="A449" s="2">
        <v>45141</v>
      </c>
      <c r="B449">
        <v>-2.016889299062348E-2</v>
      </c>
      <c r="C449" t="s">
        <v>11</v>
      </c>
      <c r="D449" t="s">
        <v>10</v>
      </c>
      <c r="E449" t="str">
        <f t="shared" si="12"/>
        <v/>
      </c>
      <c r="F449" t="str">
        <f t="shared" si="13"/>
        <v/>
      </c>
    </row>
    <row r="450" spans="1:6" x14ac:dyDescent="0.25">
      <c r="A450" s="2">
        <v>45148</v>
      </c>
      <c r="B450">
        <v>-1.9625496088072888E-2</v>
      </c>
      <c r="C450" t="s">
        <v>11</v>
      </c>
      <c r="D450" t="s">
        <v>10</v>
      </c>
      <c r="E450" t="str">
        <f t="shared" si="12"/>
        <v/>
      </c>
      <c r="F450" t="str">
        <f t="shared" si="13"/>
        <v/>
      </c>
    </row>
    <row r="451" spans="1:6" x14ac:dyDescent="0.25">
      <c r="A451" s="2">
        <v>45155</v>
      </c>
      <c r="B451">
        <v>-1.9209003140729361E-2</v>
      </c>
      <c r="C451" t="s">
        <v>11</v>
      </c>
      <c r="D451" t="s">
        <v>10</v>
      </c>
      <c r="E451" t="str">
        <f t="shared" ref="E451:E514" si="14">IF(AND(C451="High Volatility",D451="High Volatility"), B451, "")</f>
        <v/>
      </c>
      <c r="F451" t="str">
        <f t="shared" ref="F451:F514" si="15">IF(AND(C451="Low Volatility",D451="Low Volatility"), B451, "")</f>
        <v/>
      </c>
    </row>
    <row r="452" spans="1:6" x14ac:dyDescent="0.25">
      <c r="A452" s="2">
        <v>45162</v>
      </c>
      <c r="B452">
        <v>-1.1707138297399181E-2</v>
      </c>
      <c r="C452" t="s">
        <v>11</v>
      </c>
      <c r="D452" t="s">
        <v>10</v>
      </c>
      <c r="E452" t="str">
        <f t="shared" si="14"/>
        <v/>
      </c>
      <c r="F452" t="str">
        <f t="shared" si="15"/>
        <v/>
      </c>
    </row>
    <row r="453" spans="1:6" x14ac:dyDescent="0.25">
      <c r="A453" s="2">
        <v>45169</v>
      </c>
      <c r="B453">
        <v>-3.6252787704158469E-2</v>
      </c>
      <c r="C453" t="s">
        <v>11</v>
      </c>
      <c r="D453" t="s">
        <v>10</v>
      </c>
      <c r="E453" t="str">
        <f t="shared" si="14"/>
        <v/>
      </c>
      <c r="F453" t="str">
        <f t="shared" si="15"/>
        <v/>
      </c>
    </row>
    <row r="454" spans="1:6" x14ac:dyDescent="0.25">
      <c r="A454" s="2">
        <v>45176</v>
      </c>
      <c r="B454">
        <v>-9.7315499699049488E-3</v>
      </c>
      <c r="C454" t="s">
        <v>11</v>
      </c>
      <c r="D454" t="s">
        <v>10</v>
      </c>
      <c r="E454" t="str">
        <f t="shared" si="14"/>
        <v/>
      </c>
      <c r="F454" t="str">
        <f t="shared" si="15"/>
        <v/>
      </c>
    </row>
    <row r="455" spans="1:6" x14ac:dyDescent="0.25">
      <c r="A455" s="2">
        <v>45183</v>
      </c>
      <c r="B455">
        <v>-1.5734632279736311E-3</v>
      </c>
      <c r="C455" t="s">
        <v>11</v>
      </c>
      <c r="D455" t="s">
        <v>10</v>
      </c>
      <c r="E455" t="str">
        <f t="shared" si="14"/>
        <v/>
      </c>
      <c r="F455" t="str">
        <f t="shared" si="15"/>
        <v/>
      </c>
    </row>
    <row r="456" spans="1:6" x14ac:dyDescent="0.25">
      <c r="A456" s="2">
        <v>45190</v>
      </c>
      <c r="B456">
        <v>-1.1522416355924291E-2</v>
      </c>
      <c r="C456" t="s">
        <v>11</v>
      </c>
      <c r="D456" t="s">
        <v>10</v>
      </c>
      <c r="E456" t="str">
        <f t="shared" si="14"/>
        <v/>
      </c>
      <c r="F456" t="str">
        <f t="shared" si="15"/>
        <v/>
      </c>
    </row>
    <row r="457" spans="1:6" x14ac:dyDescent="0.25">
      <c r="A457" s="2">
        <v>45197</v>
      </c>
      <c r="B457">
        <v>-1.134399147998616E-2</v>
      </c>
      <c r="C457" t="s">
        <v>11</v>
      </c>
      <c r="D457" t="s">
        <v>10</v>
      </c>
      <c r="E457" t="str">
        <f t="shared" si="14"/>
        <v/>
      </c>
      <c r="F457" t="str">
        <f t="shared" si="15"/>
        <v/>
      </c>
    </row>
    <row r="458" spans="1:6" x14ac:dyDescent="0.25">
      <c r="A458" s="2">
        <v>45204</v>
      </c>
      <c r="B458">
        <v>-3.786376205419308E-3</v>
      </c>
      <c r="C458" t="s">
        <v>11</v>
      </c>
      <c r="D458" t="s">
        <v>10</v>
      </c>
      <c r="E458" t="str">
        <f t="shared" si="14"/>
        <v/>
      </c>
      <c r="F458" t="str">
        <f t="shared" si="15"/>
        <v/>
      </c>
    </row>
    <row r="459" spans="1:6" x14ac:dyDescent="0.25">
      <c r="A459" s="2">
        <v>45211</v>
      </c>
      <c r="B459">
        <v>-2.5407584198764349E-2</v>
      </c>
      <c r="C459" t="s">
        <v>11</v>
      </c>
      <c r="D459" t="s">
        <v>10</v>
      </c>
      <c r="E459" t="str">
        <f t="shared" si="14"/>
        <v/>
      </c>
      <c r="F459" t="str">
        <f t="shared" si="15"/>
        <v/>
      </c>
    </row>
    <row r="460" spans="1:6" x14ac:dyDescent="0.25">
      <c r="A460" s="2">
        <v>45218</v>
      </c>
      <c r="B460">
        <v>-1.8533005960821809E-2</v>
      </c>
      <c r="C460" t="s">
        <v>11</v>
      </c>
      <c r="D460" t="s">
        <v>10</v>
      </c>
      <c r="E460" t="str">
        <f t="shared" si="14"/>
        <v/>
      </c>
      <c r="F460" t="str">
        <f t="shared" si="15"/>
        <v/>
      </c>
    </row>
    <row r="461" spans="1:6" x14ac:dyDescent="0.25">
      <c r="A461" s="2">
        <v>45225</v>
      </c>
      <c r="B461">
        <v>-1.8541491937228111E-2</v>
      </c>
      <c r="C461" t="s">
        <v>11</v>
      </c>
      <c r="D461" t="s">
        <v>10</v>
      </c>
      <c r="E461" t="str">
        <f t="shared" si="14"/>
        <v/>
      </c>
      <c r="F461" t="str">
        <f t="shared" si="15"/>
        <v/>
      </c>
    </row>
    <row r="462" spans="1:6" x14ac:dyDescent="0.25">
      <c r="A462" s="2">
        <v>45232</v>
      </c>
      <c r="B462">
        <v>2.7037185222091569E-2</v>
      </c>
      <c r="C462" t="s">
        <v>11</v>
      </c>
      <c r="D462" t="s">
        <v>10</v>
      </c>
      <c r="E462" t="str">
        <f t="shared" si="14"/>
        <v/>
      </c>
      <c r="F462" t="str">
        <f t="shared" si="15"/>
        <v/>
      </c>
    </row>
    <row r="463" spans="1:6" x14ac:dyDescent="0.25">
      <c r="A463" s="2">
        <v>45239</v>
      </c>
      <c r="B463">
        <v>-4.1936881640626499E-2</v>
      </c>
      <c r="C463" t="s">
        <v>11</v>
      </c>
      <c r="D463" t="s">
        <v>10</v>
      </c>
      <c r="E463" t="str">
        <f t="shared" si="14"/>
        <v/>
      </c>
      <c r="F463" t="str">
        <f t="shared" si="15"/>
        <v/>
      </c>
    </row>
    <row r="464" spans="1:6" x14ac:dyDescent="0.25">
      <c r="A464" s="2">
        <v>45246</v>
      </c>
      <c r="B464">
        <v>-2.6397263901308889E-2</v>
      </c>
      <c r="C464" t="s">
        <v>11</v>
      </c>
      <c r="D464" t="s">
        <v>10</v>
      </c>
      <c r="E464" t="str">
        <f t="shared" si="14"/>
        <v/>
      </c>
      <c r="F464" t="str">
        <f t="shared" si="15"/>
        <v/>
      </c>
    </row>
    <row r="465" spans="1:6" x14ac:dyDescent="0.25">
      <c r="A465" s="2">
        <v>45253</v>
      </c>
      <c r="B465">
        <v>-0.1525556722838827</v>
      </c>
      <c r="C465" t="s">
        <v>11</v>
      </c>
      <c r="D465" t="s">
        <v>10</v>
      </c>
      <c r="E465" t="str">
        <f t="shared" si="14"/>
        <v/>
      </c>
      <c r="F465" t="str">
        <f t="shared" si="15"/>
        <v/>
      </c>
    </row>
    <row r="466" spans="1:6" x14ac:dyDescent="0.25">
      <c r="A466" s="2">
        <v>45260</v>
      </c>
      <c r="B466">
        <v>-0.15175901595876121</v>
      </c>
      <c r="C466" t="s">
        <v>11</v>
      </c>
      <c r="D466" t="s">
        <v>10</v>
      </c>
      <c r="E466" t="str">
        <f t="shared" si="14"/>
        <v/>
      </c>
      <c r="F466" t="str">
        <f t="shared" si="15"/>
        <v/>
      </c>
    </row>
    <row r="467" spans="1:6" x14ac:dyDescent="0.25">
      <c r="A467" s="2">
        <v>45267</v>
      </c>
      <c r="B467">
        <v>-0.15134523366705849</v>
      </c>
      <c r="C467" t="s">
        <v>11</v>
      </c>
      <c r="D467" t="s">
        <v>10</v>
      </c>
      <c r="E467" t="str">
        <f t="shared" si="14"/>
        <v/>
      </c>
      <c r="F467" t="str">
        <f t="shared" si="15"/>
        <v/>
      </c>
    </row>
    <row r="468" spans="1:6" x14ac:dyDescent="0.25">
      <c r="A468" s="2">
        <v>45274</v>
      </c>
      <c r="B468">
        <v>-0.13939669773745081</v>
      </c>
      <c r="C468" t="s">
        <v>11</v>
      </c>
      <c r="D468" t="s">
        <v>10</v>
      </c>
      <c r="E468" t="str">
        <f t="shared" si="14"/>
        <v/>
      </c>
      <c r="F468" t="str">
        <f t="shared" si="15"/>
        <v/>
      </c>
    </row>
    <row r="469" spans="1:6" x14ac:dyDescent="0.25">
      <c r="A469" s="2">
        <v>45281</v>
      </c>
      <c r="B469">
        <v>-7.4040987644855547E-2</v>
      </c>
      <c r="C469" t="s">
        <v>11</v>
      </c>
      <c r="D469" t="s">
        <v>10</v>
      </c>
      <c r="E469" t="str">
        <f t="shared" si="14"/>
        <v/>
      </c>
      <c r="F469" t="str">
        <f t="shared" si="15"/>
        <v/>
      </c>
    </row>
    <row r="470" spans="1:6" x14ac:dyDescent="0.25">
      <c r="A470" s="2">
        <v>45288</v>
      </c>
      <c r="B470">
        <v>-3.4018647832265082E-2</v>
      </c>
      <c r="C470" t="s">
        <v>11</v>
      </c>
      <c r="D470" t="s">
        <v>10</v>
      </c>
      <c r="E470" t="str">
        <f t="shared" si="14"/>
        <v/>
      </c>
      <c r="F470" t="str">
        <f t="shared" si="15"/>
        <v/>
      </c>
    </row>
    <row r="471" spans="1:6" x14ac:dyDescent="0.25">
      <c r="A471" s="2">
        <v>45295</v>
      </c>
      <c r="B471">
        <v>-2.996209934243094E-2</v>
      </c>
      <c r="C471" t="s">
        <v>11</v>
      </c>
      <c r="D471" t="s">
        <v>10</v>
      </c>
      <c r="E471" t="str">
        <f t="shared" si="14"/>
        <v/>
      </c>
      <c r="F471" t="str">
        <f t="shared" si="15"/>
        <v/>
      </c>
    </row>
    <row r="472" spans="1:6" x14ac:dyDescent="0.25">
      <c r="A472" s="2">
        <v>45302</v>
      </c>
      <c r="B472">
        <v>-3.001599267794413E-2</v>
      </c>
      <c r="C472" t="s">
        <v>11</v>
      </c>
      <c r="D472" t="s">
        <v>10</v>
      </c>
      <c r="E472" t="str">
        <f t="shared" si="14"/>
        <v/>
      </c>
      <c r="F472" t="str">
        <f t="shared" si="15"/>
        <v/>
      </c>
    </row>
    <row r="473" spans="1:6" x14ac:dyDescent="0.25">
      <c r="A473" s="2">
        <v>45309</v>
      </c>
      <c r="B473">
        <v>-2.7449226221909831E-2</v>
      </c>
      <c r="C473" t="s">
        <v>11</v>
      </c>
      <c r="D473" t="s">
        <v>10</v>
      </c>
      <c r="E473" t="str">
        <f t="shared" si="14"/>
        <v/>
      </c>
      <c r="F473" t="str">
        <f t="shared" si="15"/>
        <v/>
      </c>
    </row>
    <row r="474" spans="1:6" x14ac:dyDescent="0.25">
      <c r="A474" s="2">
        <v>45316</v>
      </c>
      <c r="B474">
        <v>-2.7449956665420602E-2</v>
      </c>
      <c r="C474" t="s">
        <v>11</v>
      </c>
      <c r="D474" t="s">
        <v>10</v>
      </c>
      <c r="E474" t="str">
        <f t="shared" si="14"/>
        <v/>
      </c>
      <c r="F474" t="str">
        <f t="shared" si="15"/>
        <v/>
      </c>
    </row>
    <row r="475" spans="1:6" x14ac:dyDescent="0.25">
      <c r="A475" s="2">
        <v>45323</v>
      </c>
      <c r="B475">
        <v>-2.7617153948923209E-2</v>
      </c>
      <c r="C475" t="s">
        <v>11</v>
      </c>
      <c r="D475" t="s">
        <v>10</v>
      </c>
      <c r="E475" t="str">
        <f t="shared" si="14"/>
        <v/>
      </c>
      <c r="F475" t="str">
        <f t="shared" si="15"/>
        <v/>
      </c>
    </row>
    <row r="476" spans="1:6" x14ac:dyDescent="0.25">
      <c r="A476" s="2">
        <v>45330</v>
      </c>
      <c r="B476">
        <v>-2.6882413758610439E-2</v>
      </c>
      <c r="C476" t="s">
        <v>11</v>
      </c>
      <c r="D476" t="s">
        <v>10</v>
      </c>
      <c r="E476" t="str">
        <f t="shared" si="14"/>
        <v/>
      </c>
      <c r="F476" t="str">
        <f t="shared" si="15"/>
        <v/>
      </c>
    </row>
    <row r="477" spans="1:6" x14ac:dyDescent="0.25">
      <c r="A477" s="2">
        <v>45337</v>
      </c>
      <c r="B477">
        <v>-1.266464015971322E-2</v>
      </c>
      <c r="C477" t="s">
        <v>11</v>
      </c>
      <c r="D477" t="s">
        <v>10</v>
      </c>
      <c r="E477" t="str">
        <f t="shared" si="14"/>
        <v/>
      </c>
      <c r="F477" t="str">
        <f t="shared" si="15"/>
        <v/>
      </c>
    </row>
    <row r="478" spans="1:6" x14ac:dyDescent="0.25">
      <c r="A478" s="2">
        <v>45344</v>
      </c>
      <c r="B478">
        <v>-3.4163638754252587E-2</v>
      </c>
      <c r="C478" t="s">
        <v>11</v>
      </c>
      <c r="D478" t="s">
        <v>10</v>
      </c>
      <c r="E478" t="str">
        <f t="shared" si="14"/>
        <v/>
      </c>
      <c r="F478" t="str">
        <f t="shared" si="15"/>
        <v/>
      </c>
    </row>
    <row r="479" spans="1:6" x14ac:dyDescent="0.25">
      <c r="A479" s="2">
        <v>45351</v>
      </c>
      <c r="B479">
        <v>-2.660848169368488E-2</v>
      </c>
      <c r="C479" t="s">
        <v>11</v>
      </c>
      <c r="D479" t="s">
        <v>10</v>
      </c>
      <c r="E479" t="str">
        <f t="shared" si="14"/>
        <v/>
      </c>
      <c r="F479" t="str">
        <f t="shared" si="15"/>
        <v/>
      </c>
    </row>
    <row r="480" spans="1:6" x14ac:dyDescent="0.25">
      <c r="A480" s="2">
        <v>45358</v>
      </c>
      <c r="B480">
        <v>-6.692257189527738E-2</v>
      </c>
      <c r="C480" t="s">
        <v>11</v>
      </c>
      <c r="D480" t="s">
        <v>10</v>
      </c>
      <c r="E480" t="str">
        <f t="shared" si="14"/>
        <v/>
      </c>
      <c r="F480" t="str">
        <f t="shared" si="15"/>
        <v/>
      </c>
    </row>
    <row r="481" spans="1:6" x14ac:dyDescent="0.25">
      <c r="A481" s="2">
        <v>45365</v>
      </c>
      <c r="B481">
        <v>-5.0937113213877602E-2</v>
      </c>
      <c r="C481" t="s">
        <v>11</v>
      </c>
      <c r="D481" t="s">
        <v>10</v>
      </c>
      <c r="E481" t="str">
        <f t="shared" si="14"/>
        <v/>
      </c>
      <c r="F481" t="str">
        <f t="shared" si="15"/>
        <v/>
      </c>
    </row>
    <row r="482" spans="1:6" x14ac:dyDescent="0.25">
      <c r="A482" s="2">
        <v>45372</v>
      </c>
      <c r="B482">
        <v>-4.0014149774458489E-2</v>
      </c>
      <c r="C482" t="s">
        <v>11</v>
      </c>
      <c r="D482" t="s">
        <v>10</v>
      </c>
      <c r="E482" t="str">
        <f t="shared" si="14"/>
        <v/>
      </c>
      <c r="F482" t="str">
        <f t="shared" si="15"/>
        <v/>
      </c>
    </row>
    <row r="483" spans="1:6" x14ac:dyDescent="0.25">
      <c r="A483" s="2">
        <v>45379</v>
      </c>
      <c r="B483">
        <v>-4.6028197631850523E-2</v>
      </c>
      <c r="C483" t="s">
        <v>11</v>
      </c>
      <c r="D483" t="s">
        <v>10</v>
      </c>
      <c r="E483" t="str">
        <f t="shared" si="14"/>
        <v/>
      </c>
      <c r="F483" t="str">
        <f t="shared" si="15"/>
        <v/>
      </c>
    </row>
    <row r="484" spans="1:6" x14ac:dyDescent="0.25">
      <c r="A484" s="2">
        <v>45386</v>
      </c>
      <c r="B484">
        <v>-4.7270026303359657E-2</v>
      </c>
      <c r="C484" t="s">
        <v>11</v>
      </c>
      <c r="D484" t="s">
        <v>10</v>
      </c>
      <c r="E484" t="str">
        <f t="shared" si="14"/>
        <v/>
      </c>
      <c r="F484" t="str">
        <f t="shared" si="15"/>
        <v/>
      </c>
    </row>
    <row r="485" spans="1:6" x14ac:dyDescent="0.25">
      <c r="A485" s="2">
        <v>45393</v>
      </c>
      <c r="B485">
        <v>-4.7800827579197923E-2</v>
      </c>
      <c r="C485" t="s">
        <v>11</v>
      </c>
      <c r="D485" t="s">
        <v>10</v>
      </c>
      <c r="E485" t="str">
        <f t="shared" si="14"/>
        <v/>
      </c>
      <c r="F485" t="str">
        <f t="shared" si="15"/>
        <v/>
      </c>
    </row>
    <row r="486" spans="1:6" x14ac:dyDescent="0.25">
      <c r="A486" s="2">
        <v>45400</v>
      </c>
      <c r="B486">
        <v>-4.5630919371792367E-2</v>
      </c>
      <c r="C486" t="s">
        <v>11</v>
      </c>
      <c r="D486" t="s">
        <v>10</v>
      </c>
      <c r="E486" t="str">
        <f t="shared" si="14"/>
        <v/>
      </c>
      <c r="F486" t="str">
        <f t="shared" si="15"/>
        <v/>
      </c>
    </row>
    <row r="487" spans="1:6" x14ac:dyDescent="0.25">
      <c r="A487" s="2">
        <v>45407</v>
      </c>
      <c r="B487">
        <v>-2.4040316618607071E-2</v>
      </c>
      <c r="C487" t="s">
        <v>11</v>
      </c>
      <c r="D487" t="s">
        <v>10</v>
      </c>
      <c r="E487" t="str">
        <f t="shared" si="14"/>
        <v/>
      </c>
      <c r="F487" t="str">
        <f t="shared" si="15"/>
        <v/>
      </c>
    </row>
    <row r="488" spans="1:6" x14ac:dyDescent="0.25">
      <c r="A488" s="2">
        <v>45414</v>
      </c>
      <c r="B488">
        <v>-3.4981069578634463E-2</v>
      </c>
      <c r="C488" t="s">
        <v>11</v>
      </c>
      <c r="D488" t="s">
        <v>11</v>
      </c>
      <c r="E488" t="str">
        <f t="shared" si="14"/>
        <v/>
      </c>
      <c r="F488">
        <f t="shared" si="15"/>
        <v>-3.4981069578634463E-2</v>
      </c>
    </row>
    <row r="489" spans="1:6" x14ac:dyDescent="0.25">
      <c r="A489" s="2">
        <v>45421</v>
      </c>
      <c r="B489">
        <v>-2.7858170052686041E-2</v>
      </c>
      <c r="C489" t="s">
        <v>11</v>
      </c>
      <c r="D489" t="s">
        <v>11</v>
      </c>
      <c r="E489" t="str">
        <f t="shared" si="14"/>
        <v/>
      </c>
      <c r="F489">
        <f t="shared" si="15"/>
        <v>-2.7858170052686041E-2</v>
      </c>
    </row>
    <row r="490" spans="1:6" x14ac:dyDescent="0.25">
      <c r="A490" s="2">
        <v>45428</v>
      </c>
      <c r="B490">
        <v>-2.8321231770522769E-2</v>
      </c>
      <c r="C490" t="s">
        <v>11</v>
      </c>
      <c r="D490" t="s">
        <v>11</v>
      </c>
      <c r="E490" t="str">
        <f t="shared" si="14"/>
        <v/>
      </c>
      <c r="F490">
        <f t="shared" si="15"/>
        <v>-2.8321231770522769E-2</v>
      </c>
    </row>
    <row r="491" spans="1:6" x14ac:dyDescent="0.25">
      <c r="A491" s="2">
        <v>45435</v>
      </c>
      <c r="B491">
        <v>-2.8398438398591849E-2</v>
      </c>
      <c r="C491" t="s">
        <v>11</v>
      </c>
      <c r="D491" t="s">
        <v>11</v>
      </c>
      <c r="E491" t="str">
        <f t="shared" si="14"/>
        <v/>
      </c>
      <c r="F491">
        <f t="shared" si="15"/>
        <v>-2.8398438398591849E-2</v>
      </c>
    </row>
    <row r="492" spans="1:6" x14ac:dyDescent="0.25">
      <c r="A492" s="2">
        <v>45442</v>
      </c>
      <c r="B492">
        <v>-2.841092356404069E-2</v>
      </c>
      <c r="C492" t="s">
        <v>11</v>
      </c>
      <c r="D492" t="s">
        <v>11</v>
      </c>
      <c r="E492" t="str">
        <f t="shared" si="14"/>
        <v/>
      </c>
      <c r="F492">
        <f t="shared" si="15"/>
        <v>-2.841092356404069E-2</v>
      </c>
    </row>
    <row r="493" spans="1:6" x14ac:dyDescent="0.25">
      <c r="A493" s="2">
        <v>45449</v>
      </c>
      <c r="B493">
        <v>-2.8430470081902231E-2</v>
      </c>
      <c r="C493" t="s">
        <v>11</v>
      </c>
      <c r="D493" t="s">
        <v>10</v>
      </c>
      <c r="E493" t="str">
        <f t="shared" si="14"/>
        <v/>
      </c>
      <c r="F493" t="str">
        <f t="shared" si="15"/>
        <v/>
      </c>
    </row>
    <row r="494" spans="1:6" x14ac:dyDescent="0.25">
      <c r="A494" s="2">
        <v>45456</v>
      </c>
      <c r="B494">
        <v>-2.8452351752512969E-2</v>
      </c>
      <c r="C494" t="s">
        <v>11</v>
      </c>
      <c r="D494" t="s">
        <v>10</v>
      </c>
      <c r="E494" t="str">
        <f t="shared" si="14"/>
        <v/>
      </c>
      <c r="F494" t="str">
        <f t="shared" si="15"/>
        <v/>
      </c>
    </row>
    <row r="495" spans="1:6" x14ac:dyDescent="0.25">
      <c r="A495" s="2">
        <v>45463</v>
      </c>
      <c r="B495">
        <v>-2.8462691313247031E-2</v>
      </c>
      <c r="C495" t="s">
        <v>11</v>
      </c>
      <c r="D495" t="s">
        <v>10</v>
      </c>
      <c r="E495" t="str">
        <f t="shared" si="14"/>
        <v/>
      </c>
      <c r="F495" t="str">
        <f t="shared" si="15"/>
        <v/>
      </c>
    </row>
    <row r="496" spans="1:6" x14ac:dyDescent="0.25">
      <c r="A496" s="2">
        <v>45470</v>
      </c>
      <c r="B496">
        <v>-2.8465966115430699E-2</v>
      </c>
      <c r="C496" t="s">
        <v>11</v>
      </c>
      <c r="D496" t="s">
        <v>10</v>
      </c>
      <c r="E496" t="str">
        <f t="shared" si="14"/>
        <v/>
      </c>
      <c r="F496" t="str">
        <f t="shared" si="15"/>
        <v/>
      </c>
    </row>
    <row r="497" spans="1:6" x14ac:dyDescent="0.25">
      <c r="A497" s="2">
        <v>45477</v>
      </c>
      <c r="B497">
        <v>-2.8781832297653541E-2</v>
      </c>
      <c r="C497" t="s">
        <v>11</v>
      </c>
      <c r="D497" t="s">
        <v>10</v>
      </c>
      <c r="E497" t="str">
        <f t="shared" si="14"/>
        <v/>
      </c>
      <c r="F497" t="str">
        <f t="shared" si="15"/>
        <v/>
      </c>
    </row>
    <row r="498" spans="1:6" x14ac:dyDescent="0.25">
      <c r="A498" s="2">
        <v>45484</v>
      </c>
      <c r="B498">
        <v>0.1421032724900867</v>
      </c>
      <c r="C498" t="s">
        <v>11</v>
      </c>
      <c r="D498" t="s">
        <v>11</v>
      </c>
      <c r="E498" t="str">
        <f t="shared" si="14"/>
        <v/>
      </c>
      <c r="F498">
        <f t="shared" si="15"/>
        <v>0.1421032724900867</v>
      </c>
    </row>
    <row r="499" spans="1:6" x14ac:dyDescent="0.25">
      <c r="A499" s="2">
        <v>45491</v>
      </c>
      <c r="B499">
        <v>0.23231509929295299</v>
      </c>
      <c r="C499" t="s">
        <v>11</v>
      </c>
      <c r="D499" t="s">
        <v>11</v>
      </c>
      <c r="E499" t="str">
        <f t="shared" si="14"/>
        <v/>
      </c>
      <c r="F499">
        <f t="shared" si="15"/>
        <v>0.23231509929295299</v>
      </c>
    </row>
    <row r="500" spans="1:6" x14ac:dyDescent="0.25">
      <c r="A500" s="2">
        <v>45498</v>
      </c>
      <c r="B500">
        <v>0.23298084626537541</v>
      </c>
      <c r="C500" t="s">
        <v>11</v>
      </c>
      <c r="D500" t="s">
        <v>11</v>
      </c>
      <c r="E500" t="str">
        <f t="shared" si="14"/>
        <v/>
      </c>
      <c r="F500">
        <f t="shared" si="15"/>
        <v>0.23298084626537541</v>
      </c>
    </row>
    <row r="501" spans="1:6" x14ac:dyDescent="0.25">
      <c r="A501" s="2">
        <v>45505</v>
      </c>
      <c r="B501">
        <v>0.23850214378505791</v>
      </c>
      <c r="C501" t="s">
        <v>11</v>
      </c>
      <c r="D501" t="s">
        <v>11</v>
      </c>
      <c r="E501" t="str">
        <f t="shared" si="14"/>
        <v/>
      </c>
      <c r="F501">
        <f t="shared" si="15"/>
        <v>0.23850214378505791</v>
      </c>
    </row>
    <row r="502" spans="1:6" x14ac:dyDescent="0.25">
      <c r="A502" s="2">
        <v>45512</v>
      </c>
      <c r="B502">
        <v>0.24984722796869679</v>
      </c>
      <c r="C502" t="s">
        <v>11</v>
      </c>
      <c r="D502" t="s">
        <v>11</v>
      </c>
      <c r="E502" t="str">
        <f t="shared" si="14"/>
        <v/>
      </c>
      <c r="F502">
        <f t="shared" si="15"/>
        <v>0.24984722796869679</v>
      </c>
    </row>
    <row r="503" spans="1:6" x14ac:dyDescent="0.25">
      <c r="A503" s="2">
        <v>45519</v>
      </c>
      <c r="B503">
        <v>0.26209045704065792</v>
      </c>
      <c r="C503" t="s">
        <v>11</v>
      </c>
      <c r="D503" t="s">
        <v>11</v>
      </c>
      <c r="E503" t="str">
        <f t="shared" si="14"/>
        <v/>
      </c>
      <c r="F503">
        <f t="shared" si="15"/>
        <v>0.26209045704065792</v>
      </c>
    </row>
    <row r="504" spans="1:6" x14ac:dyDescent="0.25">
      <c r="A504" s="2">
        <v>45526</v>
      </c>
      <c r="B504">
        <v>0.24710570093887069</v>
      </c>
      <c r="C504" t="s">
        <v>11</v>
      </c>
      <c r="D504" t="s">
        <v>11</v>
      </c>
      <c r="E504" t="str">
        <f t="shared" si="14"/>
        <v/>
      </c>
      <c r="F504">
        <f t="shared" si="15"/>
        <v>0.24710570093887069</v>
      </c>
    </row>
    <row r="505" spans="1:6" x14ac:dyDescent="0.25">
      <c r="A505" s="2">
        <v>45533</v>
      </c>
      <c r="B505">
        <v>0.25277905694136682</v>
      </c>
      <c r="C505" t="s">
        <v>11</v>
      </c>
      <c r="D505" t="s">
        <v>11</v>
      </c>
      <c r="E505" t="str">
        <f t="shared" si="14"/>
        <v/>
      </c>
      <c r="F505">
        <f t="shared" si="15"/>
        <v>0.25277905694136682</v>
      </c>
    </row>
    <row r="506" spans="1:6" x14ac:dyDescent="0.25">
      <c r="A506" s="2">
        <v>45540</v>
      </c>
      <c r="B506">
        <v>0.25366835088637418</v>
      </c>
      <c r="C506" t="s">
        <v>11</v>
      </c>
      <c r="D506" t="s">
        <v>11</v>
      </c>
      <c r="E506" t="str">
        <f t="shared" si="14"/>
        <v/>
      </c>
      <c r="F506">
        <f t="shared" si="15"/>
        <v>0.25366835088637418</v>
      </c>
    </row>
    <row r="507" spans="1:6" x14ac:dyDescent="0.25">
      <c r="A507" s="2">
        <v>45547</v>
      </c>
      <c r="B507">
        <v>0.26068117072561298</v>
      </c>
      <c r="C507" t="s">
        <v>11</v>
      </c>
      <c r="D507" t="s">
        <v>11</v>
      </c>
      <c r="E507" t="str">
        <f t="shared" si="14"/>
        <v/>
      </c>
      <c r="F507">
        <f t="shared" si="15"/>
        <v>0.26068117072561298</v>
      </c>
    </row>
    <row r="508" spans="1:6" x14ac:dyDescent="0.25">
      <c r="A508" s="2">
        <v>45554</v>
      </c>
      <c r="B508">
        <v>0.32297794445757561</v>
      </c>
      <c r="C508" t="s">
        <v>11</v>
      </c>
      <c r="D508" t="s">
        <v>10</v>
      </c>
      <c r="E508" t="str">
        <f t="shared" si="14"/>
        <v/>
      </c>
      <c r="F508" t="str">
        <f t="shared" si="15"/>
        <v/>
      </c>
    </row>
    <row r="509" spans="1:6" x14ac:dyDescent="0.25">
      <c r="A509" s="2">
        <v>45561</v>
      </c>
      <c r="B509">
        <v>0.33052782028025518</v>
      </c>
      <c r="C509" t="s">
        <v>11</v>
      </c>
      <c r="D509" t="s">
        <v>10</v>
      </c>
      <c r="E509" t="str">
        <f t="shared" si="14"/>
        <v/>
      </c>
      <c r="F509" t="str">
        <f t="shared" si="15"/>
        <v/>
      </c>
    </row>
    <row r="510" spans="1:6" x14ac:dyDescent="0.25">
      <c r="A510" s="2">
        <v>45568</v>
      </c>
      <c r="B510">
        <v>0.34688873790947772</v>
      </c>
      <c r="C510" t="s">
        <v>11</v>
      </c>
      <c r="D510" t="s">
        <v>10</v>
      </c>
      <c r="E510" t="str">
        <f t="shared" si="14"/>
        <v/>
      </c>
      <c r="F510" t="str">
        <f t="shared" si="15"/>
        <v/>
      </c>
    </row>
    <row r="511" spans="1:6" x14ac:dyDescent="0.25">
      <c r="A511" s="2">
        <v>45575</v>
      </c>
      <c r="B511">
        <v>0.34723871221799901</v>
      </c>
      <c r="C511" t="s">
        <v>11</v>
      </c>
      <c r="D511" t="s">
        <v>10</v>
      </c>
      <c r="E511" t="str">
        <f t="shared" si="14"/>
        <v/>
      </c>
      <c r="F511" t="str">
        <f t="shared" si="15"/>
        <v/>
      </c>
    </row>
    <row r="512" spans="1:6" x14ac:dyDescent="0.25">
      <c r="A512" s="2">
        <v>45582</v>
      </c>
      <c r="B512">
        <v>0.34882933435376767</v>
      </c>
      <c r="C512" t="s">
        <v>11</v>
      </c>
      <c r="D512" t="s">
        <v>10</v>
      </c>
      <c r="E512" t="str">
        <f t="shared" si="14"/>
        <v/>
      </c>
      <c r="F512" t="str">
        <f t="shared" si="15"/>
        <v/>
      </c>
    </row>
    <row r="513" spans="1:6" x14ac:dyDescent="0.25">
      <c r="A513" s="2">
        <v>45589</v>
      </c>
      <c r="B513">
        <v>0.35619542438081381</v>
      </c>
      <c r="C513" t="s">
        <v>11</v>
      </c>
      <c r="D513" t="s">
        <v>10</v>
      </c>
      <c r="E513" t="str">
        <f t="shared" si="14"/>
        <v/>
      </c>
      <c r="F513" t="str">
        <f t="shared" si="15"/>
        <v/>
      </c>
    </row>
    <row r="514" spans="1:6" x14ac:dyDescent="0.25">
      <c r="A514" s="2">
        <v>45596</v>
      </c>
      <c r="B514">
        <v>0.36565444212306691</v>
      </c>
      <c r="C514" t="s">
        <v>11</v>
      </c>
      <c r="D514" t="s">
        <v>10</v>
      </c>
      <c r="E514" t="str">
        <f t="shared" si="14"/>
        <v/>
      </c>
      <c r="F514" t="str">
        <f t="shared" si="15"/>
        <v/>
      </c>
    </row>
    <row r="515" spans="1:6" x14ac:dyDescent="0.25">
      <c r="A515" s="2">
        <v>45603</v>
      </c>
      <c r="B515">
        <v>0.50783103579399047</v>
      </c>
      <c r="C515" t="s">
        <v>11</v>
      </c>
      <c r="D515" t="s">
        <v>10</v>
      </c>
      <c r="E515" t="str">
        <f t="shared" ref="E515:E519" si="16">IF(AND(C515="High Volatility",D515="High Volatility"), B515, "")</f>
        <v/>
      </c>
      <c r="F515" t="str">
        <f t="shared" ref="F515:F519" si="17">IF(AND(C515="Low Volatility",D515="Low Volatility"), B515, "")</f>
        <v/>
      </c>
    </row>
    <row r="516" spans="1:6" x14ac:dyDescent="0.25">
      <c r="A516" s="2">
        <v>45610</v>
      </c>
      <c r="B516">
        <v>0.50918141938380668</v>
      </c>
      <c r="C516" t="s">
        <v>11</v>
      </c>
      <c r="D516" t="s">
        <v>10</v>
      </c>
      <c r="E516" t="str">
        <f t="shared" si="16"/>
        <v/>
      </c>
      <c r="F516" t="str">
        <f t="shared" si="17"/>
        <v/>
      </c>
    </row>
    <row r="517" spans="1:6" x14ac:dyDescent="0.25">
      <c r="A517" s="2">
        <v>45617</v>
      </c>
      <c r="B517">
        <v>0.55728230358729547</v>
      </c>
      <c r="C517" t="s">
        <v>11</v>
      </c>
      <c r="D517" t="s">
        <v>10</v>
      </c>
      <c r="E517" t="str">
        <f t="shared" si="16"/>
        <v/>
      </c>
      <c r="F517" t="str">
        <f t="shared" si="17"/>
        <v/>
      </c>
    </row>
    <row r="518" spans="1:6" x14ac:dyDescent="0.25">
      <c r="A518" s="2">
        <v>45624</v>
      </c>
      <c r="B518">
        <v>0.6422449182515868</v>
      </c>
      <c r="C518" t="s">
        <v>11</v>
      </c>
      <c r="D518" t="s">
        <v>10</v>
      </c>
      <c r="E518" t="str">
        <f t="shared" si="16"/>
        <v/>
      </c>
      <c r="F518" t="str">
        <f t="shared" si="17"/>
        <v/>
      </c>
    </row>
    <row r="519" spans="1:6" x14ac:dyDescent="0.25">
      <c r="A519" s="2">
        <v>45631</v>
      </c>
      <c r="B519">
        <v>0.99731273755552585</v>
      </c>
      <c r="C519" t="s">
        <v>11</v>
      </c>
      <c r="D519" t="s">
        <v>10</v>
      </c>
      <c r="E519" t="str">
        <f t="shared" si="16"/>
        <v/>
      </c>
      <c r="F519" t="str">
        <f t="shared" si="17"/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519"/>
  <sheetViews>
    <sheetView workbookViewId="0">
      <selection activeCell="I1" sqref="I1:J2"/>
    </sheetView>
  </sheetViews>
  <sheetFormatPr defaultRowHeight="15" x14ac:dyDescent="0.25"/>
  <cols>
    <col min="1" max="1" width="15.7109375" style="2" customWidth="1"/>
    <col min="2" max="10" width="15.7109375" customWidth="1"/>
  </cols>
  <sheetData>
    <row r="1" spans="1:10" s="5" customFormat="1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/>
      <c r="J1" s="4"/>
    </row>
    <row r="2" spans="1:10" x14ac:dyDescent="0.25">
      <c r="A2" s="2">
        <v>42012</v>
      </c>
      <c r="B2">
        <v>0.1321957192783319</v>
      </c>
      <c r="C2" t="s">
        <v>11</v>
      </c>
      <c r="D2" t="s">
        <v>10</v>
      </c>
      <c r="E2" t="str">
        <f>IF(AND(C2="High Volatility",D2="High Volatility"), B2, "")</f>
        <v/>
      </c>
      <c r="F2" t="str">
        <f>IF(AND(C2="Low Volatility",D2="Low Volatility"), B2, "")</f>
        <v/>
      </c>
      <c r="G2">
        <f>_xlfn.T.TEST(E:E, F:F, 2, 3)</f>
        <v>3.5002504641256771E-16</v>
      </c>
      <c r="H2" t="str">
        <f>IF(G2&lt;0.05, "Reject H0", "Fail to Reject H0")</f>
        <v>Reject H0</v>
      </c>
    </row>
    <row r="3" spans="1:10" x14ac:dyDescent="0.25">
      <c r="A3" s="2">
        <v>42019</v>
      </c>
      <c r="B3">
        <v>0.1081284155773438</v>
      </c>
      <c r="C3" t="s">
        <v>11</v>
      </c>
      <c r="D3" t="s">
        <v>10</v>
      </c>
      <c r="E3" t="str">
        <f t="shared" ref="E3:E66" si="0">IF(AND(C3="High Volatility",D3="High Volatility"), B3, "")</f>
        <v/>
      </c>
      <c r="F3" t="str">
        <f t="shared" ref="F3:F66" si="1">IF(AND(C3="Low Volatility",D3="Low Volatility"), B3, "")</f>
        <v/>
      </c>
    </row>
    <row r="4" spans="1:10" x14ac:dyDescent="0.25">
      <c r="A4" s="2">
        <v>42026</v>
      </c>
      <c r="B4">
        <v>0.11951960645521011</v>
      </c>
      <c r="C4" t="s">
        <v>11</v>
      </c>
      <c r="D4" t="s">
        <v>10</v>
      </c>
      <c r="E4" t="str">
        <f t="shared" si="0"/>
        <v/>
      </c>
      <c r="F4" t="str">
        <f t="shared" si="1"/>
        <v/>
      </c>
    </row>
    <row r="5" spans="1:10" x14ac:dyDescent="0.25">
      <c r="A5" s="2">
        <v>42033</v>
      </c>
      <c r="B5">
        <v>0.12735617497569979</v>
      </c>
      <c r="C5" t="s">
        <v>11</v>
      </c>
      <c r="D5" t="s">
        <v>10</v>
      </c>
      <c r="E5" t="str">
        <f t="shared" si="0"/>
        <v/>
      </c>
      <c r="F5" t="str">
        <f t="shared" si="1"/>
        <v/>
      </c>
    </row>
    <row r="6" spans="1:10" x14ac:dyDescent="0.25">
      <c r="A6" s="2">
        <v>42040</v>
      </c>
      <c r="B6">
        <v>0.16995561491660741</v>
      </c>
      <c r="C6" t="s">
        <v>11</v>
      </c>
      <c r="D6" t="s">
        <v>10</v>
      </c>
      <c r="E6" t="str">
        <f t="shared" si="0"/>
        <v/>
      </c>
      <c r="F6" t="str">
        <f t="shared" si="1"/>
        <v/>
      </c>
    </row>
    <row r="7" spans="1:10" x14ac:dyDescent="0.25">
      <c r="A7" s="2">
        <v>42047</v>
      </c>
      <c r="B7">
        <v>0.1675763378743492</v>
      </c>
      <c r="C7" t="s">
        <v>11</v>
      </c>
      <c r="D7" t="s">
        <v>10</v>
      </c>
      <c r="E7" t="str">
        <f t="shared" si="0"/>
        <v/>
      </c>
      <c r="F7" t="str">
        <f t="shared" si="1"/>
        <v/>
      </c>
    </row>
    <row r="8" spans="1:10" x14ac:dyDescent="0.25">
      <c r="A8" s="2">
        <v>42054</v>
      </c>
      <c r="B8">
        <v>0.12801975859766379</v>
      </c>
      <c r="C8" t="s">
        <v>11</v>
      </c>
      <c r="D8" t="s">
        <v>10</v>
      </c>
      <c r="E8" t="str">
        <f t="shared" si="0"/>
        <v/>
      </c>
      <c r="F8" t="str">
        <f t="shared" si="1"/>
        <v/>
      </c>
    </row>
    <row r="9" spans="1:10" x14ac:dyDescent="0.25">
      <c r="A9" s="2">
        <v>42061</v>
      </c>
      <c r="B9">
        <v>0.12760222689824929</v>
      </c>
      <c r="C9" t="s">
        <v>11</v>
      </c>
      <c r="D9" t="s">
        <v>10</v>
      </c>
      <c r="E9" t="str">
        <f t="shared" si="0"/>
        <v/>
      </c>
      <c r="F9" t="str">
        <f t="shared" si="1"/>
        <v/>
      </c>
    </row>
    <row r="10" spans="1:10" x14ac:dyDescent="0.25">
      <c r="A10" s="2">
        <v>42068</v>
      </c>
      <c r="B10">
        <v>8.8004174583733774E-2</v>
      </c>
      <c r="C10" t="s">
        <v>11</v>
      </c>
      <c r="D10" t="s">
        <v>10</v>
      </c>
      <c r="E10" t="str">
        <f t="shared" si="0"/>
        <v/>
      </c>
      <c r="F10" t="str">
        <f t="shared" si="1"/>
        <v/>
      </c>
    </row>
    <row r="11" spans="1:10" x14ac:dyDescent="0.25">
      <c r="A11" s="2">
        <v>42075</v>
      </c>
      <c r="B11">
        <v>9.3367688202768251E-2</v>
      </c>
      <c r="C11" t="s">
        <v>11</v>
      </c>
      <c r="D11" t="s">
        <v>10</v>
      </c>
      <c r="E11" t="str">
        <f t="shared" si="0"/>
        <v/>
      </c>
      <c r="F11" t="str">
        <f t="shared" si="1"/>
        <v/>
      </c>
    </row>
    <row r="12" spans="1:10" x14ac:dyDescent="0.25">
      <c r="A12" s="2">
        <v>42082</v>
      </c>
      <c r="B12">
        <v>7.2291491563022864E-2</v>
      </c>
      <c r="C12" t="s">
        <v>11</v>
      </c>
      <c r="D12" t="s">
        <v>11</v>
      </c>
      <c r="E12" t="str">
        <f t="shared" si="0"/>
        <v/>
      </c>
      <c r="F12">
        <f t="shared" si="1"/>
        <v>7.2291491563022864E-2</v>
      </c>
    </row>
    <row r="13" spans="1:10" x14ac:dyDescent="0.25">
      <c r="A13" s="2">
        <v>42089</v>
      </c>
      <c r="B13">
        <v>7.3573614510465027E-2</v>
      </c>
      <c r="C13" t="s">
        <v>11</v>
      </c>
      <c r="D13" t="s">
        <v>11</v>
      </c>
      <c r="E13" t="str">
        <f t="shared" si="0"/>
        <v/>
      </c>
      <c r="F13">
        <f t="shared" si="1"/>
        <v>7.3573614510465027E-2</v>
      </c>
    </row>
    <row r="14" spans="1:10" x14ac:dyDescent="0.25">
      <c r="A14" s="2">
        <v>42096</v>
      </c>
      <c r="B14">
        <v>7.7864169491183896E-2</v>
      </c>
      <c r="C14" t="s">
        <v>11</v>
      </c>
      <c r="D14" t="s">
        <v>11</v>
      </c>
      <c r="E14" t="str">
        <f t="shared" si="0"/>
        <v/>
      </c>
      <c r="F14">
        <f t="shared" si="1"/>
        <v>7.7864169491183896E-2</v>
      </c>
    </row>
    <row r="15" spans="1:10" x14ac:dyDescent="0.25">
      <c r="A15" s="2">
        <v>42103</v>
      </c>
      <c r="B15">
        <v>9.0564195832948904E-2</v>
      </c>
      <c r="C15" t="s">
        <v>11</v>
      </c>
      <c r="D15" t="s">
        <v>11</v>
      </c>
      <c r="E15" t="str">
        <f t="shared" si="0"/>
        <v/>
      </c>
      <c r="F15">
        <f t="shared" si="1"/>
        <v>9.0564195832948904E-2</v>
      </c>
    </row>
    <row r="16" spans="1:10" x14ac:dyDescent="0.25">
      <c r="A16" s="2">
        <v>42110</v>
      </c>
      <c r="B16">
        <v>0.1078902887456918</v>
      </c>
      <c r="C16" t="s">
        <v>11</v>
      </c>
      <c r="D16" t="s">
        <v>11</v>
      </c>
      <c r="E16" t="str">
        <f t="shared" si="0"/>
        <v/>
      </c>
      <c r="F16">
        <f t="shared" si="1"/>
        <v>0.1078902887456918</v>
      </c>
    </row>
    <row r="17" spans="1:6" x14ac:dyDescent="0.25">
      <c r="A17" s="2">
        <v>42117</v>
      </c>
      <c r="B17">
        <v>6.2430842691133033E-2</v>
      </c>
      <c r="C17" t="s">
        <v>11</v>
      </c>
      <c r="D17" t="s">
        <v>11</v>
      </c>
      <c r="E17" t="str">
        <f t="shared" si="0"/>
        <v/>
      </c>
      <c r="F17">
        <f t="shared" si="1"/>
        <v>6.2430842691133033E-2</v>
      </c>
    </row>
    <row r="18" spans="1:6" x14ac:dyDescent="0.25">
      <c r="A18" s="2">
        <v>42124</v>
      </c>
      <c r="B18">
        <v>4.5951187081709581E-2</v>
      </c>
      <c r="C18" t="s">
        <v>11</v>
      </c>
      <c r="D18" t="s">
        <v>11</v>
      </c>
      <c r="E18" t="str">
        <f t="shared" si="0"/>
        <v/>
      </c>
      <c r="F18">
        <f t="shared" si="1"/>
        <v>4.5951187081709581E-2</v>
      </c>
    </row>
    <row r="19" spans="1:6" x14ac:dyDescent="0.25">
      <c r="A19" s="2">
        <v>42131</v>
      </c>
      <c r="B19">
        <v>-2.6122791363364959E-2</v>
      </c>
      <c r="C19" t="s">
        <v>11</v>
      </c>
      <c r="D19" t="s">
        <v>11</v>
      </c>
      <c r="E19" t="str">
        <f t="shared" si="0"/>
        <v/>
      </c>
      <c r="F19">
        <f t="shared" si="1"/>
        <v>-2.6122791363364959E-2</v>
      </c>
    </row>
    <row r="20" spans="1:6" x14ac:dyDescent="0.25">
      <c r="A20" s="2">
        <v>42138</v>
      </c>
      <c r="B20">
        <v>-3.449612909511731E-2</v>
      </c>
      <c r="C20" t="s">
        <v>11</v>
      </c>
      <c r="D20" t="s">
        <v>11</v>
      </c>
      <c r="E20" t="str">
        <f t="shared" si="0"/>
        <v/>
      </c>
      <c r="F20">
        <f t="shared" si="1"/>
        <v>-3.449612909511731E-2</v>
      </c>
    </row>
    <row r="21" spans="1:6" x14ac:dyDescent="0.25">
      <c r="A21" s="2">
        <v>42145</v>
      </c>
      <c r="B21">
        <v>-9.4109050684440018E-2</v>
      </c>
      <c r="C21" t="s">
        <v>11</v>
      </c>
      <c r="D21" t="s">
        <v>10</v>
      </c>
      <c r="E21" t="str">
        <f t="shared" si="0"/>
        <v/>
      </c>
      <c r="F21" t="str">
        <f t="shared" si="1"/>
        <v/>
      </c>
    </row>
    <row r="22" spans="1:6" x14ac:dyDescent="0.25">
      <c r="A22" s="2">
        <v>42152</v>
      </c>
      <c r="B22">
        <v>-8.5917138673790597E-2</v>
      </c>
      <c r="C22" t="s">
        <v>11</v>
      </c>
      <c r="D22" t="s">
        <v>10</v>
      </c>
      <c r="E22" t="str">
        <f t="shared" si="0"/>
        <v/>
      </c>
      <c r="F22" t="str">
        <f t="shared" si="1"/>
        <v/>
      </c>
    </row>
    <row r="23" spans="1:6" x14ac:dyDescent="0.25">
      <c r="A23" s="2">
        <v>42159</v>
      </c>
      <c r="B23">
        <v>-6.3639158433346374E-2</v>
      </c>
      <c r="C23" t="s">
        <v>11</v>
      </c>
      <c r="D23" t="s">
        <v>10</v>
      </c>
      <c r="E23" t="str">
        <f t="shared" si="0"/>
        <v/>
      </c>
      <c r="F23" t="str">
        <f t="shared" si="1"/>
        <v/>
      </c>
    </row>
    <row r="24" spans="1:6" x14ac:dyDescent="0.25">
      <c r="A24" s="2">
        <v>42166</v>
      </c>
      <c r="B24">
        <v>-9.2313534605376571E-2</v>
      </c>
      <c r="C24" t="s">
        <v>11</v>
      </c>
      <c r="D24" t="s">
        <v>10</v>
      </c>
      <c r="E24" t="str">
        <f t="shared" si="0"/>
        <v/>
      </c>
      <c r="F24" t="str">
        <f t="shared" si="1"/>
        <v/>
      </c>
    </row>
    <row r="25" spans="1:6" x14ac:dyDescent="0.25">
      <c r="A25" s="2">
        <v>42173</v>
      </c>
      <c r="B25">
        <v>-0.12833694200365581</v>
      </c>
      <c r="C25" t="s">
        <v>11</v>
      </c>
      <c r="D25" t="s">
        <v>10</v>
      </c>
      <c r="E25" t="str">
        <f t="shared" si="0"/>
        <v/>
      </c>
      <c r="F25" t="str">
        <f t="shared" si="1"/>
        <v/>
      </c>
    </row>
    <row r="26" spans="1:6" x14ac:dyDescent="0.25">
      <c r="A26" s="2">
        <v>42180</v>
      </c>
      <c r="B26">
        <v>-0.28232389270693498</v>
      </c>
      <c r="C26" t="s">
        <v>10</v>
      </c>
      <c r="D26" t="s">
        <v>10</v>
      </c>
      <c r="E26">
        <f t="shared" si="0"/>
        <v>-0.28232389270693498</v>
      </c>
      <c r="F26" t="str">
        <f t="shared" si="1"/>
        <v/>
      </c>
    </row>
    <row r="27" spans="1:6" x14ac:dyDescent="0.25">
      <c r="A27" s="2">
        <v>42187</v>
      </c>
      <c r="B27">
        <v>-0.31547796064730349</v>
      </c>
      <c r="C27" t="s">
        <v>10</v>
      </c>
      <c r="D27" t="s">
        <v>10</v>
      </c>
      <c r="E27">
        <f t="shared" si="0"/>
        <v>-0.31547796064730349</v>
      </c>
      <c r="F27" t="str">
        <f t="shared" si="1"/>
        <v/>
      </c>
    </row>
    <row r="28" spans="1:6" x14ac:dyDescent="0.25">
      <c r="A28" s="2">
        <v>42194</v>
      </c>
      <c r="B28">
        <v>-0.32457933195578592</v>
      </c>
      <c r="C28" t="s">
        <v>10</v>
      </c>
      <c r="D28" t="s">
        <v>10</v>
      </c>
      <c r="E28">
        <f t="shared" si="0"/>
        <v>-0.32457933195578592</v>
      </c>
      <c r="F28" t="str">
        <f t="shared" si="1"/>
        <v/>
      </c>
    </row>
    <row r="29" spans="1:6" x14ac:dyDescent="0.25">
      <c r="A29" s="2">
        <v>42201</v>
      </c>
      <c r="B29">
        <v>-0.33485213665165903</v>
      </c>
      <c r="C29" t="s">
        <v>10</v>
      </c>
      <c r="D29" t="s">
        <v>10</v>
      </c>
      <c r="E29">
        <f t="shared" si="0"/>
        <v>-0.33485213665165903</v>
      </c>
      <c r="F29" t="str">
        <f t="shared" si="1"/>
        <v/>
      </c>
    </row>
    <row r="30" spans="1:6" x14ac:dyDescent="0.25">
      <c r="A30" s="2">
        <v>42208</v>
      </c>
      <c r="B30">
        <v>-0.33324692076802748</v>
      </c>
      <c r="C30" t="s">
        <v>10</v>
      </c>
      <c r="D30" t="s">
        <v>10</v>
      </c>
      <c r="E30">
        <f t="shared" si="0"/>
        <v>-0.33324692076802748</v>
      </c>
      <c r="F30" t="str">
        <f t="shared" si="1"/>
        <v/>
      </c>
    </row>
    <row r="31" spans="1:6" x14ac:dyDescent="0.25">
      <c r="A31" s="2">
        <v>42215</v>
      </c>
      <c r="B31">
        <v>-0.31257358946818992</v>
      </c>
      <c r="C31" t="s">
        <v>10</v>
      </c>
      <c r="D31" t="s">
        <v>10</v>
      </c>
      <c r="E31">
        <f t="shared" si="0"/>
        <v>-0.31257358946818992</v>
      </c>
      <c r="F31" t="str">
        <f t="shared" si="1"/>
        <v/>
      </c>
    </row>
    <row r="32" spans="1:6" x14ac:dyDescent="0.25">
      <c r="A32" s="2">
        <v>42222</v>
      </c>
      <c r="B32">
        <v>-0.30556871023579107</v>
      </c>
      <c r="C32" t="s">
        <v>10</v>
      </c>
      <c r="D32" t="s">
        <v>10</v>
      </c>
      <c r="E32">
        <f t="shared" si="0"/>
        <v>-0.30556871023579107</v>
      </c>
      <c r="F32" t="str">
        <f t="shared" si="1"/>
        <v/>
      </c>
    </row>
    <row r="33" spans="1:6" x14ac:dyDescent="0.25">
      <c r="A33" s="2">
        <v>42229</v>
      </c>
      <c r="B33">
        <v>-0.30749380337178439</v>
      </c>
      <c r="C33" t="s">
        <v>10</v>
      </c>
      <c r="D33" t="s">
        <v>10</v>
      </c>
      <c r="E33">
        <f t="shared" si="0"/>
        <v>-0.30749380337178439</v>
      </c>
      <c r="F33" t="str">
        <f t="shared" si="1"/>
        <v/>
      </c>
    </row>
    <row r="34" spans="1:6" x14ac:dyDescent="0.25">
      <c r="A34" s="2">
        <v>42236</v>
      </c>
      <c r="B34">
        <v>-0.31589110792341651</v>
      </c>
      <c r="C34" t="s">
        <v>10</v>
      </c>
      <c r="D34" t="s">
        <v>10</v>
      </c>
      <c r="E34">
        <f t="shared" si="0"/>
        <v>-0.31589110792341651</v>
      </c>
      <c r="F34" t="str">
        <f t="shared" si="1"/>
        <v/>
      </c>
    </row>
    <row r="35" spans="1:6" x14ac:dyDescent="0.25">
      <c r="A35" s="2">
        <v>42243</v>
      </c>
      <c r="B35">
        <v>-0.30968729832010178</v>
      </c>
      <c r="C35" t="s">
        <v>10</v>
      </c>
      <c r="D35" t="s">
        <v>10</v>
      </c>
      <c r="E35">
        <f t="shared" si="0"/>
        <v>-0.30968729832010178</v>
      </c>
      <c r="F35" t="str">
        <f t="shared" si="1"/>
        <v/>
      </c>
    </row>
    <row r="36" spans="1:6" x14ac:dyDescent="0.25">
      <c r="A36" s="2">
        <v>42250</v>
      </c>
      <c r="B36">
        <v>-0.25535539244031769</v>
      </c>
      <c r="C36" t="s">
        <v>10</v>
      </c>
      <c r="D36" t="s">
        <v>10</v>
      </c>
      <c r="E36">
        <f t="shared" si="0"/>
        <v>-0.25535539244031769</v>
      </c>
      <c r="F36" t="str">
        <f t="shared" si="1"/>
        <v/>
      </c>
    </row>
    <row r="37" spans="1:6" x14ac:dyDescent="0.25">
      <c r="A37" s="2">
        <v>42257</v>
      </c>
      <c r="B37">
        <v>-0.2365282642366279</v>
      </c>
      <c r="C37" t="s">
        <v>10</v>
      </c>
      <c r="D37" t="s">
        <v>10</v>
      </c>
      <c r="E37">
        <f t="shared" si="0"/>
        <v>-0.2365282642366279</v>
      </c>
      <c r="F37" t="str">
        <f t="shared" si="1"/>
        <v/>
      </c>
    </row>
    <row r="38" spans="1:6" x14ac:dyDescent="0.25">
      <c r="A38" s="2">
        <v>42264</v>
      </c>
      <c r="B38">
        <v>-0.23763978332598551</v>
      </c>
      <c r="C38" t="s">
        <v>10</v>
      </c>
      <c r="D38" t="s">
        <v>10</v>
      </c>
      <c r="E38">
        <f t="shared" si="0"/>
        <v>-0.23763978332598551</v>
      </c>
      <c r="F38" t="str">
        <f t="shared" si="1"/>
        <v/>
      </c>
    </row>
    <row r="39" spans="1:6" x14ac:dyDescent="0.25">
      <c r="A39" s="2">
        <v>42271</v>
      </c>
      <c r="B39">
        <v>-0.25050847342873922</v>
      </c>
      <c r="C39" t="s">
        <v>10</v>
      </c>
      <c r="D39" t="s">
        <v>10</v>
      </c>
      <c r="E39">
        <f t="shared" si="0"/>
        <v>-0.25050847342873922</v>
      </c>
      <c r="F39" t="str">
        <f t="shared" si="1"/>
        <v/>
      </c>
    </row>
    <row r="40" spans="1:6" x14ac:dyDescent="0.25">
      <c r="A40" s="2">
        <v>42278</v>
      </c>
      <c r="B40">
        <v>-0.212139802783085</v>
      </c>
      <c r="C40" t="s">
        <v>10</v>
      </c>
      <c r="D40" t="s">
        <v>10</v>
      </c>
      <c r="E40">
        <f t="shared" si="0"/>
        <v>-0.212139802783085</v>
      </c>
      <c r="F40" t="str">
        <f t="shared" si="1"/>
        <v/>
      </c>
    </row>
    <row r="41" spans="1:6" x14ac:dyDescent="0.25">
      <c r="A41" s="2">
        <v>42285</v>
      </c>
      <c r="B41">
        <v>-0.1957640449030629</v>
      </c>
      <c r="C41" t="s">
        <v>10</v>
      </c>
      <c r="D41" t="s">
        <v>10</v>
      </c>
      <c r="E41">
        <f t="shared" si="0"/>
        <v>-0.1957640449030629</v>
      </c>
      <c r="F41" t="str">
        <f t="shared" si="1"/>
        <v/>
      </c>
    </row>
    <row r="42" spans="1:6" x14ac:dyDescent="0.25">
      <c r="A42" s="2">
        <v>42292</v>
      </c>
      <c r="B42">
        <v>-0.18361594096482961</v>
      </c>
      <c r="C42" t="s">
        <v>10</v>
      </c>
      <c r="D42" t="s">
        <v>10</v>
      </c>
      <c r="E42">
        <f t="shared" si="0"/>
        <v>-0.18361594096482961</v>
      </c>
      <c r="F42" t="str">
        <f t="shared" si="1"/>
        <v/>
      </c>
    </row>
    <row r="43" spans="1:6" x14ac:dyDescent="0.25">
      <c r="A43" s="2">
        <v>42299</v>
      </c>
      <c r="B43">
        <v>-0.18090941689501691</v>
      </c>
      <c r="C43" t="s">
        <v>10</v>
      </c>
      <c r="D43" t="s">
        <v>10</v>
      </c>
      <c r="E43">
        <f t="shared" si="0"/>
        <v>-0.18090941689501691</v>
      </c>
      <c r="F43" t="str">
        <f t="shared" si="1"/>
        <v/>
      </c>
    </row>
    <row r="44" spans="1:6" x14ac:dyDescent="0.25">
      <c r="A44" s="2">
        <v>42306</v>
      </c>
      <c r="B44">
        <v>-0.1426015073788903</v>
      </c>
      <c r="C44" t="s">
        <v>10</v>
      </c>
      <c r="D44" t="s">
        <v>11</v>
      </c>
      <c r="E44" t="str">
        <f t="shared" si="0"/>
        <v/>
      </c>
      <c r="F44" t="str">
        <f t="shared" si="1"/>
        <v/>
      </c>
    </row>
    <row r="45" spans="1:6" x14ac:dyDescent="0.25">
      <c r="A45" s="2">
        <v>42313</v>
      </c>
      <c r="B45">
        <v>-0.18295598336696831</v>
      </c>
      <c r="C45" t="s">
        <v>10</v>
      </c>
      <c r="D45" t="s">
        <v>10</v>
      </c>
      <c r="E45">
        <f t="shared" si="0"/>
        <v>-0.18295598336696831</v>
      </c>
      <c r="F45" t="str">
        <f t="shared" si="1"/>
        <v/>
      </c>
    </row>
    <row r="46" spans="1:6" x14ac:dyDescent="0.25">
      <c r="A46" s="2">
        <v>42320</v>
      </c>
      <c r="B46">
        <v>-0.18784242175826449</v>
      </c>
      <c r="C46" t="s">
        <v>10</v>
      </c>
      <c r="D46" t="s">
        <v>10</v>
      </c>
      <c r="E46">
        <f t="shared" si="0"/>
        <v>-0.18784242175826449</v>
      </c>
      <c r="F46" t="str">
        <f t="shared" si="1"/>
        <v/>
      </c>
    </row>
    <row r="47" spans="1:6" x14ac:dyDescent="0.25">
      <c r="A47" s="2">
        <v>42327</v>
      </c>
      <c r="B47">
        <v>-0.18572661024443571</v>
      </c>
      <c r="C47" t="s">
        <v>10</v>
      </c>
      <c r="D47" t="s">
        <v>10</v>
      </c>
      <c r="E47">
        <f t="shared" si="0"/>
        <v>-0.18572661024443571</v>
      </c>
      <c r="F47" t="str">
        <f t="shared" si="1"/>
        <v/>
      </c>
    </row>
    <row r="48" spans="1:6" x14ac:dyDescent="0.25">
      <c r="A48" s="2">
        <v>42334</v>
      </c>
      <c r="B48">
        <v>-0.1905700953226114</v>
      </c>
      <c r="C48" t="s">
        <v>10</v>
      </c>
      <c r="D48" t="s">
        <v>10</v>
      </c>
      <c r="E48">
        <f t="shared" si="0"/>
        <v>-0.1905700953226114</v>
      </c>
      <c r="F48" t="str">
        <f t="shared" si="1"/>
        <v/>
      </c>
    </row>
    <row r="49" spans="1:6" x14ac:dyDescent="0.25">
      <c r="A49" s="2">
        <v>42341</v>
      </c>
      <c r="B49">
        <v>-0.1881957805082197</v>
      </c>
      <c r="C49" t="s">
        <v>10</v>
      </c>
      <c r="D49" t="s">
        <v>10</v>
      </c>
      <c r="E49">
        <f t="shared" si="0"/>
        <v>-0.1881957805082197</v>
      </c>
      <c r="F49" t="str">
        <f t="shared" si="1"/>
        <v/>
      </c>
    </row>
    <row r="50" spans="1:6" x14ac:dyDescent="0.25">
      <c r="A50" s="2">
        <v>42348</v>
      </c>
      <c r="B50">
        <v>-0.18879623708222709</v>
      </c>
      <c r="C50" t="s">
        <v>10</v>
      </c>
      <c r="D50" t="s">
        <v>10</v>
      </c>
      <c r="E50">
        <f t="shared" si="0"/>
        <v>-0.18879623708222709</v>
      </c>
      <c r="F50" t="str">
        <f t="shared" si="1"/>
        <v/>
      </c>
    </row>
    <row r="51" spans="1:6" x14ac:dyDescent="0.25">
      <c r="A51" s="2">
        <v>42355</v>
      </c>
      <c r="B51">
        <v>-0.16317321660748191</v>
      </c>
      <c r="C51" t="s">
        <v>10</v>
      </c>
      <c r="D51" t="s">
        <v>10</v>
      </c>
      <c r="E51">
        <f t="shared" si="0"/>
        <v>-0.16317321660748191</v>
      </c>
      <c r="F51" t="str">
        <f t="shared" si="1"/>
        <v/>
      </c>
    </row>
    <row r="52" spans="1:6" x14ac:dyDescent="0.25">
      <c r="A52" s="2">
        <v>42362</v>
      </c>
      <c r="B52">
        <v>-0.16289925372218381</v>
      </c>
      <c r="C52" t="s">
        <v>10</v>
      </c>
      <c r="D52" t="s">
        <v>10</v>
      </c>
      <c r="E52">
        <f t="shared" si="0"/>
        <v>-0.16289925372218381</v>
      </c>
      <c r="F52" t="str">
        <f t="shared" si="1"/>
        <v/>
      </c>
    </row>
    <row r="53" spans="1:6" x14ac:dyDescent="0.25">
      <c r="A53" s="2">
        <v>42369</v>
      </c>
      <c r="B53">
        <v>-0.15458927838028369</v>
      </c>
      <c r="C53" t="s">
        <v>10</v>
      </c>
      <c r="D53" t="s">
        <v>10</v>
      </c>
      <c r="E53">
        <f t="shared" si="0"/>
        <v>-0.15458927838028369</v>
      </c>
      <c r="F53" t="str">
        <f t="shared" si="1"/>
        <v/>
      </c>
    </row>
    <row r="54" spans="1:6" x14ac:dyDescent="0.25">
      <c r="A54" s="2">
        <v>42376</v>
      </c>
      <c r="B54">
        <v>-0.1599523547049623</v>
      </c>
      <c r="C54" t="s">
        <v>10</v>
      </c>
      <c r="D54" t="s">
        <v>10</v>
      </c>
      <c r="E54">
        <f t="shared" si="0"/>
        <v>-0.1599523547049623</v>
      </c>
      <c r="F54" t="str">
        <f t="shared" si="1"/>
        <v/>
      </c>
    </row>
    <row r="55" spans="1:6" x14ac:dyDescent="0.25">
      <c r="A55" s="2">
        <v>42383</v>
      </c>
      <c r="B55">
        <v>-0.13744363545775509</v>
      </c>
      <c r="C55" t="s">
        <v>10</v>
      </c>
      <c r="D55" t="s">
        <v>10</v>
      </c>
      <c r="E55">
        <f t="shared" si="0"/>
        <v>-0.13744363545775509</v>
      </c>
      <c r="F55" t="str">
        <f t="shared" si="1"/>
        <v/>
      </c>
    </row>
    <row r="56" spans="1:6" x14ac:dyDescent="0.25">
      <c r="A56" s="2">
        <v>42390</v>
      </c>
      <c r="B56">
        <v>-0.150116633830751</v>
      </c>
      <c r="C56" t="s">
        <v>10</v>
      </c>
      <c r="D56" t="s">
        <v>10</v>
      </c>
      <c r="E56">
        <f t="shared" si="0"/>
        <v>-0.150116633830751</v>
      </c>
      <c r="F56" t="str">
        <f t="shared" si="1"/>
        <v/>
      </c>
    </row>
    <row r="57" spans="1:6" x14ac:dyDescent="0.25">
      <c r="A57" s="2">
        <v>42397</v>
      </c>
      <c r="B57">
        <v>-0.15681018499795399</v>
      </c>
      <c r="C57" t="s">
        <v>10</v>
      </c>
      <c r="D57" t="s">
        <v>10</v>
      </c>
      <c r="E57">
        <f t="shared" si="0"/>
        <v>-0.15681018499795399</v>
      </c>
      <c r="F57" t="str">
        <f t="shared" si="1"/>
        <v/>
      </c>
    </row>
    <row r="58" spans="1:6" x14ac:dyDescent="0.25">
      <c r="A58" s="2">
        <v>42404</v>
      </c>
      <c r="B58">
        <v>-0.18304535020893251</v>
      </c>
      <c r="C58" t="s">
        <v>10</v>
      </c>
      <c r="D58" t="s">
        <v>10</v>
      </c>
      <c r="E58">
        <f t="shared" si="0"/>
        <v>-0.18304535020893251</v>
      </c>
      <c r="F58" t="str">
        <f t="shared" si="1"/>
        <v/>
      </c>
    </row>
    <row r="59" spans="1:6" x14ac:dyDescent="0.25">
      <c r="A59" s="2">
        <v>42411</v>
      </c>
      <c r="B59">
        <v>-0.17849865344217791</v>
      </c>
      <c r="C59" t="s">
        <v>10</v>
      </c>
      <c r="D59" t="s">
        <v>10</v>
      </c>
      <c r="E59">
        <f t="shared" si="0"/>
        <v>-0.17849865344217791</v>
      </c>
      <c r="F59" t="str">
        <f t="shared" si="1"/>
        <v/>
      </c>
    </row>
    <row r="60" spans="1:6" x14ac:dyDescent="0.25">
      <c r="A60" s="2">
        <v>42418</v>
      </c>
      <c r="B60">
        <v>-0.16148036229845619</v>
      </c>
      <c r="C60" t="s">
        <v>10</v>
      </c>
      <c r="D60" t="s">
        <v>10</v>
      </c>
      <c r="E60">
        <f t="shared" si="0"/>
        <v>-0.16148036229845619</v>
      </c>
      <c r="F60" t="str">
        <f t="shared" si="1"/>
        <v/>
      </c>
    </row>
    <row r="61" spans="1:6" x14ac:dyDescent="0.25">
      <c r="A61" s="2">
        <v>42425</v>
      </c>
      <c r="B61">
        <v>-0.1650249053321679</v>
      </c>
      <c r="C61" t="s">
        <v>10</v>
      </c>
      <c r="D61" t="s">
        <v>10</v>
      </c>
      <c r="E61">
        <f t="shared" si="0"/>
        <v>-0.1650249053321679</v>
      </c>
      <c r="F61" t="str">
        <f t="shared" si="1"/>
        <v/>
      </c>
    </row>
    <row r="62" spans="1:6" x14ac:dyDescent="0.25">
      <c r="A62" s="2">
        <v>42432</v>
      </c>
      <c r="B62">
        <v>-0.15662515875740651</v>
      </c>
      <c r="C62" t="s">
        <v>10</v>
      </c>
      <c r="D62" t="s">
        <v>10</v>
      </c>
      <c r="E62">
        <f t="shared" si="0"/>
        <v>-0.15662515875740651</v>
      </c>
      <c r="F62" t="str">
        <f t="shared" si="1"/>
        <v/>
      </c>
    </row>
    <row r="63" spans="1:6" x14ac:dyDescent="0.25">
      <c r="A63" s="2">
        <v>42439</v>
      </c>
      <c r="B63">
        <v>-0.15879703171827389</v>
      </c>
      <c r="C63" t="s">
        <v>10</v>
      </c>
      <c r="D63" t="s">
        <v>10</v>
      </c>
      <c r="E63">
        <f t="shared" si="0"/>
        <v>-0.15879703171827389</v>
      </c>
      <c r="F63" t="str">
        <f t="shared" si="1"/>
        <v/>
      </c>
    </row>
    <row r="64" spans="1:6" x14ac:dyDescent="0.25">
      <c r="A64" s="2">
        <v>42446</v>
      </c>
      <c r="B64">
        <v>-9.1229056756267315E-2</v>
      </c>
      <c r="C64" t="s">
        <v>10</v>
      </c>
      <c r="D64" t="s">
        <v>10</v>
      </c>
      <c r="E64">
        <f t="shared" si="0"/>
        <v>-9.1229056756267315E-2</v>
      </c>
      <c r="F64" t="str">
        <f t="shared" si="1"/>
        <v/>
      </c>
    </row>
    <row r="65" spans="1:6" x14ac:dyDescent="0.25">
      <c r="A65" s="2">
        <v>42453</v>
      </c>
      <c r="B65">
        <v>-9.3283988976599355E-2</v>
      </c>
      <c r="C65" t="s">
        <v>10</v>
      </c>
      <c r="D65" t="s">
        <v>10</v>
      </c>
      <c r="E65">
        <f t="shared" si="0"/>
        <v>-9.3283988976599355E-2</v>
      </c>
      <c r="F65" t="str">
        <f t="shared" si="1"/>
        <v/>
      </c>
    </row>
    <row r="66" spans="1:6" x14ac:dyDescent="0.25">
      <c r="A66" s="2">
        <v>42460</v>
      </c>
      <c r="B66">
        <v>-9.7679943705976893E-2</v>
      </c>
      <c r="C66" t="s">
        <v>10</v>
      </c>
      <c r="D66" t="s">
        <v>10</v>
      </c>
      <c r="E66">
        <f t="shared" si="0"/>
        <v>-9.7679943705976893E-2</v>
      </c>
      <c r="F66" t="str">
        <f t="shared" si="1"/>
        <v/>
      </c>
    </row>
    <row r="67" spans="1:6" x14ac:dyDescent="0.25">
      <c r="A67" s="2">
        <v>42467</v>
      </c>
      <c r="B67">
        <v>-9.9634813804528863E-2</v>
      </c>
      <c r="C67" t="s">
        <v>10</v>
      </c>
      <c r="D67" t="s">
        <v>10</v>
      </c>
      <c r="E67">
        <f t="shared" ref="E67:E130" si="2">IF(AND(C67="High Volatility",D67="High Volatility"), B67, "")</f>
        <v>-9.9634813804528863E-2</v>
      </c>
      <c r="F67" t="str">
        <f t="shared" ref="F67:F130" si="3">IF(AND(C67="Low Volatility",D67="Low Volatility"), B67, "")</f>
        <v/>
      </c>
    </row>
    <row r="68" spans="1:6" x14ac:dyDescent="0.25">
      <c r="A68" s="2">
        <v>42474</v>
      </c>
      <c r="B68">
        <v>-9.3927506732367438E-2</v>
      </c>
      <c r="C68" t="s">
        <v>10</v>
      </c>
      <c r="D68" t="s">
        <v>10</v>
      </c>
      <c r="E68">
        <f t="shared" si="2"/>
        <v>-9.3927506732367438E-2</v>
      </c>
      <c r="F68" t="str">
        <f t="shared" si="3"/>
        <v/>
      </c>
    </row>
    <row r="69" spans="1:6" x14ac:dyDescent="0.25">
      <c r="A69" s="2">
        <v>42481</v>
      </c>
      <c r="B69">
        <v>-9.220692923071673E-2</v>
      </c>
      <c r="C69" t="s">
        <v>10</v>
      </c>
      <c r="D69" t="s">
        <v>10</v>
      </c>
      <c r="E69">
        <f t="shared" si="2"/>
        <v>-9.220692923071673E-2</v>
      </c>
      <c r="F69" t="str">
        <f t="shared" si="3"/>
        <v/>
      </c>
    </row>
    <row r="70" spans="1:6" x14ac:dyDescent="0.25">
      <c r="A70" s="2">
        <v>42488</v>
      </c>
      <c r="B70">
        <v>-9.8987558693969524E-2</v>
      </c>
      <c r="C70" t="s">
        <v>10</v>
      </c>
      <c r="D70" t="s">
        <v>10</v>
      </c>
      <c r="E70">
        <f t="shared" si="2"/>
        <v>-9.8987558693969524E-2</v>
      </c>
      <c r="F70" t="str">
        <f t="shared" si="3"/>
        <v/>
      </c>
    </row>
    <row r="71" spans="1:6" x14ac:dyDescent="0.25">
      <c r="A71" s="2">
        <v>42495</v>
      </c>
      <c r="B71">
        <v>-0.1002787571967671</v>
      </c>
      <c r="C71" t="s">
        <v>10</v>
      </c>
      <c r="D71" t="s">
        <v>10</v>
      </c>
      <c r="E71">
        <f t="shared" si="2"/>
        <v>-0.1002787571967671</v>
      </c>
      <c r="F71" t="str">
        <f t="shared" si="3"/>
        <v/>
      </c>
    </row>
    <row r="72" spans="1:6" x14ac:dyDescent="0.25">
      <c r="A72" s="2">
        <v>42502</v>
      </c>
      <c r="B72">
        <v>-9.8710702287337512E-2</v>
      </c>
      <c r="C72" t="s">
        <v>10</v>
      </c>
      <c r="D72" t="s">
        <v>10</v>
      </c>
      <c r="E72">
        <f t="shared" si="2"/>
        <v>-9.8710702287337512E-2</v>
      </c>
      <c r="F72" t="str">
        <f t="shared" si="3"/>
        <v/>
      </c>
    </row>
    <row r="73" spans="1:6" x14ac:dyDescent="0.25">
      <c r="A73" s="2">
        <v>42509</v>
      </c>
      <c r="B73">
        <v>-7.9180807779554566E-2</v>
      </c>
      <c r="C73" t="s">
        <v>10</v>
      </c>
      <c r="D73" t="s">
        <v>10</v>
      </c>
      <c r="E73">
        <f t="shared" si="2"/>
        <v>-7.9180807779554566E-2</v>
      </c>
      <c r="F73" t="str">
        <f t="shared" si="3"/>
        <v/>
      </c>
    </row>
    <row r="74" spans="1:6" x14ac:dyDescent="0.25">
      <c r="A74" s="2">
        <v>42516</v>
      </c>
      <c r="B74">
        <v>-8.8630322489590324E-2</v>
      </c>
      <c r="C74" t="s">
        <v>10</v>
      </c>
      <c r="D74" t="s">
        <v>10</v>
      </c>
      <c r="E74">
        <f t="shared" si="2"/>
        <v>-8.8630322489590324E-2</v>
      </c>
      <c r="F74" t="str">
        <f t="shared" si="3"/>
        <v/>
      </c>
    </row>
    <row r="75" spans="1:6" x14ac:dyDescent="0.25">
      <c r="A75" s="2">
        <v>42523</v>
      </c>
      <c r="B75">
        <v>-9.6711222815544756E-2</v>
      </c>
      <c r="C75" t="s">
        <v>10</v>
      </c>
      <c r="D75" t="s">
        <v>10</v>
      </c>
      <c r="E75">
        <f t="shared" si="2"/>
        <v>-9.6711222815544756E-2</v>
      </c>
      <c r="F75" t="str">
        <f t="shared" si="3"/>
        <v/>
      </c>
    </row>
    <row r="76" spans="1:6" x14ac:dyDescent="0.25">
      <c r="A76" s="2">
        <v>42530</v>
      </c>
      <c r="B76">
        <v>-6.4873774962998357E-2</v>
      </c>
      <c r="C76" t="s">
        <v>10</v>
      </c>
      <c r="D76" t="s">
        <v>10</v>
      </c>
      <c r="E76">
        <f t="shared" si="2"/>
        <v>-6.4873774962998357E-2</v>
      </c>
      <c r="F76" t="str">
        <f t="shared" si="3"/>
        <v/>
      </c>
    </row>
    <row r="77" spans="1:6" x14ac:dyDescent="0.25">
      <c r="A77" s="2">
        <v>42537</v>
      </c>
      <c r="B77">
        <v>-3.0133062921542011E-2</v>
      </c>
      <c r="C77" t="s">
        <v>10</v>
      </c>
      <c r="D77" t="s">
        <v>10</v>
      </c>
      <c r="E77">
        <f t="shared" si="2"/>
        <v>-3.0133062921542011E-2</v>
      </c>
      <c r="F77" t="str">
        <f t="shared" si="3"/>
        <v/>
      </c>
    </row>
    <row r="78" spans="1:6" x14ac:dyDescent="0.25">
      <c r="A78" s="2">
        <v>42544</v>
      </c>
      <c r="B78">
        <v>0.2440639723080659</v>
      </c>
      <c r="C78" t="s">
        <v>10</v>
      </c>
      <c r="D78" t="s">
        <v>10</v>
      </c>
      <c r="E78">
        <f t="shared" si="2"/>
        <v>0.2440639723080659</v>
      </c>
      <c r="F78" t="str">
        <f t="shared" si="3"/>
        <v/>
      </c>
    </row>
    <row r="79" spans="1:6" x14ac:dyDescent="0.25">
      <c r="A79" s="2">
        <v>42551</v>
      </c>
      <c r="B79">
        <v>0.3139092753043709</v>
      </c>
      <c r="C79" t="s">
        <v>10</v>
      </c>
      <c r="D79" t="s">
        <v>11</v>
      </c>
      <c r="E79" t="str">
        <f t="shared" si="2"/>
        <v/>
      </c>
      <c r="F79" t="str">
        <f t="shared" si="3"/>
        <v/>
      </c>
    </row>
    <row r="80" spans="1:6" x14ac:dyDescent="0.25">
      <c r="A80" s="2">
        <v>42558</v>
      </c>
      <c r="B80">
        <v>0.35521319718283939</v>
      </c>
      <c r="C80" t="s">
        <v>10</v>
      </c>
      <c r="D80" t="s">
        <v>11</v>
      </c>
      <c r="E80" t="str">
        <f t="shared" si="2"/>
        <v/>
      </c>
      <c r="F80" t="str">
        <f t="shared" si="3"/>
        <v/>
      </c>
    </row>
    <row r="81" spans="1:6" x14ac:dyDescent="0.25">
      <c r="A81" s="2">
        <v>42565</v>
      </c>
      <c r="B81">
        <v>0.35952899467277172</v>
      </c>
      <c r="C81" t="s">
        <v>10</v>
      </c>
      <c r="D81" t="s">
        <v>11</v>
      </c>
      <c r="E81" t="str">
        <f t="shared" si="2"/>
        <v/>
      </c>
      <c r="F81" t="str">
        <f t="shared" si="3"/>
        <v/>
      </c>
    </row>
    <row r="82" spans="1:6" x14ac:dyDescent="0.25">
      <c r="A82" s="2">
        <v>42572</v>
      </c>
      <c r="B82">
        <v>0.35741553898607631</v>
      </c>
      <c r="C82" t="s">
        <v>10</v>
      </c>
      <c r="D82" t="s">
        <v>11</v>
      </c>
      <c r="E82" t="str">
        <f t="shared" si="2"/>
        <v/>
      </c>
      <c r="F82" t="str">
        <f t="shared" si="3"/>
        <v/>
      </c>
    </row>
    <row r="83" spans="1:6" x14ac:dyDescent="0.25">
      <c r="A83" s="2">
        <v>42579</v>
      </c>
      <c r="B83">
        <v>0.35438048826273738</v>
      </c>
      <c r="C83" t="s">
        <v>10</v>
      </c>
      <c r="D83" t="s">
        <v>11</v>
      </c>
      <c r="E83" t="str">
        <f t="shared" si="2"/>
        <v/>
      </c>
      <c r="F83" t="str">
        <f t="shared" si="3"/>
        <v/>
      </c>
    </row>
    <row r="84" spans="1:6" x14ac:dyDescent="0.25">
      <c r="A84" s="2">
        <v>42586</v>
      </c>
      <c r="B84">
        <v>0.34410827918625841</v>
      </c>
      <c r="C84" t="s">
        <v>11</v>
      </c>
      <c r="D84" t="s">
        <v>11</v>
      </c>
      <c r="E84" t="str">
        <f t="shared" si="2"/>
        <v/>
      </c>
      <c r="F84">
        <f t="shared" si="3"/>
        <v>0.34410827918625841</v>
      </c>
    </row>
    <row r="85" spans="1:6" x14ac:dyDescent="0.25">
      <c r="A85" s="2">
        <v>42593</v>
      </c>
      <c r="B85">
        <v>0.33957609151981938</v>
      </c>
      <c r="C85" t="s">
        <v>10</v>
      </c>
      <c r="D85" t="s">
        <v>11</v>
      </c>
      <c r="E85" t="str">
        <f t="shared" si="2"/>
        <v/>
      </c>
      <c r="F85" t="str">
        <f t="shared" si="3"/>
        <v/>
      </c>
    </row>
    <row r="86" spans="1:6" x14ac:dyDescent="0.25">
      <c r="A86" s="2">
        <v>42600</v>
      </c>
      <c r="B86">
        <v>0.35444640619802681</v>
      </c>
      <c r="C86" t="s">
        <v>11</v>
      </c>
      <c r="D86" t="s">
        <v>11</v>
      </c>
      <c r="E86" t="str">
        <f t="shared" si="2"/>
        <v/>
      </c>
      <c r="F86">
        <f t="shared" si="3"/>
        <v>0.35444640619802681</v>
      </c>
    </row>
    <row r="87" spans="1:6" x14ac:dyDescent="0.25">
      <c r="A87" s="2">
        <v>42607</v>
      </c>
      <c r="B87">
        <v>0.35564969500746257</v>
      </c>
      <c r="C87" t="s">
        <v>11</v>
      </c>
      <c r="D87" t="s">
        <v>11</v>
      </c>
      <c r="E87" t="str">
        <f t="shared" si="2"/>
        <v/>
      </c>
      <c r="F87">
        <f t="shared" si="3"/>
        <v>0.35564969500746257</v>
      </c>
    </row>
    <row r="88" spans="1:6" x14ac:dyDescent="0.25">
      <c r="A88" s="2">
        <v>42614</v>
      </c>
      <c r="B88">
        <v>0.3267574669076545</v>
      </c>
      <c r="C88" t="s">
        <v>11</v>
      </c>
      <c r="D88" t="s">
        <v>11</v>
      </c>
      <c r="E88" t="str">
        <f t="shared" si="2"/>
        <v/>
      </c>
      <c r="F88">
        <f t="shared" si="3"/>
        <v>0.3267574669076545</v>
      </c>
    </row>
    <row r="89" spans="1:6" x14ac:dyDescent="0.25">
      <c r="A89" s="2">
        <v>42621</v>
      </c>
      <c r="B89">
        <v>0.28988413545260933</v>
      </c>
      <c r="C89" t="s">
        <v>11</v>
      </c>
      <c r="D89" t="s">
        <v>11</v>
      </c>
      <c r="E89" t="str">
        <f t="shared" si="2"/>
        <v/>
      </c>
      <c r="F89">
        <f t="shared" si="3"/>
        <v>0.28988413545260933</v>
      </c>
    </row>
    <row r="90" spans="1:6" x14ac:dyDescent="0.25">
      <c r="A90" s="2">
        <v>42628</v>
      </c>
      <c r="B90">
        <v>0.28278583820661862</v>
      </c>
      <c r="C90" t="s">
        <v>11</v>
      </c>
      <c r="D90" t="s">
        <v>11</v>
      </c>
      <c r="E90" t="str">
        <f t="shared" si="2"/>
        <v/>
      </c>
      <c r="F90">
        <f t="shared" si="3"/>
        <v>0.28278583820661862</v>
      </c>
    </row>
    <row r="91" spans="1:6" x14ac:dyDescent="0.25">
      <c r="A91" s="2">
        <v>42635</v>
      </c>
      <c r="B91">
        <v>0.28982767494265987</v>
      </c>
      <c r="C91" t="s">
        <v>11</v>
      </c>
      <c r="D91" t="s">
        <v>11</v>
      </c>
      <c r="E91" t="str">
        <f t="shared" si="2"/>
        <v/>
      </c>
      <c r="F91">
        <f t="shared" si="3"/>
        <v>0.28982767494265987</v>
      </c>
    </row>
    <row r="92" spans="1:6" x14ac:dyDescent="0.25">
      <c r="A92" s="2">
        <v>42642</v>
      </c>
      <c r="B92">
        <v>0.2379818074616678</v>
      </c>
      <c r="C92" t="s">
        <v>11</v>
      </c>
      <c r="D92" t="s">
        <v>11</v>
      </c>
      <c r="E92" t="str">
        <f t="shared" si="2"/>
        <v/>
      </c>
      <c r="F92">
        <f t="shared" si="3"/>
        <v>0.2379818074616678</v>
      </c>
    </row>
    <row r="93" spans="1:6" x14ac:dyDescent="0.25">
      <c r="A93" s="2">
        <v>42649</v>
      </c>
      <c r="B93">
        <v>0.2183906990298195</v>
      </c>
      <c r="C93" t="s">
        <v>11</v>
      </c>
      <c r="D93" t="s">
        <v>11</v>
      </c>
      <c r="E93" t="str">
        <f t="shared" si="2"/>
        <v/>
      </c>
      <c r="F93">
        <f t="shared" si="3"/>
        <v>0.2183906990298195</v>
      </c>
    </row>
    <row r="94" spans="1:6" x14ac:dyDescent="0.25">
      <c r="A94" s="2">
        <v>42656</v>
      </c>
      <c r="B94">
        <v>0.21967306209551479</v>
      </c>
      <c r="C94" t="s">
        <v>11</v>
      </c>
      <c r="D94" t="s">
        <v>11</v>
      </c>
      <c r="E94" t="str">
        <f t="shared" si="2"/>
        <v/>
      </c>
      <c r="F94">
        <f t="shared" si="3"/>
        <v>0.21967306209551479</v>
      </c>
    </row>
    <row r="95" spans="1:6" x14ac:dyDescent="0.25">
      <c r="A95" s="2">
        <v>42663</v>
      </c>
      <c r="B95">
        <v>0.2205988410543222</v>
      </c>
      <c r="C95" t="s">
        <v>11</v>
      </c>
      <c r="D95" t="s">
        <v>11</v>
      </c>
      <c r="E95" t="str">
        <f t="shared" si="2"/>
        <v/>
      </c>
      <c r="F95">
        <f t="shared" si="3"/>
        <v>0.2205988410543222</v>
      </c>
    </row>
    <row r="96" spans="1:6" x14ac:dyDescent="0.25">
      <c r="A96" s="2">
        <v>42670</v>
      </c>
      <c r="B96">
        <v>0.213132566162576</v>
      </c>
      <c r="C96" t="s">
        <v>11</v>
      </c>
      <c r="D96" t="s">
        <v>11</v>
      </c>
      <c r="E96" t="str">
        <f t="shared" si="2"/>
        <v/>
      </c>
      <c r="F96">
        <f t="shared" si="3"/>
        <v>0.213132566162576</v>
      </c>
    </row>
    <row r="97" spans="1:6" x14ac:dyDescent="0.25">
      <c r="A97" s="2">
        <v>42677</v>
      </c>
      <c r="B97">
        <v>0.24056729061146109</v>
      </c>
      <c r="C97" t="s">
        <v>11</v>
      </c>
      <c r="D97" t="s">
        <v>11</v>
      </c>
      <c r="E97" t="str">
        <f t="shared" si="2"/>
        <v/>
      </c>
      <c r="F97">
        <f t="shared" si="3"/>
        <v>0.24056729061146109</v>
      </c>
    </row>
    <row r="98" spans="1:6" x14ac:dyDescent="0.25">
      <c r="A98" s="2">
        <v>42684</v>
      </c>
      <c r="B98">
        <v>0.27340487372879752</v>
      </c>
      <c r="C98" t="s">
        <v>11</v>
      </c>
      <c r="D98" t="s">
        <v>11</v>
      </c>
      <c r="E98" t="str">
        <f t="shared" si="2"/>
        <v/>
      </c>
      <c r="F98">
        <f t="shared" si="3"/>
        <v>0.27340487372879752</v>
      </c>
    </row>
    <row r="99" spans="1:6" x14ac:dyDescent="0.25">
      <c r="A99" s="2">
        <v>42691</v>
      </c>
      <c r="B99">
        <v>0.27473629288625528</v>
      </c>
      <c r="C99" t="s">
        <v>11</v>
      </c>
      <c r="D99" t="s">
        <v>11</v>
      </c>
      <c r="E99" t="str">
        <f t="shared" si="2"/>
        <v/>
      </c>
      <c r="F99">
        <f t="shared" si="3"/>
        <v>0.27473629288625528</v>
      </c>
    </row>
    <row r="100" spans="1:6" x14ac:dyDescent="0.25">
      <c r="A100" s="2">
        <v>42698</v>
      </c>
      <c r="B100">
        <v>0.27616535646167661</v>
      </c>
      <c r="C100" t="s">
        <v>11</v>
      </c>
      <c r="D100" t="s">
        <v>11</v>
      </c>
      <c r="E100" t="str">
        <f t="shared" si="2"/>
        <v/>
      </c>
      <c r="F100">
        <f t="shared" si="3"/>
        <v>0.27616535646167661</v>
      </c>
    </row>
    <row r="101" spans="1:6" x14ac:dyDescent="0.25">
      <c r="A101" s="2">
        <v>42705</v>
      </c>
      <c r="B101">
        <v>0.26946665118025309</v>
      </c>
      <c r="C101" t="s">
        <v>11</v>
      </c>
      <c r="D101" t="s">
        <v>11</v>
      </c>
      <c r="E101" t="str">
        <f t="shared" si="2"/>
        <v/>
      </c>
      <c r="F101">
        <f t="shared" si="3"/>
        <v>0.26946665118025309</v>
      </c>
    </row>
    <row r="102" spans="1:6" x14ac:dyDescent="0.25">
      <c r="A102" s="2">
        <v>42712</v>
      </c>
      <c r="B102">
        <v>0.27895788974933439</v>
      </c>
      <c r="C102" t="s">
        <v>11</v>
      </c>
      <c r="D102" t="s">
        <v>11</v>
      </c>
      <c r="E102" t="str">
        <f t="shared" si="2"/>
        <v/>
      </c>
      <c r="F102">
        <f t="shared" si="3"/>
        <v>0.27895788974933439</v>
      </c>
    </row>
    <row r="103" spans="1:6" x14ac:dyDescent="0.25">
      <c r="A103" s="2">
        <v>42719</v>
      </c>
      <c r="B103">
        <v>0.22356526878257629</v>
      </c>
      <c r="C103" t="s">
        <v>11</v>
      </c>
      <c r="D103" t="s">
        <v>11</v>
      </c>
      <c r="E103" t="str">
        <f t="shared" si="2"/>
        <v/>
      </c>
      <c r="F103">
        <f t="shared" si="3"/>
        <v>0.22356526878257629</v>
      </c>
    </row>
    <row r="104" spans="1:6" x14ac:dyDescent="0.25">
      <c r="A104" s="2">
        <v>42726</v>
      </c>
      <c r="B104">
        <v>0.22447793119367701</v>
      </c>
      <c r="C104" t="s">
        <v>11</v>
      </c>
      <c r="D104" t="s">
        <v>11</v>
      </c>
      <c r="E104" t="str">
        <f t="shared" si="2"/>
        <v/>
      </c>
      <c r="F104">
        <f t="shared" si="3"/>
        <v>0.22447793119367701</v>
      </c>
    </row>
    <row r="105" spans="1:6" x14ac:dyDescent="0.25">
      <c r="A105" s="2">
        <v>42733</v>
      </c>
      <c r="B105">
        <v>0.26493199567189252</v>
      </c>
      <c r="C105" t="s">
        <v>11</v>
      </c>
      <c r="D105" t="s">
        <v>11</v>
      </c>
      <c r="E105" t="str">
        <f t="shared" si="2"/>
        <v/>
      </c>
      <c r="F105">
        <f t="shared" si="3"/>
        <v>0.26493199567189252</v>
      </c>
    </row>
    <row r="106" spans="1:6" x14ac:dyDescent="0.25">
      <c r="A106" s="2">
        <v>42740</v>
      </c>
      <c r="B106">
        <v>0.29726040588746949</v>
      </c>
      <c r="C106" t="s">
        <v>11</v>
      </c>
      <c r="D106" t="s">
        <v>11</v>
      </c>
      <c r="E106" t="str">
        <f t="shared" si="2"/>
        <v/>
      </c>
      <c r="F106">
        <f t="shared" si="3"/>
        <v>0.29726040588746949</v>
      </c>
    </row>
    <row r="107" spans="1:6" x14ac:dyDescent="0.25">
      <c r="A107" s="2">
        <v>42747</v>
      </c>
      <c r="B107">
        <v>0.30281441280352761</v>
      </c>
      <c r="C107" t="s">
        <v>11</v>
      </c>
      <c r="D107" t="s">
        <v>11</v>
      </c>
      <c r="E107" t="str">
        <f t="shared" si="2"/>
        <v/>
      </c>
      <c r="F107">
        <f t="shared" si="3"/>
        <v>0.30281441280352761</v>
      </c>
    </row>
    <row r="108" spans="1:6" x14ac:dyDescent="0.25">
      <c r="A108" s="2">
        <v>42754</v>
      </c>
      <c r="B108">
        <v>0.33509588274547908</v>
      </c>
      <c r="C108" t="s">
        <v>11</v>
      </c>
      <c r="D108" t="s">
        <v>11</v>
      </c>
      <c r="E108" t="str">
        <f t="shared" si="2"/>
        <v/>
      </c>
      <c r="F108">
        <f t="shared" si="3"/>
        <v>0.33509588274547908</v>
      </c>
    </row>
    <row r="109" spans="1:6" x14ac:dyDescent="0.25">
      <c r="A109" s="2">
        <v>42761</v>
      </c>
      <c r="B109">
        <v>0.31632040349056939</v>
      </c>
      <c r="C109" t="s">
        <v>11</v>
      </c>
      <c r="D109" t="s">
        <v>11</v>
      </c>
      <c r="E109" t="str">
        <f t="shared" si="2"/>
        <v/>
      </c>
      <c r="F109">
        <f t="shared" si="3"/>
        <v>0.31632040349056939</v>
      </c>
    </row>
    <row r="110" spans="1:6" x14ac:dyDescent="0.25">
      <c r="A110" s="2">
        <v>42768</v>
      </c>
      <c r="B110">
        <v>0.38363183427359621</v>
      </c>
      <c r="C110" t="s">
        <v>11</v>
      </c>
      <c r="D110" t="s">
        <v>11</v>
      </c>
      <c r="E110" t="str">
        <f t="shared" si="2"/>
        <v/>
      </c>
      <c r="F110">
        <f t="shared" si="3"/>
        <v>0.38363183427359621</v>
      </c>
    </row>
    <row r="111" spans="1:6" x14ac:dyDescent="0.25">
      <c r="A111" s="2">
        <v>42775</v>
      </c>
      <c r="B111">
        <v>0.338913164629566</v>
      </c>
      <c r="C111" t="s">
        <v>11</v>
      </c>
      <c r="D111" t="s">
        <v>11</v>
      </c>
      <c r="E111" t="str">
        <f t="shared" si="2"/>
        <v/>
      </c>
      <c r="F111">
        <f t="shared" si="3"/>
        <v>0.338913164629566</v>
      </c>
    </row>
    <row r="112" spans="1:6" x14ac:dyDescent="0.25">
      <c r="A112" s="2">
        <v>42782</v>
      </c>
      <c r="B112">
        <v>0.31879215703852798</v>
      </c>
      <c r="C112" t="s">
        <v>11</v>
      </c>
      <c r="D112" t="s">
        <v>11</v>
      </c>
      <c r="E112" t="str">
        <f t="shared" si="2"/>
        <v/>
      </c>
      <c r="F112">
        <f t="shared" si="3"/>
        <v>0.31879215703852798</v>
      </c>
    </row>
    <row r="113" spans="1:6" x14ac:dyDescent="0.25">
      <c r="A113" s="2">
        <v>42789</v>
      </c>
      <c r="B113">
        <v>0.34722283909511947</v>
      </c>
      <c r="C113" t="s">
        <v>11</v>
      </c>
      <c r="D113" t="s">
        <v>11</v>
      </c>
      <c r="E113" t="str">
        <f t="shared" si="2"/>
        <v/>
      </c>
      <c r="F113">
        <f t="shared" si="3"/>
        <v>0.34722283909511947</v>
      </c>
    </row>
    <row r="114" spans="1:6" x14ac:dyDescent="0.25">
      <c r="A114" s="2">
        <v>42796</v>
      </c>
      <c r="B114">
        <v>0.3024314897681798</v>
      </c>
      <c r="C114" t="s">
        <v>11</v>
      </c>
      <c r="D114" t="s">
        <v>11</v>
      </c>
      <c r="E114" t="str">
        <f t="shared" si="2"/>
        <v/>
      </c>
      <c r="F114">
        <f t="shared" si="3"/>
        <v>0.3024314897681798</v>
      </c>
    </row>
    <row r="115" spans="1:6" x14ac:dyDescent="0.25">
      <c r="A115" s="2">
        <v>42803</v>
      </c>
      <c r="B115">
        <v>0.29637912178606318</v>
      </c>
      <c r="C115" t="s">
        <v>11</v>
      </c>
      <c r="D115" t="s">
        <v>11</v>
      </c>
      <c r="E115" t="str">
        <f t="shared" si="2"/>
        <v/>
      </c>
      <c r="F115">
        <f t="shared" si="3"/>
        <v>0.29637912178606318</v>
      </c>
    </row>
    <row r="116" spans="1:6" x14ac:dyDescent="0.25">
      <c r="A116" s="2">
        <v>42810</v>
      </c>
      <c r="B116">
        <v>0.20650571368471851</v>
      </c>
      <c r="C116" t="s">
        <v>11</v>
      </c>
      <c r="D116" t="s">
        <v>11</v>
      </c>
      <c r="E116" t="str">
        <f t="shared" si="2"/>
        <v/>
      </c>
      <c r="F116">
        <f t="shared" si="3"/>
        <v>0.20650571368471851</v>
      </c>
    </row>
    <row r="117" spans="1:6" x14ac:dyDescent="0.25">
      <c r="A117" s="2">
        <v>42817</v>
      </c>
      <c r="B117">
        <v>0.20965489528705011</v>
      </c>
      <c r="C117" t="s">
        <v>11</v>
      </c>
      <c r="D117" t="s">
        <v>11</v>
      </c>
      <c r="E117" t="str">
        <f t="shared" si="2"/>
        <v/>
      </c>
      <c r="F117">
        <f t="shared" si="3"/>
        <v>0.20965489528705011</v>
      </c>
    </row>
    <row r="118" spans="1:6" x14ac:dyDescent="0.25">
      <c r="A118" s="2">
        <v>42824</v>
      </c>
      <c r="B118">
        <v>0.19667681198057399</v>
      </c>
      <c r="C118" t="s">
        <v>11</v>
      </c>
      <c r="D118" t="s">
        <v>11</v>
      </c>
      <c r="E118" t="str">
        <f t="shared" si="2"/>
        <v/>
      </c>
      <c r="F118">
        <f t="shared" si="3"/>
        <v>0.19667681198057399</v>
      </c>
    </row>
    <row r="119" spans="1:6" x14ac:dyDescent="0.25">
      <c r="A119" s="2">
        <v>42831</v>
      </c>
      <c r="B119">
        <v>0.20432105966694661</v>
      </c>
      <c r="C119" t="s">
        <v>11</v>
      </c>
      <c r="D119" t="s">
        <v>11</v>
      </c>
      <c r="E119" t="str">
        <f t="shared" si="2"/>
        <v/>
      </c>
      <c r="F119">
        <f t="shared" si="3"/>
        <v>0.20432105966694661</v>
      </c>
    </row>
    <row r="120" spans="1:6" x14ac:dyDescent="0.25">
      <c r="A120" s="2">
        <v>42838</v>
      </c>
      <c r="B120">
        <v>0.20035041437213649</v>
      </c>
      <c r="C120" t="s">
        <v>11</v>
      </c>
      <c r="D120" t="s">
        <v>11</v>
      </c>
      <c r="E120" t="str">
        <f t="shared" si="2"/>
        <v/>
      </c>
      <c r="F120">
        <f t="shared" si="3"/>
        <v>0.20035041437213649</v>
      </c>
    </row>
    <row r="121" spans="1:6" x14ac:dyDescent="0.25">
      <c r="A121" s="2">
        <v>42845</v>
      </c>
      <c r="B121">
        <v>0.25289057597333992</v>
      </c>
      <c r="C121" t="s">
        <v>11</v>
      </c>
      <c r="D121" t="s">
        <v>11</v>
      </c>
      <c r="E121" t="str">
        <f t="shared" si="2"/>
        <v/>
      </c>
      <c r="F121">
        <f t="shared" si="3"/>
        <v>0.25289057597333992</v>
      </c>
    </row>
    <row r="122" spans="1:6" x14ac:dyDescent="0.25">
      <c r="A122" s="2">
        <v>42852</v>
      </c>
      <c r="B122">
        <v>0.30092646406134382</v>
      </c>
      <c r="C122" t="s">
        <v>11</v>
      </c>
      <c r="D122" t="s">
        <v>11</v>
      </c>
      <c r="E122" t="str">
        <f t="shared" si="2"/>
        <v/>
      </c>
      <c r="F122">
        <f t="shared" si="3"/>
        <v>0.30092646406134382</v>
      </c>
    </row>
    <row r="123" spans="1:6" x14ac:dyDescent="0.25">
      <c r="A123" s="2">
        <v>42859</v>
      </c>
      <c r="B123">
        <v>0.30358359627731502</v>
      </c>
      <c r="C123" t="s">
        <v>11</v>
      </c>
      <c r="D123" t="s">
        <v>11</v>
      </c>
      <c r="E123" t="str">
        <f t="shared" si="2"/>
        <v/>
      </c>
      <c r="F123">
        <f t="shared" si="3"/>
        <v>0.30358359627731502</v>
      </c>
    </row>
    <row r="124" spans="1:6" x14ac:dyDescent="0.25">
      <c r="A124" s="2">
        <v>42866</v>
      </c>
      <c r="B124">
        <v>0.339654174996742</v>
      </c>
      <c r="C124" t="s">
        <v>11</v>
      </c>
      <c r="D124" t="s">
        <v>11</v>
      </c>
      <c r="E124" t="str">
        <f t="shared" si="2"/>
        <v/>
      </c>
      <c r="F124">
        <f t="shared" si="3"/>
        <v>0.339654174996742</v>
      </c>
    </row>
    <row r="125" spans="1:6" x14ac:dyDescent="0.25">
      <c r="A125" s="2">
        <v>42873</v>
      </c>
      <c r="B125">
        <v>0.34165953848238523</v>
      </c>
      <c r="C125" t="s">
        <v>11</v>
      </c>
      <c r="D125" t="s">
        <v>11</v>
      </c>
      <c r="E125" t="str">
        <f t="shared" si="2"/>
        <v/>
      </c>
      <c r="F125">
        <f t="shared" si="3"/>
        <v>0.34165953848238523</v>
      </c>
    </row>
    <row r="126" spans="1:6" x14ac:dyDescent="0.25">
      <c r="A126" s="2">
        <v>42880</v>
      </c>
      <c r="B126">
        <v>0.34931246319623571</v>
      </c>
      <c r="C126" t="s">
        <v>11</v>
      </c>
      <c r="D126" t="s">
        <v>11</v>
      </c>
      <c r="E126" t="str">
        <f t="shared" si="2"/>
        <v/>
      </c>
      <c r="F126">
        <f t="shared" si="3"/>
        <v>0.34931246319623571</v>
      </c>
    </row>
    <row r="127" spans="1:6" x14ac:dyDescent="0.25">
      <c r="A127" s="2">
        <v>42887</v>
      </c>
      <c r="B127">
        <v>0.3327433794989193</v>
      </c>
      <c r="C127" t="s">
        <v>11</v>
      </c>
      <c r="D127" t="s">
        <v>11</v>
      </c>
      <c r="E127" t="str">
        <f t="shared" si="2"/>
        <v/>
      </c>
      <c r="F127">
        <f t="shared" si="3"/>
        <v>0.3327433794989193</v>
      </c>
    </row>
    <row r="128" spans="1:6" x14ac:dyDescent="0.25">
      <c r="A128" s="2">
        <v>42894</v>
      </c>
      <c r="B128">
        <v>0.31660783629785483</v>
      </c>
      <c r="C128" t="s">
        <v>11</v>
      </c>
      <c r="D128" t="s">
        <v>11</v>
      </c>
      <c r="E128" t="str">
        <f t="shared" si="2"/>
        <v/>
      </c>
      <c r="F128">
        <f t="shared" si="3"/>
        <v>0.31660783629785483</v>
      </c>
    </row>
    <row r="129" spans="1:6" x14ac:dyDescent="0.25">
      <c r="A129" s="2">
        <v>42901</v>
      </c>
      <c r="B129">
        <v>0.32625105553827177</v>
      </c>
      <c r="C129" t="s">
        <v>11</v>
      </c>
      <c r="D129" t="s">
        <v>11</v>
      </c>
      <c r="E129" t="str">
        <f t="shared" si="2"/>
        <v/>
      </c>
      <c r="F129">
        <f t="shared" si="3"/>
        <v>0.32625105553827177</v>
      </c>
    </row>
    <row r="130" spans="1:6" x14ac:dyDescent="0.25">
      <c r="A130" s="2">
        <v>42908</v>
      </c>
      <c r="B130">
        <v>0.31532245537652781</v>
      </c>
      <c r="C130" t="s">
        <v>11</v>
      </c>
      <c r="D130" t="s">
        <v>11</v>
      </c>
      <c r="E130" t="str">
        <f t="shared" si="2"/>
        <v/>
      </c>
      <c r="F130">
        <f t="shared" si="3"/>
        <v>0.31532245537652781</v>
      </c>
    </row>
    <row r="131" spans="1:6" x14ac:dyDescent="0.25">
      <c r="A131" s="2">
        <v>42915</v>
      </c>
      <c r="B131">
        <v>0.35514542557005491</v>
      </c>
      <c r="C131" t="s">
        <v>11</v>
      </c>
      <c r="D131" t="s">
        <v>11</v>
      </c>
      <c r="E131" t="str">
        <f t="shared" ref="E131:E194" si="4">IF(AND(C131="High Volatility",D131="High Volatility"), B131, "")</f>
        <v/>
      </c>
      <c r="F131">
        <f t="shared" ref="F131:F194" si="5">IF(AND(C131="Low Volatility",D131="Low Volatility"), B131, "")</f>
        <v>0.35514542557005491</v>
      </c>
    </row>
    <row r="132" spans="1:6" x14ac:dyDescent="0.25">
      <c r="A132" s="2">
        <v>42922</v>
      </c>
      <c r="B132">
        <v>0.34816384327284622</v>
      </c>
      <c r="C132" t="s">
        <v>11</v>
      </c>
      <c r="D132" t="s">
        <v>11</v>
      </c>
      <c r="E132" t="str">
        <f t="shared" si="4"/>
        <v/>
      </c>
      <c r="F132">
        <f t="shared" si="5"/>
        <v>0.34816384327284622</v>
      </c>
    </row>
    <row r="133" spans="1:6" x14ac:dyDescent="0.25">
      <c r="A133" s="2">
        <v>42929</v>
      </c>
      <c r="B133">
        <v>0.33939806605103662</v>
      </c>
      <c r="C133" t="s">
        <v>11</v>
      </c>
      <c r="D133" t="s">
        <v>11</v>
      </c>
      <c r="E133" t="str">
        <f t="shared" si="4"/>
        <v/>
      </c>
      <c r="F133">
        <f t="shared" si="5"/>
        <v>0.33939806605103662</v>
      </c>
    </row>
    <row r="134" spans="1:6" x14ac:dyDescent="0.25">
      <c r="A134" s="2">
        <v>42936</v>
      </c>
      <c r="B134">
        <v>0.34256193918877109</v>
      </c>
      <c r="C134" t="s">
        <v>11</v>
      </c>
      <c r="D134" t="s">
        <v>11</v>
      </c>
      <c r="E134" t="str">
        <f t="shared" si="4"/>
        <v/>
      </c>
      <c r="F134">
        <f t="shared" si="5"/>
        <v>0.34256193918877109</v>
      </c>
    </row>
    <row r="135" spans="1:6" x14ac:dyDescent="0.25">
      <c r="A135" s="2">
        <v>42943</v>
      </c>
      <c r="B135">
        <v>0.31908961784660111</v>
      </c>
      <c r="C135" t="s">
        <v>11</v>
      </c>
      <c r="D135" t="s">
        <v>11</v>
      </c>
      <c r="E135" t="str">
        <f t="shared" si="4"/>
        <v/>
      </c>
      <c r="F135">
        <f t="shared" si="5"/>
        <v>0.31908961784660111</v>
      </c>
    </row>
    <row r="136" spans="1:6" x14ac:dyDescent="0.25">
      <c r="A136" s="2">
        <v>42950</v>
      </c>
      <c r="B136">
        <v>0.33317141831074337</v>
      </c>
      <c r="C136" t="s">
        <v>11</v>
      </c>
      <c r="D136" t="s">
        <v>11</v>
      </c>
      <c r="E136" t="str">
        <f t="shared" si="4"/>
        <v/>
      </c>
      <c r="F136">
        <f t="shared" si="5"/>
        <v>0.33317141831074337</v>
      </c>
    </row>
    <row r="137" spans="1:6" x14ac:dyDescent="0.25">
      <c r="A137" s="2">
        <v>42957</v>
      </c>
      <c r="B137">
        <v>0.38566995016768291</v>
      </c>
      <c r="C137" t="s">
        <v>11</v>
      </c>
      <c r="D137" t="s">
        <v>11</v>
      </c>
      <c r="E137" t="str">
        <f t="shared" si="4"/>
        <v/>
      </c>
      <c r="F137">
        <f t="shared" si="5"/>
        <v>0.38566995016768291</v>
      </c>
    </row>
    <row r="138" spans="1:6" x14ac:dyDescent="0.25">
      <c r="A138" s="2">
        <v>42964</v>
      </c>
      <c r="B138">
        <v>0.41456200683128819</v>
      </c>
      <c r="C138" t="s">
        <v>11</v>
      </c>
      <c r="D138" t="s">
        <v>11</v>
      </c>
      <c r="E138" t="str">
        <f t="shared" si="4"/>
        <v/>
      </c>
      <c r="F138">
        <f t="shared" si="5"/>
        <v>0.41456200683128819</v>
      </c>
    </row>
    <row r="139" spans="1:6" x14ac:dyDescent="0.25">
      <c r="A139" s="2">
        <v>42971</v>
      </c>
      <c r="B139">
        <v>0.39987064963853219</v>
      </c>
      <c r="C139" t="s">
        <v>11</v>
      </c>
      <c r="D139" t="s">
        <v>11</v>
      </c>
      <c r="E139" t="str">
        <f t="shared" si="4"/>
        <v/>
      </c>
      <c r="F139">
        <f t="shared" si="5"/>
        <v>0.39987064963853219</v>
      </c>
    </row>
    <row r="140" spans="1:6" x14ac:dyDescent="0.25">
      <c r="A140" s="2">
        <v>42978</v>
      </c>
      <c r="B140">
        <v>0.38566258408733689</v>
      </c>
      <c r="C140" t="s">
        <v>11</v>
      </c>
      <c r="D140" t="s">
        <v>11</v>
      </c>
      <c r="E140" t="str">
        <f t="shared" si="4"/>
        <v/>
      </c>
      <c r="F140">
        <f t="shared" si="5"/>
        <v>0.38566258408733689</v>
      </c>
    </row>
    <row r="141" spans="1:6" x14ac:dyDescent="0.25">
      <c r="A141" s="2">
        <v>42985</v>
      </c>
      <c r="B141">
        <v>0.42614545787185137</v>
      </c>
      <c r="C141" t="s">
        <v>11</v>
      </c>
      <c r="D141" t="s">
        <v>11</v>
      </c>
      <c r="E141" t="str">
        <f t="shared" si="4"/>
        <v/>
      </c>
      <c r="F141">
        <f t="shared" si="5"/>
        <v>0.42614545787185137</v>
      </c>
    </row>
    <row r="142" spans="1:6" x14ac:dyDescent="0.25">
      <c r="A142" s="2">
        <v>42992</v>
      </c>
      <c r="B142">
        <v>0.45029312389845277</v>
      </c>
      <c r="C142" t="s">
        <v>11</v>
      </c>
      <c r="D142" t="s">
        <v>11</v>
      </c>
      <c r="E142" t="str">
        <f t="shared" si="4"/>
        <v/>
      </c>
      <c r="F142">
        <f t="shared" si="5"/>
        <v>0.45029312389845277</v>
      </c>
    </row>
    <row r="143" spans="1:6" x14ac:dyDescent="0.25">
      <c r="A143" s="2">
        <v>42999</v>
      </c>
      <c r="B143">
        <v>0.44659131105502448</v>
      </c>
      <c r="C143" t="s">
        <v>11</v>
      </c>
      <c r="D143" t="s">
        <v>11</v>
      </c>
      <c r="E143" t="str">
        <f t="shared" si="4"/>
        <v/>
      </c>
      <c r="F143">
        <f t="shared" si="5"/>
        <v>0.44659131105502448</v>
      </c>
    </row>
    <row r="144" spans="1:6" x14ac:dyDescent="0.25">
      <c r="A144" s="2">
        <v>43006</v>
      </c>
      <c r="B144">
        <v>0.42262422259140509</v>
      </c>
      <c r="C144" t="s">
        <v>11</v>
      </c>
      <c r="D144" t="s">
        <v>11</v>
      </c>
      <c r="E144" t="str">
        <f t="shared" si="4"/>
        <v/>
      </c>
      <c r="F144">
        <f t="shared" si="5"/>
        <v>0.42262422259140509</v>
      </c>
    </row>
    <row r="145" spans="1:6" x14ac:dyDescent="0.25">
      <c r="A145" s="2">
        <v>43013</v>
      </c>
      <c r="B145">
        <v>0.4083670782284296</v>
      </c>
      <c r="C145" t="s">
        <v>11</v>
      </c>
      <c r="D145" t="s">
        <v>11</v>
      </c>
      <c r="E145" t="str">
        <f t="shared" si="4"/>
        <v/>
      </c>
      <c r="F145">
        <f t="shared" si="5"/>
        <v>0.4083670782284296</v>
      </c>
    </row>
    <row r="146" spans="1:6" x14ac:dyDescent="0.25">
      <c r="A146" s="2">
        <v>43020</v>
      </c>
      <c r="B146">
        <v>0.39661428306193558</v>
      </c>
      <c r="C146" t="s">
        <v>11</v>
      </c>
      <c r="D146" t="s">
        <v>11</v>
      </c>
      <c r="E146" t="str">
        <f t="shared" si="4"/>
        <v/>
      </c>
      <c r="F146">
        <f t="shared" si="5"/>
        <v>0.39661428306193558</v>
      </c>
    </row>
    <row r="147" spans="1:6" x14ac:dyDescent="0.25">
      <c r="A147" s="2">
        <v>43027</v>
      </c>
      <c r="B147">
        <v>0.37838245759198719</v>
      </c>
      <c r="C147" t="s">
        <v>11</v>
      </c>
      <c r="D147" t="s">
        <v>11</v>
      </c>
      <c r="E147" t="str">
        <f t="shared" si="4"/>
        <v/>
      </c>
      <c r="F147">
        <f t="shared" si="5"/>
        <v>0.37838245759198719</v>
      </c>
    </row>
    <row r="148" spans="1:6" x14ac:dyDescent="0.25">
      <c r="A148" s="2">
        <v>43034</v>
      </c>
      <c r="B148">
        <v>0.40037419863140122</v>
      </c>
      <c r="C148" t="s">
        <v>11</v>
      </c>
      <c r="D148" t="s">
        <v>11</v>
      </c>
      <c r="E148" t="str">
        <f t="shared" si="4"/>
        <v/>
      </c>
      <c r="F148">
        <f t="shared" si="5"/>
        <v>0.40037419863140122</v>
      </c>
    </row>
    <row r="149" spans="1:6" x14ac:dyDescent="0.25">
      <c r="A149" s="2">
        <v>43041</v>
      </c>
      <c r="B149">
        <v>0.42597517110189059</v>
      </c>
      <c r="C149" t="s">
        <v>11</v>
      </c>
      <c r="D149" t="s">
        <v>11</v>
      </c>
      <c r="E149" t="str">
        <f t="shared" si="4"/>
        <v/>
      </c>
      <c r="F149">
        <f t="shared" si="5"/>
        <v>0.42597517110189059</v>
      </c>
    </row>
    <row r="150" spans="1:6" x14ac:dyDescent="0.25">
      <c r="A150" s="2">
        <v>43048</v>
      </c>
      <c r="B150">
        <v>0.43246128793026151</v>
      </c>
      <c r="C150" t="s">
        <v>11</v>
      </c>
      <c r="D150" t="s">
        <v>11</v>
      </c>
      <c r="E150" t="str">
        <f t="shared" si="4"/>
        <v/>
      </c>
      <c r="F150">
        <f t="shared" si="5"/>
        <v>0.43246128793026151</v>
      </c>
    </row>
    <row r="151" spans="1:6" x14ac:dyDescent="0.25">
      <c r="A151" s="2">
        <v>43055</v>
      </c>
      <c r="B151">
        <v>0.38103053262537318</v>
      </c>
      <c r="C151" t="s">
        <v>11</v>
      </c>
      <c r="D151" t="s">
        <v>11</v>
      </c>
      <c r="E151" t="str">
        <f t="shared" si="4"/>
        <v/>
      </c>
      <c r="F151">
        <f t="shared" si="5"/>
        <v>0.38103053262537318</v>
      </c>
    </row>
    <row r="152" spans="1:6" x14ac:dyDescent="0.25">
      <c r="A152" s="2">
        <v>43062</v>
      </c>
      <c r="B152">
        <v>0.39255245457544119</v>
      </c>
      <c r="C152" t="s">
        <v>11</v>
      </c>
      <c r="D152" t="s">
        <v>11</v>
      </c>
      <c r="E152" t="str">
        <f t="shared" si="4"/>
        <v/>
      </c>
      <c r="F152">
        <f t="shared" si="5"/>
        <v>0.39255245457544119</v>
      </c>
    </row>
    <row r="153" spans="1:6" x14ac:dyDescent="0.25">
      <c r="A153" s="2">
        <v>43069</v>
      </c>
      <c r="B153">
        <v>0.40031373904621159</v>
      </c>
      <c r="C153" t="s">
        <v>11</v>
      </c>
      <c r="D153" t="s">
        <v>11</v>
      </c>
      <c r="E153" t="str">
        <f t="shared" si="4"/>
        <v/>
      </c>
      <c r="F153">
        <f t="shared" si="5"/>
        <v>0.40031373904621159</v>
      </c>
    </row>
    <row r="154" spans="1:6" x14ac:dyDescent="0.25">
      <c r="A154" s="2">
        <v>43076</v>
      </c>
      <c r="B154">
        <v>0.37478681595479901</v>
      </c>
      <c r="C154" t="s">
        <v>11</v>
      </c>
      <c r="D154" t="s">
        <v>11</v>
      </c>
      <c r="E154" t="str">
        <f t="shared" si="4"/>
        <v/>
      </c>
      <c r="F154">
        <f t="shared" si="5"/>
        <v>0.37478681595479901</v>
      </c>
    </row>
    <row r="155" spans="1:6" x14ac:dyDescent="0.25">
      <c r="A155" s="2">
        <v>43083</v>
      </c>
      <c r="B155">
        <v>0.37389430828167641</v>
      </c>
      <c r="C155" t="s">
        <v>11</v>
      </c>
      <c r="D155" t="s">
        <v>11</v>
      </c>
      <c r="E155" t="str">
        <f t="shared" si="4"/>
        <v/>
      </c>
      <c r="F155">
        <f t="shared" si="5"/>
        <v>0.37389430828167641</v>
      </c>
    </row>
    <row r="156" spans="1:6" x14ac:dyDescent="0.25">
      <c r="A156" s="2">
        <v>43090</v>
      </c>
      <c r="B156">
        <v>0.38128733485146449</v>
      </c>
      <c r="C156" t="s">
        <v>11</v>
      </c>
      <c r="D156" t="s">
        <v>11</v>
      </c>
      <c r="E156" t="str">
        <f t="shared" si="4"/>
        <v/>
      </c>
      <c r="F156">
        <f t="shared" si="5"/>
        <v>0.38128733485146449</v>
      </c>
    </row>
    <row r="157" spans="1:6" x14ac:dyDescent="0.25">
      <c r="A157" s="2">
        <v>43097</v>
      </c>
      <c r="B157">
        <v>0.35461757709935121</v>
      </c>
      <c r="C157" t="s">
        <v>11</v>
      </c>
      <c r="D157" t="s">
        <v>11</v>
      </c>
      <c r="E157" t="str">
        <f t="shared" si="4"/>
        <v/>
      </c>
      <c r="F157">
        <f t="shared" si="5"/>
        <v>0.35461757709935121</v>
      </c>
    </row>
    <row r="158" spans="1:6" x14ac:dyDescent="0.25">
      <c r="A158" s="2">
        <v>43104</v>
      </c>
      <c r="B158">
        <v>0.35442746373426448</v>
      </c>
      <c r="C158" t="s">
        <v>11</v>
      </c>
      <c r="D158" t="s">
        <v>11</v>
      </c>
      <c r="E158" t="str">
        <f t="shared" si="4"/>
        <v/>
      </c>
      <c r="F158">
        <f t="shared" si="5"/>
        <v>0.35442746373426448</v>
      </c>
    </row>
    <row r="159" spans="1:6" x14ac:dyDescent="0.25">
      <c r="A159" s="2">
        <v>43111</v>
      </c>
      <c r="B159">
        <v>0.32702841872880239</v>
      </c>
      <c r="C159" t="s">
        <v>11</v>
      </c>
      <c r="D159" t="s">
        <v>11</v>
      </c>
      <c r="E159" t="str">
        <f t="shared" si="4"/>
        <v/>
      </c>
      <c r="F159">
        <f t="shared" si="5"/>
        <v>0.32702841872880239</v>
      </c>
    </row>
    <row r="160" spans="1:6" x14ac:dyDescent="0.25">
      <c r="A160" s="2">
        <v>43118</v>
      </c>
      <c r="B160">
        <v>0.29718606724070967</v>
      </c>
      <c r="C160" t="s">
        <v>11</v>
      </c>
      <c r="D160" t="s">
        <v>11</v>
      </c>
      <c r="E160" t="str">
        <f t="shared" si="4"/>
        <v/>
      </c>
      <c r="F160">
        <f t="shared" si="5"/>
        <v>0.29718606724070967</v>
      </c>
    </row>
    <row r="161" spans="1:6" x14ac:dyDescent="0.25">
      <c r="A161" s="2">
        <v>43125</v>
      </c>
      <c r="B161">
        <v>0.33998547764122983</v>
      </c>
      <c r="C161" t="s">
        <v>11</v>
      </c>
      <c r="D161" t="s">
        <v>11</v>
      </c>
      <c r="E161" t="str">
        <f t="shared" si="4"/>
        <v/>
      </c>
      <c r="F161">
        <f t="shared" si="5"/>
        <v>0.33998547764122983</v>
      </c>
    </row>
    <row r="162" spans="1:6" x14ac:dyDescent="0.25">
      <c r="A162" s="2">
        <v>43132</v>
      </c>
      <c r="B162">
        <v>0.31669699203726309</v>
      </c>
      <c r="C162" t="s">
        <v>11</v>
      </c>
      <c r="D162" t="s">
        <v>11</v>
      </c>
      <c r="E162" t="str">
        <f t="shared" si="4"/>
        <v/>
      </c>
      <c r="F162">
        <f t="shared" si="5"/>
        <v>0.31669699203726309</v>
      </c>
    </row>
    <row r="163" spans="1:6" x14ac:dyDescent="0.25">
      <c r="A163" s="2">
        <v>43139</v>
      </c>
      <c r="B163">
        <v>0.35944906176308178</v>
      </c>
      <c r="C163" t="s">
        <v>11</v>
      </c>
      <c r="D163" t="s">
        <v>11</v>
      </c>
      <c r="E163" t="str">
        <f t="shared" si="4"/>
        <v/>
      </c>
      <c r="F163">
        <f t="shared" si="5"/>
        <v>0.35944906176308178</v>
      </c>
    </row>
    <row r="164" spans="1:6" x14ac:dyDescent="0.25">
      <c r="A164" s="2">
        <v>43146</v>
      </c>
      <c r="B164">
        <v>0.42584711226131139</v>
      </c>
      <c r="C164" t="s">
        <v>11</v>
      </c>
      <c r="D164" t="s">
        <v>11</v>
      </c>
      <c r="E164" t="str">
        <f t="shared" si="4"/>
        <v/>
      </c>
      <c r="F164">
        <f t="shared" si="5"/>
        <v>0.42584711226131139</v>
      </c>
    </row>
    <row r="165" spans="1:6" x14ac:dyDescent="0.25">
      <c r="A165" s="2">
        <v>43153</v>
      </c>
      <c r="B165">
        <v>0.36075227406878613</v>
      </c>
      <c r="C165" t="s">
        <v>11</v>
      </c>
      <c r="D165" t="s">
        <v>11</v>
      </c>
      <c r="E165" t="str">
        <f t="shared" si="4"/>
        <v/>
      </c>
      <c r="F165">
        <f t="shared" si="5"/>
        <v>0.36075227406878613</v>
      </c>
    </row>
    <row r="166" spans="1:6" x14ac:dyDescent="0.25">
      <c r="A166" s="2">
        <v>43160</v>
      </c>
      <c r="B166">
        <v>0.3686634383984348</v>
      </c>
      <c r="C166" t="s">
        <v>11</v>
      </c>
      <c r="D166" t="s">
        <v>11</v>
      </c>
      <c r="E166" t="str">
        <f t="shared" si="4"/>
        <v/>
      </c>
      <c r="F166">
        <f t="shared" si="5"/>
        <v>0.3686634383984348</v>
      </c>
    </row>
    <row r="167" spans="1:6" x14ac:dyDescent="0.25">
      <c r="A167" s="2">
        <v>43167</v>
      </c>
      <c r="B167">
        <v>0.34907406673148528</v>
      </c>
      <c r="C167" t="s">
        <v>11</v>
      </c>
      <c r="D167" t="s">
        <v>11</v>
      </c>
      <c r="E167" t="str">
        <f t="shared" si="4"/>
        <v/>
      </c>
      <c r="F167">
        <f t="shared" si="5"/>
        <v>0.34907406673148528</v>
      </c>
    </row>
    <row r="168" spans="1:6" x14ac:dyDescent="0.25">
      <c r="A168" s="2">
        <v>43174</v>
      </c>
      <c r="B168">
        <v>0.33241064910737922</v>
      </c>
      <c r="C168" t="s">
        <v>11</v>
      </c>
      <c r="D168" t="s">
        <v>11</v>
      </c>
      <c r="E168" t="str">
        <f t="shared" si="4"/>
        <v/>
      </c>
      <c r="F168">
        <f t="shared" si="5"/>
        <v>0.33241064910737922</v>
      </c>
    </row>
    <row r="169" spans="1:6" x14ac:dyDescent="0.25">
      <c r="A169" s="2">
        <v>43181</v>
      </c>
      <c r="B169">
        <v>0.32724474991146452</v>
      </c>
      <c r="C169" t="s">
        <v>11</v>
      </c>
      <c r="D169" t="s">
        <v>11</v>
      </c>
      <c r="E169" t="str">
        <f t="shared" si="4"/>
        <v/>
      </c>
      <c r="F169">
        <f t="shared" si="5"/>
        <v>0.32724474991146452</v>
      </c>
    </row>
    <row r="170" spans="1:6" x14ac:dyDescent="0.25">
      <c r="A170" s="2">
        <v>43188</v>
      </c>
      <c r="B170">
        <v>0.3418424856476977</v>
      </c>
      <c r="C170" t="s">
        <v>11</v>
      </c>
      <c r="D170" t="s">
        <v>11</v>
      </c>
      <c r="E170" t="str">
        <f t="shared" si="4"/>
        <v/>
      </c>
      <c r="F170">
        <f t="shared" si="5"/>
        <v>0.3418424856476977</v>
      </c>
    </row>
    <row r="171" spans="1:6" x14ac:dyDescent="0.25">
      <c r="A171" s="2">
        <v>43195</v>
      </c>
      <c r="B171">
        <v>0.31662434932392691</v>
      </c>
      <c r="C171" t="s">
        <v>11</v>
      </c>
      <c r="D171" t="s">
        <v>11</v>
      </c>
      <c r="E171" t="str">
        <f t="shared" si="4"/>
        <v/>
      </c>
      <c r="F171">
        <f t="shared" si="5"/>
        <v>0.31662434932392691</v>
      </c>
    </row>
    <row r="172" spans="1:6" x14ac:dyDescent="0.25">
      <c r="A172" s="2">
        <v>43202</v>
      </c>
      <c r="B172">
        <v>0.3068239954640925</v>
      </c>
      <c r="C172" t="s">
        <v>11</v>
      </c>
      <c r="D172" t="s">
        <v>11</v>
      </c>
      <c r="E172" t="str">
        <f t="shared" si="4"/>
        <v/>
      </c>
      <c r="F172">
        <f t="shared" si="5"/>
        <v>0.3068239954640925</v>
      </c>
    </row>
    <row r="173" spans="1:6" x14ac:dyDescent="0.25">
      <c r="A173" s="2">
        <v>43209</v>
      </c>
      <c r="B173">
        <v>0.26490409446010899</v>
      </c>
      <c r="C173" t="s">
        <v>11</v>
      </c>
      <c r="D173" t="s">
        <v>11</v>
      </c>
      <c r="E173" t="str">
        <f t="shared" si="4"/>
        <v/>
      </c>
      <c r="F173">
        <f t="shared" si="5"/>
        <v>0.26490409446010899</v>
      </c>
    </row>
    <row r="174" spans="1:6" x14ac:dyDescent="0.25">
      <c r="A174" s="2">
        <v>43216</v>
      </c>
      <c r="B174">
        <v>0.23717122483621669</v>
      </c>
      <c r="C174" t="s">
        <v>11</v>
      </c>
      <c r="D174" t="s">
        <v>11</v>
      </c>
      <c r="E174" t="str">
        <f t="shared" si="4"/>
        <v/>
      </c>
      <c r="F174">
        <f t="shared" si="5"/>
        <v>0.23717122483621669</v>
      </c>
    </row>
    <row r="175" spans="1:6" x14ac:dyDescent="0.25">
      <c r="A175" s="2">
        <v>43223</v>
      </c>
      <c r="B175">
        <v>0.24065766481316381</v>
      </c>
      <c r="C175" t="s">
        <v>11</v>
      </c>
      <c r="D175" t="s">
        <v>11</v>
      </c>
      <c r="E175" t="str">
        <f t="shared" si="4"/>
        <v/>
      </c>
      <c r="F175">
        <f t="shared" si="5"/>
        <v>0.24065766481316381</v>
      </c>
    </row>
    <row r="176" spans="1:6" x14ac:dyDescent="0.25">
      <c r="A176" s="2">
        <v>43230</v>
      </c>
      <c r="B176">
        <v>0.21090678040805111</v>
      </c>
      <c r="C176" t="s">
        <v>11</v>
      </c>
      <c r="D176" t="s">
        <v>11</v>
      </c>
      <c r="E176" t="str">
        <f t="shared" si="4"/>
        <v/>
      </c>
      <c r="F176">
        <f t="shared" si="5"/>
        <v>0.21090678040805111</v>
      </c>
    </row>
    <row r="177" spans="1:6" x14ac:dyDescent="0.25">
      <c r="A177" s="2">
        <v>43237</v>
      </c>
      <c r="B177">
        <v>0.23436821766530291</v>
      </c>
      <c r="C177" t="s">
        <v>11</v>
      </c>
      <c r="D177" t="s">
        <v>11</v>
      </c>
      <c r="E177" t="str">
        <f t="shared" si="4"/>
        <v/>
      </c>
      <c r="F177">
        <f t="shared" si="5"/>
        <v>0.23436821766530291</v>
      </c>
    </row>
    <row r="178" spans="1:6" x14ac:dyDescent="0.25">
      <c r="A178" s="2">
        <v>43244</v>
      </c>
      <c r="B178">
        <v>0.25146623183026567</v>
      </c>
      <c r="C178" t="s">
        <v>11</v>
      </c>
      <c r="D178" t="s">
        <v>11</v>
      </c>
      <c r="E178" t="str">
        <f t="shared" si="4"/>
        <v/>
      </c>
      <c r="F178">
        <f t="shared" si="5"/>
        <v>0.25146623183026567</v>
      </c>
    </row>
    <row r="179" spans="1:6" x14ac:dyDescent="0.25">
      <c r="A179" s="2">
        <v>43251</v>
      </c>
      <c r="B179">
        <v>0.26244505692117409</v>
      </c>
      <c r="C179" t="s">
        <v>11</v>
      </c>
      <c r="D179" t="s">
        <v>11</v>
      </c>
      <c r="E179" t="str">
        <f t="shared" si="4"/>
        <v/>
      </c>
      <c r="F179">
        <f t="shared" si="5"/>
        <v>0.26244505692117409</v>
      </c>
    </row>
    <row r="180" spans="1:6" x14ac:dyDescent="0.25">
      <c r="A180" s="2">
        <v>43258</v>
      </c>
      <c r="B180">
        <v>0.26286396846879129</v>
      </c>
      <c r="C180" t="s">
        <v>11</v>
      </c>
      <c r="D180" t="s">
        <v>11</v>
      </c>
      <c r="E180" t="str">
        <f t="shared" si="4"/>
        <v/>
      </c>
      <c r="F180">
        <f t="shared" si="5"/>
        <v>0.26286396846879129</v>
      </c>
    </row>
    <row r="181" spans="1:6" x14ac:dyDescent="0.25">
      <c r="A181" s="2">
        <v>43265</v>
      </c>
      <c r="B181">
        <v>0.21825302696264329</v>
      </c>
      <c r="C181" t="s">
        <v>11</v>
      </c>
      <c r="D181" t="s">
        <v>11</v>
      </c>
      <c r="E181" t="str">
        <f t="shared" si="4"/>
        <v/>
      </c>
      <c r="F181">
        <f t="shared" si="5"/>
        <v>0.21825302696264329</v>
      </c>
    </row>
    <row r="182" spans="1:6" x14ac:dyDescent="0.25">
      <c r="A182" s="2">
        <v>43272</v>
      </c>
      <c r="B182">
        <v>0.26555182480853379</v>
      </c>
      <c r="C182" t="s">
        <v>11</v>
      </c>
      <c r="D182" t="s">
        <v>11</v>
      </c>
      <c r="E182" t="str">
        <f t="shared" si="4"/>
        <v/>
      </c>
      <c r="F182">
        <f t="shared" si="5"/>
        <v>0.26555182480853379</v>
      </c>
    </row>
    <row r="183" spans="1:6" x14ac:dyDescent="0.25">
      <c r="A183" s="2">
        <v>43279</v>
      </c>
      <c r="B183">
        <v>0.262853542340729</v>
      </c>
      <c r="C183" t="s">
        <v>11</v>
      </c>
      <c r="D183" t="s">
        <v>11</v>
      </c>
      <c r="E183" t="str">
        <f t="shared" si="4"/>
        <v/>
      </c>
      <c r="F183">
        <f t="shared" si="5"/>
        <v>0.262853542340729</v>
      </c>
    </row>
    <row r="184" spans="1:6" x14ac:dyDescent="0.25">
      <c r="A184" s="2">
        <v>43286</v>
      </c>
      <c r="B184">
        <v>0.27741677560050698</v>
      </c>
      <c r="C184" t="s">
        <v>11</v>
      </c>
      <c r="D184" t="s">
        <v>11</v>
      </c>
      <c r="E184" t="str">
        <f t="shared" si="4"/>
        <v/>
      </c>
      <c r="F184">
        <f t="shared" si="5"/>
        <v>0.27741677560050698</v>
      </c>
    </row>
    <row r="185" spans="1:6" x14ac:dyDescent="0.25">
      <c r="A185" s="2">
        <v>43293</v>
      </c>
      <c r="B185">
        <v>0.26111763030281809</v>
      </c>
      <c r="C185" t="s">
        <v>11</v>
      </c>
      <c r="D185" t="s">
        <v>11</v>
      </c>
      <c r="E185" t="str">
        <f t="shared" si="4"/>
        <v/>
      </c>
      <c r="F185">
        <f t="shared" si="5"/>
        <v>0.26111763030281809</v>
      </c>
    </row>
    <row r="186" spans="1:6" x14ac:dyDescent="0.25">
      <c r="A186" s="2">
        <v>43300</v>
      </c>
      <c r="B186">
        <v>0.25994793663757149</v>
      </c>
      <c r="C186" t="s">
        <v>11</v>
      </c>
      <c r="D186" t="s">
        <v>11</v>
      </c>
      <c r="E186" t="str">
        <f t="shared" si="4"/>
        <v/>
      </c>
      <c r="F186">
        <f t="shared" si="5"/>
        <v>0.25994793663757149</v>
      </c>
    </row>
    <row r="187" spans="1:6" x14ac:dyDescent="0.25">
      <c r="A187" s="2">
        <v>43307</v>
      </c>
      <c r="B187">
        <v>0.25305494336525591</v>
      </c>
      <c r="C187" t="s">
        <v>11</v>
      </c>
      <c r="D187" t="s">
        <v>11</v>
      </c>
      <c r="E187" t="str">
        <f t="shared" si="4"/>
        <v/>
      </c>
      <c r="F187">
        <f t="shared" si="5"/>
        <v>0.25305494336525591</v>
      </c>
    </row>
    <row r="188" spans="1:6" x14ac:dyDescent="0.25">
      <c r="A188" s="2">
        <v>43314</v>
      </c>
      <c r="B188">
        <v>0.23002788210910061</v>
      </c>
      <c r="C188" t="s">
        <v>11</v>
      </c>
      <c r="D188" t="s">
        <v>11</v>
      </c>
      <c r="E188" t="str">
        <f t="shared" si="4"/>
        <v/>
      </c>
      <c r="F188">
        <f t="shared" si="5"/>
        <v>0.23002788210910061</v>
      </c>
    </row>
    <row r="189" spans="1:6" x14ac:dyDescent="0.25">
      <c r="A189" s="2">
        <v>43321</v>
      </c>
      <c r="B189">
        <v>0.1809100168894808</v>
      </c>
      <c r="C189" t="s">
        <v>11</v>
      </c>
      <c r="D189" t="s">
        <v>11</v>
      </c>
      <c r="E189" t="str">
        <f t="shared" si="4"/>
        <v/>
      </c>
      <c r="F189">
        <f t="shared" si="5"/>
        <v>0.1809100168894808</v>
      </c>
    </row>
    <row r="190" spans="1:6" x14ac:dyDescent="0.25">
      <c r="A190" s="2">
        <v>43328</v>
      </c>
      <c r="B190">
        <v>0.15069881366424001</v>
      </c>
      <c r="C190" t="s">
        <v>11</v>
      </c>
      <c r="D190" t="s">
        <v>11</v>
      </c>
      <c r="E190" t="str">
        <f t="shared" si="4"/>
        <v/>
      </c>
      <c r="F190">
        <f t="shared" si="5"/>
        <v>0.15069881366424001</v>
      </c>
    </row>
    <row r="191" spans="1:6" x14ac:dyDescent="0.25">
      <c r="A191" s="2">
        <v>43335</v>
      </c>
      <c r="B191">
        <v>0.1689694249076967</v>
      </c>
      <c r="C191" t="s">
        <v>11</v>
      </c>
      <c r="D191" t="s">
        <v>11</v>
      </c>
      <c r="E191" t="str">
        <f t="shared" si="4"/>
        <v/>
      </c>
      <c r="F191">
        <f t="shared" si="5"/>
        <v>0.1689694249076967</v>
      </c>
    </row>
    <row r="192" spans="1:6" x14ac:dyDescent="0.25">
      <c r="A192" s="2">
        <v>43342</v>
      </c>
      <c r="B192">
        <v>0.16239755638944839</v>
      </c>
      <c r="C192" t="s">
        <v>11</v>
      </c>
      <c r="D192" t="s">
        <v>11</v>
      </c>
      <c r="E192" t="str">
        <f t="shared" si="4"/>
        <v/>
      </c>
      <c r="F192">
        <f t="shared" si="5"/>
        <v>0.16239755638944839</v>
      </c>
    </row>
    <row r="193" spans="1:6" x14ac:dyDescent="0.25">
      <c r="A193" s="2">
        <v>43349</v>
      </c>
      <c r="B193">
        <v>5.0983132800599552E-2</v>
      </c>
      <c r="C193" t="s">
        <v>11</v>
      </c>
      <c r="D193" t="s">
        <v>11</v>
      </c>
      <c r="E193" t="str">
        <f t="shared" si="4"/>
        <v/>
      </c>
      <c r="F193">
        <f t="shared" si="5"/>
        <v>5.0983132800599552E-2</v>
      </c>
    </row>
    <row r="194" spans="1:6" x14ac:dyDescent="0.25">
      <c r="A194" s="2">
        <v>43356</v>
      </c>
      <c r="B194">
        <v>6.4864930292624481E-2</v>
      </c>
      <c r="C194" t="s">
        <v>11</v>
      </c>
      <c r="D194" t="s">
        <v>11</v>
      </c>
      <c r="E194" t="str">
        <f t="shared" si="4"/>
        <v/>
      </c>
      <c r="F194">
        <f t="shared" si="5"/>
        <v>6.4864930292624481E-2</v>
      </c>
    </row>
    <row r="195" spans="1:6" x14ac:dyDescent="0.25">
      <c r="A195" s="2">
        <v>43363</v>
      </c>
      <c r="B195">
        <v>6.7404341418221353E-2</v>
      </c>
      <c r="C195" t="s">
        <v>11</v>
      </c>
      <c r="D195" t="s">
        <v>11</v>
      </c>
      <c r="E195" t="str">
        <f t="shared" ref="E195:E258" si="6">IF(AND(C195="High Volatility",D195="High Volatility"), B195, "")</f>
        <v/>
      </c>
      <c r="F195">
        <f t="shared" ref="F195:F258" si="7">IF(AND(C195="Low Volatility",D195="Low Volatility"), B195, "")</f>
        <v>6.7404341418221353E-2</v>
      </c>
    </row>
    <row r="196" spans="1:6" x14ac:dyDescent="0.25">
      <c r="A196" s="2">
        <v>43370</v>
      </c>
      <c r="B196">
        <v>7.6001377773224479E-2</v>
      </c>
      <c r="C196" t="s">
        <v>11</v>
      </c>
      <c r="D196" t="s">
        <v>11</v>
      </c>
      <c r="E196" t="str">
        <f t="shared" si="6"/>
        <v/>
      </c>
      <c r="F196">
        <f t="shared" si="7"/>
        <v>7.6001377773224479E-2</v>
      </c>
    </row>
    <row r="197" spans="1:6" x14ac:dyDescent="0.25">
      <c r="A197" s="2">
        <v>43377</v>
      </c>
      <c r="B197">
        <v>9.6180778685239318E-2</v>
      </c>
      <c r="C197" t="s">
        <v>11</v>
      </c>
      <c r="D197" t="s">
        <v>11</v>
      </c>
      <c r="E197" t="str">
        <f t="shared" si="6"/>
        <v/>
      </c>
      <c r="F197">
        <f t="shared" si="7"/>
        <v>9.6180778685239318E-2</v>
      </c>
    </row>
    <row r="198" spans="1:6" x14ac:dyDescent="0.25">
      <c r="A198" s="2">
        <v>43384</v>
      </c>
      <c r="B198">
        <v>1.1144089281853059E-2</v>
      </c>
      <c r="C198" t="s">
        <v>10</v>
      </c>
      <c r="D198" t="s">
        <v>11</v>
      </c>
      <c r="E198" t="str">
        <f t="shared" si="6"/>
        <v/>
      </c>
      <c r="F198" t="str">
        <f t="shared" si="7"/>
        <v/>
      </c>
    </row>
    <row r="199" spans="1:6" x14ac:dyDescent="0.25">
      <c r="A199" s="2">
        <v>43391</v>
      </c>
      <c r="B199">
        <v>8.1065347286045086E-3</v>
      </c>
      <c r="C199" t="s">
        <v>10</v>
      </c>
      <c r="D199" t="s">
        <v>11</v>
      </c>
      <c r="E199" t="str">
        <f t="shared" si="6"/>
        <v/>
      </c>
      <c r="F199" t="str">
        <f t="shared" si="7"/>
        <v/>
      </c>
    </row>
    <row r="200" spans="1:6" x14ac:dyDescent="0.25">
      <c r="A200" s="2">
        <v>43398</v>
      </c>
      <c r="B200">
        <v>-2.4460463902566058E-2</v>
      </c>
      <c r="C200" t="s">
        <v>11</v>
      </c>
      <c r="D200" t="s">
        <v>11</v>
      </c>
      <c r="E200" t="str">
        <f t="shared" si="6"/>
        <v/>
      </c>
      <c r="F200">
        <f t="shared" si="7"/>
        <v>-2.4460463902566058E-2</v>
      </c>
    </row>
    <row r="201" spans="1:6" x14ac:dyDescent="0.25">
      <c r="A201" s="2">
        <v>43405</v>
      </c>
      <c r="B201">
        <v>-5.0693336399364179E-2</v>
      </c>
      <c r="C201" t="s">
        <v>11</v>
      </c>
      <c r="D201" t="s">
        <v>11</v>
      </c>
      <c r="E201" t="str">
        <f t="shared" si="6"/>
        <v/>
      </c>
      <c r="F201">
        <f t="shared" si="7"/>
        <v>-5.0693336399364179E-2</v>
      </c>
    </row>
    <row r="202" spans="1:6" x14ac:dyDescent="0.25">
      <c r="A202" s="2">
        <v>43412</v>
      </c>
      <c r="B202">
        <v>-5.9735633801657403E-2</v>
      </c>
      <c r="C202" t="s">
        <v>11</v>
      </c>
      <c r="D202" t="s">
        <v>11</v>
      </c>
      <c r="E202" t="str">
        <f t="shared" si="6"/>
        <v/>
      </c>
      <c r="F202">
        <f t="shared" si="7"/>
        <v>-5.9735633801657403E-2</v>
      </c>
    </row>
    <row r="203" spans="1:6" x14ac:dyDescent="0.25">
      <c r="A203" s="2">
        <v>43419</v>
      </c>
      <c r="B203">
        <v>-3.8770365220192192E-2</v>
      </c>
      <c r="C203" t="s">
        <v>11</v>
      </c>
      <c r="D203" t="s">
        <v>11</v>
      </c>
      <c r="E203" t="str">
        <f t="shared" si="6"/>
        <v/>
      </c>
      <c r="F203">
        <f t="shared" si="7"/>
        <v>-3.8770365220192192E-2</v>
      </c>
    </row>
    <row r="204" spans="1:6" x14ac:dyDescent="0.25">
      <c r="A204" s="2">
        <v>43426</v>
      </c>
      <c r="B204">
        <v>-3.1484163097241849E-2</v>
      </c>
      <c r="C204" t="s">
        <v>11</v>
      </c>
      <c r="D204" t="s">
        <v>11</v>
      </c>
      <c r="E204" t="str">
        <f t="shared" si="6"/>
        <v/>
      </c>
      <c r="F204">
        <f t="shared" si="7"/>
        <v>-3.1484163097241849E-2</v>
      </c>
    </row>
    <row r="205" spans="1:6" x14ac:dyDescent="0.25">
      <c r="A205" s="2">
        <v>43433</v>
      </c>
      <c r="B205">
        <v>-1.8042925640530231E-2</v>
      </c>
      <c r="C205" t="s">
        <v>11</v>
      </c>
      <c r="D205" t="s">
        <v>11</v>
      </c>
      <c r="E205" t="str">
        <f t="shared" si="6"/>
        <v/>
      </c>
      <c r="F205">
        <f t="shared" si="7"/>
        <v>-1.8042925640530231E-2</v>
      </c>
    </row>
    <row r="206" spans="1:6" x14ac:dyDescent="0.25">
      <c r="A206" s="2">
        <v>43440</v>
      </c>
      <c r="B206">
        <v>-2.003435768087692E-2</v>
      </c>
      <c r="C206" t="s">
        <v>11</v>
      </c>
      <c r="D206" t="s">
        <v>11</v>
      </c>
      <c r="E206" t="str">
        <f t="shared" si="6"/>
        <v/>
      </c>
      <c r="F206">
        <f t="shared" si="7"/>
        <v>-2.003435768087692E-2</v>
      </c>
    </row>
    <row r="207" spans="1:6" x14ac:dyDescent="0.25">
      <c r="A207" s="2">
        <v>43447</v>
      </c>
      <c r="B207">
        <v>-2.371427181524402E-2</v>
      </c>
      <c r="C207" t="s">
        <v>11</v>
      </c>
      <c r="D207" t="s">
        <v>11</v>
      </c>
      <c r="E207" t="str">
        <f t="shared" si="6"/>
        <v/>
      </c>
      <c r="F207">
        <f t="shared" si="7"/>
        <v>-2.371427181524402E-2</v>
      </c>
    </row>
    <row r="208" spans="1:6" x14ac:dyDescent="0.25">
      <c r="A208" s="2">
        <v>43454</v>
      </c>
      <c r="B208">
        <v>-4.7726570048341639E-2</v>
      </c>
      <c r="C208" t="s">
        <v>11</v>
      </c>
      <c r="D208" t="s">
        <v>11</v>
      </c>
      <c r="E208" t="str">
        <f t="shared" si="6"/>
        <v/>
      </c>
      <c r="F208">
        <f t="shared" si="7"/>
        <v>-4.7726570048341639E-2</v>
      </c>
    </row>
    <row r="209" spans="1:6" x14ac:dyDescent="0.25">
      <c r="A209" s="2">
        <v>43461</v>
      </c>
      <c r="B209">
        <v>-2.3586981420138989E-2</v>
      </c>
      <c r="C209" t="s">
        <v>11</v>
      </c>
      <c r="D209" t="s">
        <v>11</v>
      </c>
      <c r="E209" t="str">
        <f t="shared" si="6"/>
        <v/>
      </c>
      <c r="F209">
        <f t="shared" si="7"/>
        <v>-2.3586981420138989E-2</v>
      </c>
    </row>
    <row r="210" spans="1:6" x14ac:dyDescent="0.25">
      <c r="A210" s="2">
        <v>43468</v>
      </c>
      <c r="B210">
        <v>-4.6750756369397697E-2</v>
      </c>
      <c r="C210" t="s">
        <v>11</v>
      </c>
      <c r="D210" t="s">
        <v>11</v>
      </c>
      <c r="E210" t="str">
        <f t="shared" si="6"/>
        <v/>
      </c>
      <c r="F210">
        <f t="shared" si="7"/>
        <v>-4.6750756369397697E-2</v>
      </c>
    </row>
    <row r="211" spans="1:6" x14ac:dyDescent="0.25">
      <c r="A211" s="2">
        <v>43475</v>
      </c>
      <c r="B211">
        <v>-3.9903709637525847E-2</v>
      </c>
      <c r="C211" t="s">
        <v>11</v>
      </c>
      <c r="D211" t="s">
        <v>11</v>
      </c>
      <c r="E211" t="str">
        <f t="shared" si="6"/>
        <v/>
      </c>
      <c r="F211">
        <f t="shared" si="7"/>
        <v>-3.9903709637525847E-2</v>
      </c>
    </row>
    <row r="212" spans="1:6" x14ac:dyDescent="0.25">
      <c r="A212" s="2">
        <v>43482</v>
      </c>
      <c r="B212">
        <v>-3.4071015440836273E-2</v>
      </c>
      <c r="C212" t="s">
        <v>11</v>
      </c>
      <c r="D212" t="s">
        <v>11</v>
      </c>
      <c r="E212" t="str">
        <f t="shared" si="6"/>
        <v/>
      </c>
      <c r="F212">
        <f t="shared" si="7"/>
        <v>-3.4071015440836273E-2</v>
      </c>
    </row>
    <row r="213" spans="1:6" x14ac:dyDescent="0.25">
      <c r="A213" s="2">
        <v>43489</v>
      </c>
      <c r="B213">
        <v>-5.1268295419172792E-2</v>
      </c>
      <c r="C213" t="s">
        <v>11</v>
      </c>
      <c r="D213" t="s">
        <v>11</v>
      </c>
      <c r="E213" t="str">
        <f t="shared" si="6"/>
        <v/>
      </c>
      <c r="F213">
        <f t="shared" si="7"/>
        <v>-5.1268295419172792E-2</v>
      </c>
    </row>
    <row r="214" spans="1:6" x14ac:dyDescent="0.25">
      <c r="A214" s="2">
        <v>43496</v>
      </c>
      <c r="B214">
        <v>-5.557686295577368E-2</v>
      </c>
      <c r="C214" t="s">
        <v>11</v>
      </c>
      <c r="D214" t="s">
        <v>11</v>
      </c>
      <c r="E214" t="str">
        <f t="shared" si="6"/>
        <v/>
      </c>
      <c r="F214">
        <f t="shared" si="7"/>
        <v>-5.557686295577368E-2</v>
      </c>
    </row>
    <row r="215" spans="1:6" x14ac:dyDescent="0.25">
      <c r="A215" s="2">
        <v>43503</v>
      </c>
      <c r="B215">
        <v>-5.8372714258749743E-2</v>
      </c>
      <c r="C215" t="s">
        <v>11</v>
      </c>
      <c r="D215" t="s">
        <v>11</v>
      </c>
      <c r="E215" t="str">
        <f t="shared" si="6"/>
        <v/>
      </c>
      <c r="F215">
        <f t="shared" si="7"/>
        <v>-5.8372714258749743E-2</v>
      </c>
    </row>
    <row r="216" spans="1:6" x14ac:dyDescent="0.25">
      <c r="A216" s="2">
        <v>43510</v>
      </c>
      <c r="B216">
        <v>-7.8772620511945349E-2</v>
      </c>
      <c r="C216" t="s">
        <v>11</v>
      </c>
      <c r="D216" t="s">
        <v>11</v>
      </c>
      <c r="E216" t="str">
        <f t="shared" si="6"/>
        <v/>
      </c>
      <c r="F216">
        <f t="shared" si="7"/>
        <v>-7.8772620511945349E-2</v>
      </c>
    </row>
    <row r="217" spans="1:6" x14ac:dyDescent="0.25">
      <c r="A217" s="2">
        <v>43517</v>
      </c>
      <c r="B217">
        <v>-4.4938458421981957E-2</v>
      </c>
      <c r="C217" t="s">
        <v>11</v>
      </c>
      <c r="D217" t="s">
        <v>11</v>
      </c>
      <c r="E217" t="str">
        <f t="shared" si="6"/>
        <v/>
      </c>
      <c r="F217">
        <f t="shared" si="7"/>
        <v>-4.4938458421981957E-2</v>
      </c>
    </row>
    <row r="218" spans="1:6" x14ac:dyDescent="0.25">
      <c r="A218" s="2">
        <v>43524</v>
      </c>
      <c r="B218">
        <v>-6.2469930494047428E-2</v>
      </c>
      <c r="C218" t="s">
        <v>11</v>
      </c>
      <c r="D218" t="s">
        <v>11</v>
      </c>
      <c r="E218" t="str">
        <f t="shared" si="6"/>
        <v/>
      </c>
      <c r="F218">
        <f t="shared" si="7"/>
        <v>-6.2469930494047428E-2</v>
      </c>
    </row>
    <row r="219" spans="1:6" x14ac:dyDescent="0.25">
      <c r="A219" s="2">
        <v>43531</v>
      </c>
      <c r="B219">
        <v>-5.7384010679548493E-2</v>
      </c>
      <c r="C219" t="s">
        <v>11</v>
      </c>
      <c r="D219" t="s">
        <v>11</v>
      </c>
      <c r="E219" t="str">
        <f t="shared" si="6"/>
        <v/>
      </c>
      <c r="F219">
        <f t="shared" si="7"/>
        <v>-5.7384010679548493E-2</v>
      </c>
    </row>
    <row r="220" spans="1:6" x14ac:dyDescent="0.25">
      <c r="A220" s="2">
        <v>43538</v>
      </c>
      <c r="B220">
        <v>0.37080025794419852</v>
      </c>
      <c r="C220" t="s">
        <v>10</v>
      </c>
      <c r="D220" t="s">
        <v>10</v>
      </c>
      <c r="E220">
        <f t="shared" si="6"/>
        <v>0.37080025794419852</v>
      </c>
      <c r="F220" t="str">
        <f t="shared" si="7"/>
        <v/>
      </c>
    </row>
    <row r="221" spans="1:6" x14ac:dyDescent="0.25">
      <c r="A221" s="2">
        <v>43545</v>
      </c>
      <c r="B221">
        <v>0.16920730592670949</v>
      </c>
      <c r="C221" t="s">
        <v>10</v>
      </c>
      <c r="D221" t="s">
        <v>10</v>
      </c>
      <c r="E221">
        <f t="shared" si="6"/>
        <v>0.16920730592670949</v>
      </c>
      <c r="F221" t="str">
        <f t="shared" si="7"/>
        <v/>
      </c>
    </row>
    <row r="222" spans="1:6" x14ac:dyDescent="0.25">
      <c r="A222" s="2">
        <v>43552</v>
      </c>
      <c r="B222">
        <v>5.2339526291793073E-2</v>
      </c>
      <c r="C222" t="s">
        <v>10</v>
      </c>
      <c r="D222" t="s">
        <v>10</v>
      </c>
      <c r="E222">
        <f t="shared" si="6"/>
        <v>5.2339526291793073E-2</v>
      </c>
      <c r="F222" t="str">
        <f t="shared" si="7"/>
        <v/>
      </c>
    </row>
    <row r="223" spans="1:6" x14ac:dyDescent="0.25">
      <c r="A223" s="2">
        <v>43559</v>
      </c>
      <c r="B223">
        <v>4.2219089013190242E-2</v>
      </c>
      <c r="C223" t="s">
        <v>10</v>
      </c>
      <c r="D223" t="s">
        <v>10</v>
      </c>
      <c r="E223">
        <f t="shared" si="6"/>
        <v>4.2219089013190242E-2</v>
      </c>
      <c r="F223" t="str">
        <f t="shared" si="7"/>
        <v/>
      </c>
    </row>
    <row r="224" spans="1:6" x14ac:dyDescent="0.25">
      <c r="A224" s="2">
        <v>43566</v>
      </c>
      <c r="B224">
        <v>7.3847422654714306E-2</v>
      </c>
      <c r="C224" t="s">
        <v>10</v>
      </c>
      <c r="D224" t="s">
        <v>10</v>
      </c>
      <c r="E224">
        <f t="shared" si="6"/>
        <v>7.3847422654714306E-2</v>
      </c>
      <c r="F224" t="str">
        <f t="shared" si="7"/>
        <v/>
      </c>
    </row>
    <row r="225" spans="1:6" x14ac:dyDescent="0.25">
      <c r="A225" s="2">
        <v>43573</v>
      </c>
      <c r="B225">
        <v>7.6933661750087062E-2</v>
      </c>
      <c r="C225" t="s">
        <v>10</v>
      </c>
      <c r="D225" t="s">
        <v>10</v>
      </c>
      <c r="E225">
        <f t="shared" si="6"/>
        <v>7.6933661750087062E-2</v>
      </c>
      <c r="F225" t="str">
        <f t="shared" si="7"/>
        <v/>
      </c>
    </row>
    <row r="226" spans="1:6" x14ac:dyDescent="0.25">
      <c r="A226" s="2">
        <v>43580</v>
      </c>
      <c r="B226">
        <v>6.6506743802379018E-2</v>
      </c>
      <c r="C226" t="s">
        <v>10</v>
      </c>
      <c r="D226" t="s">
        <v>10</v>
      </c>
      <c r="E226">
        <f t="shared" si="6"/>
        <v>6.6506743802379018E-2</v>
      </c>
      <c r="F226" t="str">
        <f t="shared" si="7"/>
        <v/>
      </c>
    </row>
    <row r="227" spans="1:6" x14ac:dyDescent="0.25">
      <c r="A227" s="2">
        <v>43587</v>
      </c>
      <c r="B227">
        <v>6.6189626547257199E-2</v>
      </c>
      <c r="C227" t="s">
        <v>10</v>
      </c>
      <c r="D227" t="s">
        <v>10</v>
      </c>
      <c r="E227">
        <f t="shared" si="6"/>
        <v>6.6189626547257199E-2</v>
      </c>
      <c r="F227" t="str">
        <f t="shared" si="7"/>
        <v/>
      </c>
    </row>
    <row r="228" spans="1:6" x14ac:dyDescent="0.25">
      <c r="A228" s="2">
        <v>43594</v>
      </c>
      <c r="B228">
        <v>6.2435008642260099E-2</v>
      </c>
      <c r="C228" t="s">
        <v>10</v>
      </c>
      <c r="D228" t="s">
        <v>10</v>
      </c>
      <c r="E228">
        <f t="shared" si="6"/>
        <v>6.2435008642260099E-2</v>
      </c>
      <c r="F228" t="str">
        <f t="shared" si="7"/>
        <v/>
      </c>
    </row>
    <row r="229" spans="1:6" x14ac:dyDescent="0.25">
      <c r="A229" s="2">
        <v>43601</v>
      </c>
      <c r="B229">
        <v>5.063310521349549E-2</v>
      </c>
      <c r="C229" t="s">
        <v>10</v>
      </c>
      <c r="D229" t="s">
        <v>10</v>
      </c>
      <c r="E229">
        <f t="shared" si="6"/>
        <v>5.063310521349549E-2</v>
      </c>
      <c r="F229" t="str">
        <f t="shared" si="7"/>
        <v/>
      </c>
    </row>
    <row r="230" spans="1:6" x14ac:dyDescent="0.25">
      <c r="A230" s="2">
        <v>43608</v>
      </c>
      <c r="B230">
        <v>4.1479427371101732E-2</v>
      </c>
      <c r="C230" t="s">
        <v>10</v>
      </c>
      <c r="D230" t="s">
        <v>10</v>
      </c>
      <c r="E230">
        <f t="shared" si="6"/>
        <v>4.1479427371101732E-2</v>
      </c>
      <c r="F230" t="str">
        <f t="shared" si="7"/>
        <v/>
      </c>
    </row>
    <row r="231" spans="1:6" x14ac:dyDescent="0.25">
      <c r="A231" s="2">
        <v>43615</v>
      </c>
      <c r="B231">
        <v>2.5927232147503029E-2</v>
      </c>
      <c r="C231" t="s">
        <v>10</v>
      </c>
      <c r="D231" t="s">
        <v>10</v>
      </c>
      <c r="E231">
        <f t="shared" si="6"/>
        <v>2.5927232147503029E-2</v>
      </c>
      <c r="F231" t="str">
        <f t="shared" si="7"/>
        <v/>
      </c>
    </row>
    <row r="232" spans="1:6" x14ac:dyDescent="0.25">
      <c r="A232" s="2">
        <v>43622</v>
      </c>
      <c r="B232">
        <v>2.7689039803165581E-2</v>
      </c>
      <c r="C232" t="s">
        <v>10</v>
      </c>
      <c r="D232" t="s">
        <v>10</v>
      </c>
      <c r="E232">
        <f t="shared" si="6"/>
        <v>2.7689039803165581E-2</v>
      </c>
      <c r="F232" t="str">
        <f t="shared" si="7"/>
        <v/>
      </c>
    </row>
    <row r="233" spans="1:6" x14ac:dyDescent="0.25">
      <c r="A233" s="2">
        <v>43629</v>
      </c>
      <c r="B233">
        <v>2.8288386306241229E-2</v>
      </c>
      <c r="C233" t="s">
        <v>10</v>
      </c>
      <c r="D233" t="s">
        <v>10</v>
      </c>
      <c r="E233">
        <f t="shared" si="6"/>
        <v>2.8288386306241229E-2</v>
      </c>
      <c r="F233" t="str">
        <f t="shared" si="7"/>
        <v/>
      </c>
    </row>
    <row r="234" spans="1:6" x14ac:dyDescent="0.25">
      <c r="A234" s="2">
        <v>43636</v>
      </c>
      <c r="B234">
        <v>6.9662275346147164E-3</v>
      </c>
      <c r="C234" t="s">
        <v>10</v>
      </c>
      <c r="D234" t="s">
        <v>10</v>
      </c>
      <c r="E234">
        <f t="shared" si="6"/>
        <v>6.9662275346147164E-3</v>
      </c>
      <c r="F234" t="str">
        <f t="shared" si="7"/>
        <v/>
      </c>
    </row>
    <row r="235" spans="1:6" x14ac:dyDescent="0.25">
      <c r="A235" s="2">
        <v>43643</v>
      </c>
      <c r="B235">
        <v>7.0623321831770726E-3</v>
      </c>
      <c r="C235" t="s">
        <v>10</v>
      </c>
      <c r="D235" t="s">
        <v>10</v>
      </c>
      <c r="E235">
        <f t="shared" si="6"/>
        <v>7.0623321831770726E-3</v>
      </c>
      <c r="F235" t="str">
        <f t="shared" si="7"/>
        <v/>
      </c>
    </row>
    <row r="236" spans="1:6" x14ac:dyDescent="0.25">
      <c r="A236" s="2">
        <v>43650</v>
      </c>
      <c r="B236">
        <v>1.2033595578258661E-2</v>
      </c>
      <c r="C236" t="s">
        <v>10</v>
      </c>
      <c r="D236" t="s">
        <v>10</v>
      </c>
      <c r="E236">
        <f t="shared" si="6"/>
        <v>1.2033595578258661E-2</v>
      </c>
      <c r="F236" t="str">
        <f t="shared" si="7"/>
        <v/>
      </c>
    </row>
    <row r="237" spans="1:6" x14ac:dyDescent="0.25">
      <c r="A237" s="2">
        <v>43657</v>
      </c>
      <c r="B237">
        <v>1.196079977451445E-2</v>
      </c>
      <c r="C237" t="s">
        <v>10</v>
      </c>
      <c r="D237" t="s">
        <v>10</v>
      </c>
      <c r="E237">
        <f t="shared" si="6"/>
        <v>1.196079977451445E-2</v>
      </c>
      <c r="F237" t="str">
        <f t="shared" si="7"/>
        <v/>
      </c>
    </row>
    <row r="238" spans="1:6" x14ac:dyDescent="0.25">
      <c r="A238" s="2">
        <v>43664</v>
      </c>
      <c r="B238">
        <v>2.435537025760515E-2</v>
      </c>
      <c r="C238" t="s">
        <v>10</v>
      </c>
      <c r="D238" t="s">
        <v>10</v>
      </c>
      <c r="E238">
        <f t="shared" si="6"/>
        <v>2.435537025760515E-2</v>
      </c>
      <c r="F238" t="str">
        <f t="shared" si="7"/>
        <v/>
      </c>
    </row>
    <row r="239" spans="1:6" x14ac:dyDescent="0.25">
      <c r="A239" s="2">
        <v>43671</v>
      </c>
      <c r="B239">
        <v>4.5070302560787277E-2</v>
      </c>
      <c r="C239" t="s">
        <v>10</v>
      </c>
      <c r="D239" t="s">
        <v>10</v>
      </c>
      <c r="E239">
        <f t="shared" si="6"/>
        <v>4.5070302560787277E-2</v>
      </c>
      <c r="F239" t="str">
        <f t="shared" si="7"/>
        <v/>
      </c>
    </row>
    <row r="240" spans="1:6" x14ac:dyDescent="0.25">
      <c r="A240" s="2">
        <v>43678</v>
      </c>
      <c r="B240">
        <v>6.2905796933124966E-2</v>
      </c>
      <c r="C240" t="s">
        <v>10</v>
      </c>
      <c r="D240" t="s">
        <v>10</v>
      </c>
      <c r="E240">
        <f t="shared" si="6"/>
        <v>6.2905796933124966E-2</v>
      </c>
      <c r="F240" t="str">
        <f t="shared" si="7"/>
        <v/>
      </c>
    </row>
    <row r="241" spans="1:6" x14ac:dyDescent="0.25">
      <c r="A241" s="2">
        <v>43685</v>
      </c>
      <c r="B241">
        <v>7.0111923854153088E-2</v>
      </c>
      <c r="C241" t="s">
        <v>10</v>
      </c>
      <c r="D241" t="s">
        <v>10</v>
      </c>
      <c r="E241">
        <f t="shared" si="6"/>
        <v>7.0111923854153088E-2</v>
      </c>
      <c r="F241" t="str">
        <f t="shared" si="7"/>
        <v/>
      </c>
    </row>
    <row r="242" spans="1:6" x14ac:dyDescent="0.25">
      <c r="A242" s="2">
        <v>43692</v>
      </c>
      <c r="B242">
        <v>7.7061927783373077E-2</v>
      </c>
      <c r="C242" t="s">
        <v>10</v>
      </c>
      <c r="D242" t="s">
        <v>10</v>
      </c>
      <c r="E242">
        <f t="shared" si="6"/>
        <v>7.7061927783373077E-2</v>
      </c>
      <c r="F242" t="str">
        <f t="shared" si="7"/>
        <v/>
      </c>
    </row>
    <row r="243" spans="1:6" x14ac:dyDescent="0.25">
      <c r="A243" s="2">
        <v>43699</v>
      </c>
      <c r="B243">
        <v>7.682955532055305E-2</v>
      </c>
      <c r="C243" t="s">
        <v>10</v>
      </c>
      <c r="D243" t="s">
        <v>10</v>
      </c>
      <c r="E243">
        <f t="shared" si="6"/>
        <v>7.682955532055305E-2</v>
      </c>
      <c r="F243" t="str">
        <f t="shared" si="7"/>
        <v/>
      </c>
    </row>
    <row r="244" spans="1:6" x14ac:dyDescent="0.25">
      <c r="A244" s="2">
        <v>43706</v>
      </c>
      <c r="B244">
        <v>7.3705788815861831E-2</v>
      </c>
      <c r="C244" t="s">
        <v>10</v>
      </c>
      <c r="D244" t="s">
        <v>10</v>
      </c>
      <c r="E244">
        <f t="shared" si="6"/>
        <v>7.3705788815861831E-2</v>
      </c>
      <c r="F244" t="str">
        <f t="shared" si="7"/>
        <v/>
      </c>
    </row>
    <row r="245" spans="1:6" x14ac:dyDescent="0.25">
      <c r="A245" s="2">
        <v>43713</v>
      </c>
      <c r="B245">
        <v>0.1066855283613186</v>
      </c>
      <c r="C245" t="s">
        <v>10</v>
      </c>
      <c r="D245" t="s">
        <v>10</v>
      </c>
      <c r="E245">
        <f t="shared" si="6"/>
        <v>0.1066855283613186</v>
      </c>
      <c r="F245" t="str">
        <f t="shared" si="7"/>
        <v/>
      </c>
    </row>
    <row r="246" spans="1:6" x14ac:dyDescent="0.25">
      <c r="A246" s="2">
        <v>43720</v>
      </c>
      <c r="B246">
        <v>0.10468744211121001</v>
      </c>
      <c r="C246" t="s">
        <v>10</v>
      </c>
      <c r="D246" t="s">
        <v>10</v>
      </c>
      <c r="E246">
        <f t="shared" si="6"/>
        <v>0.10468744211121001</v>
      </c>
      <c r="F246" t="str">
        <f t="shared" si="7"/>
        <v/>
      </c>
    </row>
    <row r="247" spans="1:6" x14ac:dyDescent="0.25">
      <c r="A247" s="2">
        <v>43727</v>
      </c>
      <c r="B247">
        <v>0.1248430666760305</v>
      </c>
      <c r="C247" t="s">
        <v>10</v>
      </c>
      <c r="D247" t="s">
        <v>10</v>
      </c>
      <c r="E247">
        <f t="shared" si="6"/>
        <v>0.1248430666760305</v>
      </c>
      <c r="F247" t="str">
        <f t="shared" si="7"/>
        <v/>
      </c>
    </row>
    <row r="248" spans="1:6" x14ac:dyDescent="0.25">
      <c r="A248" s="2">
        <v>43734</v>
      </c>
      <c r="B248">
        <v>0.124527442723256</v>
      </c>
      <c r="C248" t="s">
        <v>10</v>
      </c>
      <c r="D248" t="s">
        <v>10</v>
      </c>
      <c r="E248">
        <f t="shared" si="6"/>
        <v>0.124527442723256</v>
      </c>
      <c r="F248" t="str">
        <f t="shared" si="7"/>
        <v/>
      </c>
    </row>
    <row r="249" spans="1:6" x14ac:dyDescent="0.25">
      <c r="A249" s="2">
        <v>43741</v>
      </c>
      <c r="B249">
        <v>0.12422766638040671</v>
      </c>
      <c r="C249" t="s">
        <v>10</v>
      </c>
      <c r="D249" t="s">
        <v>10</v>
      </c>
      <c r="E249">
        <f t="shared" si="6"/>
        <v>0.12422766638040671</v>
      </c>
      <c r="F249" t="str">
        <f t="shared" si="7"/>
        <v/>
      </c>
    </row>
    <row r="250" spans="1:6" x14ac:dyDescent="0.25">
      <c r="A250" s="2">
        <v>43748</v>
      </c>
      <c r="B250">
        <v>0.16394748844059451</v>
      </c>
      <c r="C250" t="s">
        <v>10</v>
      </c>
      <c r="D250" t="s">
        <v>10</v>
      </c>
      <c r="E250">
        <f t="shared" si="6"/>
        <v>0.16394748844059451</v>
      </c>
      <c r="F250" t="str">
        <f t="shared" si="7"/>
        <v/>
      </c>
    </row>
    <row r="251" spans="1:6" x14ac:dyDescent="0.25">
      <c r="A251" s="2">
        <v>43755</v>
      </c>
      <c r="B251">
        <v>0.16627624289815299</v>
      </c>
      <c r="C251" t="s">
        <v>10</v>
      </c>
      <c r="D251" t="s">
        <v>10</v>
      </c>
      <c r="E251">
        <f t="shared" si="6"/>
        <v>0.16627624289815299</v>
      </c>
      <c r="F251" t="str">
        <f t="shared" si="7"/>
        <v/>
      </c>
    </row>
    <row r="252" spans="1:6" x14ac:dyDescent="0.25">
      <c r="A252" s="2">
        <v>43762</v>
      </c>
      <c r="B252">
        <v>0.15703266653734629</v>
      </c>
      <c r="C252" t="s">
        <v>10</v>
      </c>
      <c r="D252" t="s">
        <v>10</v>
      </c>
      <c r="E252">
        <f t="shared" si="6"/>
        <v>0.15703266653734629</v>
      </c>
      <c r="F252" t="str">
        <f t="shared" si="7"/>
        <v/>
      </c>
    </row>
    <row r="253" spans="1:6" x14ac:dyDescent="0.25">
      <c r="A253" s="2">
        <v>43769</v>
      </c>
      <c r="B253">
        <v>0.15832436210139539</v>
      </c>
      <c r="C253" t="s">
        <v>10</v>
      </c>
      <c r="D253" t="s">
        <v>10</v>
      </c>
      <c r="E253">
        <f t="shared" si="6"/>
        <v>0.15832436210139539</v>
      </c>
      <c r="F253" t="str">
        <f t="shared" si="7"/>
        <v/>
      </c>
    </row>
    <row r="254" spans="1:6" x14ac:dyDescent="0.25">
      <c r="A254" s="2">
        <v>43776</v>
      </c>
      <c r="B254">
        <v>0.1456601765677879</v>
      </c>
      <c r="C254" t="s">
        <v>10</v>
      </c>
      <c r="D254" t="s">
        <v>10</v>
      </c>
      <c r="E254">
        <f t="shared" si="6"/>
        <v>0.1456601765677879</v>
      </c>
      <c r="F254" t="str">
        <f t="shared" si="7"/>
        <v/>
      </c>
    </row>
    <row r="255" spans="1:6" x14ac:dyDescent="0.25">
      <c r="A255" s="2">
        <v>43783</v>
      </c>
      <c r="B255">
        <v>0.14511594134863839</v>
      </c>
      <c r="C255" t="s">
        <v>10</v>
      </c>
      <c r="D255" t="s">
        <v>10</v>
      </c>
      <c r="E255">
        <f t="shared" si="6"/>
        <v>0.14511594134863839</v>
      </c>
      <c r="F255" t="str">
        <f t="shared" si="7"/>
        <v/>
      </c>
    </row>
    <row r="256" spans="1:6" x14ac:dyDescent="0.25">
      <c r="A256" s="2">
        <v>43790</v>
      </c>
      <c r="B256">
        <v>0.12654177769304201</v>
      </c>
      <c r="C256" t="s">
        <v>10</v>
      </c>
      <c r="D256" t="s">
        <v>10</v>
      </c>
      <c r="E256">
        <f t="shared" si="6"/>
        <v>0.12654177769304201</v>
      </c>
      <c r="F256" t="str">
        <f t="shared" si="7"/>
        <v/>
      </c>
    </row>
    <row r="257" spans="1:6" x14ac:dyDescent="0.25">
      <c r="A257" s="2">
        <v>43797</v>
      </c>
      <c r="B257">
        <v>0.1241246817294868</v>
      </c>
      <c r="C257" t="s">
        <v>10</v>
      </c>
      <c r="D257" t="s">
        <v>10</v>
      </c>
      <c r="E257">
        <f t="shared" si="6"/>
        <v>0.1241246817294868</v>
      </c>
      <c r="F257" t="str">
        <f t="shared" si="7"/>
        <v/>
      </c>
    </row>
    <row r="258" spans="1:6" x14ac:dyDescent="0.25">
      <c r="A258" s="2">
        <v>43804</v>
      </c>
      <c r="B258">
        <v>0.12750898748056819</v>
      </c>
      <c r="C258" t="s">
        <v>10</v>
      </c>
      <c r="D258" t="s">
        <v>10</v>
      </c>
      <c r="E258">
        <f t="shared" si="6"/>
        <v>0.12750898748056819</v>
      </c>
      <c r="F258" t="str">
        <f t="shared" si="7"/>
        <v/>
      </c>
    </row>
    <row r="259" spans="1:6" x14ac:dyDescent="0.25">
      <c r="A259" s="2">
        <v>43811</v>
      </c>
      <c r="B259">
        <v>0.12870164984309709</v>
      </c>
      <c r="C259" t="s">
        <v>10</v>
      </c>
      <c r="D259" t="s">
        <v>10</v>
      </c>
      <c r="E259">
        <f t="shared" ref="E259:E322" si="8">IF(AND(C259="High Volatility",D259="High Volatility"), B259, "")</f>
        <v>0.12870164984309709</v>
      </c>
      <c r="F259" t="str">
        <f t="shared" ref="F259:F322" si="9">IF(AND(C259="Low Volatility",D259="Low Volatility"), B259, "")</f>
        <v/>
      </c>
    </row>
    <row r="260" spans="1:6" x14ac:dyDescent="0.25">
      <c r="A260" s="2">
        <v>43818</v>
      </c>
      <c r="B260">
        <v>0.13711643630388201</v>
      </c>
      <c r="C260" t="s">
        <v>10</v>
      </c>
      <c r="D260" t="s">
        <v>10</v>
      </c>
      <c r="E260">
        <f t="shared" si="8"/>
        <v>0.13711643630388201</v>
      </c>
      <c r="F260" t="str">
        <f t="shared" si="9"/>
        <v/>
      </c>
    </row>
    <row r="261" spans="1:6" x14ac:dyDescent="0.25">
      <c r="A261" s="2">
        <v>43825</v>
      </c>
      <c r="B261">
        <v>0.13205067792854261</v>
      </c>
      <c r="C261" t="s">
        <v>10</v>
      </c>
      <c r="D261" t="s">
        <v>10</v>
      </c>
      <c r="E261">
        <f t="shared" si="8"/>
        <v>0.13205067792854261</v>
      </c>
      <c r="F261" t="str">
        <f t="shared" si="9"/>
        <v/>
      </c>
    </row>
    <row r="262" spans="1:6" x14ac:dyDescent="0.25">
      <c r="A262" s="2">
        <v>43832</v>
      </c>
      <c r="B262">
        <v>0.14472441232141939</v>
      </c>
      <c r="C262" t="s">
        <v>10</v>
      </c>
      <c r="D262" t="s">
        <v>10</v>
      </c>
      <c r="E262">
        <f t="shared" si="8"/>
        <v>0.14472441232141939</v>
      </c>
      <c r="F262" t="str">
        <f t="shared" si="9"/>
        <v/>
      </c>
    </row>
    <row r="263" spans="1:6" x14ac:dyDescent="0.25">
      <c r="A263" s="2">
        <v>43839</v>
      </c>
      <c r="B263">
        <v>0.1382327042275063</v>
      </c>
      <c r="C263" t="s">
        <v>10</v>
      </c>
      <c r="D263" t="s">
        <v>10</v>
      </c>
      <c r="E263">
        <f t="shared" si="8"/>
        <v>0.1382327042275063</v>
      </c>
      <c r="F263" t="str">
        <f t="shared" si="9"/>
        <v/>
      </c>
    </row>
    <row r="264" spans="1:6" x14ac:dyDescent="0.25">
      <c r="A264" s="2">
        <v>43846</v>
      </c>
      <c r="B264">
        <v>0.13791766069153311</v>
      </c>
      <c r="C264" t="s">
        <v>10</v>
      </c>
      <c r="D264" t="s">
        <v>10</v>
      </c>
      <c r="E264">
        <f t="shared" si="8"/>
        <v>0.13791766069153311</v>
      </c>
      <c r="F264" t="str">
        <f t="shared" si="9"/>
        <v/>
      </c>
    </row>
    <row r="265" spans="1:6" x14ac:dyDescent="0.25">
      <c r="A265" s="2">
        <v>43853</v>
      </c>
      <c r="B265">
        <v>0.1343513632991617</v>
      </c>
      <c r="C265" t="s">
        <v>10</v>
      </c>
      <c r="D265" t="s">
        <v>10</v>
      </c>
      <c r="E265">
        <f t="shared" si="8"/>
        <v>0.1343513632991617</v>
      </c>
      <c r="F265" t="str">
        <f t="shared" si="9"/>
        <v/>
      </c>
    </row>
    <row r="266" spans="1:6" x14ac:dyDescent="0.25">
      <c r="A266" s="2">
        <v>43860</v>
      </c>
      <c r="B266">
        <v>0.136969337541887</v>
      </c>
      <c r="C266" t="s">
        <v>10</v>
      </c>
      <c r="D266" t="s">
        <v>10</v>
      </c>
      <c r="E266">
        <f t="shared" si="8"/>
        <v>0.136969337541887</v>
      </c>
      <c r="F266" t="str">
        <f t="shared" si="9"/>
        <v/>
      </c>
    </row>
    <row r="267" spans="1:6" x14ac:dyDescent="0.25">
      <c r="A267" s="2">
        <v>43867</v>
      </c>
      <c r="B267">
        <v>0.13789136420456641</v>
      </c>
      <c r="C267" t="s">
        <v>10</v>
      </c>
      <c r="D267" t="s">
        <v>10</v>
      </c>
      <c r="E267">
        <f t="shared" si="8"/>
        <v>0.13789136420456641</v>
      </c>
      <c r="F267" t="str">
        <f t="shared" si="9"/>
        <v/>
      </c>
    </row>
    <row r="268" spans="1:6" x14ac:dyDescent="0.25">
      <c r="A268" s="2">
        <v>43874</v>
      </c>
      <c r="B268">
        <v>0.127962866092623</v>
      </c>
      <c r="C268" t="s">
        <v>10</v>
      </c>
      <c r="D268" t="s">
        <v>10</v>
      </c>
      <c r="E268">
        <f t="shared" si="8"/>
        <v>0.127962866092623</v>
      </c>
      <c r="F268" t="str">
        <f t="shared" si="9"/>
        <v/>
      </c>
    </row>
    <row r="269" spans="1:6" x14ac:dyDescent="0.25">
      <c r="A269" s="2">
        <v>43881</v>
      </c>
      <c r="B269">
        <v>0.1356131602395905</v>
      </c>
      <c r="C269" t="s">
        <v>10</v>
      </c>
      <c r="D269" t="s">
        <v>10</v>
      </c>
      <c r="E269">
        <f t="shared" si="8"/>
        <v>0.1356131602395905</v>
      </c>
      <c r="F269" t="str">
        <f t="shared" si="9"/>
        <v/>
      </c>
    </row>
    <row r="270" spans="1:6" x14ac:dyDescent="0.25">
      <c r="A270" s="2">
        <v>43888</v>
      </c>
      <c r="B270">
        <v>0.15719153584998599</v>
      </c>
      <c r="C270" t="s">
        <v>10</v>
      </c>
      <c r="D270" t="s">
        <v>10</v>
      </c>
      <c r="E270">
        <f t="shared" si="8"/>
        <v>0.15719153584998599</v>
      </c>
      <c r="F270" t="str">
        <f t="shared" si="9"/>
        <v/>
      </c>
    </row>
    <row r="271" spans="1:6" x14ac:dyDescent="0.25">
      <c r="A271" s="2">
        <v>43895</v>
      </c>
      <c r="B271">
        <v>0.15679308239143641</v>
      </c>
      <c r="C271" t="s">
        <v>10</v>
      </c>
      <c r="D271" t="s">
        <v>10</v>
      </c>
      <c r="E271">
        <f t="shared" si="8"/>
        <v>0.15679308239143641</v>
      </c>
      <c r="F271" t="str">
        <f t="shared" si="9"/>
        <v/>
      </c>
    </row>
    <row r="272" spans="1:6" x14ac:dyDescent="0.25">
      <c r="A272" s="2">
        <v>43902</v>
      </c>
      <c r="B272">
        <v>-0.13603564123093631</v>
      </c>
      <c r="C272" t="s">
        <v>10</v>
      </c>
      <c r="D272" t="s">
        <v>10</v>
      </c>
      <c r="E272">
        <f t="shared" si="8"/>
        <v>-0.13603564123093631</v>
      </c>
      <c r="F272" t="str">
        <f t="shared" si="9"/>
        <v/>
      </c>
    </row>
    <row r="273" spans="1:6" x14ac:dyDescent="0.25">
      <c r="A273" s="2">
        <v>43909</v>
      </c>
      <c r="B273">
        <v>3.5648771851781981E-2</v>
      </c>
      <c r="C273" t="s">
        <v>10</v>
      </c>
      <c r="D273" t="s">
        <v>10</v>
      </c>
      <c r="E273">
        <f t="shared" si="8"/>
        <v>3.5648771851781981E-2</v>
      </c>
      <c r="F273" t="str">
        <f t="shared" si="9"/>
        <v/>
      </c>
    </row>
    <row r="274" spans="1:6" x14ac:dyDescent="0.25">
      <c r="A274" s="2">
        <v>43916</v>
      </c>
      <c r="B274">
        <v>0.18238907725050441</v>
      </c>
      <c r="C274" t="s">
        <v>11</v>
      </c>
      <c r="D274" t="s">
        <v>10</v>
      </c>
      <c r="E274" t="str">
        <f t="shared" si="8"/>
        <v/>
      </c>
      <c r="F274" t="str">
        <f t="shared" si="9"/>
        <v/>
      </c>
    </row>
    <row r="275" spans="1:6" x14ac:dyDescent="0.25">
      <c r="A275" s="2">
        <v>43923</v>
      </c>
      <c r="B275">
        <v>0.2338149122902291</v>
      </c>
      <c r="C275" t="s">
        <v>11</v>
      </c>
      <c r="D275" t="s">
        <v>10</v>
      </c>
      <c r="E275" t="str">
        <f t="shared" si="8"/>
        <v/>
      </c>
      <c r="F275" t="str">
        <f t="shared" si="9"/>
        <v/>
      </c>
    </row>
    <row r="276" spans="1:6" x14ac:dyDescent="0.25">
      <c r="A276" s="2">
        <v>43930</v>
      </c>
      <c r="B276">
        <v>0.18143107358311439</v>
      </c>
      <c r="C276" t="s">
        <v>11</v>
      </c>
      <c r="D276" t="s">
        <v>10</v>
      </c>
      <c r="E276" t="str">
        <f t="shared" si="8"/>
        <v/>
      </c>
      <c r="F276" t="str">
        <f t="shared" si="9"/>
        <v/>
      </c>
    </row>
    <row r="277" spans="1:6" x14ac:dyDescent="0.25">
      <c r="A277" s="2">
        <v>43937</v>
      </c>
      <c r="B277">
        <v>0.2223434346676644</v>
      </c>
      <c r="C277" t="s">
        <v>11</v>
      </c>
      <c r="D277" t="s">
        <v>10</v>
      </c>
      <c r="E277" t="str">
        <f t="shared" si="8"/>
        <v/>
      </c>
      <c r="F277" t="str">
        <f t="shared" si="9"/>
        <v/>
      </c>
    </row>
    <row r="278" spans="1:6" x14ac:dyDescent="0.25">
      <c r="A278" s="2">
        <v>43944</v>
      </c>
      <c r="B278">
        <v>0.24238521882437189</v>
      </c>
      <c r="C278" t="s">
        <v>11</v>
      </c>
      <c r="D278" t="s">
        <v>10</v>
      </c>
      <c r="E278" t="str">
        <f t="shared" si="8"/>
        <v/>
      </c>
      <c r="F278" t="str">
        <f t="shared" si="9"/>
        <v/>
      </c>
    </row>
    <row r="279" spans="1:6" x14ac:dyDescent="0.25">
      <c r="A279" s="2">
        <v>43951</v>
      </c>
      <c r="B279">
        <v>0.23957662508044469</v>
      </c>
      <c r="C279" t="s">
        <v>11</v>
      </c>
      <c r="D279" t="s">
        <v>10</v>
      </c>
      <c r="E279" t="str">
        <f t="shared" si="8"/>
        <v/>
      </c>
      <c r="F279" t="str">
        <f t="shared" si="9"/>
        <v/>
      </c>
    </row>
    <row r="280" spans="1:6" x14ac:dyDescent="0.25">
      <c r="A280" s="2">
        <v>43958</v>
      </c>
      <c r="B280">
        <v>0.29773644784121239</v>
      </c>
      <c r="C280" t="s">
        <v>11</v>
      </c>
      <c r="D280" t="s">
        <v>10</v>
      </c>
      <c r="E280" t="str">
        <f t="shared" si="8"/>
        <v/>
      </c>
      <c r="F280" t="str">
        <f t="shared" si="9"/>
        <v/>
      </c>
    </row>
    <row r="281" spans="1:6" x14ac:dyDescent="0.25">
      <c r="A281" s="2">
        <v>43965</v>
      </c>
      <c r="B281">
        <v>0.30147853307784223</v>
      </c>
      <c r="C281" t="s">
        <v>11</v>
      </c>
      <c r="D281" t="s">
        <v>10</v>
      </c>
      <c r="E281" t="str">
        <f t="shared" si="8"/>
        <v/>
      </c>
      <c r="F281" t="str">
        <f t="shared" si="9"/>
        <v/>
      </c>
    </row>
    <row r="282" spans="1:6" x14ac:dyDescent="0.25">
      <c r="A282" s="2">
        <v>43972</v>
      </c>
      <c r="B282">
        <v>0.30835412368915172</v>
      </c>
      <c r="C282" t="s">
        <v>11</v>
      </c>
      <c r="D282" t="s">
        <v>10</v>
      </c>
      <c r="E282" t="str">
        <f t="shared" si="8"/>
        <v/>
      </c>
      <c r="F282" t="str">
        <f t="shared" si="9"/>
        <v/>
      </c>
    </row>
    <row r="283" spans="1:6" x14ac:dyDescent="0.25">
      <c r="A283" s="2">
        <v>43979</v>
      </c>
      <c r="B283">
        <v>0.33528542942089989</v>
      </c>
      <c r="C283" t="s">
        <v>11</v>
      </c>
      <c r="D283" t="s">
        <v>10</v>
      </c>
      <c r="E283" t="str">
        <f t="shared" si="8"/>
        <v/>
      </c>
      <c r="F283" t="str">
        <f t="shared" si="9"/>
        <v/>
      </c>
    </row>
    <row r="284" spans="1:6" x14ac:dyDescent="0.25">
      <c r="A284" s="2">
        <v>43986</v>
      </c>
      <c r="B284">
        <v>0.33418552059141637</v>
      </c>
      <c r="C284" t="s">
        <v>11</v>
      </c>
      <c r="D284" t="s">
        <v>10</v>
      </c>
      <c r="E284" t="str">
        <f t="shared" si="8"/>
        <v/>
      </c>
      <c r="F284" t="str">
        <f t="shared" si="9"/>
        <v/>
      </c>
    </row>
    <row r="285" spans="1:6" x14ac:dyDescent="0.25">
      <c r="A285" s="2">
        <v>43993</v>
      </c>
      <c r="B285">
        <v>0.35772666161465089</v>
      </c>
      <c r="C285" t="s">
        <v>11</v>
      </c>
      <c r="D285" t="s">
        <v>10</v>
      </c>
      <c r="E285" t="str">
        <f t="shared" si="8"/>
        <v/>
      </c>
      <c r="F285" t="str">
        <f t="shared" si="9"/>
        <v/>
      </c>
    </row>
    <row r="286" spans="1:6" x14ac:dyDescent="0.25">
      <c r="A286" s="2">
        <v>44000</v>
      </c>
      <c r="B286">
        <v>0.40381132654478591</v>
      </c>
      <c r="C286" t="s">
        <v>11</v>
      </c>
      <c r="D286" t="s">
        <v>10</v>
      </c>
      <c r="E286" t="str">
        <f t="shared" si="8"/>
        <v/>
      </c>
      <c r="F286" t="str">
        <f t="shared" si="9"/>
        <v/>
      </c>
    </row>
    <row r="287" spans="1:6" x14ac:dyDescent="0.25">
      <c r="A287" s="2">
        <v>44007</v>
      </c>
      <c r="B287">
        <v>0.41793055009213731</v>
      </c>
      <c r="C287" t="s">
        <v>11</v>
      </c>
      <c r="D287" t="s">
        <v>10</v>
      </c>
      <c r="E287" t="str">
        <f t="shared" si="8"/>
        <v/>
      </c>
      <c r="F287" t="str">
        <f t="shared" si="9"/>
        <v/>
      </c>
    </row>
    <row r="288" spans="1:6" x14ac:dyDescent="0.25">
      <c r="A288" s="2">
        <v>44014</v>
      </c>
      <c r="B288">
        <v>0.39249008062164342</v>
      </c>
      <c r="C288" t="s">
        <v>11</v>
      </c>
      <c r="D288" t="s">
        <v>10</v>
      </c>
      <c r="E288" t="str">
        <f t="shared" si="8"/>
        <v/>
      </c>
      <c r="F288" t="str">
        <f t="shared" si="9"/>
        <v/>
      </c>
    </row>
    <row r="289" spans="1:6" x14ac:dyDescent="0.25">
      <c r="A289" s="2">
        <v>44021</v>
      </c>
      <c r="B289">
        <v>0.38896060241974217</v>
      </c>
      <c r="C289" t="s">
        <v>11</v>
      </c>
      <c r="D289" t="s">
        <v>10</v>
      </c>
      <c r="E289" t="str">
        <f t="shared" si="8"/>
        <v/>
      </c>
      <c r="F289" t="str">
        <f t="shared" si="9"/>
        <v/>
      </c>
    </row>
    <row r="290" spans="1:6" x14ac:dyDescent="0.25">
      <c r="A290" s="2">
        <v>44028</v>
      </c>
      <c r="B290">
        <v>0.37586912516007109</v>
      </c>
      <c r="C290" t="s">
        <v>11</v>
      </c>
      <c r="D290" t="s">
        <v>10</v>
      </c>
      <c r="E290" t="str">
        <f t="shared" si="8"/>
        <v/>
      </c>
      <c r="F290" t="str">
        <f t="shared" si="9"/>
        <v/>
      </c>
    </row>
    <row r="291" spans="1:6" x14ac:dyDescent="0.25">
      <c r="A291" s="2">
        <v>44035</v>
      </c>
      <c r="B291">
        <v>0.32238945576991501</v>
      </c>
      <c r="C291" t="s">
        <v>11</v>
      </c>
      <c r="D291" t="s">
        <v>10</v>
      </c>
      <c r="E291" t="str">
        <f t="shared" si="8"/>
        <v/>
      </c>
      <c r="F291" t="str">
        <f t="shared" si="9"/>
        <v/>
      </c>
    </row>
    <row r="292" spans="1:6" x14ac:dyDescent="0.25">
      <c r="A292" s="2">
        <v>44042</v>
      </c>
      <c r="B292">
        <v>0.2915181687962129</v>
      </c>
      <c r="C292" t="s">
        <v>11</v>
      </c>
      <c r="D292" t="s">
        <v>11</v>
      </c>
      <c r="E292" t="str">
        <f t="shared" si="8"/>
        <v/>
      </c>
      <c r="F292">
        <f t="shared" si="9"/>
        <v>0.2915181687962129</v>
      </c>
    </row>
    <row r="293" spans="1:6" x14ac:dyDescent="0.25">
      <c r="A293" s="2">
        <v>44049</v>
      </c>
      <c r="B293">
        <v>0.30391788773115569</v>
      </c>
      <c r="C293" t="s">
        <v>11</v>
      </c>
      <c r="D293" t="s">
        <v>11</v>
      </c>
      <c r="E293" t="str">
        <f t="shared" si="8"/>
        <v/>
      </c>
      <c r="F293">
        <f t="shared" si="9"/>
        <v>0.30391788773115569</v>
      </c>
    </row>
    <row r="294" spans="1:6" x14ac:dyDescent="0.25">
      <c r="A294" s="2">
        <v>44056</v>
      </c>
      <c r="B294">
        <v>0.26749104752136948</v>
      </c>
      <c r="C294" t="s">
        <v>11</v>
      </c>
      <c r="D294" t="s">
        <v>11</v>
      </c>
      <c r="E294" t="str">
        <f t="shared" si="8"/>
        <v/>
      </c>
      <c r="F294">
        <f t="shared" si="9"/>
        <v>0.26749104752136948</v>
      </c>
    </row>
    <row r="295" spans="1:6" x14ac:dyDescent="0.25">
      <c r="A295" s="2">
        <v>44063</v>
      </c>
      <c r="B295">
        <v>0.26138300789980062</v>
      </c>
      <c r="C295" t="s">
        <v>11</v>
      </c>
      <c r="D295" t="s">
        <v>11</v>
      </c>
      <c r="E295" t="str">
        <f t="shared" si="8"/>
        <v/>
      </c>
      <c r="F295">
        <f t="shared" si="9"/>
        <v>0.26138300789980062</v>
      </c>
    </row>
    <row r="296" spans="1:6" x14ac:dyDescent="0.25">
      <c r="A296" s="2">
        <v>44070</v>
      </c>
      <c r="B296">
        <v>0.27678639819513839</v>
      </c>
      <c r="C296" t="s">
        <v>11</v>
      </c>
      <c r="D296" t="s">
        <v>11</v>
      </c>
      <c r="E296" t="str">
        <f t="shared" si="8"/>
        <v/>
      </c>
      <c r="F296">
        <f t="shared" si="9"/>
        <v>0.27678639819513839</v>
      </c>
    </row>
    <row r="297" spans="1:6" x14ac:dyDescent="0.25">
      <c r="A297" s="2">
        <v>44077</v>
      </c>
      <c r="B297">
        <v>0.35195882105296872</v>
      </c>
      <c r="C297" t="s">
        <v>11</v>
      </c>
      <c r="D297" t="s">
        <v>11</v>
      </c>
      <c r="E297" t="str">
        <f t="shared" si="8"/>
        <v/>
      </c>
      <c r="F297">
        <f t="shared" si="9"/>
        <v>0.35195882105296872</v>
      </c>
    </row>
    <row r="298" spans="1:6" x14ac:dyDescent="0.25">
      <c r="A298" s="2">
        <v>44084</v>
      </c>
      <c r="B298">
        <v>0.36680757864218022</v>
      </c>
      <c r="C298" t="s">
        <v>11</v>
      </c>
      <c r="D298" t="s">
        <v>11</v>
      </c>
      <c r="E298" t="str">
        <f t="shared" si="8"/>
        <v/>
      </c>
      <c r="F298">
        <f t="shared" si="9"/>
        <v>0.36680757864218022</v>
      </c>
    </row>
    <row r="299" spans="1:6" x14ac:dyDescent="0.25">
      <c r="A299" s="2">
        <v>44091</v>
      </c>
      <c r="B299">
        <v>0.31650953508267288</v>
      </c>
      <c r="C299" t="s">
        <v>11</v>
      </c>
      <c r="D299" t="s">
        <v>11</v>
      </c>
      <c r="E299" t="str">
        <f t="shared" si="8"/>
        <v/>
      </c>
      <c r="F299">
        <f t="shared" si="9"/>
        <v>0.31650953508267288</v>
      </c>
    </row>
    <row r="300" spans="1:6" x14ac:dyDescent="0.25">
      <c r="A300" s="2">
        <v>44098</v>
      </c>
      <c r="B300">
        <v>0.33136302591129729</v>
      </c>
      <c r="C300" t="s">
        <v>11</v>
      </c>
      <c r="D300" t="s">
        <v>11</v>
      </c>
      <c r="E300" t="str">
        <f t="shared" si="8"/>
        <v/>
      </c>
      <c r="F300">
        <f t="shared" si="9"/>
        <v>0.33136302591129729</v>
      </c>
    </row>
    <row r="301" spans="1:6" x14ac:dyDescent="0.25">
      <c r="A301" s="2">
        <v>44105</v>
      </c>
      <c r="B301">
        <v>0.34211493695917211</v>
      </c>
      <c r="C301" t="s">
        <v>11</v>
      </c>
      <c r="D301" t="s">
        <v>11</v>
      </c>
      <c r="E301" t="str">
        <f t="shared" si="8"/>
        <v/>
      </c>
      <c r="F301">
        <f t="shared" si="9"/>
        <v>0.34211493695917211</v>
      </c>
    </row>
    <row r="302" spans="1:6" x14ac:dyDescent="0.25">
      <c r="A302" s="2">
        <v>44112</v>
      </c>
      <c r="B302">
        <v>0.32126892215555719</v>
      </c>
      <c r="C302" t="s">
        <v>11</v>
      </c>
      <c r="D302" t="s">
        <v>11</v>
      </c>
      <c r="E302" t="str">
        <f t="shared" si="8"/>
        <v/>
      </c>
      <c r="F302">
        <f t="shared" si="9"/>
        <v>0.32126892215555719</v>
      </c>
    </row>
    <row r="303" spans="1:6" x14ac:dyDescent="0.25">
      <c r="A303" s="2">
        <v>44119</v>
      </c>
      <c r="B303">
        <v>0.30231389150200699</v>
      </c>
      <c r="C303" t="s">
        <v>11</v>
      </c>
      <c r="D303" t="s">
        <v>11</v>
      </c>
      <c r="E303" t="str">
        <f t="shared" si="8"/>
        <v/>
      </c>
      <c r="F303">
        <f t="shared" si="9"/>
        <v>0.30231389150200699</v>
      </c>
    </row>
    <row r="304" spans="1:6" x14ac:dyDescent="0.25">
      <c r="A304" s="2">
        <v>44126</v>
      </c>
      <c r="B304">
        <v>0.3199883811692909</v>
      </c>
      <c r="C304" t="s">
        <v>11</v>
      </c>
      <c r="D304" t="s">
        <v>11</v>
      </c>
      <c r="E304" t="str">
        <f t="shared" si="8"/>
        <v/>
      </c>
      <c r="F304">
        <f t="shared" si="9"/>
        <v>0.3199883811692909</v>
      </c>
    </row>
    <row r="305" spans="1:6" x14ac:dyDescent="0.25">
      <c r="A305" s="2">
        <v>44133</v>
      </c>
      <c r="B305">
        <v>0.33298774747777499</v>
      </c>
      <c r="C305" t="s">
        <v>11</v>
      </c>
      <c r="D305" t="s">
        <v>11</v>
      </c>
      <c r="E305" t="str">
        <f t="shared" si="8"/>
        <v/>
      </c>
      <c r="F305">
        <f t="shared" si="9"/>
        <v>0.33298774747777499</v>
      </c>
    </row>
    <row r="306" spans="1:6" x14ac:dyDescent="0.25">
      <c r="A306" s="2">
        <v>44140</v>
      </c>
      <c r="B306">
        <v>0.31117131094589789</v>
      </c>
      <c r="C306" t="s">
        <v>11</v>
      </c>
      <c r="D306" t="s">
        <v>11</v>
      </c>
      <c r="E306" t="str">
        <f t="shared" si="8"/>
        <v/>
      </c>
      <c r="F306">
        <f t="shared" si="9"/>
        <v>0.31117131094589789</v>
      </c>
    </row>
    <row r="307" spans="1:6" x14ac:dyDescent="0.25">
      <c r="A307" s="2">
        <v>44147</v>
      </c>
      <c r="B307">
        <v>0.29011134579779951</v>
      </c>
      <c r="C307" t="s">
        <v>11</v>
      </c>
      <c r="D307" t="s">
        <v>11</v>
      </c>
      <c r="E307" t="str">
        <f t="shared" si="8"/>
        <v/>
      </c>
      <c r="F307">
        <f t="shared" si="9"/>
        <v>0.29011134579779951</v>
      </c>
    </row>
    <row r="308" spans="1:6" x14ac:dyDescent="0.25">
      <c r="A308" s="2">
        <v>44154</v>
      </c>
      <c r="B308">
        <v>0.34305350777844529</v>
      </c>
      <c r="C308" t="s">
        <v>11</v>
      </c>
      <c r="D308" t="s">
        <v>10</v>
      </c>
      <c r="E308" t="str">
        <f t="shared" si="8"/>
        <v/>
      </c>
      <c r="F308" t="str">
        <f t="shared" si="9"/>
        <v/>
      </c>
    </row>
    <row r="309" spans="1:6" x14ac:dyDescent="0.25">
      <c r="A309" s="2">
        <v>44161</v>
      </c>
      <c r="B309">
        <v>0.33791536262685862</v>
      </c>
      <c r="C309" t="s">
        <v>11</v>
      </c>
      <c r="D309" t="s">
        <v>11</v>
      </c>
      <c r="E309" t="str">
        <f t="shared" si="8"/>
        <v/>
      </c>
      <c r="F309">
        <f t="shared" si="9"/>
        <v>0.33791536262685862</v>
      </c>
    </row>
    <row r="310" spans="1:6" x14ac:dyDescent="0.25">
      <c r="A310" s="2">
        <v>44168</v>
      </c>
      <c r="B310">
        <v>0.34041064330656112</v>
      </c>
      <c r="C310" t="s">
        <v>11</v>
      </c>
      <c r="D310" t="s">
        <v>11</v>
      </c>
      <c r="E310" t="str">
        <f t="shared" si="8"/>
        <v/>
      </c>
      <c r="F310">
        <f t="shared" si="9"/>
        <v>0.34041064330656112</v>
      </c>
    </row>
    <row r="311" spans="1:6" x14ac:dyDescent="0.25">
      <c r="A311" s="2">
        <v>44175</v>
      </c>
      <c r="B311">
        <v>0.33445744180316211</v>
      </c>
      <c r="C311" t="s">
        <v>11</v>
      </c>
      <c r="D311" t="s">
        <v>11</v>
      </c>
      <c r="E311" t="str">
        <f t="shared" si="8"/>
        <v/>
      </c>
      <c r="F311">
        <f t="shared" si="9"/>
        <v>0.33445744180316211</v>
      </c>
    </row>
    <row r="312" spans="1:6" x14ac:dyDescent="0.25">
      <c r="A312" s="2">
        <v>44182</v>
      </c>
      <c r="B312">
        <v>0.34432470256143999</v>
      </c>
      <c r="C312" t="s">
        <v>11</v>
      </c>
      <c r="D312" t="s">
        <v>10</v>
      </c>
      <c r="E312" t="str">
        <f t="shared" si="8"/>
        <v/>
      </c>
      <c r="F312" t="str">
        <f t="shared" si="9"/>
        <v/>
      </c>
    </row>
    <row r="313" spans="1:6" x14ac:dyDescent="0.25">
      <c r="A313" s="2">
        <v>44189</v>
      </c>
      <c r="B313">
        <v>0.33504463133698043</v>
      </c>
      <c r="C313" t="s">
        <v>11</v>
      </c>
      <c r="D313" t="s">
        <v>10</v>
      </c>
      <c r="E313" t="str">
        <f t="shared" si="8"/>
        <v/>
      </c>
      <c r="F313" t="str">
        <f t="shared" si="9"/>
        <v/>
      </c>
    </row>
    <row r="314" spans="1:6" x14ac:dyDescent="0.25">
      <c r="A314" s="2">
        <v>44196</v>
      </c>
      <c r="B314">
        <v>0.3362711766197094</v>
      </c>
      <c r="C314" t="s">
        <v>11</v>
      </c>
      <c r="D314" t="s">
        <v>10</v>
      </c>
      <c r="E314" t="str">
        <f t="shared" si="8"/>
        <v/>
      </c>
      <c r="F314" t="str">
        <f t="shared" si="9"/>
        <v/>
      </c>
    </row>
    <row r="315" spans="1:6" x14ac:dyDescent="0.25">
      <c r="A315" s="2">
        <v>44203</v>
      </c>
      <c r="B315">
        <v>0.35261011104028589</v>
      </c>
      <c r="C315" t="s">
        <v>11</v>
      </c>
      <c r="D315" t="s">
        <v>11</v>
      </c>
      <c r="E315" t="str">
        <f t="shared" si="8"/>
        <v/>
      </c>
      <c r="F315">
        <f t="shared" si="9"/>
        <v>0.35261011104028589</v>
      </c>
    </row>
    <row r="316" spans="1:6" x14ac:dyDescent="0.25">
      <c r="A316" s="2">
        <v>44210</v>
      </c>
      <c r="B316">
        <v>0.35116540599818791</v>
      </c>
      <c r="C316" t="s">
        <v>11</v>
      </c>
      <c r="D316" t="s">
        <v>11</v>
      </c>
      <c r="E316" t="str">
        <f t="shared" si="8"/>
        <v/>
      </c>
      <c r="F316">
        <f t="shared" si="9"/>
        <v>0.35116540599818791</v>
      </c>
    </row>
    <row r="317" spans="1:6" x14ac:dyDescent="0.25">
      <c r="A317" s="2">
        <v>44217</v>
      </c>
      <c r="B317">
        <v>0.36860959469705429</v>
      </c>
      <c r="C317" t="s">
        <v>11</v>
      </c>
      <c r="D317" t="s">
        <v>11</v>
      </c>
      <c r="E317" t="str">
        <f t="shared" si="8"/>
        <v/>
      </c>
      <c r="F317">
        <f t="shared" si="9"/>
        <v>0.36860959469705429</v>
      </c>
    </row>
    <row r="318" spans="1:6" x14ac:dyDescent="0.25">
      <c r="A318" s="2">
        <v>44224</v>
      </c>
      <c r="B318">
        <v>0.36276551381289251</v>
      </c>
      <c r="C318" t="s">
        <v>11</v>
      </c>
      <c r="D318" t="s">
        <v>11</v>
      </c>
      <c r="E318" t="str">
        <f t="shared" si="8"/>
        <v/>
      </c>
      <c r="F318">
        <f t="shared" si="9"/>
        <v>0.36276551381289251</v>
      </c>
    </row>
    <row r="319" spans="1:6" x14ac:dyDescent="0.25">
      <c r="A319" s="2">
        <v>44231</v>
      </c>
      <c r="B319">
        <v>0.36552907622462399</v>
      </c>
      <c r="C319" t="s">
        <v>11</v>
      </c>
      <c r="D319" t="s">
        <v>11</v>
      </c>
      <c r="E319" t="str">
        <f t="shared" si="8"/>
        <v/>
      </c>
      <c r="F319">
        <f t="shared" si="9"/>
        <v>0.36552907622462399</v>
      </c>
    </row>
    <row r="320" spans="1:6" x14ac:dyDescent="0.25">
      <c r="A320" s="2">
        <v>44238</v>
      </c>
      <c r="B320">
        <v>0.40632964392104692</v>
      </c>
      <c r="C320" t="s">
        <v>11</v>
      </c>
      <c r="D320" t="s">
        <v>11</v>
      </c>
      <c r="E320" t="str">
        <f t="shared" si="8"/>
        <v/>
      </c>
      <c r="F320">
        <f t="shared" si="9"/>
        <v>0.40632964392104692</v>
      </c>
    </row>
    <row r="321" spans="1:6" x14ac:dyDescent="0.25">
      <c r="A321" s="2">
        <v>44245</v>
      </c>
      <c r="B321">
        <v>0.40403104284320879</v>
      </c>
      <c r="C321" t="s">
        <v>11</v>
      </c>
      <c r="D321" t="s">
        <v>11</v>
      </c>
      <c r="E321" t="str">
        <f t="shared" si="8"/>
        <v/>
      </c>
      <c r="F321">
        <f t="shared" si="9"/>
        <v>0.40403104284320879</v>
      </c>
    </row>
    <row r="322" spans="1:6" x14ac:dyDescent="0.25">
      <c r="A322" s="2">
        <v>44252</v>
      </c>
      <c r="B322">
        <v>0.33101102303444968</v>
      </c>
      <c r="C322" t="s">
        <v>11</v>
      </c>
      <c r="D322" t="s">
        <v>11</v>
      </c>
      <c r="E322" t="str">
        <f t="shared" si="8"/>
        <v/>
      </c>
      <c r="F322">
        <f t="shared" si="9"/>
        <v>0.33101102303444968</v>
      </c>
    </row>
    <row r="323" spans="1:6" x14ac:dyDescent="0.25">
      <c r="A323" s="2">
        <v>44259</v>
      </c>
      <c r="B323">
        <v>0.23939630609877599</v>
      </c>
      <c r="C323" t="s">
        <v>11</v>
      </c>
      <c r="D323" t="s">
        <v>11</v>
      </c>
      <c r="E323" t="str">
        <f t="shared" ref="E323:E386" si="10">IF(AND(C323="High Volatility",D323="High Volatility"), B323, "")</f>
        <v/>
      </c>
      <c r="F323">
        <f t="shared" ref="F323:F386" si="11">IF(AND(C323="Low Volatility",D323="Low Volatility"), B323, "")</f>
        <v>0.23939630609877599</v>
      </c>
    </row>
    <row r="324" spans="1:6" x14ac:dyDescent="0.25">
      <c r="A324" s="2">
        <v>44266</v>
      </c>
      <c r="B324">
        <v>0.24323136892910319</v>
      </c>
      <c r="C324" t="s">
        <v>11</v>
      </c>
      <c r="D324" t="s">
        <v>11</v>
      </c>
      <c r="E324" t="str">
        <f t="shared" si="10"/>
        <v/>
      </c>
      <c r="F324">
        <f t="shared" si="11"/>
        <v>0.24323136892910319</v>
      </c>
    </row>
    <row r="325" spans="1:6" x14ac:dyDescent="0.25">
      <c r="A325" s="2">
        <v>44273</v>
      </c>
      <c r="B325">
        <v>0.26529763899102271</v>
      </c>
      <c r="C325" t="s">
        <v>11</v>
      </c>
      <c r="D325" t="s">
        <v>11</v>
      </c>
      <c r="E325" t="str">
        <f t="shared" si="10"/>
        <v/>
      </c>
      <c r="F325">
        <f t="shared" si="11"/>
        <v>0.26529763899102271</v>
      </c>
    </row>
    <row r="326" spans="1:6" x14ac:dyDescent="0.25">
      <c r="A326" s="2">
        <v>44280</v>
      </c>
      <c r="B326">
        <v>0.27003006302375432</v>
      </c>
      <c r="C326" t="s">
        <v>11</v>
      </c>
      <c r="D326" t="s">
        <v>11</v>
      </c>
      <c r="E326" t="str">
        <f t="shared" si="10"/>
        <v/>
      </c>
      <c r="F326">
        <f t="shared" si="11"/>
        <v>0.27003006302375432</v>
      </c>
    </row>
    <row r="327" spans="1:6" x14ac:dyDescent="0.25">
      <c r="A327" s="2">
        <v>44287</v>
      </c>
      <c r="B327">
        <v>0.26147071967552737</v>
      </c>
      <c r="C327" t="s">
        <v>11</v>
      </c>
      <c r="D327" t="s">
        <v>11</v>
      </c>
      <c r="E327" t="str">
        <f t="shared" si="10"/>
        <v/>
      </c>
      <c r="F327">
        <f t="shared" si="11"/>
        <v>0.26147071967552737</v>
      </c>
    </row>
    <row r="328" spans="1:6" x14ac:dyDescent="0.25">
      <c r="A328" s="2">
        <v>44294</v>
      </c>
      <c r="B328">
        <v>0.2360151775577414</v>
      </c>
      <c r="C328" t="s">
        <v>11</v>
      </c>
      <c r="D328" t="s">
        <v>10</v>
      </c>
      <c r="E328" t="str">
        <f t="shared" si="10"/>
        <v/>
      </c>
      <c r="F328" t="str">
        <f t="shared" si="11"/>
        <v/>
      </c>
    </row>
    <row r="329" spans="1:6" x14ac:dyDescent="0.25">
      <c r="A329" s="2">
        <v>44301</v>
      </c>
      <c r="B329">
        <v>0.18842861159031071</v>
      </c>
      <c r="C329" t="s">
        <v>11</v>
      </c>
      <c r="D329" t="s">
        <v>11</v>
      </c>
      <c r="E329" t="str">
        <f t="shared" si="10"/>
        <v/>
      </c>
      <c r="F329">
        <f t="shared" si="11"/>
        <v>0.18842861159031071</v>
      </c>
    </row>
    <row r="330" spans="1:6" x14ac:dyDescent="0.25">
      <c r="A330" s="2">
        <v>44308</v>
      </c>
      <c r="B330">
        <v>0.27873951480998432</v>
      </c>
      <c r="C330" t="s">
        <v>11</v>
      </c>
      <c r="D330" t="s">
        <v>10</v>
      </c>
      <c r="E330" t="str">
        <f t="shared" si="10"/>
        <v/>
      </c>
      <c r="F330" t="str">
        <f t="shared" si="11"/>
        <v/>
      </c>
    </row>
    <row r="331" spans="1:6" x14ac:dyDescent="0.25">
      <c r="A331" s="2">
        <v>44315</v>
      </c>
      <c r="B331">
        <v>0.28253969054820399</v>
      </c>
      <c r="C331" t="s">
        <v>11</v>
      </c>
      <c r="D331" t="s">
        <v>10</v>
      </c>
      <c r="E331" t="str">
        <f t="shared" si="10"/>
        <v/>
      </c>
      <c r="F331" t="str">
        <f t="shared" si="11"/>
        <v/>
      </c>
    </row>
    <row r="332" spans="1:6" x14ac:dyDescent="0.25">
      <c r="A332" s="2">
        <v>44322</v>
      </c>
      <c r="B332">
        <v>0.25914487997910368</v>
      </c>
      <c r="C332" t="s">
        <v>11</v>
      </c>
      <c r="D332" t="s">
        <v>10</v>
      </c>
      <c r="E332" t="str">
        <f t="shared" si="10"/>
        <v/>
      </c>
      <c r="F332" t="str">
        <f t="shared" si="11"/>
        <v/>
      </c>
    </row>
    <row r="333" spans="1:6" x14ac:dyDescent="0.25">
      <c r="A333" s="2">
        <v>44329</v>
      </c>
      <c r="B333">
        <v>0.19881572313369791</v>
      </c>
      <c r="C333" t="s">
        <v>11</v>
      </c>
      <c r="D333" t="s">
        <v>11</v>
      </c>
      <c r="E333" t="str">
        <f t="shared" si="10"/>
        <v/>
      </c>
      <c r="F333">
        <f t="shared" si="11"/>
        <v>0.19881572313369791</v>
      </c>
    </row>
    <row r="334" spans="1:6" x14ac:dyDescent="0.25">
      <c r="A334" s="2">
        <v>44336</v>
      </c>
      <c r="B334">
        <v>0.2106906946931488</v>
      </c>
      <c r="C334" t="s">
        <v>11</v>
      </c>
      <c r="D334" t="s">
        <v>11</v>
      </c>
      <c r="E334" t="str">
        <f t="shared" si="10"/>
        <v/>
      </c>
      <c r="F334">
        <f t="shared" si="11"/>
        <v>0.2106906946931488</v>
      </c>
    </row>
    <row r="335" spans="1:6" x14ac:dyDescent="0.25">
      <c r="A335" s="2">
        <v>44343</v>
      </c>
      <c r="B335">
        <v>0.20750246032706801</v>
      </c>
      <c r="C335" t="s">
        <v>11</v>
      </c>
      <c r="D335" t="s">
        <v>11</v>
      </c>
      <c r="E335" t="str">
        <f t="shared" si="10"/>
        <v/>
      </c>
      <c r="F335">
        <f t="shared" si="11"/>
        <v>0.20750246032706801</v>
      </c>
    </row>
    <row r="336" spans="1:6" x14ac:dyDescent="0.25">
      <c r="A336" s="2">
        <v>44350</v>
      </c>
      <c r="B336">
        <v>0.2092446913756833</v>
      </c>
      <c r="C336" t="s">
        <v>11</v>
      </c>
      <c r="D336" t="s">
        <v>11</v>
      </c>
      <c r="E336" t="str">
        <f t="shared" si="10"/>
        <v/>
      </c>
      <c r="F336">
        <f t="shared" si="11"/>
        <v>0.2092446913756833</v>
      </c>
    </row>
    <row r="337" spans="1:6" x14ac:dyDescent="0.25">
      <c r="A337" s="2">
        <v>44357</v>
      </c>
      <c r="B337">
        <v>0.2473539224709865</v>
      </c>
      <c r="C337" t="s">
        <v>11</v>
      </c>
      <c r="D337" t="s">
        <v>11</v>
      </c>
      <c r="E337" t="str">
        <f t="shared" si="10"/>
        <v/>
      </c>
      <c r="F337">
        <f t="shared" si="11"/>
        <v>0.2473539224709865</v>
      </c>
    </row>
    <row r="338" spans="1:6" x14ac:dyDescent="0.25">
      <c r="A338" s="2">
        <v>44364</v>
      </c>
      <c r="B338">
        <v>0.24515392940229619</v>
      </c>
      <c r="C338" t="s">
        <v>11</v>
      </c>
      <c r="D338" t="s">
        <v>11</v>
      </c>
      <c r="E338" t="str">
        <f t="shared" si="10"/>
        <v/>
      </c>
      <c r="F338">
        <f t="shared" si="11"/>
        <v>0.24515392940229619</v>
      </c>
    </row>
    <row r="339" spans="1:6" x14ac:dyDescent="0.25">
      <c r="A339" s="2">
        <v>44371</v>
      </c>
      <c r="B339">
        <v>0.24552914296604561</v>
      </c>
      <c r="C339" t="s">
        <v>11</v>
      </c>
      <c r="D339" t="s">
        <v>11</v>
      </c>
      <c r="E339" t="str">
        <f t="shared" si="10"/>
        <v/>
      </c>
      <c r="F339">
        <f t="shared" si="11"/>
        <v>0.24552914296604561</v>
      </c>
    </row>
    <row r="340" spans="1:6" x14ac:dyDescent="0.25">
      <c r="A340" s="2">
        <v>44378</v>
      </c>
      <c r="B340">
        <v>0.29378813512514051</v>
      </c>
      <c r="C340" t="s">
        <v>11</v>
      </c>
      <c r="D340" t="s">
        <v>11</v>
      </c>
      <c r="E340" t="str">
        <f t="shared" si="10"/>
        <v/>
      </c>
      <c r="F340">
        <f t="shared" si="11"/>
        <v>0.29378813512514051</v>
      </c>
    </row>
    <row r="341" spans="1:6" x14ac:dyDescent="0.25">
      <c r="A341" s="2">
        <v>44385</v>
      </c>
      <c r="B341">
        <v>0.29184333142403318</v>
      </c>
      <c r="C341" t="s">
        <v>11</v>
      </c>
      <c r="D341" t="s">
        <v>11</v>
      </c>
      <c r="E341" t="str">
        <f t="shared" si="10"/>
        <v/>
      </c>
      <c r="F341">
        <f t="shared" si="11"/>
        <v>0.29184333142403318</v>
      </c>
    </row>
    <row r="342" spans="1:6" x14ac:dyDescent="0.25">
      <c r="A342" s="2">
        <v>44392</v>
      </c>
      <c r="B342">
        <v>0.25832286484859579</v>
      </c>
      <c r="C342" t="s">
        <v>11</v>
      </c>
      <c r="D342" t="s">
        <v>10</v>
      </c>
      <c r="E342" t="str">
        <f t="shared" si="10"/>
        <v/>
      </c>
      <c r="F342" t="str">
        <f t="shared" si="11"/>
        <v/>
      </c>
    </row>
    <row r="343" spans="1:6" x14ac:dyDescent="0.25">
      <c r="A343" s="2">
        <v>44399</v>
      </c>
      <c r="B343">
        <v>0.27247619467823653</v>
      </c>
      <c r="C343" t="s">
        <v>11</v>
      </c>
      <c r="D343" t="s">
        <v>10</v>
      </c>
      <c r="E343" t="str">
        <f t="shared" si="10"/>
        <v/>
      </c>
      <c r="F343" t="str">
        <f t="shared" si="11"/>
        <v/>
      </c>
    </row>
    <row r="344" spans="1:6" x14ac:dyDescent="0.25">
      <c r="A344" s="2">
        <v>44406</v>
      </c>
      <c r="B344">
        <v>0.28654718805581919</v>
      </c>
      <c r="C344" t="s">
        <v>11</v>
      </c>
      <c r="D344" t="s">
        <v>10</v>
      </c>
      <c r="E344" t="str">
        <f t="shared" si="10"/>
        <v/>
      </c>
      <c r="F344" t="str">
        <f t="shared" si="11"/>
        <v/>
      </c>
    </row>
    <row r="345" spans="1:6" x14ac:dyDescent="0.25">
      <c r="A345" s="2">
        <v>44413</v>
      </c>
      <c r="B345">
        <v>0.27615432325319922</v>
      </c>
      <c r="C345" t="s">
        <v>11</v>
      </c>
      <c r="D345" t="s">
        <v>10</v>
      </c>
      <c r="E345" t="str">
        <f t="shared" si="10"/>
        <v/>
      </c>
      <c r="F345" t="str">
        <f t="shared" si="11"/>
        <v/>
      </c>
    </row>
    <row r="346" spans="1:6" x14ac:dyDescent="0.25">
      <c r="A346" s="2">
        <v>44420</v>
      </c>
      <c r="B346">
        <v>0.27456979373126877</v>
      </c>
      <c r="C346" t="s">
        <v>11</v>
      </c>
      <c r="D346" t="s">
        <v>10</v>
      </c>
      <c r="E346" t="str">
        <f t="shared" si="10"/>
        <v/>
      </c>
      <c r="F346" t="str">
        <f t="shared" si="11"/>
        <v/>
      </c>
    </row>
    <row r="347" spans="1:6" x14ac:dyDescent="0.25">
      <c r="A347" s="2">
        <v>44427</v>
      </c>
      <c r="B347">
        <v>0.27791252241401548</v>
      </c>
      <c r="C347" t="s">
        <v>11</v>
      </c>
      <c r="D347" t="s">
        <v>10</v>
      </c>
      <c r="E347" t="str">
        <f t="shared" si="10"/>
        <v/>
      </c>
      <c r="F347" t="str">
        <f t="shared" si="11"/>
        <v/>
      </c>
    </row>
    <row r="348" spans="1:6" x14ac:dyDescent="0.25">
      <c r="A348" s="2">
        <v>44434</v>
      </c>
      <c r="B348">
        <v>0.28738505779770163</v>
      </c>
      <c r="C348" t="s">
        <v>11</v>
      </c>
      <c r="D348" t="s">
        <v>10</v>
      </c>
      <c r="E348" t="str">
        <f t="shared" si="10"/>
        <v/>
      </c>
      <c r="F348" t="str">
        <f t="shared" si="11"/>
        <v/>
      </c>
    </row>
    <row r="349" spans="1:6" x14ac:dyDescent="0.25">
      <c r="A349" s="2">
        <v>44441</v>
      </c>
      <c r="B349">
        <v>0.29027275867983499</v>
      </c>
      <c r="C349" t="s">
        <v>11</v>
      </c>
      <c r="D349" t="s">
        <v>10</v>
      </c>
      <c r="E349" t="str">
        <f t="shared" si="10"/>
        <v/>
      </c>
      <c r="F349" t="str">
        <f t="shared" si="11"/>
        <v/>
      </c>
    </row>
    <row r="350" spans="1:6" x14ac:dyDescent="0.25">
      <c r="A350" s="2">
        <v>44448</v>
      </c>
      <c r="B350">
        <v>0.28677290638816988</v>
      </c>
      <c r="C350" t="s">
        <v>11</v>
      </c>
      <c r="D350" t="s">
        <v>10</v>
      </c>
      <c r="E350" t="str">
        <f t="shared" si="10"/>
        <v/>
      </c>
      <c r="F350" t="str">
        <f t="shared" si="11"/>
        <v/>
      </c>
    </row>
    <row r="351" spans="1:6" x14ac:dyDescent="0.25">
      <c r="A351" s="2">
        <v>44455</v>
      </c>
      <c r="B351">
        <v>0.29102564026178862</v>
      </c>
      <c r="C351" t="s">
        <v>11</v>
      </c>
      <c r="D351" t="s">
        <v>10</v>
      </c>
      <c r="E351" t="str">
        <f t="shared" si="10"/>
        <v/>
      </c>
      <c r="F351" t="str">
        <f t="shared" si="11"/>
        <v/>
      </c>
    </row>
    <row r="352" spans="1:6" x14ac:dyDescent="0.25">
      <c r="A352" s="2">
        <v>44462</v>
      </c>
      <c r="B352">
        <v>0.24999905352730559</v>
      </c>
      <c r="C352" t="s">
        <v>10</v>
      </c>
      <c r="D352" t="s">
        <v>11</v>
      </c>
      <c r="E352" t="str">
        <f t="shared" si="10"/>
        <v/>
      </c>
      <c r="F352" t="str">
        <f t="shared" si="11"/>
        <v/>
      </c>
    </row>
    <row r="353" spans="1:6" x14ac:dyDescent="0.25">
      <c r="A353" s="2">
        <v>44469</v>
      </c>
      <c r="B353">
        <v>0.31698364468068979</v>
      </c>
      <c r="C353" t="s">
        <v>10</v>
      </c>
      <c r="D353" t="s">
        <v>10</v>
      </c>
      <c r="E353">
        <f t="shared" si="10"/>
        <v>0.31698364468068979</v>
      </c>
      <c r="F353" t="str">
        <f t="shared" si="11"/>
        <v/>
      </c>
    </row>
    <row r="354" spans="1:6" x14ac:dyDescent="0.25">
      <c r="A354" s="2">
        <v>44476</v>
      </c>
      <c r="B354">
        <v>0.35042770311064692</v>
      </c>
      <c r="C354" t="s">
        <v>10</v>
      </c>
      <c r="D354" t="s">
        <v>10</v>
      </c>
      <c r="E354">
        <f t="shared" si="10"/>
        <v>0.35042770311064692</v>
      </c>
      <c r="F354" t="str">
        <f t="shared" si="11"/>
        <v/>
      </c>
    </row>
    <row r="355" spans="1:6" x14ac:dyDescent="0.25">
      <c r="A355" s="2">
        <v>44483</v>
      </c>
      <c r="B355">
        <v>0.2908059625599197</v>
      </c>
      <c r="C355" t="s">
        <v>10</v>
      </c>
      <c r="D355" t="s">
        <v>10</v>
      </c>
      <c r="E355">
        <f t="shared" si="10"/>
        <v>0.2908059625599197</v>
      </c>
      <c r="F355" t="str">
        <f t="shared" si="11"/>
        <v/>
      </c>
    </row>
    <row r="356" spans="1:6" x14ac:dyDescent="0.25">
      <c r="A356" s="2">
        <v>44490</v>
      </c>
      <c r="B356">
        <v>0.30219124080454118</v>
      </c>
      <c r="C356" t="s">
        <v>10</v>
      </c>
      <c r="D356" t="s">
        <v>10</v>
      </c>
      <c r="E356">
        <f t="shared" si="10"/>
        <v>0.30219124080454118</v>
      </c>
      <c r="F356" t="str">
        <f t="shared" si="11"/>
        <v/>
      </c>
    </row>
    <row r="357" spans="1:6" x14ac:dyDescent="0.25">
      <c r="A357" s="2">
        <v>44497</v>
      </c>
      <c r="B357">
        <v>0.29418979927357403</v>
      </c>
      <c r="C357" t="s">
        <v>10</v>
      </c>
      <c r="D357" t="s">
        <v>10</v>
      </c>
      <c r="E357">
        <f t="shared" si="10"/>
        <v>0.29418979927357403</v>
      </c>
      <c r="F357" t="str">
        <f t="shared" si="11"/>
        <v/>
      </c>
    </row>
    <row r="358" spans="1:6" x14ac:dyDescent="0.25">
      <c r="A358" s="2">
        <v>44504</v>
      </c>
      <c r="B358">
        <v>0.32021347056574018</v>
      </c>
      <c r="C358" t="s">
        <v>10</v>
      </c>
      <c r="D358" t="s">
        <v>10</v>
      </c>
      <c r="E358">
        <f t="shared" si="10"/>
        <v>0.32021347056574018</v>
      </c>
      <c r="F358" t="str">
        <f t="shared" si="11"/>
        <v/>
      </c>
    </row>
    <row r="359" spans="1:6" x14ac:dyDescent="0.25">
      <c r="A359" s="2">
        <v>44511</v>
      </c>
      <c r="B359">
        <v>0.3661034882024462</v>
      </c>
      <c r="C359" t="s">
        <v>10</v>
      </c>
      <c r="D359" t="s">
        <v>10</v>
      </c>
      <c r="E359">
        <f t="shared" si="10"/>
        <v>0.3661034882024462</v>
      </c>
      <c r="F359" t="str">
        <f t="shared" si="11"/>
        <v/>
      </c>
    </row>
    <row r="360" spans="1:6" x14ac:dyDescent="0.25">
      <c r="A360" s="2">
        <v>44518</v>
      </c>
      <c r="B360">
        <v>0.37642008603866889</v>
      </c>
      <c r="C360" t="s">
        <v>10</v>
      </c>
      <c r="D360" t="s">
        <v>11</v>
      </c>
      <c r="E360" t="str">
        <f t="shared" si="10"/>
        <v/>
      </c>
      <c r="F360" t="str">
        <f t="shared" si="11"/>
        <v/>
      </c>
    </row>
    <row r="361" spans="1:6" x14ac:dyDescent="0.25">
      <c r="A361" s="2">
        <v>44525</v>
      </c>
      <c r="B361">
        <v>0.37621816870335822</v>
      </c>
      <c r="C361" t="s">
        <v>10</v>
      </c>
      <c r="D361" t="s">
        <v>11</v>
      </c>
      <c r="E361" t="str">
        <f t="shared" si="10"/>
        <v/>
      </c>
      <c r="F361" t="str">
        <f t="shared" si="11"/>
        <v/>
      </c>
    </row>
    <row r="362" spans="1:6" x14ac:dyDescent="0.25">
      <c r="A362" s="2">
        <v>44532</v>
      </c>
      <c r="B362">
        <v>0.38853068230068222</v>
      </c>
      <c r="C362" t="s">
        <v>10</v>
      </c>
      <c r="D362" t="s">
        <v>10</v>
      </c>
      <c r="E362">
        <f t="shared" si="10"/>
        <v>0.38853068230068222</v>
      </c>
      <c r="F362" t="str">
        <f t="shared" si="11"/>
        <v/>
      </c>
    </row>
    <row r="363" spans="1:6" x14ac:dyDescent="0.25">
      <c r="A363" s="2">
        <v>44539</v>
      </c>
      <c r="B363">
        <v>0.39660070537918951</v>
      </c>
      <c r="C363" t="s">
        <v>10</v>
      </c>
      <c r="D363" t="s">
        <v>10</v>
      </c>
      <c r="E363">
        <f t="shared" si="10"/>
        <v>0.39660070537918951</v>
      </c>
      <c r="F363" t="str">
        <f t="shared" si="11"/>
        <v/>
      </c>
    </row>
    <row r="364" spans="1:6" x14ac:dyDescent="0.25">
      <c r="A364" s="2">
        <v>44546</v>
      </c>
      <c r="B364">
        <v>0.39254097621894479</v>
      </c>
      <c r="C364" t="s">
        <v>10</v>
      </c>
      <c r="D364" t="s">
        <v>11</v>
      </c>
      <c r="E364" t="str">
        <f t="shared" si="10"/>
        <v/>
      </c>
      <c r="F364" t="str">
        <f t="shared" si="11"/>
        <v/>
      </c>
    </row>
    <row r="365" spans="1:6" x14ac:dyDescent="0.25">
      <c r="A365" s="2">
        <v>44553</v>
      </c>
      <c r="B365">
        <v>0.39454372087154432</v>
      </c>
      <c r="C365" t="s">
        <v>10</v>
      </c>
      <c r="D365" t="s">
        <v>11</v>
      </c>
      <c r="E365" t="str">
        <f t="shared" si="10"/>
        <v/>
      </c>
      <c r="F365" t="str">
        <f t="shared" si="11"/>
        <v/>
      </c>
    </row>
    <row r="366" spans="1:6" x14ac:dyDescent="0.25">
      <c r="A366" s="2">
        <v>44560</v>
      </c>
      <c r="B366">
        <v>0.38221696482815948</v>
      </c>
      <c r="C366" t="s">
        <v>10</v>
      </c>
      <c r="D366" t="s">
        <v>10</v>
      </c>
      <c r="E366">
        <f t="shared" si="10"/>
        <v>0.38221696482815948</v>
      </c>
      <c r="F366" t="str">
        <f t="shared" si="11"/>
        <v/>
      </c>
    </row>
    <row r="367" spans="1:6" x14ac:dyDescent="0.25">
      <c r="A367" s="2">
        <v>44567</v>
      </c>
      <c r="B367">
        <v>0.38834632185925072</v>
      </c>
      <c r="C367" t="s">
        <v>10</v>
      </c>
      <c r="D367" t="s">
        <v>10</v>
      </c>
      <c r="E367">
        <f t="shared" si="10"/>
        <v>0.38834632185925072</v>
      </c>
      <c r="F367" t="str">
        <f t="shared" si="11"/>
        <v/>
      </c>
    </row>
    <row r="368" spans="1:6" x14ac:dyDescent="0.25">
      <c r="A368" s="2">
        <v>44574</v>
      </c>
      <c r="B368">
        <v>0.39487755258990848</v>
      </c>
      <c r="C368" t="s">
        <v>10</v>
      </c>
      <c r="D368" t="s">
        <v>10</v>
      </c>
      <c r="E368">
        <f t="shared" si="10"/>
        <v>0.39487755258990848</v>
      </c>
      <c r="F368" t="str">
        <f t="shared" si="11"/>
        <v/>
      </c>
    </row>
    <row r="369" spans="1:6" x14ac:dyDescent="0.25">
      <c r="A369" s="2">
        <v>44581</v>
      </c>
      <c r="B369">
        <v>0.3950565573096691</v>
      </c>
      <c r="C369" t="s">
        <v>10</v>
      </c>
      <c r="D369" t="s">
        <v>10</v>
      </c>
      <c r="E369">
        <f t="shared" si="10"/>
        <v>0.3950565573096691</v>
      </c>
      <c r="F369" t="str">
        <f t="shared" si="11"/>
        <v/>
      </c>
    </row>
    <row r="370" spans="1:6" x14ac:dyDescent="0.25">
      <c r="A370" s="2">
        <v>44588</v>
      </c>
      <c r="B370">
        <v>0.39770836321387348</v>
      </c>
      <c r="C370" t="s">
        <v>10</v>
      </c>
      <c r="D370" t="s">
        <v>10</v>
      </c>
      <c r="E370">
        <f t="shared" si="10"/>
        <v>0.39770836321387348</v>
      </c>
      <c r="F370" t="str">
        <f t="shared" si="11"/>
        <v/>
      </c>
    </row>
    <row r="371" spans="1:6" x14ac:dyDescent="0.25">
      <c r="A371" s="2">
        <v>44595</v>
      </c>
      <c r="B371">
        <v>0.41152156972173359</v>
      </c>
      <c r="C371" t="s">
        <v>10</v>
      </c>
      <c r="D371" t="s">
        <v>10</v>
      </c>
      <c r="E371">
        <f t="shared" si="10"/>
        <v>0.41152156972173359</v>
      </c>
      <c r="F371" t="str">
        <f t="shared" si="11"/>
        <v/>
      </c>
    </row>
    <row r="372" spans="1:6" x14ac:dyDescent="0.25">
      <c r="A372" s="2">
        <v>44602</v>
      </c>
      <c r="B372">
        <v>0.39379428239815001</v>
      </c>
      <c r="C372" t="s">
        <v>10</v>
      </c>
      <c r="D372" t="s">
        <v>10</v>
      </c>
      <c r="E372">
        <f t="shared" si="10"/>
        <v>0.39379428239815001</v>
      </c>
      <c r="F372" t="str">
        <f t="shared" si="11"/>
        <v/>
      </c>
    </row>
    <row r="373" spans="1:6" x14ac:dyDescent="0.25">
      <c r="A373" s="2">
        <v>44609</v>
      </c>
      <c r="B373">
        <v>0.39268664807834919</v>
      </c>
      <c r="C373" t="s">
        <v>10</v>
      </c>
      <c r="D373" t="s">
        <v>10</v>
      </c>
      <c r="E373">
        <f t="shared" si="10"/>
        <v>0.39268664807834919</v>
      </c>
      <c r="F373" t="str">
        <f t="shared" si="11"/>
        <v/>
      </c>
    </row>
    <row r="374" spans="1:6" x14ac:dyDescent="0.25">
      <c r="A374" s="2">
        <v>44616</v>
      </c>
      <c r="B374">
        <v>0.40027739905930282</v>
      </c>
      <c r="C374" t="s">
        <v>10</v>
      </c>
      <c r="D374" t="s">
        <v>10</v>
      </c>
      <c r="E374">
        <f t="shared" si="10"/>
        <v>0.40027739905930282</v>
      </c>
      <c r="F374" t="str">
        <f t="shared" si="11"/>
        <v/>
      </c>
    </row>
    <row r="375" spans="1:6" x14ac:dyDescent="0.25">
      <c r="A375" s="2">
        <v>44623</v>
      </c>
      <c r="B375">
        <v>0.44849257106740598</v>
      </c>
      <c r="C375" t="s">
        <v>10</v>
      </c>
      <c r="D375" t="s">
        <v>11</v>
      </c>
      <c r="E375" t="str">
        <f t="shared" si="10"/>
        <v/>
      </c>
      <c r="F375" t="str">
        <f t="shared" si="11"/>
        <v/>
      </c>
    </row>
    <row r="376" spans="1:6" x14ac:dyDescent="0.25">
      <c r="A376" s="2">
        <v>44630</v>
      </c>
      <c r="B376">
        <v>0.49396746734620722</v>
      </c>
      <c r="C376" t="s">
        <v>10</v>
      </c>
      <c r="D376" t="s">
        <v>10</v>
      </c>
      <c r="E376">
        <f t="shared" si="10"/>
        <v>0.49396746734620722</v>
      </c>
      <c r="F376" t="str">
        <f t="shared" si="11"/>
        <v/>
      </c>
    </row>
    <row r="377" spans="1:6" x14ac:dyDescent="0.25">
      <c r="A377" s="2">
        <v>44637</v>
      </c>
      <c r="B377">
        <v>0.48955879952765541</v>
      </c>
      <c r="C377" t="s">
        <v>10</v>
      </c>
      <c r="D377" t="s">
        <v>10</v>
      </c>
      <c r="E377">
        <f t="shared" si="10"/>
        <v>0.48955879952765541</v>
      </c>
      <c r="F377" t="str">
        <f t="shared" si="11"/>
        <v/>
      </c>
    </row>
    <row r="378" spans="1:6" x14ac:dyDescent="0.25">
      <c r="A378" s="2">
        <v>44644</v>
      </c>
      <c r="B378">
        <v>0.4923488053833483</v>
      </c>
      <c r="C378" t="s">
        <v>10</v>
      </c>
      <c r="D378" t="s">
        <v>10</v>
      </c>
      <c r="E378">
        <f t="shared" si="10"/>
        <v>0.4923488053833483</v>
      </c>
      <c r="F378" t="str">
        <f t="shared" si="11"/>
        <v/>
      </c>
    </row>
    <row r="379" spans="1:6" x14ac:dyDescent="0.25">
      <c r="A379" s="2">
        <v>44651</v>
      </c>
      <c r="B379">
        <v>0.50048970422127326</v>
      </c>
      <c r="C379" t="s">
        <v>10</v>
      </c>
      <c r="D379" t="s">
        <v>10</v>
      </c>
      <c r="E379">
        <f t="shared" si="10"/>
        <v>0.50048970422127326</v>
      </c>
      <c r="F379" t="str">
        <f t="shared" si="11"/>
        <v/>
      </c>
    </row>
    <row r="380" spans="1:6" x14ac:dyDescent="0.25">
      <c r="A380" s="2">
        <v>44658</v>
      </c>
      <c r="B380">
        <v>0.52029345855905806</v>
      </c>
      <c r="C380" t="s">
        <v>10</v>
      </c>
      <c r="D380" t="s">
        <v>10</v>
      </c>
      <c r="E380">
        <f t="shared" si="10"/>
        <v>0.52029345855905806</v>
      </c>
      <c r="F380" t="str">
        <f t="shared" si="11"/>
        <v/>
      </c>
    </row>
    <row r="381" spans="1:6" x14ac:dyDescent="0.25">
      <c r="A381" s="2">
        <v>44665</v>
      </c>
      <c r="B381">
        <v>0.52317599848278007</v>
      </c>
      <c r="C381" t="s">
        <v>10</v>
      </c>
      <c r="D381" t="s">
        <v>10</v>
      </c>
      <c r="E381">
        <f t="shared" si="10"/>
        <v>0.52317599848278007</v>
      </c>
      <c r="F381" t="str">
        <f t="shared" si="11"/>
        <v/>
      </c>
    </row>
    <row r="382" spans="1:6" x14ac:dyDescent="0.25">
      <c r="A382" s="2">
        <v>44672</v>
      </c>
      <c r="B382">
        <v>0.49605505150160462</v>
      </c>
      <c r="C382" t="s">
        <v>10</v>
      </c>
      <c r="D382" t="s">
        <v>10</v>
      </c>
      <c r="E382">
        <f t="shared" si="10"/>
        <v>0.49605505150160462</v>
      </c>
      <c r="F382" t="str">
        <f t="shared" si="11"/>
        <v/>
      </c>
    </row>
    <row r="383" spans="1:6" x14ac:dyDescent="0.25">
      <c r="A383" s="2">
        <v>44679</v>
      </c>
      <c r="B383">
        <v>0.49416872723659472</v>
      </c>
      <c r="C383" t="s">
        <v>10</v>
      </c>
      <c r="D383" t="s">
        <v>10</v>
      </c>
      <c r="E383">
        <f t="shared" si="10"/>
        <v>0.49416872723659472</v>
      </c>
      <c r="F383" t="str">
        <f t="shared" si="11"/>
        <v/>
      </c>
    </row>
    <row r="384" spans="1:6" x14ac:dyDescent="0.25">
      <c r="A384" s="2">
        <v>44686</v>
      </c>
      <c r="B384">
        <v>0.48872231936470117</v>
      </c>
      <c r="C384" t="s">
        <v>10</v>
      </c>
      <c r="D384" t="s">
        <v>10</v>
      </c>
      <c r="E384">
        <f t="shared" si="10"/>
        <v>0.48872231936470117</v>
      </c>
      <c r="F384" t="str">
        <f t="shared" si="11"/>
        <v/>
      </c>
    </row>
    <row r="385" spans="1:6" x14ac:dyDescent="0.25">
      <c r="A385" s="2">
        <v>44693</v>
      </c>
      <c r="B385">
        <v>0.51656263279413306</v>
      </c>
      <c r="C385" t="s">
        <v>10</v>
      </c>
      <c r="D385" t="s">
        <v>10</v>
      </c>
      <c r="E385">
        <f t="shared" si="10"/>
        <v>0.51656263279413306</v>
      </c>
      <c r="F385" t="str">
        <f t="shared" si="11"/>
        <v/>
      </c>
    </row>
    <row r="386" spans="1:6" x14ac:dyDescent="0.25">
      <c r="A386" s="2">
        <v>44700</v>
      </c>
      <c r="B386">
        <v>0.51730051297095436</v>
      </c>
      <c r="C386" t="s">
        <v>10</v>
      </c>
      <c r="D386" t="s">
        <v>10</v>
      </c>
      <c r="E386">
        <f t="shared" si="10"/>
        <v>0.51730051297095436</v>
      </c>
      <c r="F386" t="str">
        <f t="shared" si="11"/>
        <v/>
      </c>
    </row>
    <row r="387" spans="1:6" x14ac:dyDescent="0.25">
      <c r="A387" s="2">
        <v>44707</v>
      </c>
      <c r="B387">
        <v>0.5185672290263601</v>
      </c>
      <c r="C387" t="s">
        <v>10</v>
      </c>
      <c r="D387" t="s">
        <v>10</v>
      </c>
      <c r="E387">
        <f t="shared" ref="E387:E450" si="12">IF(AND(C387="High Volatility",D387="High Volatility"), B387, "")</f>
        <v>0.5185672290263601</v>
      </c>
      <c r="F387" t="str">
        <f t="shared" ref="F387:F450" si="13">IF(AND(C387="Low Volatility",D387="Low Volatility"), B387, "")</f>
        <v/>
      </c>
    </row>
    <row r="388" spans="1:6" x14ac:dyDescent="0.25">
      <c r="A388" s="2">
        <v>44714</v>
      </c>
      <c r="B388">
        <v>0.51634649765544061</v>
      </c>
      <c r="C388" t="s">
        <v>10</v>
      </c>
      <c r="D388" t="s">
        <v>10</v>
      </c>
      <c r="E388">
        <f t="shared" si="12"/>
        <v>0.51634649765544061</v>
      </c>
      <c r="F388" t="str">
        <f t="shared" si="13"/>
        <v/>
      </c>
    </row>
    <row r="389" spans="1:6" x14ac:dyDescent="0.25">
      <c r="A389" s="2">
        <v>44721</v>
      </c>
      <c r="B389">
        <v>0.50207747554590376</v>
      </c>
      <c r="C389" t="s">
        <v>10</v>
      </c>
      <c r="D389" t="s">
        <v>10</v>
      </c>
      <c r="E389">
        <f t="shared" si="12"/>
        <v>0.50207747554590376</v>
      </c>
      <c r="F389" t="str">
        <f t="shared" si="13"/>
        <v/>
      </c>
    </row>
    <row r="390" spans="1:6" x14ac:dyDescent="0.25">
      <c r="A390" s="2">
        <v>44728</v>
      </c>
      <c r="B390">
        <v>0.48771068003149348</v>
      </c>
      <c r="C390" t="s">
        <v>10</v>
      </c>
      <c r="D390" t="s">
        <v>10</v>
      </c>
      <c r="E390">
        <f t="shared" si="12"/>
        <v>0.48771068003149348</v>
      </c>
      <c r="F390" t="str">
        <f t="shared" si="13"/>
        <v/>
      </c>
    </row>
    <row r="391" spans="1:6" x14ac:dyDescent="0.25">
      <c r="A391" s="2">
        <v>44735</v>
      </c>
      <c r="B391">
        <v>0.48535794784674452</v>
      </c>
      <c r="C391" t="s">
        <v>10</v>
      </c>
      <c r="D391" t="s">
        <v>10</v>
      </c>
      <c r="E391">
        <f t="shared" si="12"/>
        <v>0.48535794784674452</v>
      </c>
      <c r="F391" t="str">
        <f t="shared" si="13"/>
        <v/>
      </c>
    </row>
    <row r="392" spans="1:6" x14ac:dyDescent="0.25">
      <c r="A392" s="2">
        <v>44742</v>
      </c>
      <c r="B392">
        <v>0.46394365241037849</v>
      </c>
      <c r="C392" t="s">
        <v>10</v>
      </c>
      <c r="D392" t="s">
        <v>11</v>
      </c>
      <c r="E392" t="str">
        <f t="shared" si="12"/>
        <v/>
      </c>
      <c r="F392" t="str">
        <f t="shared" si="13"/>
        <v/>
      </c>
    </row>
    <row r="393" spans="1:6" x14ac:dyDescent="0.25">
      <c r="A393" s="2">
        <v>44749</v>
      </c>
      <c r="B393">
        <v>0.47139460136332789</v>
      </c>
      <c r="C393" t="s">
        <v>10</v>
      </c>
      <c r="D393" t="s">
        <v>11</v>
      </c>
      <c r="E393" t="str">
        <f t="shared" si="12"/>
        <v/>
      </c>
      <c r="F393" t="str">
        <f t="shared" si="13"/>
        <v/>
      </c>
    </row>
    <row r="394" spans="1:6" x14ac:dyDescent="0.25">
      <c r="A394" s="2">
        <v>44756</v>
      </c>
      <c r="B394">
        <v>0.49177335399883038</v>
      </c>
      <c r="C394" t="s">
        <v>10</v>
      </c>
      <c r="D394" t="s">
        <v>11</v>
      </c>
      <c r="E394" t="str">
        <f t="shared" si="12"/>
        <v/>
      </c>
      <c r="F394" t="str">
        <f t="shared" si="13"/>
        <v/>
      </c>
    </row>
    <row r="395" spans="1:6" x14ac:dyDescent="0.25">
      <c r="A395" s="2">
        <v>44763</v>
      </c>
      <c r="B395">
        <v>0.49437740945663489</v>
      </c>
      <c r="C395" t="s">
        <v>10</v>
      </c>
      <c r="D395" t="s">
        <v>11</v>
      </c>
      <c r="E395" t="str">
        <f t="shared" si="12"/>
        <v/>
      </c>
      <c r="F395" t="str">
        <f t="shared" si="13"/>
        <v/>
      </c>
    </row>
    <row r="396" spans="1:6" x14ac:dyDescent="0.25">
      <c r="A396" s="2">
        <v>44770</v>
      </c>
      <c r="B396">
        <v>0.49571729044020979</v>
      </c>
      <c r="C396" t="s">
        <v>10</v>
      </c>
      <c r="D396" t="s">
        <v>11</v>
      </c>
      <c r="E396" t="str">
        <f t="shared" si="12"/>
        <v/>
      </c>
      <c r="F396" t="str">
        <f t="shared" si="13"/>
        <v/>
      </c>
    </row>
    <row r="397" spans="1:6" x14ac:dyDescent="0.25">
      <c r="A397" s="2">
        <v>44777</v>
      </c>
      <c r="B397">
        <v>0.51050858524337339</v>
      </c>
      <c r="C397" t="s">
        <v>10</v>
      </c>
      <c r="D397" t="s">
        <v>11</v>
      </c>
      <c r="E397" t="str">
        <f t="shared" si="12"/>
        <v/>
      </c>
      <c r="F397" t="str">
        <f t="shared" si="13"/>
        <v/>
      </c>
    </row>
    <row r="398" spans="1:6" x14ac:dyDescent="0.25">
      <c r="A398" s="2">
        <v>44784</v>
      </c>
      <c r="B398">
        <v>0.51855441268384861</v>
      </c>
      <c r="C398" t="s">
        <v>10</v>
      </c>
      <c r="D398" t="s">
        <v>11</v>
      </c>
      <c r="E398" t="str">
        <f t="shared" si="12"/>
        <v/>
      </c>
      <c r="F398" t="str">
        <f t="shared" si="13"/>
        <v/>
      </c>
    </row>
    <row r="399" spans="1:6" x14ac:dyDescent="0.25">
      <c r="A399" s="2">
        <v>44791</v>
      </c>
      <c r="B399">
        <v>0.51521047061339542</v>
      </c>
      <c r="C399" t="s">
        <v>10</v>
      </c>
      <c r="D399" t="s">
        <v>11</v>
      </c>
      <c r="E399" t="str">
        <f t="shared" si="12"/>
        <v/>
      </c>
      <c r="F399" t="str">
        <f t="shared" si="13"/>
        <v/>
      </c>
    </row>
    <row r="400" spans="1:6" x14ac:dyDescent="0.25">
      <c r="A400" s="2">
        <v>44798</v>
      </c>
      <c r="B400">
        <v>0.49624237905529961</v>
      </c>
      <c r="C400" t="s">
        <v>10</v>
      </c>
      <c r="D400" t="s">
        <v>11</v>
      </c>
      <c r="E400" t="str">
        <f t="shared" si="12"/>
        <v/>
      </c>
      <c r="F400" t="str">
        <f t="shared" si="13"/>
        <v/>
      </c>
    </row>
    <row r="401" spans="1:6" x14ac:dyDescent="0.25">
      <c r="A401" s="2">
        <v>44805</v>
      </c>
      <c r="B401">
        <v>0.50081332120248589</v>
      </c>
      <c r="C401" t="s">
        <v>10</v>
      </c>
      <c r="D401" t="s">
        <v>11</v>
      </c>
      <c r="E401" t="str">
        <f t="shared" si="12"/>
        <v/>
      </c>
      <c r="F401" t="str">
        <f t="shared" si="13"/>
        <v/>
      </c>
    </row>
    <row r="402" spans="1:6" x14ac:dyDescent="0.25">
      <c r="A402" s="2">
        <v>44812</v>
      </c>
      <c r="B402">
        <v>0.5032656381957058</v>
      </c>
      <c r="C402" t="s">
        <v>10</v>
      </c>
      <c r="D402" t="s">
        <v>11</v>
      </c>
      <c r="E402" t="str">
        <f t="shared" si="12"/>
        <v/>
      </c>
      <c r="F402" t="str">
        <f t="shared" si="13"/>
        <v/>
      </c>
    </row>
    <row r="403" spans="1:6" x14ac:dyDescent="0.25">
      <c r="A403" s="2">
        <v>44819</v>
      </c>
      <c r="B403">
        <v>0.48168018104948979</v>
      </c>
      <c r="C403" t="s">
        <v>10</v>
      </c>
      <c r="D403" t="s">
        <v>11</v>
      </c>
      <c r="E403" t="str">
        <f t="shared" si="12"/>
        <v/>
      </c>
      <c r="F403" t="str">
        <f t="shared" si="13"/>
        <v/>
      </c>
    </row>
    <row r="404" spans="1:6" x14ac:dyDescent="0.25">
      <c r="A404" s="2">
        <v>44826</v>
      </c>
      <c r="B404">
        <v>0.54738934517461391</v>
      </c>
      <c r="C404" t="s">
        <v>10</v>
      </c>
      <c r="D404" t="s">
        <v>11</v>
      </c>
      <c r="E404" t="str">
        <f t="shared" si="12"/>
        <v/>
      </c>
      <c r="F404" t="str">
        <f t="shared" si="13"/>
        <v/>
      </c>
    </row>
    <row r="405" spans="1:6" x14ac:dyDescent="0.25">
      <c r="A405" s="2">
        <v>44833</v>
      </c>
      <c r="B405">
        <v>0.5359009581193025</v>
      </c>
      <c r="C405" t="s">
        <v>10</v>
      </c>
      <c r="D405" t="s">
        <v>11</v>
      </c>
      <c r="E405" t="str">
        <f t="shared" si="12"/>
        <v/>
      </c>
      <c r="F405" t="str">
        <f t="shared" si="13"/>
        <v/>
      </c>
    </row>
    <row r="406" spans="1:6" x14ac:dyDescent="0.25">
      <c r="A406" s="2">
        <v>44840</v>
      </c>
      <c r="B406">
        <v>0.53405928674793812</v>
      </c>
      <c r="C406" t="s">
        <v>11</v>
      </c>
      <c r="D406" t="s">
        <v>11</v>
      </c>
      <c r="E406" t="str">
        <f t="shared" si="12"/>
        <v/>
      </c>
      <c r="F406">
        <f t="shared" si="13"/>
        <v>0.53405928674793812</v>
      </c>
    </row>
    <row r="407" spans="1:6" x14ac:dyDescent="0.25">
      <c r="A407" s="2">
        <v>44847</v>
      </c>
      <c r="B407">
        <v>0.60153375686005539</v>
      </c>
      <c r="C407" t="s">
        <v>11</v>
      </c>
      <c r="D407" t="s">
        <v>10</v>
      </c>
      <c r="E407" t="str">
        <f t="shared" si="12"/>
        <v/>
      </c>
      <c r="F407" t="str">
        <f t="shared" si="13"/>
        <v/>
      </c>
    </row>
    <row r="408" spans="1:6" x14ac:dyDescent="0.25">
      <c r="A408" s="2">
        <v>44854</v>
      </c>
      <c r="B408">
        <v>0.59074058601332324</v>
      </c>
      <c r="C408" t="s">
        <v>11</v>
      </c>
      <c r="D408" t="s">
        <v>10</v>
      </c>
      <c r="E408" t="str">
        <f t="shared" si="12"/>
        <v/>
      </c>
      <c r="F408" t="str">
        <f t="shared" si="13"/>
        <v/>
      </c>
    </row>
    <row r="409" spans="1:6" x14ac:dyDescent="0.25">
      <c r="A409" s="2">
        <v>44861</v>
      </c>
      <c r="B409">
        <v>0.59593171861278704</v>
      </c>
      <c r="C409" t="s">
        <v>11</v>
      </c>
      <c r="D409" t="s">
        <v>11</v>
      </c>
      <c r="E409" t="str">
        <f t="shared" si="12"/>
        <v/>
      </c>
      <c r="F409">
        <f t="shared" si="13"/>
        <v>0.59593171861278704</v>
      </c>
    </row>
    <row r="410" spans="1:6" x14ac:dyDescent="0.25">
      <c r="A410" s="2">
        <v>44868</v>
      </c>
      <c r="B410">
        <v>0.57741106194438874</v>
      </c>
      <c r="C410" t="s">
        <v>11</v>
      </c>
      <c r="D410" t="s">
        <v>11</v>
      </c>
      <c r="E410" t="str">
        <f t="shared" si="12"/>
        <v/>
      </c>
      <c r="F410">
        <f t="shared" si="13"/>
        <v>0.57741106194438874</v>
      </c>
    </row>
    <row r="411" spans="1:6" x14ac:dyDescent="0.25">
      <c r="A411" s="2">
        <v>44875</v>
      </c>
      <c r="B411">
        <v>0.53266863696961109</v>
      </c>
      <c r="C411" t="s">
        <v>11</v>
      </c>
      <c r="D411" t="s">
        <v>11</v>
      </c>
      <c r="E411" t="str">
        <f t="shared" si="12"/>
        <v/>
      </c>
      <c r="F411">
        <f t="shared" si="13"/>
        <v>0.53266863696961109</v>
      </c>
    </row>
    <row r="412" spans="1:6" x14ac:dyDescent="0.25">
      <c r="A412" s="2">
        <v>44882</v>
      </c>
      <c r="B412">
        <v>0.53870337050283368</v>
      </c>
      <c r="C412" t="s">
        <v>11</v>
      </c>
      <c r="D412" t="s">
        <v>11</v>
      </c>
      <c r="E412" t="str">
        <f t="shared" si="12"/>
        <v/>
      </c>
      <c r="F412">
        <f t="shared" si="13"/>
        <v>0.53870337050283368</v>
      </c>
    </row>
    <row r="413" spans="1:6" x14ac:dyDescent="0.25">
      <c r="A413" s="2">
        <v>44889</v>
      </c>
      <c r="B413">
        <v>0.55320297957852005</v>
      </c>
      <c r="C413" t="s">
        <v>11</v>
      </c>
      <c r="D413" t="s">
        <v>11</v>
      </c>
      <c r="E413" t="str">
        <f t="shared" si="12"/>
        <v/>
      </c>
      <c r="F413">
        <f t="shared" si="13"/>
        <v>0.55320297957852005</v>
      </c>
    </row>
    <row r="414" spans="1:6" x14ac:dyDescent="0.25">
      <c r="A414" s="2">
        <v>44896</v>
      </c>
      <c r="B414">
        <v>0.54546086076446609</v>
      </c>
      <c r="C414" t="s">
        <v>11</v>
      </c>
      <c r="D414" t="s">
        <v>11</v>
      </c>
      <c r="E414" t="str">
        <f t="shared" si="12"/>
        <v/>
      </c>
      <c r="F414">
        <f t="shared" si="13"/>
        <v>0.54546086076446609</v>
      </c>
    </row>
    <row r="415" spans="1:6" x14ac:dyDescent="0.25">
      <c r="A415" s="2">
        <v>44903</v>
      </c>
      <c r="B415">
        <v>0.54018373234518291</v>
      </c>
      <c r="C415" t="s">
        <v>11</v>
      </c>
      <c r="D415" t="s">
        <v>11</v>
      </c>
      <c r="E415" t="str">
        <f t="shared" si="12"/>
        <v/>
      </c>
      <c r="F415">
        <f t="shared" si="13"/>
        <v>0.54018373234518291</v>
      </c>
    </row>
    <row r="416" spans="1:6" x14ac:dyDescent="0.25">
      <c r="A416" s="2">
        <v>44910</v>
      </c>
      <c r="B416">
        <v>0.56646946636123574</v>
      </c>
      <c r="C416" t="s">
        <v>11</v>
      </c>
      <c r="D416" t="s">
        <v>11</v>
      </c>
      <c r="E416" t="str">
        <f t="shared" si="12"/>
        <v/>
      </c>
      <c r="F416">
        <f t="shared" si="13"/>
        <v>0.56646946636123574</v>
      </c>
    </row>
    <row r="417" spans="1:6" x14ac:dyDescent="0.25">
      <c r="A417" s="2">
        <v>44917</v>
      </c>
      <c r="B417">
        <v>0.55852097348806817</v>
      </c>
      <c r="C417" t="s">
        <v>11</v>
      </c>
      <c r="D417" t="s">
        <v>11</v>
      </c>
      <c r="E417" t="str">
        <f t="shared" si="12"/>
        <v/>
      </c>
      <c r="F417">
        <f t="shared" si="13"/>
        <v>0.55852097348806817</v>
      </c>
    </row>
    <row r="418" spans="1:6" x14ac:dyDescent="0.25">
      <c r="A418" s="2">
        <v>44924</v>
      </c>
      <c r="B418">
        <v>0.58953043086214063</v>
      </c>
      <c r="C418" t="s">
        <v>11</v>
      </c>
      <c r="D418" t="s">
        <v>11</v>
      </c>
      <c r="E418" t="str">
        <f t="shared" si="12"/>
        <v/>
      </c>
      <c r="F418">
        <f t="shared" si="13"/>
        <v>0.58953043086214063</v>
      </c>
    </row>
    <row r="419" spans="1:6" x14ac:dyDescent="0.25">
      <c r="A419" s="2">
        <v>44931</v>
      </c>
      <c r="B419">
        <v>0.58054300240078438</v>
      </c>
      <c r="C419" t="s">
        <v>11</v>
      </c>
      <c r="D419" t="s">
        <v>11</v>
      </c>
      <c r="E419" t="str">
        <f t="shared" si="12"/>
        <v/>
      </c>
      <c r="F419">
        <f t="shared" si="13"/>
        <v>0.58054300240078438</v>
      </c>
    </row>
    <row r="420" spans="1:6" x14ac:dyDescent="0.25">
      <c r="A420" s="2">
        <v>44938</v>
      </c>
      <c r="B420">
        <v>0.57777599061274965</v>
      </c>
      <c r="C420" t="s">
        <v>11</v>
      </c>
      <c r="D420" t="s">
        <v>11</v>
      </c>
      <c r="E420" t="str">
        <f t="shared" si="12"/>
        <v/>
      </c>
      <c r="F420">
        <f t="shared" si="13"/>
        <v>0.57777599061274965</v>
      </c>
    </row>
    <row r="421" spans="1:6" x14ac:dyDescent="0.25">
      <c r="A421" s="2">
        <v>44945</v>
      </c>
      <c r="B421">
        <v>0.57843359395469696</v>
      </c>
      <c r="C421" t="s">
        <v>11</v>
      </c>
      <c r="D421" t="s">
        <v>11</v>
      </c>
      <c r="E421" t="str">
        <f t="shared" si="12"/>
        <v/>
      </c>
      <c r="F421">
        <f t="shared" si="13"/>
        <v>0.57843359395469696</v>
      </c>
    </row>
    <row r="422" spans="1:6" x14ac:dyDescent="0.25">
      <c r="A422" s="2">
        <v>44952</v>
      </c>
      <c r="B422">
        <v>0.57343507857616405</v>
      </c>
      <c r="C422" t="s">
        <v>11</v>
      </c>
      <c r="D422" t="s">
        <v>11</v>
      </c>
      <c r="E422" t="str">
        <f t="shared" si="12"/>
        <v/>
      </c>
      <c r="F422">
        <f t="shared" si="13"/>
        <v>0.57343507857616405</v>
      </c>
    </row>
    <row r="423" spans="1:6" x14ac:dyDescent="0.25">
      <c r="A423" s="2">
        <v>44959</v>
      </c>
      <c r="B423">
        <v>0.55166145754105123</v>
      </c>
      <c r="C423" t="s">
        <v>11</v>
      </c>
      <c r="D423" t="s">
        <v>11</v>
      </c>
      <c r="E423" t="str">
        <f t="shared" si="12"/>
        <v/>
      </c>
      <c r="F423">
        <f t="shared" si="13"/>
        <v>0.55166145754105123</v>
      </c>
    </row>
    <row r="424" spans="1:6" x14ac:dyDescent="0.25">
      <c r="A424" s="2">
        <v>44966</v>
      </c>
      <c r="B424">
        <v>0.58631956901466997</v>
      </c>
      <c r="C424" t="s">
        <v>11</v>
      </c>
      <c r="D424" t="s">
        <v>11</v>
      </c>
      <c r="E424" t="str">
        <f t="shared" si="12"/>
        <v/>
      </c>
      <c r="F424">
        <f t="shared" si="13"/>
        <v>0.58631956901466997</v>
      </c>
    </row>
    <row r="425" spans="1:6" x14ac:dyDescent="0.25">
      <c r="A425" s="2">
        <v>44973</v>
      </c>
      <c r="B425">
        <v>0.58654208271991182</v>
      </c>
      <c r="C425" t="s">
        <v>11</v>
      </c>
      <c r="D425" t="s">
        <v>11</v>
      </c>
      <c r="E425" t="str">
        <f t="shared" si="12"/>
        <v/>
      </c>
      <c r="F425">
        <f t="shared" si="13"/>
        <v>0.58654208271991182</v>
      </c>
    </row>
    <row r="426" spans="1:6" x14ac:dyDescent="0.25">
      <c r="A426" s="2">
        <v>44980</v>
      </c>
      <c r="B426">
        <v>0.59087309455854797</v>
      </c>
      <c r="C426" t="s">
        <v>11</v>
      </c>
      <c r="D426" t="s">
        <v>11</v>
      </c>
      <c r="E426" t="str">
        <f t="shared" si="12"/>
        <v/>
      </c>
      <c r="F426">
        <f t="shared" si="13"/>
        <v>0.59087309455854797</v>
      </c>
    </row>
    <row r="427" spans="1:6" x14ac:dyDescent="0.25">
      <c r="A427" s="2">
        <v>44987</v>
      </c>
      <c r="B427">
        <v>0.54478750710988144</v>
      </c>
      <c r="C427" t="s">
        <v>11</v>
      </c>
      <c r="D427" t="s">
        <v>10</v>
      </c>
      <c r="E427" t="str">
        <f t="shared" si="12"/>
        <v/>
      </c>
      <c r="F427" t="str">
        <f t="shared" si="13"/>
        <v/>
      </c>
    </row>
    <row r="428" spans="1:6" x14ac:dyDescent="0.25">
      <c r="A428" s="2">
        <v>44994</v>
      </c>
      <c r="B428">
        <v>0.45956796572685221</v>
      </c>
      <c r="C428" t="s">
        <v>11</v>
      </c>
      <c r="D428" t="s">
        <v>11</v>
      </c>
      <c r="E428" t="str">
        <f t="shared" si="12"/>
        <v/>
      </c>
      <c r="F428">
        <f t="shared" si="13"/>
        <v>0.45956796572685221</v>
      </c>
    </row>
    <row r="429" spans="1:6" x14ac:dyDescent="0.25">
      <c r="A429" s="2">
        <v>45001</v>
      </c>
      <c r="B429">
        <v>0.46138130047933901</v>
      </c>
      <c r="C429" t="s">
        <v>11</v>
      </c>
      <c r="D429" t="s">
        <v>11</v>
      </c>
      <c r="E429" t="str">
        <f t="shared" si="12"/>
        <v/>
      </c>
      <c r="F429">
        <f t="shared" si="13"/>
        <v>0.46138130047933901</v>
      </c>
    </row>
    <row r="430" spans="1:6" x14ac:dyDescent="0.25">
      <c r="A430" s="2">
        <v>45008</v>
      </c>
      <c r="B430">
        <v>0.44030986147128348</v>
      </c>
      <c r="C430" t="s">
        <v>11</v>
      </c>
      <c r="D430" t="s">
        <v>11</v>
      </c>
      <c r="E430" t="str">
        <f t="shared" si="12"/>
        <v/>
      </c>
      <c r="F430">
        <f t="shared" si="13"/>
        <v>0.44030986147128348</v>
      </c>
    </row>
    <row r="431" spans="1:6" x14ac:dyDescent="0.25">
      <c r="A431" s="2">
        <v>45015</v>
      </c>
      <c r="B431">
        <v>0.3691325451881321</v>
      </c>
      <c r="C431" t="s">
        <v>11</v>
      </c>
      <c r="D431" t="s">
        <v>11</v>
      </c>
      <c r="E431" t="str">
        <f t="shared" si="12"/>
        <v/>
      </c>
      <c r="F431">
        <f t="shared" si="13"/>
        <v>0.3691325451881321</v>
      </c>
    </row>
    <row r="432" spans="1:6" x14ac:dyDescent="0.25">
      <c r="A432" s="2">
        <v>45022</v>
      </c>
      <c r="B432">
        <v>0.37310099614220787</v>
      </c>
      <c r="C432" t="s">
        <v>11</v>
      </c>
      <c r="D432" t="s">
        <v>11</v>
      </c>
      <c r="E432" t="str">
        <f t="shared" si="12"/>
        <v/>
      </c>
      <c r="F432">
        <f t="shared" si="13"/>
        <v>0.37310099614220787</v>
      </c>
    </row>
    <row r="433" spans="1:6" x14ac:dyDescent="0.25">
      <c r="A433" s="2">
        <v>45029</v>
      </c>
      <c r="B433">
        <v>0.31964880824936248</v>
      </c>
      <c r="C433" t="s">
        <v>11</v>
      </c>
      <c r="D433" t="s">
        <v>11</v>
      </c>
      <c r="E433" t="str">
        <f t="shared" si="12"/>
        <v/>
      </c>
      <c r="F433">
        <f t="shared" si="13"/>
        <v>0.31964880824936248</v>
      </c>
    </row>
    <row r="434" spans="1:6" x14ac:dyDescent="0.25">
      <c r="A434" s="2">
        <v>45036</v>
      </c>
      <c r="B434">
        <v>0.31042368700830342</v>
      </c>
      <c r="C434" t="s">
        <v>11</v>
      </c>
      <c r="D434" t="s">
        <v>10</v>
      </c>
      <c r="E434" t="str">
        <f t="shared" si="12"/>
        <v/>
      </c>
      <c r="F434" t="str">
        <f t="shared" si="13"/>
        <v/>
      </c>
    </row>
    <row r="435" spans="1:6" x14ac:dyDescent="0.25">
      <c r="A435" s="2">
        <v>45043</v>
      </c>
      <c r="B435">
        <v>0.2976325127653735</v>
      </c>
      <c r="C435" t="s">
        <v>11</v>
      </c>
      <c r="D435" t="s">
        <v>10</v>
      </c>
      <c r="E435" t="str">
        <f t="shared" si="12"/>
        <v/>
      </c>
      <c r="F435" t="str">
        <f t="shared" si="13"/>
        <v/>
      </c>
    </row>
    <row r="436" spans="1:6" x14ac:dyDescent="0.25">
      <c r="A436" s="2">
        <v>45050</v>
      </c>
      <c r="B436">
        <v>0.30573917157797981</v>
      </c>
      <c r="C436" t="s">
        <v>11</v>
      </c>
      <c r="D436" t="s">
        <v>10</v>
      </c>
      <c r="E436" t="str">
        <f t="shared" si="12"/>
        <v/>
      </c>
      <c r="F436" t="str">
        <f t="shared" si="13"/>
        <v/>
      </c>
    </row>
    <row r="437" spans="1:6" x14ac:dyDescent="0.25">
      <c r="A437" s="2">
        <v>45057</v>
      </c>
      <c r="B437">
        <v>0.29516135548094102</v>
      </c>
      <c r="C437" t="s">
        <v>11</v>
      </c>
      <c r="D437" t="s">
        <v>10</v>
      </c>
      <c r="E437" t="str">
        <f t="shared" si="12"/>
        <v/>
      </c>
      <c r="F437" t="str">
        <f t="shared" si="13"/>
        <v/>
      </c>
    </row>
    <row r="438" spans="1:6" x14ac:dyDescent="0.25">
      <c r="A438" s="2">
        <v>45064</v>
      </c>
      <c r="B438">
        <v>0.28128974521866063</v>
      </c>
      <c r="C438" t="s">
        <v>11</v>
      </c>
      <c r="D438" t="s">
        <v>11</v>
      </c>
      <c r="E438" t="str">
        <f t="shared" si="12"/>
        <v/>
      </c>
      <c r="F438">
        <f t="shared" si="13"/>
        <v>0.28128974521866063</v>
      </c>
    </row>
    <row r="439" spans="1:6" x14ac:dyDescent="0.25">
      <c r="A439" s="2">
        <v>45071</v>
      </c>
      <c r="B439">
        <v>0.26787112219433801</v>
      </c>
      <c r="C439" t="s">
        <v>11</v>
      </c>
      <c r="D439" t="s">
        <v>10</v>
      </c>
      <c r="E439" t="str">
        <f t="shared" si="12"/>
        <v/>
      </c>
      <c r="F439" t="str">
        <f t="shared" si="13"/>
        <v/>
      </c>
    </row>
    <row r="440" spans="1:6" x14ac:dyDescent="0.25">
      <c r="A440" s="2">
        <v>45078</v>
      </c>
      <c r="B440">
        <v>0.27067775908537939</v>
      </c>
      <c r="C440" t="s">
        <v>11</v>
      </c>
      <c r="D440" t="s">
        <v>10</v>
      </c>
      <c r="E440" t="str">
        <f t="shared" si="12"/>
        <v/>
      </c>
      <c r="F440" t="str">
        <f t="shared" si="13"/>
        <v/>
      </c>
    </row>
    <row r="441" spans="1:6" x14ac:dyDescent="0.25">
      <c r="A441" s="2">
        <v>45085</v>
      </c>
      <c r="B441">
        <v>0.27620006755929161</v>
      </c>
      <c r="C441" t="s">
        <v>11</v>
      </c>
      <c r="D441" t="s">
        <v>10</v>
      </c>
      <c r="E441" t="str">
        <f t="shared" si="12"/>
        <v/>
      </c>
      <c r="F441" t="str">
        <f t="shared" si="13"/>
        <v/>
      </c>
    </row>
    <row r="442" spans="1:6" x14ac:dyDescent="0.25">
      <c r="A442" s="2">
        <v>45092</v>
      </c>
      <c r="B442">
        <v>0.30765439379685111</v>
      </c>
      <c r="C442" t="s">
        <v>11</v>
      </c>
      <c r="D442" t="s">
        <v>10</v>
      </c>
      <c r="E442" t="str">
        <f t="shared" si="12"/>
        <v/>
      </c>
      <c r="F442" t="str">
        <f t="shared" si="13"/>
        <v/>
      </c>
    </row>
    <row r="443" spans="1:6" x14ac:dyDescent="0.25">
      <c r="A443" s="2">
        <v>45099</v>
      </c>
      <c r="B443">
        <v>0.30794579851030612</v>
      </c>
      <c r="C443" t="s">
        <v>11</v>
      </c>
      <c r="D443" t="s">
        <v>10</v>
      </c>
      <c r="E443" t="str">
        <f t="shared" si="12"/>
        <v/>
      </c>
      <c r="F443" t="str">
        <f t="shared" si="13"/>
        <v/>
      </c>
    </row>
    <row r="444" spans="1:6" x14ac:dyDescent="0.25">
      <c r="A444" s="2">
        <v>45106</v>
      </c>
      <c r="B444">
        <v>0.30575580578443862</v>
      </c>
      <c r="C444" t="s">
        <v>11</v>
      </c>
      <c r="D444" t="s">
        <v>10</v>
      </c>
      <c r="E444" t="str">
        <f t="shared" si="12"/>
        <v/>
      </c>
      <c r="F444" t="str">
        <f t="shared" si="13"/>
        <v/>
      </c>
    </row>
    <row r="445" spans="1:6" x14ac:dyDescent="0.25">
      <c r="A445" s="2">
        <v>45113</v>
      </c>
      <c r="B445">
        <v>0.28784826098440303</v>
      </c>
      <c r="C445" t="s">
        <v>11</v>
      </c>
      <c r="D445" t="s">
        <v>10</v>
      </c>
      <c r="E445" t="str">
        <f t="shared" si="12"/>
        <v/>
      </c>
      <c r="F445" t="str">
        <f t="shared" si="13"/>
        <v/>
      </c>
    </row>
    <row r="446" spans="1:6" x14ac:dyDescent="0.25">
      <c r="A446" s="2">
        <v>45120</v>
      </c>
      <c r="B446">
        <v>0.32262520518764448</v>
      </c>
      <c r="C446" t="s">
        <v>11</v>
      </c>
      <c r="D446" t="s">
        <v>10</v>
      </c>
      <c r="E446" t="str">
        <f t="shared" si="12"/>
        <v/>
      </c>
      <c r="F446" t="str">
        <f t="shared" si="13"/>
        <v/>
      </c>
    </row>
    <row r="447" spans="1:6" x14ac:dyDescent="0.25">
      <c r="A447" s="2">
        <v>45127</v>
      </c>
      <c r="B447">
        <v>0.32746908900140259</v>
      </c>
      <c r="C447" t="s">
        <v>11</v>
      </c>
      <c r="D447" t="s">
        <v>10</v>
      </c>
      <c r="E447" t="str">
        <f t="shared" si="12"/>
        <v/>
      </c>
      <c r="F447" t="str">
        <f t="shared" si="13"/>
        <v/>
      </c>
    </row>
    <row r="448" spans="1:6" x14ac:dyDescent="0.25">
      <c r="A448" s="2">
        <v>45134</v>
      </c>
      <c r="B448">
        <v>0.31292724277007211</v>
      </c>
      <c r="C448" t="s">
        <v>11</v>
      </c>
      <c r="D448" t="s">
        <v>10</v>
      </c>
      <c r="E448" t="str">
        <f t="shared" si="12"/>
        <v/>
      </c>
      <c r="F448" t="str">
        <f t="shared" si="13"/>
        <v/>
      </c>
    </row>
    <row r="449" spans="1:6" x14ac:dyDescent="0.25">
      <c r="A449" s="2">
        <v>45141</v>
      </c>
      <c r="B449">
        <v>0.32533283923723649</v>
      </c>
      <c r="C449" t="s">
        <v>11</v>
      </c>
      <c r="D449" t="s">
        <v>10</v>
      </c>
      <c r="E449" t="str">
        <f t="shared" si="12"/>
        <v/>
      </c>
      <c r="F449" t="str">
        <f t="shared" si="13"/>
        <v/>
      </c>
    </row>
    <row r="450" spans="1:6" x14ac:dyDescent="0.25">
      <c r="A450" s="2">
        <v>45148</v>
      </c>
      <c r="B450">
        <v>0.33619811536236383</v>
      </c>
      <c r="C450" t="s">
        <v>11</v>
      </c>
      <c r="D450" t="s">
        <v>10</v>
      </c>
      <c r="E450" t="str">
        <f t="shared" si="12"/>
        <v/>
      </c>
      <c r="F450" t="str">
        <f t="shared" si="13"/>
        <v/>
      </c>
    </row>
    <row r="451" spans="1:6" x14ac:dyDescent="0.25">
      <c r="A451" s="2">
        <v>45155</v>
      </c>
      <c r="B451">
        <v>0.35623736906815229</v>
      </c>
      <c r="C451" t="s">
        <v>11</v>
      </c>
      <c r="D451" t="s">
        <v>10</v>
      </c>
      <c r="E451" t="str">
        <f t="shared" ref="E451:E514" si="14">IF(AND(C451="High Volatility",D451="High Volatility"), B451, "")</f>
        <v/>
      </c>
      <c r="F451" t="str">
        <f t="shared" ref="F451:F514" si="15">IF(AND(C451="Low Volatility",D451="Low Volatility"), B451, "")</f>
        <v/>
      </c>
    </row>
    <row r="452" spans="1:6" x14ac:dyDescent="0.25">
      <c r="A452" s="2">
        <v>45162</v>
      </c>
      <c r="B452">
        <v>0.34004254569933778</v>
      </c>
      <c r="C452" t="s">
        <v>11</v>
      </c>
      <c r="D452" t="s">
        <v>10</v>
      </c>
      <c r="E452" t="str">
        <f t="shared" si="14"/>
        <v/>
      </c>
      <c r="F452" t="str">
        <f t="shared" si="15"/>
        <v/>
      </c>
    </row>
    <row r="453" spans="1:6" x14ac:dyDescent="0.25">
      <c r="A453" s="2">
        <v>45169</v>
      </c>
      <c r="B453">
        <v>0.33602110881389502</v>
      </c>
      <c r="C453" t="s">
        <v>11</v>
      </c>
      <c r="D453" t="s">
        <v>10</v>
      </c>
      <c r="E453" t="str">
        <f t="shared" si="14"/>
        <v/>
      </c>
      <c r="F453" t="str">
        <f t="shared" si="15"/>
        <v/>
      </c>
    </row>
    <row r="454" spans="1:6" x14ac:dyDescent="0.25">
      <c r="A454" s="2">
        <v>45176</v>
      </c>
      <c r="B454">
        <v>0.32988377308994887</v>
      </c>
      <c r="C454" t="s">
        <v>11</v>
      </c>
      <c r="D454" t="s">
        <v>10</v>
      </c>
      <c r="E454" t="str">
        <f t="shared" si="14"/>
        <v/>
      </c>
      <c r="F454" t="str">
        <f t="shared" si="15"/>
        <v/>
      </c>
    </row>
    <row r="455" spans="1:6" x14ac:dyDescent="0.25">
      <c r="A455" s="2">
        <v>45183</v>
      </c>
      <c r="B455">
        <v>0.35466027729627869</v>
      </c>
      <c r="C455" t="s">
        <v>11</v>
      </c>
      <c r="D455" t="s">
        <v>10</v>
      </c>
      <c r="E455" t="str">
        <f t="shared" si="14"/>
        <v/>
      </c>
      <c r="F455" t="str">
        <f t="shared" si="15"/>
        <v/>
      </c>
    </row>
    <row r="456" spans="1:6" x14ac:dyDescent="0.25">
      <c r="A456" s="2">
        <v>45190</v>
      </c>
      <c r="B456">
        <v>0.32113860369886438</v>
      </c>
      <c r="C456" t="s">
        <v>11</v>
      </c>
      <c r="D456" t="s">
        <v>10</v>
      </c>
      <c r="E456" t="str">
        <f t="shared" si="14"/>
        <v/>
      </c>
      <c r="F456" t="str">
        <f t="shared" si="15"/>
        <v/>
      </c>
    </row>
    <row r="457" spans="1:6" x14ac:dyDescent="0.25">
      <c r="A457" s="2">
        <v>45197</v>
      </c>
      <c r="B457">
        <v>0.31248835835955019</v>
      </c>
      <c r="C457" t="s">
        <v>11</v>
      </c>
      <c r="D457" t="s">
        <v>11</v>
      </c>
      <c r="E457" t="str">
        <f t="shared" si="14"/>
        <v/>
      </c>
      <c r="F457">
        <f t="shared" si="15"/>
        <v>0.31248835835955019</v>
      </c>
    </row>
    <row r="458" spans="1:6" x14ac:dyDescent="0.25">
      <c r="A458" s="2">
        <v>45204</v>
      </c>
      <c r="B458">
        <v>0.31062083316488159</v>
      </c>
      <c r="C458" t="s">
        <v>11</v>
      </c>
      <c r="D458" t="s">
        <v>11</v>
      </c>
      <c r="E458" t="str">
        <f t="shared" si="14"/>
        <v/>
      </c>
      <c r="F458">
        <f t="shared" si="15"/>
        <v>0.31062083316488159</v>
      </c>
    </row>
    <row r="459" spans="1:6" x14ac:dyDescent="0.25">
      <c r="A459" s="2">
        <v>45211</v>
      </c>
      <c r="B459">
        <v>0.36201291115216078</v>
      </c>
      <c r="C459" t="s">
        <v>11</v>
      </c>
      <c r="D459" t="s">
        <v>11</v>
      </c>
      <c r="E459" t="str">
        <f t="shared" si="14"/>
        <v/>
      </c>
      <c r="F459">
        <f t="shared" si="15"/>
        <v>0.36201291115216078</v>
      </c>
    </row>
    <row r="460" spans="1:6" x14ac:dyDescent="0.25">
      <c r="A460" s="2">
        <v>45218</v>
      </c>
      <c r="B460">
        <v>0.35415209978319662</v>
      </c>
      <c r="C460" t="s">
        <v>11</v>
      </c>
      <c r="D460" t="s">
        <v>11</v>
      </c>
      <c r="E460" t="str">
        <f t="shared" si="14"/>
        <v/>
      </c>
      <c r="F460">
        <f t="shared" si="15"/>
        <v>0.35415209978319662</v>
      </c>
    </row>
    <row r="461" spans="1:6" x14ac:dyDescent="0.25">
      <c r="A461" s="2">
        <v>45225</v>
      </c>
      <c r="B461">
        <v>0.35135691333643332</v>
      </c>
      <c r="C461" t="s">
        <v>11</v>
      </c>
      <c r="D461" t="s">
        <v>11</v>
      </c>
      <c r="E461" t="str">
        <f t="shared" si="14"/>
        <v/>
      </c>
      <c r="F461">
        <f t="shared" si="15"/>
        <v>0.35135691333643332</v>
      </c>
    </row>
    <row r="462" spans="1:6" x14ac:dyDescent="0.25">
      <c r="A462" s="2">
        <v>45232</v>
      </c>
      <c r="B462">
        <v>0.35577526158088868</v>
      </c>
      <c r="C462" t="s">
        <v>11</v>
      </c>
      <c r="D462" t="s">
        <v>10</v>
      </c>
      <c r="E462" t="str">
        <f t="shared" si="14"/>
        <v/>
      </c>
      <c r="F462" t="str">
        <f t="shared" si="15"/>
        <v/>
      </c>
    </row>
    <row r="463" spans="1:6" x14ac:dyDescent="0.25">
      <c r="A463" s="2">
        <v>45239</v>
      </c>
      <c r="B463">
        <v>0.42875525081361021</v>
      </c>
      <c r="C463" t="s">
        <v>11</v>
      </c>
      <c r="D463" t="s">
        <v>10</v>
      </c>
      <c r="E463" t="str">
        <f t="shared" si="14"/>
        <v/>
      </c>
      <c r="F463" t="str">
        <f t="shared" si="15"/>
        <v/>
      </c>
    </row>
    <row r="464" spans="1:6" x14ac:dyDescent="0.25">
      <c r="A464" s="2">
        <v>45246</v>
      </c>
      <c r="B464">
        <v>0.4136116399750342</v>
      </c>
      <c r="C464" t="s">
        <v>11</v>
      </c>
      <c r="D464" t="s">
        <v>10</v>
      </c>
      <c r="E464" t="str">
        <f t="shared" si="14"/>
        <v/>
      </c>
      <c r="F464" t="str">
        <f t="shared" si="15"/>
        <v/>
      </c>
    </row>
    <row r="465" spans="1:6" x14ac:dyDescent="0.25">
      <c r="A465" s="2">
        <v>45253</v>
      </c>
      <c r="B465">
        <v>0.39890085180626672</v>
      </c>
      <c r="C465" t="s">
        <v>11</v>
      </c>
      <c r="D465" t="s">
        <v>10</v>
      </c>
      <c r="E465" t="str">
        <f t="shared" si="14"/>
        <v/>
      </c>
      <c r="F465" t="str">
        <f t="shared" si="15"/>
        <v/>
      </c>
    </row>
    <row r="466" spans="1:6" x14ac:dyDescent="0.25">
      <c r="A466" s="2">
        <v>45260</v>
      </c>
      <c r="B466">
        <v>0.38843887383622988</v>
      </c>
      <c r="C466" t="s">
        <v>11</v>
      </c>
      <c r="D466" t="s">
        <v>10</v>
      </c>
      <c r="E466" t="str">
        <f t="shared" si="14"/>
        <v/>
      </c>
      <c r="F466" t="str">
        <f t="shared" si="15"/>
        <v/>
      </c>
    </row>
    <row r="467" spans="1:6" x14ac:dyDescent="0.25">
      <c r="A467" s="2">
        <v>45267</v>
      </c>
      <c r="B467">
        <v>0.40220678011481181</v>
      </c>
      <c r="C467" t="s">
        <v>11</v>
      </c>
      <c r="D467" t="s">
        <v>10</v>
      </c>
      <c r="E467" t="str">
        <f t="shared" si="14"/>
        <v/>
      </c>
      <c r="F467" t="str">
        <f t="shared" si="15"/>
        <v/>
      </c>
    </row>
    <row r="468" spans="1:6" x14ac:dyDescent="0.25">
      <c r="A468" s="2">
        <v>45274</v>
      </c>
      <c r="B468">
        <v>0.39412016145390122</v>
      </c>
      <c r="C468" t="s">
        <v>11</v>
      </c>
      <c r="D468" t="s">
        <v>10</v>
      </c>
      <c r="E468" t="str">
        <f t="shared" si="14"/>
        <v/>
      </c>
      <c r="F468" t="str">
        <f t="shared" si="15"/>
        <v/>
      </c>
    </row>
    <row r="469" spans="1:6" x14ac:dyDescent="0.25">
      <c r="A469" s="2">
        <v>45281</v>
      </c>
      <c r="B469">
        <v>0.40324032327662079</v>
      </c>
      <c r="C469" t="s">
        <v>11</v>
      </c>
      <c r="D469" t="s">
        <v>10</v>
      </c>
      <c r="E469" t="str">
        <f t="shared" si="14"/>
        <v/>
      </c>
      <c r="F469" t="str">
        <f t="shared" si="15"/>
        <v/>
      </c>
    </row>
    <row r="470" spans="1:6" x14ac:dyDescent="0.25">
      <c r="A470" s="2">
        <v>45288</v>
      </c>
      <c r="B470">
        <v>0.38961951838082809</v>
      </c>
      <c r="C470" t="s">
        <v>11</v>
      </c>
      <c r="D470" t="s">
        <v>10</v>
      </c>
      <c r="E470" t="str">
        <f t="shared" si="14"/>
        <v/>
      </c>
      <c r="F470" t="str">
        <f t="shared" si="15"/>
        <v/>
      </c>
    </row>
    <row r="471" spans="1:6" x14ac:dyDescent="0.25">
      <c r="A471" s="2">
        <v>45295</v>
      </c>
      <c r="B471">
        <v>0.4022117095254672</v>
      </c>
      <c r="C471" t="s">
        <v>11</v>
      </c>
      <c r="D471" t="s">
        <v>10</v>
      </c>
      <c r="E471" t="str">
        <f t="shared" si="14"/>
        <v/>
      </c>
      <c r="F471" t="str">
        <f t="shared" si="15"/>
        <v/>
      </c>
    </row>
    <row r="472" spans="1:6" x14ac:dyDescent="0.25">
      <c r="A472" s="2">
        <v>45302</v>
      </c>
      <c r="B472">
        <v>0.39673847059803741</v>
      </c>
      <c r="C472" t="s">
        <v>11</v>
      </c>
      <c r="D472" t="s">
        <v>10</v>
      </c>
      <c r="E472" t="str">
        <f t="shared" si="14"/>
        <v/>
      </c>
      <c r="F472" t="str">
        <f t="shared" si="15"/>
        <v/>
      </c>
    </row>
    <row r="473" spans="1:6" x14ac:dyDescent="0.25">
      <c r="A473" s="2">
        <v>45309</v>
      </c>
      <c r="B473">
        <v>0.39771523408937259</v>
      </c>
      <c r="C473" t="s">
        <v>11</v>
      </c>
      <c r="D473" t="s">
        <v>10</v>
      </c>
      <c r="E473" t="str">
        <f t="shared" si="14"/>
        <v/>
      </c>
      <c r="F473" t="str">
        <f t="shared" si="15"/>
        <v/>
      </c>
    </row>
    <row r="474" spans="1:6" x14ac:dyDescent="0.25">
      <c r="A474" s="2">
        <v>45316</v>
      </c>
      <c r="B474">
        <v>0.39836427712053291</v>
      </c>
      <c r="C474" t="s">
        <v>11</v>
      </c>
      <c r="D474" t="s">
        <v>10</v>
      </c>
      <c r="E474" t="str">
        <f t="shared" si="14"/>
        <v/>
      </c>
      <c r="F474" t="str">
        <f t="shared" si="15"/>
        <v/>
      </c>
    </row>
    <row r="475" spans="1:6" x14ac:dyDescent="0.25">
      <c r="A475" s="2">
        <v>45323</v>
      </c>
      <c r="B475">
        <v>0.39307704858888848</v>
      </c>
      <c r="C475" t="s">
        <v>11</v>
      </c>
      <c r="D475" t="s">
        <v>10</v>
      </c>
      <c r="E475" t="str">
        <f t="shared" si="14"/>
        <v/>
      </c>
      <c r="F475" t="str">
        <f t="shared" si="15"/>
        <v/>
      </c>
    </row>
    <row r="476" spans="1:6" x14ac:dyDescent="0.25">
      <c r="A476" s="2">
        <v>45330</v>
      </c>
      <c r="B476">
        <v>0.39677424556587071</v>
      </c>
      <c r="C476" t="s">
        <v>11</v>
      </c>
      <c r="D476" t="s">
        <v>10</v>
      </c>
      <c r="E476" t="str">
        <f t="shared" si="14"/>
        <v/>
      </c>
      <c r="F476" t="str">
        <f t="shared" si="15"/>
        <v/>
      </c>
    </row>
    <row r="477" spans="1:6" x14ac:dyDescent="0.25">
      <c r="A477" s="2">
        <v>45337</v>
      </c>
      <c r="B477">
        <v>0.3948722315851525</v>
      </c>
      <c r="C477" t="s">
        <v>11</v>
      </c>
      <c r="D477" t="s">
        <v>10</v>
      </c>
      <c r="E477" t="str">
        <f t="shared" si="14"/>
        <v/>
      </c>
      <c r="F477" t="str">
        <f t="shared" si="15"/>
        <v/>
      </c>
    </row>
    <row r="478" spans="1:6" x14ac:dyDescent="0.25">
      <c r="A478" s="2">
        <v>45344</v>
      </c>
      <c r="B478">
        <v>0.39628216640915209</v>
      </c>
      <c r="C478" t="s">
        <v>11</v>
      </c>
      <c r="D478" t="s">
        <v>10</v>
      </c>
      <c r="E478" t="str">
        <f t="shared" si="14"/>
        <v/>
      </c>
      <c r="F478" t="str">
        <f t="shared" si="15"/>
        <v/>
      </c>
    </row>
    <row r="479" spans="1:6" x14ac:dyDescent="0.25">
      <c r="A479" s="2">
        <v>45351</v>
      </c>
      <c r="B479">
        <v>0.41287294727113932</v>
      </c>
      <c r="C479" t="s">
        <v>11</v>
      </c>
      <c r="D479" t="s">
        <v>10</v>
      </c>
      <c r="E479" t="str">
        <f t="shared" si="14"/>
        <v/>
      </c>
      <c r="F479" t="str">
        <f t="shared" si="15"/>
        <v/>
      </c>
    </row>
    <row r="480" spans="1:6" x14ac:dyDescent="0.25">
      <c r="A480" s="2">
        <v>45358</v>
      </c>
      <c r="B480">
        <v>0.4102045990742183</v>
      </c>
      <c r="C480" t="s">
        <v>11</v>
      </c>
      <c r="D480" t="s">
        <v>10</v>
      </c>
      <c r="E480" t="str">
        <f t="shared" si="14"/>
        <v/>
      </c>
      <c r="F480" t="str">
        <f t="shared" si="15"/>
        <v/>
      </c>
    </row>
    <row r="481" spans="1:6" x14ac:dyDescent="0.25">
      <c r="A481" s="2">
        <v>45365</v>
      </c>
      <c r="B481">
        <v>0.40494127609488512</v>
      </c>
      <c r="C481" t="s">
        <v>11</v>
      </c>
      <c r="D481" t="s">
        <v>10</v>
      </c>
      <c r="E481" t="str">
        <f t="shared" si="14"/>
        <v/>
      </c>
      <c r="F481" t="str">
        <f t="shared" si="15"/>
        <v/>
      </c>
    </row>
    <row r="482" spans="1:6" x14ac:dyDescent="0.25">
      <c r="A482" s="2">
        <v>45372</v>
      </c>
      <c r="B482">
        <v>0.41759768187393542</v>
      </c>
      <c r="C482" t="s">
        <v>11</v>
      </c>
      <c r="D482" t="s">
        <v>10</v>
      </c>
      <c r="E482" t="str">
        <f t="shared" si="14"/>
        <v/>
      </c>
      <c r="F482" t="str">
        <f t="shared" si="15"/>
        <v/>
      </c>
    </row>
    <row r="483" spans="1:6" x14ac:dyDescent="0.25">
      <c r="A483" s="2">
        <v>45379</v>
      </c>
      <c r="B483">
        <v>0.46556979614966421</v>
      </c>
      <c r="C483" t="s">
        <v>11</v>
      </c>
      <c r="D483" t="s">
        <v>10</v>
      </c>
      <c r="E483" t="str">
        <f t="shared" si="14"/>
        <v/>
      </c>
      <c r="F483" t="str">
        <f t="shared" si="15"/>
        <v/>
      </c>
    </row>
    <row r="484" spans="1:6" x14ac:dyDescent="0.25">
      <c r="A484" s="2">
        <v>45386</v>
      </c>
      <c r="B484">
        <v>0.45911152629305318</v>
      </c>
      <c r="C484" t="s">
        <v>11</v>
      </c>
      <c r="D484" t="s">
        <v>10</v>
      </c>
      <c r="E484" t="str">
        <f t="shared" si="14"/>
        <v/>
      </c>
      <c r="F484" t="str">
        <f t="shared" si="15"/>
        <v/>
      </c>
    </row>
    <row r="485" spans="1:6" x14ac:dyDescent="0.25">
      <c r="A485" s="2">
        <v>45393</v>
      </c>
      <c r="B485">
        <v>0.52973537293956219</v>
      </c>
      <c r="C485" t="s">
        <v>11</v>
      </c>
      <c r="D485" t="s">
        <v>10</v>
      </c>
      <c r="E485" t="str">
        <f t="shared" si="14"/>
        <v/>
      </c>
      <c r="F485" t="str">
        <f t="shared" si="15"/>
        <v/>
      </c>
    </row>
    <row r="486" spans="1:6" x14ac:dyDescent="0.25">
      <c r="A486" s="2">
        <v>45400</v>
      </c>
      <c r="B486">
        <v>0.54461065258141417</v>
      </c>
      <c r="C486" t="s">
        <v>11</v>
      </c>
      <c r="D486" t="s">
        <v>10</v>
      </c>
      <c r="E486" t="str">
        <f t="shared" si="14"/>
        <v/>
      </c>
      <c r="F486" t="str">
        <f t="shared" si="15"/>
        <v/>
      </c>
    </row>
    <row r="487" spans="1:6" x14ac:dyDescent="0.25">
      <c r="A487" s="2">
        <v>45407</v>
      </c>
      <c r="B487">
        <v>0.55488165770161624</v>
      </c>
      <c r="C487" t="s">
        <v>11</v>
      </c>
      <c r="D487" t="s">
        <v>10</v>
      </c>
      <c r="E487" t="str">
        <f t="shared" si="14"/>
        <v/>
      </c>
      <c r="F487" t="str">
        <f t="shared" si="15"/>
        <v/>
      </c>
    </row>
    <row r="488" spans="1:6" x14ac:dyDescent="0.25">
      <c r="A488" s="2">
        <v>45414</v>
      </c>
      <c r="B488">
        <v>0.55479272521243483</v>
      </c>
      <c r="C488" t="s">
        <v>11</v>
      </c>
      <c r="D488" t="s">
        <v>10</v>
      </c>
      <c r="E488" t="str">
        <f t="shared" si="14"/>
        <v/>
      </c>
      <c r="F488" t="str">
        <f t="shared" si="15"/>
        <v/>
      </c>
    </row>
    <row r="489" spans="1:6" x14ac:dyDescent="0.25">
      <c r="A489" s="2">
        <v>45421</v>
      </c>
      <c r="B489">
        <v>0.54640119922112917</v>
      </c>
      <c r="C489" t="s">
        <v>11</v>
      </c>
      <c r="D489" t="s">
        <v>10</v>
      </c>
      <c r="E489" t="str">
        <f t="shared" si="14"/>
        <v/>
      </c>
      <c r="F489" t="str">
        <f t="shared" si="15"/>
        <v/>
      </c>
    </row>
    <row r="490" spans="1:6" x14ac:dyDescent="0.25">
      <c r="A490" s="2">
        <v>45428</v>
      </c>
      <c r="B490">
        <v>0.56031811769144246</v>
      </c>
      <c r="C490" t="s">
        <v>11</v>
      </c>
      <c r="D490" t="s">
        <v>10</v>
      </c>
      <c r="E490" t="str">
        <f t="shared" si="14"/>
        <v/>
      </c>
      <c r="F490" t="str">
        <f t="shared" si="15"/>
        <v/>
      </c>
    </row>
    <row r="491" spans="1:6" x14ac:dyDescent="0.25">
      <c r="A491" s="2">
        <v>45435</v>
      </c>
      <c r="B491">
        <v>0.58973575069490469</v>
      </c>
      <c r="C491" t="s">
        <v>11</v>
      </c>
      <c r="D491" t="s">
        <v>10</v>
      </c>
      <c r="E491" t="str">
        <f t="shared" si="14"/>
        <v/>
      </c>
      <c r="F491" t="str">
        <f t="shared" si="15"/>
        <v/>
      </c>
    </row>
    <row r="492" spans="1:6" x14ac:dyDescent="0.25">
      <c r="A492" s="2">
        <v>45442</v>
      </c>
      <c r="B492">
        <v>0.58957434611313519</v>
      </c>
      <c r="C492" t="s">
        <v>11</v>
      </c>
      <c r="D492" t="s">
        <v>10</v>
      </c>
      <c r="E492" t="str">
        <f t="shared" si="14"/>
        <v/>
      </c>
      <c r="F492" t="str">
        <f t="shared" si="15"/>
        <v/>
      </c>
    </row>
    <row r="493" spans="1:6" x14ac:dyDescent="0.25">
      <c r="A493" s="2">
        <v>45449</v>
      </c>
      <c r="B493">
        <v>0.5893169419708606</v>
      </c>
      <c r="C493" t="s">
        <v>11</v>
      </c>
      <c r="D493" t="s">
        <v>10</v>
      </c>
      <c r="E493" t="str">
        <f t="shared" si="14"/>
        <v/>
      </c>
      <c r="F493" t="str">
        <f t="shared" si="15"/>
        <v/>
      </c>
    </row>
    <row r="494" spans="1:6" x14ac:dyDescent="0.25">
      <c r="A494" s="2">
        <v>45456</v>
      </c>
      <c r="B494">
        <v>0.58848590119554001</v>
      </c>
      <c r="C494" t="s">
        <v>11</v>
      </c>
      <c r="D494" t="s">
        <v>10</v>
      </c>
      <c r="E494" t="str">
        <f t="shared" si="14"/>
        <v/>
      </c>
      <c r="F494" t="str">
        <f t="shared" si="15"/>
        <v/>
      </c>
    </row>
    <row r="495" spans="1:6" x14ac:dyDescent="0.25">
      <c r="A495" s="2">
        <v>45463</v>
      </c>
      <c r="B495">
        <v>0.59211286999272206</v>
      </c>
      <c r="C495" t="s">
        <v>11</v>
      </c>
      <c r="D495" t="s">
        <v>10</v>
      </c>
      <c r="E495" t="str">
        <f t="shared" si="14"/>
        <v/>
      </c>
      <c r="F495" t="str">
        <f t="shared" si="15"/>
        <v/>
      </c>
    </row>
    <row r="496" spans="1:6" x14ac:dyDescent="0.25">
      <c r="A496" s="2">
        <v>45470</v>
      </c>
      <c r="B496">
        <v>0.60041367272061497</v>
      </c>
      <c r="C496" t="s">
        <v>11</v>
      </c>
      <c r="D496" t="s">
        <v>10</v>
      </c>
      <c r="E496" t="str">
        <f t="shared" si="14"/>
        <v/>
      </c>
      <c r="F496" t="str">
        <f t="shared" si="15"/>
        <v/>
      </c>
    </row>
    <row r="497" spans="1:6" x14ac:dyDescent="0.25">
      <c r="A497" s="2">
        <v>45477</v>
      </c>
      <c r="B497">
        <v>0.60593470988891285</v>
      </c>
      <c r="C497" t="s">
        <v>11</v>
      </c>
      <c r="D497" t="s">
        <v>10</v>
      </c>
      <c r="E497" t="str">
        <f t="shared" si="14"/>
        <v/>
      </c>
      <c r="F497" t="str">
        <f t="shared" si="15"/>
        <v/>
      </c>
    </row>
    <row r="498" spans="1:6" x14ac:dyDescent="0.25">
      <c r="A498" s="2">
        <v>45484</v>
      </c>
      <c r="B498">
        <v>0.5708276145964899</v>
      </c>
      <c r="C498" t="s">
        <v>11</v>
      </c>
      <c r="D498" t="s">
        <v>10</v>
      </c>
      <c r="E498" t="str">
        <f t="shared" si="14"/>
        <v/>
      </c>
      <c r="F498" t="str">
        <f t="shared" si="15"/>
        <v/>
      </c>
    </row>
    <row r="499" spans="1:6" x14ac:dyDescent="0.25">
      <c r="A499" s="2">
        <v>45491</v>
      </c>
      <c r="B499">
        <v>0.56665252224288165</v>
      </c>
      <c r="C499" t="s">
        <v>11</v>
      </c>
      <c r="D499" t="s">
        <v>10</v>
      </c>
      <c r="E499" t="str">
        <f t="shared" si="14"/>
        <v/>
      </c>
      <c r="F499" t="str">
        <f t="shared" si="15"/>
        <v/>
      </c>
    </row>
    <row r="500" spans="1:6" x14ac:dyDescent="0.25">
      <c r="A500" s="2">
        <v>45498</v>
      </c>
      <c r="B500">
        <v>0.56946615924023103</v>
      </c>
      <c r="C500" t="s">
        <v>11</v>
      </c>
      <c r="D500" t="s">
        <v>10</v>
      </c>
      <c r="E500" t="str">
        <f t="shared" si="14"/>
        <v/>
      </c>
      <c r="F500" t="str">
        <f t="shared" si="15"/>
        <v/>
      </c>
    </row>
    <row r="501" spans="1:6" x14ac:dyDescent="0.25">
      <c r="A501" s="2">
        <v>45505</v>
      </c>
      <c r="B501">
        <v>0.55193947843355751</v>
      </c>
      <c r="C501" t="s">
        <v>11</v>
      </c>
      <c r="D501" t="s">
        <v>10</v>
      </c>
      <c r="E501" t="str">
        <f t="shared" si="14"/>
        <v/>
      </c>
      <c r="F501" t="str">
        <f t="shared" si="15"/>
        <v/>
      </c>
    </row>
    <row r="502" spans="1:6" x14ac:dyDescent="0.25">
      <c r="A502" s="2">
        <v>45512</v>
      </c>
      <c r="B502">
        <v>0.53564495378614685</v>
      </c>
      <c r="C502" t="s">
        <v>11</v>
      </c>
      <c r="D502" t="s">
        <v>10</v>
      </c>
      <c r="E502" t="str">
        <f t="shared" si="14"/>
        <v/>
      </c>
      <c r="F502" t="str">
        <f t="shared" si="15"/>
        <v/>
      </c>
    </row>
    <row r="503" spans="1:6" x14ac:dyDescent="0.25">
      <c r="A503" s="2">
        <v>45519</v>
      </c>
      <c r="B503">
        <v>0.49888587713465482</v>
      </c>
      <c r="C503" t="s">
        <v>11</v>
      </c>
      <c r="D503" t="s">
        <v>10</v>
      </c>
      <c r="E503" t="str">
        <f t="shared" si="14"/>
        <v/>
      </c>
      <c r="F503" t="str">
        <f t="shared" si="15"/>
        <v/>
      </c>
    </row>
    <row r="504" spans="1:6" x14ac:dyDescent="0.25">
      <c r="A504" s="2">
        <v>45526</v>
      </c>
      <c r="B504">
        <v>0.57887409570135606</v>
      </c>
      <c r="C504" t="s">
        <v>11</v>
      </c>
      <c r="D504" t="s">
        <v>10</v>
      </c>
      <c r="E504" t="str">
        <f t="shared" si="14"/>
        <v/>
      </c>
      <c r="F504" t="str">
        <f t="shared" si="15"/>
        <v/>
      </c>
    </row>
    <row r="505" spans="1:6" x14ac:dyDescent="0.25">
      <c r="A505" s="2">
        <v>45533</v>
      </c>
      <c r="B505">
        <v>0.57841932105847116</v>
      </c>
      <c r="C505" t="s">
        <v>11</v>
      </c>
      <c r="D505" t="s">
        <v>10</v>
      </c>
      <c r="E505" t="str">
        <f t="shared" si="14"/>
        <v/>
      </c>
      <c r="F505" t="str">
        <f t="shared" si="15"/>
        <v/>
      </c>
    </row>
    <row r="506" spans="1:6" x14ac:dyDescent="0.25">
      <c r="A506" s="2">
        <v>45540</v>
      </c>
      <c r="B506">
        <v>0.5790133651037952</v>
      </c>
      <c r="C506" t="s">
        <v>11</v>
      </c>
      <c r="D506" t="s">
        <v>10</v>
      </c>
      <c r="E506" t="str">
        <f t="shared" si="14"/>
        <v/>
      </c>
      <c r="F506" t="str">
        <f t="shared" si="15"/>
        <v/>
      </c>
    </row>
    <row r="507" spans="1:6" x14ac:dyDescent="0.25">
      <c r="A507" s="2">
        <v>45547</v>
      </c>
      <c r="B507">
        <v>0.55711524726627626</v>
      </c>
      <c r="C507" t="s">
        <v>11</v>
      </c>
      <c r="D507" t="s">
        <v>10</v>
      </c>
      <c r="E507" t="str">
        <f t="shared" si="14"/>
        <v/>
      </c>
      <c r="F507" t="str">
        <f t="shared" si="15"/>
        <v/>
      </c>
    </row>
    <row r="508" spans="1:6" x14ac:dyDescent="0.25">
      <c r="A508" s="2">
        <v>45554</v>
      </c>
      <c r="B508">
        <v>0.45926107758666501</v>
      </c>
      <c r="C508" t="s">
        <v>11</v>
      </c>
      <c r="D508" t="s">
        <v>10</v>
      </c>
      <c r="E508" t="str">
        <f t="shared" si="14"/>
        <v/>
      </c>
      <c r="F508" t="str">
        <f t="shared" si="15"/>
        <v/>
      </c>
    </row>
    <row r="509" spans="1:6" x14ac:dyDescent="0.25">
      <c r="A509" s="2">
        <v>45561</v>
      </c>
      <c r="B509">
        <v>0.46023677879864122</v>
      </c>
      <c r="C509" t="s">
        <v>11</v>
      </c>
      <c r="D509" t="s">
        <v>10</v>
      </c>
      <c r="E509" t="str">
        <f t="shared" si="14"/>
        <v/>
      </c>
      <c r="F509" t="str">
        <f t="shared" si="15"/>
        <v/>
      </c>
    </row>
    <row r="510" spans="1:6" x14ac:dyDescent="0.25">
      <c r="A510" s="2">
        <v>45568</v>
      </c>
      <c r="B510">
        <v>0.43260362142362208</v>
      </c>
      <c r="C510" t="s">
        <v>11</v>
      </c>
      <c r="D510" t="s">
        <v>10</v>
      </c>
      <c r="E510" t="str">
        <f t="shared" si="14"/>
        <v/>
      </c>
      <c r="F510" t="str">
        <f t="shared" si="15"/>
        <v/>
      </c>
    </row>
    <row r="511" spans="1:6" x14ac:dyDescent="0.25">
      <c r="A511" s="2">
        <v>45575</v>
      </c>
      <c r="B511">
        <v>0.43997308737277269</v>
      </c>
      <c r="C511" t="s">
        <v>11</v>
      </c>
      <c r="D511" t="s">
        <v>10</v>
      </c>
      <c r="E511" t="str">
        <f t="shared" si="14"/>
        <v/>
      </c>
      <c r="F511" t="str">
        <f t="shared" si="15"/>
        <v/>
      </c>
    </row>
    <row r="512" spans="1:6" x14ac:dyDescent="0.25">
      <c r="A512" s="2">
        <v>45582</v>
      </c>
      <c r="B512">
        <v>0.47206901956269032</v>
      </c>
      <c r="C512" t="s">
        <v>11</v>
      </c>
      <c r="D512" t="s">
        <v>10</v>
      </c>
      <c r="E512" t="str">
        <f t="shared" si="14"/>
        <v/>
      </c>
      <c r="F512" t="str">
        <f t="shared" si="15"/>
        <v/>
      </c>
    </row>
    <row r="513" spans="1:6" x14ac:dyDescent="0.25">
      <c r="A513" s="2">
        <v>45589</v>
      </c>
      <c r="B513">
        <v>0.43594327825953078</v>
      </c>
      <c r="C513" t="s">
        <v>11</v>
      </c>
      <c r="D513" t="s">
        <v>10</v>
      </c>
      <c r="E513" t="str">
        <f t="shared" si="14"/>
        <v/>
      </c>
      <c r="F513" t="str">
        <f t="shared" si="15"/>
        <v/>
      </c>
    </row>
    <row r="514" spans="1:6" x14ac:dyDescent="0.25">
      <c r="A514" s="2">
        <v>45596</v>
      </c>
      <c r="B514">
        <v>0.67229634014547079</v>
      </c>
      <c r="C514" t="s">
        <v>11</v>
      </c>
      <c r="D514" t="s">
        <v>10</v>
      </c>
      <c r="E514" t="str">
        <f t="shared" si="14"/>
        <v/>
      </c>
      <c r="F514" t="str">
        <f t="shared" si="15"/>
        <v/>
      </c>
    </row>
    <row r="515" spans="1:6" x14ac:dyDescent="0.25">
      <c r="A515" s="2">
        <v>45603</v>
      </c>
      <c r="B515">
        <v>0.50289548008438256</v>
      </c>
      <c r="C515" t="s">
        <v>11</v>
      </c>
      <c r="D515" t="s">
        <v>10</v>
      </c>
      <c r="E515" t="str">
        <f t="shared" ref="E515:E519" si="16">IF(AND(C515="High Volatility",D515="High Volatility"), B515, "")</f>
        <v/>
      </c>
      <c r="F515" t="str">
        <f t="shared" ref="F515:F519" si="17">IF(AND(C515="Low Volatility",D515="Low Volatility"), B515, "")</f>
        <v/>
      </c>
    </row>
    <row r="516" spans="1:6" x14ac:dyDescent="0.25">
      <c r="A516" s="2">
        <v>45610</v>
      </c>
      <c r="B516">
        <v>0.60890201079738504</v>
      </c>
      <c r="C516" t="s">
        <v>11</v>
      </c>
      <c r="D516" t="s">
        <v>11</v>
      </c>
      <c r="E516" t="str">
        <f t="shared" si="16"/>
        <v/>
      </c>
      <c r="F516">
        <f t="shared" si="17"/>
        <v>0.60890201079738504</v>
      </c>
    </row>
    <row r="517" spans="1:6" x14ac:dyDescent="0.25">
      <c r="A517" s="2">
        <v>45617</v>
      </c>
      <c r="B517">
        <v>0.64543150672455818</v>
      </c>
      <c r="C517" t="s">
        <v>11</v>
      </c>
      <c r="D517" t="s">
        <v>10</v>
      </c>
      <c r="E517" t="str">
        <f t="shared" si="16"/>
        <v/>
      </c>
      <c r="F517" t="str">
        <f t="shared" si="17"/>
        <v/>
      </c>
    </row>
    <row r="518" spans="1:6" x14ac:dyDescent="0.25">
      <c r="A518" s="2">
        <v>45624</v>
      </c>
      <c r="B518">
        <v>0.67127800750860034</v>
      </c>
      <c r="C518" t="s">
        <v>11</v>
      </c>
      <c r="D518" t="s">
        <v>10</v>
      </c>
      <c r="E518" t="str">
        <f t="shared" si="16"/>
        <v/>
      </c>
      <c r="F518" t="str">
        <f t="shared" si="17"/>
        <v/>
      </c>
    </row>
    <row r="519" spans="1:6" x14ac:dyDescent="0.25">
      <c r="A519" s="2">
        <v>45631</v>
      </c>
      <c r="B519">
        <v>0.16832871630271221</v>
      </c>
      <c r="C519" t="s">
        <v>11</v>
      </c>
      <c r="D519" t="s">
        <v>11</v>
      </c>
      <c r="E519" t="str">
        <f t="shared" si="16"/>
        <v/>
      </c>
      <c r="F519">
        <f t="shared" si="17"/>
        <v>0.16832871630271221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519"/>
  <sheetViews>
    <sheetView workbookViewId="0">
      <selection activeCell="H3" sqref="H3"/>
    </sheetView>
  </sheetViews>
  <sheetFormatPr defaultRowHeight="15" x14ac:dyDescent="0.25"/>
  <cols>
    <col min="1" max="1" width="15.7109375" style="2" customWidth="1"/>
    <col min="2" max="10" width="15.7109375" customWidth="1"/>
  </cols>
  <sheetData>
    <row r="1" spans="1:10" s="5" customFormat="1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2">
        <v>42012</v>
      </c>
      <c r="B2">
        <v>0.13291065127657939</v>
      </c>
      <c r="C2" t="s">
        <v>11</v>
      </c>
      <c r="D2" t="s">
        <v>11</v>
      </c>
      <c r="E2" t="str">
        <f>IF(AND(C2="High Volatility",D2="High Volatility"), B2, "")</f>
        <v/>
      </c>
      <c r="F2">
        <f>IF(AND(C2="Low Volatility",D2="Low Volatility"), B2, "")</f>
        <v>0.13291065127657939</v>
      </c>
      <c r="G2">
        <f>_xlfn.T.TEST(E:E, F:F, 2, 3)</f>
        <v>2.8290697668295742E-2</v>
      </c>
      <c r="H2" t="str">
        <f>IF(G2&lt;0.05, "Reject H0", "Fail to Reject H0")</f>
        <v>Reject H0</v>
      </c>
      <c r="I2" t="s">
        <v>13</v>
      </c>
      <c r="J2" t="s">
        <v>14</v>
      </c>
    </row>
    <row r="3" spans="1:10" x14ac:dyDescent="0.25">
      <c r="A3" s="2">
        <v>42019</v>
      </c>
      <c r="B3">
        <v>0.13458270359731861</v>
      </c>
      <c r="C3" t="s">
        <v>11</v>
      </c>
      <c r="D3" t="s">
        <v>11</v>
      </c>
      <c r="E3" t="str">
        <f t="shared" ref="E3:E66" si="0">IF(AND(C3="High Volatility",D3="High Volatility"), B3, "")</f>
        <v/>
      </c>
      <c r="F3">
        <f t="shared" ref="F3:F66" si="1">IF(AND(C3="Low Volatility",D3="Low Volatility"), B3, "")</f>
        <v>0.13458270359731861</v>
      </c>
    </row>
    <row r="4" spans="1:10" x14ac:dyDescent="0.25">
      <c r="A4" s="2">
        <v>42026</v>
      </c>
      <c r="B4">
        <v>0.14802101178949659</v>
      </c>
      <c r="C4" t="s">
        <v>11</v>
      </c>
      <c r="D4" t="s">
        <v>11</v>
      </c>
      <c r="E4" t="str">
        <f t="shared" si="0"/>
        <v/>
      </c>
      <c r="F4">
        <f t="shared" si="1"/>
        <v>0.14802101178949659</v>
      </c>
    </row>
    <row r="5" spans="1:10" x14ac:dyDescent="0.25">
      <c r="A5" s="2">
        <v>42033</v>
      </c>
      <c r="B5">
        <v>0.1512057960354618</v>
      </c>
      <c r="C5" t="s">
        <v>11</v>
      </c>
      <c r="D5" t="s">
        <v>11</v>
      </c>
      <c r="E5" t="str">
        <f t="shared" si="0"/>
        <v/>
      </c>
      <c r="F5">
        <f t="shared" si="1"/>
        <v>0.1512057960354618</v>
      </c>
    </row>
    <row r="6" spans="1:10" x14ac:dyDescent="0.25">
      <c r="A6" s="2">
        <v>42040</v>
      </c>
      <c r="B6">
        <v>0.17608907554681039</v>
      </c>
      <c r="C6" t="s">
        <v>11</v>
      </c>
      <c r="D6" t="s">
        <v>11</v>
      </c>
      <c r="E6" t="str">
        <f t="shared" si="0"/>
        <v/>
      </c>
      <c r="F6">
        <f t="shared" si="1"/>
        <v>0.17608907554681039</v>
      </c>
    </row>
    <row r="7" spans="1:10" x14ac:dyDescent="0.25">
      <c r="A7" s="2">
        <v>42047</v>
      </c>
      <c r="B7">
        <v>0.18313536923781651</v>
      </c>
      <c r="C7" t="s">
        <v>11</v>
      </c>
      <c r="D7" t="s">
        <v>11</v>
      </c>
      <c r="E7" t="str">
        <f t="shared" si="0"/>
        <v/>
      </c>
      <c r="F7">
        <f t="shared" si="1"/>
        <v>0.18313536923781651</v>
      </c>
    </row>
    <row r="8" spans="1:10" x14ac:dyDescent="0.25">
      <c r="A8" s="2">
        <v>42054</v>
      </c>
      <c r="B8">
        <v>0.1790148102219809</v>
      </c>
      <c r="C8" t="s">
        <v>11</v>
      </c>
      <c r="D8" t="s">
        <v>11</v>
      </c>
      <c r="E8" t="str">
        <f t="shared" si="0"/>
        <v/>
      </c>
      <c r="F8">
        <f t="shared" si="1"/>
        <v>0.1790148102219809</v>
      </c>
    </row>
    <row r="9" spans="1:10" x14ac:dyDescent="0.25">
      <c r="A9" s="2">
        <v>42061</v>
      </c>
      <c r="B9">
        <v>0.17722230370212111</v>
      </c>
      <c r="C9" t="s">
        <v>11</v>
      </c>
      <c r="D9" t="s">
        <v>11</v>
      </c>
      <c r="E9" t="str">
        <f t="shared" si="0"/>
        <v/>
      </c>
      <c r="F9">
        <f t="shared" si="1"/>
        <v>0.17722230370212111</v>
      </c>
    </row>
    <row r="10" spans="1:10" x14ac:dyDescent="0.25">
      <c r="A10" s="2">
        <v>42068</v>
      </c>
      <c r="B10">
        <v>0.16006873102186531</v>
      </c>
      <c r="C10" t="s">
        <v>11</v>
      </c>
      <c r="D10" t="s">
        <v>11</v>
      </c>
      <c r="E10" t="str">
        <f t="shared" si="0"/>
        <v/>
      </c>
      <c r="F10">
        <f t="shared" si="1"/>
        <v>0.16006873102186531</v>
      </c>
    </row>
    <row r="11" spans="1:10" x14ac:dyDescent="0.25">
      <c r="A11" s="2">
        <v>42075</v>
      </c>
      <c r="B11">
        <v>0.17881900758492489</v>
      </c>
      <c r="C11" t="s">
        <v>11</v>
      </c>
      <c r="D11" t="s">
        <v>11</v>
      </c>
      <c r="E11" t="str">
        <f t="shared" si="0"/>
        <v/>
      </c>
      <c r="F11">
        <f t="shared" si="1"/>
        <v>0.17881900758492489</v>
      </c>
    </row>
    <row r="12" spans="1:10" x14ac:dyDescent="0.25">
      <c r="A12" s="2">
        <v>42082</v>
      </c>
      <c r="B12">
        <v>0.16241622557617341</v>
      </c>
      <c r="C12" t="s">
        <v>11</v>
      </c>
      <c r="D12" t="s">
        <v>11</v>
      </c>
      <c r="E12" t="str">
        <f t="shared" si="0"/>
        <v/>
      </c>
      <c r="F12">
        <f t="shared" si="1"/>
        <v>0.16241622557617341</v>
      </c>
    </row>
    <row r="13" spans="1:10" x14ac:dyDescent="0.25">
      <c r="A13" s="2">
        <v>42089</v>
      </c>
      <c r="B13">
        <v>0.1592093459500831</v>
      </c>
      <c r="C13" t="s">
        <v>11</v>
      </c>
      <c r="D13" t="s">
        <v>11</v>
      </c>
      <c r="E13" t="str">
        <f t="shared" si="0"/>
        <v/>
      </c>
      <c r="F13">
        <f t="shared" si="1"/>
        <v>0.1592093459500831</v>
      </c>
    </row>
    <row r="14" spans="1:10" x14ac:dyDescent="0.25">
      <c r="A14" s="2">
        <v>42096</v>
      </c>
      <c r="B14">
        <v>0.1658346170197709</v>
      </c>
      <c r="C14" t="s">
        <v>11</v>
      </c>
      <c r="D14" t="s">
        <v>11</v>
      </c>
      <c r="E14" t="str">
        <f t="shared" si="0"/>
        <v/>
      </c>
      <c r="F14">
        <f t="shared" si="1"/>
        <v>0.1658346170197709</v>
      </c>
    </row>
    <row r="15" spans="1:10" x14ac:dyDescent="0.25">
      <c r="A15" s="2">
        <v>42103</v>
      </c>
      <c r="B15">
        <v>0.19006047504859919</v>
      </c>
      <c r="C15" t="s">
        <v>11</v>
      </c>
      <c r="D15" t="s">
        <v>11</v>
      </c>
      <c r="E15" t="str">
        <f t="shared" si="0"/>
        <v/>
      </c>
      <c r="F15">
        <f t="shared" si="1"/>
        <v>0.19006047504859919</v>
      </c>
    </row>
    <row r="16" spans="1:10" x14ac:dyDescent="0.25">
      <c r="A16" s="2">
        <v>42110</v>
      </c>
      <c r="B16">
        <v>0.2283856949810591</v>
      </c>
      <c r="C16" t="s">
        <v>11</v>
      </c>
      <c r="D16" t="s">
        <v>11</v>
      </c>
      <c r="E16" t="str">
        <f t="shared" si="0"/>
        <v/>
      </c>
      <c r="F16">
        <f t="shared" si="1"/>
        <v>0.2283856949810591</v>
      </c>
    </row>
    <row r="17" spans="1:6" x14ac:dyDescent="0.25">
      <c r="A17" s="2">
        <v>42117</v>
      </c>
      <c r="B17">
        <v>0.17048132981175479</v>
      </c>
      <c r="C17" t="s">
        <v>11</v>
      </c>
      <c r="D17" t="s">
        <v>11</v>
      </c>
      <c r="E17" t="str">
        <f t="shared" si="0"/>
        <v/>
      </c>
      <c r="F17">
        <f t="shared" si="1"/>
        <v>0.17048132981175479</v>
      </c>
    </row>
    <row r="18" spans="1:6" x14ac:dyDescent="0.25">
      <c r="A18" s="2">
        <v>42124</v>
      </c>
      <c r="B18">
        <v>0.16557969637152331</v>
      </c>
      <c r="C18" t="s">
        <v>11</v>
      </c>
      <c r="D18" t="s">
        <v>11</v>
      </c>
      <c r="E18" t="str">
        <f t="shared" si="0"/>
        <v/>
      </c>
      <c r="F18">
        <f t="shared" si="1"/>
        <v>0.16557969637152331</v>
      </c>
    </row>
    <row r="19" spans="1:6" x14ac:dyDescent="0.25">
      <c r="A19" s="2">
        <v>42131</v>
      </c>
      <c r="B19">
        <v>9.7866372563489887E-2</v>
      </c>
      <c r="C19" t="s">
        <v>11</v>
      </c>
      <c r="D19" t="s">
        <v>11</v>
      </c>
      <c r="E19" t="str">
        <f t="shared" si="0"/>
        <v/>
      </c>
      <c r="F19">
        <f t="shared" si="1"/>
        <v>9.7866372563489887E-2</v>
      </c>
    </row>
    <row r="20" spans="1:6" x14ac:dyDescent="0.25">
      <c r="A20" s="2">
        <v>42138</v>
      </c>
      <c r="B20">
        <v>9.3590148604787066E-2</v>
      </c>
      <c r="C20" t="s">
        <v>11</v>
      </c>
      <c r="D20" t="s">
        <v>11</v>
      </c>
      <c r="E20" t="str">
        <f t="shared" si="0"/>
        <v/>
      </c>
      <c r="F20">
        <f t="shared" si="1"/>
        <v>9.3590148604787066E-2</v>
      </c>
    </row>
    <row r="21" spans="1:6" x14ac:dyDescent="0.25">
      <c r="A21" s="2">
        <v>42145</v>
      </c>
      <c r="B21">
        <v>4.45204425005572E-2</v>
      </c>
      <c r="C21" t="s">
        <v>11</v>
      </c>
      <c r="D21" t="s">
        <v>11</v>
      </c>
      <c r="E21" t="str">
        <f t="shared" si="0"/>
        <v/>
      </c>
      <c r="F21">
        <f t="shared" si="1"/>
        <v>4.45204425005572E-2</v>
      </c>
    </row>
    <row r="22" spans="1:6" x14ac:dyDescent="0.25">
      <c r="A22" s="2">
        <v>42152</v>
      </c>
      <c r="B22">
        <v>5.2390722289081287E-2</v>
      </c>
      <c r="C22" t="s">
        <v>11</v>
      </c>
      <c r="D22" t="s">
        <v>11</v>
      </c>
      <c r="E22" t="str">
        <f t="shared" si="0"/>
        <v/>
      </c>
      <c r="F22">
        <f t="shared" si="1"/>
        <v>5.2390722289081287E-2</v>
      </c>
    </row>
    <row r="23" spans="1:6" x14ac:dyDescent="0.25">
      <c r="A23" s="2">
        <v>42159</v>
      </c>
      <c r="B23">
        <v>7.9084735126923461E-2</v>
      </c>
      <c r="C23" t="s">
        <v>11</v>
      </c>
      <c r="D23" t="s">
        <v>11</v>
      </c>
      <c r="E23" t="str">
        <f t="shared" si="0"/>
        <v/>
      </c>
      <c r="F23">
        <f t="shared" si="1"/>
        <v>7.9084735126923461E-2</v>
      </c>
    </row>
    <row r="24" spans="1:6" x14ac:dyDescent="0.25">
      <c r="A24" s="2">
        <v>42166</v>
      </c>
      <c r="B24">
        <v>3.5275031614840621E-2</v>
      </c>
      <c r="C24" t="s">
        <v>11</v>
      </c>
      <c r="D24" t="s">
        <v>11</v>
      </c>
      <c r="E24" t="str">
        <f t="shared" si="0"/>
        <v/>
      </c>
      <c r="F24">
        <f t="shared" si="1"/>
        <v>3.5275031614840621E-2</v>
      </c>
    </row>
    <row r="25" spans="1:6" x14ac:dyDescent="0.25">
      <c r="A25" s="2">
        <v>42173</v>
      </c>
      <c r="B25">
        <v>9.4387674644768795E-3</v>
      </c>
      <c r="C25" t="s">
        <v>11</v>
      </c>
      <c r="D25" t="s">
        <v>11</v>
      </c>
      <c r="E25" t="str">
        <f t="shared" si="0"/>
        <v/>
      </c>
      <c r="F25">
        <f t="shared" si="1"/>
        <v>9.4387674644768795E-3</v>
      </c>
    </row>
    <row r="26" spans="1:6" x14ac:dyDescent="0.25">
      <c r="A26" s="2">
        <v>42180</v>
      </c>
      <c r="B26">
        <v>-0.16093252329940769</v>
      </c>
      <c r="C26" t="s">
        <v>10</v>
      </c>
      <c r="D26" t="s">
        <v>11</v>
      </c>
      <c r="E26" t="str">
        <f t="shared" si="0"/>
        <v/>
      </c>
      <c r="F26" t="str">
        <f t="shared" si="1"/>
        <v/>
      </c>
    </row>
    <row r="27" spans="1:6" x14ac:dyDescent="0.25">
      <c r="A27" s="2">
        <v>42187</v>
      </c>
      <c r="B27">
        <v>-0.23369524498406591</v>
      </c>
      <c r="C27" t="s">
        <v>10</v>
      </c>
      <c r="D27" t="s">
        <v>11</v>
      </c>
      <c r="E27" t="str">
        <f t="shared" si="0"/>
        <v/>
      </c>
      <c r="F27" t="str">
        <f t="shared" si="1"/>
        <v/>
      </c>
    </row>
    <row r="28" spans="1:6" x14ac:dyDescent="0.25">
      <c r="A28" s="2">
        <v>42194</v>
      </c>
      <c r="B28">
        <v>-0.22037810142176739</v>
      </c>
      <c r="C28" t="s">
        <v>10</v>
      </c>
      <c r="D28" t="s">
        <v>11</v>
      </c>
      <c r="E28" t="str">
        <f t="shared" si="0"/>
        <v/>
      </c>
      <c r="F28" t="str">
        <f t="shared" si="1"/>
        <v/>
      </c>
    </row>
    <row r="29" spans="1:6" x14ac:dyDescent="0.25">
      <c r="A29" s="2">
        <v>42201</v>
      </c>
      <c r="B29">
        <v>-0.20658940909805079</v>
      </c>
      <c r="C29" t="s">
        <v>10</v>
      </c>
      <c r="D29" t="s">
        <v>11</v>
      </c>
      <c r="E29" t="str">
        <f t="shared" si="0"/>
        <v/>
      </c>
      <c r="F29" t="str">
        <f t="shared" si="1"/>
        <v/>
      </c>
    </row>
    <row r="30" spans="1:6" x14ac:dyDescent="0.25">
      <c r="A30" s="2">
        <v>42208</v>
      </c>
      <c r="B30">
        <v>-0.20288027453914551</v>
      </c>
      <c r="C30" t="s">
        <v>10</v>
      </c>
      <c r="D30" t="s">
        <v>11</v>
      </c>
      <c r="E30" t="str">
        <f t="shared" si="0"/>
        <v/>
      </c>
      <c r="F30" t="str">
        <f t="shared" si="1"/>
        <v/>
      </c>
    </row>
    <row r="31" spans="1:6" x14ac:dyDescent="0.25">
      <c r="A31" s="2">
        <v>42215</v>
      </c>
      <c r="B31">
        <v>-0.19278836950447981</v>
      </c>
      <c r="C31" t="s">
        <v>10</v>
      </c>
      <c r="D31" t="s">
        <v>11</v>
      </c>
      <c r="E31" t="str">
        <f t="shared" si="0"/>
        <v/>
      </c>
      <c r="F31" t="str">
        <f t="shared" si="1"/>
        <v/>
      </c>
    </row>
    <row r="32" spans="1:6" x14ac:dyDescent="0.25">
      <c r="A32" s="2">
        <v>42222</v>
      </c>
      <c r="B32">
        <v>-0.18721280108328231</v>
      </c>
      <c r="C32" t="s">
        <v>10</v>
      </c>
      <c r="D32" t="s">
        <v>11</v>
      </c>
      <c r="E32" t="str">
        <f t="shared" si="0"/>
        <v/>
      </c>
      <c r="F32" t="str">
        <f t="shared" si="1"/>
        <v/>
      </c>
    </row>
    <row r="33" spans="1:6" x14ac:dyDescent="0.25">
      <c r="A33" s="2">
        <v>42229</v>
      </c>
      <c r="B33">
        <v>-0.1856619882833386</v>
      </c>
      <c r="C33" t="s">
        <v>10</v>
      </c>
      <c r="D33" t="s">
        <v>11</v>
      </c>
      <c r="E33" t="str">
        <f t="shared" si="0"/>
        <v/>
      </c>
      <c r="F33" t="str">
        <f t="shared" si="1"/>
        <v/>
      </c>
    </row>
    <row r="34" spans="1:6" x14ac:dyDescent="0.25">
      <c r="A34" s="2">
        <v>42236</v>
      </c>
      <c r="B34">
        <v>-0.20414969918578729</v>
      </c>
      <c r="C34" t="s">
        <v>10</v>
      </c>
      <c r="D34" t="s">
        <v>11</v>
      </c>
      <c r="E34" t="str">
        <f t="shared" si="0"/>
        <v/>
      </c>
      <c r="F34" t="str">
        <f t="shared" si="1"/>
        <v/>
      </c>
    </row>
    <row r="35" spans="1:6" x14ac:dyDescent="0.25">
      <c r="A35" s="2">
        <v>42243</v>
      </c>
      <c r="B35">
        <v>-0.18354326813518629</v>
      </c>
      <c r="C35" t="s">
        <v>10</v>
      </c>
      <c r="D35" t="s">
        <v>11</v>
      </c>
      <c r="E35" t="str">
        <f t="shared" si="0"/>
        <v/>
      </c>
      <c r="F35" t="str">
        <f t="shared" si="1"/>
        <v/>
      </c>
    </row>
    <row r="36" spans="1:6" x14ac:dyDescent="0.25">
      <c r="A36" s="2">
        <v>42250</v>
      </c>
      <c r="B36">
        <v>-0.12786391081818671</v>
      </c>
      <c r="C36" t="s">
        <v>10</v>
      </c>
      <c r="D36" t="s">
        <v>11</v>
      </c>
      <c r="E36" t="str">
        <f t="shared" si="0"/>
        <v/>
      </c>
      <c r="F36" t="str">
        <f t="shared" si="1"/>
        <v/>
      </c>
    </row>
    <row r="37" spans="1:6" x14ac:dyDescent="0.25">
      <c r="A37" s="2">
        <v>42257</v>
      </c>
      <c r="B37">
        <v>-0.10647317037041561</v>
      </c>
      <c r="C37" t="s">
        <v>10</v>
      </c>
      <c r="D37" t="s">
        <v>11</v>
      </c>
      <c r="E37" t="str">
        <f t="shared" si="0"/>
        <v/>
      </c>
      <c r="F37" t="str">
        <f t="shared" si="1"/>
        <v/>
      </c>
    </row>
    <row r="38" spans="1:6" x14ac:dyDescent="0.25">
      <c r="A38" s="2">
        <v>42264</v>
      </c>
      <c r="B38">
        <v>-0.11565477151085179</v>
      </c>
      <c r="C38" t="s">
        <v>10</v>
      </c>
      <c r="D38" t="s">
        <v>11</v>
      </c>
      <c r="E38" t="str">
        <f t="shared" si="0"/>
        <v/>
      </c>
      <c r="F38" t="str">
        <f t="shared" si="1"/>
        <v/>
      </c>
    </row>
    <row r="39" spans="1:6" x14ac:dyDescent="0.25">
      <c r="A39" s="2">
        <v>42271</v>
      </c>
      <c r="B39">
        <v>-0.12729122633516679</v>
      </c>
      <c r="C39" t="s">
        <v>10</v>
      </c>
      <c r="D39" t="s">
        <v>11</v>
      </c>
      <c r="E39" t="str">
        <f t="shared" si="0"/>
        <v/>
      </c>
      <c r="F39" t="str">
        <f t="shared" si="1"/>
        <v/>
      </c>
    </row>
    <row r="40" spans="1:6" x14ac:dyDescent="0.25">
      <c r="A40" s="2">
        <v>42278</v>
      </c>
      <c r="B40">
        <v>-0.1114513863298512</v>
      </c>
      <c r="C40" t="s">
        <v>10</v>
      </c>
      <c r="D40" t="s">
        <v>11</v>
      </c>
      <c r="E40" t="str">
        <f t="shared" si="0"/>
        <v/>
      </c>
      <c r="F40" t="str">
        <f t="shared" si="1"/>
        <v/>
      </c>
    </row>
    <row r="41" spans="1:6" x14ac:dyDescent="0.25">
      <c r="A41" s="2">
        <v>42285</v>
      </c>
      <c r="B41">
        <v>-9.6918406073222843E-2</v>
      </c>
      <c r="C41" t="s">
        <v>10</v>
      </c>
      <c r="D41" t="s">
        <v>11</v>
      </c>
      <c r="E41" t="str">
        <f t="shared" si="0"/>
        <v/>
      </c>
      <c r="F41" t="str">
        <f t="shared" si="1"/>
        <v/>
      </c>
    </row>
    <row r="42" spans="1:6" x14ac:dyDescent="0.25">
      <c r="A42" s="2">
        <v>42292</v>
      </c>
      <c r="B42">
        <v>-8.3777117294784167E-2</v>
      </c>
      <c r="C42" t="s">
        <v>10</v>
      </c>
      <c r="D42" t="s">
        <v>11</v>
      </c>
      <c r="E42" t="str">
        <f t="shared" si="0"/>
        <v/>
      </c>
      <c r="F42" t="str">
        <f t="shared" si="1"/>
        <v/>
      </c>
    </row>
    <row r="43" spans="1:6" x14ac:dyDescent="0.25">
      <c r="A43" s="2">
        <v>42299</v>
      </c>
      <c r="B43">
        <v>-7.9093628972326246E-2</v>
      </c>
      <c r="C43" t="s">
        <v>10</v>
      </c>
      <c r="D43" t="s">
        <v>11</v>
      </c>
      <c r="E43" t="str">
        <f t="shared" si="0"/>
        <v/>
      </c>
      <c r="F43" t="str">
        <f t="shared" si="1"/>
        <v/>
      </c>
    </row>
    <row r="44" spans="1:6" x14ac:dyDescent="0.25">
      <c r="A44" s="2">
        <v>42306</v>
      </c>
      <c r="B44">
        <v>-3.9199944768400163E-2</v>
      </c>
      <c r="C44" t="s">
        <v>10</v>
      </c>
      <c r="D44" t="s">
        <v>11</v>
      </c>
      <c r="E44" t="str">
        <f t="shared" si="0"/>
        <v/>
      </c>
      <c r="F44" t="str">
        <f t="shared" si="1"/>
        <v/>
      </c>
    </row>
    <row r="45" spans="1:6" x14ac:dyDescent="0.25">
      <c r="A45" s="2">
        <v>42313</v>
      </c>
      <c r="B45">
        <v>-7.5412887571747911E-2</v>
      </c>
      <c r="C45" t="s">
        <v>10</v>
      </c>
      <c r="D45" t="s">
        <v>11</v>
      </c>
      <c r="E45" t="str">
        <f t="shared" si="0"/>
        <v/>
      </c>
      <c r="F45" t="str">
        <f t="shared" si="1"/>
        <v/>
      </c>
    </row>
    <row r="46" spans="1:6" x14ac:dyDescent="0.25">
      <c r="A46" s="2">
        <v>42320</v>
      </c>
      <c r="B46">
        <v>-8.8741708144081902E-2</v>
      </c>
      <c r="C46" t="s">
        <v>10</v>
      </c>
      <c r="D46" t="s">
        <v>11</v>
      </c>
      <c r="E46" t="str">
        <f t="shared" si="0"/>
        <v/>
      </c>
      <c r="F46" t="str">
        <f t="shared" si="1"/>
        <v/>
      </c>
    </row>
    <row r="47" spans="1:6" x14ac:dyDescent="0.25">
      <c r="A47" s="2">
        <v>42327</v>
      </c>
      <c r="B47">
        <v>-8.8613101220411494E-2</v>
      </c>
      <c r="C47" t="s">
        <v>10</v>
      </c>
      <c r="D47" t="s">
        <v>11</v>
      </c>
      <c r="E47" t="str">
        <f t="shared" si="0"/>
        <v/>
      </c>
      <c r="F47" t="str">
        <f t="shared" si="1"/>
        <v/>
      </c>
    </row>
    <row r="48" spans="1:6" x14ac:dyDescent="0.25">
      <c r="A48" s="2">
        <v>42334</v>
      </c>
      <c r="B48">
        <v>-8.7765832978842606E-2</v>
      </c>
      <c r="C48" t="s">
        <v>10</v>
      </c>
      <c r="D48" t="s">
        <v>11</v>
      </c>
      <c r="E48" t="str">
        <f t="shared" si="0"/>
        <v/>
      </c>
      <c r="F48" t="str">
        <f t="shared" si="1"/>
        <v/>
      </c>
    </row>
    <row r="49" spans="1:6" x14ac:dyDescent="0.25">
      <c r="A49" s="2">
        <v>42341</v>
      </c>
      <c r="B49">
        <v>-6.3891613777954201E-2</v>
      </c>
      <c r="C49" t="s">
        <v>10</v>
      </c>
      <c r="D49" t="s">
        <v>11</v>
      </c>
      <c r="E49" t="str">
        <f t="shared" si="0"/>
        <v/>
      </c>
      <c r="F49" t="str">
        <f t="shared" si="1"/>
        <v/>
      </c>
    </row>
    <row r="50" spans="1:6" x14ac:dyDescent="0.25">
      <c r="A50" s="2">
        <v>42348</v>
      </c>
      <c r="B50">
        <v>-6.4324320505385682E-2</v>
      </c>
      <c r="C50" t="s">
        <v>10</v>
      </c>
      <c r="D50" t="s">
        <v>11</v>
      </c>
      <c r="E50" t="str">
        <f t="shared" si="0"/>
        <v/>
      </c>
      <c r="F50" t="str">
        <f t="shared" si="1"/>
        <v/>
      </c>
    </row>
    <row r="51" spans="1:6" x14ac:dyDescent="0.25">
      <c r="A51" s="2">
        <v>42355</v>
      </c>
      <c r="B51">
        <v>-2.0749357893877551E-2</v>
      </c>
      <c r="C51" t="s">
        <v>10</v>
      </c>
      <c r="D51" t="s">
        <v>11</v>
      </c>
      <c r="E51" t="str">
        <f t="shared" si="0"/>
        <v/>
      </c>
      <c r="F51" t="str">
        <f t="shared" si="1"/>
        <v/>
      </c>
    </row>
    <row r="52" spans="1:6" x14ac:dyDescent="0.25">
      <c r="A52" s="2">
        <v>42362</v>
      </c>
      <c r="B52">
        <v>-1.7940332659180359E-2</v>
      </c>
      <c r="C52" t="s">
        <v>10</v>
      </c>
      <c r="D52" t="s">
        <v>11</v>
      </c>
      <c r="E52" t="str">
        <f t="shared" si="0"/>
        <v/>
      </c>
      <c r="F52" t="str">
        <f t="shared" si="1"/>
        <v/>
      </c>
    </row>
    <row r="53" spans="1:6" x14ac:dyDescent="0.25">
      <c r="A53" s="2">
        <v>42369</v>
      </c>
      <c r="B53">
        <v>-1.6039156311884309E-2</v>
      </c>
      <c r="C53" t="s">
        <v>10</v>
      </c>
      <c r="D53" t="s">
        <v>11</v>
      </c>
      <c r="E53" t="str">
        <f t="shared" si="0"/>
        <v/>
      </c>
      <c r="F53" t="str">
        <f t="shared" si="1"/>
        <v/>
      </c>
    </row>
    <row r="54" spans="1:6" x14ac:dyDescent="0.25">
      <c r="A54" s="2">
        <v>42376</v>
      </c>
      <c r="B54">
        <v>-1.37358401708799E-2</v>
      </c>
      <c r="C54" t="s">
        <v>10</v>
      </c>
      <c r="D54" t="s">
        <v>11</v>
      </c>
      <c r="E54" t="str">
        <f t="shared" si="0"/>
        <v/>
      </c>
      <c r="F54" t="str">
        <f t="shared" si="1"/>
        <v/>
      </c>
    </row>
    <row r="55" spans="1:6" x14ac:dyDescent="0.25">
      <c r="A55" s="2">
        <v>42383</v>
      </c>
      <c r="B55">
        <v>-3.0881475736712341E-3</v>
      </c>
      <c r="C55" t="s">
        <v>10</v>
      </c>
      <c r="D55" t="s">
        <v>11</v>
      </c>
      <c r="E55" t="str">
        <f t="shared" si="0"/>
        <v/>
      </c>
      <c r="F55" t="str">
        <f t="shared" si="1"/>
        <v/>
      </c>
    </row>
    <row r="56" spans="1:6" x14ac:dyDescent="0.25">
      <c r="A56" s="2">
        <v>42390</v>
      </c>
      <c r="B56">
        <v>-1.6901872660436919E-2</v>
      </c>
      <c r="C56" t="s">
        <v>10</v>
      </c>
      <c r="D56" t="s">
        <v>11</v>
      </c>
      <c r="E56" t="str">
        <f t="shared" si="0"/>
        <v/>
      </c>
      <c r="F56" t="str">
        <f t="shared" si="1"/>
        <v/>
      </c>
    </row>
    <row r="57" spans="1:6" x14ac:dyDescent="0.25">
      <c r="A57" s="2">
        <v>42397</v>
      </c>
      <c r="B57">
        <v>-1.531685712715382E-2</v>
      </c>
      <c r="C57" t="s">
        <v>10</v>
      </c>
      <c r="D57" t="s">
        <v>11</v>
      </c>
      <c r="E57" t="str">
        <f t="shared" si="0"/>
        <v/>
      </c>
      <c r="F57" t="str">
        <f t="shared" si="1"/>
        <v/>
      </c>
    </row>
    <row r="58" spans="1:6" x14ac:dyDescent="0.25">
      <c r="A58" s="2">
        <v>42404</v>
      </c>
      <c r="B58">
        <v>-2.273029958451242E-2</v>
      </c>
      <c r="C58" t="s">
        <v>10</v>
      </c>
      <c r="D58" t="s">
        <v>11</v>
      </c>
      <c r="E58" t="str">
        <f t="shared" si="0"/>
        <v/>
      </c>
      <c r="F58" t="str">
        <f t="shared" si="1"/>
        <v/>
      </c>
    </row>
    <row r="59" spans="1:6" x14ac:dyDescent="0.25">
      <c r="A59" s="2">
        <v>42411</v>
      </c>
      <c r="B59">
        <v>-2.2017199241370661E-2</v>
      </c>
      <c r="C59" t="s">
        <v>10</v>
      </c>
      <c r="D59" t="s">
        <v>11</v>
      </c>
      <c r="E59" t="str">
        <f t="shared" si="0"/>
        <v/>
      </c>
      <c r="F59" t="str">
        <f t="shared" si="1"/>
        <v/>
      </c>
    </row>
    <row r="60" spans="1:6" x14ac:dyDescent="0.25">
      <c r="A60" s="2">
        <v>42418</v>
      </c>
      <c r="B60">
        <v>-2.6916861604201581E-2</v>
      </c>
      <c r="C60" t="s">
        <v>10</v>
      </c>
      <c r="D60" t="s">
        <v>11</v>
      </c>
      <c r="E60" t="str">
        <f t="shared" si="0"/>
        <v/>
      </c>
      <c r="F60" t="str">
        <f t="shared" si="1"/>
        <v/>
      </c>
    </row>
    <row r="61" spans="1:6" x14ac:dyDescent="0.25">
      <c r="A61" s="2">
        <v>42425</v>
      </c>
      <c r="B61">
        <v>-3.1987529039168343E-2</v>
      </c>
      <c r="C61" t="s">
        <v>10</v>
      </c>
      <c r="D61" t="s">
        <v>11</v>
      </c>
      <c r="E61" t="str">
        <f t="shared" si="0"/>
        <v/>
      </c>
      <c r="F61" t="str">
        <f t="shared" si="1"/>
        <v/>
      </c>
    </row>
    <row r="62" spans="1:6" x14ac:dyDescent="0.25">
      <c r="A62" s="2">
        <v>42432</v>
      </c>
      <c r="B62">
        <v>-2.0899360816519271E-2</v>
      </c>
      <c r="C62" t="s">
        <v>10</v>
      </c>
      <c r="D62" t="s">
        <v>10</v>
      </c>
      <c r="E62">
        <f t="shared" si="0"/>
        <v>-2.0899360816519271E-2</v>
      </c>
      <c r="F62" t="str">
        <f t="shared" si="1"/>
        <v/>
      </c>
    </row>
    <row r="63" spans="1:6" x14ac:dyDescent="0.25">
      <c r="A63" s="2">
        <v>42439</v>
      </c>
      <c r="B63">
        <v>-2.0430363948247321E-2</v>
      </c>
      <c r="C63" t="s">
        <v>10</v>
      </c>
      <c r="D63" t="s">
        <v>10</v>
      </c>
      <c r="E63">
        <f t="shared" si="0"/>
        <v>-2.0430363948247321E-2</v>
      </c>
      <c r="F63" t="str">
        <f t="shared" si="1"/>
        <v/>
      </c>
    </row>
    <row r="64" spans="1:6" x14ac:dyDescent="0.25">
      <c r="A64" s="2">
        <v>42446</v>
      </c>
      <c r="B64">
        <v>6.6494491254035504E-3</v>
      </c>
      <c r="C64" t="s">
        <v>10</v>
      </c>
      <c r="D64" t="s">
        <v>10</v>
      </c>
      <c r="E64">
        <f t="shared" si="0"/>
        <v>6.6494491254035504E-3</v>
      </c>
      <c r="F64" t="str">
        <f t="shared" si="1"/>
        <v/>
      </c>
    </row>
    <row r="65" spans="1:6" x14ac:dyDescent="0.25">
      <c r="A65" s="2">
        <v>42453</v>
      </c>
      <c r="B65">
        <v>7.1764842637614696E-3</v>
      </c>
      <c r="C65" t="s">
        <v>10</v>
      </c>
      <c r="D65" t="s">
        <v>10</v>
      </c>
      <c r="E65">
        <f t="shared" si="0"/>
        <v>7.1764842637614696E-3</v>
      </c>
      <c r="F65" t="str">
        <f t="shared" si="1"/>
        <v/>
      </c>
    </row>
    <row r="66" spans="1:6" x14ac:dyDescent="0.25">
      <c r="A66" s="2">
        <v>42460</v>
      </c>
      <c r="B66">
        <v>1.4611954223808341E-3</v>
      </c>
      <c r="C66" t="s">
        <v>10</v>
      </c>
      <c r="D66" t="s">
        <v>10</v>
      </c>
      <c r="E66">
        <f t="shared" si="0"/>
        <v>1.4611954223808341E-3</v>
      </c>
      <c r="F66" t="str">
        <f t="shared" si="1"/>
        <v/>
      </c>
    </row>
    <row r="67" spans="1:6" x14ac:dyDescent="0.25">
      <c r="A67" s="2">
        <v>42467</v>
      </c>
      <c r="B67">
        <v>-2.0102006752605529E-2</v>
      </c>
      <c r="C67" t="s">
        <v>10</v>
      </c>
      <c r="D67" t="s">
        <v>11</v>
      </c>
      <c r="E67" t="str">
        <f t="shared" ref="E67:E130" si="2">IF(AND(C67="High Volatility",D67="High Volatility"), B67, "")</f>
        <v/>
      </c>
      <c r="F67" t="str">
        <f t="shared" ref="F67:F130" si="3">IF(AND(C67="Low Volatility",D67="Low Volatility"), B67, "")</f>
        <v/>
      </c>
    </row>
    <row r="68" spans="1:6" x14ac:dyDescent="0.25">
      <c r="A68" s="2">
        <v>42474</v>
      </c>
      <c r="B68">
        <v>-4.133172518414692E-2</v>
      </c>
      <c r="C68" t="s">
        <v>10</v>
      </c>
      <c r="D68" t="s">
        <v>11</v>
      </c>
      <c r="E68" t="str">
        <f t="shared" si="2"/>
        <v/>
      </c>
      <c r="F68" t="str">
        <f t="shared" si="3"/>
        <v/>
      </c>
    </row>
    <row r="69" spans="1:6" x14ac:dyDescent="0.25">
      <c r="A69" s="2">
        <v>42481</v>
      </c>
      <c r="B69">
        <v>-4.5477911752766408E-2</v>
      </c>
      <c r="C69" t="s">
        <v>10</v>
      </c>
      <c r="D69" t="s">
        <v>11</v>
      </c>
      <c r="E69" t="str">
        <f t="shared" si="2"/>
        <v/>
      </c>
      <c r="F69" t="str">
        <f t="shared" si="3"/>
        <v/>
      </c>
    </row>
    <row r="70" spans="1:6" x14ac:dyDescent="0.25">
      <c r="A70" s="2">
        <v>42488</v>
      </c>
      <c r="B70">
        <v>-5.8352881510852071E-2</v>
      </c>
      <c r="C70" t="s">
        <v>10</v>
      </c>
      <c r="D70" t="s">
        <v>10</v>
      </c>
      <c r="E70">
        <f t="shared" si="2"/>
        <v>-5.8352881510852071E-2</v>
      </c>
      <c r="F70" t="str">
        <f t="shared" si="3"/>
        <v/>
      </c>
    </row>
    <row r="71" spans="1:6" x14ac:dyDescent="0.25">
      <c r="A71" s="2">
        <v>42495</v>
      </c>
      <c r="B71">
        <v>-5.9293444576303277E-2</v>
      </c>
      <c r="C71" t="s">
        <v>10</v>
      </c>
      <c r="D71" t="s">
        <v>10</v>
      </c>
      <c r="E71">
        <f t="shared" si="2"/>
        <v>-5.9293444576303277E-2</v>
      </c>
      <c r="F71" t="str">
        <f t="shared" si="3"/>
        <v/>
      </c>
    </row>
    <row r="72" spans="1:6" x14ac:dyDescent="0.25">
      <c r="A72" s="2">
        <v>42502</v>
      </c>
      <c r="B72">
        <v>-5.8596517700092068E-2</v>
      </c>
      <c r="C72" t="s">
        <v>10</v>
      </c>
      <c r="D72" t="s">
        <v>10</v>
      </c>
      <c r="E72">
        <f t="shared" si="2"/>
        <v>-5.8596517700092068E-2</v>
      </c>
      <c r="F72" t="str">
        <f t="shared" si="3"/>
        <v/>
      </c>
    </row>
    <row r="73" spans="1:6" x14ac:dyDescent="0.25">
      <c r="A73" s="2">
        <v>42509</v>
      </c>
      <c r="B73">
        <v>-4.0901205244139857E-2</v>
      </c>
      <c r="C73" t="s">
        <v>10</v>
      </c>
      <c r="D73" t="s">
        <v>10</v>
      </c>
      <c r="E73">
        <f t="shared" si="2"/>
        <v>-4.0901205244139857E-2</v>
      </c>
      <c r="F73" t="str">
        <f t="shared" si="3"/>
        <v/>
      </c>
    </row>
    <row r="74" spans="1:6" x14ac:dyDescent="0.25">
      <c r="A74" s="2">
        <v>42516</v>
      </c>
      <c r="B74">
        <v>-4.8649407782049098E-2</v>
      </c>
      <c r="C74" t="s">
        <v>10</v>
      </c>
      <c r="D74" t="s">
        <v>10</v>
      </c>
      <c r="E74">
        <f t="shared" si="2"/>
        <v>-4.8649407782049098E-2</v>
      </c>
      <c r="F74" t="str">
        <f t="shared" si="3"/>
        <v/>
      </c>
    </row>
    <row r="75" spans="1:6" x14ac:dyDescent="0.25">
      <c r="A75" s="2">
        <v>42523</v>
      </c>
      <c r="B75">
        <v>-5.8103434075350451E-2</v>
      </c>
      <c r="C75" t="s">
        <v>10</v>
      </c>
      <c r="D75" t="s">
        <v>11</v>
      </c>
      <c r="E75" t="str">
        <f t="shared" si="2"/>
        <v/>
      </c>
      <c r="F75" t="str">
        <f t="shared" si="3"/>
        <v/>
      </c>
    </row>
    <row r="76" spans="1:6" x14ac:dyDescent="0.25">
      <c r="A76" s="2">
        <v>42530</v>
      </c>
      <c r="B76">
        <v>-2.9641155216083029E-2</v>
      </c>
      <c r="C76" t="s">
        <v>10</v>
      </c>
      <c r="D76" t="s">
        <v>11</v>
      </c>
      <c r="E76" t="str">
        <f t="shared" si="2"/>
        <v/>
      </c>
      <c r="F76" t="str">
        <f t="shared" si="3"/>
        <v/>
      </c>
    </row>
    <row r="77" spans="1:6" x14ac:dyDescent="0.25">
      <c r="A77" s="2">
        <v>42537</v>
      </c>
      <c r="B77">
        <v>-1.005956072028283E-2</v>
      </c>
      <c r="C77" t="s">
        <v>10</v>
      </c>
      <c r="D77" t="s">
        <v>11</v>
      </c>
      <c r="E77" t="str">
        <f t="shared" si="2"/>
        <v/>
      </c>
      <c r="F77" t="str">
        <f t="shared" si="3"/>
        <v/>
      </c>
    </row>
    <row r="78" spans="1:6" x14ac:dyDescent="0.25">
      <c r="A78" s="2">
        <v>42544</v>
      </c>
      <c r="B78">
        <v>0.20688456911114159</v>
      </c>
      <c r="C78" t="s">
        <v>10</v>
      </c>
      <c r="D78" t="s">
        <v>11</v>
      </c>
      <c r="E78" t="str">
        <f t="shared" si="2"/>
        <v/>
      </c>
      <c r="F78" t="str">
        <f t="shared" si="3"/>
        <v/>
      </c>
    </row>
    <row r="79" spans="1:6" x14ac:dyDescent="0.25">
      <c r="A79" s="2">
        <v>42551</v>
      </c>
      <c r="B79">
        <v>0.32968353622202379</v>
      </c>
      <c r="C79" t="s">
        <v>10</v>
      </c>
      <c r="D79" t="s">
        <v>11</v>
      </c>
      <c r="E79" t="str">
        <f t="shared" si="2"/>
        <v/>
      </c>
      <c r="F79" t="str">
        <f t="shared" si="3"/>
        <v/>
      </c>
    </row>
    <row r="80" spans="1:6" x14ac:dyDescent="0.25">
      <c r="A80" s="2">
        <v>42558</v>
      </c>
      <c r="B80">
        <v>0.3248474936938186</v>
      </c>
      <c r="C80" t="s">
        <v>10</v>
      </c>
      <c r="D80" t="s">
        <v>11</v>
      </c>
      <c r="E80" t="str">
        <f t="shared" si="2"/>
        <v/>
      </c>
      <c r="F80" t="str">
        <f t="shared" si="3"/>
        <v/>
      </c>
    </row>
    <row r="81" spans="1:6" x14ac:dyDescent="0.25">
      <c r="A81" s="2">
        <v>42565</v>
      </c>
      <c r="B81">
        <v>0.3240996786459891</v>
      </c>
      <c r="C81" t="s">
        <v>10</v>
      </c>
      <c r="D81" t="s">
        <v>11</v>
      </c>
      <c r="E81" t="str">
        <f t="shared" si="2"/>
        <v/>
      </c>
      <c r="F81" t="str">
        <f t="shared" si="3"/>
        <v/>
      </c>
    </row>
    <row r="82" spans="1:6" x14ac:dyDescent="0.25">
      <c r="A82" s="2">
        <v>42572</v>
      </c>
      <c r="B82">
        <v>0.32135712307959141</v>
      </c>
      <c r="C82" t="s">
        <v>10</v>
      </c>
      <c r="D82" t="s">
        <v>11</v>
      </c>
      <c r="E82" t="str">
        <f t="shared" si="2"/>
        <v/>
      </c>
      <c r="F82" t="str">
        <f t="shared" si="3"/>
        <v/>
      </c>
    </row>
    <row r="83" spans="1:6" x14ac:dyDescent="0.25">
      <c r="A83" s="2">
        <v>42579</v>
      </c>
      <c r="B83">
        <v>0.31811361269157062</v>
      </c>
      <c r="C83" t="s">
        <v>10</v>
      </c>
      <c r="D83" t="s">
        <v>11</v>
      </c>
      <c r="E83" t="str">
        <f t="shared" si="2"/>
        <v/>
      </c>
      <c r="F83" t="str">
        <f t="shared" si="3"/>
        <v/>
      </c>
    </row>
    <row r="84" spans="1:6" x14ac:dyDescent="0.25">
      <c r="A84" s="2">
        <v>42586</v>
      </c>
      <c r="B84">
        <v>0.30324487796987071</v>
      </c>
      <c r="C84" t="s">
        <v>11</v>
      </c>
      <c r="D84" t="s">
        <v>11</v>
      </c>
      <c r="E84" t="str">
        <f t="shared" si="2"/>
        <v/>
      </c>
      <c r="F84">
        <f t="shared" si="3"/>
        <v>0.30324487796987071</v>
      </c>
    </row>
    <row r="85" spans="1:6" x14ac:dyDescent="0.25">
      <c r="A85" s="2">
        <v>42593</v>
      </c>
      <c r="B85">
        <v>0.3020166493100781</v>
      </c>
      <c r="C85" t="s">
        <v>10</v>
      </c>
      <c r="D85" t="s">
        <v>11</v>
      </c>
      <c r="E85" t="str">
        <f t="shared" si="2"/>
        <v/>
      </c>
      <c r="F85" t="str">
        <f t="shared" si="3"/>
        <v/>
      </c>
    </row>
    <row r="86" spans="1:6" x14ac:dyDescent="0.25">
      <c r="A86" s="2">
        <v>42600</v>
      </c>
      <c r="B86">
        <v>0.34216851999543529</v>
      </c>
      <c r="C86" t="s">
        <v>11</v>
      </c>
      <c r="D86" t="s">
        <v>11</v>
      </c>
      <c r="E86" t="str">
        <f t="shared" si="2"/>
        <v/>
      </c>
      <c r="F86">
        <f t="shared" si="3"/>
        <v>0.34216851999543529</v>
      </c>
    </row>
    <row r="87" spans="1:6" x14ac:dyDescent="0.25">
      <c r="A87" s="2">
        <v>42607</v>
      </c>
      <c r="B87">
        <v>0.35091386591169249</v>
      </c>
      <c r="C87" t="s">
        <v>11</v>
      </c>
      <c r="D87" t="s">
        <v>11</v>
      </c>
      <c r="E87" t="str">
        <f t="shared" si="2"/>
        <v/>
      </c>
      <c r="F87">
        <f t="shared" si="3"/>
        <v>0.35091386591169249</v>
      </c>
    </row>
    <row r="88" spans="1:6" x14ac:dyDescent="0.25">
      <c r="A88" s="2">
        <v>42614</v>
      </c>
      <c r="B88">
        <v>0.30811418855537342</v>
      </c>
      <c r="C88" t="s">
        <v>11</v>
      </c>
      <c r="D88" t="s">
        <v>11</v>
      </c>
      <c r="E88" t="str">
        <f t="shared" si="2"/>
        <v/>
      </c>
      <c r="F88">
        <f t="shared" si="3"/>
        <v>0.30811418855537342</v>
      </c>
    </row>
    <row r="89" spans="1:6" x14ac:dyDescent="0.25">
      <c r="A89" s="2">
        <v>42621</v>
      </c>
      <c r="B89">
        <v>0.27777504324892999</v>
      </c>
      <c r="C89" t="s">
        <v>11</v>
      </c>
      <c r="D89" t="s">
        <v>11</v>
      </c>
      <c r="E89" t="str">
        <f t="shared" si="2"/>
        <v/>
      </c>
      <c r="F89">
        <f t="shared" si="3"/>
        <v>0.27777504324892999</v>
      </c>
    </row>
    <row r="90" spans="1:6" x14ac:dyDescent="0.25">
      <c r="A90" s="2">
        <v>42628</v>
      </c>
      <c r="B90">
        <v>0.28783575762165398</v>
      </c>
      <c r="C90" t="s">
        <v>11</v>
      </c>
      <c r="D90" t="s">
        <v>11</v>
      </c>
      <c r="E90" t="str">
        <f t="shared" si="2"/>
        <v/>
      </c>
      <c r="F90">
        <f t="shared" si="3"/>
        <v>0.28783575762165398</v>
      </c>
    </row>
    <row r="91" spans="1:6" x14ac:dyDescent="0.25">
      <c r="A91" s="2">
        <v>42635</v>
      </c>
      <c r="B91">
        <v>0.2974666101797877</v>
      </c>
      <c r="C91" t="s">
        <v>11</v>
      </c>
      <c r="D91" t="s">
        <v>11</v>
      </c>
      <c r="E91" t="str">
        <f t="shared" si="2"/>
        <v/>
      </c>
      <c r="F91">
        <f t="shared" si="3"/>
        <v>0.2974666101797877</v>
      </c>
    </row>
    <row r="92" spans="1:6" x14ac:dyDescent="0.25">
      <c r="A92" s="2">
        <v>42642</v>
      </c>
      <c r="B92">
        <v>0.24084194816689089</v>
      </c>
      <c r="C92" t="s">
        <v>11</v>
      </c>
      <c r="D92" t="s">
        <v>11</v>
      </c>
      <c r="E92" t="str">
        <f t="shared" si="2"/>
        <v/>
      </c>
      <c r="F92">
        <f t="shared" si="3"/>
        <v>0.24084194816689089</v>
      </c>
    </row>
    <row r="93" spans="1:6" x14ac:dyDescent="0.25">
      <c r="A93" s="2">
        <v>42649</v>
      </c>
      <c r="B93">
        <v>0.23639674142736691</v>
      </c>
      <c r="C93" t="s">
        <v>11</v>
      </c>
      <c r="D93" t="s">
        <v>11</v>
      </c>
      <c r="E93" t="str">
        <f t="shared" si="2"/>
        <v/>
      </c>
      <c r="F93">
        <f t="shared" si="3"/>
        <v>0.23639674142736691</v>
      </c>
    </row>
    <row r="94" spans="1:6" x14ac:dyDescent="0.25">
      <c r="A94" s="2">
        <v>42656</v>
      </c>
      <c r="B94">
        <v>0.23719504345415399</v>
      </c>
      <c r="C94" t="s">
        <v>11</v>
      </c>
      <c r="D94" t="s">
        <v>11</v>
      </c>
      <c r="E94" t="str">
        <f t="shared" si="2"/>
        <v/>
      </c>
      <c r="F94">
        <f t="shared" si="3"/>
        <v>0.23719504345415399</v>
      </c>
    </row>
    <row r="95" spans="1:6" x14ac:dyDescent="0.25">
      <c r="A95" s="2">
        <v>42663</v>
      </c>
      <c r="B95">
        <v>0.23966740863536309</v>
      </c>
      <c r="C95" t="s">
        <v>11</v>
      </c>
      <c r="D95" t="s">
        <v>11</v>
      </c>
      <c r="E95" t="str">
        <f t="shared" si="2"/>
        <v/>
      </c>
      <c r="F95">
        <f t="shared" si="3"/>
        <v>0.23966740863536309</v>
      </c>
    </row>
    <row r="96" spans="1:6" x14ac:dyDescent="0.25">
      <c r="A96" s="2">
        <v>42670</v>
      </c>
      <c r="B96">
        <v>0.24401642686418951</v>
      </c>
      <c r="C96" t="s">
        <v>11</v>
      </c>
      <c r="D96" t="s">
        <v>11</v>
      </c>
      <c r="E96" t="str">
        <f t="shared" si="2"/>
        <v/>
      </c>
      <c r="F96">
        <f t="shared" si="3"/>
        <v>0.24401642686418951</v>
      </c>
    </row>
    <row r="97" spans="1:6" x14ac:dyDescent="0.25">
      <c r="A97" s="2">
        <v>42677</v>
      </c>
      <c r="B97">
        <v>0.25491989713398172</v>
      </c>
      <c r="C97" t="s">
        <v>11</v>
      </c>
      <c r="D97" t="s">
        <v>11</v>
      </c>
      <c r="E97" t="str">
        <f t="shared" si="2"/>
        <v/>
      </c>
      <c r="F97">
        <f t="shared" si="3"/>
        <v>0.25491989713398172</v>
      </c>
    </row>
    <row r="98" spans="1:6" x14ac:dyDescent="0.25">
      <c r="A98" s="2">
        <v>42684</v>
      </c>
      <c r="B98">
        <v>0.29726665539272301</v>
      </c>
      <c r="C98" t="s">
        <v>11</v>
      </c>
      <c r="D98" t="s">
        <v>11</v>
      </c>
      <c r="E98" t="str">
        <f t="shared" si="2"/>
        <v/>
      </c>
      <c r="F98">
        <f t="shared" si="3"/>
        <v>0.29726665539272301</v>
      </c>
    </row>
    <row r="99" spans="1:6" x14ac:dyDescent="0.25">
      <c r="A99" s="2">
        <v>42691</v>
      </c>
      <c r="B99">
        <v>0.2955097068875791</v>
      </c>
      <c r="C99" t="s">
        <v>11</v>
      </c>
      <c r="D99" t="s">
        <v>11</v>
      </c>
      <c r="E99" t="str">
        <f t="shared" si="2"/>
        <v/>
      </c>
      <c r="F99">
        <f t="shared" si="3"/>
        <v>0.2955097068875791</v>
      </c>
    </row>
    <row r="100" spans="1:6" x14ac:dyDescent="0.25">
      <c r="A100" s="2">
        <v>42698</v>
      </c>
      <c r="B100">
        <v>0.26982882446563378</v>
      </c>
      <c r="C100" t="s">
        <v>11</v>
      </c>
      <c r="D100" t="s">
        <v>11</v>
      </c>
      <c r="E100" t="str">
        <f t="shared" si="2"/>
        <v/>
      </c>
      <c r="F100">
        <f t="shared" si="3"/>
        <v>0.26982882446563378</v>
      </c>
    </row>
    <row r="101" spans="1:6" x14ac:dyDescent="0.25">
      <c r="A101" s="2">
        <v>42705</v>
      </c>
      <c r="B101">
        <v>0.22977242068259751</v>
      </c>
      <c r="C101" t="s">
        <v>11</v>
      </c>
      <c r="D101" t="s">
        <v>11</v>
      </c>
      <c r="E101" t="str">
        <f t="shared" si="2"/>
        <v/>
      </c>
      <c r="F101">
        <f t="shared" si="3"/>
        <v>0.22977242068259751</v>
      </c>
    </row>
    <row r="102" spans="1:6" x14ac:dyDescent="0.25">
      <c r="A102" s="2">
        <v>42712</v>
      </c>
      <c r="B102">
        <v>0.23050439109623949</v>
      </c>
      <c r="C102" t="s">
        <v>11</v>
      </c>
      <c r="D102" t="s">
        <v>11</v>
      </c>
      <c r="E102" t="str">
        <f t="shared" si="2"/>
        <v/>
      </c>
      <c r="F102">
        <f t="shared" si="3"/>
        <v>0.23050439109623949</v>
      </c>
    </row>
    <row r="103" spans="1:6" x14ac:dyDescent="0.25">
      <c r="A103" s="2">
        <v>42719</v>
      </c>
      <c r="B103">
        <v>0.1352960710375537</v>
      </c>
      <c r="C103" t="s">
        <v>11</v>
      </c>
      <c r="D103" t="s">
        <v>11</v>
      </c>
      <c r="E103" t="str">
        <f t="shared" si="2"/>
        <v/>
      </c>
      <c r="F103">
        <f t="shared" si="3"/>
        <v>0.1352960710375537</v>
      </c>
    </row>
    <row r="104" spans="1:6" x14ac:dyDescent="0.25">
      <c r="A104" s="2">
        <v>42726</v>
      </c>
      <c r="B104">
        <v>0.13241800909404741</v>
      </c>
      <c r="C104" t="s">
        <v>11</v>
      </c>
      <c r="D104" t="s">
        <v>11</v>
      </c>
      <c r="E104" t="str">
        <f t="shared" si="2"/>
        <v/>
      </c>
      <c r="F104">
        <f t="shared" si="3"/>
        <v>0.13241800909404741</v>
      </c>
    </row>
    <row r="105" spans="1:6" x14ac:dyDescent="0.25">
      <c r="A105" s="2">
        <v>42733</v>
      </c>
      <c r="B105">
        <v>0.17403940475860191</v>
      </c>
      <c r="C105" t="s">
        <v>11</v>
      </c>
      <c r="D105" t="s">
        <v>11</v>
      </c>
      <c r="E105" t="str">
        <f t="shared" si="2"/>
        <v/>
      </c>
      <c r="F105">
        <f t="shared" si="3"/>
        <v>0.17403940475860191</v>
      </c>
    </row>
    <row r="106" spans="1:6" x14ac:dyDescent="0.25">
      <c r="A106" s="2">
        <v>42740</v>
      </c>
      <c r="B106">
        <v>0.19045424685805609</v>
      </c>
      <c r="C106" t="s">
        <v>11</v>
      </c>
      <c r="D106" t="s">
        <v>11</v>
      </c>
      <c r="E106" t="str">
        <f t="shared" si="2"/>
        <v/>
      </c>
      <c r="F106">
        <f t="shared" si="3"/>
        <v>0.19045424685805609</v>
      </c>
    </row>
    <row r="107" spans="1:6" x14ac:dyDescent="0.25">
      <c r="A107" s="2">
        <v>42747</v>
      </c>
      <c r="B107">
        <v>0.17163228985788309</v>
      </c>
      <c r="C107" t="s">
        <v>11</v>
      </c>
      <c r="D107" t="s">
        <v>11</v>
      </c>
      <c r="E107" t="str">
        <f t="shared" si="2"/>
        <v/>
      </c>
      <c r="F107">
        <f t="shared" si="3"/>
        <v>0.17163228985788309</v>
      </c>
    </row>
    <row r="108" spans="1:6" x14ac:dyDescent="0.25">
      <c r="A108" s="2">
        <v>42754</v>
      </c>
      <c r="B108">
        <v>0.1996841415746794</v>
      </c>
      <c r="C108" t="s">
        <v>11</v>
      </c>
      <c r="D108" t="s">
        <v>11</v>
      </c>
      <c r="E108" t="str">
        <f t="shared" si="2"/>
        <v/>
      </c>
      <c r="F108">
        <f t="shared" si="3"/>
        <v>0.1996841415746794</v>
      </c>
    </row>
    <row r="109" spans="1:6" x14ac:dyDescent="0.25">
      <c r="A109" s="2">
        <v>42761</v>
      </c>
      <c r="B109">
        <v>0.1888535124407231</v>
      </c>
      <c r="C109" t="s">
        <v>11</v>
      </c>
      <c r="D109" t="s">
        <v>11</v>
      </c>
      <c r="E109" t="str">
        <f t="shared" si="2"/>
        <v/>
      </c>
      <c r="F109">
        <f t="shared" si="3"/>
        <v>0.1888535124407231</v>
      </c>
    </row>
    <row r="110" spans="1:6" x14ac:dyDescent="0.25">
      <c r="A110" s="2">
        <v>42768</v>
      </c>
      <c r="B110">
        <v>0.25132383333107611</v>
      </c>
      <c r="C110" t="s">
        <v>11</v>
      </c>
      <c r="D110" t="s">
        <v>11</v>
      </c>
      <c r="E110" t="str">
        <f t="shared" si="2"/>
        <v/>
      </c>
      <c r="F110">
        <f t="shared" si="3"/>
        <v>0.25132383333107611</v>
      </c>
    </row>
    <row r="111" spans="1:6" x14ac:dyDescent="0.25">
      <c r="A111" s="2">
        <v>42775</v>
      </c>
      <c r="B111">
        <v>0.23032967741612079</v>
      </c>
      <c r="C111" t="s">
        <v>11</v>
      </c>
      <c r="D111" t="s">
        <v>11</v>
      </c>
      <c r="E111" t="str">
        <f t="shared" si="2"/>
        <v/>
      </c>
      <c r="F111">
        <f t="shared" si="3"/>
        <v>0.23032967741612079</v>
      </c>
    </row>
    <row r="112" spans="1:6" x14ac:dyDescent="0.25">
      <c r="A112" s="2">
        <v>42782</v>
      </c>
      <c r="B112">
        <v>0.2235152672744429</v>
      </c>
      <c r="C112" t="s">
        <v>11</v>
      </c>
      <c r="D112" t="s">
        <v>11</v>
      </c>
      <c r="E112" t="str">
        <f t="shared" si="2"/>
        <v/>
      </c>
      <c r="F112">
        <f t="shared" si="3"/>
        <v>0.2235152672744429</v>
      </c>
    </row>
    <row r="113" spans="1:6" x14ac:dyDescent="0.25">
      <c r="A113" s="2">
        <v>42789</v>
      </c>
      <c r="B113">
        <v>0.25691773211557101</v>
      </c>
      <c r="C113" t="s">
        <v>11</v>
      </c>
      <c r="D113" t="s">
        <v>11</v>
      </c>
      <c r="E113" t="str">
        <f t="shared" si="2"/>
        <v/>
      </c>
      <c r="F113">
        <f t="shared" si="3"/>
        <v>0.25691773211557101</v>
      </c>
    </row>
    <row r="114" spans="1:6" x14ac:dyDescent="0.25">
      <c r="A114" s="2">
        <v>42796</v>
      </c>
      <c r="B114">
        <v>0.20147533989532099</v>
      </c>
      <c r="C114" t="s">
        <v>11</v>
      </c>
      <c r="D114" t="s">
        <v>11</v>
      </c>
      <c r="E114" t="str">
        <f t="shared" si="2"/>
        <v/>
      </c>
      <c r="F114">
        <f t="shared" si="3"/>
        <v>0.20147533989532099</v>
      </c>
    </row>
    <row r="115" spans="1:6" x14ac:dyDescent="0.25">
      <c r="A115" s="2">
        <v>42803</v>
      </c>
      <c r="B115">
        <v>0.19402799202769919</v>
      </c>
      <c r="C115" t="s">
        <v>11</v>
      </c>
      <c r="D115" t="s">
        <v>11</v>
      </c>
      <c r="E115" t="str">
        <f t="shared" si="2"/>
        <v/>
      </c>
      <c r="F115">
        <f t="shared" si="3"/>
        <v>0.19402799202769919</v>
      </c>
    </row>
    <row r="116" spans="1:6" x14ac:dyDescent="0.25">
      <c r="A116" s="2">
        <v>42810</v>
      </c>
      <c r="B116">
        <v>0.13485273149173169</v>
      </c>
      <c r="C116" t="s">
        <v>11</v>
      </c>
      <c r="D116" t="s">
        <v>11</v>
      </c>
      <c r="E116" t="str">
        <f t="shared" si="2"/>
        <v/>
      </c>
      <c r="F116">
        <f t="shared" si="3"/>
        <v>0.13485273149173169</v>
      </c>
    </row>
    <row r="117" spans="1:6" x14ac:dyDescent="0.25">
      <c r="A117" s="2">
        <v>42817</v>
      </c>
      <c r="B117">
        <v>0.15518236494320031</v>
      </c>
      <c r="C117" t="s">
        <v>11</v>
      </c>
      <c r="D117" t="s">
        <v>11</v>
      </c>
      <c r="E117" t="str">
        <f t="shared" si="2"/>
        <v/>
      </c>
      <c r="F117">
        <f t="shared" si="3"/>
        <v>0.15518236494320031</v>
      </c>
    </row>
    <row r="118" spans="1:6" x14ac:dyDescent="0.25">
      <c r="A118" s="2">
        <v>42824</v>
      </c>
      <c r="B118">
        <v>0.15181335886176189</v>
      </c>
      <c r="C118" t="s">
        <v>11</v>
      </c>
      <c r="D118" t="s">
        <v>11</v>
      </c>
      <c r="E118" t="str">
        <f t="shared" si="2"/>
        <v/>
      </c>
      <c r="F118">
        <f t="shared" si="3"/>
        <v>0.15181335886176189</v>
      </c>
    </row>
    <row r="119" spans="1:6" x14ac:dyDescent="0.25">
      <c r="A119" s="2">
        <v>42831</v>
      </c>
      <c r="B119">
        <v>0.1625664579912259</v>
      </c>
      <c r="C119" t="s">
        <v>11</v>
      </c>
      <c r="D119" t="s">
        <v>11</v>
      </c>
      <c r="E119" t="str">
        <f t="shared" si="2"/>
        <v/>
      </c>
      <c r="F119">
        <f t="shared" si="3"/>
        <v>0.1625664579912259</v>
      </c>
    </row>
    <row r="120" spans="1:6" x14ac:dyDescent="0.25">
      <c r="A120" s="2">
        <v>42838</v>
      </c>
      <c r="B120">
        <v>0.1996935187350489</v>
      </c>
      <c r="C120" t="s">
        <v>11</v>
      </c>
      <c r="D120" t="s">
        <v>11</v>
      </c>
      <c r="E120" t="str">
        <f t="shared" si="2"/>
        <v/>
      </c>
      <c r="F120">
        <f t="shared" si="3"/>
        <v>0.1996935187350489</v>
      </c>
    </row>
    <row r="121" spans="1:6" x14ac:dyDescent="0.25">
      <c r="A121" s="2">
        <v>42845</v>
      </c>
      <c r="B121">
        <v>0.25589834299162861</v>
      </c>
      <c r="C121" t="s">
        <v>11</v>
      </c>
      <c r="D121" t="s">
        <v>11</v>
      </c>
      <c r="E121" t="str">
        <f t="shared" si="2"/>
        <v/>
      </c>
      <c r="F121">
        <f t="shared" si="3"/>
        <v>0.25589834299162861</v>
      </c>
    </row>
    <row r="122" spans="1:6" x14ac:dyDescent="0.25">
      <c r="A122" s="2">
        <v>42852</v>
      </c>
      <c r="B122">
        <v>0.29900635088027921</v>
      </c>
      <c r="C122" t="s">
        <v>11</v>
      </c>
      <c r="D122" t="s">
        <v>11</v>
      </c>
      <c r="E122" t="str">
        <f t="shared" si="2"/>
        <v/>
      </c>
      <c r="F122">
        <f t="shared" si="3"/>
        <v>0.29900635088027921</v>
      </c>
    </row>
    <row r="123" spans="1:6" x14ac:dyDescent="0.25">
      <c r="A123" s="2">
        <v>42859</v>
      </c>
      <c r="B123">
        <v>0.29554536428736078</v>
      </c>
      <c r="C123" t="s">
        <v>11</v>
      </c>
      <c r="D123" t="s">
        <v>11</v>
      </c>
      <c r="E123" t="str">
        <f t="shared" si="2"/>
        <v/>
      </c>
      <c r="F123">
        <f t="shared" si="3"/>
        <v>0.29554536428736078</v>
      </c>
    </row>
    <row r="124" spans="1:6" x14ac:dyDescent="0.25">
      <c r="A124" s="2">
        <v>42866</v>
      </c>
      <c r="B124">
        <v>0.31947478885071751</v>
      </c>
      <c r="C124" t="s">
        <v>11</v>
      </c>
      <c r="D124" t="s">
        <v>11</v>
      </c>
      <c r="E124" t="str">
        <f t="shared" si="2"/>
        <v/>
      </c>
      <c r="F124">
        <f t="shared" si="3"/>
        <v>0.31947478885071751</v>
      </c>
    </row>
    <row r="125" spans="1:6" x14ac:dyDescent="0.25">
      <c r="A125" s="2">
        <v>42873</v>
      </c>
      <c r="B125">
        <v>0.31632427110242112</v>
      </c>
      <c r="C125" t="s">
        <v>11</v>
      </c>
      <c r="D125" t="s">
        <v>11</v>
      </c>
      <c r="E125" t="str">
        <f t="shared" si="2"/>
        <v/>
      </c>
      <c r="F125">
        <f t="shared" si="3"/>
        <v>0.31632427110242112</v>
      </c>
    </row>
    <row r="126" spans="1:6" x14ac:dyDescent="0.25">
      <c r="A126" s="2">
        <v>42880</v>
      </c>
      <c r="B126">
        <v>0.32190819934270493</v>
      </c>
      <c r="C126" t="s">
        <v>11</v>
      </c>
      <c r="D126" t="s">
        <v>11</v>
      </c>
      <c r="E126" t="str">
        <f t="shared" si="2"/>
        <v/>
      </c>
      <c r="F126">
        <f t="shared" si="3"/>
        <v>0.32190819934270493</v>
      </c>
    </row>
    <row r="127" spans="1:6" x14ac:dyDescent="0.25">
      <c r="A127" s="2">
        <v>42887</v>
      </c>
      <c r="B127">
        <v>0.32223497941005402</v>
      </c>
      <c r="C127" t="s">
        <v>11</v>
      </c>
      <c r="D127" t="s">
        <v>11</v>
      </c>
      <c r="E127" t="str">
        <f t="shared" si="2"/>
        <v/>
      </c>
      <c r="F127">
        <f t="shared" si="3"/>
        <v>0.32223497941005402</v>
      </c>
    </row>
    <row r="128" spans="1:6" x14ac:dyDescent="0.25">
      <c r="A128" s="2">
        <v>42894</v>
      </c>
      <c r="B128">
        <v>0.29607398283023761</v>
      </c>
      <c r="C128" t="s">
        <v>11</v>
      </c>
      <c r="D128" t="s">
        <v>11</v>
      </c>
      <c r="E128" t="str">
        <f t="shared" si="2"/>
        <v/>
      </c>
      <c r="F128">
        <f t="shared" si="3"/>
        <v>0.29607398283023761</v>
      </c>
    </row>
    <row r="129" spans="1:6" x14ac:dyDescent="0.25">
      <c r="A129" s="2">
        <v>42901</v>
      </c>
      <c r="B129">
        <v>0.30822099431963401</v>
      </c>
      <c r="C129" t="s">
        <v>11</v>
      </c>
      <c r="D129" t="s">
        <v>11</v>
      </c>
      <c r="E129" t="str">
        <f t="shared" si="2"/>
        <v/>
      </c>
      <c r="F129">
        <f t="shared" si="3"/>
        <v>0.30822099431963401</v>
      </c>
    </row>
    <row r="130" spans="1:6" x14ac:dyDescent="0.25">
      <c r="A130" s="2">
        <v>42908</v>
      </c>
      <c r="B130">
        <v>0.28910971542949332</v>
      </c>
      <c r="C130" t="s">
        <v>11</v>
      </c>
      <c r="D130" t="s">
        <v>11</v>
      </c>
      <c r="E130" t="str">
        <f t="shared" si="2"/>
        <v/>
      </c>
      <c r="F130">
        <f t="shared" si="3"/>
        <v>0.28910971542949332</v>
      </c>
    </row>
    <row r="131" spans="1:6" x14ac:dyDescent="0.25">
      <c r="A131" s="2">
        <v>42915</v>
      </c>
      <c r="B131">
        <v>0.34865422605338481</v>
      </c>
      <c r="C131" t="s">
        <v>11</v>
      </c>
      <c r="D131" t="s">
        <v>11</v>
      </c>
      <c r="E131" t="str">
        <f t="shared" ref="E131:E194" si="4">IF(AND(C131="High Volatility",D131="High Volatility"), B131, "")</f>
        <v/>
      </c>
      <c r="F131">
        <f t="shared" ref="F131:F194" si="5">IF(AND(C131="Low Volatility",D131="Low Volatility"), B131, "")</f>
        <v>0.34865422605338481</v>
      </c>
    </row>
    <row r="132" spans="1:6" x14ac:dyDescent="0.25">
      <c r="A132" s="2">
        <v>42922</v>
      </c>
      <c r="B132">
        <v>0.34263791852401532</v>
      </c>
      <c r="C132" t="s">
        <v>11</v>
      </c>
      <c r="D132" t="s">
        <v>11</v>
      </c>
      <c r="E132" t="str">
        <f t="shared" si="4"/>
        <v/>
      </c>
      <c r="F132">
        <f t="shared" si="5"/>
        <v>0.34263791852401532</v>
      </c>
    </row>
    <row r="133" spans="1:6" x14ac:dyDescent="0.25">
      <c r="A133" s="2">
        <v>42929</v>
      </c>
      <c r="B133">
        <v>0.33142268131105768</v>
      </c>
      <c r="C133" t="s">
        <v>11</v>
      </c>
      <c r="D133" t="s">
        <v>11</v>
      </c>
      <c r="E133" t="str">
        <f t="shared" si="4"/>
        <v/>
      </c>
      <c r="F133">
        <f t="shared" si="5"/>
        <v>0.33142268131105768</v>
      </c>
    </row>
    <row r="134" spans="1:6" x14ac:dyDescent="0.25">
      <c r="A134" s="2">
        <v>42936</v>
      </c>
      <c r="B134">
        <v>0.33366714717286411</v>
      </c>
      <c r="C134" t="s">
        <v>11</v>
      </c>
      <c r="D134" t="s">
        <v>11</v>
      </c>
      <c r="E134" t="str">
        <f t="shared" si="4"/>
        <v/>
      </c>
      <c r="F134">
        <f t="shared" si="5"/>
        <v>0.33366714717286411</v>
      </c>
    </row>
    <row r="135" spans="1:6" x14ac:dyDescent="0.25">
      <c r="A135" s="2">
        <v>42943</v>
      </c>
      <c r="B135">
        <v>0.32063893473874761</v>
      </c>
      <c r="C135" t="s">
        <v>11</v>
      </c>
      <c r="D135" t="s">
        <v>11</v>
      </c>
      <c r="E135" t="str">
        <f t="shared" si="4"/>
        <v/>
      </c>
      <c r="F135">
        <f t="shared" si="5"/>
        <v>0.32063893473874761</v>
      </c>
    </row>
    <row r="136" spans="1:6" x14ac:dyDescent="0.25">
      <c r="A136" s="2">
        <v>42950</v>
      </c>
      <c r="B136">
        <v>0.33831198340720398</v>
      </c>
      <c r="C136" t="s">
        <v>11</v>
      </c>
      <c r="D136" t="s">
        <v>11</v>
      </c>
      <c r="E136" t="str">
        <f t="shared" si="4"/>
        <v/>
      </c>
      <c r="F136">
        <f t="shared" si="5"/>
        <v>0.33831198340720398</v>
      </c>
    </row>
    <row r="137" spans="1:6" x14ac:dyDescent="0.25">
      <c r="A137" s="2">
        <v>42957</v>
      </c>
      <c r="B137">
        <v>0.39919805073615672</v>
      </c>
      <c r="C137" t="s">
        <v>11</v>
      </c>
      <c r="D137" t="s">
        <v>11</v>
      </c>
      <c r="E137" t="str">
        <f t="shared" si="4"/>
        <v/>
      </c>
      <c r="F137">
        <f t="shared" si="5"/>
        <v>0.39919805073615672</v>
      </c>
    </row>
    <row r="138" spans="1:6" x14ac:dyDescent="0.25">
      <c r="A138" s="2">
        <v>42964</v>
      </c>
      <c r="B138">
        <v>0.41945596403633911</v>
      </c>
      <c r="C138" t="s">
        <v>11</v>
      </c>
      <c r="D138" t="s">
        <v>11</v>
      </c>
      <c r="E138" t="str">
        <f t="shared" si="4"/>
        <v/>
      </c>
      <c r="F138">
        <f t="shared" si="5"/>
        <v>0.41945596403633911</v>
      </c>
    </row>
    <row r="139" spans="1:6" x14ac:dyDescent="0.25">
      <c r="A139" s="2">
        <v>42971</v>
      </c>
      <c r="B139">
        <v>0.4106538924171384</v>
      </c>
      <c r="C139" t="s">
        <v>11</v>
      </c>
      <c r="D139" t="s">
        <v>11</v>
      </c>
      <c r="E139" t="str">
        <f t="shared" si="4"/>
        <v/>
      </c>
      <c r="F139">
        <f t="shared" si="5"/>
        <v>0.4106538924171384</v>
      </c>
    </row>
    <row r="140" spans="1:6" x14ac:dyDescent="0.25">
      <c r="A140" s="2">
        <v>42978</v>
      </c>
      <c r="B140">
        <v>0.39172298140890721</v>
      </c>
      <c r="C140" t="s">
        <v>11</v>
      </c>
      <c r="D140" t="s">
        <v>11</v>
      </c>
      <c r="E140" t="str">
        <f t="shared" si="4"/>
        <v/>
      </c>
      <c r="F140">
        <f t="shared" si="5"/>
        <v>0.39172298140890721</v>
      </c>
    </row>
    <row r="141" spans="1:6" x14ac:dyDescent="0.25">
      <c r="A141" s="2">
        <v>42985</v>
      </c>
      <c r="B141">
        <v>0.40546607487255781</v>
      </c>
      <c r="C141" t="s">
        <v>11</v>
      </c>
      <c r="D141" t="s">
        <v>11</v>
      </c>
      <c r="E141" t="str">
        <f t="shared" si="4"/>
        <v/>
      </c>
      <c r="F141">
        <f t="shared" si="5"/>
        <v>0.40546607487255781</v>
      </c>
    </row>
    <row r="142" spans="1:6" x14ac:dyDescent="0.25">
      <c r="A142" s="2">
        <v>42992</v>
      </c>
      <c r="B142">
        <v>0.45689288597509181</v>
      </c>
      <c r="C142" t="s">
        <v>11</v>
      </c>
      <c r="D142" t="s">
        <v>11</v>
      </c>
      <c r="E142" t="str">
        <f t="shared" si="4"/>
        <v/>
      </c>
      <c r="F142">
        <f t="shared" si="5"/>
        <v>0.45689288597509181</v>
      </c>
    </row>
    <row r="143" spans="1:6" x14ac:dyDescent="0.25">
      <c r="A143" s="2">
        <v>42999</v>
      </c>
      <c r="B143">
        <v>0.45369447501354138</v>
      </c>
      <c r="C143" t="s">
        <v>11</v>
      </c>
      <c r="D143" t="s">
        <v>11</v>
      </c>
      <c r="E143" t="str">
        <f t="shared" si="4"/>
        <v/>
      </c>
      <c r="F143">
        <f t="shared" si="5"/>
        <v>0.45369447501354138</v>
      </c>
    </row>
    <row r="144" spans="1:6" x14ac:dyDescent="0.25">
      <c r="A144" s="2">
        <v>43006</v>
      </c>
      <c r="B144">
        <v>0.41199934984894748</v>
      </c>
      <c r="C144" t="s">
        <v>11</v>
      </c>
      <c r="D144" t="s">
        <v>11</v>
      </c>
      <c r="E144" t="str">
        <f t="shared" si="4"/>
        <v/>
      </c>
      <c r="F144">
        <f t="shared" si="5"/>
        <v>0.41199934984894748</v>
      </c>
    </row>
    <row r="145" spans="1:6" x14ac:dyDescent="0.25">
      <c r="A145" s="2">
        <v>43013</v>
      </c>
      <c r="B145">
        <v>0.39395549053591811</v>
      </c>
      <c r="C145" t="s">
        <v>11</v>
      </c>
      <c r="D145" t="s">
        <v>11</v>
      </c>
      <c r="E145" t="str">
        <f t="shared" si="4"/>
        <v/>
      </c>
      <c r="F145">
        <f t="shared" si="5"/>
        <v>0.39395549053591811</v>
      </c>
    </row>
    <row r="146" spans="1:6" x14ac:dyDescent="0.25">
      <c r="A146" s="2">
        <v>43020</v>
      </c>
      <c r="B146">
        <v>0.39315225581431068</v>
      </c>
      <c r="C146" t="s">
        <v>11</v>
      </c>
      <c r="D146" t="s">
        <v>11</v>
      </c>
      <c r="E146" t="str">
        <f t="shared" si="4"/>
        <v/>
      </c>
      <c r="F146">
        <f t="shared" si="5"/>
        <v>0.39315225581431068</v>
      </c>
    </row>
    <row r="147" spans="1:6" x14ac:dyDescent="0.25">
      <c r="A147" s="2">
        <v>43027</v>
      </c>
      <c r="B147">
        <v>0.380026148347128</v>
      </c>
      <c r="C147" t="s">
        <v>11</v>
      </c>
      <c r="D147" t="s">
        <v>11</v>
      </c>
      <c r="E147" t="str">
        <f t="shared" si="4"/>
        <v/>
      </c>
      <c r="F147">
        <f t="shared" si="5"/>
        <v>0.380026148347128</v>
      </c>
    </row>
    <row r="148" spans="1:6" x14ac:dyDescent="0.25">
      <c r="A148" s="2">
        <v>43034</v>
      </c>
      <c r="B148">
        <v>0.38950011440363919</v>
      </c>
      <c r="C148" t="s">
        <v>11</v>
      </c>
      <c r="D148" t="s">
        <v>11</v>
      </c>
      <c r="E148" t="str">
        <f t="shared" si="4"/>
        <v/>
      </c>
      <c r="F148">
        <f t="shared" si="5"/>
        <v>0.38950011440363919</v>
      </c>
    </row>
    <row r="149" spans="1:6" x14ac:dyDescent="0.25">
      <c r="A149" s="2">
        <v>43041</v>
      </c>
      <c r="B149">
        <v>0.41540763105736511</v>
      </c>
      <c r="C149" t="s">
        <v>11</v>
      </c>
      <c r="D149" t="s">
        <v>11</v>
      </c>
      <c r="E149" t="str">
        <f t="shared" si="4"/>
        <v/>
      </c>
      <c r="F149">
        <f t="shared" si="5"/>
        <v>0.41540763105736511</v>
      </c>
    </row>
    <row r="150" spans="1:6" x14ac:dyDescent="0.25">
      <c r="A150" s="2">
        <v>43048</v>
      </c>
      <c r="B150">
        <v>0.42272058632297999</v>
      </c>
      <c r="C150" t="s">
        <v>11</v>
      </c>
      <c r="D150" t="s">
        <v>11</v>
      </c>
      <c r="E150" t="str">
        <f t="shared" si="4"/>
        <v/>
      </c>
      <c r="F150">
        <f t="shared" si="5"/>
        <v>0.42272058632297999</v>
      </c>
    </row>
    <row r="151" spans="1:6" x14ac:dyDescent="0.25">
      <c r="A151" s="2">
        <v>43055</v>
      </c>
      <c r="B151">
        <v>0.36412208644750671</v>
      </c>
      <c r="C151" t="s">
        <v>11</v>
      </c>
      <c r="D151" t="s">
        <v>11</v>
      </c>
      <c r="E151" t="str">
        <f t="shared" si="4"/>
        <v/>
      </c>
      <c r="F151">
        <f t="shared" si="5"/>
        <v>0.36412208644750671</v>
      </c>
    </row>
    <row r="152" spans="1:6" x14ac:dyDescent="0.25">
      <c r="A152" s="2">
        <v>43062</v>
      </c>
      <c r="B152">
        <v>0.39985289320912493</v>
      </c>
      <c r="C152" t="s">
        <v>11</v>
      </c>
      <c r="D152" t="s">
        <v>11</v>
      </c>
      <c r="E152" t="str">
        <f t="shared" si="4"/>
        <v/>
      </c>
      <c r="F152">
        <f t="shared" si="5"/>
        <v>0.39985289320912493</v>
      </c>
    </row>
    <row r="153" spans="1:6" x14ac:dyDescent="0.25">
      <c r="A153" s="2">
        <v>43069</v>
      </c>
      <c r="B153">
        <v>0.41807607561856058</v>
      </c>
      <c r="C153" t="s">
        <v>11</v>
      </c>
      <c r="D153" t="s">
        <v>11</v>
      </c>
      <c r="E153" t="str">
        <f t="shared" si="4"/>
        <v/>
      </c>
      <c r="F153">
        <f t="shared" si="5"/>
        <v>0.41807607561856058</v>
      </c>
    </row>
    <row r="154" spans="1:6" x14ac:dyDescent="0.25">
      <c r="A154" s="2">
        <v>43076</v>
      </c>
      <c r="B154">
        <v>0.38365858211544668</v>
      </c>
      <c r="C154" t="s">
        <v>11</v>
      </c>
      <c r="D154" t="s">
        <v>11</v>
      </c>
      <c r="E154" t="str">
        <f t="shared" si="4"/>
        <v/>
      </c>
      <c r="F154">
        <f t="shared" si="5"/>
        <v>0.38365858211544668</v>
      </c>
    </row>
    <row r="155" spans="1:6" x14ac:dyDescent="0.25">
      <c r="A155" s="2">
        <v>43083</v>
      </c>
      <c r="B155">
        <v>0.37293945573856679</v>
      </c>
      <c r="C155" t="s">
        <v>11</v>
      </c>
      <c r="D155" t="s">
        <v>11</v>
      </c>
      <c r="E155" t="str">
        <f t="shared" si="4"/>
        <v/>
      </c>
      <c r="F155">
        <f t="shared" si="5"/>
        <v>0.37293945573856679</v>
      </c>
    </row>
    <row r="156" spans="1:6" x14ac:dyDescent="0.25">
      <c r="A156" s="2">
        <v>43090</v>
      </c>
      <c r="B156">
        <v>0.38042417786569432</v>
      </c>
      <c r="C156" t="s">
        <v>11</v>
      </c>
      <c r="D156" t="s">
        <v>11</v>
      </c>
      <c r="E156" t="str">
        <f t="shared" si="4"/>
        <v/>
      </c>
      <c r="F156">
        <f t="shared" si="5"/>
        <v>0.38042417786569432</v>
      </c>
    </row>
    <row r="157" spans="1:6" x14ac:dyDescent="0.25">
      <c r="A157" s="2">
        <v>43097</v>
      </c>
      <c r="B157">
        <v>0.35779844046044029</v>
      </c>
      <c r="C157" t="s">
        <v>11</v>
      </c>
      <c r="D157" t="s">
        <v>11</v>
      </c>
      <c r="E157" t="str">
        <f t="shared" si="4"/>
        <v/>
      </c>
      <c r="F157">
        <f t="shared" si="5"/>
        <v>0.35779844046044029</v>
      </c>
    </row>
    <row r="158" spans="1:6" x14ac:dyDescent="0.25">
      <c r="A158" s="2">
        <v>43104</v>
      </c>
      <c r="B158">
        <v>0.35544464617026172</v>
      </c>
      <c r="C158" t="s">
        <v>11</v>
      </c>
      <c r="D158" t="s">
        <v>11</v>
      </c>
      <c r="E158" t="str">
        <f t="shared" si="4"/>
        <v/>
      </c>
      <c r="F158">
        <f t="shared" si="5"/>
        <v>0.35544464617026172</v>
      </c>
    </row>
    <row r="159" spans="1:6" x14ac:dyDescent="0.25">
      <c r="A159" s="2">
        <v>43111</v>
      </c>
      <c r="B159">
        <v>0.34460679414867063</v>
      </c>
      <c r="C159" t="s">
        <v>11</v>
      </c>
      <c r="D159" t="s">
        <v>11</v>
      </c>
      <c r="E159" t="str">
        <f t="shared" si="4"/>
        <v/>
      </c>
      <c r="F159">
        <f t="shared" si="5"/>
        <v>0.34460679414867063</v>
      </c>
    </row>
    <row r="160" spans="1:6" x14ac:dyDescent="0.25">
      <c r="A160" s="2">
        <v>43118</v>
      </c>
      <c r="B160">
        <v>0.31679027841858659</v>
      </c>
      <c r="C160" t="s">
        <v>11</v>
      </c>
      <c r="D160" t="s">
        <v>11</v>
      </c>
      <c r="E160" t="str">
        <f t="shared" si="4"/>
        <v/>
      </c>
      <c r="F160">
        <f t="shared" si="5"/>
        <v>0.31679027841858659</v>
      </c>
    </row>
    <row r="161" spans="1:6" x14ac:dyDescent="0.25">
      <c r="A161" s="2">
        <v>43125</v>
      </c>
      <c r="B161">
        <v>0.34892972383040483</v>
      </c>
      <c r="C161" t="s">
        <v>11</v>
      </c>
      <c r="D161" t="s">
        <v>11</v>
      </c>
      <c r="E161" t="str">
        <f t="shared" si="4"/>
        <v/>
      </c>
      <c r="F161">
        <f t="shared" si="5"/>
        <v>0.34892972383040483</v>
      </c>
    </row>
    <row r="162" spans="1:6" x14ac:dyDescent="0.25">
      <c r="A162" s="2">
        <v>43132</v>
      </c>
      <c r="B162">
        <v>0.3253568314490155</v>
      </c>
      <c r="C162" t="s">
        <v>11</v>
      </c>
      <c r="D162" t="s">
        <v>11</v>
      </c>
      <c r="E162" t="str">
        <f t="shared" si="4"/>
        <v/>
      </c>
      <c r="F162">
        <f t="shared" si="5"/>
        <v>0.3253568314490155</v>
      </c>
    </row>
    <row r="163" spans="1:6" x14ac:dyDescent="0.25">
      <c r="A163" s="2">
        <v>43139</v>
      </c>
      <c r="B163">
        <v>0.35048414969806913</v>
      </c>
      <c r="C163" t="s">
        <v>11</v>
      </c>
      <c r="D163" t="s">
        <v>11</v>
      </c>
      <c r="E163" t="str">
        <f t="shared" si="4"/>
        <v/>
      </c>
      <c r="F163">
        <f t="shared" si="5"/>
        <v>0.35048414969806913</v>
      </c>
    </row>
    <row r="164" spans="1:6" x14ac:dyDescent="0.25">
      <c r="A164" s="2">
        <v>43146</v>
      </c>
      <c r="B164">
        <v>0.39047361499190902</v>
      </c>
      <c r="C164" t="s">
        <v>11</v>
      </c>
      <c r="D164" t="s">
        <v>11</v>
      </c>
      <c r="E164" t="str">
        <f t="shared" si="4"/>
        <v/>
      </c>
      <c r="F164">
        <f t="shared" si="5"/>
        <v>0.39047361499190902</v>
      </c>
    </row>
    <row r="165" spans="1:6" x14ac:dyDescent="0.25">
      <c r="A165" s="2">
        <v>43153</v>
      </c>
      <c r="B165">
        <v>0.33537070213103071</v>
      </c>
      <c r="C165" t="s">
        <v>11</v>
      </c>
      <c r="D165" t="s">
        <v>11</v>
      </c>
      <c r="E165" t="str">
        <f t="shared" si="4"/>
        <v/>
      </c>
      <c r="F165">
        <f t="shared" si="5"/>
        <v>0.33537070213103071</v>
      </c>
    </row>
    <row r="166" spans="1:6" x14ac:dyDescent="0.25">
      <c r="A166" s="2">
        <v>43160</v>
      </c>
      <c r="B166">
        <v>0.34360798883600341</v>
      </c>
      <c r="C166" t="s">
        <v>11</v>
      </c>
      <c r="D166" t="s">
        <v>11</v>
      </c>
      <c r="E166" t="str">
        <f t="shared" si="4"/>
        <v/>
      </c>
      <c r="F166">
        <f t="shared" si="5"/>
        <v>0.34360798883600341</v>
      </c>
    </row>
    <row r="167" spans="1:6" x14ac:dyDescent="0.25">
      <c r="A167" s="2">
        <v>43167</v>
      </c>
      <c r="B167">
        <v>0.32646805350764241</v>
      </c>
      <c r="C167" t="s">
        <v>11</v>
      </c>
      <c r="D167" t="s">
        <v>11</v>
      </c>
      <c r="E167" t="str">
        <f t="shared" si="4"/>
        <v/>
      </c>
      <c r="F167">
        <f t="shared" si="5"/>
        <v>0.32646805350764241</v>
      </c>
    </row>
    <row r="168" spans="1:6" x14ac:dyDescent="0.25">
      <c r="A168" s="2">
        <v>43174</v>
      </c>
      <c r="B168">
        <v>0.31234834709615622</v>
      </c>
      <c r="C168" t="s">
        <v>11</v>
      </c>
      <c r="D168" t="s">
        <v>11</v>
      </c>
      <c r="E168" t="str">
        <f t="shared" si="4"/>
        <v/>
      </c>
      <c r="F168">
        <f t="shared" si="5"/>
        <v>0.31234834709615622</v>
      </c>
    </row>
    <row r="169" spans="1:6" x14ac:dyDescent="0.25">
      <c r="A169" s="2">
        <v>43181</v>
      </c>
      <c r="B169">
        <v>0.32424128202133817</v>
      </c>
      <c r="C169" t="s">
        <v>11</v>
      </c>
      <c r="D169" t="s">
        <v>11</v>
      </c>
      <c r="E169" t="str">
        <f t="shared" si="4"/>
        <v/>
      </c>
      <c r="F169">
        <f t="shared" si="5"/>
        <v>0.32424128202133817</v>
      </c>
    </row>
    <row r="170" spans="1:6" x14ac:dyDescent="0.25">
      <c r="A170" s="2">
        <v>43188</v>
      </c>
      <c r="B170">
        <v>0.32840856228216531</v>
      </c>
      <c r="C170" t="s">
        <v>11</v>
      </c>
      <c r="D170" t="s">
        <v>11</v>
      </c>
      <c r="E170" t="str">
        <f t="shared" si="4"/>
        <v/>
      </c>
      <c r="F170">
        <f t="shared" si="5"/>
        <v>0.32840856228216531</v>
      </c>
    </row>
    <row r="171" spans="1:6" x14ac:dyDescent="0.25">
      <c r="A171" s="2">
        <v>43195</v>
      </c>
      <c r="B171">
        <v>0.30967525671687712</v>
      </c>
      <c r="C171" t="s">
        <v>11</v>
      </c>
      <c r="D171" t="s">
        <v>11</v>
      </c>
      <c r="E171" t="str">
        <f t="shared" si="4"/>
        <v/>
      </c>
      <c r="F171">
        <f t="shared" si="5"/>
        <v>0.30967525671687712</v>
      </c>
    </row>
    <row r="172" spans="1:6" x14ac:dyDescent="0.25">
      <c r="A172" s="2">
        <v>43202</v>
      </c>
      <c r="B172">
        <v>0.29216461444078029</v>
      </c>
      <c r="C172" t="s">
        <v>11</v>
      </c>
      <c r="D172" t="s">
        <v>11</v>
      </c>
      <c r="E172" t="str">
        <f t="shared" si="4"/>
        <v/>
      </c>
      <c r="F172">
        <f t="shared" si="5"/>
        <v>0.29216461444078029</v>
      </c>
    </row>
    <row r="173" spans="1:6" x14ac:dyDescent="0.25">
      <c r="A173" s="2">
        <v>43209</v>
      </c>
      <c r="B173">
        <v>0.24493640840828709</v>
      </c>
      <c r="C173" t="s">
        <v>11</v>
      </c>
      <c r="D173" t="s">
        <v>11</v>
      </c>
      <c r="E173" t="str">
        <f t="shared" si="4"/>
        <v/>
      </c>
      <c r="F173">
        <f t="shared" si="5"/>
        <v>0.24493640840828709</v>
      </c>
    </row>
    <row r="174" spans="1:6" x14ac:dyDescent="0.25">
      <c r="A174" s="2">
        <v>43216</v>
      </c>
      <c r="B174">
        <v>0.222349315047848</v>
      </c>
      <c r="C174" t="s">
        <v>11</v>
      </c>
      <c r="D174" t="s">
        <v>11</v>
      </c>
      <c r="E174" t="str">
        <f t="shared" si="4"/>
        <v/>
      </c>
      <c r="F174">
        <f t="shared" si="5"/>
        <v>0.222349315047848</v>
      </c>
    </row>
    <row r="175" spans="1:6" x14ac:dyDescent="0.25">
      <c r="A175" s="2">
        <v>43223</v>
      </c>
      <c r="B175">
        <v>0.22883455568545941</v>
      </c>
      <c r="C175" t="s">
        <v>11</v>
      </c>
      <c r="D175" t="s">
        <v>11</v>
      </c>
      <c r="E175" t="str">
        <f t="shared" si="4"/>
        <v/>
      </c>
      <c r="F175">
        <f t="shared" si="5"/>
        <v>0.22883455568545941</v>
      </c>
    </row>
    <row r="176" spans="1:6" x14ac:dyDescent="0.25">
      <c r="A176" s="2">
        <v>43230</v>
      </c>
      <c r="B176">
        <v>0.22558179214412269</v>
      </c>
      <c r="C176" t="s">
        <v>11</v>
      </c>
      <c r="D176" t="s">
        <v>11</v>
      </c>
      <c r="E176" t="str">
        <f t="shared" si="4"/>
        <v/>
      </c>
      <c r="F176">
        <f t="shared" si="5"/>
        <v>0.22558179214412269</v>
      </c>
    </row>
    <row r="177" spans="1:6" x14ac:dyDescent="0.25">
      <c r="A177" s="2">
        <v>43237</v>
      </c>
      <c r="B177">
        <v>0.24421989594366519</v>
      </c>
      <c r="C177" t="s">
        <v>11</v>
      </c>
      <c r="D177" t="s">
        <v>11</v>
      </c>
      <c r="E177" t="str">
        <f t="shared" si="4"/>
        <v/>
      </c>
      <c r="F177">
        <f t="shared" si="5"/>
        <v>0.24421989594366519</v>
      </c>
    </row>
    <row r="178" spans="1:6" x14ac:dyDescent="0.25">
      <c r="A178" s="2">
        <v>43244</v>
      </c>
      <c r="B178">
        <v>0.25982597698075049</v>
      </c>
      <c r="C178" t="s">
        <v>11</v>
      </c>
      <c r="D178" t="s">
        <v>11</v>
      </c>
      <c r="E178" t="str">
        <f t="shared" si="4"/>
        <v/>
      </c>
      <c r="F178">
        <f t="shared" si="5"/>
        <v>0.25982597698075049</v>
      </c>
    </row>
    <row r="179" spans="1:6" x14ac:dyDescent="0.25">
      <c r="A179" s="2">
        <v>43251</v>
      </c>
      <c r="B179">
        <v>0.25672803115794818</v>
      </c>
      <c r="C179" t="s">
        <v>11</v>
      </c>
      <c r="D179" t="s">
        <v>11</v>
      </c>
      <c r="E179" t="str">
        <f t="shared" si="4"/>
        <v/>
      </c>
      <c r="F179">
        <f t="shared" si="5"/>
        <v>0.25672803115794818</v>
      </c>
    </row>
    <row r="180" spans="1:6" x14ac:dyDescent="0.25">
      <c r="A180" s="2">
        <v>43258</v>
      </c>
      <c r="B180">
        <v>0.26179371334771251</v>
      </c>
      <c r="C180" t="s">
        <v>11</v>
      </c>
      <c r="D180" t="s">
        <v>11</v>
      </c>
      <c r="E180" t="str">
        <f t="shared" si="4"/>
        <v/>
      </c>
      <c r="F180">
        <f t="shared" si="5"/>
        <v>0.26179371334771251</v>
      </c>
    </row>
    <row r="181" spans="1:6" x14ac:dyDescent="0.25">
      <c r="A181" s="2">
        <v>43265</v>
      </c>
      <c r="B181">
        <v>0.2076051720732012</v>
      </c>
      <c r="C181" t="s">
        <v>11</v>
      </c>
      <c r="D181" t="s">
        <v>11</v>
      </c>
      <c r="E181" t="str">
        <f t="shared" si="4"/>
        <v/>
      </c>
      <c r="F181">
        <f t="shared" si="5"/>
        <v>0.2076051720732012</v>
      </c>
    </row>
    <row r="182" spans="1:6" x14ac:dyDescent="0.25">
      <c r="A182" s="2">
        <v>43272</v>
      </c>
      <c r="B182">
        <v>0.22814695162139101</v>
      </c>
      <c r="C182" t="s">
        <v>11</v>
      </c>
      <c r="D182" t="s">
        <v>11</v>
      </c>
      <c r="E182" t="str">
        <f t="shared" si="4"/>
        <v/>
      </c>
      <c r="F182">
        <f t="shared" si="5"/>
        <v>0.22814695162139101</v>
      </c>
    </row>
    <row r="183" spans="1:6" x14ac:dyDescent="0.25">
      <c r="A183" s="2">
        <v>43279</v>
      </c>
      <c r="B183">
        <v>0.22754579143993331</v>
      </c>
      <c r="C183" t="s">
        <v>11</v>
      </c>
      <c r="D183" t="s">
        <v>11</v>
      </c>
      <c r="E183" t="str">
        <f t="shared" si="4"/>
        <v/>
      </c>
      <c r="F183">
        <f t="shared" si="5"/>
        <v>0.22754579143993331</v>
      </c>
    </row>
    <row r="184" spans="1:6" x14ac:dyDescent="0.25">
      <c r="A184" s="2">
        <v>43286</v>
      </c>
      <c r="B184">
        <v>0.23872933992258061</v>
      </c>
      <c r="C184" t="s">
        <v>11</v>
      </c>
      <c r="D184" t="s">
        <v>11</v>
      </c>
      <c r="E184" t="str">
        <f t="shared" si="4"/>
        <v/>
      </c>
      <c r="F184">
        <f t="shared" si="5"/>
        <v>0.23872933992258061</v>
      </c>
    </row>
    <row r="185" spans="1:6" x14ac:dyDescent="0.25">
      <c r="A185" s="2">
        <v>43293</v>
      </c>
      <c r="B185">
        <v>0.20680338260637529</v>
      </c>
      <c r="C185" t="s">
        <v>11</v>
      </c>
      <c r="D185" t="s">
        <v>11</v>
      </c>
      <c r="E185" t="str">
        <f t="shared" si="4"/>
        <v/>
      </c>
      <c r="F185">
        <f t="shared" si="5"/>
        <v>0.20680338260637529</v>
      </c>
    </row>
    <row r="186" spans="1:6" x14ac:dyDescent="0.25">
      <c r="A186" s="2">
        <v>43300</v>
      </c>
      <c r="B186">
        <v>0.21027163954360339</v>
      </c>
      <c r="C186" t="s">
        <v>11</v>
      </c>
      <c r="D186" t="s">
        <v>11</v>
      </c>
      <c r="E186" t="str">
        <f t="shared" si="4"/>
        <v/>
      </c>
      <c r="F186">
        <f t="shared" si="5"/>
        <v>0.21027163954360339</v>
      </c>
    </row>
    <row r="187" spans="1:6" x14ac:dyDescent="0.25">
      <c r="A187" s="2">
        <v>43307</v>
      </c>
      <c r="B187">
        <v>0.2242113055205977</v>
      </c>
      <c r="C187" t="s">
        <v>11</v>
      </c>
      <c r="D187" t="s">
        <v>11</v>
      </c>
      <c r="E187" t="str">
        <f t="shared" si="4"/>
        <v/>
      </c>
      <c r="F187">
        <f t="shared" si="5"/>
        <v>0.2242113055205977</v>
      </c>
    </row>
    <row r="188" spans="1:6" x14ac:dyDescent="0.25">
      <c r="A188" s="2">
        <v>43314</v>
      </c>
      <c r="B188">
        <v>0.2216382870608942</v>
      </c>
      <c r="C188" t="s">
        <v>11</v>
      </c>
      <c r="D188" t="s">
        <v>11</v>
      </c>
      <c r="E188" t="str">
        <f t="shared" si="4"/>
        <v/>
      </c>
      <c r="F188">
        <f t="shared" si="5"/>
        <v>0.2216382870608942</v>
      </c>
    </row>
    <row r="189" spans="1:6" x14ac:dyDescent="0.25">
      <c r="A189" s="2">
        <v>43321</v>
      </c>
      <c r="B189">
        <v>0.15480527890206089</v>
      </c>
      <c r="C189" t="s">
        <v>11</v>
      </c>
      <c r="D189" t="s">
        <v>11</v>
      </c>
      <c r="E189" t="str">
        <f t="shared" si="4"/>
        <v/>
      </c>
      <c r="F189">
        <f t="shared" si="5"/>
        <v>0.15480527890206089</v>
      </c>
    </row>
    <row r="190" spans="1:6" x14ac:dyDescent="0.25">
      <c r="A190" s="2">
        <v>43328</v>
      </c>
      <c r="B190">
        <v>0.1255492822569203</v>
      </c>
      <c r="C190" t="s">
        <v>11</v>
      </c>
      <c r="D190" t="s">
        <v>11</v>
      </c>
      <c r="E190" t="str">
        <f t="shared" si="4"/>
        <v/>
      </c>
      <c r="F190">
        <f t="shared" si="5"/>
        <v>0.1255492822569203</v>
      </c>
    </row>
    <row r="191" spans="1:6" x14ac:dyDescent="0.25">
      <c r="A191" s="2">
        <v>43335</v>
      </c>
      <c r="B191">
        <v>0.16731011136976101</v>
      </c>
      <c r="C191" t="s">
        <v>11</v>
      </c>
      <c r="D191" t="s">
        <v>11</v>
      </c>
      <c r="E191" t="str">
        <f t="shared" si="4"/>
        <v/>
      </c>
      <c r="F191">
        <f t="shared" si="5"/>
        <v>0.16731011136976101</v>
      </c>
    </row>
    <row r="192" spans="1:6" x14ac:dyDescent="0.25">
      <c r="A192" s="2">
        <v>43342</v>
      </c>
      <c r="B192">
        <v>0.1047193376557851</v>
      </c>
      <c r="C192" t="s">
        <v>11</v>
      </c>
      <c r="D192" t="s">
        <v>11</v>
      </c>
      <c r="E192" t="str">
        <f t="shared" si="4"/>
        <v/>
      </c>
      <c r="F192">
        <f t="shared" si="5"/>
        <v>0.1047193376557851</v>
      </c>
    </row>
    <row r="193" spans="1:6" x14ac:dyDescent="0.25">
      <c r="A193" s="2">
        <v>43349</v>
      </c>
      <c r="B193">
        <v>-1.9149844355655889E-2</v>
      </c>
      <c r="C193" t="s">
        <v>11</v>
      </c>
      <c r="D193" t="s">
        <v>11</v>
      </c>
      <c r="E193" t="str">
        <f t="shared" si="4"/>
        <v/>
      </c>
      <c r="F193">
        <f t="shared" si="5"/>
        <v>-1.9149844355655889E-2</v>
      </c>
    </row>
    <row r="194" spans="1:6" x14ac:dyDescent="0.25">
      <c r="A194" s="2">
        <v>43356</v>
      </c>
      <c r="B194">
        <v>-2.9878094309826832E-2</v>
      </c>
      <c r="C194" t="s">
        <v>11</v>
      </c>
      <c r="D194" t="s">
        <v>11</v>
      </c>
      <c r="E194" t="str">
        <f t="shared" si="4"/>
        <v/>
      </c>
      <c r="F194">
        <f t="shared" si="5"/>
        <v>-2.9878094309826832E-2</v>
      </c>
    </row>
    <row r="195" spans="1:6" x14ac:dyDescent="0.25">
      <c r="A195" s="2">
        <v>43363</v>
      </c>
      <c r="B195">
        <v>-3.0404565661338829E-2</v>
      </c>
      <c r="C195" t="s">
        <v>11</v>
      </c>
      <c r="D195" t="s">
        <v>11</v>
      </c>
      <c r="E195" t="str">
        <f t="shared" ref="E195:E258" si="6">IF(AND(C195="High Volatility",D195="High Volatility"), B195, "")</f>
        <v/>
      </c>
      <c r="F195">
        <f t="shared" ref="F195:F258" si="7">IF(AND(C195="Low Volatility",D195="Low Volatility"), B195, "")</f>
        <v>-3.0404565661338829E-2</v>
      </c>
    </row>
    <row r="196" spans="1:6" x14ac:dyDescent="0.25">
      <c r="A196" s="2">
        <v>43370</v>
      </c>
      <c r="B196">
        <v>7.1495261333274036E-3</v>
      </c>
      <c r="C196" t="s">
        <v>11</v>
      </c>
      <c r="D196" t="s">
        <v>11</v>
      </c>
      <c r="E196" t="str">
        <f t="shared" si="6"/>
        <v/>
      </c>
      <c r="F196">
        <f t="shared" si="7"/>
        <v>7.1495261333274036E-3</v>
      </c>
    </row>
    <row r="197" spans="1:6" x14ac:dyDescent="0.25">
      <c r="A197" s="2">
        <v>43377</v>
      </c>
      <c r="B197">
        <v>3.2510579822716767E-2</v>
      </c>
      <c r="C197" t="s">
        <v>11</v>
      </c>
      <c r="D197" t="s">
        <v>11</v>
      </c>
      <c r="E197" t="str">
        <f t="shared" si="6"/>
        <v/>
      </c>
      <c r="F197">
        <f t="shared" si="7"/>
        <v>3.2510579822716767E-2</v>
      </c>
    </row>
    <row r="198" spans="1:6" x14ac:dyDescent="0.25">
      <c r="A198" s="2">
        <v>43384</v>
      </c>
      <c r="B198">
        <v>-4.1150610949752253E-2</v>
      </c>
      <c r="C198" t="s">
        <v>10</v>
      </c>
      <c r="D198" t="s">
        <v>11</v>
      </c>
      <c r="E198" t="str">
        <f t="shared" si="6"/>
        <v/>
      </c>
      <c r="F198" t="str">
        <f t="shared" si="7"/>
        <v/>
      </c>
    </row>
    <row r="199" spans="1:6" x14ac:dyDescent="0.25">
      <c r="A199" s="2">
        <v>43391</v>
      </c>
      <c r="B199">
        <v>-4.0258022356318118E-2</v>
      </c>
      <c r="C199" t="s">
        <v>10</v>
      </c>
      <c r="D199" t="s">
        <v>11</v>
      </c>
      <c r="E199" t="str">
        <f t="shared" si="6"/>
        <v/>
      </c>
      <c r="F199" t="str">
        <f t="shared" si="7"/>
        <v/>
      </c>
    </row>
    <row r="200" spans="1:6" x14ac:dyDescent="0.25">
      <c r="A200" s="2">
        <v>43398</v>
      </c>
      <c r="B200">
        <v>-8.1462561063114849E-2</v>
      </c>
      <c r="C200" t="s">
        <v>11</v>
      </c>
      <c r="D200" t="s">
        <v>11</v>
      </c>
      <c r="E200" t="str">
        <f t="shared" si="6"/>
        <v/>
      </c>
      <c r="F200">
        <f t="shared" si="7"/>
        <v>-8.1462561063114849E-2</v>
      </c>
    </row>
    <row r="201" spans="1:6" x14ac:dyDescent="0.25">
      <c r="A201" s="2">
        <v>43405</v>
      </c>
      <c r="B201">
        <v>-0.12225827654043959</v>
      </c>
      <c r="C201" t="s">
        <v>11</v>
      </c>
      <c r="D201" t="s">
        <v>11</v>
      </c>
      <c r="E201" t="str">
        <f t="shared" si="6"/>
        <v/>
      </c>
      <c r="F201">
        <f t="shared" si="7"/>
        <v>-0.12225827654043959</v>
      </c>
    </row>
    <row r="202" spans="1:6" x14ac:dyDescent="0.25">
      <c r="A202" s="2">
        <v>43412</v>
      </c>
      <c r="B202">
        <v>-0.13372951311819639</v>
      </c>
      <c r="C202" t="s">
        <v>11</v>
      </c>
      <c r="D202" t="s">
        <v>11</v>
      </c>
      <c r="E202" t="str">
        <f t="shared" si="6"/>
        <v/>
      </c>
      <c r="F202">
        <f t="shared" si="7"/>
        <v>-0.13372951311819639</v>
      </c>
    </row>
    <row r="203" spans="1:6" x14ac:dyDescent="0.25">
      <c r="A203" s="2">
        <v>43419</v>
      </c>
      <c r="B203">
        <v>-0.10411159768403939</v>
      </c>
      <c r="C203" t="s">
        <v>11</v>
      </c>
      <c r="D203" t="s">
        <v>11</v>
      </c>
      <c r="E203" t="str">
        <f t="shared" si="6"/>
        <v/>
      </c>
      <c r="F203">
        <f t="shared" si="7"/>
        <v>-0.10411159768403939</v>
      </c>
    </row>
    <row r="204" spans="1:6" x14ac:dyDescent="0.25">
      <c r="A204" s="2">
        <v>43426</v>
      </c>
      <c r="B204">
        <v>-0.1026755516451282</v>
      </c>
      <c r="C204" t="s">
        <v>11</v>
      </c>
      <c r="D204" t="s">
        <v>11</v>
      </c>
      <c r="E204" t="str">
        <f t="shared" si="6"/>
        <v/>
      </c>
      <c r="F204">
        <f t="shared" si="7"/>
        <v>-0.1026755516451282</v>
      </c>
    </row>
    <row r="205" spans="1:6" x14ac:dyDescent="0.25">
      <c r="A205" s="2">
        <v>43433</v>
      </c>
      <c r="B205">
        <v>-0.1075709237945357</v>
      </c>
      <c r="C205" t="s">
        <v>11</v>
      </c>
      <c r="D205" t="s">
        <v>11</v>
      </c>
      <c r="E205" t="str">
        <f t="shared" si="6"/>
        <v/>
      </c>
      <c r="F205">
        <f t="shared" si="7"/>
        <v>-0.1075709237945357</v>
      </c>
    </row>
    <row r="206" spans="1:6" x14ac:dyDescent="0.25">
      <c r="A206" s="2">
        <v>43440</v>
      </c>
      <c r="B206">
        <v>-9.5096794261481349E-2</v>
      </c>
      <c r="C206" t="s">
        <v>11</v>
      </c>
      <c r="D206" t="s">
        <v>11</v>
      </c>
      <c r="E206" t="str">
        <f t="shared" si="6"/>
        <v/>
      </c>
      <c r="F206">
        <f t="shared" si="7"/>
        <v>-9.5096794261481349E-2</v>
      </c>
    </row>
    <row r="207" spans="1:6" x14ac:dyDescent="0.25">
      <c r="A207" s="2">
        <v>43447</v>
      </c>
      <c r="B207">
        <v>-9.3414705214752869E-2</v>
      </c>
      <c r="C207" t="s">
        <v>11</v>
      </c>
      <c r="D207" t="s">
        <v>11</v>
      </c>
      <c r="E207" t="str">
        <f t="shared" si="6"/>
        <v/>
      </c>
      <c r="F207">
        <f t="shared" si="7"/>
        <v>-9.3414705214752869E-2</v>
      </c>
    </row>
    <row r="208" spans="1:6" x14ac:dyDescent="0.25">
      <c r="A208" s="2">
        <v>43454</v>
      </c>
      <c r="B208">
        <v>-0.1344643205068948</v>
      </c>
      <c r="C208" t="s">
        <v>11</v>
      </c>
      <c r="D208" t="s">
        <v>11</v>
      </c>
      <c r="E208" t="str">
        <f t="shared" si="6"/>
        <v/>
      </c>
      <c r="F208">
        <f t="shared" si="7"/>
        <v>-0.1344643205068948</v>
      </c>
    </row>
    <row r="209" spans="1:6" x14ac:dyDescent="0.25">
      <c r="A209" s="2">
        <v>43461</v>
      </c>
      <c r="B209">
        <v>-0.1389781034713404</v>
      </c>
      <c r="C209" t="s">
        <v>11</v>
      </c>
      <c r="D209" t="s">
        <v>11</v>
      </c>
      <c r="E209" t="str">
        <f t="shared" si="6"/>
        <v/>
      </c>
      <c r="F209">
        <f t="shared" si="7"/>
        <v>-0.1389781034713404</v>
      </c>
    </row>
    <row r="210" spans="1:6" x14ac:dyDescent="0.25">
      <c r="A210" s="2">
        <v>43468</v>
      </c>
      <c r="B210">
        <v>-0.14549899222645199</v>
      </c>
      <c r="C210" t="s">
        <v>11</v>
      </c>
      <c r="D210" t="s">
        <v>11</v>
      </c>
      <c r="E210" t="str">
        <f t="shared" si="6"/>
        <v/>
      </c>
      <c r="F210">
        <f t="shared" si="7"/>
        <v>-0.14549899222645199</v>
      </c>
    </row>
    <row r="211" spans="1:6" x14ac:dyDescent="0.25">
      <c r="A211" s="2">
        <v>43475</v>
      </c>
      <c r="B211">
        <v>-0.134650031855025</v>
      </c>
      <c r="C211" t="s">
        <v>11</v>
      </c>
      <c r="D211" t="s">
        <v>11</v>
      </c>
      <c r="E211" t="str">
        <f t="shared" si="6"/>
        <v/>
      </c>
      <c r="F211">
        <f t="shared" si="7"/>
        <v>-0.134650031855025</v>
      </c>
    </row>
    <row r="212" spans="1:6" x14ac:dyDescent="0.25">
      <c r="A212" s="2">
        <v>43482</v>
      </c>
      <c r="B212">
        <v>-0.12905600300804451</v>
      </c>
      <c r="C212" t="s">
        <v>11</v>
      </c>
      <c r="D212" t="s">
        <v>11</v>
      </c>
      <c r="E212" t="str">
        <f t="shared" si="6"/>
        <v/>
      </c>
      <c r="F212">
        <f t="shared" si="7"/>
        <v>-0.12905600300804451</v>
      </c>
    </row>
    <row r="213" spans="1:6" x14ac:dyDescent="0.25">
      <c r="A213" s="2">
        <v>43489</v>
      </c>
      <c r="B213">
        <v>-0.14885594695287069</v>
      </c>
      <c r="C213" t="s">
        <v>11</v>
      </c>
      <c r="D213" t="s">
        <v>11</v>
      </c>
      <c r="E213" t="str">
        <f t="shared" si="6"/>
        <v/>
      </c>
      <c r="F213">
        <f t="shared" si="7"/>
        <v>-0.14885594695287069</v>
      </c>
    </row>
    <row r="214" spans="1:6" x14ac:dyDescent="0.25">
      <c r="A214" s="2">
        <v>43496</v>
      </c>
      <c r="B214">
        <v>-0.16018225878949921</v>
      </c>
      <c r="C214" t="s">
        <v>11</v>
      </c>
      <c r="D214" t="s">
        <v>11</v>
      </c>
      <c r="E214" t="str">
        <f t="shared" si="6"/>
        <v/>
      </c>
      <c r="F214">
        <f t="shared" si="7"/>
        <v>-0.16018225878949921</v>
      </c>
    </row>
    <row r="215" spans="1:6" x14ac:dyDescent="0.25">
      <c r="A215" s="2">
        <v>43503</v>
      </c>
      <c r="B215">
        <v>-0.15853739756117649</v>
      </c>
      <c r="C215" t="s">
        <v>11</v>
      </c>
      <c r="D215" t="s">
        <v>11</v>
      </c>
      <c r="E215" t="str">
        <f t="shared" si="6"/>
        <v/>
      </c>
      <c r="F215">
        <f t="shared" si="7"/>
        <v>-0.15853739756117649</v>
      </c>
    </row>
    <row r="216" spans="1:6" x14ac:dyDescent="0.25">
      <c r="A216" s="2">
        <v>43510</v>
      </c>
      <c r="B216">
        <v>-0.17482025886524291</v>
      </c>
      <c r="C216" t="s">
        <v>11</v>
      </c>
      <c r="D216" t="s">
        <v>11</v>
      </c>
      <c r="E216" t="str">
        <f t="shared" si="6"/>
        <v/>
      </c>
      <c r="F216">
        <f t="shared" si="7"/>
        <v>-0.17482025886524291</v>
      </c>
    </row>
    <row r="217" spans="1:6" x14ac:dyDescent="0.25">
      <c r="A217" s="2">
        <v>43517</v>
      </c>
      <c r="B217">
        <v>-0.14630023176698151</v>
      </c>
      <c r="C217" t="s">
        <v>11</v>
      </c>
      <c r="D217" t="s">
        <v>11</v>
      </c>
      <c r="E217" t="str">
        <f t="shared" si="6"/>
        <v/>
      </c>
      <c r="F217">
        <f t="shared" si="7"/>
        <v>-0.14630023176698151</v>
      </c>
    </row>
    <row r="218" spans="1:6" x14ac:dyDescent="0.25">
      <c r="A218" s="2">
        <v>43524</v>
      </c>
      <c r="B218">
        <v>-0.13313813386311521</v>
      </c>
      <c r="C218" t="s">
        <v>11</v>
      </c>
      <c r="D218" t="s">
        <v>11</v>
      </c>
      <c r="E218" t="str">
        <f t="shared" si="6"/>
        <v/>
      </c>
      <c r="F218">
        <f t="shared" si="7"/>
        <v>-0.13313813386311521</v>
      </c>
    </row>
    <row r="219" spans="1:6" x14ac:dyDescent="0.25">
      <c r="A219" s="2">
        <v>43531</v>
      </c>
      <c r="B219">
        <v>-0.13642500931769819</v>
      </c>
      <c r="C219" t="s">
        <v>11</v>
      </c>
      <c r="D219" t="s">
        <v>11</v>
      </c>
      <c r="E219" t="str">
        <f t="shared" si="6"/>
        <v/>
      </c>
      <c r="F219">
        <f t="shared" si="7"/>
        <v>-0.13642500931769819</v>
      </c>
    </row>
    <row r="220" spans="1:6" x14ac:dyDescent="0.25">
      <c r="A220" s="2">
        <v>43538</v>
      </c>
      <c r="B220">
        <v>0.44998983461904918</v>
      </c>
      <c r="C220" t="s">
        <v>10</v>
      </c>
      <c r="D220" t="s">
        <v>10</v>
      </c>
      <c r="E220">
        <f t="shared" si="6"/>
        <v>0.44998983461904918</v>
      </c>
      <c r="F220" t="str">
        <f t="shared" si="7"/>
        <v/>
      </c>
    </row>
    <row r="221" spans="1:6" x14ac:dyDescent="0.25">
      <c r="A221" s="2">
        <v>43545</v>
      </c>
      <c r="B221">
        <v>0.20133143815131441</v>
      </c>
      <c r="C221" t="s">
        <v>10</v>
      </c>
      <c r="D221" t="s">
        <v>10</v>
      </c>
      <c r="E221">
        <f t="shared" si="6"/>
        <v>0.20133143815131441</v>
      </c>
      <c r="F221" t="str">
        <f t="shared" si="7"/>
        <v/>
      </c>
    </row>
    <row r="222" spans="1:6" x14ac:dyDescent="0.25">
      <c r="A222" s="2">
        <v>43552</v>
      </c>
      <c r="B222">
        <v>0.1115475111862656</v>
      </c>
      <c r="C222" t="s">
        <v>10</v>
      </c>
      <c r="D222" t="s">
        <v>10</v>
      </c>
      <c r="E222">
        <f t="shared" si="6"/>
        <v>0.1115475111862656</v>
      </c>
      <c r="F222" t="str">
        <f t="shared" si="7"/>
        <v/>
      </c>
    </row>
    <row r="223" spans="1:6" x14ac:dyDescent="0.25">
      <c r="A223" s="2">
        <v>43559</v>
      </c>
      <c r="B223">
        <v>0.10255695324462991</v>
      </c>
      <c r="C223" t="s">
        <v>10</v>
      </c>
      <c r="D223" t="s">
        <v>10</v>
      </c>
      <c r="E223">
        <f t="shared" si="6"/>
        <v>0.10255695324462991</v>
      </c>
      <c r="F223" t="str">
        <f t="shared" si="7"/>
        <v/>
      </c>
    </row>
    <row r="224" spans="1:6" x14ac:dyDescent="0.25">
      <c r="A224" s="2">
        <v>43566</v>
      </c>
      <c r="B224">
        <v>0.1081981691476146</v>
      </c>
      <c r="C224" t="s">
        <v>10</v>
      </c>
      <c r="D224" t="s">
        <v>10</v>
      </c>
      <c r="E224">
        <f t="shared" si="6"/>
        <v>0.1081981691476146</v>
      </c>
      <c r="F224" t="str">
        <f t="shared" si="7"/>
        <v/>
      </c>
    </row>
    <row r="225" spans="1:6" x14ac:dyDescent="0.25">
      <c r="A225" s="2">
        <v>43573</v>
      </c>
      <c r="B225">
        <v>0.1117023970682724</v>
      </c>
      <c r="C225" t="s">
        <v>10</v>
      </c>
      <c r="D225" t="s">
        <v>10</v>
      </c>
      <c r="E225">
        <f t="shared" si="6"/>
        <v>0.1117023970682724</v>
      </c>
      <c r="F225" t="str">
        <f t="shared" si="7"/>
        <v/>
      </c>
    </row>
    <row r="226" spans="1:6" x14ac:dyDescent="0.25">
      <c r="A226" s="2">
        <v>43580</v>
      </c>
      <c r="B226">
        <v>0.1123750442490567</v>
      </c>
      <c r="C226" t="s">
        <v>10</v>
      </c>
      <c r="D226" t="s">
        <v>10</v>
      </c>
      <c r="E226">
        <f t="shared" si="6"/>
        <v>0.1123750442490567</v>
      </c>
      <c r="F226" t="str">
        <f t="shared" si="7"/>
        <v/>
      </c>
    </row>
    <row r="227" spans="1:6" x14ac:dyDescent="0.25">
      <c r="A227" s="2">
        <v>43587</v>
      </c>
      <c r="B227">
        <v>0.1115835802948703</v>
      </c>
      <c r="C227" t="s">
        <v>10</v>
      </c>
      <c r="D227" t="s">
        <v>10</v>
      </c>
      <c r="E227">
        <f t="shared" si="6"/>
        <v>0.1115835802948703</v>
      </c>
      <c r="F227" t="str">
        <f t="shared" si="7"/>
        <v/>
      </c>
    </row>
    <row r="228" spans="1:6" x14ac:dyDescent="0.25">
      <c r="A228" s="2">
        <v>43594</v>
      </c>
      <c r="B228">
        <v>9.8745442341563475E-2</v>
      </c>
      <c r="C228" t="s">
        <v>10</v>
      </c>
      <c r="D228" t="s">
        <v>10</v>
      </c>
      <c r="E228">
        <f t="shared" si="6"/>
        <v>9.8745442341563475E-2</v>
      </c>
      <c r="F228" t="str">
        <f t="shared" si="7"/>
        <v/>
      </c>
    </row>
    <row r="229" spans="1:6" x14ac:dyDescent="0.25">
      <c r="A229" s="2">
        <v>43601</v>
      </c>
      <c r="B229">
        <v>9.0546615018330098E-2</v>
      </c>
      <c r="C229" t="s">
        <v>10</v>
      </c>
      <c r="D229" t="s">
        <v>10</v>
      </c>
      <c r="E229">
        <f t="shared" si="6"/>
        <v>9.0546615018330098E-2</v>
      </c>
      <c r="F229" t="str">
        <f t="shared" si="7"/>
        <v/>
      </c>
    </row>
    <row r="230" spans="1:6" x14ac:dyDescent="0.25">
      <c r="A230" s="2">
        <v>43608</v>
      </c>
      <c r="B230">
        <v>8.6716060996766903E-2</v>
      </c>
      <c r="C230" t="s">
        <v>10</v>
      </c>
      <c r="D230" t="s">
        <v>10</v>
      </c>
      <c r="E230">
        <f t="shared" si="6"/>
        <v>8.6716060996766903E-2</v>
      </c>
      <c r="F230" t="str">
        <f t="shared" si="7"/>
        <v/>
      </c>
    </row>
    <row r="231" spans="1:6" x14ac:dyDescent="0.25">
      <c r="A231" s="2">
        <v>43615</v>
      </c>
      <c r="B231">
        <v>8.6852661428578642E-2</v>
      </c>
      <c r="C231" t="s">
        <v>10</v>
      </c>
      <c r="D231" t="s">
        <v>10</v>
      </c>
      <c r="E231">
        <f t="shared" si="6"/>
        <v>8.6852661428578642E-2</v>
      </c>
      <c r="F231" t="str">
        <f t="shared" si="7"/>
        <v/>
      </c>
    </row>
    <row r="232" spans="1:6" x14ac:dyDescent="0.25">
      <c r="A232" s="2">
        <v>43622</v>
      </c>
      <c r="B232">
        <v>8.4313955332530721E-2</v>
      </c>
      <c r="C232" t="s">
        <v>10</v>
      </c>
      <c r="D232" t="s">
        <v>10</v>
      </c>
      <c r="E232">
        <f t="shared" si="6"/>
        <v>8.4313955332530721E-2</v>
      </c>
      <c r="F232" t="str">
        <f t="shared" si="7"/>
        <v/>
      </c>
    </row>
    <row r="233" spans="1:6" x14ac:dyDescent="0.25">
      <c r="A233" s="2">
        <v>43629</v>
      </c>
      <c r="B233">
        <v>8.7647983015957873E-2</v>
      </c>
      <c r="C233" t="s">
        <v>10</v>
      </c>
      <c r="D233" t="s">
        <v>10</v>
      </c>
      <c r="E233">
        <f t="shared" si="6"/>
        <v>8.7647983015957873E-2</v>
      </c>
      <c r="F233" t="str">
        <f t="shared" si="7"/>
        <v/>
      </c>
    </row>
    <row r="234" spans="1:6" x14ac:dyDescent="0.25">
      <c r="A234" s="2">
        <v>43636</v>
      </c>
      <c r="B234">
        <v>8.5893416108165505E-2</v>
      </c>
      <c r="C234" t="s">
        <v>10</v>
      </c>
      <c r="D234" t="s">
        <v>10</v>
      </c>
      <c r="E234">
        <f t="shared" si="6"/>
        <v>8.5893416108165505E-2</v>
      </c>
      <c r="F234" t="str">
        <f t="shared" si="7"/>
        <v/>
      </c>
    </row>
    <row r="235" spans="1:6" x14ac:dyDescent="0.25">
      <c r="A235" s="2">
        <v>43643</v>
      </c>
      <c r="B235">
        <v>8.0829770680858004E-2</v>
      </c>
      <c r="C235" t="s">
        <v>10</v>
      </c>
      <c r="D235" t="s">
        <v>10</v>
      </c>
      <c r="E235">
        <f t="shared" si="6"/>
        <v>8.0829770680858004E-2</v>
      </c>
      <c r="F235" t="str">
        <f t="shared" si="7"/>
        <v/>
      </c>
    </row>
    <row r="236" spans="1:6" x14ac:dyDescent="0.25">
      <c r="A236" s="2">
        <v>43650</v>
      </c>
      <c r="B236">
        <v>8.7561147381687618E-2</v>
      </c>
      <c r="C236" t="s">
        <v>10</v>
      </c>
      <c r="D236" t="s">
        <v>10</v>
      </c>
      <c r="E236">
        <f t="shared" si="6"/>
        <v>8.7561147381687618E-2</v>
      </c>
      <c r="F236" t="str">
        <f t="shared" si="7"/>
        <v/>
      </c>
    </row>
    <row r="237" spans="1:6" x14ac:dyDescent="0.25">
      <c r="A237" s="2">
        <v>43657</v>
      </c>
      <c r="B237">
        <v>9.1526914394464559E-2</v>
      </c>
      <c r="C237" t="s">
        <v>10</v>
      </c>
      <c r="D237" t="s">
        <v>10</v>
      </c>
      <c r="E237">
        <f t="shared" si="6"/>
        <v>9.1526914394464559E-2</v>
      </c>
      <c r="F237" t="str">
        <f t="shared" si="7"/>
        <v/>
      </c>
    </row>
    <row r="238" spans="1:6" x14ac:dyDescent="0.25">
      <c r="A238" s="2">
        <v>43664</v>
      </c>
      <c r="B238">
        <v>0.1179210708536481</v>
      </c>
      <c r="C238" t="s">
        <v>10</v>
      </c>
      <c r="D238" t="s">
        <v>10</v>
      </c>
      <c r="E238">
        <f t="shared" si="6"/>
        <v>0.1179210708536481</v>
      </c>
      <c r="F238" t="str">
        <f t="shared" si="7"/>
        <v/>
      </c>
    </row>
    <row r="239" spans="1:6" x14ac:dyDescent="0.25">
      <c r="A239" s="2">
        <v>43671</v>
      </c>
      <c r="B239">
        <v>0.12043786321239321</v>
      </c>
      <c r="C239" t="s">
        <v>10</v>
      </c>
      <c r="D239" t="s">
        <v>10</v>
      </c>
      <c r="E239">
        <f t="shared" si="6"/>
        <v>0.12043786321239321</v>
      </c>
      <c r="F239" t="str">
        <f t="shared" si="7"/>
        <v/>
      </c>
    </row>
    <row r="240" spans="1:6" x14ac:dyDescent="0.25">
      <c r="A240" s="2">
        <v>43678</v>
      </c>
      <c r="B240">
        <v>0.13549497265934099</v>
      </c>
      <c r="C240" t="s">
        <v>10</v>
      </c>
      <c r="D240" t="s">
        <v>10</v>
      </c>
      <c r="E240">
        <f t="shared" si="6"/>
        <v>0.13549497265934099</v>
      </c>
      <c r="F240" t="str">
        <f t="shared" si="7"/>
        <v/>
      </c>
    </row>
    <row r="241" spans="1:6" x14ac:dyDescent="0.25">
      <c r="A241" s="2">
        <v>43685</v>
      </c>
      <c r="B241">
        <v>0.13758701723857811</v>
      </c>
      <c r="C241" t="s">
        <v>10</v>
      </c>
      <c r="D241" t="s">
        <v>10</v>
      </c>
      <c r="E241">
        <f t="shared" si="6"/>
        <v>0.13758701723857811</v>
      </c>
      <c r="F241" t="str">
        <f t="shared" si="7"/>
        <v/>
      </c>
    </row>
    <row r="242" spans="1:6" x14ac:dyDescent="0.25">
      <c r="A242" s="2">
        <v>43692</v>
      </c>
      <c r="B242">
        <v>0.147382495974654</v>
      </c>
      <c r="C242" t="s">
        <v>10</v>
      </c>
      <c r="D242" t="s">
        <v>10</v>
      </c>
      <c r="E242">
        <f t="shared" si="6"/>
        <v>0.147382495974654</v>
      </c>
      <c r="F242" t="str">
        <f t="shared" si="7"/>
        <v/>
      </c>
    </row>
    <row r="243" spans="1:6" x14ac:dyDescent="0.25">
      <c r="A243" s="2">
        <v>43699</v>
      </c>
      <c r="B243">
        <v>0.14165105061547709</v>
      </c>
      <c r="C243" t="s">
        <v>10</v>
      </c>
      <c r="D243" t="s">
        <v>10</v>
      </c>
      <c r="E243">
        <f t="shared" si="6"/>
        <v>0.14165105061547709</v>
      </c>
      <c r="F243" t="str">
        <f t="shared" si="7"/>
        <v/>
      </c>
    </row>
    <row r="244" spans="1:6" x14ac:dyDescent="0.25">
      <c r="A244" s="2">
        <v>43706</v>
      </c>
      <c r="B244">
        <v>0.15165154167423531</v>
      </c>
      <c r="C244" t="s">
        <v>10</v>
      </c>
      <c r="D244" t="s">
        <v>10</v>
      </c>
      <c r="E244">
        <f t="shared" si="6"/>
        <v>0.15165154167423531</v>
      </c>
      <c r="F244" t="str">
        <f t="shared" si="7"/>
        <v/>
      </c>
    </row>
    <row r="245" spans="1:6" x14ac:dyDescent="0.25">
      <c r="A245" s="2">
        <v>43713</v>
      </c>
      <c r="B245">
        <v>0.18606381751442291</v>
      </c>
      <c r="C245" t="s">
        <v>10</v>
      </c>
      <c r="D245" t="s">
        <v>10</v>
      </c>
      <c r="E245">
        <f t="shared" si="6"/>
        <v>0.18606381751442291</v>
      </c>
      <c r="F245" t="str">
        <f t="shared" si="7"/>
        <v/>
      </c>
    </row>
    <row r="246" spans="1:6" x14ac:dyDescent="0.25">
      <c r="A246" s="2">
        <v>43720</v>
      </c>
      <c r="B246">
        <v>0.19027040102530979</v>
      </c>
      <c r="C246" t="s">
        <v>10</v>
      </c>
      <c r="D246" t="s">
        <v>10</v>
      </c>
      <c r="E246">
        <f t="shared" si="6"/>
        <v>0.19027040102530979</v>
      </c>
      <c r="F246" t="str">
        <f t="shared" si="7"/>
        <v/>
      </c>
    </row>
    <row r="247" spans="1:6" x14ac:dyDescent="0.25">
      <c r="A247" s="2">
        <v>43727</v>
      </c>
      <c r="B247">
        <v>0.2086083418545058</v>
      </c>
      <c r="C247" t="s">
        <v>10</v>
      </c>
      <c r="D247" t="s">
        <v>10</v>
      </c>
      <c r="E247">
        <f t="shared" si="6"/>
        <v>0.2086083418545058</v>
      </c>
      <c r="F247" t="str">
        <f t="shared" si="7"/>
        <v/>
      </c>
    </row>
    <row r="248" spans="1:6" x14ac:dyDescent="0.25">
      <c r="A248" s="2">
        <v>43734</v>
      </c>
      <c r="B248">
        <v>0.20448970819747711</v>
      </c>
      <c r="C248" t="s">
        <v>10</v>
      </c>
      <c r="D248" t="s">
        <v>10</v>
      </c>
      <c r="E248">
        <f t="shared" si="6"/>
        <v>0.20448970819747711</v>
      </c>
      <c r="F248" t="str">
        <f t="shared" si="7"/>
        <v/>
      </c>
    </row>
    <row r="249" spans="1:6" x14ac:dyDescent="0.25">
      <c r="A249" s="2">
        <v>43741</v>
      </c>
      <c r="B249">
        <v>0.20472898065268691</v>
      </c>
      <c r="C249" t="s">
        <v>10</v>
      </c>
      <c r="D249" t="s">
        <v>10</v>
      </c>
      <c r="E249">
        <f t="shared" si="6"/>
        <v>0.20472898065268691</v>
      </c>
      <c r="F249" t="str">
        <f t="shared" si="7"/>
        <v/>
      </c>
    </row>
    <row r="250" spans="1:6" x14ac:dyDescent="0.25">
      <c r="A250" s="2">
        <v>43748</v>
      </c>
      <c r="B250">
        <v>0.24002058958611441</v>
      </c>
      <c r="C250" t="s">
        <v>10</v>
      </c>
      <c r="D250" t="s">
        <v>10</v>
      </c>
      <c r="E250">
        <f t="shared" si="6"/>
        <v>0.24002058958611441</v>
      </c>
      <c r="F250" t="str">
        <f t="shared" si="7"/>
        <v/>
      </c>
    </row>
    <row r="251" spans="1:6" x14ac:dyDescent="0.25">
      <c r="A251" s="2">
        <v>43755</v>
      </c>
      <c r="B251">
        <v>0.24096616317382419</v>
      </c>
      <c r="C251" t="s">
        <v>10</v>
      </c>
      <c r="D251" t="s">
        <v>10</v>
      </c>
      <c r="E251">
        <f t="shared" si="6"/>
        <v>0.24096616317382419</v>
      </c>
      <c r="F251" t="str">
        <f t="shared" si="7"/>
        <v/>
      </c>
    </row>
    <row r="252" spans="1:6" x14ac:dyDescent="0.25">
      <c r="A252" s="2">
        <v>43762</v>
      </c>
      <c r="B252">
        <v>0.23054482776815099</v>
      </c>
      <c r="C252" t="s">
        <v>10</v>
      </c>
      <c r="D252" t="s">
        <v>10</v>
      </c>
      <c r="E252">
        <f t="shared" si="6"/>
        <v>0.23054482776815099</v>
      </c>
      <c r="F252" t="str">
        <f t="shared" si="7"/>
        <v/>
      </c>
    </row>
    <row r="253" spans="1:6" x14ac:dyDescent="0.25">
      <c r="A253" s="2">
        <v>43769</v>
      </c>
      <c r="B253">
        <v>0.23205747756467721</v>
      </c>
      <c r="C253" t="s">
        <v>10</v>
      </c>
      <c r="D253" t="s">
        <v>10</v>
      </c>
      <c r="E253">
        <f t="shared" si="6"/>
        <v>0.23205747756467721</v>
      </c>
      <c r="F253" t="str">
        <f t="shared" si="7"/>
        <v/>
      </c>
    </row>
    <row r="254" spans="1:6" x14ac:dyDescent="0.25">
      <c r="A254" s="2">
        <v>43776</v>
      </c>
      <c r="B254">
        <v>0.2311590313575918</v>
      </c>
      <c r="C254" t="s">
        <v>10</v>
      </c>
      <c r="D254" t="s">
        <v>10</v>
      </c>
      <c r="E254">
        <f t="shared" si="6"/>
        <v>0.2311590313575918</v>
      </c>
      <c r="F254" t="str">
        <f t="shared" si="7"/>
        <v/>
      </c>
    </row>
    <row r="255" spans="1:6" x14ac:dyDescent="0.25">
      <c r="A255" s="2">
        <v>43783</v>
      </c>
      <c r="B255">
        <v>0.23123657337490239</v>
      </c>
      <c r="C255" t="s">
        <v>10</v>
      </c>
      <c r="D255" t="s">
        <v>10</v>
      </c>
      <c r="E255">
        <f t="shared" si="6"/>
        <v>0.23123657337490239</v>
      </c>
      <c r="F255" t="str">
        <f t="shared" si="7"/>
        <v/>
      </c>
    </row>
    <row r="256" spans="1:6" x14ac:dyDescent="0.25">
      <c r="A256" s="2">
        <v>43790</v>
      </c>
      <c r="B256">
        <v>0.2222111956460073</v>
      </c>
      <c r="C256" t="s">
        <v>10</v>
      </c>
      <c r="D256" t="s">
        <v>10</v>
      </c>
      <c r="E256">
        <f t="shared" si="6"/>
        <v>0.2222111956460073</v>
      </c>
      <c r="F256" t="str">
        <f t="shared" si="7"/>
        <v/>
      </c>
    </row>
    <row r="257" spans="1:6" x14ac:dyDescent="0.25">
      <c r="A257" s="2">
        <v>43797</v>
      </c>
      <c r="B257">
        <v>0.22645372302180719</v>
      </c>
      <c r="C257" t="s">
        <v>10</v>
      </c>
      <c r="D257" t="s">
        <v>10</v>
      </c>
      <c r="E257">
        <f t="shared" si="6"/>
        <v>0.22645372302180719</v>
      </c>
      <c r="F257" t="str">
        <f t="shared" si="7"/>
        <v/>
      </c>
    </row>
    <row r="258" spans="1:6" x14ac:dyDescent="0.25">
      <c r="A258" s="2">
        <v>43804</v>
      </c>
      <c r="B258">
        <v>0.23004429236972621</v>
      </c>
      <c r="C258" t="s">
        <v>10</v>
      </c>
      <c r="D258" t="s">
        <v>10</v>
      </c>
      <c r="E258">
        <f t="shared" si="6"/>
        <v>0.23004429236972621</v>
      </c>
      <c r="F258" t="str">
        <f t="shared" si="7"/>
        <v/>
      </c>
    </row>
    <row r="259" spans="1:6" x14ac:dyDescent="0.25">
      <c r="A259" s="2">
        <v>43811</v>
      </c>
      <c r="B259">
        <v>0.23228321828475551</v>
      </c>
      <c r="C259" t="s">
        <v>10</v>
      </c>
      <c r="D259" t="s">
        <v>10</v>
      </c>
      <c r="E259">
        <f t="shared" ref="E259:E322" si="8">IF(AND(C259="High Volatility",D259="High Volatility"), B259, "")</f>
        <v>0.23228321828475551</v>
      </c>
      <c r="F259" t="str">
        <f t="shared" ref="F259:F322" si="9">IF(AND(C259="Low Volatility",D259="Low Volatility"), B259, "")</f>
        <v/>
      </c>
    </row>
    <row r="260" spans="1:6" x14ac:dyDescent="0.25">
      <c r="A260" s="2">
        <v>43818</v>
      </c>
      <c r="B260">
        <v>0.241724742125555</v>
      </c>
      <c r="C260" t="s">
        <v>10</v>
      </c>
      <c r="D260" t="s">
        <v>10</v>
      </c>
      <c r="E260">
        <f t="shared" si="8"/>
        <v>0.241724742125555</v>
      </c>
      <c r="F260" t="str">
        <f t="shared" si="9"/>
        <v/>
      </c>
    </row>
    <row r="261" spans="1:6" x14ac:dyDescent="0.25">
      <c r="A261" s="2">
        <v>43825</v>
      </c>
      <c r="B261">
        <v>0.25101619640412443</v>
      </c>
      <c r="C261" t="s">
        <v>10</v>
      </c>
      <c r="D261" t="s">
        <v>10</v>
      </c>
      <c r="E261">
        <f t="shared" si="8"/>
        <v>0.25101619640412443</v>
      </c>
      <c r="F261" t="str">
        <f t="shared" si="9"/>
        <v/>
      </c>
    </row>
    <row r="262" spans="1:6" x14ac:dyDescent="0.25">
      <c r="A262" s="2">
        <v>43832</v>
      </c>
      <c r="B262">
        <v>0.25348889552482529</v>
      </c>
      <c r="C262" t="s">
        <v>10</v>
      </c>
      <c r="D262" t="s">
        <v>10</v>
      </c>
      <c r="E262">
        <f t="shared" si="8"/>
        <v>0.25348889552482529</v>
      </c>
      <c r="F262" t="str">
        <f t="shared" si="9"/>
        <v/>
      </c>
    </row>
    <row r="263" spans="1:6" x14ac:dyDescent="0.25">
      <c r="A263" s="2">
        <v>43839</v>
      </c>
      <c r="B263">
        <v>0.2478375677063604</v>
      </c>
      <c r="C263" t="s">
        <v>10</v>
      </c>
      <c r="D263" t="s">
        <v>10</v>
      </c>
      <c r="E263">
        <f t="shared" si="8"/>
        <v>0.2478375677063604</v>
      </c>
      <c r="F263" t="str">
        <f t="shared" si="9"/>
        <v/>
      </c>
    </row>
    <row r="264" spans="1:6" x14ac:dyDescent="0.25">
      <c r="A264" s="2">
        <v>43846</v>
      </c>
      <c r="B264">
        <v>0.24825693779178501</v>
      </c>
      <c r="C264" t="s">
        <v>10</v>
      </c>
      <c r="D264" t="s">
        <v>10</v>
      </c>
      <c r="E264">
        <f t="shared" si="8"/>
        <v>0.24825693779178501</v>
      </c>
      <c r="F264" t="str">
        <f t="shared" si="9"/>
        <v/>
      </c>
    </row>
    <row r="265" spans="1:6" x14ac:dyDescent="0.25">
      <c r="A265" s="2">
        <v>43853</v>
      </c>
      <c r="B265">
        <v>0.24438448403459151</v>
      </c>
      <c r="C265" t="s">
        <v>10</v>
      </c>
      <c r="D265" t="s">
        <v>10</v>
      </c>
      <c r="E265">
        <f t="shared" si="8"/>
        <v>0.24438448403459151</v>
      </c>
      <c r="F265" t="str">
        <f t="shared" si="9"/>
        <v/>
      </c>
    </row>
    <row r="266" spans="1:6" x14ac:dyDescent="0.25">
      <c r="A266" s="2">
        <v>43860</v>
      </c>
      <c r="B266">
        <v>0.2373945387066429</v>
      </c>
      <c r="C266" t="s">
        <v>10</v>
      </c>
      <c r="D266" t="s">
        <v>10</v>
      </c>
      <c r="E266">
        <f t="shared" si="8"/>
        <v>0.2373945387066429</v>
      </c>
      <c r="F266" t="str">
        <f t="shared" si="9"/>
        <v/>
      </c>
    </row>
    <row r="267" spans="1:6" x14ac:dyDescent="0.25">
      <c r="A267" s="2">
        <v>43867</v>
      </c>
      <c r="B267">
        <v>0.2344338831127471</v>
      </c>
      <c r="C267" t="s">
        <v>10</v>
      </c>
      <c r="D267" t="s">
        <v>10</v>
      </c>
      <c r="E267">
        <f t="shared" si="8"/>
        <v>0.2344338831127471</v>
      </c>
      <c r="F267" t="str">
        <f t="shared" si="9"/>
        <v/>
      </c>
    </row>
    <row r="268" spans="1:6" x14ac:dyDescent="0.25">
      <c r="A268" s="2">
        <v>43874</v>
      </c>
      <c r="B268">
        <v>0.23350074182980449</v>
      </c>
      <c r="C268" t="s">
        <v>10</v>
      </c>
      <c r="D268" t="s">
        <v>10</v>
      </c>
      <c r="E268">
        <f t="shared" si="8"/>
        <v>0.23350074182980449</v>
      </c>
      <c r="F268" t="str">
        <f t="shared" si="9"/>
        <v/>
      </c>
    </row>
    <row r="269" spans="1:6" x14ac:dyDescent="0.25">
      <c r="A269" s="2">
        <v>43881</v>
      </c>
      <c r="B269">
        <v>0.23327676135991871</v>
      </c>
      <c r="C269" t="s">
        <v>10</v>
      </c>
      <c r="D269" t="s">
        <v>10</v>
      </c>
      <c r="E269">
        <f t="shared" si="8"/>
        <v>0.23327676135991871</v>
      </c>
      <c r="F269" t="str">
        <f t="shared" si="9"/>
        <v/>
      </c>
    </row>
    <row r="270" spans="1:6" x14ac:dyDescent="0.25">
      <c r="A270" s="2">
        <v>43888</v>
      </c>
      <c r="B270">
        <v>0.2351746979117236</v>
      </c>
      <c r="C270" t="s">
        <v>10</v>
      </c>
      <c r="D270" t="s">
        <v>10</v>
      </c>
      <c r="E270">
        <f t="shared" si="8"/>
        <v>0.2351746979117236</v>
      </c>
      <c r="F270" t="str">
        <f t="shared" si="9"/>
        <v/>
      </c>
    </row>
    <row r="271" spans="1:6" x14ac:dyDescent="0.25">
      <c r="A271" s="2">
        <v>43895</v>
      </c>
      <c r="B271">
        <v>0.2408034492462055</v>
      </c>
      <c r="C271" t="s">
        <v>10</v>
      </c>
      <c r="D271" t="s">
        <v>10</v>
      </c>
      <c r="E271">
        <f t="shared" si="8"/>
        <v>0.2408034492462055</v>
      </c>
      <c r="F271" t="str">
        <f t="shared" si="9"/>
        <v/>
      </c>
    </row>
    <row r="272" spans="1:6" x14ac:dyDescent="0.25">
      <c r="A272" s="2">
        <v>43902</v>
      </c>
      <c r="B272">
        <v>-0.110115391850179</v>
      </c>
      <c r="C272" t="s">
        <v>10</v>
      </c>
      <c r="D272" t="s">
        <v>10</v>
      </c>
      <c r="E272">
        <f t="shared" si="8"/>
        <v>-0.110115391850179</v>
      </c>
      <c r="F272" t="str">
        <f t="shared" si="9"/>
        <v/>
      </c>
    </row>
    <row r="273" spans="1:6" x14ac:dyDescent="0.25">
      <c r="A273" s="2">
        <v>43909</v>
      </c>
      <c r="B273">
        <v>0.1028813465408679</v>
      </c>
      <c r="C273" t="s">
        <v>10</v>
      </c>
      <c r="D273" t="s">
        <v>10</v>
      </c>
      <c r="E273">
        <f t="shared" si="8"/>
        <v>0.1028813465408679</v>
      </c>
      <c r="F273" t="str">
        <f t="shared" si="9"/>
        <v/>
      </c>
    </row>
    <row r="274" spans="1:6" x14ac:dyDescent="0.25">
      <c r="A274" s="2">
        <v>43916</v>
      </c>
      <c r="B274">
        <v>0.25322906226192782</v>
      </c>
      <c r="C274" t="s">
        <v>11</v>
      </c>
      <c r="D274" t="s">
        <v>10</v>
      </c>
      <c r="E274" t="str">
        <f t="shared" si="8"/>
        <v/>
      </c>
      <c r="F274" t="str">
        <f t="shared" si="9"/>
        <v/>
      </c>
    </row>
    <row r="275" spans="1:6" x14ac:dyDescent="0.25">
      <c r="A275" s="2">
        <v>43923</v>
      </c>
      <c r="B275">
        <v>0.28343975122165072</v>
      </c>
      <c r="C275" t="s">
        <v>11</v>
      </c>
      <c r="D275" t="s">
        <v>10</v>
      </c>
      <c r="E275" t="str">
        <f t="shared" si="8"/>
        <v/>
      </c>
      <c r="F275" t="str">
        <f t="shared" si="9"/>
        <v/>
      </c>
    </row>
    <row r="276" spans="1:6" x14ac:dyDescent="0.25">
      <c r="A276" s="2">
        <v>43930</v>
      </c>
      <c r="B276">
        <v>0.2862313440582569</v>
      </c>
      <c r="C276" t="s">
        <v>11</v>
      </c>
      <c r="D276" t="s">
        <v>10</v>
      </c>
      <c r="E276" t="str">
        <f t="shared" si="8"/>
        <v/>
      </c>
      <c r="F276" t="str">
        <f t="shared" si="9"/>
        <v/>
      </c>
    </row>
    <row r="277" spans="1:6" x14ac:dyDescent="0.25">
      <c r="A277" s="2">
        <v>43937</v>
      </c>
      <c r="B277">
        <v>0.29197883841136751</v>
      </c>
      <c r="C277" t="s">
        <v>11</v>
      </c>
      <c r="D277" t="s">
        <v>10</v>
      </c>
      <c r="E277" t="str">
        <f t="shared" si="8"/>
        <v/>
      </c>
      <c r="F277" t="str">
        <f t="shared" si="9"/>
        <v/>
      </c>
    </row>
    <row r="278" spans="1:6" x14ac:dyDescent="0.25">
      <c r="A278" s="2">
        <v>43944</v>
      </c>
      <c r="B278">
        <v>0.30552220194312879</v>
      </c>
      <c r="C278" t="s">
        <v>11</v>
      </c>
      <c r="D278" t="s">
        <v>10</v>
      </c>
      <c r="E278" t="str">
        <f t="shared" si="8"/>
        <v/>
      </c>
      <c r="F278" t="str">
        <f t="shared" si="9"/>
        <v/>
      </c>
    </row>
    <row r="279" spans="1:6" x14ac:dyDescent="0.25">
      <c r="A279" s="2">
        <v>43951</v>
      </c>
      <c r="B279">
        <v>0.3039707088411322</v>
      </c>
      <c r="C279" t="s">
        <v>11</v>
      </c>
      <c r="D279" t="s">
        <v>10</v>
      </c>
      <c r="E279" t="str">
        <f t="shared" si="8"/>
        <v/>
      </c>
      <c r="F279" t="str">
        <f t="shared" si="9"/>
        <v/>
      </c>
    </row>
    <row r="280" spans="1:6" x14ac:dyDescent="0.25">
      <c r="A280" s="2">
        <v>43958</v>
      </c>
      <c r="B280">
        <v>0.34032694504822708</v>
      </c>
      <c r="C280" t="s">
        <v>11</v>
      </c>
      <c r="D280" t="s">
        <v>10</v>
      </c>
      <c r="E280" t="str">
        <f t="shared" si="8"/>
        <v/>
      </c>
      <c r="F280" t="str">
        <f t="shared" si="9"/>
        <v/>
      </c>
    </row>
    <row r="281" spans="1:6" x14ac:dyDescent="0.25">
      <c r="A281" s="2">
        <v>43965</v>
      </c>
      <c r="B281">
        <v>0.3868418415141695</v>
      </c>
      <c r="C281" t="s">
        <v>11</v>
      </c>
      <c r="D281" t="s">
        <v>10</v>
      </c>
      <c r="E281" t="str">
        <f t="shared" si="8"/>
        <v/>
      </c>
      <c r="F281" t="str">
        <f t="shared" si="9"/>
        <v/>
      </c>
    </row>
    <row r="282" spans="1:6" x14ac:dyDescent="0.25">
      <c r="A282" s="2">
        <v>43972</v>
      </c>
      <c r="B282">
        <v>0.39522461237609552</v>
      </c>
      <c r="C282" t="s">
        <v>11</v>
      </c>
      <c r="D282" t="s">
        <v>10</v>
      </c>
      <c r="E282" t="str">
        <f t="shared" si="8"/>
        <v/>
      </c>
      <c r="F282" t="str">
        <f t="shared" si="9"/>
        <v/>
      </c>
    </row>
    <row r="283" spans="1:6" x14ac:dyDescent="0.25">
      <c r="A283" s="2">
        <v>43979</v>
      </c>
      <c r="B283">
        <v>0.40491804227066019</v>
      </c>
      <c r="C283" t="s">
        <v>11</v>
      </c>
      <c r="D283" t="s">
        <v>10</v>
      </c>
      <c r="E283" t="str">
        <f t="shared" si="8"/>
        <v/>
      </c>
      <c r="F283" t="str">
        <f t="shared" si="9"/>
        <v/>
      </c>
    </row>
    <row r="284" spans="1:6" x14ac:dyDescent="0.25">
      <c r="A284" s="2">
        <v>43986</v>
      </c>
      <c r="B284">
        <v>0.41617772604389552</v>
      </c>
      <c r="C284" t="s">
        <v>11</v>
      </c>
      <c r="D284" t="s">
        <v>10</v>
      </c>
      <c r="E284" t="str">
        <f t="shared" si="8"/>
        <v/>
      </c>
      <c r="F284" t="str">
        <f t="shared" si="9"/>
        <v/>
      </c>
    </row>
    <row r="285" spans="1:6" x14ac:dyDescent="0.25">
      <c r="A285" s="2">
        <v>43993</v>
      </c>
      <c r="B285">
        <v>0.41958047996314207</v>
      </c>
      <c r="C285" t="s">
        <v>11</v>
      </c>
      <c r="D285" t="s">
        <v>10</v>
      </c>
      <c r="E285" t="str">
        <f t="shared" si="8"/>
        <v/>
      </c>
      <c r="F285" t="str">
        <f t="shared" si="9"/>
        <v/>
      </c>
    </row>
    <row r="286" spans="1:6" x14ac:dyDescent="0.25">
      <c r="A286" s="2">
        <v>44000</v>
      </c>
      <c r="B286">
        <v>0.43801110275292537</v>
      </c>
      <c r="C286" t="s">
        <v>11</v>
      </c>
      <c r="D286" t="s">
        <v>10</v>
      </c>
      <c r="E286" t="str">
        <f t="shared" si="8"/>
        <v/>
      </c>
      <c r="F286" t="str">
        <f t="shared" si="9"/>
        <v/>
      </c>
    </row>
    <row r="287" spans="1:6" x14ac:dyDescent="0.25">
      <c r="A287" s="2">
        <v>44007</v>
      </c>
      <c r="B287">
        <v>0.45556336346424448</v>
      </c>
      <c r="C287" t="s">
        <v>11</v>
      </c>
      <c r="D287" t="s">
        <v>10</v>
      </c>
      <c r="E287" t="str">
        <f t="shared" si="8"/>
        <v/>
      </c>
      <c r="F287" t="str">
        <f t="shared" si="9"/>
        <v/>
      </c>
    </row>
    <row r="288" spans="1:6" x14ac:dyDescent="0.25">
      <c r="A288" s="2">
        <v>44014</v>
      </c>
      <c r="B288">
        <v>0.44491456817775882</v>
      </c>
      <c r="C288" t="s">
        <v>11</v>
      </c>
      <c r="D288" t="s">
        <v>10</v>
      </c>
      <c r="E288" t="str">
        <f t="shared" si="8"/>
        <v/>
      </c>
      <c r="F288" t="str">
        <f t="shared" si="9"/>
        <v/>
      </c>
    </row>
    <row r="289" spans="1:6" x14ac:dyDescent="0.25">
      <c r="A289" s="2">
        <v>44021</v>
      </c>
      <c r="B289">
        <v>0.44587824975298562</v>
      </c>
      <c r="C289" t="s">
        <v>11</v>
      </c>
      <c r="D289" t="s">
        <v>10</v>
      </c>
      <c r="E289" t="str">
        <f t="shared" si="8"/>
        <v/>
      </c>
      <c r="F289" t="str">
        <f t="shared" si="9"/>
        <v/>
      </c>
    </row>
    <row r="290" spans="1:6" x14ac:dyDescent="0.25">
      <c r="A290" s="2">
        <v>44028</v>
      </c>
      <c r="B290">
        <v>0.44230260904660568</v>
      </c>
      <c r="C290" t="s">
        <v>11</v>
      </c>
      <c r="D290" t="s">
        <v>10</v>
      </c>
      <c r="E290" t="str">
        <f t="shared" si="8"/>
        <v/>
      </c>
      <c r="F290" t="str">
        <f t="shared" si="9"/>
        <v/>
      </c>
    </row>
    <row r="291" spans="1:6" x14ac:dyDescent="0.25">
      <c r="A291" s="2">
        <v>44035</v>
      </c>
      <c r="B291">
        <v>0.39239199537374397</v>
      </c>
      <c r="C291" t="s">
        <v>11</v>
      </c>
      <c r="D291" t="s">
        <v>10</v>
      </c>
      <c r="E291" t="str">
        <f t="shared" si="8"/>
        <v/>
      </c>
      <c r="F291" t="str">
        <f t="shared" si="9"/>
        <v/>
      </c>
    </row>
    <row r="292" spans="1:6" x14ac:dyDescent="0.25">
      <c r="A292" s="2">
        <v>44042</v>
      </c>
      <c r="B292">
        <v>0.36145476798935799</v>
      </c>
      <c r="C292" t="s">
        <v>11</v>
      </c>
      <c r="D292" t="s">
        <v>11</v>
      </c>
      <c r="E292" t="str">
        <f t="shared" si="8"/>
        <v/>
      </c>
      <c r="F292">
        <f t="shared" si="9"/>
        <v>0.36145476798935799</v>
      </c>
    </row>
    <row r="293" spans="1:6" x14ac:dyDescent="0.25">
      <c r="A293" s="2">
        <v>44049</v>
      </c>
      <c r="B293">
        <v>0.370780201214095</v>
      </c>
      <c r="C293" t="s">
        <v>11</v>
      </c>
      <c r="D293" t="s">
        <v>11</v>
      </c>
      <c r="E293" t="str">
        <f t="shared" si="8"/>
        <v/>
      </c>
      <c r="F293">
        <f t="shared" si="9"/>
        <v>0.370780201214095</v>
      </c>
    </row>
    <row r="294" spans="1:6" x14ac:dyDescent="0.25">
      <c r="A294" s="2">
        <v>44056</v>
      </c>
      <c r="B294">
        <v>0.34017045816967711</v>
      </c>
      <c r="C294" t="s">
        <v>11</v>
      </c>
      <c r="D294" t="s">
        <v>11</v>
      </c>
      <c r="E294" t="str">
        <f t="shared" si="8"/>
        <v/>
      </c>
      <c r="F294">
        <f t="shared" si="9"/>
        <v>0.34017045816967711</v>
      </c>
    </row>
    <row r="295" spans="1:6" x14ac:dyDescent="0.25">
      <c r="A295" s="2">
        <v>44063</v>
      </c>
      <c r="B295">
        <v>0.34341266491494948</v>
      </c>
      <c r="C295" t="s">
        <v>11</v>
      </c>
      <c r="D295" t="s">
        <v>11</v>
      </c>
      <c r="E295" t="str">
        <f t="shared" si="8"/>
        <v/>
      </c>
      <c r="F295">
        <f t="shared" si="9"/>
        <v>0.34341266491494948</v>
      </c>
    </row>
    <row r="296" spans="1:6" x14ac:dyDescent="0.25">
      <c r="A296" s="2">
        <v>44070</v>
      </c>
      <c r="B296">
        <v>0.36297854115391148</v>
      </c>
      <c r="C296" t="s">
        <v>11</v>
      </c>
      <c r="D296" t="s">
        <v>11</v>
      </c>
      <c r="E296" t="str">
        <f t="shared" si="8"/>
        <v/>
      </c>
      <c r="F296">
        <f t="shared" si="9"/>
        <v>0.36297854115391148</v>
      </c>
    </row>
    <row r="297" spans="1:6" x14ac:dyDescent="0.25">
      <c r="A297" s="2">
        <v>44077</v>
      </c>
      <c r="B297">
        <v>0.40420191773089309</v>
      </c>
      <c r="C297" t="s">
        <v>11</v>
      </c>
      <c r="D297" t="s">
        <v>11</v>
      </c>
      <c r="E297" t="str">
        <f t="shared" si="8"/>
        <v/>
      </c>
      <c r="F297">
        <f t="shared" si="9"/>
        <v>0.40420191773089309</v>
      </c>
    </row>
    <row r="298" spans="1:6" x14ac:dyDescent="0.25">
      <c r="A298" s="2">
        <v>44084</v>
      </c>
      <c r="B298">
        <v>0.41745815594869579</v>
      </c>
      <c r="C298" t="s">
        <v>11</v>
      </c>
      <c r="D298" t="s">
        <v>11</v>
      </c>
      <c r="E298" t="str">
        <f t="shared" si="8"/>
        <v/>
      </c>
      <c r="F298">
        <f t="shared" si="9"/>
        <v>0.41745815594869579</v>
      </c>
    </row>
    <row r="299" spans="1:6" x14ac:dyDescent="0.25">
      <c r="A299" s="2">
        <v>44091</v>
      </c>
      <c r="B299">
        <v>0.38304353799126672</v>
      </c>
      <c r="C299" t="s">
        <v>11</v>
      </c>
      <c r="D299" t="s">
        <v>11</v>
      </c>
      <c r="E299" t="str">
        <f t="shared" si="8"/>
        <v/>
      </c>
      <c r="F299">
        <f t="shared" si="9"/>
        <v>0.38304353799126672</v>
      </c>
    </row>
    <row r="300" spans="1:6" x14ac:dyDescent="0.25">
      <c r="A300" s="2">
        <v>44098</v>
      </c>
      <c r="B300">
        <v>0.40448548009744401</v>
      </c>
      <c r="C300" t="s">
        <v>11</v>
      </c>
      <c r="D300" t="s">
        <v>11</v>
      </c>
      <c r="E300" t="str">
        <f t="shared" si="8"/>
        <v/>
      </c>
      <c r="F300">
        <f t="shared" si="9"/>
        <v>0.40448548009744401</v>
      </c>
    </row>
    <row r="301" spans="1:6" x14ac:dyDescent="0.25">
      <c r="A301" s="2">
        <v>44105</v>
      </c>
      <c r="B301">
        <v>0.41515179084888287</v>
      </c>
      <c r="C301" t="s">
        <v>11</v>
      </c>
      <c r="D301" t="s">
        <v>11</v>
      </c>
      <c r="E301" t="str">
        <f t="shared" si="8"/>
        <v/>
      </c>
      <c r="F301">
        <f t="shared" si="9"/>
        <v>0.41515179084888287</v>
      </c>
    </row>
    <row r="302" spans="1:6" x14ac:dyDescent="0.25">
      <c r="A302" s="2">
        <v>44112</v>
      </c>
      <c r="B302">
        <v>0.3965939183555427</v>
      </c>
      <c r="C302" t="s">
        <v>11</v>
      </c>
      <c r="D302" t="s">
        <v>11</v>
      </c>
      <c r="E302" t="str">
        <f t="shared" si="8"/>
        <v/>
      </c>
      <c r="F302">
        <f t="shared" si="9"/>
        <v>0.3965939183555427</v>
      </c>
    </row>
    <row r="303" spans="1:6" x14ac:dyDescent="0.25">
      <c r="A303" s="2">
        <v>44119</v>
      </c>
      <c r="B303">
        <v>0.43744772135281962</v>
      </c>
      <c r="C303" t="s">
        <v>11</v>
      </c>
      <c r="D303" t="s">
        <v>11</v>
      </c>
      <c r="E303" t="str">
        <f t="shared" si="8"/>
        <v/>
      </c>
      <c r="F303">
        <f t="shared" si="9"/>
        <v>0.43744772135281962</v>
      </c>
    </row>
    <row r="304" spans="1:6" x14ac:dyDescent="0.25">
      <c r="A304" s="2">
        <v>44126</v>
      </c>
      <c r="B304">
        <v>0.49444734946529961</v>
      </c>
      <c r="C304" t="s">
        <v>11</v>
      </c>
      <c r="D304" t="s">
        <v>11</v>
      </c>
      <c r="E304" t="str">
        <f t="shared" si="8"/>
        <v/>
      </c>
      <c r="F304">
        <f t="shared" si="9"/>
        <v>0.49444734946529961</v>
      </c>
    </row>
    <row r="305" spans="1:6" x14ac:dyDescent="0.25">
      <c r="A305" s="2">
        <v>44133</v>
      </c>
      <c r="B305">
        <v>0.50777582144139854</v>
      </c>
      <c r="C305" t="s">
        <v>11</v>
      </c>
      <c r="D305" t="s">
        <v>11</v>
      </c>
      <c r="E305" t="str">
        <f t="shared" si="8"/>
        <v/>
      </c>
      <c r="F305">
        <f t="shared" si="9"/>
        <v>0.50777582144139854</v>
      </c>
    </row>
    <row r="306" spans="1:6" x14ac:dyDescent="0.25">
      <c r="A306" s="2">
        <v>44140</v>
      </c>
      <c r="B306">
        <v>0.45767228780878189</v>
      </c>
      <c r="C306" t="s">
        <v>11</v>
      </c>
      <c r="D306" t="s">
        <v>11</v>
      </c>
      <c r="E306" t="str">
        <f t="shared" si="8"/>
        <v/>
      </c>
      <c r="F306">
        <f t="shared" si="9"/>
        <v>0.45767228780878189</v>
      </c>
    </row>
    <row r="307" spans="1:6" x14ac:dyDescent="0.25">
      <c r="A307" s="2">
        <v>44147</v>
      </c>
      <c r="B307">
        <v>0.43774050708617912</v>
      </c>
      <c r="C307" t="s">
        <v>11</v>
      </c>
      <c r="D307" t="s">
        <v>11</v>
      </c>
      <c r="E307" t="str">
        <f t="shared" si="8"/>
        <v/>
      </c>
      <c r="F307">
        <f t="shared" si="9"/>
        <v>0.43774050708617912</v>
      </c>
    </row>
    <row r="308" spans="1:6" x14ac:dyDescent="0.25">
      <c r="A308" s="2">
        <v>44154</v>
      </c>
      <c r="B308">
        <v>0.47559017278582277</v>
      </c>
      <c r="C308" t="s">
        <v>11</v>
      </c>
      <c r="D308" t="s">
        <v>11</v>
      </c>
      <c r="E308" t="str">
        <f t="shared" si="8"/>
        <v/>
      </c>
      <c r="F308">
        <f t="shared" si="9"/>
        <v>0.47559017278582277</v>
      </c>
    </row>
    <row r="309" spans="1:6" x14ac:dyDescent="0.25">
      <c r="A309" s="2">
        <v>44161</v>
      </c>
      <c r="B309">
        <v>0.4798792513996285</v>
      </c>
      <c r="C309" t="s">
        <v>11</v>
      </c>
      <c r="D309" t="s">
        <v>11</v>
      </c>
      <c r="E309" t="str">
        <f t="shared" si="8"/>
        <v/>
      </c>
      <c r="F309">
        <f t="shared" si="9"/>
        <v>0.4798792513996285</v>
      </c>
    </row>
    <row r="310" spans="1:6" x14ac:dyDescent="0.25">
      <c r="A310" s="2">
        <v>44168</v>
      </c>
      <c r="B310">
        <v>0.47788428611702649</v>
      </c>
      <c r="C310" t="s">
        <v>11</v>
      </c>
      <c r="D310" t="s">
        <v>11</v>
      </c>
      <c r="E310" t="str">
        <f t="shared" si="8"/>
        <v/>
      </c>
      <c r="F310">
        <f t="shared" si="9"/>
        <v>0.47788428611702649</v>
      </c>
    </row>
    <row r="311" spans="1:6" x14ac:dyDescent="0.25">
      <c r="A311" s="2">
        <v>44175</v>
      </c>
      <c r="B311">
        <v>0.46541708534894549</v>
      </c>
      <c r="C311" t="s">
        <v>11</v>
      </c>
      <c r="D311" t="s">
        <v>11</v>
      </c>
      <c r="E311" t="str">
        <f t="shared" si="8"/>
        <v/>
      </c>
      <c r="F311">
        <f t="shared" si="9"/>
        <v>0.46541708534894549</v>
      </c>
    </row>
    <row r="312" spans="1:6" x14ac:dyDescent="0.25">
      <c r="A312" s="2">
        <v>44182</v>
      </c>
      <c r="B312">
        <v>0.4777407530873154</v>
      </c>
      <c r="C312" t="s">
        <v>11</v>
      </c>
      <c r="D312" t="s">
        <v>11</v>
      </c>
      <c r="E312" t="str">
        <f t="shared" si="8"/>
        <v/>
      </c>
      <c r="F312">
        <f t="shared" si="9"/>
        <v>0.4777407530873154</v>
      </c>
    </row>
    <row r="313" spans="1:6" x14ac:dyDescent="0.25">
      <c r="A313" s="2">
        <v>44189</v>
      </c>
      <c r="B313">
        <v>0.46242299743745757</v>
      </c>
      <c r="C313" t="s">
        <v>11</v>
      </c>
      <c r="D313" t="s">
        <v>11</v>
      </c>
      <c r="E313" t="str">
        <f t="shared" si="8"/>
        <v/>
      </c>
      <c r="F313">
        <f t="shared" si="9"/>
        <v>0.46242299743745757</v>
      </c>
    </row>
    <row r="314" spans="1:6" x14ac:dyDescent="0.25">
      <c r="A314" s="2">
        <v>44196</v>
      </c>
      <c r="B314">
        <v>0.45981227255521911</v>
      </c>
      <c r="C314" t="s">
        <v>11</v>
      </c>
      <c r="D314" t="s">
        <v>11</v>
      </c>
      <c r="E314" t="str">
        <f t="shared" si="8"/>
        <v/>
      </c>
      <c r="F314">
        <f t="shared" si="9"/>
        <v>0.45981227255521911</v>
      </c>
    </row>
    <row r="315" spans="1:6" x14ac:dyDescent="0.25">
      <c r="A315" s="2">
        <v>44203</v>
      </c>
      <c r="B315">
        <v>0.48103364027476853</v>
      </c>
      <c r="C315" t="s">
        <v>11</v>
      </c>
      <c r="D315" t="s">
        <v>11</v>
      </c>
      <c r="E315" t="str">
        <f t="shared" si="8"/>
        <v/>
      </c>
      <c r="F315">
        <f t="shared" si="9"/>
        <v>0.48103364027476853</v>
      </c>
    </row>
    <row r="316" spans="1:6" x14ac:dyDescent="0.25">
      <c r="A316" s="2">
        <v>44210</v>
      </c>
      <c r="B316">
        <v>0.46630983475776011</v>
      </c>
      <c r="C316" t="s">
        <v>11</v>
      </c>
      <c r="D316" t="s">
        <v>11</v>
      </c>
      <c r="E316" t="str">
        <f t="shared" si="8"/>
        <v/>
      </c>
      <c r="F316">
        <f t="shared" si="9"/>
        <v>0.46630983475776011</v>
      </c>
    </row>
    <row r="317" spans="1:6" x14ac:dyDescent="0.25">
      <c r="A317" s="2">
        <v>44217</v>
      </c>
      <c r="B317">
        <v>0.48147238541228521</v>
      </c>
      <c r="C317" t="s">
        <v>11</v>
      </c>
      <c r="D317" t="s">
        <v>11</v>
      </c>
      <c r="E317" t="str">
        <f t="shared" si="8"/>
        <v/>
      </c>
      <c r="F317">
        <f t="shared" si="9"/>
        <v>0.48147238541228521</v>
      </c>
    </row>
    <row r="318" spans="1:6" x14ac:dyDescent="0.25">
      <c r="A318" s="2">
        <v>44224</v>
      </c>
      <c r="B318">
        <v>0.51259227797471907</v>
      </c>
      <c r="C318" t="s">
        <v>11</v>
      </c>
      <c r="D318" t="s">
        <v>11</v>
      </c>
      <c r="E318" t="str">
        <f t="shared" si="8"/>
        <v/>
      </c>
      <c r="F318">
        <f t="shared" si="9"/>
        <v>0.51259227797471907</v>
      </c>
    </row>
    <row r="319" spans="1:6" x14ac:dyDescent="0.25">
      <c r="A319" s="2">
        <v>44231</v>
      </c>
      <c r="B319">
        <v>0.51577240646628786</v>
      </c>
      <c r="C319" t="s">
        <v>11</v>
      </c>
      <c r="D319" t="s">
        <v>11</v>
      </c>
      <c r="E319" t="str">
        <f t="shared" si="8"/>
        <v/>
      </c>
      <c r="F319">
        <f t="shared" si="9"/>
        <v>0.51577240646628786</v>
      </c>
    </row>
    <row r="320" spans="1:6" x14ac:dyDescent="0.25">
      <c r="A320" s="2">
        <v>44238</v>
      </c>
      <c r="B320">
        <v>0.51337220656815141</v>
      </c>
      <c r="C320" t="s">
        <v>11</v>
      </c>
      <c r="D320" t="s">
        <v>11</v>
      </c>
      <c r="E320" t="str">
        <f t="shared" si="8"/>
        <v/>
      </c>
      <c r="F320">
        <f t="shared" si="9"/>
        <v>0.51337220656815141</v>
      </c>
    </row>
    <row r="321" spans="1:6" x14ac:dyDescent="0.25">
      <c r="A321" s="2">
        <v>44245</v>
      </c>
      <c r="B321">
        <v>0.51692047469892044</v>
      </c>
      <c r="C321" t="s">
        <v>11</v>
      </c>
      <c r="D321" t="s">
        <v>11</v>
      </c>
      <c r="E321" t="str">
        <f t="shared" si="8"/>
        <v/>
      </c>
      <c r="F321">
        <f t="shared" si="9"/>
        <v>0.51692047469892044</v>
      </c>
    </row>
    <row r="322" spans="1:6" x14ac:dyDescent="0.25">
      <c r="A322" s="2">
        <v>44252</v>
      </c>
      <c r="B322">
        <v>0.42739732189631069</v>
      </c>
      <c r="C322" t="s">
        <v>11</v>
      </c>
      <c r="D322" t="s">
        <v>11</v>
      </c>
      <c r="E322" t="str">
        <f t="shared" si="8"/>
        <v/>
      </c>
      <c r="F322">
        <f t="shared" si="9"/>
        <v>0.42739732189631069</v>
      </c>
    </row>
    <row r="323" spans="1:6" x14ac:dyDescent="0.25">
      <c r="A323" s="2">
        <v>44259</v>
      </c>
      <c r="B323">
        <v>0.37761698684275652</v>
      </c>
      <c r="C323" t="s">
        <v>11</v>
      </c>
      <c r="D323" t="s">
        <v>11</v>
      </c>
      <c r="E323" t="str">
        <f t="shared" ref="E323:E386" si="10">IF(AND(C323="High Volatility",D323="High Volatility"), B323, "")</f>
        <v/>
      </c>
      <c r="F323">
        <f t="shared" ref="F323:F386" si="11">IF(AND(C323="Low Volatility",D323="Low Volatility"), B323, "")</f>
        <v>0.37761698684275652</v>
      </c>
    </row>
    <row r="324" spans="1:6" x14ac:dyDescent="0.25">
      <c r="A324" s="2">
        <v>44266</v>
      </c>
      <c r="B324">
        <v>0.38084393816239792</v>
      </c>
      <c r="C324" t="s">
        <v>11</v>
      </c>
      <c r="D324" t="s">
        <v>11</v>
      </c>
      <c r="E324" t="str">
        <f t="shared" si="10"/>
        <v/>
      </c>
      <c r="F324">
        <f t="shared" si="11"/>
        <v>0.38084393816239792</v>
      </c>
    </row>
    <row r="325" spans="1:6" x14ac:dyDescent="0.25">
      <c r="A325" s="2">
        <v>44273</v>
      </c>
      <c r="B325">
        <v>0.37197631096286971</v>
      </c>
      <c r="C325" t="s">
        <v>11</v>
      </c>
      <c r="D325" t="s">
        <v>11</v>
      </c>
      <c r="E325" t="str">
        <f t="shared" si="10"/>
        <v/>
      </c>
      <c r="F325">
        <f t="shared" si="11"/>
        <v>0.37197631096286971</v>
      </c>
    </row>
    <row r="326" spans="1:6" x14ac:dyDescent="0.25">
      <c r="A326" s="2">
        <v>44280</v>
      </c>
      <c r="B326">
        <v>0.37339605919664248</v>
      </c>
      <c r="C326" t="s">
        <v>11</v>
      </c>
      <c r="D326" t="s">
        <v>11</v>
      </c>
      <c r="E326" t="str">
        <f t="shared" si="10"/>
        <v/>
      </c>
      <c r="F326">
        <f t="shared" si="11"/>
        <v>0.37339605919664248</v>
      </c>
    </row>
    <row r="327" spans="1:6" x14ac:dyDescent="0.25">
      <c r="A327" s="2">
        <v>44287</v>
      </c>
      <c r="B327">
        <v>0.36272112587823502</v>
      </c>
      <c r="C327" t="s">
        <v>11</v>
      </c>
      <c r="D327" t="s">
        <v>11</v>
      </c>
      <c r="E327" t="str">
        <f t="shared" si="10"/>
        <v/>
      </c>
      <c r="F327">
        <f t="shared" si="11"/>
        <v>0.36272112587823502</v>
      </c>
    </row>
    <row r="328" spans="1:6" x14ac:dyDescent="0.25">
      <c r="A328" s="2">
        <v>44294</v>
      </c>
      <c r="B328">
        <v>0.33373903184277109</v>
      </c>
      <c r="C328" t="s">
        <v>11</v>
      </c>
      <c r="D328" t="s">
        <v>11</v>
      </c>
      <c r="E328" t="str">
        <f t="shared" si="10"/>
        <v/>
      </c>
      <c r="F328">
        <f t="shared" si="11"/>
        <v>0.33373903184277109</v>
      </c>
    </row>
    <row r="329" spans="1:6" x14ac:dyDescent="0.25">
      <c r="A329" s="2">
        <v>44301</v>
      </c>
      <c r="B329">
        <v>0.30103961279314378</v>
      </c>
      <c r="C329" t="s">
        <v>11</v>
      </c>
      <c r="D329" t="s">
        <v>11</v>
      </c>
      <c r="E329" t="str">
        <f t="shared" si="10"/>
        <v/>
      </c>
      <c r="F329">
        <f t="shared" si="11"/>
        <v>0.30103961279314378</v>
      </c>
    </row>
    <row r="330" spans="1:6" x14ac:dyDescent="0.25">
      <c r="A330" s="2">
        <v>44308</v>
      </c>
      <c r="B330">
        <v>0.38577516277193602</v>
      </c>
      <c r="C330" t="s">
        <v>11</v>
      </c>
      <c r="D330" t="s">
        <v>11</v>
      </c>
      <c r="E330" t="str">
        <f t="shared" si="10"/>
        <v/>
      </c>
      <c r="F330">
        <f t="shared" si="11"/>
        <v>0.38577516277193602</v>
      </c>
    </row>
    <row r="331" spans="1:6" x14ac:dyDescent="0.25">
      <c r="A331" s="2">
        <v>44315</v>
      </c>
      <c r="B331">
        <v>0.39146658179778859</v>
      </c>
      <c r="C331" t="s">
        <v>11</v>
      </c>
      <c r="D331" t="s">
        <v>11</v>
      </c>
      <c r="E331" t="str">
        <f t="shared" si="10"/>
        <v/>
      </c>
      <c r="F331">
        <f t="shared" si="11"/>
        <v>0.39146658179778859</v>
      </c>
    </row>
    <row r="332" spans="1:6" x14ac:dyDescent="0.25">
      <c r="A332" s="2">
        <v>44322</v>
      </c>
      <c r="B332">
        <v>0.39081371488691358</v>
      </c>
      <c r="C332" t="s">
        <v>11</v>
      </c>
      <c r="D332" t="s">
        <v>11</v>
      </c>
      <c r="E332" t="str">
        <f t="shared" si="10"/>
        <v/>
      </c>
      <c r="F332">
        <f t="shared" si="11"/>
        <v>0.39081371488691358</v>
      </c>
    </row>
    <row r="333" spans="1:6" x14ac:dyDescent="0.25">
      <c r="A333" s="2">
        <v>44329</v>
      </c>
      <c r="B333">
        <v>0.37438555519145572</v>
      </c>
      <c r="C333" t="s">
        <v>11</v>
      </c>
      <c r="D333" t="s">
        <v>11</v>
      </c>
      <c r="E333" t="str">
        <f t="shared" si="10"/>
        <v/>
      </c>
      <c r="F333">
        <f t="shared" si="11"/>
        <v>0.37438555519145572</v>
      </c>
    </row>
    <row r="334" spans="1:6" x14ac:dyDescent="0.25">
      <c r="A334" s="2">
        <v>44336</v>
      </c>
      <c r="B334">
        <v>0.37914183470000312</v>
      </c>
      <c r="C334" t="s">
        <v>11</v>
      </c>
      <c r="D334" t="s">
        <v>11</v>
      </c>
      <c r="E334" t="str">
        <f t="shared" si="10"/>
        <v/>
      </c>
      <c r="F334">
        <f t="shared" si="11"/>
        <v>0.37914183470000312</v>
      </c>
    </row>
    <row r="335" spans="1:6" x14ac:dyDescent="0.25">
      <c r="A335" s="2">
        <v>44343</v>
      </c>
      <c r="B335">
        <v>0.37714315027072259</v>
      </c>
      <c r="C335" t="s">
        <v>11</v>
      </c>
      <c r="D335" t="s">
        <v>11</v>
      </c>
      <c r="E335" t="str">
        <f t="shared" si="10"/>
        <v/>
      </c>
      <c r="F335">
        <f t="shared" si="11"/>
        <v>0.37714315027072259</v>
      </c>
    </row>
    <row r="336" spans="1:6" x14ac:dyDescent="0.25">
      <c r="A336" s="2">
        <v>44350</v>
      </c>
      <c r="B336">
        <v>0.37747829071791189</v>
      </c>
      <c r="C336" t="s">
        <v>11</v>
      </c>
      <c r="D336" t="s">
        <v>11</v>
      </c>
      <c r="E336" t="str">
        <f t="shared" si="10"/>
        <v/>
      </c>
      <c r="F336">
        <f t="shared" si="11"/>
        <v>0.37747829071791189</v>
      </c>
    </row>
    <row r="337" spans="1:6" x14ac:dyDescent="0.25">
      <c r="A337" s="2">
        <v>44357</v>
      </c>
      <c r="B337">
        <v>0.37026776255655092</v>
      </c>
      <c r="C337" t="s">
        <v>11</v>
      </c>
      <c r="D337" t="s">
        <v>11</v>
      </c>
      <c r="E337" t="str">
        <f t="shared" si="10"/>
        <v/>
      </c>
      <c r="F337">
        <f t="shared" si="11"/>
        <v>0.37026776255655092</v>
      </c>
    </row>
    <row r="338" spans="1:6" x14ac:dyDescent="0.25">
      <c r="A338" s="2">
        <v>44364</v>
      </c>
      <c r="B338">
        <v>0.35104035421864532</v>
      </c>
      <c r="C338" t="s">
        <v>11</v>
      </c>
      <c r="D338" t="s">
        <v>11</v>
      </c>
      <c r="E338" t="str">
        <f t="shared" si="10"/>
        <v/>
      </c>
      <c r="F338">
        <f t="shared" si="11"/>
        <v>0.35104035421864532</v>
      </c>
    </row>
    <row r="339" spans="1:6" x14ac:dyDescent="0.25">
      <c r="A339" s="2">
        <v>44371</v>
      </c>
      <c r="B339">
        <v>0.35600655780396723</v>
      </c>
      <c r="C339" t="s">
        <v>11</v>
      </c>
      <c r="D339" t="s">
        <v>11</v>
      </c>
      <c r="E339" t="str">
        <f t="shared" si="10"/>
        <v/>
      </c>
      <c r="F339">
        <f t="shared" si="11"/>
        <v>0.35600655780396723</v>
      </c>
    </row>
    <row r="340" spans="1:6" x14ac:dyDescent="0.25">
      <c r="A340" s="2">
        <v>44378</v>
      </c>
      <c r="B340">
        <v>0.39084554320703863</v>
      </c>
      <c r="C340" t="s">
        <v>11</v>
      </c>
      <c r="D340" t="s">
        <v>11</v>
      </c>
      <c r="E340" t="str">
        <f t="shared" si="10"/>
        <v/>
      </c>
      <c r="F340">
        <f t="shared" si="11"/>
        <v>0.39084554320703863</v>
      </c>
    </row>
    <row r="341" spans="1:6" x14ac:dyDescent="0.25">
      <c r="A341" s="2">
        <v>44385</v>
      </c>
      <c r="B341">
        <v>0.38841654053426661</v>
      </c>
      <c r="C341" t="s">
        <v>11</v>
      </c>
      <c r="D341" t="s">
        <v>11</v>
      </c>
      <c r="E341" t="str">
        <f t="shared" si="10"/>
        <v/>
      </c>
      <c r="F341">
        <f t="shared" si="11"/>
        <v>0.38841654053426661</v>
      </c>
    </row>
    <row r="342" spans="1:6" x14ac:dyDescent="0.25">
      <c r="A342" s="2">
        <v>44392</v>
      </c>
      <c r="B342">
        <v>0.36123921297359091</v>
      </c>
      <c r="C342" t="s">
        <v>11</v>
      </c>
      <c r="D342" t="s">
        <v>11</v>
      </c>
      <c r="E342" t="str">
        <f t="shared" si="10"/>
        <v/>
      </c>
      <c r="F342">
        <f t="shared" si="11"/>
        <v>0.36123921297359091</v>
      </c>
    </row>
    <row r="343" spans="1:6" x14ac:dyDescent="0.25">
      <c r="A343" s="2">
        <v>44399</v>
      </c>
      <c r="B343">
        <v>0.38195545791412783</v>
      </c>
      <c r="C343" t="s">
        <v>11</v>
      </c>
      <c r="D343" t="s">
        <v>11</v>
      </c>
      <c r="E343" t="str">
        <f t="shared" si="10"/>
        <v/>
      </c>
      <c r="F343">
        <f t="shared" si="11"/>
        <v>0.38195545791412783</v>
      </c>
    </row>
    <row r="344" spans="1:6" x14ac:dyDescent="0.25">
      <c r="A344" s="2">
        <v>44406</v>
      </c>
      <c r="B344">
        <v>0.39804032707911069</v>
      </c>
      <c r="C344" t="s">
        <v>11</v>
      </c>
      <c r="D344" t="s">
        <v>11</v>
      </c>
      <c r="E344" t="str">
        <f t="shared" si="10"/>
        <v/>
      </c>
      <c r="F344">
        <f t="shared" si="11"/>
        <v>0.39804032707911069</v>
      </c>
    </row>
    <row r="345" spans="1:6" x14ac:dyDescent="0.25">
      <c r="A345" s="2">
        <v>44413</v>
      </c>
      <c r="B345">
        <v>0.38999730129159821</v>
      </c>
      <c r="C345" t="s">
        <v>11</v>
      </c>
      <c r="D345" t="s">
        <v>11</v>
      </c>
      <c r="E345" t="str">
        <f t="shared" si="10"/>
        <v/>
      </c>
      <c r="F345">
        <f t="shared" si="11"/>
        <v>0.38999730129159821</v>
      </c>
    </row>
    <row r="346" spans="1:6" x14ac:dyDescent="0.25">
      <c r="A346" s="2">
        <v>44420</v>
      </c>
      <c r="B346">
        <v>0.3748946736244495</v>
      </c>
      <c r="C346" t="s">
        <v>11</v>
      </c>
      <c r="D346" t="s">
        <v>11</v>
      </c>
      <c r="E346" t="str">
        <f t="shared" si="10"/>
        <v/>
      </c>
      <c r="F346">
        <f t="shared" si="11"/>
        <v>0.3748946736244495</v>
      </c>
    </row>
    <row r="347" spans="1:6" x14ac:dyDescent="0.25">
      <c r="A347" s="2">
        <v>44427</v>
      </c>
      <c r="B347">
        <v>0.39309460932879819</v>
      </c>
      <c r="C347" t="s">
        <v>11</v>
      </c>
      <c r="D347" t="s">
        <v>11</v>
      </c>
      <c r="E347" t="str">
        <f t="shared" si="10"/>
        <v/>
      </c>
      <c r="F347">
        <f t="shared" si="11"/>
        <v>0.39309460932879819</v>
      </c>
    </row>
    <row r="348" spans="1:6" x14ac:dyDescent="0.25">
      <c r="A348" s="2">
        <v>44434</v>
      </c>
      <c r="B348">
        <v>0.40616839599142718</v>
      </c>
      <c r="C348" t="s">
        <v>11</v>
      </c>
      <c r="D348" t="s">
        <v>10</v>
      </c>
      <c r="E348" t="str">
        <f t="shared" si="10"/>
        <v/>
      </c>
      <c r="F348" t="str">
        <f t="shared" si="11"/>
        <v/>
      </c>
    </row>
    <row r="349" spans="1:6" x14ac:dyDescent="0.25">
      <c r="A349" s="2">
        <v>44441</v>
      </c>
      <c r="B349">
        <v>0.39286437427461401</v>
      </c>
      <c r="C349" t="s">
        <v>11</v>
      </c>
      <c r="D349" t="s">
        <v>10</v>
      </c>
      <c r="E349" t="str">
        <f t="shared" si="10"/>
        <v/>
      </c>
      <c r="F349" t="str">
        <f t="shared" si="11"/>
        <v/>
      </c>
    </row>
    <row r="350" spans="1:6" x14ac:dyDescent="0.25">
      <c r="A350" s="2">
        <v>44448</v>
      </c>
      <c r="B350">
        <v>0.3897960628320119</v>
      </c>
      <c r="C350" t="s">
        <v>11</v>
      </c>
      <c r="D350" t="s">
        <v>10</v>
      </c>
      <c r="E350" t="str">
        <f t="shared" si="10"/>
        <v/>
      </c>
      <c r="F350" t="str">
        <f t="shared" si="11"/>
        <v/>
      </c>
    </row>
    <row r="351" spans="1:6" x14ac:dyDescent="0.25">
      <c r="A351" s="2">
        <v>44455</v>
      </c>
      <c r="B351">
        <v>0.38207249515275088</v>
      </c>
      <c r="C351" t="s">
        <v>11</v>
      </c>
      <c r="D351" t="s">
        <v>10</v>
      </c>
      <c r="E351" t="str">
        <f t="shared" si="10"/>
        <v/>
      </c>
      <c r="F351" t="str">
        <f t="shared" si="11"/>
        <v/>
      </c>
    </row>
    <row r="352" spans="1:6" x14ac:dyDescent="0.25">
      <c r="A352" s="2">
        <v>44462</v>
      </c>
      <c r="B352">
        <v>0.37620525246973668</v>
      </c>
      <c r="C352" t="s">
        <v>10</v>
      </c>
      <c r="D352" t="s">
        <v>10</v>
      </c>
      <c r="E352">
        <f t="shared" si="10"/>
        <v>0.37620525246973668</v>
      </c>
      <c r="F352" t="str">
        <f t="shared" si="11"/>
        <v/>
      </c>
    </row>
    <row r="353" spans="1:6" x14ac:dyDescent="0.25">
      <c r="A353" s="2">
        <v>44469</v>
      </c>
      <c r="B353">
        <v>0.46377368305375472</v>
      </c>
      <c r="C353" t="s">
        <v>10</v>
      </c>
      <c r="D353" t="s">
        <v>10</v>
      </c>
      <c r="E353">
        <f t="shared" si="10"/>
        <v>0.46377368305375472</v>
      </c>
      <c r="F353" t="str">
        <f t="shared" si="11"/>
        <v/>
      </c>
    </row>
    <row r="354" spans="1:6" x14ac:dyDescent="0.25">
      <c r="A354" s="2">
        <v>44476</v>
      </c>
      <c r="B354">
        <v>0.50629486907683341</v>
      </c>
      <c r="C354" t="s">
        <v>10</v>
      </c>
      <c r="D354" t="s">
        <v>10</v>
      </c>
      <c r="E354">
        <f t="shared" si="10"/>
        <v>0.50629486907683341</v>
      </c>
      <c r="F354" t="str">
        <f t="shared" si="11"/>
        <v/>
      </c>
    </row>
    <row r="355" spans="1:6" x14ac:dyDescent="0.25">
      <c r="A355" s="2">
        <v>44483</v>
      </c>
      <c r="B355">
        <v>0.44554684609385231</v>
      </c>
      <c r="C355" t="s">
        <v>10</v>
      </c>
      <c r="D355" t="s">
        <v>10</v>
      </c>
      <c r="E355">
        <f t="shared" si="10"/>
        <v>0.44554684609385231</v>
      </c>
      <c r="F355" t="str">
        <f t="shared" si="11"/>
        <v/>
      </c>
    </row>
    <row r="356" spans="1:6" x14ac:dyDescent="0.25">
      <c r="A356" s="2">
        <v>44490</v>
      </c>
      <c r="B356">
        <v>0.45536003608112002</v>
      </c>
      <c r="C356" t="s">
        <v>10</v>
      </c>
      <c r="D356" t="s">
        <v>10</v>
      </c>
      <c r="E356">
        <f t="shared" si="10"/>
        <v>0.45536003608112002</v>
      </c>
      <c r="F356" t="str">
        <f t="shared" si="11"/>
        <v/>
      </c>
    </row>
    <row r="357" spans="1:6" x14ac:dyDescent="0.25">
      <c r="A357" s="2">
        <v>44497</v>
      </c>
      <c r="B357">
        <v>0.45320530977333651</v>
      </c>
      <c r="C357" t="s">
        <v>10</v>
      </c>
      <c r="D357" t="s">
        <v>10</v>
      </c>
      <c r="E357">
        <f t="shared" si="10"/>
        <v>0.45320530977333651</v>
      </c>
      <c r="F357" t="str">
        <f t="shared" si="11"/>
        <v/>
      </c>
    </row>
    <row r="358" spans="1:6" x14ac:dyDescent="0.25">
      <c r="A358" s="2">
        <v>44504</v>
      </c>
      <c r="B358">
        <v>0.46494726833099631</v>
      </c>
      <c r="C358" t="s">
        <v>10</v>
      </c>
      <c r="D358" t="s">
        <v>10</v>
      </c>
      <c r="E358">
        <f t="shared" si="10"/>
        <v>0.46494726833099631</v>
      </c>
      <c r="F358" t="str">
        <f t="shared" si="11"/>
        <v/>
      </c>
    </row>
    <row r="359" spans="1:6" x14ac:dyDescent="0.25">
      <c r="A359" s="2">
        <v>44511</v>
      </c>
      <c r="B359">
        <v>0.46607808702580911</v>
      </c>
      <c r="C359" t="s">
        <v>10</v>
      </c>
      <c r="D359" t="s">
        <v>10</v>
      </c>
      <c r="E359">
        <f t="shared" si="10"/>
        <v>0.46607808702580911</v>
      </c>
      <c r="F359" t="str">
        <f t="shared" si="11"/>
        <v/>
      </c>
    </row>
    <row r="360" spans="1:6" x14ac:dyDescent="0.25">
      <c r="A360" s="2">
        <v>44518</v>
      </c>
      <c r="B360">
        <v>0.47394494980127178</v>
      </c>
      <c r="C360" t="s">
        <v>10</v>
      </c>
      <c r="D360" t="s">
        <v>10</v>
      </c>
      <c r="E360">
        <f t="shared" si="10"/>
        <v>0.47394494980127178</v>
      </c>
      <c r="F360" t="str">
        <f t="shared" si="11"/>
        <v/>
      </c>
    </row>
    <row r="361" spans="1:6" x14ac:dyDescent="0.25">
      <c r="A361" s="2">
        <v>44525</v>
      </c>
      <c r="B361">
        <v>0.47680101316020118</v>
      </c>
      <c r="C361" t="s">
        <v>10</v>
      </c>
      <c r="D361" t="s">
        <v>10</v>
      </c>
      <c r="E361">
        <f t="shared" si="10"/>
        <v>0.47680101316020118</v>
      </c>
      <c r="F361" t="str">
        <f t="shared" si="11"/>
        <v/>
      </c>
    </row>
    <row r="362" spans="1:6" x14ac:dyDescent="0.25">
      <c r="A362" s="2">
        <v>44532</v>
      </c>
      <c r="B362">
        <v>0.487936882228931</v>
      </c>
      <c r="C362" t="s">
        <v>10</v>
      </c>
      <c r="D362" t="s">
        <v>10</v>
      </c>
      <c r="E362">
        <f t="shared" si="10"/>
        <v>0.487936882228931</v>
      </c>
      <c r="F362" t="str">
        <f t="shared" si="11"/>
        <v/>
      </c>
    </row>
    <row r="363" spans="1:6" x14ac:dyDescent="0.25">
      <c r="A363" s="2">
        <v>44539</v>
      </c>
      <c r="B363">
        <v>0.50497685908601342</v>
      </c>
      <c r="C363" t="s">
        <v>10</v>
      </c>
      <c r="D363" t="s">
        <v>10</v>
      </c>
      <c r="E363">
        <f t="shared" si="10"/>
        <v>0.50497685908601342</v>
      </c>
      <c r="F363" t="str">
        <f t="shared" si="11"/>
        <v/>
      </c>
    </row>
    <row r="364" spans="1:6" x14ac:dyDescent="0.25">
      <c r="A364" s="2">
        <v>44546</v>
      </c>
      <c r="B364">
        <v>0.50640533405371446</v>
      </c>
      <c r="C364" t="s">
        <v>10</v>
      </c>
      <c r="D364" t="s">
        <v>10</v>
      </c>
      <c r="E364">
        <f t="shared" si="10"/>
        <v>0.50640533405371446</v>
      </c>
      <c r="F364" t="str">
        <f t="shared" si="11"/>
        <v/>
      </c>
    </row>
    <row r="365" spans="1:6" x14ac:dyDescent="0.25">
      <c r="A365" s="2">
        <v>44553</v>
      </c>
      <c r="B365">
        <v>0.51088019488831371</v>
      </c>
      <c r="C365" t="s">
        <v>10</v>
      </c>
      <c r="D365" t="s">
        <v>10</v>
      </c>
      <c r="E365">
        <f t="shared" si="10"/>
        <v>0.51088019488831371</v>
      </c>
      <c r="F365" t="str">
        <f t="shared" si="11"/>
        <v/>
      </c>
    </row>
    <row r="366" spans="1:6" x14ac:dyDescent="0.25">
      <c r="A366" s="2">
        <v>44560</v>
      </c>
      <c r="B366">
        <v>0.50935545906203883</v>
      </c>
      <c r="C366" t="s">
        <v>10</v>
      </c>
      <c r="D366" t="s">
        <v>10</v>
      </c>
      <c r="E366">
        <f t="shared" si="10"/>
        <v>0.50935545906203883</v>
      </c>
      <c r="F366" t="str">
        <f t="shared" si="11"/>
        <v/>
      </c>
    </row>
    <row r="367" spans="1:6" x14ac:dyDescent="0.25">
      <c r="A367" s="2">
        <v>44567</v>
      </c>
      <c r="B367">
        <v>0.49644136859526838</v>
      </c>
      <c r="C367" t="s">
        <v>10</v>
      </c>
      <c r="D367" t="s">
        <v>10</v>
      </c>
      <c r="E367">
        <f t="shared" si="10"/>
        <v>0.49644136859526838</v>
      </c>
      <c r="F367" t="str">
        <f t="shared" si="11"/>
        <v/>
      </c>
    </row>
    <row r="368" spans="1:6" x14ac:dyDescent="0.25">
      <c r="A368" s="2">
        <v>44574</v>
      </c>
      <c r="B368">
        <v>0.50273251832165378</v>
      </c>
      <c r="C368" t="s">
        <v>10</v>
      </c>
      <c r="D368" t="s">
        <v>10</v>
      </c>
      <c r="E368">
        <f t="shared" si="10"/>
        <v>0.50273251832165378</v>
      </c>
      <c r="F368" t="str">
        <f t="shared" si="11"/>
        <v/>
      </c>
    </row>
    <row r="369" spans="1:6" x14ac:dyDescent="0.25">
      <c r="A369" s="2">
        <v>44581</v>
      </c>
      <c r="B369">
        <v>0.50264141577388011</v>
      </c>
      <c r="C369" t="s">
        <v>10</v>
      </c>
      <c r="D369" t="s">
        <v>10</v>
      </c>
      <c r="E369">
        <f t="shared" si="10"/>
        <v>0.50264141577388011</v>
      </c>
      <c r="F369" t="str">
        <f t="shared" si="11"/>
        <v/>
      </c>
    </row>
    <row r="370" spans="1:6" x14ac:dyDescent="0.25">
      <c r="A370" s="2">
        <v>44588</v>
      </c>
      <c r="B370">
        <v>0.51183664354394454</v>
      </c>
      <c r="C370" t="s">
        <v>10</v>
      </c>
      <c r="D370" t="s">
        <v>10</v>
      </c>
      <c r="E370">
        <f t="shared" si="10"/>
        <v>0.51183664354394454</v>
      </c>
      <c r="F370" t="str">
        <f t="shared" si="11"/>
        <v/>
      </c>
    </row>
    <row r="371" spans="1:6" x14ac:dyDescent="0.25">
      <c r="A371" s="2">
        <v>44595</v>
      </c>
      <c r="B371">
        <v>0.52249596118951347</v>
      </c>
      <c r="C371" t="s">
        <v>10</v>
      </c>
      <c r="D371" t="s">
        <v>10</v>
      </c>
      <c r="E371">
        <f t="shared" si="10"/>
        <v>0.52249596118951347</v>
      </c>
      <c r="F371" t="str">
        <f t="shared" si="11"/>
        <v/>
      </c>
    </row>
    <row r="372" spans="1:6" x14ac:dyDescent="0.25">
      <c r="A372" s="2">
        <v>44602</v>
      </c>
      <c r="B372">
        <v>0.50656362620470929</v>
      </c>
      <c r="C372" t="s">
        <v>10</v>
      </c>
      <c r="D372" t="s">
        <v>10</v>
      </c>
      <c r="E372">
        <f t="shared" si="10"/>
        <v>0.50656362620470929</v>
      </c>
      <c r="F372" t="str">
        <f t="shared" si="11"/>
        <v/>
      </c>
    </row>
    <row r="373" spans="1:6" x14ac:dyDescent="0.25">
      <c r="A373" s="2">
        <v>44609</v>
      </c>
      <c r="B373">
        <v>0.50578235698303886</v>
      </c>
      <c r="C373" t="s">
        <v>10</v>
      </c>
      <c r="D373" t="s">
        <v>10</v>
      </c>
      <c r="E373">
        <f t="shared" si="10"/>
        <v>0.50578235698303886</v>
      </c>
      <c r="F373" t="str">
        <f t="shared" si="11"/>
        <v/>
      </c>
    </row>
    <row r="374" spans="1:6" x14ac:dyDescent="0.25">
      <c r="A374" s="2">
        <v>44616</v>
      </c>
      <c r="B374">
        <v>0.52304279464682246</v>
      </c>
      <c r="C374" t="s">
        <v>10</v>
      </c>
      <c r="D374" t="s">
        <v>10</v>
      </c>
      <c r="E374">
        <f t="shared" si="10"/>
        <v>0.52304279464682246</v>
      </c>
      <c r="F374" t="str">
        <f t="shared" si="11"/>
        <v/>
      </c>
    </row>
    <row r="375" spans="1:6" x14ac:dyDescent="0.25">
      <c r="A375" s="2">
        <v>44623</v>
      </c>
      <c r="B375">
        <v>0.54540463718066634</v>
      </c>
      <c r="C375" t="s">
        <v>10</v>
      </c>
      <c r="D375" t="s">
        <v>10</v>
      </c>
      <c r="E375">
        <f t="shared" si="10"/>
        <v>0.54540463718066634</v>
      </c>
      <c r="F375" t="str">
        <f t="shared" si="11"/>
        <v/>
      </c>
    </row>
    <row r="376" spans="1:6" x14ac:dyDescent="0.25">
      <c r="A376" s="2">
        <v>44630</v>
      </c>
      <c r="B376">
        <v>0.57206010379755901</v>
      </c>
      <c r="C376" t="s">
        <v>10</v>
      </c>
      <c r="D376" t="s">
        <v>10</v>
      </c>
      <c r="E376">
        <f t="shared" si="10"/>
        <v>0.57206010379755901</v>
      </c>
      <c r="F376" t="str">
        <f t="shared" si="11"/>
        <v/>
      </c>
    </row>
    <row r="377" spans="1:6" x14ac:dyDescent="0.25">
      <c r="A377" s="2">
        <v>44637</v>
      </c>
      <c r="B377">
        <v>0.56988333945145109</v>
      </c>
      <c r="C377" t="s">
        <v>10</v>
      </c>
      <c r="D377" t="s">
        <v>10</v>
      </c>
      <c r="E377">
        <f t="shared" si="10"/>
        <v>0.56988333945145109</v>
      </c>
      <c r="F377" t="str">
        <f t="shared" si="11"/>
        <v/>
      </c>
    </row>
    <row r="378" spans="1:6" x14ac:dyDescent="0.25">
      <c r="A378" s="2">
        <v>44644</v>
      </c>
      <c r="B378">
        <v>0.57397830944268302</v>
      </c>
      <c r="C378" t="s">
        <v>10</v>
      </c>
      <c r="D378" t="s">
        <v>10</v>
      </c>
      <c r="E378">
        <f t="shared" si="10"/>
        <v>0.57397830944268302</v>
      </c>
      <c r="F378" t="str">
        <f t="shared" si="11"/>
        <v/>
      </c>
    </row>
    <row r="379" spans="1:6" x14ac:dyDescent="0.25">
      <c r="A379" s="2">
        <v>44651</v>
      </c>
      <c r="B379">
        <v>0.58102677845405681</v>
      </c>
      <c r="C379" t="s">
        <v>10</v>
      </c>
      <c r="D379" t="s">
        <v>10</v>
      </c>
      <c r="E379">
        <f t="shared" si="10"/>
        <v>0.58102677845405681</v>
      </c>
      <c r="F379" t="str">
        <f t="shared" si="11"/>
        <v/>
      </c>
    </row>
    <row r="380" spans="1:6" x14ac:dyDescent="0.25">
      <c r="A380" s="2">
        <v>44658</v>
      </c>
      <c r="B380">
        <v>0.59755527927497321</v>
      </c>
      <c r="C380" t="s">
        <v>10</v>
      </c>
      <c r="D380" t="s">
        <v>10</v>
      </c>
      <c r="E380">
        <f t="shared" si="10"/>
        <v>0.59755527927497321</v>
      </c>
      <c r="F380" t="str">
        <f t="shared" si="11"/>
        <v/>
      </c>
    </row>
    <row r="381" spans="1:6" x14ac:dyDescent="0.25">
      <c r="A381" s="2">
        <v>44665</v>
      </c>
      <c r="B381">
        <v>0.60132228090719297</v>
      </c>
      <c r="C381" t="s">
        <v>10</v>
      </c>
      <c r="D381" t="s">
        <v>10</v>
      </c>
      <c r="E381">
        <f t="shared" si="10"/>
        <v>0.60132228090719297</v>
      </c>
      <c r="F381" t="str">
        <f t="shared" si="11"/>
        <v/>
      </c>
    </row>
    <row r="382" spans="1:6" x14ac:dyDescent="0.25">
      <c r="A382" s="2">
        <v>44672</v>
      </c>
      <c r="B382">
        <v>0.57756655116933064</v>
      </c>
      <c r="C382" t="s">
        <v>10</v>
      </c>
      <c r="D382" t="s">
        <v>10</v>
      </c>
      <c r="E382">
        <f t="shared" si="10"/>
        <v>0.57756655116933064</v>
      </c>
      <c r="F382" t="str">
        <f t="shared" si="11"/>
        <v/>
      </c>
    </row>
    <row r="383" spans="1:6" x14ac:dyDescent="0.25">
      <c r="A383" s="2">
        <v>44679</v>
      </c>
      <c r="B383">
        <v>0.57894722066447535</v>
      </c>
      <c r="C383" t="s">
        <v>10</v>
      </c>
      <c r="D383" t="s">
        <v>10</v>
      </c>
      <c r="E383">
        <f t="shared" si="10"/>
        <v>0.57894722066447535</v>
      </c>
      <c r="F383" t="str">
        <f t="shared" si="11"/>
        <v/>
      </c>
    </row>
    <row r="384" spans="1:6" x14ac:dyDescent="0.25">
      <c r="A384" s="2">
        <v>44686</v>
      </c>
      <c r="B384">
        <v>0.56950694511312838</v>
      </c>
      <c r="C384" t="s">
        <v>10</v>
      </c>
      <c r="D384" t="s">
        <v>10</v>
      </c>
      <c r="E384">
        <f t="shared" si="10"/>
        <v>0.56950694511312838</v>
      </c>
      <c r="F384" t="str">
        <f t="shared" si="11"/>
        <v/>
      </c>
    </row>
    <row r="385" spans="1:6" x14ac:dyDescent="0.25">
      <c r="A385" s="2">
        <v>44693</v>
      </c>
      <c r="B385">
        <v>0.5752436225912948</v>
      </c>
      <c r="C385" t="s">
        <v>10</v>
      </c>
      <c r="D385" t="s">
        <v>10</v>
      </c>
      <c r="E385">
        <f t="shared" si="10"/>
        <v>0.5752436225912948</v>
      </c>
      <c r="F385" t="str">
        <f t="shared" si="11"/>
        <v/>
      </c>
    </row>
    <row r="386" spans="1:6" x14ac:dyDescent="0.25">
      <c r="A386" s="2">
        <v>44700</v>
      </c>
      <c r="B386">
        <v>0.57533166265981717</v>
      </c>
      <c r="C386" t="s">
        <v>10</v>
      </c>
      <c r="D386" t="s">
        <v>10</v>
      </c>
      <c r="E386">
        <f t="shared" si="10"/>
        <v>0.57533166265981717</v>
      </c>
      <c r="F386" t="str">
        <f t="shared" si="11"/>
        <v/>
      </c>
    </row>
    <row r="387" spans="1:6" x14ac:dyDescent="0.25">
      <c r="A387" s="2">
        <v>44707</v>
      </c>
      <c r="B387">
        <v>0.57518876911084593</v>
      </c>
      <c r="C387" t="s">
        <v>10</v>
      </c>
      <c r="D387" t="s">
        <v>10</v>
      </c>
      <c r="E387">
        <f t="shared" ref="E387:E450" si="12">IF(AND(C387="High Volatility",D387="High Volatility"), B387, "")</f>
        <v>0.57518876911084593</v>
      </c>
      <c r="F387" t="str">
        <f t="shared" ref="F387:F450" si="13">IF(AND(C387="Low Volatility",D387="Low Volatility"), B387, "")</f>
        <v/>
      </c>
    </row>
    <row r="388" spans="1:6" x14ac:dyDescent="0.25">
      <c r="A388" s="2">
        <v>44714</v>
      </c>
      <c r="B388">
        <v>0.57541984115262024</v>
      </c>
      <c r="C388" t="s">
        <v>10</v>
      </c>
      <c r="D388" t="s">
        <v>10</v>
      </c>
      <c r="E388">
        <f t="shared" si="12"/>
        <v>0.57541984115262024</v>
      </c>
      <c r="F388" t="str">
        <f t="shared" si="13"/>
        <v/>
      </c>
    </row>
    <row r="389" spans="1:6" x14ac:dyDescent="0.25">
      <c r="A389" s="2">
        <v>44721</v>
      </c>
      <c r="B389">
        <v>0.57812787584432968</v>
      </c>
      <c r="C389" t="s">
        <v>10</v>
      </c>
      <c r="D389" t="s">
        <v>10</v>
      </c>
      <c r="E389">
        <f t="shared" si="12"/>
        <v>0.57812787584432968</v>
      </c>
      <c r="F389" t="str">
        <f t="shared" si="13"/>
        <v/>
      </c>
    </row>
    <row r="390" spans="1:6" x14ac:dyDescent="0.25">
      <c r="A390" s="2">
        <v>44728</v>
      </c>
      <c r="B390">
        <v>0.55850698911811514</v>
      </c>
      <c r="C390" t="s">
        <v>10</v>
      </c>
      <c r="D390" t="s">
        <v>10</v>
      </c>
      <c r="E390">
        <f t="shared" si="12"/>
        <v>0.55850698911811514</v>
      </c>
      <c r="F390" t="str">
        <f t="shared" si="13"/>
        <v/>
      </c>
    </row>
    <row r="391" spans="1:6" x14ac:dyDescent="0.25">
      <c r="A391" s="2">
        <v>44735</v>
      </c>
      <c r="B391">
        <v>0.55655134312981136</v>
      </c>
      <c r="C391" t="s">
        <v>10</v>
      </c>
      <c r="D391" t="s">
        <v>10</v>
      </c>
      <c r="E391">
        <f t="shared" si="12"/>
        <v>0.55655134312981136</v>
      </c>
      <c r="F391" t="str">
        <f t="shared" si="13"/>
        <v/>
      </c>
    </row>
    <row r="392" spans="1:6" x14ac:dyDescent="0.25">
      <c r="A392" s="2">
        <v>44742</v>
      </c>
      <c r="B392">
        <v>0.53894864198765791</v>
      </c>
      <c r="C392" t="s">
        <v>10</v>
      </c>
      <c r="D392" t="s">
        <v>10</v>
      </c>
      <c r="E392">
        <f t="shared" si="12"/>
        <v>0.53894864198765791</v>
      </c>
      <c r="F392" t="str">
        <f t="shared" si="13"/>
        <v/>
      </c>
    </row>
    <row r="393" spans="1:6" x14ac:dyDescent="0.25">
      <c r="A393" s="2">
        <v>44749</v>
      </c>
      <c r="B393">
        <v>0.54584173995358864</v>
      </c>
      <c r="C393" t="s">
        <v>10</v>
      </c>
      <c r="D393" t="s">
        <v>10</v>
      </c>
      <c r="E393">
        <f t="shared" si="12"/>
        <v>0.54584173995358864</v>
      </c>
      <c r="F393" t="str">
        <f t="shared" si="13"/>
        <v/>
      </c>
    </row>
    <row r="394" spans="1:6" x14ac:dyDescent="0.25">
      <c r="A394" s="2">
        <v>44756</v>
      </c>
      <c r="B394">
        <v>0.55818854149528618</v>
      </c>
      <c r="C394" t="s">
        <v>10</v>
      </c>
      <c r="D394" t="s">
        <v>10</v>
      </c>
      <c r="E394">
        <f t="shared" si="12"/>
        <v>0.55818854149528618</v>
      </c>
      <c r="F394" t="str">
        <f t="shared" si="13"/>
        <v/>
      </c>
    </row>
    <row r="395" spans="1:6" x14ac:dyDescent="0.25">
      <c r="A395" s="2">
        <v>44763</v>
      </c>
      <c r="B395">
        <v>0.56193164680063468</v>
      </c>
      <c r="C395" t="s">
        <v>10</v>
      </c>
      <c r="D395" t="s">
        <v>10</v>
      </c>
      <c r="E395">
        <f t="shared" si="12"/>
        <v>0.56193164680063468</v>
      </c>
      <c r="F395" t="str">
        <f t="shared" si="13"/>
        <v/>
      </c>
    </row>
    <row r="396" spans="1:6" x14ac:dyDescent="0.25">
      <c r="A396" s="2">
        <v>44770</v>
      </c>
      <c r="B396">
        <v>0.56625395182667937</v>
      </c>
      <c r="C396" t="s">
        <v>10</v>
      </c>
      <c r="D396" t="s">
        <v>10</v>
      </c>
      <c r="E396">
        <f t="shared" si="12"/>
        <v>0.56625395182667937</v>
      </c>
      <c r="F396" t="str">
        <f t="shared" si="13"/>
        <v/>
      </c>
    </row>
    <row r="397" spans="1:6" x14ac:dyDescent="0.25">
      <c r="A397" s="2">
        <v>44777</v>
      </c>
      <c r="B397">
        <v>0.57744396362444361</v>
      </c>
      <c r="C397" t="s">
        <v>10</v>
      </c>
      <c r="D397" t="s">
        <v>10</v>
      </c>
      <c r="E397">
        <f t="shared" si="12"/>
        <v>0.57744396362444361</v>
      </c>
      <c r="F397" t="str">
        <f t="shared" si="13"/>
        <v/>
      </c>
    </row>
    <row r="398" spans="1:6" x14ac:dyDescent="0.25">
      <c r="A398" s="2">
        <v>44784</v>
      </c>
      <c r="B398">
        <v>0.58796853183728703</v>
      </c>
      <c r="C398" t="s">
        <v>10</v>
      </c>
      <c r="D398" t="s">
        <v>10</v>
      </c>
      <c r="E398">
        <f t="shared" si="12"/>
        <v>0.58796853183728703</v>
      </c>
      <c r="F398" t="str">
        <f t="shared" si="13"/>
        <v/>
      </c>
    </row>
    <row r="399" spans="1:6" x14ac:dyDescent="0.25">
      <c r="A399" s="2">
        <v>44791</v>
      </c>
      <c r="B399">
        <v>0.55790032270838896</v>
      </c>
      <c r="C399" t="s">
        <v>10</v>
      </c>
      <c r="D399" t="s">
        <v>10</v>
      </c>
      <c r="E399">
        <f t="shared" si="12"/>
        <v>0.55790032270838896</v>
      </c>
      <c r="F399" t="str">
        <f t="shared" si="13"/>
        <v/>
      </c>
    </row>
    <row r="400" spans="1:6" x14ac:dyDescent="0.25">
      <c r="A400" s="2">
        <v>44798</v>
      </c>
      <c r="B400">
        <v>0.54414944038095281</v>
      </c>
      <c r="C400" t="s">
        <v>10</v>
      </c>
      <c r="D400" t="s">
        <v>10</v>
      </c>
      <c r="E400">
        <f t="shared" si="12"/>
        <v>0.54414944038095281</v>
      </c>
      <c r="F400" t="str">
        <f t="shared" si="13"/>
        <v/>
      </c>
    </row>
    <row r="401" spans="1:6" x14ac:dyDescent="0.25">
      <c r="A401" s="2">
        <v>44805</v>
      </c>
      <c r="B401">
        <v>0.55118658687913147</v>
      </c>
      <c r="C401" t="s">
        <v>10</v>
      </c>
      <c r="D401" t="s">
        <v>10</v>
      </c>
      <c r="E401">
        <f t="shared" si="12"/>
        <v>0.55118658687913147</v>
      </c>
      <c r="F401" t="str">
        <f t="shared" si="13"/>
        <v/>
      </c>
    </row>
    <row r="402" spans="1:6" x14ac:dyDescent="0.25">
      <c r="A402" s="2">
        <v>44812</v>
      </c>
      <c r="B402">
        <v>0.57221991729544719</v>
      </c>
      <c r="C402" t="s">
        <v>10</v>
      </c>
      <c r="D402" t="s">
        <v>10</v>
      </c>
      <c r="E402">
        <f t="shared" si="12"/>
        <v>0.57221991729544719</v>
      </c>
      <c r="F402" t="str">
        <f t="shared" si="13"/>
        <v/>
      </c>
    </row>
    <row r="403" spans="1:6" x14ac:dyDescent="0.25">
      <c r="A403" s="2">
        <v>44819</v>
      </c>
      <c r="B403">
        <v>0.56266285485715772</v>
      </c>
      <c r="C403" t="s">
        <v>10</v>
      </c>
      <c r="D403" t="s">
        <v>10</v>
      </c>
      <c r="E403">
        <f t="shared" si="12"/>
        <v>0.56266285485715772</v>
      </c>
      <c r="F403" t="str">
        <f t="shared" si="13"/>
        <v/>
      </c>
    </row>
    <row r="404" spans="1:6" x14ac:dyDescent="0.25">
      <c r="A404" s="2">
        <v>44826</v>
      </c>
      <c r="B404">
        <v>0.58938545556582012</v>
      </c>
      <c r="C404" t="s">
        <v>10</v>
      </c>
      <c r="D404" t="s">
        <v>10</v>
      </c>
      <c r="E404">
        <f t="shared" si="12"/>
        <v>0.58938545556582012</v>
      </c>
      <c r="F404" t="str">
        <f t="shared" si="13"/>
        <v/>
      </c>
    </row>
    <row r="405" spans="1:6" x14ac:dyDescent="0.25">
      <c r="A405" s="2">
        <v>44833</v>
      </c>
      <c r="B405">
        <v>0.53862473655799403</v>
      </c>
      <c r="C405" t="s">
        <v>10</v>
      </c>
      <c r="D405" t="s">
        <v>10</v>
      </c>
      <c r="E405">
        <f t="shared" si="12"/>
        <v>0.53862473655799403</v>
      </c>
      <c r="F405" t="str">
        <f t="shared" si="13"/>
        <v/>
      </c>
    </row>
    <row r="406" spans="1:6" x14ac:dyDescent="0.25">
      <c r="A406" s="2">
        <v>44840</v>
      </c>
      <c r="B406">
        <v>0.49708470294774398</v>
      </c>
      <c r="C406" t="s">
        <v>11</v>
      </c>
      <c r="D406" t="s">
        <v>10</v>
      </c>
      <c r="E406" t="str">
        <f t="shared" si="12"/>
        <v/>
      </c>
      <c r="F406" t="str">
        <f t="shared" si="13"/>
        <v/>
      </c>
    </row>
    <row r="407" spans="1:6" x14ac:dyDescent="0.25">
      <c r="A407" s="2">
        <v>44847</v>
      </c>
      <c r="B407">
        <v>0.5577949944638585</v>
      </c>
      <c r="C407" t="s">
        <v>11</v>
      </c>
      <c r="D407" t="s">
        <v>10</v>
      </c>
      <c r="E407" t="str">
        <f t="shared" si="12"/>
        <v/>
      </c>
      <c r="F407" t="str">
        <f t="shared" si="13"/>
        <v/>
      </c>
    </row>
    <row r="408" spans="1:6" x14ac:dyDescent="0.25">
      <c r="A408" s="2">
        <v>44854</v>
      </c>
      <c r="B408">
        <v>0.55008955422274697</v>
      </c>
      <c r="C408" t="s">
        <v>11</v>
      </c>
      <c r="D408" t="s">
        <v>10</v>
      </c>
      <c r="E408" t="str">
        <f t="shared" si="12"/>
        <v/>
      </c>
      <c r="F408" t="str">
        <f t="shared" si="13"/>
        <v/>
      </c>
    </row>
    <row r="409" spans="1:6" x14ac:dyDescent="0.25">
      <c r="A409" s="2">
        <v>44861</v>
      </c>
      <c r="B409">
        <v>0.55042786168196478</v>
      </c>
      <c r="C409" t="s">
        <v>11</v>
      </c>
      <c r="D409" t="s">
        <v>10</v>
      </c>
      <c r="E409" t="str">
        <f t="shared" si="12"/>
        <v/>
      </c>
      <c r="F409" t="str">
        <f t="shared" si="13"/>
        <v/>
      </c>
    </row>
    <row r="410" spans="1:6" x14ac:dyDescent="0.25">
      <c r="A410" s="2">
        <v>44868</v>
      </c>
      <c r="B410">
        <v>0.55416121242477689</v>
      </c>
      <c r="C410" t="s">
        <v>11</v>
      </c>
      <c r="D410" t="s">
        <v>11</v>
      </c>
      <c r="E410" t="str">
        <f t="shared" si="12"/>
        <v/>
      </c>
      <c r="F410">
        <f t="shared" si="13"/>
        <v>0.55416121242477689</v>
      </c>
    </row>
    <row r="411" spans="1:6" x14ac:dyDescent="0.25">
      <c r="A411" s="2">
        <v>44875</v>
      </c>
      <c r="B411">
        <v>0.58862096116839413</v>
      </c>
      <c r="C411" t="s">
        <v>11</v>
      </c>
      <c r="D411" t="s">
        <v>11</v>
      </c>
      <c r="E411" t="str">
        <f t="shared" si="12"/>
        <v/>
      </c>
      <c r="F411">
        <f t="shared" si="13"/>
        <v>0.58862096116839413</v>
      </c>
    </row>
    <row r="412" spans="1:6" x14ac:dyDescent="0.25">
      <c r="A412" s="2">
        <v>44882</v>
      </c>
      <c r="B412">
        <v>0.58926806300138479</v>
      </c>
      <c r="C412" t="s">
        <v>11</v>
      </c>
      <c r="D412" t="s">
        <v>11</v>
      </c>
      <c r="E412" t="str">
        <f t="shared" si="12"/>
        <v/>
      </c>
      <c r="F412">
        <f t="shared" si="13"/>
        <v>0.58926806300138479</v>
      </c>
    </row>
    <row r="413" spans="1:6" x14ac:dyDescent="0.25">
      <c r="A413" s="2">
        <v>44889</v>
      </c>
      <c r="B413">
        <v>0.60151183751664883</v>
      </c>
      <c r="C413" t="s">
        <v>11</v>
      </c>
      <c r="D413" t="s">
        <v>11</v>
      </c>
      <c r="E413" t="str">
        <f t="shared" si="12"/>
        <v/>
      </c>
      <c r="F413">
        <f t="shared" si="13"/>
        <v>0.60151183751664883</v>
      </c>
    </row>
    <row r="414" spans="1:6" x14ac:dyDescent="0.25">
      <c r="A414" s="2">
        <v>44896</v>
      </c>
      <c r="B414">
        <v>0.59637079191744091</v>
      </c>
      <c r="C414" t="s">
        <v>11</v>
      </c>
      <c r="D414" t="s">
        <v>11</v>
      </c>
      <c r="E414" t="str">
        <f t="shared" si="12"/>
        <v/>
      </c>
      <c r="F414">
        <f t="shared" si="13"/>
        <v>0.59637079191744091</v>
      </c>
    </row>
    <row r="415" spans="1:6" x14ac:dyDescent="0.25">
      <c r="A415" s="2">
        <v>44903</v>
      </c>
      <c r="B415">
        <v>0.57261010586366368</v>
      </c>
      <c r="C415" t="s">
        <v>11</v>
      </c>
      <c r="D415" t="s">
        <v>11</v>
      </c>
      <c r="E415" t="str">
        <f t="shared" si="12"/>
        <v/>
      </c>
      <c r="F415">
        <f t="shared" si="13"/>
        <v>0.57261010586366368</v>
      </c>
    </row>
    <row r="416" spans="1:6" x14ac:dyDescent="0.25">
      <c r="A416" s="2">
        <v>44910</v>
      </c>
      <c r="B416">
        <v>0.60032351659615679</v>
      </c>
      <c r="C416" t="s">
        <v>11</v>
      </c>
      <c r="D416" t="s">
        <v>10</v>
      </c>
      <c r="E416" t="str">
        <f t="shared" si="12"/>
        <v/>
      </c>
      <c r="F416" t="str">
        <f t="shared" si="13"/>
        <v/>
      </c>
    </row>
    <row r="417" spans="1:6" x14ac:dyDescent="0.25">
      <c r="A417" s="2">
        <v>44917</v>
      </c>
      <c r="B417">
        <v>0.60106372915068396</v>
      </c>
      <c r="C417" t="s">
        <v>11</v>
      </c>
      <c r="D417" t="s">
        <v>10</v>
      </c>
      <c r="E417" t="str">
        <f t="shared" si="12"/>
        <v/>
      </c>
      <c r="F417" t="str">
        <f t="shared" si="13"/>
        <v/>
      </c>
    </row>
    <row r="418" spans="1:6" x14ac:dyDescent="0.25">
      <c r="A418" s="2">
        <v>44924</v>
      </c>
      <c r="B418">
        <v>0.61268138224922342</v>
      </c>
      <c r="C418" t="s">
        <v>11</v>
      </c>
      <c r="D418" t="s">
        <v>10</v>
      </c>
      <c r="E418" t="str">
        <f t="shared" si="12"/>
        <v/>
      </c>
      <c r="F418" t="str">
        <f t="shared" si="13"/>
        <v/>
      </c>
    </row>
    <row r="419" spans="1:6" x14ac:dyDescent="0.25">
      <c r="A419" s="2">
        <v>44931</v>
      </c>
      <c r="B419">
        <v>0.63673846089668484</v>
      </c>
      <c r="C419" t="s">
        <v>11</v>
      </c>
      <c r="D419" t="s">
        <v>10</v>
      </c>
      <c r="E419" t="str">
        <f t="shared" si="12"/>
        <v/>
      </c>
      <c r="F419" t="str">
        <f t="shared" si="13"/>
        <v/>
      </c>
    </row>
    <row r="420" spans="1:6" x14ac:dyDescent="0.25">
      <c r="A420" s="2">
        <v>44938</v>
      </c>
      <c r="B420">
        <v>0.64045750884087316</v>
      </c>
      <c r="C420" t="s">
        <v>11</v>
      </c>
      <c r="D420" t="s">
        <v>10</v>
      </c>
      <c r="E420" t="str">
        <f t="shared" si="12"/>
        <v/>
      </c>
      <c r="F420" t="str">
        <f t="shared" si="13"/>
        <v/>
      </c>
    </row>
    <row r="421" spans="1:6" x14ac:dyDescent="0.25">
      <c r="A421" s="2">
        <v>44945</v>
      </c>
      <c r="B421">
        <v>0.64038759838260895</v>
      </c>
      <c r="C421" t="s">
        <v>11</v>
      </c>
      <c r="D421" t="s">
        <v>10</v>
      </c>
      <c r="E421" t="str">
        <f t="shared" si="12"/>
        <v/>
      </c>
      <c r="F421" t="str">
        <f t="shared" si="13"/>
        <v/>
      </c>
    </row>
    <row r="422" spans="1:6" x14ac:dyDescent="0.25">
      <c r="A422" s="2">
        <v>44952</v>
      </c>
      <c r="B422">
        <v>0.63907593211965841</v>
      </c>
      <c r="C422" t="s">
        <v>11</v>
      </c>
      <c r="D422" t="s">
        <v>10</v>
      </c>
      <c r="E422" t="str">
        <f t="shared" si="12"/>
        <v/>
      </c>
      <c r="F422" t="str">
        <f t="shared" si="13"/>
        <v/>
      </c>
    </row>
    <row r="423" spans="1:6" x14ac:dyDescent="0.25">
      <c r="A423" s="2">
        <v>44959</v>
      </c>
      <c r="B423">
        <v>0.63006570915386884</v>
      </c>
      <c r="C423" t="s">
        <v>11</v>
      </c>
      <c r="D423" t="s">
        <v>10</v>
      </c>
      <c r="E423" t="str">
        <f t="shared" si="12"/>
        <v/>
      </c>
      <c r="F423" t="str">
        <f t="shared" si="13"/>
        <v/>
      </c>
    </row>
    <row r="424" spans="1:6" x14ac:dyDescent="0.25">
      <c r="A424" s="2">
        <v>44966</v>
      </c>
      <c r="B424">
        <v>0.65842070392665097</v>
      </c>
      <c r="C424" t="s">
        <v>11</v>
      </c>
      <c r="D424" t="s">
        <v>10</v>
      </c>
      <c r="E424" t="str">
        <f t="shared" si="12"/>
        <v/>
      </c>
      <c r="F424" t="str">
        <f t="shared" si="13"/>
        <v/>
      </c>
    </row>
    <row r="425" spans="1:6" x14ac:dyDescent="0.25">
      <c r="A425" s="2">
        <v>44973</v>
      </c>
      <c r="B425">
        <v>0.6623789908466543</v>
      </c>
      <c r="C425" t="s">
        <v>11</v>
      </c>
      <c r="D425" t="s">
        <v>10</v>
      </c>
      <c r="E425" t="str">
        <f t="shared" si="12"/>
        <v/>
      </c>
      <c r="F425" t="str">
        <f t="shared" si="13"/>
        <v/>
      </c>
    </row>
    <row r="426" spans="1:6" x14ac:dyDescent="0.25">
      <c r="A426" s="2">
        <v>44980</v>
      </c>
      <c r="B426">
        <v>0.65182312895249905</v>
      </c>
      <c r="C426" t="s">
        <v>11</v>
      </c>
      <c r="D426" t="s">
        <v>10</v>
      </c>
      <c r="E426" t="str">
        <f t="shared" si="12"/>
        <v/>
      </c>
      <c r="F426" t="str">
        <f t="shared" si="13"/>
        <v/>
      </c>
    </row>
    <row r="427" spans="1:6" x14ac:dyDescent="0.25">
      <c r="A427" s="2">
        <v>44987</v>
      </c>
      <c r="B427">
        <v>0.6160238343773824</v>
      </c>
      <c r="C427" t="s">
        <v>11</v>
      </c>
      <c r="D427" t="s">
        <v>10</v>
      </c>
      <c r="E427" t="str">
        <f t="shared" si="12"/>
        <v/>
      </c>
      <c r="F427" t="str">
        <f t="shared" si="13"/>
        <v/>
      </c>
    </row>
    <row r="428" spans="1:6" x14ac:dyDescent="0.25">
      <c r="A428" s="2">
        <v>44994</v>
      </c>
      <c r="B428">
        <v>0.57353778402352851</v>
      </c>
      <c r="C428" t="s">
        <v>11</v>
      </c>
      <c r="D428" t="s">
        <v>10</v>
      </c>
      <c r="E428" t="str">
        <f t="shared" si="12"/>
        <v/>
      </c>
      <c r="F428" t="str">
        <f t="shared" si="13"/>
        <v/>
      </c>
    </row>
    <row r="429" spans="1:6" x14ac:dyDescent="0.25">
      <c r="A429" s="2">
        <v>45001</v>
      </c>
      <c r="B429">
        <v>0.56733339105317515</v>
      </c>
      <c r="C429" t="s">
        <v>11</v>
      </c>
      <c r="D429" t="s">
        <v>11</v>
      </c>
      <c r="E429" t="str">
        <f t="shared" si="12"/>
        <v/>
      </c>
      <c r="F429">
        <f t="shared" si="13"/>
        <v>0.56733339105317515</v>
      </c>
    </row>
    <row r="430" spans="1:6" x14ac:dyDescent="0.25">
      <c r="A430" s="2">
        <v>45008</v>
      </c>
      <c r="B430">
        <v>0.56290821285223736</v>
      </c>
      <c r="C430" t="s">
        <v>11</v>
      </c>
      <c r="D430" t="s">
        <v>11</v>
      </c>
      <c r="E430" t="str">
        <f t="shared" si="12"/>
        <v/>
      </c>
      <c r="F430">
        <f t="shared" si="13"/>
        <v>0.56290821285223736</v>
      </c>
    </row>
    <row r="431" spans="1:6" x14ac:dyDescent="0.25">
      <c r="A431" s="2">
        <v>45015</v>
      </c>
      <c r="B431">
        <v>0.48374433904731129</v>
      </c>
      <c r="C431" t="s">
        <v>11</v>
      </c>
      <c r="D431" t="s">
        <v>10</v>
      </c>
      <c r="E431" t="str">
        <f t="shared" si="12"/>
        <v/>
      </c>
      <c r="F431" t="str">
        <f t="shared" si="13"/>
        <v/>
      </c>
    </row>
    <row r="432" spans="1:6" x14ac:dyDescent="0.25">
      <c r="A432" s="2">
        <v>45022</v>
      </c>
      <c r="B432">
        <v>0.49998757820639789</v>
      </c>
      <c r="C432" t="s">
        <v>11</v>
      </c>
      <c r="D432" t="s">
        <v>10</v>
      </c>
      <c r="E432" t="str">
        <f t="shared" si="12"/>
        <v/>
      </c>
      <c r="F432" t="str">
        <f t="shared" si="13"/>
        <v/>
      </c>
    </row>
    <row r="433" spans="1:6" x14ac:dyDescent="0.25">
      <c r="A433" s="2">
        <v>45029</v>
      </c>
      <c r="B433">
        <v>0.46239550210143449</v>
      </c>
      <c r="C433" t="s">
        <v>11</v>
      </c>
      <c r="D433" t="s">
        <v>10</v>
      </c>
      <c r="E433" t="str">
        <f t="shared" si="12"/>
        <v/>
      </c>
      <c r="F433" t="str">
        <f t="shared" si="13"/>
        <v/>
      </c>
    </row>
    <row r="434" spans="1:6" x14ac:dyDescent="0.25">
      <c r="A434" s="2">
        <v>45036</v>
      </c>
      <c r="B434">
        <v>0.45455764612776139</v>
      </c>
      <c r="C434" t="s">
        <v>11</v>
      </c>
      <c r="D434" t="s">
        <v>10</v>
      </c>
      <c r="E434" t="str">
        <f t="shared" si="12"/>
        <v/>
      </c>
      <c r="F434" t="str">
        <f t="shared" si="13"/>
        <v/>
      </c>
    </row>
    <row r="435" spans="1:6" x14ac:dyDescent="0.25">
      <c r="A435" s="2">
        <v>45043</v>
      </c>
      <c r="B435">
        <v>0.44263199394567943</v>
      </c>
      <c r="C435" t="s">
        <v>11</v>
      </c>
      <c r="D435" t="s">
        <v>10</v>
      </c>
      <c r="E435" t="str">
        <f t="shared" si="12"/>
        <v/>
      </c>
      <c r="F435" t="str">
        <f t="shared" si="13"/>
        <v/>
      </c>
    </row>
    <row r="436" spans="1:6" x14ac:dyDescent="0.25">
      <c r="A436" s="2">
        <v>45050</v>
      </c>
      <c r="B436">
        <v>0.45143706733246269</v>
      </c>
      <c r="C436" t="s">
        <v>11</v>
      </c>
      <c r="D436" t="s">
        <v>10</v>
      </c>
      <c r="E436" t="str">
        <f t="shared" si="12"/>
        <v/>
      </c>
      <c r="F436" t="str">
        <f t="shared" si="13"/>
        <v/>
      </c>
    </row>
    <row r="437" spans="1:6" x14ac:dyDescent="0.25">
      <c r="A437" s="2">
        <v>45057</v>
      </c>
      <c r="B437">
        <v>0.43838025158529781</v>
      </c>
      <c r="C437" t="s">
        <v>11</v>
      </c>
      <c r="D437" t="s">
        <v>10</v>
      </c>
      <c r="E437" t="str">
        <f t="shared" si="12"/>
        <v/>
      </c>
      <c r="F437" t="str">
        <f t="shared" si="13"/>
        <v/>
      </c>
    </row>
    <row r="438" spans="1:6" x14ac:dyDescent="0.25">
      <c r="A438" s="2">
        <v>45064</v>
      </c>
      <c r="B438">
        <v>0.4488833562099957</v>
      </c>
      <c r="C438" t="s">
        <v>11</v>
      </c>
      <c r="D438" t="s">
        <v>10</v>
      </c>
      <c r="E438" t="str">
        <f t="shared" si="12"/>
        <v/>
      </c>
      <c r="F438" t="str">
        <f t="shared" si="13"/>
        <v/>
      </c>
    </row>
    <row r="439" spans="1:6" x14ac:dyDescent="0.25">
      <c r="A439" s="2">
        <v>45071</v>
      </c>
      <c r="B439">
        <v>0.45161400898642162</v>
      </c>
      <c r="C439" t="s">
        <v>11</v>
      </c>
      <c r="D439" t="s">
        <v>10</v>
      </c>
      <c r="E439" t="str">
        <f t="shared" si="12"/>
        <v/>
      </c>
      <c r="F439" t="str">
        <f t="shared" si="13"/>
        <v/>
      </c>
    </row>
    <row r="440" spans="1:6" x14ac:dyDescent="0.25">
      <c r="A440" s="2">
        <v>45078</v>
      </c>
      <c r="B440">
        <v>0.4352175310405248</v>
      </c>
      <c r="C440" t="s">
        <v>11</v>
      </c>
      <c r="D440" t="s">
        <v>10</v>
      </c>
      <c r="E440" t="str">
        <f t="shared" si="12"/>
        <v/>
      </c>
      <c r="F440" t="str">
        <f t="shared" si="13"/>
        <v/>
      </c>
    </row>
    <row r="441" spans="1:6" x14ac:dyDescent="0.25">
      <c r="A441" s="2">
        <v>45085</v>
      </c>
      <c r="B441">
        <v>0.43129293418128523</v>
      </c>
      <c r="C441" t="s">
        <v>11</v>
      </c>
      <c r="D441" t="s">
        <v>10</v>
      </c>
      <c r="E441" t="str">
        <f t="shared" si="12"/>
        <v/>
      </c>
      <c r="F441" t="str">
        <f t="shared" si="13"/>
        <v/>
      </c>
    </row>
    <row r="442" spans="1:6" x14ac:dyDescent="0.25">
      <c r="A442" s="2">
        <v>45092</v>
      </c>
      <c r="B442">
        <v>0.49261456936445258</v>
      </c>
      <c r="C442" t="s">
        <v>11</v>
      </c>
      <c r="D442" t="s">
        <v>10</v>
      </c>
      <c r="E442" t="str">
        <f t="shared" si="12"/>
        <v/>
      </c>
      <c r="F442" t="str">
        <f t="shared" si="13"/>
        <v/>
      </c>
    </row>
    <row r="443" spans="1:6" x14ac:dyDescent="0.25">
      <c r="A443" s="2">
        <v>45099</v>
      </c>
      <c r="B443">
        <v>0.49322197946526047</v>
      </c>
      <c r="C443" t="s">
        <v>11</v>
      </c>
      <c r="D443" t="s">
        <v>10</v>
      </c>
      <c r="E443" t="str">
        <f t="shared" si="12"/>
        <v/>
      </c>
      <c r="F443" t="str">
        <f t="shared" si="13"/>
        <v/>
      </c>
    </row>
    <row r="444" spans="1:6" x14ac:dyDescent="0.25">
      <c r="A444" s="2">
        <v>45106</v>
      </c>
      <c r="B444">
        <v>0.48925935100265727</v>
      </c>
      <c r="C444" t="s">
        <v>11</v>
      </c>
      <c r="D444" t="s">
        <v>10</v>
      </c>
      <c r="E444" t="str">
        <f t="shared" si="12"/>
        <v/>
      </c>
      <c r="F444" t="str">
        <f t="shared" si="13"/>
        <v/>
      </c>
    </row>
    <row r="445" spans="1:6" x14ac:dyDescent="0.25">
      <c r="A445" s="2">
        <v>45113</v>
      </c>
      <c r="B445">
        <v>0.47596883894470321</v>
      </c>
      <c r="C445" t="s">
        <v>11</v>
      </c>
      <c r="D445" t="s">
        <v>10</v>
      </c>
      <c r="E445" t="str">
        <f t="shared" si="12"/>
        <v/>
      </c>
      <c r="F445" t="str">
        <f t="shared" si="13"/>
        <v/>
      </c>
    </row>
    <row r="446" spans="1:6" x14ac:dyDescent="0.25">
      <c r="A446" s="2">
        <v>45120</v>
      </c>
      <c r="B446">
        <v>0.42819092817310228</v>
      </c>
      <c r="C446" t="s">
        <v>11</v>
      </c>
      <c r="D446" t="s">
        <v>10</v>
      </c>
      <c r="E446" t="str">
        <f t="shared" si="12"/>
        <v/>
      </c>
      <c r="F446" t="str">
        <f t="shared" si="13"/>
        <v/>
      </c>
    </row>
    <row r="447" spans="1:6" x14ac:dyDescent="0.25">
      <c r="A447" s="2">
        <v>45127</v>
      </c>
      <c r="B447">
        <v>0.4315245037523387</v>
      </c>
      <c r="C447" t="s">
        <v>11</v>
      </c>
      <c r="D447" t="s">
        <v>10</v>
      </c>
      <c r="E447" t="str">
        <f t="shared" si="12"/>
        <v/>
      </c>
      <c r="F447" t="str">
        <f t="shared" si="13"/>
        <v/>
      </c>
    </row>
    <row r="448" spans="1:6" x14ac:dyDescent="0.25">
      <c r="A448" s="2">
        <v>45134</v>
      </c>
      <c r="B448">
        <v>0.42193579398238379</v>
      </c>
      <c r="C448" t="s">
        <v>11</v>
      </c>
      <c r="D448" t="s">
        <v>10</v>
      </c>
      <c r="E448" t="str">
        <f t="shared" si="12"/>
        <v/>
      </c>
      <c r="F448" t="str">
        <f t="shared" si="13"/>
        <v/>
      </c>
    </row>
    <row r="449" spans="1:6" x14ac:dyDescent="0.25">
      <c r="A449" s="2">
        <v>45141</v>
      </c>
      <c r="B449">
        <v>0.44454034642878071</v>
      </c>
      <c r="C449" t="s">
        <v>11</v>
      </c>
      <c r="D449" t="s">
        <v>10</v>
      </c>
      <c r="E449" t="str">
        <f t="shared" si="12"/>
        <v/>
      </c>
      <c r="F449" t="str">
        <f t="shared" si="13"/>
        <v/>
      </c>
    </row>
    <row r="450" spans="1:6" x14ac:dyDescent="0.25">
      <c r="A450" s="2">
        <v>45148</v>
      </c>
      <c r="B450">
        <v>0.43935800719564633</v>
      </c>
      <c r="C450" t="s">
        <v>11</v>
      </c>
      <c r="D450" t="s">
        <v>10</v>
      </c>
      <c r="E450" t="str">
        <f t="shared" si="12"/>
        <v/>
      </c>
      <c r="F450" t="str">
        <f t="shared" si="13"/>
        <v/>
      </c>
    </row>
    <row r="451" spans="1:6" x14ac:dyDescent="0.25">
      <c r="A451" s="2">
        <v>45155</v>
      </c>
      <c r="B451">
        <v>0.47522712557569902</v>
      </c>
      <c r="C451" t="s">
        <v>11</v>
      </c>
      <c r="D451" t="s">
        <v>10</v>
      </c>
      <c r="E451" t="str">
        <f t="shared" ref="E451:E514" si="14">IF(AND(C451="High Volatility",D451="High Volatility"), B451, "")</f>
        <v/>
      </c>
      <c r="F451" t="str">
        <f t="shared" ref="F451:F514" si="15">IF(AND(C451="Low Volatility",D451="Low Volatility"), B451, "")</f>
        <v/>
      </c>
    </row>
    <row r="452" spans="1:6" x14ac:dyDescent="0.25">
      <c r="A452" s="2">
        <v>45162</v>
      </c>
      <c r="B452">
        <v>0.45511519569179132</v>
      </c>
      <c r="C452" t="s">
        <v>11</v>
      </c>
      <c r="D452" t="s">
        <v>10</v>
      </c>
      <c r="E452" t="str">
        <f t="shared" si="14"/>
        <v/>
      </c>
      <c r="F452" t="str">
        <f t="shared" si="15"/>
        <v/>
      </c>
    </row>
    <row r="453" spans="1:6" x14ac:dyDescent="0.25">
      <c r="A453" s="2">
        <v>45169</v>
      </c>
      <c r="B453">
        <v>0.45928857759575648</v>
      </c>
      <c r="C453" t="s">
        <v>11</v>
      </c>
      <c r="D453" t="s">
        <v>10</v>
      </c>
      <c r="E453" t="str">
        <f t="shared" si="14"/>
        <v/>
      </c>
      <c r="F453" t="str">
        <f t="shared" si="15"/>
        <v/>
      </c>
    </row>
    <row r="454" spans="1:6" x14ac:dyDescent="0.25">
      <c r="A454" s="2">
        <v>45176</v>
      </c>
      <c r="B454">
        <v>0.45375072558808749</v>
      </c>
      <c r="C454" t="s">
        <v>11</v>
      </c>
      <c r="D454" t="s">
        <v>10</v>
      </c>
      <c r="E454" t="str">
        <f t="shared" si="14"/>
        <v/>
      </c>
      <c r="F454" t="str">
        <f t="shared" si="15"/>
        <v/>
      </c>
    </row>
    <row r="455" spans="1:6" x14ac:dyDescent="0.25">
      <c r="A455" s="2">
        <v>45183</v>
      </c>
      <c r="B455">
        <v>0.47766830517608011</v>
      </c>
      <c r="C455" t="s">
        <v>11</v>
      </c>
      <c r="D455" t="s">
        <v>10</v>
      </c>
      <c r="E455" t="str">
        <f t="shared" si="14"/>
        <v/>
      </c>
      <c r="F455" t="str">
        <f t="shared" si="15"/>
        <v/>
      </c>
    </row>
    <row r="456" spans="1:6" x14ac:dyDescent="0.25">
      <c r="A456" s="2">
        <v>45190</v>
      </c>
      <c r="B456">
        <v>0.46507780422524642</v>
      </c>
      <c r="C456" t="s">
        <v>11</v>
      </c>
      <c r="D456" t="s">
        <v>10</v>
      </c>
      <c r="E456" t="str">
        <f t="shared" si="14"/>
        <v/>
      </c>
      <c r="F456" t="str">
        <f t="shared" si="15"/>
        <v/>
      </c>
    </row>
    <row r="457" spans="1:6" x14ac:dyDescent="0.25">
      <c r="A457" s="2">
        <v>45197</v>
      </c>
      <c r="B457">
        <v>0.44920438302464122</v>
      </c>
      <c r="C457" t="s">
        <v>11</v>
      </c>
      <c r="D457" t="s">
        <v>10</v>
      </c>
      <c r="E457" t="str">
        <f t="shared" si="14"/>
        <v/>
      </c>
      <c r="F457" t="str">
        <f t="shared" si="15"/>
        <v/>
      </c>
    </row>
    <row r="458" spans="1:6" x14ac:dyDescent="0.25">
      <c r="A458" s="2">
        <v>45204</v>
      </c>
      <c r="B458">
        <v>0.45244485156961489</v>
      </c>
      <c r="C458" t="s">
        <v>11</v>
      </c>
      <c r="D458" t="s">
        <v>10</v>
      </c>
      <c r="E458" t="str">
        <f t="shared" si="14"/>
        <v/>
      </c>
      <c r="F458" t="str">
        <f t="shared" si="15"/>
        <v/>
      </c>
    </row>
    <row r="459" spans="1:6" x14ac:dyDescent="0.25">
      <c r="A459" s="2">
        <v>45211</v>
      </c>
      <c r="B459">
        <v>0.47326485010876013</v>
      </c>
      <c r="C459" t="s">
        <v>11</v>
      </c>
      <c r="D459" t="s">
        <v>10</v>
      </c>
      <c r="E459" t="str">
        <f t="shared" si="14"/>
        <v/>
      </c>
      <c r="F459" t="str">
        <f t="shared" si="15"/>
        <v/>
      </c>
    </row>
    <row r="460" spans="1:6" x14ac:dyDescent="0.25">
      <c r="A460" s="2">
        <v>45218</v>
      </c>
      <c r="B460">
        <v>0.43995098200273203</v>
      </c>
      <c r="C460" t="s">
        <v>11</v>
      </c>
      <c r="D460" t="s">
        <v>10</v>
      </c>
      <c r="E460" t="str">
        <f t="shared" si="14"/>
        <v/>
      </c>
      <c r="F460" t="str">
        <f t="shared" si="15"/>
        <v/>
      </c>
    </row>
    <row r="461" spans="1:6" x14ac:dyDescent="0.25">
      <c r="A461" s="2">
        <v>45225</v>
      </c>
      <c r="B461">
        <v>0.43888832436085518</v>
      </c>
      <c r="C461" t="s">
        <v>11</v>
      </c>
      <c r="D461" t="s">
        <v>10</v>
      </c>
      <c r="E461" t="str">
        <f t="shared" si="14"/>
        <v/>
      </c>
      <c r="F461" t="str">
        <f t="shared" si="15"/>
        <v/>
      </c>
    </row>
    <row r="462" spans="1:6" x14ac:dyDescent="0.25">
      <c r="A462" s="2">
        <v>45232</v>
      </c>
      <c r="B462">
        <v>0.42727922704986693</v>
      </c>
      <c r="C462" t="s">
        <v>11</v>
      </c>
      <c r="D462" t="s">
        <v>10</v>
      </c>
      <c r="E462" t="str">
        <f t="shared" si="14"/>
        <v/>
      </c>
      <c r="F462" t="str">
        <f t="shared" si="15"/>
        <v/>
      </c>
    </row>
    <row r="463" spans="1:6" x14ac:dyDescent="0.25">
      <c r="A463" s="2">
        <v>45239</v>
      </c>
      <c r="B463">
        <v>0.41838697413634218</v>
      </c>
      <c r="C463" t="s">
        <v>11</v>
      </c>
      <c r="D463" t="s">
        <v>10</v>
      </c>
      <c r="E463" t="str">
        <f t="shared" si="14"/>
        <v/>
      </c>
      <c r="F463" t="str">
        <f t="shared" si="15"/>
        <v/>
      </c>
    </row>
    <row r="464" spans="1:6" x14ac:dyDescent="0.25">
      <c r="A464" s="2">
        <v>45246</v>
      </c>
      <c r="B464">
        <v>0.41671791473812941</v>
      </c>
      <c r="C464" t="s">
        <v>11</v>
      </c>
      <c r="D464" t="s">
        <v>10</v>
      </c>
      <c r="E464" t="str">
        <f t="shared" si="14"/>
        <v/>
      </c>
      <c r="F464" t="str">
        <f t="shared" si="15"/>
        <v/>
      </c>
    </row>
    <row r="465" spans="1:6" x14ac:dyDescent="0.25">
      <c r="A465" s="2">
        <v>45253</v>
      </c>
      <c r="B465">
        <v>0.40415425559086282</v>
      </c>
      <c r="C465" t="s">
        <v>11</v>
      </c>
      <c r="D465" t="s">
        <v>10</v>
      </c>
      <c r="E465" t="str">
        <f t="shared" si="14"/>
        <v/>
      </c>
      <c r="F465" t="str">
        <f t="shared" si="15"/>
        <v/>
      </c>
    </row>
    <row r="466" spans="1:6" x14ac:dyDescent="0.25">
      <c r="A466" s="2">
        <v>45260</v>
      </c>
      <c r="B466">
        <v>0.39932713715510199</v>
      </c>
      <c r="C466" t="s">
        <v>11</v>
      </c>
      <c r="D466" t="s">
        <v>10</v>
      </c>
      <c r="E466" t="str">
        <f t="shared" si="14"/>
        <v/>
      </c>
      <c r="F466" t="str">
        <f t="shared" si="15"/>
        <v/>
      </c>
    </row>
    <row r="467" spans="1:6" x14ac:dyDescent="0.25">
      <c r="A467" s="2">
        <v>45267</v>
      </c>
      <c r="B467">
        <v>0.4072106318525438</v>
      </c>
      <c r="C467" t="s">
        <v>11</v>
      </c>
      <c r="D467" t="s">
        <v>10</v>
      </c>
      <c r="E467" t="str">
        <f t="shared" si="14"/>
        <v/>
      </c>
      <c r="F467" t="str">
        <f t="shared" si="15"/>
        <v/>
      </c>
    </row>
    <row r="468" spans="1:6" x14ac:dyDescent="0.25">
      <c r="A468" s="2">
        <v>45274</v>
      </c>
      <c r="B468">
        <v>0.38753381156798428</v>
      </c>
      <c r="C468" t="s">
        <v>11</v>
      </c>
      <c r="D468" t="s">
        <v>10</v>
      </c>
      <c r="E468" t="str">
        <f t="shared" si="14"/>
        <v/>
      </c>
      <c r="F468" t="str">
        <f t="shared" si="15"/>
        <v/>
      </c>
    </row>
    <row r="469" spans="1:6" x14ac:dyDescent="0.25">
      <c r="A469" s="2">
        <v>45281</v>
      </c>
      <c r="B469">
        <v>0.39161167744342662</v>
      </c>
      <c r="C469" t="s">
        <v>11</v>
      </c>
      <c r="D469" t="s">
        <v>10</v>
      </c>
      <c r="E469" t="str">
        <f t="shared" si="14"/>
        <v/>
      </c>
      <c r="F469" t="str">
        <f t="shared" si="15"/>
        <v/>
      </c>
    </row>
    <row r="470" spans="1:6" x14ac:dyDescent="0.25">
      <c r="A470" s="2">
        <v>45288</v>
      </c>
      <c r="B470">
        <v>0.37045811424398489</v>
      </c>
      <c r="C470" t="s">
        <v>11</v>
      </c>
      <c r="D470" t="s">
        <v>10</v>
      </c>
      <c r="E470" t="str">
        <f t="shared" si="14"/>
        <v/>
      </c>
      <c r="F470" t="str">
        <f t="shared" si="15"/>
        <v/>
      </c>
    </row>
    <row r="471" spans="1:6" x14ac:dyDescent="0.25">
      <c r="A471" s="2">
        <v>45295</v>
      </c>
      <c r="B471">
        <v>0.3761941512328002</v>
      </c>
      <c r="C471" t="s">
        <v>11</v>
      </c>
      <c r="D471" t="s">
        <v>10</v>
      </c>
      <c r="E471" t="str">
        <f t="shared" si="14"/>
        <v/>
      </c>
      <c r="F471" t="str">
        <f t="shared" si="15"/>
        <v/>
      </c>
    </row>
    <row r="472" spans="1:6" x14ac:dyDescent="0.25">
      <c r="A472" s="2">
        <v>45302</v>
      </c>
      <c r="B472">
        <v>0.37206171376792319</v>
      </c>
      <c r="C472" t="s">
        <v>11</v>
      </c>
      <c r="D472" t="s">
        <v>10</v>
      </c>
      <c r="E472" t="str">
        <f t="shared" si="14"/>
        <v/>
      </c>
      <c r="F472" t="str">
        <f t="shared" si="15"/>
        <v/>
      </c>
    </row>
    <row r="473" spans="1:6" x14ac:dyDescent="0.25">
      <c r="A473" s="2">
        <v>45309</v>
      </c>
      <c r="B473">
        <v>0.37187905605904092</v>
      </c>
      <c r="C473" t="s">
        <v>11</v>
      </c>
      <c r="D473" t="s">
        <v>10</v>
      </c>
      <c r="E473" t="str">
        <f t="shared" si="14"/>
        <v/>
      </c>
      <c r="F473" t="str">
        <f t="shared" si="15"/>
        <v/>
      </c>
    </row>
    <row r="474" spans="1:6" x14ac:dyDescent="0.25">
      <c r="A474" s="2">
        <v>45316</v>
      </c>
      <c r="B474">
        <v>0.37181651995362769</v>
      </c>
      <c r="C474" t="s">
        <v>11</v>
      </c>
      <c r="D474" t="s">
        <v>10</v>
      </c>
      <c r="E474" t="str">
        <f t="shared" si="14"/>
        <v/>
      </c>
      <c r="F474" t="str">
        <f t="shared" si="15"/>
        <v/>
      </c>
    </row>
    <row r="475" spans="1:6" x14ac:dyDescent="0.25">
      <c r="A475" s="2">
        <v>45323</v>
      </c>
      <c r="B475">
        <v>0.36250508332493159</v>
      </c>
      <c r="C475" t="s">
        <v>11</v>
      </c>
      <c r="D475" t="s">
        <v>10</v>
      </c>
      <c r="E475" t="str">
        <f t="shared" si="14"/>
        <v/>
      </c>
      <c r="F475" t="str">
        <f t="shared" si="15"/>
        <v/>
      </c>
    </row>
    <row r="476" spans="1:6" x14ac:dyDescent="0.25">
      <c r="A476" s="2">
        <v>45330</v>
      </c>
      <c r="B476">
        <v>0.36233305815672201</v>
      </c>
      <c r="C476" t="s">
        <v>11</v>
      </c>
      <c r="D476" t="s">
        <v>10</v>
      </c>
      <c r="E476" t="str">
        <f t="shared" si="14"/>
        <v/>
      </c>
      <c r="F476" t="str">
        <f t="shared" si="15"/>
        <v/>
      </c>
    </row>
    <row r="477" spans="1:6" x14ac:dyDescent="0.25">
      <c r="A477" s="2">
        <v>45337</v>
      </c>
      <c r="B477">
        <v>0.36057652559576381</v>
      </c>
      <c r="C477" t="s">
        <v>11</v>
      </c>
      <c r="D477" t="s">
        <v>10</v>
      </c>
      <c r="E477" t="str">
        <f t="shared" si="14"/>
        <v/>
      </c>
      <c r="F477" t="str">
        <f t="shared" si="15"/>
        <v/>
      </c>
    </row>
    <row r="478" spans="1:6" x14ac:dyDescent="0.25">
      <c r="A478" s="2">
        <v>45344</v>
      </c>
      <c r="B478">
        <v>0.36930888744717932</v>
      </c>
      <c r="C478" t="s">
        <v>11</v>
      </c>
      <c r="D478" t="s">
        <v>10</v>
      </c>
      <c r="E478" t="str">
        <f t="shared" si="14"/>
        <v/>
      </c>
      <c r="F478" t="str">
        <f t="shared" si="15"/>
        <v/>
      </c>
    </row>
    <row r="479" spans="1:6" x14ac:dyDescent="0.25">
      <c r="A479" s="2">
        <v>45351</v>
      </c>
      <c r="B479">
        <v>0.37430636799737038</v>
      </c>
      <c r="C479" t="s">
        <v>11</v>
      </c>
      <c r="D479" t="s">
        <v>10</v>
      </c>
      <c r="E479" t="str">
        <f t="shared" si="14"/>
        <v/>
      </c>
      <c r="F479" t="str">
        <f t="shared" si="15"/>
        <v/>
      </c>
    </row>
    <row r="480" spans="1:6" x14ac:dyDescent="0.25">
      <c r="A480" s="2">
        <v>45358</v>
      </c>
      <c r="B480">
        <v>0.36809065439920569</v>
      </c>
      <c r="C480" t="s">
        <v>11</v>
      </c>
      <c r="D480" t="s">
        <v>10</v>
      </c>
      <c r="E480" t="str">
        <f t="shared" si="14"/>
        <v/>
      </c>
      <c r="F480" t="str">
        <f t="shared" si="15"/>
        <v/>
      </c>
    </row>
    <row r="481" spans="1:6" x14ac:dyDescent="0.25">
      <c r="A481" s="2">
        <v>45365</v>
      </c>
      <c r="B481">
        <v>0.36787384599434858</v>
      </c>
      <c r="C481" t="s">
        <v>11</v>
      </c>
      <c r="D481" t="s">
        <v>10</v>
      </c>
      <c r="E481" t="str">
        <f t="shared" si="14"/>
        <v/>
      </c>
      <c r="F481" t="str">
        <f t="shared" si="15"/>
        <v/>
      </c>
    </row>
    <row r="482" spans="1:6" x14ac:dyDescent="0.25">
      <c r="A482" s="2">
        <v>45372</v>
      </c>
      <c r="B482">
        <v>0.36391138795433547</v>
      </c>
      <c r="C482" t="s">
        <v>11</v>
      </c>
      <c r="D482" t="s">
        <v>10</v>
      </c>
      <c r="E482" t="str">
        <f t="shared" si="14"/>
        <v/>
      </c>
      <c r="F482" t="str">
        <f t="shared" si="15"/>
        <v/>
      </c>
    </row>
    <row r="483" spans="1:6" x14ac:dyDescent="0.25">
      <c r="A483" s="2">
        <v>45379</v>
      </c>
      <c r="B483">
        <v>0.40865304764861449</v>
      </c>
      <c r="C483" t="s">
        <v>11</v>
      </c>
      <c r="D483" t="s">
        <v>10</v>
      </c>
      <c r="E483" t="str">
        <f t="shared" si="14"/>
        <v/>
      </c>
      <c r="F483" t="str">
        <f t="shared" si="15"/>
        <v/>
      </c>
    </row>
    <row r="484" spans="1:6" x14ac:dyDescent="0.25">
      <c r="A484" s="2">
        <v>45386</v>
      </c>
      <c r="B484">
        <v>0.39776705232247411</v>
      </c>
      <c r="C484" t="s">
        <v>11</v>
      </c>
      <c r="D484" t="s">
        <v>10</v>
      </c>
      <c r="E484" t="str">
        <f t="shared" si="14"/>
        <v/>
      </c>
      <c r="F484" t="str">
        <f t="shared" si="15"/>
        <v/>
      </c>
    </row>
    <row r="485" spans="1:6" x14ac:dyDescent="0.25">
      <c r="A485" s="2">
        <v>45393</v>
      </c>
      <c r="B485">
        <v>0.43675856547593961</v>
      </c>
      <c r="C485" t="s">
        <v>11</v>
      </c>
      <c r="D485" t="s">
        <v>10</v>
      </c>
      <c r="E485" t="str">
        <f t="shared" si="14"/>
        <v/>
      </c>
      <c r="F485" t="str">
        <f t="shared" si="15"/>
        <v/>
      </c>
    </row>
    <row r="486" spans="1:6" x14ac:dyDescent="0.25">
      <c r="A486" s="2">
        <v>45400</v>
      </c>
      <c r="B486">
        <v>0.44563726263424469</v>
      </c>
      <c r="C486" t="s">
        <v>11</v>
      </c>
      <c r="D486" t="s">
        <v>10</v>
      </c>
      <c r="E486" t="str">
        <f t="shared" si="14"/>
        <v/>
      </c>
      <c r="F486" t="str">
        <f t="shared" si="15"/>
        <v/>
      </c>
    </row>
    <row r="487" spans="1:6" x14ac:dyDescent="0.25">
      <c r="A487" s="2">
        <v>45407</v>
      </c>
      <c r="B487">
        <v>0.45636623092498602</v>
      </c>
      <c r="C487" t="s">
        <v>11</v>
      </c>
      <c r="D487" t="s">
        <v>10</v>
      </c>
      <c r="E487" t="str">
        <f t="shared" si="14"/>
        <v/>
      </c>
      <c r="F487" t="str">
        <f t="shared" si="15"/>
        <v/>
      </c>
    </row>
    <row r="488" spans="1:6" x14ac:dyDescent="0.25">
      <c r="A488" s="2">
        <v>45414</v>
      </c>
      <c r="B488">
        <v>0.45808070823359193</v>
      </c>
      <c r="C488" t="s">
        <v>11</v>
      </c>
      <c r="D488" t="s">
        <v>10</v>
      </c>
      <c r="E488" t="str">
        <f t="shared" si="14"/>
        <v/>
      </c>
      <c r="F488" t="str">
        <f t="shared" si="15"/>
        <v/>
      </c>
    </row>
    <row r="489" spans="1:6" x14ac:dyDescent="0.25">
      <c r="A489" s="2">
        <v>45421</v>
      </c>
      <c r="B489">
        <v>0.44674351969789439</v>
      </c>
      <c r="C489" t="s">
        <v>11</v>
      </c>
      <c r="D489" t="s">
        <v>10</v>
      </c>
      <c r="E489" t="str">
        <f t="shared" si="14"/>
        <v/>
      </c>
      <c r="F489" t="str">
        <f t="shared" si="15"/>
        <v/>
      </c>
    </row>
    <row r="490" spans="1:6" x14ac:dyDescent="0.25">
      <c r="A490" s="2">
        <v>45428</v>
      </c>
      <c r="B490">
        <v>0.4214474275914516</v>
      </c>
      <c r="C490" t="s">
        <v>11</v>
      </c>
      <c r="D490" t="s">
        <v>10</v>
      </c>
      <c r="E490" t="str">
        <f t="shared" si="14"/>
        <v/>
      </c>
      <c r="F490" t="str">
        <f t="shared" si="15"/>
        <v/>
      </c>
    </row>
    <row r="491" spans="1:6" x14ac:dyDescent="0.25">
      <c r="A491" s="2">
        <v>45435</v>
      </c>
      <c r="B491">
        <v>0.41642817052984632</v>
      </c>
      <c r="C491" t="s">
        <v>11</v>
      </c>
      <c r="D491" t="s">
        <v>10</v>
      </c>
      <c r="E491" t="str">
        <f t="shared" si="14"/>
        <v/>
      </c>
      <c r="F491" t="str">
        <f t="shared" si="15"/>
        <v/>
      </c>
    </row>
    <row r="492" spans="1:6" x14ac:dyDescent="0.25">
      <c r="A492" s="2">
        <v>45442</v>
      </c>
      <c r="B492">
        <v>0.44574533382145398</v>
      </c>
      <c r="C492" t="s">
        <v>11</v>
      </c>
      <c r="D492" t="s">
        <v>10</v>
      </c>
      <c r="E492" t="str">
        <f t="shared" si="14"/>
        <v/>
      </c>
      <c r="F492" t="str">
        <f t="shared" si="15"/>
        <v/>
      </c>
    </row>
    <row r="493" spans="1:6" x14ac:dyDescent="0.25">
      <c r="A493" s="2">
        <v>45449</v>
      </c>
      <c r="B493">
        <v>0.44770686868608428</v>
      </c>
      <c r="C493" t="s">
        <v>11</v>
      </c>
      <c r="D493" t="s">
        <v>10</v>
      </c>
      <c r="E493" t="str">
        <f t="shared" si="14"/>
        <v/>
      </c>
      <c r="F493" t="str">
        <f t="shared" si="15"/>
        <v/>
      </c>
    </row>
    <row r="494" spans="1:6" x14ac:dyDescent="0.25">
      <c r="A494" s="2">
        <v>45456</v>
      </c>
      <c r="B494">
        <v>0.44638766590421092</v>
      </c>
      <c r="C494" t="s">
        <v>11</v>
      </c>
      <c r="D494" t="s">
        <v>10</v>
      </c>
      <c r="E494" t="str">
        <f t="shared" si="14"/>
        <v/>
      </c>
      <c r="F494" t="str">
        <f t="shared" si="15"/>
        <v/>
      </c>
    </row>
    <row r="495" spans="1:6" x14ac:dyDescent="0.25">
      <c r="A495" s="2">
        <v>45463</v>
      </c>
      <c r="B495">
        <v>0.44602658740060558</v>
      </c>
      <c r="C495" t="s">
        <v>11</v>
      </c>
      <c r="D495" t="s">
        <v>10</v>
      </c>
      <c r="E495" t="str">
        <f t="shared" si="14"/>
        <v/>
      </c>
      <c r="F495" t="str">
        <f t="shared" si="15"/>
        <v/>
      </c>
    </row>
    <row r="496" spans="1:6" x14ac:dyDescent="0.25">
      <c r="A496" s="2">
        <v>45470</v>
      </c>
      <c r="B496">
        <v>0.4579557411131725</v>
      </c>
      <c r="C496" t="s">
        <v>11</v>
      </c>
      <c r="D496" t="s">
        <v>10</v>
      </c>
      <c r="E496" t="str">
        <f t="shared" si="14"/>
        <v/>
      </c>
      <c r="F496" t="str">
        <f t="shared" si="15"/>
        <v/>
      </c>
    </row>
    <row r="497" spans="1:6" x14ac:dyDescent="0.25">
      <c r="A497" s="2">
        <v>45477</v>
      </c>
      <c r="B497">
        <v>0.458174879561148</v>
      </c>
      <c r="C497" t="s">
        <v>11</v>
      </c>
      <c r="D497" t="s">
        <v>10</v>
      </c>
      <c r="E497" t="str">
        <f t="shared" si="14"/>
        <v/>
      </c>
      <c r="F497" t="str">
        <f t="shared" si="15"/>
        <v/>
      </c>
    </row>
    <row r="498" spans="1:6" x14ac:dyDescent="0.25">
      <c r="A498" s="2">
        <v>45484</v>
      </c>
      <c r="B498">
        <v>0.50658804676341718</v>
      </c>
      <c r="C498" t="s">
        <v>11</v>
      </c>
      <c r="D498" t="s">
        <v>10</v>
      </c>
      <c r="E498" t="str">
        <f t="shared" si="14"/>
        <v/>
      </c>
      <c r="F498" t="str">
        <f t="shared" si="15"/>
        <v/>
      </c>
    </row>
    <row r="499" spans="1:6" x14ac:dyDescent="0.25">
      <c r="A499" s="2">
        <v>45491</v>
      </c>
      <c r="B499">
        <v>0.50085235529942884</v>
      </c>
      <c r="C499" t="s">
        <v>11</v>
      </c>
      <c r="D499" t="s">
        <v>10</v>
      </c>
      <c r="E499" t="str">
        <f t="shared" si="14"/>
        <v/>
      </c>
      <c r="F499" t="str">
        <f t="shared" si="15"/>
        <v/>
      </c>
    </row>
    <row r="500" spans="1:6" x14ac:dyDescent="0.25">
      <c r="A500" s="2">
        <v>45498</v>
      </c>
      <c r="B500">
        <v>0.49860211427478152</v>
      </c>
      <c r="C500" t="s">
        <v>11</v>
      </c>
      <c r="D500" t="s">
        <v>10</v>
      </c>
      <c r="E500" t="str">
        <f t="shared" si="14"/>
        <v/>
      </c>
      <c r="F500" t="str">
        <f t="shared" si="15"/>
        <v/>
      </c>
    </row>
    <row r="501" spans="1:6" x14ac:dyDescent="0.25">
      <c r="A501" s="2">
        <v>45505</v>
      </c>
      <c r="B501">
        <v>0.46343275838338732</v>
      </c>
      <c r="C501" t="s">
        <v>11</v>
      </c>
      <c r="D501" t="s">
        <v>10</v>
      </c>
      <c r="E501" t="str">
        <f t="shared" si="14"/>
        <v/>
      </c>
      <c r="F501" t="str">
        <f t="shared" si="15"/>
        <v/>
      </c>
    </row>
    <row r="502" spans="1:6" x14ac:dyDescent="0.25">
      <c r="A502" s="2">
        <v>45512</v>
      </c>
      <c r="B502">
        <v>0.46763232885635742</v>
      </c>
      <c r="C502" t="s">
        <v>11</v>
      </c>
      <c r="D502" t="s">
        <v>10</v>
      </c>
      <c r="E502" t="str">
        <f t="shared" si="14"/>
        <v/>
      </c>
      <c r="F502" t="str">
        <f t="shared" si="15"/>
        <v/>
      </c>
    </row>
    <row r="503" spans="1:6" x14ac:dyDescent="0.25">
      <c r="A503" s="2">
        <v>45519</v>
      </c>
      <c r="B503">
        <v>0.39505995564744412</v>
      </c>
      <c r="C503" t="s">
        <v>11</v>
      </c>
      <c r="D503" t="s">
        <v>10</v>
      </c>
      <c r="E503" t="str">
        <f t="shared" si="14"/>
        <v/>
      </c>
      <c r="F503" t="str">
        <f t="shared" si="15"/>
        <v/>
      </c>
    </row>
    <row r="504" spans="1:6" x14ac:dyDescent="0.25">
      <c r="A504" s="2">
        <v>45526</v>
      </c>
      <c r="B504">
        <v>0.46351650173300157</v>
      </c>
      <c r="C504" t="s">
        <v>11</v>
      </c>
      <c r="D504" t="s">
        <v>10</v>
      </c>
      <c r="E504" t="str">
        <f t="shared" si="14"/>
        <v/>
      </c>
      <c r="F504" t="str">
        <f t="shared" si="15"/>
        <v/>
      </c>
    </row>
    <row r="505" spans="1:6" x14ac:dyDescent="0.25">
      <c r="A505" s="2">
        <v>45533</v>
      </c>
      <c r="B505">
        <v>0.44162638000157622</v>
      </c>
      <c r="C505" t="s">
        <v>11</v>
      </c>
      <c r="D505" t="s">
        <v>10</v>
      </c>
      <c r="E505" t="str">
        <f t="shared" si="14"/>
        <v/>
      </c>
      <c r="F505" t="str">
        <f t="shared" si="15"/>
        <v/>
      </c>
    </row>
    <row r="506" spans="1:6" x14ac:dyDescent="0.25">
      <c r="A506" s="2">
        <v>45540</v>
      </c>
      <c r="B506">
        <v>0.44276633032775647</v>
      </c>
      <c r="C506" t="s">
        <v>11</v>
      </c>
      <c r="D506" t="s">
        <v>10</v>
      </c>
      <c r="E506" t="str">
        <f t="shared" si="14"/>
        <v/>
      </c>
      <c r="F506" t="str">
        <f t="shared" si="15"/>
        <v/>
      </c>
    </row>
    <row r="507" spans="1:6" x14ac:dyDescent="0.25">
      <c r="A507" s="2">
        <v>45547</v>
      </c>
      <c r="B507">
        <v>0.39596867370851391</v>
      </c>
      <c r="C507" t="s">
        <v>11</v>
      </c>
      <c r="D507" t="s">
        <v>10</v>
      </c>
      <c r="E507" t="str">
        <f t="shared" si="14"/>
        <v/>
      </c>
      <c r="F507" t="str">
        <f t="shared" si="15"/>
        <v/>
      </c>
    </row>
    <row r="508" spans="1:6" x14ac:dyDescent="0.25">
      <c r="A508" s="2">
        <v>45554</v>
      </c>
      <c r="B508">
        <v>0.28106748800017739</v>
      </c>
      <c r="C508" t="s">
        <v>11</v>
      </c>
      <c r="D508" t="s">
        <v>10</v>
      </c>
      <c r="E508" t="str">
        <f t="shared" si="14"/>
        <v/>
      </c>
      <c r="F508" t="str">
        <f t="shared" si="15"/>
        <v/>
      </c>
    </row>
    <row r="509" spans="1:6" x14ac:dyDescent="0.25">
      <c r="A509" s="2">
        <v>45561</v>
      </c>
      <c r="B509">
        <v>0.29282309636872023</v>
      </c>
      <c r="C509" t="s">
        <v>11</v>
      </c>
      <c r="D509" t="s">
        <v>10</v>
      </c>
      <c r="E509" t="str">
        <f t="shared" si="14"/>
        <v/>
      </c>
      <c r="F509" t="str">
        <f t="shared" si="15"/>
        <v/>
      </c>
    </row>
    <row r="510" spans="1:6" x14ac:dyDescent="0.25">
      <c r="A510" s="2">
        <v>45568</v>
      </c>
      <c r="B510">
        <v>0.24322877108011831</v>
      </c>
      <c r="C510" t="s">
        <v>11</v>
      </c>
      <c r="D510" t="s">
        <v>10</v>
      </c>
      <c r="E510" t="str">
        <f t="shared" si="14"/>
        <v/>
      </c>
      <c r="F510" t="str">
        <f t="shared" si="15"/>
        <v/>
      </c>
    </row>
    <row r="511" spans="1:6" x14ac:dyDescent="0.25">
      <c r="A511" s="2">
        <v>45575</v>
      </c>
      <c r="B511">
        <v>0.24230143732732071</v>
      </c>
      <c r="C511" t="s">
        <v>11</v>
      </c>
      <c r="D511" t="s">
        <v>10</v>
      </c>
      <c r="E511" t="str">
        <f t="shared" si="14"/>
        <v/>
      </c>
      <c r="F511" t="str">
        <f t="shared" si="15"/>
        <v/>
      </c>
    </row>
    <row r="512" spans="1:6" x14ac:dyDescent="0.25">
      <c r="A512" s="2">
        <v>45582</v>
      </c>
      <c r="B512">
        <v>0.33641066901400019</v>
      </c>
      <c r="C512" t="s">
        <v>11</v>
      </c>
      <c r="D512" t="s">
        <v>10</v>
      </c>
      <c r="E512" t="str">
        <f t="shared" si="14"/>
        <v/>
      </c>
      <c r="F512" t="str">
        <f t="shared" si="15"/>
        <v/>
      </c>
    </row>
    <row r="513" spans="1:6" x14ac:dyDescent="0.25">
      <c r="A513" s="2">
        <v>45589</v>
      </c>
      <c r="B513">
        <v>0.30928196107758521</v>
      </c>
      <c r="C513" t="s">
        <v>11</v>
      </c>
      <c r="D513" t="s">
        <v>10</v>
      </c>
      <c r="E513" t="str">
        <f t="shared" si="14"/>
        <v/>
      </c>
      <c r="F513" t="str">
        <f t="shared" si="15"/>
        <v/>
      </c>
    </row>
    <row r="514" spans="1:6" x14ac:dyDescent="0.25">
      <c r="A514" s="2">
        <v>45596</v>
      </c>
      <c r="B514">
        <v>0.53978810460728299</v>
      </c>
      <c r="C514" t="s">
        <v>11</v>
      </c>
      <c r="D514" t="s">
        <v>11</v>
      </c>
      <c r="E514" t="str">
        <f t="shared" si="14"/>
        <v/>
      </c>
      <c r="F514">
        <f t="shared" si="15"/>
        <v>0.53978810460728299</v>
      </c>
    </row>
    <row r="515" spans="1:6" x14ac:dyDescent="0.25">
      <c r="A515" s="2">
        <v>45603</v>
      </c>
      <c r="B515">
        <v>0.63551119169765935</v>
      </c>
      <c r="C515" t="s">
        <v>11</v>
      </c>
      <c r="D515" t="s">
        <v>11</v>
      </c>
      <c r="E515" t="str">
        <f t="shared" ref="E515:E519" si="16">IF(AND(C515="High Volatility",D515="High Volatility"), B515, "")</f>
        <v/>
      </c>
      <c r="F515">
        <f t="shared" ref="F515:F519" si="17">IF(AND(C515="Low Volatility",D515="Low Volatility"), B515, "")</f>
        <v>0.63551119169765935</v>
      </c>
    </row>
    <row r="516" spans="1:6" x14ac:dyDescent="0.25">
      <c r="A516" s="2">
        <v>45610</v>
      </c>
      <c r="B516">
        <v>0.66780978724241558</v>
      </c>
      <c r="C516" t="s">
        <v>11</v>
      </c>
      <c r="D516" t="s">
        <v>10</v>
      </c>
      <c r="E516" t="str">
        <f t="shared" si="16"/>
        <v/>
      </c>
      <c r="F516" t="str">
        <f t="shared" si="17"/>
        <v/>
      </c>
    </row>
    <row r="517" spans="1:6" x14ac:dyDescent="0.25">
      <c r="A517" s="2">
        <v>45617</v>
      </c>
      <c r="B517">
        <v>0.6571632321119395</v>
      </c>
      <c r="C517" t="s">
        <v>11</v>
      </c>
      <c r="D517" t="s">
        <v>10</v>
      </c>
      <c r="E517" t="str">
        <f t="shared" si="16"/>
        <v/>
      </c>
      <c r="F517" t="str">
        <f t="shared" si="17"/>
        <v/>
      </c>
    </row>
    <row r="518" spans="1:6" x14ac:dyDescent="0.25">
      <c r="A518" s="2">
        <v>45624</v>
      </c>
      <c r="B518">
        <v>0.50934940413929652</v>
      </c>
      <c r="C518" t="s">
        <v>11</v>
      </c>
      <c r="D518" t="s">
        <v>11</v>
      </c>
      <c r="E518" t="str">
        <f t="shared" si="16"/>
        <v/>
      </c>
      <c r="F518">
        <f t="shared" si="17"/>
        <v>0.50934940413929652</v>
      </c>
    </row>
    <row r="519" spans="1:6" x14ac:dyDescent="0.25">
      <c r="A519" s="2">
        <v>45631</v>
      </c>
      <c r="B519">
        <v>-0.45288323916201351</v>
      </c>
      <c r="C519" t="s">
        <v>11</v>
      </c>
      <c r="D519" t="s">
        <v>11</v>
      </c>
      <c r="E519" t="str">
        <f t="shared" si="16"/>
        <v/>
      </c>
      <c r="F519">
        <f t="shared" si="17"/>
        <v>-0.45288323916201351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519"/>
  <sheetViews>
    <sheetView workbookViewId="0">
      <selection activeCell="H3" sqref="H3"/>
    </sheetView>
  </sheetViews>
  <sheetFormatPr defaultRowHeight="15" x14ac:dyDescent="0.25"/>
  <cols>
    <col min="1" max="1" width="15.7109375" style="2" customWidth="1"/>
    <col min="2" max="10" width="15.7109375" customWidth="1"/>
  </cols>
  <sheetData>
    <row r="1" spans="1:10" s="5" customFormat="1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2">
        <v>42012</v>
      </c>
      <c r="B2">
        <v>-0.17075997322242489</v>
      </c>
      <c r="C2" t="s">
        <v>11</v>
      </c>
      <c r="D2" t="s">
        <v>11</v>
      </c>
      <c r="E2" t="str">
        <f>IF(AND(C2="High Volatility",D2="High Volatility"), B2, "")</f>
        <v/>
      </c>
      <c r="F2">
        <f>IF(AND(C2="Low Volatility",D2="Low Volatility"), B2, "")</f>
        <v>-0.17075997322242489</v>
      </c>
      <c r="G2">
        <f>_xlfn.T.TEST(E:E, F:F, 2, 3)</f>
        <v>2.613980688998667E-33</v>
      </c>
      <c r="H2" t="str">
        <f>IF(G2&lt;0.05, "Reject H0", "Fail to Reject H0")</f>
        <v>Reject H0</v>
      </c>
      <c r="I2" s="10"/>
      <c r="J2" s="5"/>
    </row>
    <row r="3" spans="1:10" x14ac:dyDescent="0.25">
      <c r="A3" s="2">
        <v>42019</v>
      </c>
      <c r="B3">
        <v>-0.19345436232679089</v>
      </c>
      <c r="C3" t="s">
        <v>11</v>
      </c>
      <c r="D3" t="s">
        <v>11</v>
      </c>
      <c r="E3" t="str">
        <f t="shared" ref="E3:E66" si="0">IF(AND(C3="High Volatility",D3="High Volatility"), B3, "")</f>
        <v/>
      </c>
      <c r="F3">
        <f t="shared" ref="F3:F66" si="1">IF(AND(C3="Low Volatility",D3="Low Volatility"), B3, "")</f>
        <v>-0.19345436232679089</v>
      </c>
      <c r="I3" s="10"/>
    </row>
    <row r="4" spans="1:10" x14ac:dyDescent="0.25">
      <c r="A4" s="2">
        <v>42026</v>
      </c>
      <c r="B4">
        <v>-0.2018751483245381</v>
      </c>
      <c r="C4" t="s">
        <v>11</v>
      </c>
      <c r="D4" t="s">
        <v>11</v>
      </c>
      <c r="E4" t="str">
        <f t="shared" si="0"/>
        <v/>
      </c>
      <c r="F4">
        <f t="shared" si="1"/>
        <v>-0.2018751483245381</v>
      </c>
      <c r="I4" s="10"/>
    </row>
    <row r="5" spans="1:10" x14ac:dyDescent="0.25">
      <c r="A5" s="2">
        <v>42033</v>
      </c>
      <c r="B5">
        <v>-0.18761382379167341</v>
      </c>
      <c r="C5" t="s">
        <v>11</v>
      </c>
      <c r="D5" t="s">
        <v>11</v>
      </c>
      <c r="E5" t="str">
        <f t="shared" si="0"/>
        <v/>
      </c>
      <c r="F5">
        <f t="shared" si="1"/>
        <v>-0.18761382379167341</v>
      </c>
      <c r="I5" s="10"/>
    </row>
    <row r="6" spans="1:10" x14ac:dyDescent="0.25">
      <c r="A6" s="2">
        <v>42040</v>
      </c>
      <c r="B6">
        <v>-0.14717699085173819</v>
      </c>
      <c r="C6" t="s">
        <v>11</v>
      </c>
      <c r="D6" t="s">
        <v>11</v>
      </c>
      <c r="E6" t="str">
        <f t="shared" si="0"/>
        <v/>
      </c>
      <c r="F6">
        <f t="shared" si="1"/>
        <v>-0.14717699085173819</v>
      </c>
      <c r="I6" s="10"/>
    </row>
    <row r="7" spans="1:10" x14ac:dyDescent="0.25">
      <c r="A7" s="2">
        <v>42047</v>
      </c>
      <c r="B7">
        <v>-0.117675366359798</v>
      </c>
      <c r="C7" t="s">
        <v>11</v>
      </c>
      <c r="D7" t="s">
        <v>11</v>
      </c>
      <c r="E7" t="str">
        <f t="shared" si="0"/>
        <v/>
      </c>
      <c r="F7">
        <f t="shared" si="1"/>
        <v>-0.117675366359798</v>
      </c>
    </row>
    <row r="8" spans="1:10" x14ac:dyDescent="0.25">
      <c r="A8" s="2">
        <v>42054</v>
      </c>
      <c r="B8">
        <v>-0.14427061791526061</v>
      </c>
      <c r="C8" t="s">
        <v>11</v>
      </c>
      <c r="D8" t="s">
        <v>11</v>
      </c>
      <c r="E8" t="str">
        <f t="shared" si="0"/>
        <v/>
      </c>
      <c r="F8">
        <f t="shared" si="1"/>
        <v>-0.14427061791526061</v>
      </c>
    </row>
    <row r="9" spans="1:10" x14ac:dyDescent="0.25">
      <c r="A9" s="2">
        <v>42061</v>
      </c>
      <c r="B9">
        <v>-0.14947018651525601</v>
      </c>
      <c r="C9" t="s">
        <v>11</v>
      </c>
      <c r="D9" t="s">
        <v>11</v>
      </c>
      <c r="E9" t="str">
        <f t="shared" si="0"/>
        <v/>
      </c>
      <c r="F9">
        <f t="shared" si="1"/>
        <v>-0.14947018651525601</v>
      </c>
    </row>
    <row r="10" spans="1:10" x14ac:dyDescent="0.25">
      <c r="A10" s="2">
        <v>42068</v>
      </c>
      <c r="B10">
        <v>-0.1593831875006283</v>
      </c>
      <c r="C10" t="s">
        <v>11</v>
      </c>
      <c r="D10" t="s">
        <v>11</v>
      </c>
      <c r="E10" t="str">
        <f t="shared" si="0"/>
        <v/>
      </c>
      <c r="F10">
        <f t="shared" si="1"/>
        <v>-0.1593831875006283</v>
      </c>
    </row>
    <row r="11" spans="1:10" x14ac:dyDescent="0.25">
      <c r="A11" s="2">
        <v>42075</v>
      </c>
      <c r="B11">
        <v>-0.10334131910560949</v>
      </c>
      <c r="C11" t="s">
        <v>11</v>
      </c>
      <c r="D11" t="s">
        <v>11</v>
      </c>
      <c r="E11" t="str">
        <f t="shared" si="0"/>
        <v/>
      </c>
      <c r="F11">
        <f t="shared" si="1"/>
        <v>-0.10334131910560949</v>
      </c>
    </row>
    <row r="12" spans="1:10" x14ac:dyDescent="0.25">
      <c r="A12" s="2">
        <v>42082</v>
      </c>
      <c r="B12">
        <v>-9.88577104693905E-2</v>
      </c>
      <c r="C12" t="s">
        <v>11</v>
      </c>
      <c r="D12" t="s">
        <v>11</v>
      </c>
      <c r="E12" t="str">
        <f t="shared" si="0"/>
        <v/>
      </c>
      <c r="F12">
        <f t="shared" si="1"/>
        <v>-9.88577104693905E-2</v>
      </c>
    </row>
    <row r="13" spans="1:10" x14ac:dyDescent="0.25">
      <c r="A13" s="2">
        <v>42089</v>
      </c>
      <c r="B13">
        <v>-8.191981873185733E-2</v>
      </c>
      <c r="C13" t="s">
        <v>11</v>
      </c>
      <c r="D13" t="s">
        <v>11</v>
      </c>
      <c r="E13" t="str">
        <f t="shared" si="0"/>
        <v/>
      </c>
      <c r="F13">
        <f t="shared" si="1"/>
        <v>-8.191981873185733E-2</v>
      </c>
    </row>
    <row r="14" spans="1:10" x14ac:dyDescent="0.25">
      <c r="A14" s="2">
        <v>42096</v>
      </c>
      <c r="B14">
        <v>-9.9286735472392765E-2</v>
      </c>
      <c r="C14" t="s">
        <v>11</v>
      </c>
      <c r="D14" t="s">
        <v>11</v>
      </c>
      <c r="E14" t="str">
        <f t="shared" si="0"/>
        <v/>
      </c>
      <c r="F14">
        <f t="shared" si="1"/>
        <v>-9.9286735472392765E-2</v>
      </c>
    </row>
    <row r="15" spans="1:10" x14ac:dyDescent="0.25">
      <c r="A15" s="2">
        <v>42103</v>
      </c>
      <c r="B15">
        <v>-0.1000055333823149</v>
      </c>
      <c r="C15" t="s">
        <v>11</v>
      </c>
      <c r="D15" t="s">
        <v>11</v>
      </c>
      <c r="E15" t="str">
        <f t="shared" si="0"/>
        <v/>
      </c>
      <c r="F15">
        <f t="shared" si="1"/>
        <v>-0.1000055333823149</v>
      </c>
    </row>
    <row r="16" spans="1:10" x14ac:dyDescent="0.25">
      <c r="A16" s="2">
        <v>42110</v>
      </c>
      <c r="B16">
        <v>-0.1018523446964639</v>
      </c>
      <c r="C16" t="s">
        <v>11</v>
      </c>
      <c r="D16" t="s">
        <v>11</v>
      </c>
      <c r="E16" t="str">
        <f t="shared" si="0"/>
        <v/>
      </c>
      <c r="F16">
        <f t="shared" si="1"/>
        <v>-0.1018523446964639</v>
      </c>
    </row>
    <row r="17" spans="1:6" x14ac:dyDescent="0.25">
      <c r="A17" s="2">
        <v>42117</v>
      </c>
      <c r="B17">
        <v>-8.5855430474250621E-2</v>
      </c>
      <c r="C17" t="s">
        <v>11</v>
      </c>
      <c r="D17" t="s">
        <v>11</v>
      </c>
      <c r="E17" t="str">
        <f t="shared" si="0"/>
        <v/>
      </c>
      <c r="F17">
        <f t="shared" si="1"/>
        <v>-8.5855430474250621E-2</v>
      </c>
    </row>
    <row r="18" spans="1:6" x14ac:dyDescent="0.25">
      <c r="A18" s="2">
        <v>42124</v>
      </c>
      <c r="B18">
        <v>-0.1194600739093678</v>
      </c>
      <c r="C18" t="s">
        <v>11</v>
      </c>
      <c r="D18" t="s">
        <v>11</v>
      </c>
      <c r="E18" t="str">
        <f t="shared" si="0"/>
        <v/>
      </c>
      <c r="F18">
        <f t="shared" si="1"/>
        <v>-0.1194600739093678</v>
      </c>
    </row>
    <row r="19" spans="1:6" x14ac:dyDescent="0.25">
      <c r="A19" s="2">
        <v>42131</v>
      </c>
      <c r="B19">
        <v>-0.1225357950713888</v>
      </c>
      <c r="C19" t="s">
        <v>11</v>
      </c>
      <c r="D19" t="s">
        <v>11</v>
      </c>
      <c r="E19" t="str">
        <f t="shared" si="0"/>
        <v/>
      </c>
      <c r="F19">
        <f t="shared" si="1"/>
        <v>-0.1225357950713888</v>
      </c>
    </row>
    <row r="20" spans="1:6" x14ac:dyDescent="0.25">
      <c r="A20" s="2">
        <v>42138</v>
      </c>
      <c r="B20">
        <v>-0.1211765471310222</v>
      </c>
      <c r="C20" t="s">
        <v>11</v>
      </c>
      <c r="D20" t="s">
        <v>11</v>
      </c>
      <c r="E20" t="str">
        <f t="shared" si="0"/>
        <v/>
      </c>
      <c r="F20">
        <f t="shared" si="1"/>
        <v>-0.1211765471310222</v>
      </c>
    </row>
    <row r="21" spans="1:6" x14ac:dyDescent="0.25">
      <c r="A21" s="2">
        <v>42145</v>
      </c>
      <c r="B21">
        <v>-0.1104548474373402</v>
      </c>
      <c r="C21" t="s">
        <v>11</v>
      </c>
      <c r="D21" t="s">
        <v>11</v>
      </c>
      <c r="E21" t="str">
        <f t="shared" si="0"/>
        <v/>
      </c>
      <c r="F21">
        <f t="shared" si="1"/>
        <v>-0.1104548474373402</v>
      </c>
    </row>
    <row r="22" spans="1:6" x14ac:dyDescent="0.25">
      <c r="A22" s="2">
        <v>42152</v>
      </c>
      <c r="B22">
        <v>-0.12741565994887841</v>
      </c>
      <c r="C22" t="s">
        <v>11</v>
      </c>
      <c r="D22" t="s">
        <v>11</v>
      </c>
      <c r="E22" t="str">
        <f t="shared" si="0"/>
        <v/>
      </c>
      <c r="F22">
        <f t="shared" si="1"/>
        <v>-0.12741565994887841</v>
      </c>
    </row>
    <row r="23" spans="1:6" x14ac:dyDescent="0.25">
      <c r="A23" s="2">
        <v>42159</v>
      </c>
      <c r="B23">
        <v>-0.10327467577320081</v>
      </c>
      <c r="C23" t="s">
        <v>11</v>
      </c>
      <c r="D23" t="s">
        <v>11</v>
      </c>
      <c r="E23" t="str">
        <f t="shared" si="0"/>
        <v/>
      </c>
      <c r="F23">
        <f t="shared" si="1"/>
        <v>-0.10327467577320081</v>
      </c>
    </row>
    <row r="24" spans="1:6" x14ac:dyDescent="0.25">
      <c r="A24" s="2">
        <v>42166</v>
      </c>
      <c r="B24">
        <v>-0.21214923881031769</v>
      </c>
      <c r="C24" t="s">
        <v>11</v>
      </c>
      <c r="D24" t="s">
        <v>11</v>
      </c>
      <c r="E24" t="str">
        <f t="shared" si="0"/>
        <v/>
      </c>
      <c r="F24">
        <f t="shared" si="1"/>
        <v>-0.21214923881031769</v>
      </c>
    </row>
    <row r="25" spans="1:6" x14ac:dyDescent="0.25">
      <c r="A25" s="2">
        <v>42173</v>
      </c>
      <c r="B25">
        <v>-0.22870040923948831</v>
      </c>
      <c r="C25" t="s">
        <v>11</v>
      </c>
      <c r="D25" t="s">
        <v>11</v>
      </c>
      <c r="E25" t="str">
        <f t="shared" si="0"/>
        <v/>
      </c>
      <c r="F25">
        <f t="shared" si="1"/>
        <v>-0.22870040923948831</v>
      </c>
    </row>
    <row r="26" spans="1:6" x14ac:dyDescent="0.25">
      <c r="A26" s="2">
        <v>42180</v>
      </c>
      <c r="B26">
        <v>-0.33844334442418877</v>
      </c>
      <c r="C26" t="s">
        <v>10</v>
      </c>
      <c r="D26" t="s">
        <v>11</v>
      </c>
      <c r="E26" t="str">
        <f t="shared" si="0"/>
        <v/>
      </c>
      <c r="F26" t="str">
        <f t="shared" si="1"/>
        <v/>
      </c>
    </row>
    <row r="27" spans="1:6" x14ac:dyDescent="0.25">
      <c r="A27" s="2">
        <v>42187</v>
      </c>
      <c r="B27">
        <v>-0.3354162354034515</v>
      </c>
      <c r="C27" t="s">
        <v>10</v>
      </c>
      <c r="D27" t="s">
        <v>11</v>
      </c>
      <c r="E27" t="str">
        <f t="shared" si="0"/>
        <v/>
      </c>
      <c r="F27" t="str">
        <f t="shared" si="1"/>
        <v/>
      </c>
    </row>
    <row r="28" spans="1:6" x14ac:dyDescent="0.25">
      <c r="A28" s="2">
        <v>42194</v>
      </c>
      <c r="B28">
        <v>-0.34450226545424179</v>
      </c>
      <c r="C28" t="s">
        <v>10</v>
      </c>
      <c r="D28" t="s">
        <v>11</v>
      </c>
      <c r="E28" t="str">
        <f t="shared" si="0"/>
        <v/>
      </c>
      <c r="F28" t="str">
        <f t="shared" si="1"/>
        <v/>
      </c>
    </row>
    <row r="29" spans="1:6" x14ac:dyDescent="0.25">
      <c r="A29" s="2">
        <v>42201</v>
      </c>
      <c r="B29">
        <v>-0.32739512472868748</v>
      </c>
      <c r="C29" t="s">
        <v>10</v>
      </c>
      <c r="D29" t="s">
        <v>11</v>
      </c>
      <c r="E29" t="str">
        <f t="shared" si="0"/>
        <v/>
      </c>
      <c r="F29" t="str">
        <f t="shared" si="1"/>
        <v/>
      </c>
    </row>
    <row r="30" spans="1:6" x14ac:dyDescent="0.25">
      <c r="A30" s="2">
        <v>42208</v>
      </c>
      <c r="B30">
        <v>-0.32699782338522138</v>
      </c>
      <c r="C30" t="s">
        <v>10</v>
      </c>
      <c r="D30" t="s">
        <v>11</v>
      </c>
      <c r="E30" t="str">
        <f t="shared" si="0"/>
        <v/>
      </c>
      <c r="F30" t="str">
        <f t="shared" si="1"/>
        <v/>
      </c>
    </row>
    <row r="31" spans="1:6" x14ac:dyDescent="0.25">
      <c r="A31" s="2">
        <v>42215</v>
      </c>
      <c r="B31">
        <v>-0.32602043561827782</v>
      </c>
      <c r="C31" t="s">
        <v>10</v>
      </c>
      <c r="D31" t="s">
        <v>11</v>
      </c>
      <c r="E31" t="str">
        <f t="shared" si="0"/>
        <v/>
      </c>
      <c r="F31" t="str">
        <f t="shared" si="1"/>
        <v/>
      </c>
    </row>
    <row r="32" spans="1:6" x14ac:dyDescent="0.25">
      <c r="A32" s="2">
        <v>42222</v>
      </c>
      <c r="B32">
        <v>-0.33528448852440529</v>
      </c>
      <c r="C32" t="s">
        <v>10</v>
      </c>
      <c r="D32" t="s">
        <v>11</v>
      </c>
      <c r="E32" t="str">
        <f t="shared" si="0"/>
        <v/>
      </c>
      <c r="F32" t="str">
        <f t="shared" si="1"/>
        <v/>
      </c>
    </row>
    <row r="33" spans="1:6" x14ac:dyDescent="0.25">
      <c r="A33" s="2">
        <v>42229</v>
      </c>
      <c r="B33">
        <v>-0.33873113408627181</v>
      </c>
      <c r="C33" t="s">
        <v>10</v>
      </c>
      <c r="D33" t="s">
        <v>11</v>
      </c>
      <c r="E33" t="str">
        <f t="shared" si="0"/>
        <v/>
      </c>
      <c r="F33" t="str">
        <f t="shared" si="1"/>
        <v/>
      </c>
    </row>
    <row r="34" spans="1:6" x14ac:dyDescent="0.25">
      <c r="A34" s="2">
        <v>42236</v>
      </c>
      <c r="B34">
        <v>-0.33464410007705969</v>
      </c>
      <c r="C34" t="s">
        <v>10</v>
      </c>
      <c r="D34" t="s">
        <v>11</v>
      </c>
      <c r="E34" t="str">
        <f t="shared" si="0"/>
        <v/>
      </c>
      <c r="F34" t="str">
        <f t="shared" si="1"/>
        <v/>
      </c>
    </row>
    <row r="35" spans="1:6" x14ac:dyDescent="0.25">
      <c r="A35" s="2">
        <v>42243</v>
      </c>
      <c r="B35">
        <v>-0.34436892944568043</v>
      </c>
      <c r="C35" t="s">
        <v>10</v>
      </c>
      <c r="D35" t="s">
        <v>11</v>
      </c>
      <c r="E35" t="str">
        <f t="shared" si="0"/>
        <v/>
      </c>
      <c r="F35" t="str">
        <f t="shared" si="1"/>
        <v/>
      </c>
    </row>
    <row r="36" spans="1:6" x14ac:dyDescent="0.25">
      <c r="A36" s="2">
        <v>42250</v>
      </c>
      <c r="B36">
        <v>-0.32711697821805652</v>
      </c>
      <c r="C36" t="s">
        <v>10</v>
      </c>
      <c r="D36" t="s">
        <v>11</v>
      </c>
      <c r="E36" t="str">
        <f t="shared" si="0"/>
        <v/>
      </c>
      <c r="F36" t="str">
        <f t="shared" si="1"/>
        <v/>
      </c>
    </row>
    <row r="37" spans="1:6" x14ac:dyDescent="0.25">
      <c r="A37" s="2">
        <v>42257</v>
      </c>
      <c r="B37">
        <v>-0.31809930589775359</v>
      </c>
      <c r="C37" t="s">
        <v>10</v>
      </c>
      <c r="D37" t="s">
        <v>11</v>
      </c>
      <c r="E37" t="str">
        <f t="shared" si="0"/>
        <v/>
      </c>
      <c r="F37" t="str">
        <f t="shared" si="1"/>
        <v/>
      </c>
    </row>
    <row r="38" spans="1:6" x14ac:dyDescent="0.25">
      <c r="A38" s="2">
        <v>42264</v>
      </c>
      <c r="B38">
        <v>-0.33079939305786371</v>
      </c>
      <c r="C38" t="s">
        <v>10</v>
      </c>
      <c r="D38" t="s">
        <v>11</v>
      </c>
      <c r="E38" t="str">
        <f t="shared" si="0"/>
        <v/>
      </c>
      <c r="F38" t="str">
        <f t="shared" si="1"/>
        <v/>
      </c>
    </row>
    <row r="39" spans="1:6" x14ac:dyDescent="0.25">
      <c r="A39" s="2">
        <v>42271</v>
      </c>
      <c r="B39">
        <v>-0.32457202390139123</v>
      </c>
      <c r="C39" t="s">
        <v>10</v>
      </c>
      <c r="D39" t="s">
        <v>11</v>
      </c>
      <c r="E39" t="str">
        <f t="shared" si="0"/>
        <v/>
      </c>
      <c r="F39" t="str">
        <f t="shared" si="1"/>
        <v/>
      </c>
    </row>
    <row r="40" spans="1:6" x14ac:dyDescent="0.25">
      <c r="A40" s="2">
        <v>42278</v>
      </c>
      <c r="B40">
        <v>-0.28363557532738409</v>
      </c>
      <c r="C40" t="s">
        <v>10</v>
      </c>
      <c r="D40" t="s">
        <v>11</v>
      </c>
      <c r="E40" t="str">
        <f t="shared" si="0"/>
        <v/>
      </c>
      <c r="F40" t="str">
        <f t="shared" si="1"/>
        <v/>
      </c>
    </row>
    <row r="41" spans="1:6" x14ac:dyDescent="0.25">
      <c r="A41" s="2">
        <v>42285</v>
      </c>
      <c r="B41">
        <v>-0.26531503112048888</v>
      </c>
      <c r="C41" t="s">
        <v>10</v>
      </c>
      <c r="D41" t="s">
        <v>11</v>
      </c>
      <c r="E41" t="str">
        <f t="shared" si="0"/>
        <v/>
      </c>
      <c r="F41" t="str">
        <f t="shared" si="1"/>
        <v/>
      </c>
    </row>
    <row r="42" spans="1:6" x14ac:dyDescent="0.25">
      <c r="A42" s="2">
        <v>42292</v>
      </c>
      <c r="B42">
        <v>-0.24958638041238229</v>
      </c>
      <c r="C42" t="s">
        <v>10</v>
      </c>
      <c r="D42" t="s">
        <v>11</v>
      </c>
      <c r="E42" t="str">
        <f t="shared" si="0"/>
        <v/>
      </c>
      <c r="F42" t="str">
        <f t="shared" si="1"/>
        <v/>
      </c>
    </row>
    <row r="43" spans="1:6" x14ac:dyDescent="0.25">
      <c r="A43" s="2">
        <v>42299</v>
      </c>
      <c r="B43">
        <v>-0.25232475324336551</v>
      </c>
      <c r="C43" t="s">
        <v>10</v>
      </c>
      <c r="D43" t="s">
        <v>11</v>
      </c>
      <c r="E43" t="str">
        <f t="shared" si="0"/>
        <v/>
      </c>
      <c r="F43" t="str">
        <f t="shared" si="1"/>
        <v/>
      </c>
    </row>
    <row r="44" spans="1:6" x14ac:dyDescent="0.25">
      <c r="A44" s="2">
        <v>42306</v>
      </c>
      <c r="B44">
        <v>-0.23926017449736789</v>
      </c>
      <c r="C44" t="s">
        <v>10</v>
      </c>
      <c r="D44" t="s">
        <v>11</v>
      </c>
      <c r="E44" t="str">
        <f t="shared" si="0"/>
        <v/>
      </c>
      <c r="F44" t="str">
        <f t="shared" si="1"/>
        <v/>
      </c>
    </row>
    <row r="45" spans="1:6" x14ac:dyDescent="0.25">
      <c r="A45" s="2">
        <v>42313</v>
      </c>
      <c r="B45">
        <v>-0.28617425812241959</v>
      </c>
      <c r="C45" t="s">
        <v>10</v>
      </c>
      <c r="D45" t="s">
        <v>11</v>
      </c>
      <c r="E45" t="str">
        <f t="shared" si="0"/>
        <v/>
      </c>
      <c r="F45" t="str">
        <f t="shared" si="1"/>
        <v/>
      </c>
    </row>
    <row r="46" spans="1:6" x14ac:dyDescent="0.25">
      <c r="A46" s="2">
        <v>42320</v>
      </c>
      <c r="B46">
        <v>-0.30173820450534422</v>
      </c>
      <c r="C46" t="s">
        <v>10</v>
      </c>
      <c r="D46" t="s">
        <v>11</v>
      </c>
      <c r="E46" t="str">
        <f t="shared" si="0"/>
        <v/>
      </c>
      <c r="F46" t="str">
        <f t="shared" si="1"/>
        <v/>
      </c>
    </row>
    <row r="47" spans="1:6" x14ac:dyDescent="0.25">
      <c r="A47" s="2">
        <v>42327</v>
      </c>
      <c r="B47">
        <v>-0.2961865219784372</v>
      </c>
      <c r="C47" t="s">
        <v>10</v>
      </c>
      <c r="D47" t="s">
        <v>11</v>
      </c>
      <c r="E47" t="str">
        <f t="shared" si="0"/>
        <v/>
      </c>
      <c r="F47" t="str">
        <f t="shared" si="1"/>
        <v/>
      </c>
    </row>
    <row r="48" spans="1:6" x14ac:dyDescent="0.25">
      <c r="A48" s="2">
        <v>42334</v>
      </c>
      <c r="B48">
        <v>-0.29844047314135502</v>
      </c>
      <c r="C48" t="s">
        <v>10</v>
      </c>
      <c r="D48" t="s">
        <v>11</v>
      </c>
      <c r="E48" t="str">
        <f t="shared" si="0"/>
        <v/>
      </c>
      <c r="F48" t="str">
        <f t="shared" si="1"/>
        <v/>
      </c>
    </row>
    <row r="49" spans="1:6" x14ac:dyDescent="0.25">
      <c r="A49" s="2">
        <v>42341</v>
      </c>
      <c r="B49">
        <v>-0.28783553988134342</v>
      </c>
      <c r="C49" t="s">
        <v>10</v>
      </c>
      <c r="D49" t="s">
        <v>11</v>
      </c>
      <c r="E49" t="str">
        <f t="shared" si="0"/>
        <v/>
      </c>
      <c r="F49" t="str">
        <f t="shared" si="1"/>
        <v/>
      </c>
    </row>
    <row r="50" spans="1:6" x14ac:dyDescent="0.25">
      <c r="A50" s="2">
        <v>42348</v>
      </c>
      <c r="B50">
        <v>-0.28179309341502989</v>
      </c>
      <c r="C50" t="s">
        <v>10</v>
      </c>
      <c r="D50" t="s">
        <v>11</v>
      </c>
      <c r="E50" t="str">
        <f t="shared" si="0"/>
        <v/>
      </c>
      <c r="F50" t="str">
        <f t="shared" si="1"/>
        <v/>
      </c>
    </row>
    <row r="51" spans="1:6" x14ac:dyDescent="0.25">
      <c r="A51" s="2">
        <v>42355</v>
      </c>
      <c r="B51">
        <v>-0.28045493220871909</v>
      </c>
      <c r="C51" t="s">
        <v>10</v>
      </c>
      <c r="D51" t="s">
        <v>11</v>
      </c>
      <c r="E51" t="str">
        <f t="shared" si="0"/>
        <v/>
      </c>
      <c r="F51" t="str">
        <f t="shared" si="1"/>
        <v/>
      </c>
    </row>
    <row r="52" spans="1:6" x14ac:dyDescent="0.25">
      <c r="A52" s="2">
        <v>42362</v>
      </c>
      <c r="B52">
        <v>-0.27795519964278598</v>
      </c>
      <c r="C52" t="s">
        <v>10</v>
      </c>
      <c r="D52" t="s">
        <v>11</v>
      </c>
      <c r="E52" t="str">
        <f t="shared" si="0"/>
        <v/>
      </c>
      <c r="F52" t="str">
        <f t="shared" si="1"/>
        <v/>
      </c>
    </row>
    <row r="53" spans="1:6" x14ac:dyDescent="0.25">
      <c r="A53" s="2">
        <v>42369</v>
      </c>
      <c r="B53">
        <v>-0.27274464628425782</v>
      </c>
      <c r="C53" t="s">
        <v>10</v>
      </c>
      <c r="D53" t="s">
        <v>11</v>
      </c>
      <c r="E53" t="str">
        <f t="shared" si="0"/>
        <v/>
      </c>
      <c r="F53" t="str">
        <f t="shared" si="1"/>
        <v/>
      </c>
    </row>
    <row r="54" spans="1:6" x14ac:dyDescent="0.25">
      <c r="A54" s="2">
        <v>42376</v>
      </c>
      <c r="B54">
        <v>-0.25980608057420429</v>
      </c>
      <c r="C54" t="s">
        <v>10</v>
      </c>
      <c r="D54" t="s">
        <v>11</v>
      </c>
      <c r="E54" t="str">
        <f t="shared" si="0"/>
        <v/>
      </c>
      <c r="F54" t="str">
        <f t="shared" si="1"/>
        <v/>
      </c>
    </row>
    <row r="55" spans="1:6" x14ac:dyDescent="0.25">
      <c r="A55" s="2">
        <v>42383</v>
      </c>
      <c r="B55">
        <v>-0.24569562646950449</v>
      </c>
      <c r="C55" t="s">
        <v>10</v>
      </c>
      <c r="D55" t="s">
        <v>11</v>
      </c>
      <c r="E55" t="str">
        <f t="shared" si="0"/>
        <v/>
      </c>
      <c r="F55" t="str">
        <f t="shared" si="1"/>
        <v/>
      </c>
    </row>
    <row r="56" spans="1:6" x14ac:dyDescent="0.25">
      <c r="A56" s="2">
        <v>42390</v>
      </c>
      <c r="B56">
        <v>-0.25913557789176972</v>
      </c>
      <c r="C56" t="s">
        <v>10</v>
      </c>
      <c r="D56" t="s">
        <v>11</v>
      </c>
      <c r="E56" t="str">
        <f t="shared" si="0"/>
        <v/>
      </c>
      <c r="F56" t="str">
        <f t="shared" si="1"/>
        <v/>
      </c>
    </row>
    <row r="57" spans="1:6" x14ac:dyDescent="0.25">
      <c r="A57" s="2">
        <v>42397</v>
      </c>
      <c r="B57">
        <v>-0.26939756485956518</v>
      </c>
      <c r="C57" t="s">
        <v>10</v>
      </c>
      <c r="D57" t="s">
        <v>11</v>
      </c>
      <c r="E57" t="str">
        <f t="shared" si="0"/>
        <v/>
      </c>
      <c r="F57" t="str">
        <f t="shared" si="1"/>
        <v/>
      </c>
    </row>
    <row r="58" spans="1:6" x14ac:dyDescent="0.25">
      <c r="A58" s="2">
        <v>42404</v>
      </c>
      <c r="B58">
        <v>-0.29494010388312908</v>
      </c>
      <c r="C58" t="s">
        <v>10</v>
      </c>
      <c r="D58" t="s">
        <v>11</v>
      </c>
      <c r="E58" t="str">
        <f t="shared" si="0"/>
        <v/>
      </c>
      <c r="F58" t="str">
        <f t="shared" si="1"/>
        <v/>
      </c>
    </row>
    <row r="59" spans="1:6" x14ac:dyDescent="0.25">
      <c r="A59" s="2">
        <v>42411</v>
      </c>
      <c r="B59">
        <v>-0.30245688626920197</v>
      </c>
      <c r="C59" t="s">
        <v>10</v>
      </c>
      <c r="D59" t="s">
        <v>11</v>
      </c>
      <c r="E59" t="str">
        <f t="shared" si="0"/>
        <v/>
      </c>
      <c r="F59" t="str">
        <f t="shared" si="1"/>
        <v/>
      </c>
    </row>
    <row r="60" spans="1:6" x14ac:dyDescent="0.25">
      <c r="A60" s="2">
        <v>42418</v>
      </c>
      <c r="B60">
        <v>-0.28292855788729621</v>
      </c>
      <c r="C60" t="s">
        <v>10</v>
      </c>
      <c r="D60" t="s">
        <v>11</v>
      </c>
      <c r="E60" t="str">
        <f t="shared" si="0"/>
        <v/>
      </c>
      <c r="F60" t="str">
        <f t="shared" si="1"/>
        <v/>
      </c>
    </row>
    <row r="61" spans="1:6" x14ac:dyDescent="0.25">
      <c r="A61" s="2">
        <v>42425</v>
      </c>
      <c r="B61">
        <v>-0.28626846301390541</v>
      </c>
      <c r="C61" t="s">
        <v>10</v>
      </c>
      <c r="D61" t="s">
        <v>11</v>
      </c>
      <c r="E61" t="str">
        <f t="shared" si="0"/>
        <v/>
      </c>
      <c r="F61" t="str">
        <f t="shared" si="1"/>
        <v/>
      </c>
    </row>
    <row r="62" spans="1:6" x14ac:dyDescent="0.25">
      <c r="A62" s="2">
        <v>42432</v>
      </c>
      <c r="B62">
        <v>-0.27701955278002721</v>
      </c>
      <c r="C62" t="s">
        <v>10</v>
      </c>
      <c r="D62" t="s">
        <v>11</v>
      </c>
      <c r="E62" t="str">
        <f t="shared" si="0"/>
        <v/>
      </c>
      <c r="F62" t="str">
        <f t="shared" si="1"/>
        <v/>
      </c>
    </row>
    <row r="63" spans="1:6" x14ac:dyDescent="0.25">
      <c r="A63" s="2">
        <v>42439</v>
      </c>
      <c r="B63">
        <v>-0.27578829954357159</v>
      </c>
      <c r="C63" t="s">
        <v>10</v>
      </c>
      <c r="D63" t="s">
        <v>11</v>
      </c>
      <c r="E63" t="str">
        <f t="shared" si="0"/>
        <v/>
      </c>
      <c r="F63" t="str">
        <f t="shared" si="1"/>
        <v/>
      </c>
    </row>
    <row r="64" spans="1:6" x14ac:dyDescent="0.25">
      <c r="A64" s="2">
        <v>42446</v>
      </c>
      <c r="B64">
        <v>-0.23928066453075439</v>
      </c>
      <c r="C64" t="s">
        <v>10</v>
      </c>
      <c r="D64" t="s">
        <v>11</v>
      </c>
      <c r="E64" t="str">
        <f t="shared" si="0"/>
        <v/>
      </c>
      <c r="F64" t="str">
        <f t="shared" si="1"/>
        <v/>
      </c>
    </row>
    <row r="65" spans="1:6" x14ac:dyDescent="0.25">
      <c r="A65" s="2">
        <v>42453</v>
      </c>
      <c r="B65">
        <v>-0.25434225107309061</v>
      </c>
      <c r="C65" t="s">
        <v>10</v>
      </c>
      <c r="D65" t="s">
        <v>11</v>
      </c>
      <c r="E65" t="str">
        <f t="shared" si="0"/>
        <v/>
      </c>
      <c r="F65" t="str">
        <f t="shared" si="1"/>
        <v/>
      </c>
    </row>
    <row r="66" spans="1:6" x14ac:dyDescent="0.25">
      <c r="A66" s="2">
        <v>42460</v>
      </c>
      <c r="B66">
        <v>-0.24011434510941199</v>
      </c>
      <c r="C66" t="s">
        <v>10</v>
      </c>
      <c r="D66" t="s">
        <v>11</v>
      </c>
      <c r="E66" t="str">
        <f t="shared" si="0"/>
        <v/>
      </c>
      <c r="F66" t="str">
        <f t="shared" si="1"/>
        <v/>
      </c>
    </row>
    <row r="67" spans="1:6" x14ac:dyDescent="0.25">
      <c r="A67" s="2">
        <v>42467</v>
      </c>
      <c r="B67">
        <v>-0.2355019167895841</v>
      </c>
      <c r="C67" t="s">
        <v>10</v>
      </c>
      <c r="D67" t="s">
        <v>11</v>
      </c>
      <c r="E67" t="str">
        <f t="shared" ref="E67:E130" si="2">IF(AND(C67="High Volatility",D67="High Volatility"), B67, "")</f>
        <v/>
      </c>
      <c r="F67" t="str">
        <f t="shared" ref="F67:F130" si="3">IF(AND(C67="Low Volatility",D67="Low Volatility"), B67, "")</f>
        <v/>
      </c>
    </row>
    <row r="68" spans="1:6" x14ac:dyDescent="0.25">
      <c r="A68" s="2">
        <v>42474</v>
      </c>
      <c r="B68">
        <v>-0.18491702708402771</v>
      </c>
      <c r="C68" t="s">
        <v>10</v>
      </c>
      <c r="D68" t="s">
        <v>11</v>
      </c>
      <c r="E68" t="str">
        <f t="shared" si="2"/>
        <v/>
      </c>
      <c r="F68" t="str">
        <f t="shared" si="3"/>
        <v/>
      </c>
    </row>
    <row r="69" spans="1:6" x14ac:dyDescent="0.25">
      <c r="A69" s="2">
        <v>42481</v>
      </c>
      <c r="B69">
        <v>-0.1876945975394527</v>
      </c>
      <c r="C69" t="s">
        <v>10</v>
      </c>
      <c r="D69" t="s">
        <v>11</v>
      </c>
      <c r="E69" t="str">
        <f t="shared" si="2"/>
        <v/>
      </c>
      <c r="F69" t="str">
        <f t="shared" si="3"/>
        <v/>
      </c>
    </row>
    <row r="70" spans="1:6" x14ac:dyDescent="0.25">
      <c r="A70" s="2">
        <v>42488</v>
      </c>
      <c r="B70">
        <v>-0.1880914837868205</v>
      </c>
      <c r="C70" t="s">
        <v>10</v>
      </c>
      <c r="D70" t="s">
        <v>11</v>
      </c>
      <c r="E70" t="str">
        <f t="shared" si="2"/>
        <v/>
      </c>
      <c r="F70" t="str">
        <f t="shared" si="3"/>
        <v/>
      </c>
    </row>
    <row r="71" spans="1:6" x14ac:dyDescent="0.25">
      <c r="A71" s="2">
        <v>42495</v>
      </c>
      <c r="B71">
        <v>-0.18649220119622689</v>
      </c>
      <c r="C71" t="s">
        <v>10</v>
      </c>
      <c r="D71" t="s">
        <v>11</v>
      </c>
      <c r="E71" t="str">
        <f t="shared" si="2"/>
        <v/>
      </c>
      <c r="F71" t="str">
        <f t="shared" si="3"/>
        <v/>
      </c>
    </row>
    <row r="72" spans="1:6" x14ac:dyDescent="0.25">
      <c r="A72" s="2">
        <v>42502</v>
      </c>
      <c r="B72">
        <v>-0.18086233872020441</v>
      </c>
      <c r="C72" t="s">
        <v>10</v>
      </c>
      <c r="D72" t="s">
        <v>11</v>
      </c>
      <c r="E72" t="str">
        <f t="shared" si="2"/>
        <v/>
      </c>
      <c r="F72" t="str">
        <f t="shared" si="3"/>
        <v/>
      </c>
    </row>
    <row r="73" spans="1:6" x14ac:dyDescent="0.25">
      <c r="A73" s="2">
        <v>42509</v>
      </c>
      <c r="B73">
        <v>-0.18568775809286059</v>
      </c>
      <c r="C73" t="s">
        <v>10</v>
      </c>
      <c r="D73" t="s">
        <v>11</v>
      </c>
      <c r="E73" t="str">
        <f t="shared" si="2"/>
        <v/>
      </c>
      <c r="F73" t="str">
        <f t="shared" si="3"/>
        <v/>
      </c>
    </row>
    <row r="74" spans="1:6" x14ac:dyDescent="0.25">
      <c r="A74" s="2">
        <v>42516</v>
      </c>
      <c r="B74">
        <v>-0.1893109889713126</v>
      </c>
      <c r="C74" t="s">
        <v>10</v>
      </c>
      <c r="D74" t="s">
        <v>11</v>
      </c>
      <c r="E74" t="str">
        <f t="shared" si="2"/>
        <v/>
      </c>
      <c r="F74" t="str">
        <f t="shared" si="3"/>
        <v/>
      </c>
    </row>
    <row r="75" spans="1:6" x14ac:dyDescent="0.25">
      <c r="A75" s="2">
        <v>42523</v>
      </c>
      <c r="B75">
        <v>-0.200641233328642</v>
      </c>
      <c r="C75" t="s">
        <v>10</v>
      </c>
      <c r="D75" t="s">
        <v>11</v>
      </c>
      <c r="E75" t="str">
        <f t="shared" si="2"/>
        <v/>
      </c>
      <c r="F75" t="str">
        <f t="shared" si="3"/>
        <v/>
      </c>
    </row>
    <row r="76" spans="1:6" x14ac:dyDescent="0.25">
      <c r="A76" s="2">
        <v>42530</v>
      </c>
      <c r="B76">
        <v>-0.17260479009278809</v>
      </c>
      <c r="C76" t="s">
        <v>10</v>
      </c>
      <c r="D76" t="s">
        <v>11</v>
      </c>
      <c r="E76" t="str">
        <f t="shared" si="2"/>
        <v/>
      </c>
      <c r="F76" t="str">
        <f t="shared" si="3"/>
        <v/>
      </c>
    </row>
    <row r="77" spans="1:6" x14ac:dyDescent="0.25">
      <c r="A77" s="2">
        <v>42537</v>
      </c>
      <c r="B77">
        <v>-0.14945994138501451</v>
      </c>
      <c r="C77" t="s">
        <v>10</v>
      </c>
      <c r="D77" t="s">
        <v>11</v>
      </c>
      <c r="E77" t="str">
        <f t="shared" si="2"/>
        <v/>
      </c>
      <c r="F77" t="str">
        <f t="shared" si="3"/>
        <v/>
      </c>
    </row>
    <row r="78" spans="1:6" x14ac:dyDescent="0.25">
      <c r="A78" s="2">
        <v>42544</v>
      </c>
      <c r="B78">
        <v>7.5997991438692306E-2</v>
      </c>
      <c r="C78" t="s">
        <v>10</v>
      </c>
      <c r="D78" t="s">
        <v>11</v>
      </c>
      <c r="E78" t="str">
        <f t="shared" si="2"/>
        <v/>
      </c>
      <c r="F78" t="str">
        <f t="shared" si="3"/>
        <v/>
      </c>
    </row>
    <row r="79" spans="1:6" x14ac:dyDescent="0.25">
      <c r="A79" s="2">
        <v>42551</v>
      </c>
      <c r="B79">
        <v>0.1042784403639887</v>
      </c>
      <c r="C79" t="s">
        <v>10</v>
      </c>
      <c r="D79" t="s">
        <v>11</v>
      </c>
      <c r="E79" t="str">
        <f t="shared" si="2"/>
        <v/>
      </c>
      <c r="F79" t="str">
        <f t="shared" si="3"/>
        <v/>
      </c>
    </row>
    <row r="80" spans="1:6" x14ac:dyDescent="0.25">
      <c r="A80" s="2">
        <v>42558</v>
      </c>
      <c r="B80">
        <v>0.13709237439317959</v>
      </c>
      <c r="C80" t="s">
        <v>10</v>
      </c>
      <c r="D80" t="s">
        <v>11</v>
      </c>
      <c r="E80" t="str">
        <f t="shared" si="2"/>
        <v/>
      </c>
      <c r="F80" t="str">
        <f t="shared" si="3"/>
        <v/>
      </c>
    </row>
    <row r="81" spans="1:6" x14ac:dyDescent="0.25">
      <c r="A81" s="2">
        <v>42565</v>
      </c>
      <c r="B81">
        <v>0.1385292735491363</v>
      </c>
      <c r="C81" t="s">
        <v>10</v>
      </c>
      <c r="D81" t="s">
        <v>11</v>
      </c>
      <c r="E81" t="str">
        <f t="shared" si="2"/>
        <v/>
      </c>
      <c r="F81" t="str">
        <f t="shared" si="3"/>
        <v/>
      </c>
    </row>
    <row r="82" spans="1:6" x14ac:dyDescent="0.25">
      <c r="A82" s="2">
        <v>42572</v>
      </c>
      <c r="B82">
        <v>0.13482918013822229</v>
      </c>
      <c r="C82" t="s">
        <v>10</v>
      </c>
      <c r="D82" t="s">
        <v>11</v>
      </c>
      <c r="E82" t="str">
        <f t="shared" si="2"/>
        <v/>
      </c>
      <c r="F82" t="str">
        <f t="shared" si="3"/>
        <v/>
      </c>
    </row>
    <row r="83" spans="1:6" x14ac:dyDescent="0.25">
      <c r="A83" s="2">
        <v>42579</v>
      </c>
      <c r="B83">
        <v>0.1366331766300331</v>
      </c>
      <c r="C83" t="s">
        <v>10</v>
      </c>
      <c r="D83" t="s">
        <v>11</v>
      </c>
      <c r="E83" t="str">
        <f t="shared" si="2"/>
        <v/>
      </c>
      <c r="F83" t="str">
        <f t="shared" si="3"/>
        <v/>
      </c>
    </row>
    <row r="84" spans="1:6" x14ac:dyDescent="0.25">
      <c r="A84" s="2">
        <v>42586</v>
      </c>
      <c r="B84">
        <v>0.14073131810182821</v>
      </c>
      <c r="C84" t="s">
        <v>11</v>
      </c>
      <c r="D84" t="s">
        <v>11</v>
      </c>
      <c r="E84" t="str">
        <f t="shared" si="2"/>
        <v/>
      </c>
      <c r="F84">
        <f t="shared" si="3"/>
        <v>0.14073131810182821</v>
      </c>
    </row>
    <row r="85" spans="1:6" x14ac:dyDescent="0.25">
      <c r="A85" s="2">
        <v>42593</v>
      </c>
      <c r="B85">
        <v>0.13715082970727779</v>
      </c>
      <c r="C85" t="s">
        <v>10</v>
      </c>
      <c r="D85" t="s">
        <v>11</v>
      </c>
      <c r="E85" t="str">
        <f t="shared" si="2"/>
        <v/>
      </c>
      <c r="F85" t="str">
        <f t="shared" si="3"/>
        <v/>
      </c>
    </row>
    <row r="86" spans="1:6" x14ac:dyDescent="0.25">
      <c r="A86" s="2">
        <v>42600</v>
      </c>
      <c r="B86">
        <v>0.1289613058411303</v>
      </c>
      <c r="C86" t="s">
        <v>11</v>
      </c>
      <c r="D86" t="s">
        <v>11</v>
      </c>
      <c r="E86" t="str">
        <f t="shared" si="2"/>
        <v/>
      </c>
      <c r="F86">
        <f t="shared" si="3"/>
        <v>0.1289613058411303</v>
      </c>
    </row>
    <row r="87" spans="1:6" x14ac:dyDescent="0.25">
      <c r="A87" s="2">
        <v>42607</v>
      </c>
      <c r="B87">
        <v>0.1294150332886258</v>
      </c>
      <c r="C87" t="s">
        <v>11</v>
      </c>
      <c r="D87" t="s">
        <v>11</v>
      </c>
      <c r="E87" t="str">
        <f t="shared" si="2"/>
        <v/>
      </c>
      <c r="F87">
        <f t="shared" si="3"/>
        <v>0.1294150332886258</v>
      </c>
    </row>
    <row r="88" spans="1:6" x14ac:dyDescent="0.25">
      <c r="A88" s="2">
        <v>42614</v>
      </c>
      <c r="B88">
        <v>0.11356729063918029</v>
      </c>
      <c r="C88" t="s">
        <v>11</v>
      </c>
      <c r="D88" t="s">
        <v>11</v>
      </c>
      <c r="E88" t="str">
        <f t="shared" si="2"/>
        <v/>
      </c>
      <c r="F88">
        <f t="shared" si="3"/>
        <v>0.11356729063918029</v>
      </c>
    </row>
    <row r="89" spans="1:6" x14ac:dyDescent="0.25">
      <c r="A89" s="2">
        <v>42621</v>
      </c>
      <c r="B89">
        <v>6.3384618731890705E-2</v>
      </c>
      <c r="C89" t="s">
        <v>11</v>
      </c>
      <c r="D89" t="s">
        <v>11</v>
      </c>
      <c r="E89" t="str">
        <f t="shared" si="2"/>
        <v/>
      </c>
      <c r="F89">
        <f t="shared" si="3"/>
        <v>6.3384618731890705E-2</v>
      </c>
    </row>
    <row r="90" spans="1:6" x14ac:dyDescent="0.25">
      <c r="A90" s="2">
        <v>42628</v>
      </c>
      <c r="B90">
        <v>5.3920815943038672E-2</v>
      </c>
      <c r="C90" t="s">
        <v>11</v>
      </c>
      <c r="D90" t="s">
        <v>11</v>
      </c>
      <c r="E90" t="str">
        <f t="shared" si="2"/>
        <v/>
      </c>
      <c r="F90">
        <f t="shared" si="3"/>
        <v>5.3920815943038672E-2</v>
      </c>
    </row>
    <row r="91" spans="1:6" x14ac:dyDescent="0.25">
      <c r="A91" s="2">
        <v>42635</v>
      </c>
      <c r="B91">
        <v>6.2885217540119207E-2</v>
      </c>
      <c r="C91" t="s">
        <v>11</v>
      </c>
      <c r="D91" t="s">
        <v>11</v>
      </c>
      <c r="E91" t="str">
        <f t="shared" si="2"/>
        <v/>
      </c>
      <c r="F91">
        <f t="shared" si="3"/>
        <v>6.2885217540119207E-2</v>
      </c>
    </row>
    <row r="92" spans="1:6" x14ac:dyDescent="0.25">
      <c r="A92" s="2">
        <v>42642</v>
      </c>
      <c r="B92">
        <v>1.1192893245076741E-2</v>
      </c>
      <c r="C92" t="s">
        <v>11</v>
      </c>
      <c r="D92" t="s">
        <v>11</v>
      </c>
      <c r="E92" t="str">
        <f t="shared" si="2"/>
        <v/>
      </c>
      <c r="F92">
        <f t="shared" si="3"/>
        <v>1.1192893245076741E-2</v>
      </c>
    </row>
    <row r="93" spans="1:6" x14ac:dyDescent="0.25">
      <c r="A93" s="2">
        <v>42649</v>
      </c>
      <c r="B93">
        <v>-1.594654245915576E-2</v>
      </c>
      <c r="C93" t="s">
        <v>11</v>
      </c>
      <c r="D93" t="s">
        <v>11</v>
      </c>
      <c r="E93" t="str">
        <f t="shared" si="2"/>
        <v/>
      </c>
      <c r="F93">
        <f t="shared" si="3"/>
        <v>-1.594654245915576E-2</v>
      </c>
    </row>
    <row r="94" spans="1:6" x14ac:dyDescent="0.25">
      <c r="A94" s="2">
        <v>42656</v>
      </c>
      <c r="B94">
        <v>-1.6883483172773162E-2</v>
      </c>
      <c r="C94" t="s">
        <v>11</v>
      </c>
      <c r="D94" t="s">
        <v>11</v>
      </c>
      <c r="E94" t="str">
        <f t="shared" si="2"/>
        <v/>
      </c>
      <c r="F94">
        <f t="shared" si="3"/>
        <v>-1.6883483172773162E-2</v>
      </c>
    </row>
    <row r="95" spans="1:6" x14ac:dyDescent="0.25">
      <c r="A95" s="2">
        <v>42663</v>
      </c>
      <c r="B95">
        <v>-1.415551036295826E-2</v>
      </c>
      <c r="C95" t="s">
        <v>11</v>
      </c>
      <c r="D95" t="s">
        <v>11</v>
      </c>
      <c r="E95" t="str">
        <f t="shared" si="2"/>
        <v/>
      </c>
      <c r="F95">
        <f t="shared" si="3"/>
        <v>-1.415551036295826E-2</v>
      </c>
    </row>
    <row r="96" spans="1:6" x14ac:dyDescent="0.25">
      <c r="A96" s="2">
        <v>42670</v>
      </c>
      <c r="B96">
        <v>-7.7302754054092151E-4</v>
      </c>
      <c r="C96" t="s">
        <v>11</v>
      </c>
      <c r="D96" t="s">
        <v>11</v>
      </c>
      <c r="E96" t="str">
        <f t="shared" si="2"/>
        <v/>
      </c>
      <c r="F96">
        <f t="shared" si="3"/>
        <v>-7.7302754054092151E-4</v>
      </c>
    </row>
    <row r="97" spans="1:6" x14ac:dyDescent="0.25">
      <c r="A97" s="2">
        <v>42677</v>
      </c>
      <c r="B97">
        <v>4.160480688539047E-2</v>
      </c>
      <c r="C97" t="s">
        <v>11</v>
      </c>
      <c r="D97" t="s">
        <v>11</v>
      </c>
      <c r="E97" t="str">
        <f t="shared" si="2"/>
        <v/>
      </c>
      <c r="F97">
        <f t="shared" si="3"/>
        <v>4.160480688539047E-2</v>
      </c>
    </row>
    <row r="98" spans="1:6" x14ac:dyDescent="0.25">
      <c r="A98" s="2">
        <v>42684</v>
      </c>
      <c r="B98">
        <v>6.3264221580248581E-2</v>
      </c>
      <c r="C98" t="s">
        <v>11</v>
      </c>
      <c r="D98" t="s">
        <v>11</v>
      </c>
      <c r="E98" t="str">
        <f t="shared" si="2"/>
        <v/>
      </c>
      <c r="F98">
        <f t="shared" si="3"/>
        <v>6.3264221580248581E-2</v>
      </c>
    </row>
    <row r="99" spans="1:6" x14ac:dyDescent="0.25">
      <c r="A99" s="2">
        <v>42691</v>
      </c>
      <c r="B99">
        <v>5.4198807846934857E-2</v>
      </c>
      <c r="C99" t="s">
        <v>11</v>
      </c>
      <c r="D99" t="s">
        <v>11</v>
      </c>
      <c r="E99" t="str">
        <f t="shared" si="2"/>
        <v/>
      </c>
      <c r="F99">
        <f t="shared" si="3"/>
        <v>5.4198807846934857E-2</v>
      </c>
    </row>
    <row r="100" spans="1:6" x14ac:dyDescent="0.25">
      <c r="A100" s="2">
        <v>42698</v>
      </c>
      <c r="B100">
        <v>4.6582885022600502E-2</v>
      </c>
      <c r="C100" t="s">
        <v>11</v>
      </c>
      <c r="D100" t="s">
        <v>11</v>
      </c>
      <c r="E100" t="str">
        <f t="shared" si="2"/>
        <v/>
      </c>
      <c r="F100">
        <f t="shared" si="3"/>
        <v>4.6582885022600502E-2</v>
      </c>
    </row>
    <row r="101" spans="1:6" x14ac:dyDescent="0.25">
      <c r="A101" s="2">
        <v>42705</v>
      </c>
      <c r="B101">
        <v>3.5693129630015127E-2</v>
      </c>
      <c r="C101" t="s">
        <v>11</v>
      </c>
      <c r="D101" t="s">
        <v>11</v>
      </c>
      <c r="E101" t="str">
        <f t="shared" si="2"/>
        <v/>
      </c>
      <c r="F101">
        <f t="shared" si="3"/>
        <v>3.5693129630015127E-2</v>
      </c>
    </row>
    <row r="102" spans="1:6" x14ac:dyDescent="0.25">
      <c r="A102" s="2">
        <v>42712</v>
      </c>
      <c r="B102">
        <v>3.0020914990892589E-2</v>
      </c>
      <c r="C102" t="s">
        <v>11</v>
      </c>
      <c r="D102" t="s">
        <v>11</v>
      </c>
      <c r="E102" t="str">
        <f t="shared" si="2"/>
        <v/>
      </c>
      <c r="F102">
        <f t="shared" si="3"/>
        <v>3.0020914990892589E-2</v>
      </c>
    </row>
    <row r="103" spans="1:6" x14ac:dyDescent="0.25">
      <c r="A103" s="2">
        <v>42719</v>
      </c>
      <c r="B103">
        <v>-3.4426885371364188E-3</v>
      </c>
      <c r="C103" t="s">
        <v>11</v>
      </c>
      <c r="D103" t="s">
        <v>11</v>
      </c>
      <c r="E103" t="str">
        <f t="shared" si="2"/>
        <v/>
      </c>
      <c r="F103">
        <f t="shared" si="3"/>
        <v>-3.4426885371364188E-3</v>
      </c>
    </row>
    <row r="104" spans="1:6" x14ac:dyDescent="0.25">
      <c r="A104" s="2">
        <v>42726</v>
      </c>
      <c r="B104">
        <v>-1.605118528001185E-2</v>
      </c>
      <c r="C104" t="s">
        <v>11</v>
      </c>
      <c r="D104" t="s">
        <v>11</v>
      </c>
      <c r="E104" t="str">
        <f t="shared" si="2"/>
        <v/>
      </c>
      <c r="F104">
        <f t="shared" si="3"/>
        <v>-1.605118528001185E-2</v>
      </c>
    </row>
    <row r="105" spans="1:6" x14ac:dyDescent="0.25">
      <c r="A105" s="2">
        <v>42733</v>
      </c>
      <c r="B105">
        <v>-1.8836950930942391E-2</v>
      </c>
      <c r="C105" t="s">
        <v>11</v>
      </c>
      <c r="D105" t="s">
        <v>11</v>
      </c>
      <c r="E105" t="str">
        <f t="shared" si="2"/>
        <v/>
      </c>
      <c r="F105">
        <f t="shared" si="3"/>
        <v>-1.8836950930942391E-2</v>
      </c>
    </row>
    <row r="106" spans="1:6" x14ac:dyDescent="0.25">
      <c r="A106" s="2">
        <v>42740</v>
      </c>
      <c r="B106">
        <v>1.496957871758293E-2</v>
      </c>
      <c r="C106" t="s">
        <v>11</v>
      </c>
      <c r="D106" t="s">
        <v>11</v>
      </c>
      <c r="E106" t="str">
        <f t="shared" si="2"/>
        <v/>
      </c>
      <c r="F106">
        <f t="shared" si="3"/>
        <v>1.496957871758293E-2</v>
      </c>
    </row>
    <row r="107" spans="1:6" x14ac:dyDescent="0.25">
      <c r="A107" s="2">
        <v>42747</v>
      </c>
      <c r="B107">
        <v>7.296433725493156E-4</v>
      </c>
      <c r="C107" t="s">
        <v>11</v>
      </c>
      <c r="D107" t="s">
        <v>11</v>
      </c>
      <c r="E107" t="str">
        <f t="shared" si="2"/>
        <v/>
      </c>
      <c r="F107">
        <f t="shared" si="3"/>
        <v>7.296433725493156E-4</v>
      </c>
    </row>
    <row r="108" spans="1:6" x14ac:dyDescent="0.25">
      <c r="A108" s="2">
        <v>42754</v>
      </c>
      <c r="B108">
        <v>8.4051180117758612E-3</v>
      </c>
      <c r="C108" t="s">
        <v>11</v>
      </c>
      <c r="D108" t="s">
        <v>11</v>
      </c>
      <c r="E108" t="str">
        <f t="shared" si="2"/>
        <v/>
      </c>
      <c r="F108">
        <f t="shared" si="3"/>
        <v>8.4051180117758612E-3</v>
      </c>
    </row>
    <row r="109" spans="1:6" x14ac:dyDescent="0.25">
      <c r="A109" s="2">
        <v>42761</v>
      </c>
      <c r="B109">
        <v>-9.4811884575589783E-3</v>
      </c>
      <c r="C109" t="s">
        <v>11</v>
      </c>
      <c r="D109" t="s">
        <v>11</v>
      </c>
      <c r="E109" t="str">
        <f t="shared" si="2"/>
        <v/>
      </c>
      <c r="F109">
        <f t="shared" si="3"/>
        <v>-9.4811884575589783E-3</v>
      </c>
    </row>
    <row r="110" spans="1:6" x14ac:dyDescent="0.25">
      <c r="A110" s="2">
        <v>42768</v>
      </c>
      <c r="B110">
        <v>4.9911246301476933E-2</v>
      </c>
      <c r="C110" t="s">
        <v>11</v>
      </c>
      <c r="D110" t="s">
        <v>11</v>
      </c>
      <c r="E110" t="str">
        <f t="shared" si="2"/>
        <v/>
      </c>
      <c r="F110">
        <f t="shared" si="3"/>
        <v>4.9911246301476933E-2</v>
      </c>
    </row>
    <row r="111" spans="1:6" x14ac:dyDescent="0.25">
      <c r="A111" s="2">
        <v>42775</v>
      </c>
      <c r="B111">
        <v>4.8451485999746413E-2</v>
      </c>
      <c r="C111" t="s">
        <v>11</v>
      </c>
      <c r="D111" t="s">
        <v>11</v>
      </c>
      <c r="E111" t="str">
        <f t="shared" si="2"/>
        <v/>
      </c>
      <c r="F111">
        <f t="shared" si="3"/>
        <v>4.8451485999746413E-2</v>
      </c>
    </row>
    <row r="112" spans="1:6" x14ac:dyDescent="0.25">
      <c r="A112" s="2">
        <v>42782</v>
      </c>
      <c r="B112">
        <v>5.1005601227223772E-2</v>
      </c>
      <c r="C112" t="s">
        <v>11</v>
      </c>
      <c r="D112" t="s">
        <v>11</v>
      </c>
      <c r="E112" t="str">
        <f t="shared" si="2"/>
        <v/>
      </c>
      <c r="F112">
        <f t="shared" si="3"/>
        <v>5.1005601227223772E-2</v>
      </c>
    </row>
    <row r="113" spans="1:6" x14ac:dyDescent="0.25">
      <c r="A113" s="2">
        <v>42789</v>
      </c>
      <c r="B113">
        <v>1.990643206658909E-2</v>
      </c>
      <c r="C113" t="s">
        <v>11</v>
      </c>
      <c r="D113" t="s">
        <v>11</v>
      </c>
      <c r="E113" t="str">
        <f t="shared" si="2"/>
        <v/>
      </c>
      <c r="F113">
        <f t="shared" si="3"/>
        <v>1.990643206658909E-2</v>
      </c>
    </row>
    <row r="114" spans="1:6" x14ac:dyDescent="0.25">
      <c r="A114" s="2">
        <v>42796</v>
      </c>
      <c r="B114">
        <v>-5.1800324884019684E-3</v>
      </c>
      <c r="C114" t="s">
        <v>11</v>
      </c>
      <c r="D114" t="s">
        <v>11</v>
      </c>
      <c r="E114" t="str">
        <f t="shared" si="2"/>
        <v/>
      </c>
      <c r="F114">
        <f t="shared" si="3"/>
        <v>-5.1800324884019684E-3</v>
      </c>
    </row>
    <row r="115" spans="1:6" x14ac:dyDescent="0.25">
      <c r="A115" s="2">
        <v>42803</v>
      </c>
      <c r="B115">
        <v>1.5138212649194131E-2</v>
      </c>
      <c r="C115" t="s">
        <v>11</v>
      </c>
      <c r="D115" t="s">
        <v>11</v>
      </c>
      <c r="E115" t="str">
        <f t="shared" si="2"/>
        <v/>
      </c>
      <c r="F115">
        <f t="shared" si="3"/>
        <v>1.5138212649194131E-2</v>
      </c>
    </row>
    <row r="116" spans="1:6" x14ac:dyDescent="0.25">
      <c r="A116" s="2">
        <v>42810</v>
      </c>
      <c r="B116">
        <v>-4.9276628481476722E-2</v>
      </c>
      <c r="C116" t="s">
        <v>11</v>
      </c>
      <c r="D116" t="s">
        <v>11</v>
      </c>
      <c r="E116" t="str">
        <f t="shared" si="2"/>
        <v/>
      </c>
      <c r="F116">
        <f t="shared" si="3"/>
        <v>-4.9276628481476722E-2</v>
      </c>
    </row>
    <row r="117" spans="1:6" x14ac:dyDescent="0.25">
      <c r="A117" s="2">
        <v>42817</v>
      </c>
      <c r="B117">
        <v>-2.1937036748002611E-2</v>
      </c>
      <c r="C117" t="s">
        <v>11</v>
      </c>
      <c r="D117" t="s">
        <v>11</v>
      </c>
      <c r="E117" t="str">
        <f t="shared" si="2"/>
        <v/>
      </c>
      <c r="F117">
        <f t="shared" si="3"/>
        <v>-2.1937036748002611E-2</v>
      </c>
    </row>
    <row r="118" spans="1:6" x14ac:dyDescent="0.25">
      <c r="A118" s="2">
        <v>42824</v>
      </c>
      <c r="B118">
        <v>-1.987526555762438E-2</v>
      </c>
      <c r="C118" t="s">
        <v>11</v>
      </c>
      <c r="D118" t="s">
        <v>11</v>
      </c>
      <c r="E118" t="str">
        <f t="shared" si="2"/>
        <v/>
      </c>
      <c r="F118">
        <f t="shared" si="3"/>
        <v>-1.987526555762438E-2</v>
      </c>
    </row>
    <row r="119" spans="1:6" x14ac:dyDescent="0.25">
      <c r="A119" s="2">
        <v>42831</v>
      </c>
      <c r="B119">
        <v>-2.106227619867378E-2</v>
      </c>
      <c r="C119" t="s">
        <v>11</v>
      </c>
      <c r="D119" t="s">
        <v>11</v>
      </c>
      <c r="E119" t="str">
        <f t="shared" si="2"/>
        <v/>
      </c>
      <c r="F119">
        <f t="shared" si="3"/>
        <v>-2.106227619867378E-2</v>
      </c>
    </row>
    <row r="120" spans="1:6" x14ac:dyDescent="0.25">
      <c r="A120" s="2">
        <v>42838</v>
      </c>
      <c r="B120">
        <v>-0.12312711348205579</v>
      </c>
      <c r="C120" t="s">
        <v>11</v>
      </c>
      <c r="D120" t="s">
        <v>11</v>
      </c>
      <c r="E120" t="str">
        <f t="shared" si="2"/>
        <v/>
      </c>
      <c r="F120">
        <f t="shared" si="3"/>
        <v>-0.12312711348205579</v>
      </c>
    </row>
    <row r="121" spans="1:6" x14ac:dyDescent="0.25">
      <c r="A121" s="2">
        <v>42845</v>
      </c>
      <c r="B121">
        <v>-4.2524831354311322E-2</v>
      </c>
      <c r="C121" t="s">
        <v>11</v>
      </c>
      <c r="D121" t="s">
        <v>11</v>
      </c>
      <c r="E121" t="str">
        <f t="shared" si="2"/>
        <v/>
      </c>
      <c r="F121">
        <f t="shared" si="3"/>
        <v>-4.2524831354311322E-2</v>
      </c>
    </row>
    <row r="122" spans="1:6" x14ac:dyDescent="0.25">
      <c r="A122" s="2">
        <v>42852</v>
      </c>
      <c r="B122">
        <v>-9.4617311681724936E-2</v>
      </c>
      <c r="C122" t="s">
        <v>11</v>
      </c>
      <c r="D122" t="s">
        <v>11</v>
      </c>
      <c r="E122" t="str">
        <f t="shared" si="2"/>
        <v/>
      </c>
      <c r="F122">
        <f t="shared" si="3"/>
        <v>-9.4617311681724936E-2</v>
      </c>
    </row>
    <row r="123" spans="1:6" x14ac:dyDescent="0.25">
      <c r="A123" s="2">
        <v>42859</v>
      </c>
      <c r="B123">
        <v>-9.3912376753478077E-2</v>
      </c>
      <c r="C123" t="s">
        <v>11</v>
      </c>
      <c r="D123" t="s">
        <v>11</v>
      </c>
      <c r="E123" t="str">
        <f t="shared" si="2"/>
        <v/>
      </c>
      <c r="F123">
        <f t="shared" si="3"/>
        <v>-9.3912376753478077E-2</v>
      </c>
    </row>
    <row r="124" spans="1:6" x14ac:dyDescent="0.25">
      <c r="A124" s="2">
        <v>42866</v>
      </c>
      <c r="B124">
        <v>-7.1534433280269108E-2</v>
      </c>
      <c r="C124" t="s">
        <v>11</v>
      </c>
      <c r="D124" t="s">
        <v>11</v>
      </c>
      <c r="E124" t="str">
        <f t="shared" si="2"/>
        <v/>
      </c>
      <c r="F124">
        <f t="shared" si="3"/>
        <v>-7.1534433280269108E-2</v>
      </c>
    </row>
    <row r="125" spans="1:6" x14ac:dyDescent="0.25">
      <c r="A125" s="2">
        <v>42873</v>
      </c>
      <c r="B125">
        <v>-8.5332386134907942E-2</v>
      </c>
      <c r="C125" t="s">
        <v>11</v>
      </c>
      <c r="D125" t="s">
        <v>11</v>
      </c>
      <c r="E125" t="str">
        <f t="shared" si="2"/>
        <v/>
      </c>
      <c r="F125">
        <f t="shared" si="3"/>
        <v>-8.5332386134907942E-2</v>
      </c>
    </row>
    <row r="126" spans="1:6" x14ac:dyDescent="0.25">
      <c r="A126" s="2">
        <v>42880</v>
      </c>
      <c r="B126">
        <v>-0.12191348448145969</v>
      </c>
      <c r="C126" t="s">
        <v>11</v>
      </c>
      <c r="D126" t="s">
        <v>11</v>
      </c>
      <c r="E126" t="str">
        <f t="shared" si="2"/>
        <v/>
      </c>
      <c r="F126">
        <f t="shared" si="3"/>
        <v>-0.12191348448145969</v>
      </c>
    </row>
    <row r="127" spans="1:6" x14ac:dyDescent="0.25">
      <c r="A127" s="2">
        <v>42887</v>
      </c>
      <c r="B127">
        <v>-0.15568308381428611</v>
      </c>
      <c r="C127" t="s">
        <v>11</v>
      </c>
      <c r="D127" t="s">
        <v>11</v>
      </c>
      <c r="E127" t="str">
        <f t="shared" si="2"/>
        <v/>
      </c>
      <c r="F127">
        <f t="shared" si="3"/>
        <v>-0.15568308381428611</v>
      </c>
    </row>
    <row r="128" spans="1:6" x14ac:dyDescent="0.25">
      <c r="A128" s="2">
        <v>42894</v>
      </c>
      <c r="B128">
        <v>-0.13998328811345989</v>
      </c>
      <c r="C128" t="s">
        <v>11</v>
      </c>
      <c r="D128" t="s">
        <v>11</v>
      </c>
      <c r="E128" t="str">
        <f t="shared" si="2"/>
        <v/>
      </c>
      <c r="F128">
        <f t="shared" si="3"/>
        <v>-0.13998328811345989</v>
      </c>
    </row>
    <row r="129" spans="1:6" x14ac:dyDescent="0.25">
      <c r="A129" s="2">
        <v>42901</v>
      </c>
      <c r="B129">
        <v>-0.17050520472737979</v>
      </c>
      <c r="C129" t="s">
        <v>11</v>
      </c>
      <c r="D129" t="s">
        <v>11</v>
      </c>
      <c r="E129" t="str">
        <f t="shared" si="2"/>
        <v/>
      </c>
      <c r="F129">
        <f t="shared" si="3"/>
        <v>-0.17050520472737979</v>
      </c>
    </row>
    <row r="130" spans="1:6" x14ac:dyDescent="0.25">
      <c r="A130" s="2">
        <v>42908</v>
      </c>
      <c r="B130">
        <v>-0.14624727666001111</v>
      </c>
      <c r="C130" t="s">
        <v>11</v>
      </c>
      <c r="D130" t="s">
        <v>11</v>
      </c>
      <c r="E130" t="str">
        <f t="shared" si="2"/>
        <v/>
      </c>
      <c r="F130">
        <f t="shared" si="3"/>
        <v>-0.14624727666001111</v>
      </c>
    </row>
    <row r="131" spans="1:6" x14ac:dyDescent="0.25">
      <c r="A131" s="2">
        <v>42915</v>
      </c>
      <c r="B131">
        <v>-0.12561547780028581</v>
      </c>
      <c r="C131" t="s">
        <v>11</v>
      </c>
      <c r="D131" t="s">
        <v>11</v>
      </c>
      <c r="E131" t="str">
        <f t="shared" ref="E131:E194" si="4">IF(AND(C131="High Volatility",D131="High Volatility"), B131, "")</f>
        <v/>
      </c>
      <c r="F131">
        <f t="shared" ref="F131:F194" si="5">IF(AND(C131="Low Volatility",D131="Low Volatility"), B131, "")</f>
        <v>-0.12561547780028581</v>
      </c>
    </row>
    <row r="132" spans="1:6" x14ac:dyDescent="0.25">
      <c r="A132" s="2">
        <v>42922</v>
      </c>
      <c r="B132">
        <v>-0.117886726810337</v>
      </c>
      <c r="C132" t="s">
        <v>11</v>
      </c>
      <c r="D132" t="s">
        <v>11</v>
      </c>
      <c r="E132" t="str">
        <f t="shared" si="4"/>
        <v/>
      </c>
      <c r="F132">
        <f t="shared" si="5"/>
        <v>-0.117886726810337</v>
      </c>
    </row>
    <row r="133" spans="1:6" x14ac:dyDescent="0.25">
      <c r="A133" s="2">
        <v>42929</v>
      </c>
      <c r="B133">
        <v>-0.14475776414792449</v>
      </c>
      <c r="C133" t="s">
        <v>11</v>
      </c>
      <c r="D133" t="s">
        <v>11</v>
      </c>
      <c r="E133" t="str">
        <f t="shared" si="4"/>
        <v/>
      </c>
      <c r="F133">
        <f t="shared" si="5"/>
        <v>-0.14475776414792449</v>
      </c>
    </row>
    <row r="134" spans="1:6" x14ac:dyDescent="0.25">
      <c r="A134" s="2">
        <v>42936</v>
      </c>
      <c r="B134">
        <v>-0.14724147854251071</v>
      </c>
      <c r="C134" t="s">
        <v>11</v>
      </c>
      <c r="D134" t="s">
        <v>11</v>
      </c>
      <c r="E134" t="str">
        <f t="shared" si="4"/>
        <v/>
      </c>
      <c r="F134">
        <f t="shared" si="5"/>
        <v>-0.14724147854251071</v>
      </c>
    </row>
    <row r="135" spans="1:6" x14ac:dyDescent="0.25">
      <c r="A135" s="2">
        <v>42943</v>
      </c>
      <c r="B135">
        <v>-0.15629243703583959</v>
      </c>
      <c r="C135" t="s">
        <v>11</v>
      </c>
      <c r="D135" t="s">
        <v>11</v>
      </c>
      <c r="E135" t="str">
        <f t="shared" si="4"/>
        <v/>
      </c>
      <c r="F135">
        <f t="shared" si="5"/>
        <v>-0.15629243703583959</v>
      </c>
    </row>
    <row r="136" spans="1:6" x14ac:dyDescent="0.25">
      <c r="A136" s="2">
        <v>42950</v>
      </c>
      <c r="B136">
        <v>-0.15803356196336929</v>
      </c>
      <c r="C136" t="s">
        <v>11</v>
      </c>
      <c r="D136" t="s">
        <v>11</v>
      </c>
      <c r="E136" t="str">
        <f t="shared" si="4"/>
        <v/>
      </c>
      <c r="F136">
        <f t="shared" si="5"/>
        <v>-0.15803356196336929</v>
      </c>
    </row>
    <row r="137" spans="1:6" x14ac:dyDescent="0.25">
      <c r="A137" s="2">
        <v>42957</v>
      </c>
      <c r="B137">
        <v>-0.2027064122614757</v>
      </c>
      <c r="C137" t="s">
        <v>11</v>
      </c>
      <c r="D137" t="s">
        <v>11</v>
      </c>
      <c r="E137" t="str">
        <f t="shared" si="4"/>
        <v/>
      </c>
      <c r="F137">
        <f t="shared" si="5"/>
        <v>-0.2027064122614757</v>
      </c>
    </row>
    <row r="138" spans="1:6" x14ac:dyDescent="0.25">
      <c r="A138" s="2">
        <v>42964</v>
      </c>
      <c r="B138">
        <v>-0.18029292670575181</v>
      </c>
      <c r="C138" t="s">
        <v>11</v>
      </c>
      <c r="D138" t="s">
        <v>11</v>
      </c>
      <c r="E138" t="str">
        <f t="shared" si="4"/>
        <v/>
      </c>
      <c r="F138">
        <f t="shared" si="5"/>
        <v>-0.18029292670575181</v>
      </c>
    </row>
    <row r="139" spans="1:6" x14ac:dyDescent="0.25">
      <c r="A139" s="2">
        <v>42971</v>
      </c>
      <c r="B139">
        <v>-0.1835889324821707</v>
      </c>
      <c r="C139" t="s">
        <v>11</v>
      </c>
      <c r="D139" t="s">
        <v>11</v>
      </c>
      <c r="E139" t="str">
        <f t="shared" si="4"/>
        <v/>
      </c>
      <c r="F139">
        <f t="shared" si="5"/>
        <v>-0.1835889324821707</v>
      </c>
    </row>
    <row r="140" spans="1:6" x14ac:dyDescent="0.25">
      <c r="A140" s="2">
        <v>42978</v>
      </c>
      <c r="B140">
        <v>-0.1971688717215366</v>
      </c>
      <c r="C140" t="s">
        <v>11</v>
      </c>
      <c r="D140" t="s">
        <v>11</v>
      </c>
      <c r="E140" t="str">
        <f t="shared" si="4"/>
        <v/>
      </c>
      <c r="F140">
        <f t="shared" si="5"/>
        <v>-0.1971688717215366</v>
      </c>
    </row>
    <row r="141" spans="1:6" x14ac:dyDescent="0.25">
      <c r="A141" s="2">
        <v>42985</v>
      </c>
      <c r="B141">
        <v>-0.18663291919288089</v>
      </c>
      <c r="C141" t="s">
        <v>11</v>
      </c>
      <c r="D141" t="s">
        <v>11</v>
      </c>
      <c r="E141" t="str">
        <f t="shared" si="4"/>
        <v/>
      </c>
      <c r="F141">
        <f t="shared" si="5"/>
        <v>-0.18663291919288089</v>
      </c>
    </row>
    <row r="142" spans="1:6" x14ac:dyDescent="0.25">
      <c r="A142" s="2">
        <v>42992</v>
      </c>
      <c r="B142">
        <v>-0.19968161914331131</v>
      </c>
      <c r="C142" t="s">
        <v>11</v>
      </c>
      <c r="D142" t="s">
        <v>11</v>
      </c>
      <c r="E142" t="str">
        <f t="shared" si="4"/>
        <v/>
      </c>
      <c r="F142">
        <f t="shared" si="5"/>
        <v>-0.19968161914331131</v>
      </c>
    </row>
    <row r="143" spans="1:6" x14ac:dyDescent="0.25">
      <c r="A143" s="2">
        <v>42999</v>
      </c>
      <c r="B143">
        <v>-0.2148706995163103</v>
      </c>
      <c r="C143" t="s">
        <v>11</v>
      </c>
      <c r="D143" t="s">
        <v>11</v>
      </c>
      <c r="E143" t="str">
        <f t="shared" si="4"/>
        <v/>
      </c>
      <c r="F143">
        <f t="shared" si="5"/>
        <v>-0.2148706995163103</v>
      </c>
    </row>
    <row r="144" spans="1:6" x14ac:dyDescent="0.25">
      <c r="A144" s="2">
        <v>43006</v>
      </c>
      <c r="B144">
        <v>-0.18780337206878811</v>
      </c>
      <c r="C144" t="s">
        <v>11</v>
      </c>
      <c r="D144" t="s">
        <v>11</v>
      </c>
      <c r="E144" t="str">
        <f t="shared" si="4"/>
        <v/>
      </c>
      <c r="F144">
        <f t="shared" si="5"/>
        <v>-0.18780337206878811</v>
      </c>
    </row>
    <row r="145" spans="1:6" x14ac:dyDescent="0.25">
      <c r="A145" s="2">
        <v>43013</v>
      </c>
      <c r="B145">
        <v>-0.1951887172599884</v>
      </c>
      <c r="C145" t="s">
        <v>11</v>
      </c>
      <c r="D145" t="s">
        <v>11</v>
      </c>
      <c r="E145" t="str">
        <f t="shared" si="4"/>
        <v/>
      </c>
      <c r="F145">
        <f t="shared" si="5"/>
        <v>-0.1951887172599884</v>
      </c>
    </row>
    <row r="146" spans="1:6" x14ac:dyDescent="0.25">
      <c r="A146" s="2">
        <v>43020</v>
      </c>
      <c r="B146">
        <v>-0.1904157633667731</v>
      </c>
      <c r="C146" t="s">
        <v>11</v>
      </c>
      <c r="D146" t="s">
        <v>11</v>
      </c>
      <c r="E146" t="str">
        <f t="shared" si="4"/>
        <v/>
      </c>
      <c r="F146">
        <f t="shared" si="5"/>
        <v>-0.1904157633667731</v>
      </c>
    </row>
    <row r="147" spans="1:6" x14ac:dyDescent="0.25">
      <c r="A147" s="2">
        <v>43027</v>
      </c>
      <c r="B147">
        <v>-0.22959494316434731</v>
      </c>
      <c r="C147" t="s">
        <v>11</v>
      </c>
      <c r="D147" t="s">
        <v>11</v>
      </c>
      <c r="E147" t="str">
        <f t="shared" si="4"/>
        <v/>
      </c>
      <c r="F147">
        <f t="shared" si="5"/>
        <v>-0.22959494316434731</v>
      </c>
    </row>
    <row r="148" spans="1:6" x14ac:dyDescent="0.25">
      <c r="A148" s="2">
        <v>43034</v>
      </c>
      <c r="B148">
        <v>-0.2443514260632321</v>
      </c>
      <c r="C148" t="s">
        <v>11</v>
      </c>
      <c r="D148" t="s">
        <v>11</v>
      </c>
      <c r="E148" t="str">
        <f t="shared" si="4"/>
        <v/>
      </c>
      <c r="F148">
        <f t="shared" si="5"/>
        <v>-0.2443514260632321</v>
      </c>
    </row>
    <row r="149" spans="1:6" x14ac:dyDescent="0.25">
      <c r="A149" s="2">
        <v>43041</v>
      </c>
      <c r="B149">
        <v>-0.24777587647922469</v>
      </c>
      <c r="C149" t="s">
        <v>11</v>
      </c>
      <c r="D149" t="s">
        <v>11</v>
      </c>
      <c r="E149" t="str">
        <f t="shared" si="4"/>
        <v/>
      </c>
      <c r="F149">
        <f t="shared" si="5"/>
        <v>-0.24777587647922469</v>
      </c>
    </row>
    <row r="150" spans="1:6" x14ac:dyDescent="0.25">
      <c r="A150" s="2">
        <v>43048</v>
      </c>
      <c r="B150">
        <v>-0.26044839527818431</v>
      </c>
      <c r="C150" t="s">
        <v>11</v>
      </c>
      <c r="D150" t="s">
        <v>11</v>
      </c>
      <c r="E150" t="str">
        <f t="shared" si="4"/>
        <v/>
      </c>
      <c r="F150">
        <f t="shared" si="5"/>
        <v>-0.26044839527818431</v>
      </c>
    </row>
    <row r="151" spans="1:6" x14ac:dyDescent="0.25">
      <c r="A151" s="2">
        <v>43055</v>
      </c>
      <c r="B151">
        <v>-0.28601293636594038</v>
      </c>
      <c r="C151" t="s">
        <v>11</v>
      </c>
      <c r="D151" t="s">
        <v>11</v>
      </c>
      <c r="E151" t="str">
        <f t="shared" si="4"/>
        <v/>
      </c>
      <c r="F151">
        <f t="shared" si="5"/>
        <v>-0.28601293636594038</v>
      </c>
    </row>
    <row r="152" spans="1:6" x14ac:dyDescent="0.25">
      <c r="A152" s="2">
        <v>43062</v>
      </c>
      <c r="B152">
        <v>-0.28235906409633449</v>
      </c>
      <c r="C152" t="s">
        <v>11</v>
      </c>
      <c r="D152" t="s">
        <v>11</v>
      </c>
      <c r="E152" t="str">
        <f t="shared" si="4"/>
        <v/>
      </c>
      <c r="F152">
        <f t="shared" si="5"/>
        <v>-0.28235906409633449</v>
      </c>
    </row>
    <row r="153" spans="1:6" x14ac:dyDescent="0.25">
      <c r="A153" s="2">
        <v>43069</v>
      </c>
      <c r="B153">
        <v>-0.28252596255830031</v>
      </c>
      <c r="C153" t="s">
        <v>11</v>
      </c>
      <c r="D153" t="s">
        <v>11</v>
      </c>
      <c r="E153" t="str">
        <f t="shared" si="4"/>
        <v/>
      </c>
      <c r="F153">
        <f t="shared" si="5"/>
        <v>-0.28252596255830031</v>
      </c>
    </row>
    <row r="154" spans="1:6" x14ac:dyDescent="0.25">
      <c r="A154" s="2">
        <v>43076</v>
      </c>
      <c r="B154">
        <v>-0.28852776976009392</v>
      </c>
      <c r="C154" t="s">
        <v>11</v>
      </c>
      <c r="D154" t="s">
        <v>11</v>
      </c>
      <c r="E154" t="str">
        <f t="shared" si="4"/>
        <v/>
      </c>
      <c r="F154">
        <f t="shared" si="5"/>
        <v>-0.28852776976009392</v>
      </c>
    </row>
    <row r="155" spans="1:6" x14ac:dyDescent="0.25">
      <c r="A155" s="2">
        <v>43083</v>
      </c>
      <c r="B155">
        <v>-0.24518896058967349</v>
      </c>
      <c r="C155" t="s">
        <v>11</v>
      </c>
      <c r="D155" t="s">
        <v>11</v>
      </c>
      <c r="E155" t="str">
        <f t="shared" si="4"/>
        <v/>
      </c>
      <c r="F155">
        <f t="shared" si="5"/>
        <v>-0.24518896058967349</v>
      </c>
    </row>
    <row r="156" spans="1:6" x14ac:dyDescent="0.25">
      <c r="A156" s="2">
        <v>43090</v>
      </c>
      <c r="B156">
        <v>-0.24566019863655039</v>
      </c>
      <c r="C156" t="s">
        <v>11</v>
      </c>
      <c r="D156" t="s">
        <v>11</v>
      </c>
      <c r="E156" t="str">
        <f t="shared" si="4"/>
        <v/>
      </c>
      <c r="F156">
        <f t="shared" si="5"/>
        <v>-0.24566019863655039</v>
      </c>
    </row>
    <row r="157" spans="1:6" x14ac:dyDescent="0.25">
      <c r="A157" s="2">
        <v>43097</v>
      </c>
      <c r="B157">
        <v>-0.21211241047156271</v>
      </c>
      <c r="C157" t="s">
        <v>11</v>
      </c>
      <c r="D157" t="s">
        <v>11</v>
      </c>
      <c r="E157" t="str">
        <f t="shared" si="4"/>
        <v/>
      </c>
      <c r="F157">
        <f t="shared" si="5"/>
        <v>-0.21211241047156271</v>
      </c>
    </row>
    <row r="158" spans="1:6" x14ac:dyDescent="0.25">
      <c r="A158" s="2">
        <v>43104</v>
      </c>
      <c r="B158">
        <v>-0.22152404303761641</v>
      </c>
      <c r="C158" t="s">
        <v>11</v>
      </c>
      <c r="D158" t="s">
        <v>11</v>
      </c>
      <c r="E158" t="str">
        <f t="shared" si="4"/>
        <v/>
      </c>
      <c r="F158">
        <f t="shared" si="5"/>
        <v>-0.22152404303761641</v>
      </c>
    </row>
    <row r="159" spans="1:6" x14ac:dyDescent="0.25">
      <c r="A159" s="2">
        <v>43111</v>
      </c>
      <c r="B159">
        <v>-0.20725447244030101</v>
      </c>
      <c r="C159" t="s">
        <v>11</v>
      </c>
      <c r="D159" t="s">
        <v>11</v>
      </c>
      <c r="E159" t="str">
        <f t="shared" si="4"/>
        <v/>
      </c>
      <c r="F159">
        <f t="shared" si="5"/>
        <v>-0.20725447244030101</v>
      </c>
    </row>
    <row r="160" spans="1:6" x14ac:dyDescent="0.25">
      <c r="A160" s="2">
        <v>43118</v>
      </c>
      <c r="B160">
        <v>-0.19697981659143579</v>
      </c>
      <c r="C160" t="s">
        <v>11</v>
      </c>
      <c r="D160" t="s">
        <v>11</v>
      </c>
      <c r="E160" t="str">
        <f t="shared" si="4"/>
        <v/>
      </c>
      <c r="F160">
        <f t="shared" si="5"/>
        <v>-0.19697981659143579</v>
      </c>
    </row>
    <row r="161" spans="1:6" x14ac:dyDescent="0.25">
      <c r="A161" s="2">
        <v>43125</v>
      </c>
      <c r="B161">
        <v>-0.15761764301040701</v>
      </c>
      <c r="C161" t="s">
        <v>11</v>
      </c>
      <c r="D161" t="s">
        <v>11</v>
      </c>
      <c r="E161" t="str">
        <f t="shared" si="4"/>
        <v/>
      </c>
      <c r="F161">
        <f t="shared" si="5"/>
        <v>-0.15761764301040701</v>
      </c>
    </row>
    <row r="162" spans="1:6" x14ac:dyDescent="0.25">
      <c r="A162" s="2">
        <v>43132</v>
      </c>
      <c r="B162">
        <v>-0.17908609859096641</v>
      </c>
      <c r="C162" t="s">
        <v>11</v>
      </c>
      <c r="D162" t="s">
        <v>11</v>
      </c>
      <c r="E162" t="str">
        <f t="shared" si="4"/>
        <v/>
      </c>
      <c r="F162">
        <f t="shared" si="5"/>
        <v>-0.17908609859096641</v>
      </c>
    </row>
    <row r="163" spans="1:6" x14ac:dyDescent="0.25">
      <c r="A163" s="2">
        <v>43139</v>
      </c>
      <c r="B163">
        <v>-0.18759715327780641</v>
      </c>
      <c r="C163" t="s">
        <v>11</v>
      </c>
      <c r="D163" t="s">
        <v>11</v>
      </c>
      <c r="E163" t="str">
        <f t="shared" si="4"/>
        <v/>
      </c>
      <c r="F163">
        <f t="shared" si="5"/>
        <v>-0.18759715327780641</v>
      </c>
    </row>
    <row r="164" spans="1:6" x14ac:dyDescent="0.25">
      <c r="A164" s="2">
        <v>43146</v>
      </c>
      <c r="B164">
        <v>-0.16510321542983941</v>
      </c>
      <c r="C164" t="s">
        <v>11</v>
      </c>
      <c r="D164" t="s">
        <v>11</v>
      </c>
      <c r="E164" t="str">
        <f t="shared" si="4"/>
        <v/>
      </c>
      <c r="F164">
        <f t="shared" si="5"/>
        <v>-0.16510321542983941</v>
      </c>
    </row>
    <row r="165" spans="1:6" x14ac:dyDescent="0.25">
      <c r="A165" s="2">
        <v>43153</v>
      </c>
      <c r="B165">
        <v>-0.16831849352428779</v>
      </c>
      <c r="C165" t="s">
        <v>11</v>
      </c>
      <c r="D165" t="s">
        <v>11</v>
      </c>
      <c r="E165" t="str">
        <f t="shared" si="4"/>
        <v/>
      </c>
      <c r="F165">
        <f t="shared" si="5"/>
        <v>-0.16831849352428779</v>
      </c>
    </row>
    <row r="166" spans="1:6" x14ac:dyDescent="0.25">
      <c r="A166" s="2">
        <v>43160</v>
      </c>
      <c r="B166">
        <v>-0.16753342929585019</v>
      </c>
      <c r="C166" t="s">
        <v>11</v>
      </c>
      <c r="D166" t="s">
        <v>11</v>
      </c>
      <c r="E166" t="str">
        <f t="shared" si="4"/>
        <v/>
      </c>
      <c r="F166">
        <f t="shared" si="5"/>
        <v>-0.16753342929585019</v>
      </c>
    </row>
    <row r="167" spans="1:6" x14ac:dyDescent="0.25">
      <c r="A167" s="2">
        <v>43167</v>
      </c>
      <c r="B167">
        <v>-0.1857556804437567</v>
      </c>
      <c r="C167" t="s">
        <v>11</v>
      </c>
      <c r="D167" t="s">
        <v>11</v>
      </c>
      <c r="E167" t="str">
        <f t="shared" si="4"/>
        <v/>
      </c>
      <c r="F167">
        <f t="shared" si="5"/>
        <v>-0.1857556804437567</v>
      </c>
    </row>
    <row r="168" spans="1:6" x14ac:dyDescent="0.25">
      <c r="A168" s="2">
        <v>43174</v>
      </c>
      <c r="B168">
        <v>-0.17609788607505519</v>
      </c>
      <c r="C168" t="s">
        <v>11</v>
      </c>
      <c r="D168" t="s">
        <v>11</v>
      </c>
      <c r="E168" t="str">
        <f t="shared" si="4"/>
        <v/>
      </c>
      <c r="F168">
        <f t="shared" si="5"/>
        <v>-0.17609788607505519</v>
      </c>
    </row>
    <row r="169" spans="1:6" x14ac:dyDescent="0.25">
      <c r="A169" s="2">
        <v>43181</v>
      </c>
      <c r="B169">
        <v>-0.21465730769577851</v>
      </c>
      <c r="C169" t="s">
        <v>11</v>
      </c>
      <c r="D169" t="s">
        <v>11</v>
      </c>
      <c r="E169" t="str">
        <f t="shared" si="4"/>
        <v/>
      </c>
      <c r="F169">
        <f t="shared" si="5"/>
        <v>-0.21465730769577851</v>
      </c>
    </row>
    <row r="170" spans="1:6" x14ac:dyDescent="0.25">
      <c r="A170" s="2">
        <v>43188</v>
      </c>
      <c r="B170">
        <v>-0.1927015377069807</v>
      </c>
      <c r="C170" t="s">
        <v>11</v>
      </c>
      <c r="D170" t="s">
        <v>11</v>
      </c>
      <c r="E170" t="str">
        <f t="shared" si="4"/>
        <v/>
      </c>
      <c r="F170">
        <f t="shared" si="5"/>
        <v>-0.1927015377069807</v>
      </c>
    </row>
    <row r="171" spans="1:6" x14ac:dyDescent="0.25">
      <c r="A171" s="2">
        <v>43195</v>
      </c>
      <c r="B171">
        <v>-0.1949326223603679</v>
      </c>
      <c r="C171" t="s">
        <v>11</v>
      </c>
      <c r="D171" t="s">
        <v>11</v>
      </c>
      <c r="E171" t="str">
        <f t="shared" si="4"/>
        <v/>
      </c>
      <c r="F171">
        <f t="shared" si="5"/>
        <v>-0.1949326223603679</v>
      </c>
    </row>
    <row r="172" spans="1:6" x14ac:dyDescent="0.25">
      <c r="A172" s="2">
        <v>43202</v>
      </c>
      <c r="B172">
        <v>-0.17682737884084529</v>
      </c>
      <c r="C172" t="s">
        <v>11</v>
      </c>
      <c r="D172" t="s">
        <v>11</v>
      </c>
      <c r="E172" t="str">
        <f t="shared" si="4"/>
        <v/>
      </c>
      <c r="F172">
        <f t="shared" si="5"/>
        <v>-0.17682737884084529</v>
      </c>
    </row>
    <row r="173" spans="1:6" x14ac:dyDescent="0.25">
      <c r="A173" s="2">
        <v>43209</v>
      </c>
      <c r="B173">
        <v>-0.25938714382233607</v>
      </c>
      <c r="C173" t="s">
        <v>11</v>
      </c>
      <c r="D173" t="s">
        <v>11</v>
      </c>
      <c r="E173" t="str">
        <f t="shared" si="4"/>
        <v/>
      </c>
      <c r="F173">
        <f t="shared" si="5"/>
        <v>-0.25938714382233607</v>
      </c>
    </row>
    <row r="174" spans="1:6" x14ac:dyDescent="0.25">
      <c r="A174" s="2">
        <v>43216</v>
      </c>
      <c r="B174">
        <v>-0.24599450328961189</v>
      </c>
      <c r="C174" t="s">
        <v>11</v>
      </c>
      <c r="D174" t="s">
        <v>11</v>
      </c>
      <c r="E174" t="str">
        <f t="shared" si="4"/>
        <v/>
      </c>
      <c r="F174">
        <f t="shared" si="5"/>
        <v>-0.24599450328961189</v>
      </c>
    </row>
    <row r="175" spans="1:6" x14ac:dyDescent="0.25">
      <c r="A175" s="2">
        <v>43223</v>
      </c>
      <c r="B175">
        <v>-0.249398692355037</v>
      </c>
      <c r="C175" t="s">
        <v>11</v>
      </c>
      <c r="D175" t="s">
        <v>11</v>
      </c>
      <c r="E175" t="str">
        <f t="shared" si="4"/>
        <v/>
      </c>
      <c r="F175">
        <f t="shared" si="5"/>
        <v>-0.249398692355037</v>
      </c>
    </row>
    <row r="176" spans="1:6" x14ac:dyDescent="0.25">
      <c r="A176" s="2">
        <v>43230</v>
      </c>
      <c r="B176">
        <v>-0.28236305348651991</v>
      </c>
      <c r="C176" t="s">
        <v>11</v>
      </c>
      <c r="D176" t="s">
        <v>11</v>
      </c>
      <c r="E176" t="str">
        <f t="shared" si="4"/>
        <v/>
      </c>
      <c r="F176">
        <f t="shared" si="5"/>
        <v>-0.28236305348651991</v>
      </c>
    </row>
    <row r="177" spans="1:6" x14ac:dyDescent="0.25">
      <c r="A177" s="2">
        <v>43237</v>
      </c>
      <c r="B177">
        <v>-0.26206714220830579</v>
      </c>
      <c r="C177" t="s">
        <v>11</v>
      </c>
      <c r="D177" t="s">
        <v>11</v>
      </c>
      <c r="E177" t="str">
        <f t="shared" si="4"/>
        <v/>
      </c>
      <c r="F177">
        <f t="shared" si="5"/>
        <v>-0.26206714220830579</v>
      </c>
    </row>
    <row r="178" spans="1:6" x14ac:dyDescent="0.25">
      <c r="A178" s="2">
        <v>43244</v>
      </c>
      <c r="B178">
        <v>-0.23666448687972871</v>
      </c>
      <c r="C178" t="s">
        <v>11</v>
      </c>
      <c r="D178" t="s">
        <v>11</v>
      </c>
      <c r="E178" t="str">
        <f t="shared" si="4"/>
        <v/>
      </c>
      <c r="F178">
        <f t="shared" si="5"/>
        <v>-0.23666448687972871</v>
      </c>
    </row>
    <row r="179" spans="1:6" x14ac:dyDescent="0.25">
      <c r="A179" s="2">
        <v>43251</v>
      </c>
      <c r="B179">
        <v>-0.18943780116125639</v>
      </c>
      <c r="C179" t="s">
        <v>11</v>
      </c>
      <c r="D179" t="s">
        <v>11</v>
      </c>
      <c r="E179" t="str">
        <f t="shared" si="4"/>
        <v/>
      </c>
      <c r="F179">
        <f t="shared" si="5"/>
        <v>-0.18943780116125639</v>
      </c>
    </row>
    <row r="180" spans="1:6" x14ac:dyDescent="0.25">
      <c r="A180" s="2">
        <v>43258</v>
      </c>
      <c r="B180">
        <v>-0.19185756930572129</v>
      </c>
      <c r="C180" t="s">
        <v>11</v>
      </c>
      <c r="D180" t="s">
        <v>11</v>
      </c>
      <c r="E180" t="str">
        <f t="shared" si="4"/>
        <v/>
      </c>
      <c r="F180">
        <f t="shared" si="5"/>
        <v>-0.19185756930572129</v>
      </c>
    </row>
    <row r="181" spans="1:6" x14ac:dyDescent="0.25">
      <c r="A181" s="2">
        <v>43265</v>
      </c>
      <c r="B181">
        <v>-0.18360513551421351</v>
      </c>
      <c r="C181" t="s">
        <v>11</v>
      </c>
      <c r="D181" t="s">
        <v>11</v>
      </c>
      <c r="E181" t="str">
        <f t="shared" si="4"/>
        <v/>
      </c>
      <c r="F181">
        <f t="shared" si="5"/>
        <v>-0.18360513551421351</v>
      </c>
    </row>
    <row r="182" spans="1:6" x14ac:dyDescent="0.25">
      <c r="A182" s="2">
        <v>43272</v>
      </c>
      <c r="B182">
        <v>-0.16825021479363839</v>
      </c>
      <c r="C182" t="s">
        <v>11</v>
      </c>
      <c r="D182" t="s">
        <v>11</v>
      </c>
      <c r="E182" t="str">
        <f t="shared" si="4"/>
        <v/>
      </c>
      <c r="F182">
        <f t="shared" si="5"/>
        <v>-0.16825021479363839</v>
      </c>
    </row>
    <row r="183" spans="1:6" x14ac:dyDescent="0.25">
      <c r="A183" s="2">
        <v>43279</v>
      </c>
      <c r="B183">
        <v>-0.17705566315493931</v>
      </c>
      <c r="C183" t="s">
        <v>11</v>
      </c>
      <c r="D183" t="s">
        <v>11</v>
      </c>
      <c r="E183" t="str">
        <f t="shared" si="4"/>
        <v/>
      </c>
      <c r="F183">
        <f t="shared" si="5"/>
        <v>-0.17705566315493931</v>
      </c>
    </row>
    <row r="184" spans="1:6" x14ac:dyDescent="0.25">
      <c r="A184" s="2">
        <v>43286</v>
      </c>
      <c r="B184">
        <v>-0.14188800743480459</v>
      </c>
      <c r="C184" t="s">
        <v>11</v>
      </c>
      <c r="D184" t="s">
        <v>11</v>
      </c>
      <c r="E184" t="str">
        <f t="shared" si="4"/>
        <v/>
      </c>
      <c r="F184">
        <f t="shared" si="5"/>
        <v>-0.14188800743480459</v>
      </c>
    </row>
    <row r="185" spans="1:6" x14ac:dyDescent="0.25">
      <c r="A185" s="2">
        <v>43293</v>
      </c>
      <c r="B185">
        <v>-0.15158819045709951</v>
      </c>
      <c r="C185" t="s">
        <v>11</v>
      </c>
      <c r="D185" t="s">
        <v>11</v>
      </c>
      <c r="E185" t="str">
        <f t="shared" si="4"/>
        <v/>
      </c>
      <c r="F185">
        <f t="shared" si="5"/>
        <v>-0.15158819045709951</v>
      </c>
    </row>
    <row r="186" spans="1:6" x14ac:dyDescent="0.25">
      <c r="A186" s="2">
        <v>43300</v>
      </c>
      <c r="B186">
        <v>-0.1454789951135006</v>
      </c>
      <c r="C186" t="s">
        <v>11</v>
      </c>
      <c r="D186" t="s">
        <v>11</v>
      </c>
      <c r="E186" t="str">
        <f t="shared" si="4"/>
        <v/>
      </c>
      <c r="F186">
        <f t="shared" si="5"/>
        <v>-0.1454789951135006</v>
      </c>
    </row>
    <row r="187" spans="1:6" x14ac:dyDescent="0.25">
      <c r="A187" s="2">
        <v>43307</v>
      </c>
      <c r="B187">
        <v>-0.1290565161131963</v>
      </c>
      <c r="C187" t="s">
        <v>11</v>
      </c>
      <c r="D187" t="s">
        <v>11</v>
      </c>
      <c r="E187" t="str">
        <f t="shared" si="4"/>
        <v/>
      </c>
      <c r="F187">
        <f t="shared" si="5"/>
        <v>-0.1290565161131963</v>
      </c>
    </row>
    <row r="188" spans="1:6" x14ac:dyDescent="0.25">
      <c r="A188" s="2">
        <v>43314</v>
      </c>
      <c r="B188">
        <v>-9.665899631017931E-2</v>
      </c>
      <c r="C188" t="s">
        <v>11</v>
      </c>
      <c r="D188" t="s">
        <v>11</v>
      </c>
      <c r="E188" t="str">
        <f t="shared" si="4"/>
        <v/>
      </c>
      <c r="F188">
        <f t="shared" si="5"/>
        <v>-9.665899631017931E-2</v>
      </c>
    </row>
    <row r="189" spans="1:6" x14ac:dyDescent="0.25">
      <c r="A189" s="2">
        <v>43321</v>
      </c>
      <c r="B189">
        <v>-6.9240425872792638E-2</v>
      </c>
      <c r="C189" t="s">
        <v>11</v>
      </c>
      <c r="D189" t="s">
        <v>11</v>
      </c>
      <c r="E189" t="str">
        <f t="shared" si="4"/>
        <v/>
      </c>
      <c r="F189">
        <f t="shared" si="5"/>
        <v>-6.9240425872792638E-2</v>
      </c>
    </row>
    <row r="190" spans="1:6" x14ac:dyDescent="0.25">
      <c r="A190" s="2">
        <v>43328</v>
      </c>
      <c r="B190">
        <v>-7.4402557716561124E-2</v>
      </c>
      <c r="C190" t="s">
        <v>11</v>
      </c>
      <c r="D190" t="s">
        <v>11</v>
      </c>
      <c r="E190" t="str">
        <f t="shared" si="4"/>
        <v/>
      </c>
      <c r="F190">
        <f t="shared" si="5"/>
        <v>-7.4402557716561124E-2</v>
      </c>
    </row>
    <row r="191" spans="1:6" x14ac:dyDescent="0.25">
      <c r="A191" s="2">
        <v>43335</v>
      </c>
      <c r="B191">
        <v>-6.1399249137740572E-2</v>
      </c>
      <c r="C191" t="s">
        <v>11</v>
      </c>
      <c r="D191" t="s">
        <v>11</v>
      </c>
      <c r="E191" t="str">
        <f t="shared" si="4"/>
        <v/>
      </c>
      <c r="F191">
        <f t="shared" si="5"/>
        <v>-6.1399249137740572E-2</v>
      </c>
    </row>
    <row r="192" spans="1:6" x14ac:dyDescent="0.25">
      <c r="A192" s="2">
        <v>43342</v>
      </c>
      <c r="B192">
        <v>-6.0933126208257277E-2</v>
      </c>
      <c r="C192" t="s">
        <v>11</v>
      </c>
      <c r="D192" t="s">
        <v>11</v>
      </c>
      <c r="E192" t="str">
        <f t="shared" si="4"/>
        <v/>
      </c>
      <c r="F192">
        <f t="shared" si="5"/>
        <v>-6.0933126208257277E-2</v>
      </c>
    </row>
    <row r="193" spans="1:6" x14ac:dyDescent="0.25">
      <c r="A193" s="2">
        <v>43349</v>
      </c>
      <c r="B193">
        <v>-0.15398550420725701</v>
      </c>
      <c r="C193" t="s">
        <v>11</v>
      </c>
      <c r="D193" t="s">
        <v>11</v>
      </c>
      <c r="E193" t="str">
        <f t="shared" si="4"/>
        <v/>
      </c>
      <c r="F193">
        <f t="shared" si="5"/>
        <v>-0.15398550420725701</v>
      </c>
    </row>
    <row r="194" spans="1:6" x14ac:dyDescent="0.25">
      <c r="A194" s="2">
        <v>43356</v>
      </c>
      <c r="B194">
        <v>-0.14772365237063531</v>
      </c>
      <c r="C194" t="s">
        <v>11</v>
      </c>
      <c r="D194" t="s">
        <v>11</v>
      </c>
      <c r="E194" t="str">
        <f t="shared" si="4"/>
        <v/>
      </c>
      <c r="F194">
        <f t="shared" si="5"/>
        <v>-0.14772365237063531</v>
      </c>
    </row>
    <row r="195" spans="1:6" x14ac:dyDescent="0.25">
      <c r="A195" s="2">
        <v>43363</v>
      </c>
      <c r="B195">
        <v>-0.14541627546729391</v>
      </c>
      <c r="C195" t="s">
        <v>11</v>
      </c>
      <c r="D195" t="s">
        <v>11</v>
      </c>
      <c r="E195" t="str">
        <f t="shared" ref="E195:E258" si="6">IF(AND(C195="High Volatility",D195="High Volatility"), B195, "")</f>
        <v/>
      </c>
      <c r="F195">
        <f t="shared" ref="F195:F258" si="7">IF(AND(C195="Low Volatility",D195="Low Volatility"), B195, "")</f>
        <v>-0.14541627546729391</v>
      </c>
    </row>
    <row r="196" spans="1:6" x14ac:dyDescent="0.25">
      <c r="A196" s="2">
        <v>43370</v>
      </c>
      <c r="B196">
        <v>-0.2019554091035092</v>
      </c>
      <c r="C196" t="s">
        <v>11</v>
      </c>
      <c r="D196" t="s">
        <v>11</v>
      </c>
      <c r="E196" t="str">
        <f t="shared" si="6"/>
        <v/>
      </c>
      <c r="F196">
        <f t="shared" si="7"/>
        <v>-0.2019554091035092</v>
      </c>
    </row>
    <row r="197" spans="1:6" x14ac:dyDescent="0.25">
      <c r="A197" s="2">
        <v>43377</v>
      </c>
      <c r="B197">
        <v>-0.18310304243509321</v>
      </c>
      <c r="C197" t="s">
        <v>11</v>
      </c>
      <c r="D197" t="s">
        <v>11</v>
      </c>
      <c r="E197" t="str">
        <f t="shared" si="6"/>
        <v/>
      </c>
      <c r="F197">
        <f t="shared" si="7"/>
        <v>-0.18310304243509321</v>
      </c>
    </row>
    <row r="198" spans="1:6" x14ac:dyDescent="0.25">
      <c r="A198" s="2">
        <v>43384</v>
      </c>
      <c r="B198">
        <v>-0.28345903086382551</v>
      </c>
      <c r="C198" t="s">
        <v>10</v>
      </c>
      <c r="D198" t="s">
        <v>11</v>
      </c>
      <c r="E198" t="str">
        <f t="shared" si="6"/>
        <v/>
      </c>
      <c r="F198" t="str">
        <f t="shared" si="7"/>
        <v/>
      </c>
    </row>
    <row r="199" spans="1:6" x14ac:dyDescent="0.25">
      <c r="A199" s="2">
        <v>43391</v>
      </c>
      <c r="B199">
        <v>-0.28115803436433862</v>
      </c>
      <c r="C199" t="s">
        <v>10</v>
      </c>
      <c r="D199" t="s">
        <v>11</v>
      </c>
      <c r="E199" t="str">
        <f t="shared" si="6"/>
        <v/>
      </c>
      <c r="F199" t="str">
        <f t="shared" si="7"/>
        <v/>
      </c>
    </row>
    <row r="200" spans="1:6" x14ac:dyDescent="0.25">
      <c r="A200" s="2">
        <v>43398</v>
      </c>
      <c r="B200">
        <v>-0.30375069987998587</v>
      </c>
      <c r="C200" t="s">
        <v>11</v>
      </c>
      <c r="D200" t="s">
        <v>11</v>
      </c>
      <c r="E200" t="str">
        <f t="shared" si="6"/>
        <v/>
      </c>
      <c r="F200">
        <f t="shared" si="7"/>
        <v>-0.30375069987998587</v>
      </c>
    </row>
    <row r="201" spans="1:6" x14ac:dyDescent="0.25">
      <c r="A201" s="2">
        <v>43405</v>
      </c>
      <c r="B201">
        <v>-0.28024587908941251</v>
      </c>
      <c r="C201" t="s">
        <v>11</v>
      </c>
      <c r="D201" t="s">
        <v>11</v>
      </c>
      <c r="E201" t="str">
        <f t="shared" si="6"/>
        <v/>
      </c>
      <c r="F201">
        <f t="shared" si="7"/>
        <v>-0.28024587908941251</v>
      </c>
    </row>
    <row r="202" spans="1:6" x14ac:dyDescent="0.25">
      <c r="A202" s="2">
        <v>43412</v>
      </c>
      <c r="B202">
        <v>-0.26901371986136091</v>
      </c>
      <c r="C202" t="s">
        <v>11</v>
      </c>
      <c r="D202" t="s">
        <v>11</v>
      </c>
      <c r="E202" t="str">
        <f t="shared" si="6"/>
        <v/>
      </c>
      <c r="F202">
        <f t="shared" si="7"/>
        <v>-0.26901371986136091</v>
      </c>
    </row>
    <row r="203" spans="1:6" x14ac:dyDescent="0.25">
      <c r="A203" s="2">
        <v>43419</v>
      </c>
      <c r="B203">
        <v>-0.25245790841421989</v>
      </c>
      <c r="C203" t="s">
        <v>11</v>
      </c>
      <c r="D203" t="s">
        <v>11</v>
      </c>
      <c r="E203" t="str">
        <f t="shared" si="6"/>
        <v/>
      </c>
      <c r="F203">
        <f t="shared" si="7"/>
        <v>-0.25245790841421989</v>
      </c>
    </row>
    <row r="204" spans="1:6" x14ac:dyDescent="0.25">
      <c r="A204" s="2">
        <v>43426</v>
      </c>
      <c r="B204">
        <v>-0.24374135547318609</v>
      </c>
      <c r="C204" t="s">
        <v>11</v>
      </c>
      <c r="D204" t="s">
        <v>11</v>
      </c>
      <c r="E204" t="str">
        <f t="shared" si="6"/>
        <v/>
      </c>
      <c r="F204">
        <f t="shared" si="7"/>
        <v>-0.24374135547318609</v>
      </c>
    </row>
    <row r="205" spans="1:6" x14ac:dyDescent="0.25">
      <c r="A205" s="2">
        <v>43433</v>
      </c>
      <c r="B205">
        <v>-0.24390490337740081</v>
      </c>
      <c r="C205" t="s">
        <v>11</v>
      </c>
      <c r="D205" t="s">
        <v>11</v>
      </c>
      <c r="E205" t="str">
        <f t="shared" si="6"/>
        <v/>
      </c>
      <c r="F205">
        <f t="shared" si="7"/>
        <v>-0.24390490337740081</v>
      </c>
    </row>
    <row r="206" spans="1:6" x14ac:dyDescent="0.25">
      <c r="A206" s="2">
        <v>43440</v>
      </c>
      <c r="B206">
        <v>-0.25360249101030391</v>
      </c>
      <c r="C206" t="s">
        <v>11</v>
      </c>
      <c r="D206" t="s">
        <v>11</v>
      </c>
      <c r="E206" t="str">
        <f t="shared" si="6"/>
        <v/>
      </c>
      <c r="F206">
        <f t="shared" si="7"/>
        <v>-0.25360249101030391</v>
      </c>
    </row>
    <row r="207" spans="1:6" x14ac:dyDescent="0.25">
      <c r="A207" s="2">
        <v>43447</v>
      </c>
      <c r="B207">
        <v>-0.2621957564805914</v>
      </c>
      <c r="C207" t="s">
        <v>11</v>
      </c>
      <c r="D207" t="s">
        <v>11</v>
      </c>
      <c r="E207" t="str">
        <f t="shared" si="6"/>
        <v/>
      </c>
      <c r="F207">
        <f t="shared" si="7"/>
        <v>-0.2621957564805914</v>
      </c>
    </row>
    <row r="208" spans="1:6" x14ac:dyDescent="0.25">
      <c r="A208" s="2">
        <v>43454</v>
      </c>
      <c r="B208">
        <v>-0.2525639889431453</v>
      </c>
      <c r="C208" t="s">
        <v>11</v>
      </c>
      <c r="D208" t="s">
        <v>11</v>
      </c>
      <c r="E208" t="str">
        <f t="shared" si="6"/>
        <v/>
      </c>
      <c r="F208">
        <f t="shared" si="7"/>
        <v>-0.2525639889431453</v>
      </c>
    </row>
    <row r="209" spans="1:6" x14ac:dyDescent="0.25">
      <c r="A209" s="2">
        <v>43461</v>
      </c>
      <c r="B209">
        <v>-0.25764770169629331</v>
      </c>
      <c r="C209" t="s">
        <v>11</v>
      </c>
      <c r="D209" t="s">
        <v>11</v>
      </c>
      <c r="E209" t="str">
        <f t="shared" si="6"/>
        <v/>
      </c>
      <c r="F209">
        <f t="shared" si="7"/>
        <v>-0.25764770169629331</v>
      </c>
    </row>
    <row r="210" spans="1:6" x14ac:dyDescent="0.25">
      <c r="A210" s="2">
        <v>43468</v>
      </c>
      <c r="B210">
        <v>-0.26416018003617919</v>
      </c>
      <c r="C210" t="s">
        <v>11</v>
      </c>
      <c r="D210" t="s">
        <v>11</v>
      </c>
      <c r="E210" t="str">
        <f t="shared" si="6"/>
        <v/>
      </c>
      <c r="F210">
        <f t="shared" si="7"/>
        <v>-0.26416018003617919</v>
      </c>
    </row>
    <row r="211" spans="1:6" x14ac:dyDescent="0.25">
      <c r="A211" s="2">
        <v>43475</v>
      </c>
      <c r="B211">
        <v>-0.26780020281452621</v>
      </c>
      <c r="C211" t="s">
        <v>11</v>
      </c>
      <c r="D211" t="s">
        <v>11</v>
      </c>
      <c r="E211" t="str">
        <f t="shared" si="6"/>
        <v/>
      </c>
      <c r="F211">
        <f t="shared" si="7"/>
        <v>-0.26780020281452621</v>
      </c>
    </row>
    <row r="212" spans="1:6" x14ac:dyDescent="0.25">
      <c r="A212" s="2">
        <v>43482</v>
      </c>
      <c r="B212">
        <v>-0.26279665523897427</v>
      </c>
      <c r="C212" t="s">
        <v>11</v>
      </c>
      <c r="D212" t="s">
        <v>11</v>
      </c>
      <c r="E212" t="str">
        <f t="shared" si="6"/>
        <v/>
      </c>
      <c r="F212">
        <f t="shared" si="7"/>
        <v>-0.26279665523897427</v>
      </c>
    </row>
    <row r="213" spans="1:6" x14ac:dyDescent="0.25">
      <c r="A213" s="2">
        <v>43489</v>
      </c>
      <c r="B213">
        <v>-0.27261531396603328</v>
      </c>
      <c r="C213" t="s">
        <v>11</v>
      </c>
      <c r="D213" t="s">
        <v>11</v>
      </c>
      <c r="E213" t="str">
        <f t="shared" si="6"/>
        <v/>
      </c>
      <c r="F213">
        <f t="shared" si="7"/>
        <v>-0.27261531396603328</v>
      </c>
    </row>
    <row r="214" spans="1:6" x14ac:dyDescent="0.25">
      <c r="A214" s="2">
        <v>43496</v>
      </c>
      <c r="B214">
        <v>-0.27932715840829181</v>
      </c>
      <c r="C214" t="s">
        <v>11</v>
      </c>
      <c r="D214" t="s">
        <v>11</v>
      </c>
      <c r="E214" t="str">
        <f t="shared" si="6"/>
        <v/>
      </c>
      <c r="F214">
        <f t="shared" si="7"/>
        <v>-0.27932715840829181</v>
      </c>
    </row>
    <row r="215" spans="1:6" x14ac:dyDescent="0.25">
      <c r="A215" s="2">
        <v>43503</v>
      </c>
      <c r="B215">
        <v>-0.28249495641190148</v>
      </c>
      <c r="C215" t="s">
        <v>11</v>
      </c>
      <c r="D215" t="s">
        <v>11</v>
      </c>
      <c r="E215" t="str">
        <f t="shared" si="6"/>
        <v/>
      </c>
      <c r="F215">
        <f t="shared" si="7"/>
        <v>-0.28249495641190148</v>
      </c>
    </row>
    <row r="216" spans="1:6" x14ac:dyDescent="0.25">
      <c r="A216" s="2">
        <v>43510</v>
      </c>
      <c r="B216">
        <v>-0.29100919845173567</v>
      </c>
      <c r="C216" t="s">
        <v>11</v>
      </c>
      <c r="D216" t="s">
        <v>11</v>
      </c>
      <c r="E216" t="str">
        <f t="shared" si="6"/>
        <v/>
      </c>
      <c r="F216">
        <f t="shared" si="7"/>
        <v>-0.29100919845173567</v>
      </c>
    </row>
    <row r="217" spans="1:6" x14ac:dyDescent="0.25">
      <c r="A217" s="2">
        <v>43517</v>
      </c>
      <c r="B217">
        <v>-0.26662476108401728</v>
      </c>
      <c r="C217" t="s">
        <v>11</v>
      </c>
      <c r="D217" t="s">
        <v>11</v>
      </c>
      <c r="E217" t="str">
        <f t="shared" si="6"/>
        <v/>
      </c>
      <c r="F217">
        <f t="shared" si="7"/>
        <v>-0.26662476108401728</v>
      </c>
    </row>
    <row r="218" spans="1:6" x14ac:dyDescent="0.25">
      <c r="A218" s="2">
        <v>43524</v>
      </c>
      <c r="B218">
        <v>-0.31031640628769103</v>
      </c>
      <c r="C218" t="s">
        <v>11</v>
      </c>
      <c r="D218" t="s">
        <v>10</v>
      </c>
      <c r="E218" t="str">
        <f t="shared" si="6"/>
        <v/>
      </c>
      <c r="F218" t="str">
        <f t="shared" si="7"/>
        <v/>
      </c>
    </row>
    <row r="219" spans="1:6" x14ac:dyDescent="0.25">
      <c r="A219" s="2">
        <v>43531</v>
      </c>
      <c r="B219">
        <v>-0.2974995994033327</v>
      </c>
      <c r="C219" t="s">
        <v>11</v>
      </c>
      <c r="D219" t="s">
        <v>10</v>
      </c>
      <c r="E219" t="str">
        <f t="shared" si="6"/>
        <v/>
      </c>
      <c r="F219" t="str">
        <f t="shared" si="7"/>
        <v/>
      </c>
    </row>
    <row r="220" spans="1:6" x14ac:dyDescent="0.25">
      <c r="A220" s="2">
        <v>43538</v>
      </c>
      <c r="B220">
        <v>1.0743014775574751E-2</v>
      </c>
      <c r="C220" t="s">
        <v>10</v>
      </c>
      <c r="D220" t="s">
        <v>10</v>
      </c>
      <c r="E220">
        <f t="shared" si="6"/>
        <v>1.0743014775574751E-2</v>
      </c>
      <c r="F220" t="str">
        <f t="shared" si="7"/>
        <v/>
      </c>
    </row>
    <row r="221" spans="1:6" x14ac:dyDescent="0.25">
      <c r="A221" s="2">
        <v>43545</v>
      </c>
      <c r="B221">
        <v>-6.7690402378513634E-2</v>
      </c>
      <c r="C221" t="s">
        <v>10</v>
      </c>
      <c r="D221" t="s">
        <v>10</v>
      </c>
      <c r="E221">
        <f t="shared" si="6"/>
        <v>-6.7690402378513634E-2</v>
      </c>
      <c r="F221" t="str">
        <f t="shared" si="7"/>
        <v/>
      </c>
    </row>
    <row r="222" spans="1:6" x14ac:dyDescent="0.25">
      <c r="A222" s="2">
        <v>43552</v>
      </c>
      <c r="B222">
        <v>8.871748614320921E-3</v>
      </c>
      <c r="C222" t="s">
        <v>10</v>
      </c>
      <c r="D222" t="s">
        <v>10</v>
      </c>
      <c r="E222">
        <f t="shared" si="6"/>
        <v>8.871748614320921E-3</v>
      </c>
      <c r="F222" t="str">
        <f t="shared" si="7"/>
        <v/>
      </c>
    </row>
    <row r="223" spans="1:6" x14ac:dyDescent="0.25">
      <c r="A223" s="2">
        <v>43559</v>
      </c>
      <c r="B223">
        <v>1.587811045820077E-2</v>
      </c>
      <c r="C223" t="s">
        <v>10</v>
      </c>
      <c r="D223" t="s">
        <v>10</v>
      </c>
      <c r="E223">
        <f t="shared" si="6"/>
        <v>1.587811045820077E-2</v>
      </c>
      <c r="F223" t="str">
        <f t="shared" si="7"/>
        <v/>
      </c>
    </row>
    <row r="224" spans="1:6" x14ac:dyDescent="0.25">
      <c r="A224" s="2">
        <v>43566</v>
      </c>
      <c r="B224">
        <v>4.0290865250866892E-2</v>
      </c>
      <c r="C224" t="s">
        <v>10</v>
      </c>
      <c r="D224" t="s">
        <v>10</v>
      </c>
      <c r="E224">
        <f t="shared" si="6"/>
        <v>4.0290865250866892E-2</v>
      </c>
      <c r="F224" t="str">
        <f t="shared" si="7"/>
        <v/>
      </c>
    </row>
    <row r="225" spans="1:6" x14ac:dyDescent="0.25">
      <c r="A225" s="2">
        <v>43573</v>
      </c>
      <c r="B225">
        <v>5.3917600262703161E-2</v>
      </c>
      <c r="C225" t="s">
        <v>10</v>
      </c>
      <c r="D225" t="s">
        <v>10</v>
      </c>
      <c r="E225">
        <f t="shared" si="6"/>
        <v>5.3917600262703161E-2</v>
      </c>
      <c r="F225" t="str">
        <f t="shared" si="7"/>
        <v/>
      </c>
    </row>
    <row r="226" spans="1:6" x14ac:dyDescent="0.25">
      <c r="A226" s="2">
        <v>43580</v>
      </c>
      <c r="B226">
        <v>5.1321740355885867E-2</v>
      </c>
      <c r="C226" t="s">
        <v>10</v>
      </c>
      <c r="D226" t="s">
        <v>10</v>
      </c>
      <c r="E226">
        <f t="shared" si="6"/>
        <v>5.1321740355885867E-2</v>
      </c>
      <c r="F226" t="str">
        <f t="shared" si="7"/>
        <v/>
      </c>
    </row>
    <row r="227" spans="1:6" x14ac:dyDescent="0.25">
      <c r="A227" s="2">
        <v>43587</v>
      </c>
      <c r="B227">
        <v>5.0414158293760149E-2</v>
      </c>
      <c r="C227" t="s">
        <v>10</v>
      </c>
      <c r="D227" t="s">
        <v>10</v>
      </c>
      <c r="E227">
        <f t="shared" si="6"/>
        <v>5.0414158293760149E-2</v>
      </c>
      <c r="F227" t="str">
        <f t="shared" si="7"/>
        <v/>
      </c>
    </row>
    <row r="228" spans="1:6" x14ac:dyDescent="0.25">
      <c r="A228" s="2">
        <v>43594</v>
      </c>
      <c r="B228">
        <v>5.3583786266981813E-2</v>
      </c>
      <c r="C228" t="s">
        <v>10</v>
      </c>
      <c r="D228" t="s">
        <v>10</v>
      </c>
      <c r="E228">
        <f t="shared" si="6"/>
        <v>5.3583786266981813E-2</v>
      </c>
      <c r="F228" t="str">
        <f t="shared" si="7"/>
        <v/>
      </c>
    </row>
    <row r="229" spans="1:6" x14ac:dyDescent="0.25">
      <c r="A229" s="2">
        <v>43601</v>
      </c>
      <c r="B229">
        <v>4.62286982018284E-2</v>
      </c>
      <c r="C229" t="s">
        <v>10</v>
      </c>
      <c r="D229" t="s">
        <v>10</v>
      </c>
      <c r="E229">
        <f t="shared" si="6"/>
        <v>4.62286982018284E-2</v>
      </c>
      <c r="F229" t="str">
        <f t="shared" si="7"/>
        <v/>
      </c>
    </row>
    <row r="230" spans="1:6" x14ac:dyDescent="0.25">
      <c r="A230" s="2">
        <v>43608</v>
      </c>
      <c r="B230">
        <v>5.0066848642222078E-2</v>
      </c>
      <c r="C230" t="s">
        <v>10</v>
      </c>
      <c r="D230" t="s">
        <v>10</v>
      </c>
      <c r="E230">
        <f t="shared" si="6"/>
        <v>5.0066848642222078E-2</v>
      </c>
      <c r="F230" t="str">
        <f t="shared" si="7"/>
        <v/>
      </c>
    </row>
    <row r="231" spans="1:6" x14ac:dyDescent="0.25">
      <c r="A231" s="2">
        <v>43615</v>
      </c>
      <c r="B231">
        <v>2.9767151762768829E-2</v>
      </c>
      <c r="C231" t="s">
        <v>10</v>
      </c>
      <c r="D231" t="s">
        <v>10</v>
      </c>
      <c r="E231">
        <f t="shared" si="6"/>
        <v>2.9767151762768829E-2</v>
      </c>
      <c r="F231" t="str">
        <f t="shared" si="7"/>
        <v/>
      </c>
    </row>
    <row r="232" spans="1:6" x14ac:dyDescent="0.25">
      <c r="A232" s="2">
        <v>43622</v>
      </c>
      <c r="B232">
        <v>3.0756808328663589E-2</v>
      </c>
      <c r="C232" t="s">
        <v>10</v>
      </c>
      <c r="D232" t="s">
        <v>10</v>
      </c>
      <c r="E232">
        <f t="shared" si="6"/>
        <v>3.0756808328663589E-2</v>
      </c>
      <c r="F232" t="str">
        <f t="shared" si="7"/>
        <v/>
      </c>
    </row>
    <row r="233" spans="1:6" x14ac:dyDescent="0.25">
      <c r="A233" s="2">
        <v>43629</v>
      </c>
      <c r="B233">
        <v>3.2897717585375082E-2</v>
      </c>
      <c r="C233" t="s">
        <v>10</v>
      </c>
      <c r="D233" t="s">
        <v>10</v>
      </c>
      <c r="E233">
        <f t="shared" si="6"/>
        <v>3.2897717585375082E-2</v>
      </c>
      <c r="F233" t="str">
        <f t="shared" si="7"/>
        <v/>
      </c>
    </row>
    <row r="234" spans="1:6" x14ac:dyDescent="0.25">
      <c r="A234" s="2">
        <v>43636</v>
      </c>
      <c r="B234">
        <v>2.9567018591854319E-2</v>
      </c>
      <c r="C234" t="s">
        <v>10</v>
      </c>
      <c r="D234" t="s">
        <v>10</v>
      </c>
      <c r="E234">
        <f t="shared" si="6"/>
        <v>2.9567018591854319E-2</v>
      </c>
      <c r="F234" t="str">
        <f t="shared" si="7"/>
        <v/>
      </c>
    </row>
    <row r="235" spans="1:6" x14ac:dyDescent="0.25">
      <c r="A235" s="2">
        <v>43643</v>
      </c>
      <c r="B235">
        <v>3.4620262877600602E-2</v>
      </c>
      <c r="C235" t="s">
        <v>10</v>
      </c>
      <c r="D235" t="s">
        <v>10</v>
      </c>
      <c r="E235">
        <f t="shared" si="6"/>
        <v>3.4620262877600602E-2</v>
      </c>
      <c r="F235" t="str">
        <f t="shared" si="7"/>
        <v/>
      </c>
    </row>
    <row r="236" spans="1:6" x14ac:dyDescent="0.25">
      <c r="A236" s="2">
        <v>43650</v>
      </c>
      <c r="B236">
        <v>2.2510113992126511E-2</v>
      </c>
      <c r="C236" t="s">
        <v>10</v>
      </c>
      <c r="D236" t="s">
        <v>10</v>
      </c>
      <c r="E236">
        <f t="shared" si="6"/>
        <v>2.2510113992126511E-2</v>
      </c>
      <c r="F236" t="str">
        <f t="shared" si="7"/>
        <v/>
      </c>
    </row>
    <row r="237" spans="1:6" x14ac:dyDescent="0.25">
      <c r="A237" s="2">
        <v>43657</v>
      </c>
      <c r="B237">
        <v>2.1035085965195609E-2</v>
      </c>
      <c r="C237" t="s">
        <v>10</v>
      </c>
      <c r="D237" t="s">
        <v>10</v>
      </c>
      <c r="E237">
        <f t="shared" si="6"/>
        <v>2.1035085965195609E-2</v>
      </c>
      <c r="F237" t="str">
        <f t="shared" si="7"/>
        <v/>
      </c>
    </row>
    <row r="238" spans="1:6" x14ac:dyDescent="0.25">
      <c r="A238" s="2">
        <v>43664</v>
      </c>
      <c r="B238">
        <v>2.0722062979749739E-2</v>
      </c>
      <c r="C238" t="s">
        <v>10</v>
      </c>
      <c r="D238" t="s">
        <v>10</v>
      </c>
      <c r="E238">
        <f t="shared" si="6"/>
        <v>2.0722062979749739E-2</v>
      </c>
      <c r="F238" t="str">
        <f t="shared" si="7"/>
        <v/>
      </c>
    </row>
    <row r="239" spans="1:6" x14ac:dyDescent="0.25">
      <c r="A239" s="2">
        <v>43671</v>
      </c>
      <c r="B239">
        <v>1.178026572033147E-2</v>
      </c>
      <c r="C239" t="s">
        <v>10</v>
      </c>
      <c r="D239" t="s">
        <v>10</v>
      </c>
      <c r="E239">
        <f t="shared" si="6"/>
        <v>1.178026572033147E-2</v>
      </c>
      <c r="F239" t="str">
        <f t="shared" si="7"/>
        <v/>
      </c>
    </row>
    <row r="240" spans="1:6" x14ac:dyDescent="0.25">
      <c r="A240" s="2">
        <v>43678</v>
      </c>
      <c r="B240">
        <v>1.5961191088763069E-2</v>
      </c>
      <c r="C240" t="s">
        <v>10</v>
      </c>
      <c r="D240" t="s">
        <v>10</v>
      </c>
      <c r="E240">
        <f t="shared" si="6"/>
        <v>1.5961191088763069E-2</v>
      </c>
      <c r="F240" t="str">
        <f t="shared" si="7"/>
        <v/>
      </c>
    </row>
    <row r="241" spans="1:6" x14ac:dyDescent="0.25">
      <c r="A241" s="2">
        <v>43685</v>
      </c>
      <c r="B241">
        <v>2.2944197501372859E-2</v>
      </c>
      <c r="C241" t="s">
        <v>10</v>
      </c>
      <c r="D241" t="s">
        <v>10</v>
      </c>
      <c r="E241">
        <f t="shared" si="6"/>
        <v>2.2944197501372859E-2</v>
      </c>
      <c r="F241" t="str">
        <f t="shared" si="7"/>
        <v/>
      </c>
    </row>
    <row r="242" spans="1:6" x14ac:dyDescent="0.25">
      <c r="A242" s="2">
        <v>43692</v>
      </c>
      <c r="B242">
        <v>2.4077012631714662E-2</v>
      </c>
      <c r="C242" t="s">
        <v>10</v>
      </c>
      <c r="D242" t="s">
        <v>10</v>
      </c>
      <c r="E242">
        <f t="shared" si="6"/>
        <v>2.4077012631714662E-2</v>
      </c>
      <c r="F242" t="str">
        <f t="shared" si="7"/>
        <v/>
      </c>
    </row>
    <row r="243" spans="1:6" x14ac:dyDescent="0.25">
      <c r="A243" s="2">
        <v>43699</v>
      </c>
      <c r="B243">
        <v>2.0153871096190591E-2</v>
      </c>
      <c r="C243" t="s">
        <v>10</v>
      </c>
      <c r="D243" t="s">
        <v>10</v>
      </c>
      <c r="E243">
        <f t="shared" si="6"/>
        <v>2.0153871096190591E-2</v>
      </c>
      <c r="F243" t="str">
        <f t="shared" si="7"/>
        <v/>
      </c>
    </row>
    <row r="244" spans="1:6" x14ac:dyDescent="0.25">
      <c r="A244" s="2">
        <v>43706</v>
      </c>
      <c r="B244">
        <v>2.620547163056431E-2</v>
      </c>
      <c r="C244" t="s">
        <v>10</v>
      </c>
      <c r="D244" t="s">
        <v>10</v>
      </c>
      <c r="E244">
        <f t="shared" si="6"/>
        <v>2.620547163056431E-2</v>
      </c>
      <c r="F244" t="str">
        <f t="shared" si="7"/>
        <v/>
      </c>
    </row>
    <row r="245" spans="1:6" x14ac:dyDescent="0.25">
      <c r="A245" s="2">
        <v>43713</v>
      </c>
      <c r="B245">
        <v>0.1007841165420466</v>
      </c>
      <c r="C245" t="s">
        <v>10</v>
      </c>
      <c r="D245" t="s">
        <v>10</v>
      </c>
      <c r="E245">
        <f t="shared" si="6"/>
        <v>0.1007841165420466</v>
      </c>
      <c r="F245" t="str">
        <f t="shared" si="7"/>
        <v/>
      </c>
    </row>
    <row r="246" spans="1:6" x14ac:dyDescent="0.25">
      <c r="A246" s="2">
        <v>43720</v>
      </c>
      <c r="B246">
        <v>0.11163831870863131</v>
      </c>
      <c r="C246" t="s">
        <v>10</v>
      </c>
      <c r="D246" t="s">
        <v>10</v>
      </c>
      <c r="E246">
        <f t="shared" si="6"/>
        <v>0.11163831870863131</v>
      </c>
      <c r="F246" t="str">
        <f t="shared" si="7"/>
        <v/>
      </c>
    </row>
    <row r="247" spans="1:6" x14ac:dyDescent="0.25">
      <c r="A247" s="2">
        <v>43727</v>
      </c>
      <c r="B247">
        <v>0.1190151398591925</v>
      </c>
      <c r="C247" t="s">
        <v>10</v>
      </c>
      <c r="D247" t="s">
        <v>10</v>
      </c>
      <c r="E247">
        <f t="shared" si="6"/>
        <v>0.1190151398591925</v>
      </c>
      <c r="F247" t="str">
        <f t="shared" si="7"/>
        <v/>
      </c>
    </row>
    <row r="248" spans="1:6" x14ac:dyDescent="0.25">
      <c r="A248" s="2">
        <v>43734</v>
      </c>
      <c r="B248">
        <v>0.13997781921589561</v>
      </c>
      <c r="C248" t="s">
        <v>10</v>
      </c>
      <c r="D248" t="s">
        <v>10</v>
      </c>
      <c r="E248">
        <f t="shared" si="6"/>
        <v>0.13997781921589561</v>
      </c>
      <c r="F248" t="str">
        <f t="shared" si="7"/>
        <v/>
      </c>
    </row>
    <row r="249" spans="1:6" x14ac:dyDescent="0.25">
      <c r="A249" s="2">
        <v>43741</v>
      </c>
      <c r="B249">
        <v>0.13853440448688159</v>
      </c>
      <c r="C249" t="s">
        <v>10</v>
      </c>
      <c r="D249" t="s">
        <v>10</v>
      </c>
      <c r="E249">
        <f t="shared" si="6"/>
        <v>0.13853440448688159</v>
      </c>
      <c r="F249" t="str">
        <f t="shared" si="7"/>
        <v/>
      </c>
    </row>
    <row r="250" spans="1:6" x14ac:dyDescent="0.25">
      <c r="A250" s="2">
        <v>43748</v>
      </c>
      <c r="B250">
        <v>0.23555065472388831</v>
      </c>
      <c r="C250" t="s">
        <v>10</v>
      </c>
      <c r="D250" t="s">
        <v>11</v>
      </c>
      <c r="E250" t="str">
        <f t="shared" si="6"/>
        <v/>
      </c>
      <c r="F250" t="str">
        <f t="shared" si="7"/>
        <v/>
      </c>
    </row>
    <row r="251" spans="1:6" x14ac:dyDescent="0.25">
      <c r="A251" s="2">
        <v>43755</v>
      </c>
      <c r="B251">
        <v>0.23736476174926699</v>
      </c>
      <c r="C251" t="s">
        <v>10</v>
      </c>
      <c r="D251" t="s">
        <v>11</v>
      </c>
      <c r="E251" t="str">
        <f t="shared" si="6"/>
        <v/>
      </c>
      <c r="F251" t="str">
        <f t="shared" si="7"/>
        <v/>
      </c>
    </row>
    <row r="252" spans="1:6" x14ac:dyDescent="0.25">
      <c r="A252" s="2">
        <v>43762</v>
      </c>
      <c r="B252">
        <v>0.23698957317539571</v>
      </c>
      <c r="C252" t="s">
        <v>10</v>
      </c>
      <c r="D252" t="s">
        <v>11</v>
      </c>
      <c r="E252" t="str">
        <f t="shared" si="6"/>
        <v/>
      </c>
      <c r="F252" t="str">
        <f t="shared" si="7"/>
        <v/>
      </c>
    </row>
    <row r="253" spans="1:6" x14ac:dyDescent="0.25">
      <c r="A253" s="2">
        <v>43769</v>
      </c>
      <c r="B253">
        <v>0.2372182217118522</v>
      </c>
      <c r="C253" t="s">
        <v>10</v>
      </c>
      <c r="D253" t="s">
        <v>11</v>
      </c>
      <c r="E253" t="str">
        <f t="shared" si="6"/>
        <v/>
      </c>
      <c r="F253" t="str">
        <f t="shared" si="7"/>
        <v/>
      </c>
    </row>
    <row r="254" spans="1:6" x14ac:dyDescent="0.25">
      <c r="A254" s="2">
        <v>43776</v>
      </c>
      <c r="B254">
        <v>0.2102954811455888</v>
      </c>
      <c r="C254" t="s">
        <v>10</v>
      </c>
      <c r="D254" t="s">
        <v>10</v>
      </c>
      <c r="E254">
        <f t="shared" si="6"/>
        <v>0.2102954811455888</v>
      </c>
      <c r="F254" t="str">
        <f t="shared" si="7"/>
        <v/>
      </c>
    </row>
    <row r="255" spans="1:6" x14ac:dyDescent="0.25">
      <c r="A255" s="2">
        <v>43783</v>
      </c>
      <c r="B255">
        <v>0.20589967812490489</v>
      </c>
      <c r="C255" t="s">
        <v>10</v>
      </c>
      <c r="D255" t="s">
        <v>10</v>
      </c>
      <c r="E255">
        <f t="shared" si="6"/>
        <v>0.20589967812490489</v>
      </c>
      <c r="F255" t="str">
        <f t="shared" si="7"/>
        <v/>
      </c>
    </row>
    <row r="256" spans="1:6" x14ac:dyDescent="0.25">
      <c r="A256" s="2">
        <v>43790</v>
      </c>
      <c r="B256">
        <v>0.20114237726758541</v>
      </c>
      <c r="C256" t="s">
        <v>10</v>
      </c>
      <c r="D256" t="s">
        <v>10</v>
      </c>
      <c r="E256">
        <f t="shared" si="6"/>
        <v>0.20114237726758541</v>
      </c>
      <c r="F256" t="str">
        <f t="shared" si="7"/>
        <v/>
      </c>
    </row>
    <row r="257" spans="1:6" x14ac:dyDescent="0.25">
      <c r="A257" s="2">
        <v>43797</v>
      </c>
      <c r="B257">
        <v>0.2000870950383134</v>
      </c>
      <c r="C257" t="s">
        <v>10</v>
      </c>
      <c r="D257" t="s">
        <v>10</v>
      </c>
      <c r="E257">
        <f t="shared" si="6"/>
        <v>0.2000870950383134</v>
      </c>
      <c r="F257" t="str">
        <f t="shared" si="7"/>
        <v/>
      </c>
    </row>
    <row r="258" spans="1:6" x14ac:dyDescent="0.25">
      <c r="A258" s="2">
        <v>43804</v>
      </c>
      <c r="B258">
        <v>0.20404850692532431</v>
      </c>
      <c r="C258" t="s">
        <v>10</v>
      </c>
      <c r="D258" t="s">
        <v>10</v>
      </c>
      <c r="E258">
        <f t="shared" si="6"/>
        <v>0.20404850692532431</v>
      </c>
      <c r="F258" t="str">
        <f t="shared" si="7"/>
        <v/>
      </c>
    </row>
    <row r="259" spans="1:6" x14ac:dyDescent="0.25">
      <c r="A259" s="2">
        <v>43811</v>
      </c>
      <c r="B259">
        <v>0.2058486527066139</v>
      </c>
      <c r="C259" t="s">
        <v>10</v>
      </c>
      <c r="D259" t="s">
        <v>11</v>
      </c>
      <c r="E259" t="str">
        <f t="shared" ref="E259:E322" si="8">IF(AND(C259="High Volatility",D259="High Volatility"), B259, "")</f>
        <v/>
      </c>
      <c r="F259" t="str">
        <f t="shared" ref="F259:F322" si="9">IF(AND(C259="Low Volatility",D259="Low Volatility"), B259, "")</f>
        <v/>
      </c>
    </row>
    <row r="260" spans="1:6" x14ac:dyDescent="0.25">
      <c r="A260" s="2">
        <v>43818</v>
      </c>
      <c r="B260">
        <v>0.2060590802045438</v>
      </c>
      <c r="C260" t="s">
        <v>10</v>
      </c>
      <c r="D260" t="s">
        <v>11</v>
      </c>
      <c r="E260" t="str">
        <f t="shared" si="8"/>
        <v/>
      </c>
      <c r="F260" t="str">
        <f t="shared" si="9"/>
        <v/>
      </c>
    </row>
    <row r="261" spans="1:6" x14ac:dyDescent="0.25">
      <c r="A261" s="2">
        <v>43825</v>
      </c>
      <c r="B261">
        <v>0.21290963250867179</v>
      </c>
      <c r="C261" t="s">
        <v>10</v>
      </c>
      <c r="D261" t="s">
        <v>11</v>
      </c>
      <c r="E261" t="str">
        <f t="shared" si="8"/>
        <v/>
      </c>
      <c r="F261" t="str">
        <f t="shared" si="9"/>
        <v/>
      </c>
    </row>
    <row r="262" spans="1:6" x14ac:dyDescent="0.25">
      <c r="A262" s="2">
        <v>43832</v>
      </c>
      <c r="B262">
        <v>0.2035031383841478</v>
      </c>
      <c r="C262" t="s">
        <v>10</v>
      </c>
      <c r="D262" t="s">
        <v>10</v>
      </c>
      <c r="E262">
        <f t="shared" si="8"/>
        <v>0.2035031383841478</v>
      </c>
      <c r="F262" t="str">
        <f t="shared" si="9"/>
        <v/>
      </c>
    </row>
    <row r="263" spans="1:6" x14ac:dyDescent="0.25">
      <c r="A263" s="2">
        <v>43839</v>
      </c>
      <c r="B263">
        <v>0.20668211363502989</v>
      </c>
      <c r="C263" t="s">
        <v>10</v>
      </c>
      <c r="D263" t="s">
        <v>10</v>
      </c>
      <c r="E263">
        <f t="shared" si="8"/>
        <v>0.20668211363502989</v>
      </c>
      <c r="F263" t="str">
        <f t="shared" si="9"/>
        <v/>
      </c>
    </row>
    <row r="264" spans="1:6" x14ac:dyDescent="0.25">
      <c r="A264" s="2">
        <v>43846</v>
      </c>
      <c r="B264">
        <v>0.2063445638507535</v>
      </c>
      <c r="C264" t="s">
        <v>10</v>
      </c>
      <c r="D264" t="s">
        <v>10</v>
      </c>
      <c r="E264">
        <f t="shared" si="8"/>
        <v>0.2063445638507535</v>
      </c>
      <c r="F264" t="str">
        <f t="shared" si="9"/>
        <v/>
      </c>
    </row>
    <row r="265" spans="1:6" x14ac:dyDescent="0.25">
      <c r="A265" s="2">
        <v>43853</v>
      </c>
      <c r="B265">
        <v>0.2188657851883451</v>
      </c>
      <c r="C265" t="s">
        <v>10</v>
      </c>
      <c r="D265" t="s">
        <v>11</v>
      </c>
      <c r="E265" t="str">
        <f t="shared" si="8"/>
        <v/>
      </c>
      <c r="F265" t="str">
        <f t="shared" si="9"/>
        <v/>
      </c>
    </row>
    <row r="266" spans="1:6" x14ac:dyDescent="0.25">
      <c r="A266" s="2">
        <v>43860</v>
      </c>
      <c r="B266">
        <v>0.22510940882704769</v>
      </c>
      <c r="C266" t="s">
        <v>10</v>
      </c>
      <c r="D266" t="s">
        <v>11</v>
      </c>
      <c r="E266" t="str">
        <f t="shared" si="8"/>
        <v/>
      </c>
      <c r="F266" t="str">
        <f t="shared" si="9"/>
        <v/>
      </c>
    </row>
    <row r="267" spans="1:6" x14ac:dyDescent="0.25">
      <c r="A267" s="2">
        <v>43867</v>
      </c>
      <c r="B267">
        <v>0.2247865462124472</v>
      </c>
      <c r="C267" t="s">
        <v>10</v>
      </c>
      <c r="D267" t="s">
        <v>11</v>
      </c>
      <c r="E267" t="str">
        <f t="shared" si="8"/>
        <v/>
      </c>
      <c r="F267" t="str">
        <f t="shared" si="9"/>
        <v/>
      </c>
    </row>
    <row r="268" spans="1:6" x14ac:dyDescent="0.25">
      <c r="A268" s="2">
        <v>43874</v>
      </c>
      <c r="B268">
        <v>0.214102835283071</v>
      </c>
      <c r="C268" t="s">
        <v>10</v>
      </c>
      <c r="D268" t="s">
        <v>10</v>
      </c>
      <c r="E268">
        <f t="shared" si="8"/>
        <v>0.214102835283071</v>
      </c>
      <c r="F268" t="str">
        <f t="shared" si="9"/>
        <v/>
      </c>
    </row>
    <row r="269" spans="1:6" x14ac:dyDescent="0.25">
      <c r="A269" s="2">
        <v>43881</v>
      </c>
      <c r="B269">
        <v>0.21497953584752419</v>
      </c>
      <c r="C269" t="s">
        <v>10</v>
      </c>
      <c r="D269" t="s">
        <v>11</v>
      </c>
      <c r="E269" t="str">
        <f t="shared" si="8"/>
        <v/>
      </c>
      <c r="F269" t="str">
        <f t="shared" si="9"/>
        <v/>
      </c>
    </row>
    <row r="270" spans="1:6" x14ac:dyDescent="0.25">
      <c r="A270" s="2">
        <v>43888</v>
      </c>
      <c r="B270">
        <v>0.32996480086668922</v>
      </c>
      <c r="C270" t="s">
        <v>10</v>
      </c>
      <c r="D270" t="s">
        <v>11</v>
      </c>
      <c r="E270" t="str">
        <f t="shared" si="8"/>
        <v/>
      </c>
      <c r="F270" t="str">
        <f t="shared" si="9"/>
        <v/>
      </c>
    </row>
    <row r="271" spans="1:6" x14ac:dyDescent="0.25">
      <c r="A271" s="2">
        <v>43895</v>
      </c>
      <c r="B271">
        <v>0.33008119670640218</v>
      </c>
      <c r="C271" t="s">
        <v>10</v>
      </c>
      <c r="D271" t="s">
        <v>11</v>
      </c>
      <c r="E271" t="str">
        <f t="shared" si="8"/>
        <v/>
      </c>
      <c r="F271" t="str">
        <f t="shared" si="9"/>
        <v/>
      </c>
    </row>
    <row r="272" spans="1:6" x14ac:dyDescent="0.25">
      <c r="A272" s="2">
        <v>43902</v>
      </c>
      <c r="B272">
        <v>9.9623057434854029E-2</v>
      </c>
      <c r="C272" t="s">
        <v>10</v>
      </c>
      <c r="D272" t="s">
        <v>11</v>
      </c>
      <c r="E272" t="str">
        <f t="shared" si="8"/>
        <v/>
      </c>
      <c r="F272" t="str">
        <f t="shared" si="9"/>
        <v/>
      </c>
    </row>
    <row r="273" spans="1:6" x14ac:dyDescent="0.25">
      <c r="A273" s="2">
        <v>43909</v>
      </c>
      <c r="B273">
        <v>0.40315098219779982</v>
      </c>
      <c r="C273" t="s">
        <v>10</v>
      </c>
      <c r="D273" t="s">
        <v>11</v>
      </c>
      <c r="E273" t="str">
        <f t="shared" si="8"/>
        <v/>
      </c>
      <c r="F273" t="str">
        <f t="shared" si="9"/>
        <v/>
      </c>
    </row>
    <row r="274" spans="1:6" x14ac:dyDescent="0.25">
      <c r="A274" s="2">
        <v>43916</v>
      </c>
      <c r="B274">
        <v>0.23096917699221101</v>
      </c>
      <c r="C274" t="s">
        <v>11</v>
      </c>
      <c r="D274" t="s">
        <v>11</v>
      </c>
      <c r="E274" t="str">
        <f t="shared" si="8"/>
        <v/>
      </c>
      <c r="F274">
        <f t="shared" si="9"/>
        <v>0.23096917699221101</v>
      </c>
    </row>
    <row r="275" spans="1:6" x14ac:dyDescent="0.25">
      <c r="A275" s="2">
        <v>43923</v>
      </c>
      <c r="B275">
        <v>0.219848193847554</v>
      </c>
      <c r="C275" t="s">
        <v>11</v>
      </c>
      <c r="D275" t="s">
        <v>11</v>
      </c>
      <c r="E275" t="str">
        <f t="shared" si="8"/>
        <v/>
      </c>
      <c r="F275">
        <f t="shared" si="9"/>
        <v>0.219848193847554</v>
      </c>
    </row>
    <row r="276" spans="1:6" x14ac:dyDescent="0.25">
      <c r="A276" s="2">
        <v>43930</v>
      </c>
      <c r="B276">
        <v>0.13026153617461159</v>
      </c>
      <c r="C276" t="s">
        <v>11</v>
      </c>
      <c r="D276" t="s">
        <v>11</v>
      </c>
      <c r="E276" t="str">
        <f t="shared" si="8"/>
        <v/>
      </c>
      <c r="F276">
        <f t="shared" si="9"/>
        <v>0.13026153617461159</v>
      </c>
    </row>
    <row r="277" spans="1:6" x14ac:dyDescent="0.25">
      <c r="A277" s="2">
        <v>43937</v>
      </c>
      <c r="B277">
        <v>0.16885764258973651</v>
      </c>
      <c r="C277" t="s">
        <v>11</v>
      </c>
      <c r="D277" t="s">
        <v>11</v>
      </c>
      <c r="E277" t="str">
        <f t="shared" si="8"/>
        <v/>
      </c>
      <c r="F277">
        <f t="shared" si="9"/>
        <v>0.16885764258973651</v>
      </c>
    </row>
    <row r="278" spans="1:6" x14ac:dyDescent="0.25">
      <c r="A278" s="2">
        <v>43944</v>
      </c>
      <c r="B278">
        <v>0.1732507891845077</v>
      </c>
      <c r="C278" t="s">
        <v>11</v>
      </c>
      <c r="D278" t="s">
        <v>11</v>
      </c>
      <c r="E278" t="str">
        <f t="shared" si="8"/>
        <v/>
      </c>
      <c r="F278">
        <f t="shared" si="9"/>
        <v>0.1732507891845077</v>
      </c>
    </row>
    <row r="279" spans="1:6" x14ac:dyDescent="0.25">
      <c r="A279" s="2">
        <v>43951</v>
      </c>
      <c r="B279">
        <v>0.16290220919821369</v>
      </c>
      <c r="C279" t="s">
        <v>11</v>
      </c>
      <c r="D279" t="s">
        <v>11</v>
      </c>
      <c r="E279" t="str">
        <f t="shared" si="8"/>
        <v/>
      </c>
      <c r="F279">
        <f t="shared" si="9"/>
        <v>0.16290220919821369</v>
      </c>
    </row>
    <row r="280" spans="1:6" x14ac:dyDescent="0.25">
      <c r="A280" s="2">
        <v>43958</v>
      </c>
      <c r="B280">
        <v>0.18815536001870289</v>
      </c>
      <c r="C280" t="s">
        <v>11</v>
      </c>
      <c r="D280" t="s">
        <v>11</v>
      </c>
      <c r="E280" t="str">
        <f t="shared" si="8"/>
        <v/>
      </c>
      <c r="F280">
        <f t="shared" si="9"/>
        <v>0.18815536001870289</v>
      </c>
    </row>
    <row r="281" spans="1:6" x14ac:dyDescent="0.25">
      <c r="A281" s="2">
        <v>43965</v>
      </c>
      <c r="B281">
        <v>0.18852133318174419</v>
      </c>
      <c r="C281" t="s">
        <v>11</v>
      </c>
      <c r="D281" t="s">
        <v>11</v>
      </c>
      <c r="E281" t="str">
        <f t="shared" si="8"/>
        <v/>
      </c>
      <c r="F281">
        <f t="shared" si="9"/>
        <v>0.18852133318174419</v>
      </c>
    </row>
    <row r="282" spans="1:6" x14ac:dyDescent="0.25">
      <c r="A282" s="2">
        <v>43972</v>
      </c>
      <c r="B282">
        <v>0.15786872388381359</v>
      </c>
      <c r="C282" t="s">
        <v>11</v>
      </c>
      <c r="D282" t="s">
        <v>11</v>
      </c>
      <c r="E282" t="str">
        <f t="shared" si="8"/>
        <v/>
      </c>
      <c r="F282">
        <f t="shared" si="9"/>
        <v>0.15786872388381359</v>
      </c>
    </row>
    <row r="283" spans="1:6" x14ac:dyDescent="0.25">
      <c r="A283" s="2">
        <v>43979</v>
      </c>
      <c r="B283">
        <v>0.1918694677004717</v>
      </c>
      <c r="C283" t="s">
        <v>11</v>
      </c>
      <c r="D283" t="s">
        <v>11</v>
      </c>
      <c r="E283" t="str">
        <f t="shared" si="8"/>
        <v/>
      </c>
      <c r="F283">
        <f t="shared" si="9"/>
        <v>0.1918694677004717</v>
      </c>
    </row>
    <row r="284" spans="1:6" x14ac:dyDescent="0.25">
      <c r="A284" s="2">
        <v>43986</v>
      </c>
      <c r="B284">
        <v>0.16790491190368481</v>
      </c>
      <c r="C284" t="s">
        <v>11</v>
      </c>
      <c r="D284" t="s">
        <v>11</v>
      </c>
      <c r="E284" t="str">
        <f t="shared" si="8"/>
        <v/>
      </c>
      <c r="F284">
        <f t="shared" si="9"/>
        <v>0.16790491190368481</v>
      </c>
    </row>
    <row r="285" spans="1:6" x14ac:dyDescent="0.25">
      <c r="A285" s="2">
        <v>43993</v>
      </c>
      <c r="B285">
        <v>0.19652535480234409</v>
      </c>
      <c r="C285" t="s">
        <v>11</v>
      </c>
      <c r="D285" t="s">
        <v>11</v>
      </c>
      <c r="E285" t="str">
        <f t="shared" si="8"/>
        <v/>
      </c>
      <c r="F285">
        <f t="shared" si="9"/>
        <v>0.19652535480234409</v>
      </c>
    </row>
    <row r="286" spans="1:6" x14ac:dyDescent="0.25">
      <c r="A286" s="2">
        <v>44000</v>
      </c>
      <c r="B286">
        <v>0.21126095381736429</v>
      </c>
      <c r="C286" t="s">
        <v>11</v>
      </c>
      <c r="D286" t="s">
        <v>11</v>
      </c>
      <c r="E286" t="str">
        <f t="shared" si="8"/>
        <v/>
      </c>
      <c r="F286">
        <f t="shared" si="9"/>
        <v>0.21126095381736429</v>
      </c>
    </row>
    <row r="287" spans="1:6" x14ac:dyDescent="0.25">
      <c r="A287" s="2">
        <v>44007</v>
      </c>
      <c r="B287">
        <v>0.2055593162616578</v>
      </c>
      <c r="C287" t="s">
        <v>11</v>
      </c>
      <c r="D287" t="s">
        <v>11</v>
      </c>
      <c r="E287" t="str">
        <f t="shared" si="8"/>
        <v/>
      </c>
      <c r="F287">
        <f t="shared" si="9"/>
        <v>0.2055593162616578</v>
      </c>
    </row>
    <row r="288" spans="1:6" x14ac:dyDescent="0.25">
      <c r="A288" s="2">
        <v>44014</v>
      </c>
      <c r="B288">
        <v>0.16798628284601011</v>
      </c>
      <c r="C288" t="s">
        <v>11</v>
      </c>
      <c r="D288" t="s">
        <v>11</v>
      </c>
      <c r="E288" t="str">
        <f t="shared" si="8"/>
        <v/>
      </c>
      <c r="F288">
        <f t="shared" si="9"/>
        <v>0.16798628284601011</v>
      </c>
    </row>
    <row r="289" spans="1:6" x14ac:dyDescent="0.25">
      <c r="A289" s="2">
        <v>44021</v>
      </c>
      <c r="B289">
        <v>0.16792599172179409</v>
      </c>
      <c r="C289" t="s">
        <v>11</v>
      </c>
      <c r="D289" t="s">
        <v>11</v>
      </c>
      <c r="E289" t="str">
        <f t="shared" si="8"/>
        <v/>
      </c>
      <c r="F289">
        <f t="shared" si="9"/>
        <v>0.16792599172179409</v>
      </c>
    </row>
    <row r="290" spans="1:6" x14ac:dyDescent="0.25">
      <c r="A290" s="2">
        <v>44028</v>
      </c>
      <c r="B290">
        <v>0.11443159858215431</v>
      </c>
      <c r="C290" t="s">
        <v>11</v>
      </c>
      <c r="D290" t="s">
        <v>11</v>
      </c>
      <c r="E290" t="str">
        <f t="shared" si="8"/>
        <v/>
      </c>
      <c r="F290">
        <f t="shared" si="9"/>
        <v>0.11443159858215431</v>
      </c>
    </row>
    <row r="291" spans="1:6" x14ac:dyDescent="0.25">
      <c r="A291" s="2">
        <v>44035</v>
      </c>
      <c r="B291">
        <v>0.1149256220816144</v>
      </c>
      <c r="C291" t="s">
        <v>11</v>
      </c>
      <c r="D291" t="s">
        <v>11</v>
      </c>
      <c r="E291" t="str">
        <f t="shared" si="8"/>
        <v/>
      </c>
      <c r="F291">
        <f t="shared" si="9"/>
        <v>0.1149256220816144</v>
      </c>
    </row>
    <row r="292" spans="1:6" x14ac:dyDescent="0.25">
      <c r="A292" s="2">
        <v>44042</v>
      </c>
      <c r="B292">
        <v>0.1023119425394128</v>
      </c>
      <c r="C292" t="s">
        <v>11</v>
      </c>
      <c r="D292" t="s">
        <v>11</v>
      </c>
      <c r="E292" t="str">
        <f t="shared" si="8"/>
        <v/>
      </c>
      <c r="F292">
        <f t="shared" si="9"/>
        <v>0.1023119425394128</v>
      </c>
    </row>
    <row r="293" spans="1:6" x14ac:dyDescent="0.25">
      <c r="A293" s="2">
        <v>44049</v>
      </c>
      <c r="B293">
        <v>0.11737794640170229</v>
      </c>
      <c r="C293" t="s">
        <v>11</v>
      </c>
      <c r="D293" t="s">
        <v>11</v>
      </c>
      <c r="E293" t="str">
        <f t="shared" si="8"/>
        <v/>
      </c>
      <c r="F293">
        <f t="shared" si="9"/>
        <v>0.11737794640170229</v>
      </c>
    </row>
    <row r="294" spans="1:6" x14ac:dyDescent="0.25">
      <c r="A294" s="2">
        <v>44056</v>
      </c>
      <c r="B294">
        <v>8.6407815014715464E-2</v>
      </c>
      <c r="C294" t="s">
        <v>11</v>
      </c>
      <c r="D294" t="s">
        <v>11</v>
      </c>
      <c r="E294" t="str">
        <f t="shared" si="8"/>
        <v/>
      </c>
      <c r="F294">
        <f t="shared" si="9"/>
        <v>8.6407815014715464E-2</v>
      </c>
    </row>
    <row r="295" spans="1:6" x14ac:dyDescent="0.25">
      <c r="A295" s="2">
        <v>44063</v>
      </c>
      <c r="B295">
        <v>9.0586507435143043E-2</v>
      </c>
      <c r="C295" t="s">
        <v>11</v>
      </c>
      <c r="D295" t="s">
        <v>11</v>
      </c>
      <c r="E295" t="str">
        <f t="shared" si="8"/>
        <v/>
      </c>
      <c r="F295">
        <f t="shared" si="9"/>
        <v>9.0586507435143043E-2</v>
      </c>
    </row>
    <row r="296" spans="1:6" x14ac:dyDescent="0.25">
      <c r="A296" s="2">
        <v>44070</v>
      </c>
      <c r="B296">
        <v>6.562872008277687E-2</v>
      </c>
      <c r="C296" t="s">
        <v>11</v>
      </c>
      <c r="D296" t="s">
        <v>11</v>
      </c>
      <c r="E296" t="str">
        <f t="shared" si="8"/>
        <v/>
      </c>
      <c r="F296">
        <f t="shared" si="9"/>
        <v>6.562872008277687E-2</v>
      </c>
    </row>
    <row r="297" spans="1:6" x14ac:dyDescent="0.25">
      <c r="A297" s="2">
        <v>44077</v>
      </c>
      <c r="B297">
        <v>6.0080885275658719E-2</v>
      </c>
      <c r="C297" t="s">
        <v>11</v>
      </c>
      <c r="D297" t="s">
        <v>11</v>
      </c>
      <c r="E297" t="str">
        <f t="shared" si="8"/>
        <v/>
      </c>
      <c r="F297">
        <f t="shared" si="9"/>
        <v>6.0080885275658719E-2</v>
      </c>
    </row>
    <row r="298" spans="1:6" x14ac:dyDescent="0.25">
      <c r="A298" s="2">
        <v>44084</v>
      </c>
      <c r="B298">
        <v>7.047819860856655E-2</v>
      </c>
      <c r="C298" t="s">
        <v>11</v>
      </c>
      <c r="D298" t="s">
        <v>11</v>
      </c>
      <c r="E298" t="str">
        <f t="shared" si="8"/>
        <v/>
      </c>
      <c r="F298">
        <f t="shared" si="9"/>
        <v>7.047819860856655E-2</v>
      </c>
    </row>
    <row r="299" spans="1:6" x14ac:dyDescent="0.25">
      <c r="A299" s="2">
        <v>44091</v>
      </c>
      <c r="B299">
        <v>0.1142297927208501</v>
      </c>
      <c r="C299" t="s">
        <v>11</v>
      </c>
      <c r="D299" t="s">
        <v>11</v>
      </c>
      <c r="E299" t="str">
        <f t="shared" si="8"/>
        <v/>
      </c>
      <c r="F299">
        <f t="shared" si="9"/>
        <v>0.1142297927208501</v>
      </c>
    </row>
    <row r="300" spans="1:6" x14ac:dyDescent="0.25">
      <c r="A300" s="2">
        <v>44098</v>
      </c>
      <c r="B300">
        <v>0.156020009856221</v>
      </c>
      <c r="C300" t="s">
        <v>11</v>
      </c>
      <c r="D300" t="s">
        <v>11</v>
      </c>
      <c r="E300" t="str">
        <f t="shared" si="8"/>
        <v/>
      </c>
      <c r="F300">
        <f t="shared" si="9"/>
        <v>0.156020009856221</v>
      </c>
    </row>
    <row r="301" spans="1:6" x14ac:dyDescent="0.25">
      <c r="A301" s="2">
        <v>44105</v>
      </c>
      <c r="B301">
        <v>0.16495377494238431</v>
      </c>
      <c r="C301" t="s">
        <v>11</v>
      </c>
      <c r="D301" t="s">
        <v>11</v>
      </c>
      <c r="E301" t="str">
        <f t="shared" si="8"/>
        <v/>
      </c>
      <c r="F301">
        <f t="shared" si="9"/>
        <v>0.16495377494238431</v>
      </c>
    </row>
    <row r="302" spans="1:6" x14ac:dyDescent="0.25">
      <c r="A302" s="2">
        <v>44112</v>
      </c>
      <c r="B302">
        <v>0.16485693186752681</v>
      </c>
      <c r="C302" t="s">
        <v>11</v>
      </c>
      <c r="D302" t="s">
        <v>11</v>
      </c>
      <c r="E302" t="str">
        <f t="shared" si="8"/>
        <v/>
      </c>
      <c r="F302">
        <f t="shared" si="9"/>
        <v>0.16485693186752681</v>
      </c>
    </row>
    <row r="303" spans="1:6" x14ac:dyDescent="0.25">
      <c r="A303" s="2">
        <v>44119</v>
      </c>
      <c r="B303">
        <v>0.13511604944735489</v>
      </c>
      <c r="C303" t="s">
        <v>11</v>
      </c>
      <c r="D303" t="s">
        <v>11</v>
      </c>
      <c r="E303" t="str">
        <f t="shared" si="8"/>
        <v/>
      </c>
      <c r="F303">
        <f t="shared" si="9"/>
        <v>0.13511604944735489</v>
      </c>
    </row>
    <row r="304" spans="1:6" x14ac:dyDescent="0.25">
      <c r="A304" s="2">
        <v>44126</v>
      </c>
      <c r="B304">
        <v>0.11954982388651229</v>
      </c>
      <c r="C304" t="s">
        <v>11</v>
      </c>
      <c r="D304" t="s">
        <v>11</v>
      </c>
      <c r="E304" t="str">
        <f t="shared" si="8"/>
        <v/>
      </c>
      <c r="F304">
        <f t="shared" si="9"/>
        <v>0.11954982388651229</v>
      </c>
    </row>
    <row r="305" spans="1:6" x14ac:dyDescent="0.25">
      <c r="A305" s="2">
        <v>44133</v>
      </c>
      <c r="B305">
        <v>0.1219832584197833</v>
      </c>
      <c r="C305" t="s">
        <v>11</v>
      </c>
      <c r="D305" t="s">
        <v>11</v>
      </c>
      <c r="E305" t="str">
        <f t="shared" si="8"/>
        <v/>
      </c>
      <c r="F305">
        <f t="shared" si="9"/>
        <v>0.1219832584197833</v>
      </c>
    </row>
    <row r="306" spans="1:6" x14ac:dyDescent="0.25">
      <c r="A306" s="2">
        <v>44140</v>
      </c>
      <c r="B306">
        <v>0.17193480145447329</v>
      </c>
      <c r="C306" t="s">
        <v>11</v>
      </c>
      <c r="D306" t="s">
        <v>11</v>
      </c>
      <c r="E306" t="str">
        <f t="shared" si="8"/>
        <v/>
      </c>
      <c r="F306">
        <f t="shared" si="9"/>
        <v>0.17193480145447329</v>
      </c>
    </row>
    <row r="307" spans="1:6" x14ac:dyDescent="0.25">
      <c r="A307" s="2">
        <v>44147</v>
      </c>
      <c r="B307">
        <v>0.17852149152091429</v>
      </c>
      <c r="C307" t="s">
        <v>11</v>
      </c>
      <c r="D307" t="s">
        <v>11</v>
      </c>
      <c r="E307" t="str">
        <f t="shared" si="8"/>
        <v/>
      </c>
      <c r="F307">
        <f t="shared" si="9"/>
        <v>0.17852149152091429</v>
      </c>
    </row>
    <row r="308" spans="1:6" x14ac:dyDescent="0.25">
      <c r="A308" s="2">
        <v>44154</v>
      </c>
      <c r="B308">
        <v>0.1792769202879812</v>
      </c>
      <c r="C308" t="s">
        <v>11</v>
      </c>
      <c r="D308" t="s">
        <v>11</v>
      </c>
      <c r="E308" t="str">
        <f t="shared" si="8"/>
        <v/>
      </c>
      <c r="F308">
        <f t="shared" si="9"/>
        <v>0.1792769202879812</v>
      </c>
    </row>
    <row r="309" spans="1:6" x14ac:dyDescent="0.25">
      <c r="A309" s="2">
        <v>44161</v>
      </c>
      <c r="B309">
        <v>0.12569624224328241</v>
      </c>
      <c r="C309" t="s">
        <v>11</v>
      </c>
      <c r="D309" t="s">
        <v>11</v>
      </c>
      <c r="E309" t="str">
        <f t="shared" si="8"/>
        <v/>
      </c>
      <c r="F309">
        <f t="shared" si="9"/>
        <v>0.12569624224328241</v>
      </c>
    </row>
    <row r="310" spans="1:6" x14ac:dyDescent="0.25">
      <c r="A310" s="2">
        <v>44168</v>
      </c>
      <c r="B310">
        <v>0.13753815828636459</v>
      </c>
      <c r="C310" t="s">
        <v>11</v>
      </c>
      <c r="D310" t="s">
        <v>11</v>
      </c>
      <c r="E310" t="str">
        <f t="shared" si="8"/>
        <v/>
      </c>
      <c r="F310">
        <f t="shared" si="9"/>
        <v>0.13753815828636459</v>
      </c>
    </row>
    <row r="311" spans="1:6" x14ac:dyDescent="0.25">
      <c r="A311" s="2">
        <v>44175</v>
      </c>
      <c r="B311">
        <v>0.1282151347744688</v>
      </c>
      <c r="C311" t="s">
        <v>11</v>
      </c>
      <c r="D311" t="s">
        <v>11</v>
      </c>
      <c r="E311" t="str">
        <f t="shared" si="8"/>
        <v/>
      </c>
      <c r="F311">
        <f t="shared" si="9"/>
        <v>0.1282151347744688</v>
      </c>
    </row>
    <row r="312" spans="1:6" x14ac:dyDescent="0.25">
      <c r="A312" s="2">
        <v>44182</v>
      </c>
      <c r="B312">
        <v>0.12045897042585391</v>
      </c>
      <c r="C312" t="s">
        <v>11</v>
      </c>
      <c r="D312" t="s">
        <v>11</v>
      </c>
      <c r="E312" t="str">
        <f t="shared" si="8"/>
        <v/>
      </c>
      <c r="F312">
        <f t="shared" si="9"/>
        <v>0.12045897042585391</v>
      </c>
    </row>
    <row r="313" spans="1:6" x14ac:dyDescent="0.25">
      <c r="A313" s="2">
        <v>44189</v>
      </c>
      <c r="B313">
        <v>9.2551154851925027E-2</v>
      </c>
      <c r="C313" t="s">
        <v>11</v>
      </c>
      <c r="D313" t="s">
        <v>11</v>
      </c>
      <c r="E313" t="str">
        <f t="shared" si="8"/>
        <v/>
      </c>
      <c r="F313">
        <f t="shared" si="9"/>
        <v>9.2551154851925027E-2</v>
      </c>
    </row>
    <row r="314" spans="1:6" x14ac:dyDescent="0.25">
      <c r="A314" s="2">
        <v>44196</v>
      </c>
      <c r="B314">
        <v>7.8411573262620396E-2</v>
      </c>
      <c r="C314" t="s">
        <v>11</v>
      </c>
      <c r="D314" t="s">
        <v>11</v>
      </c>
      <c r="E314" t="str">
        <f t="shared" si="8"/>
        <v/>
      </c>
      <c r="F314">
        <f t="shared" si="9"/>
        <v>7.8411573262620396E-2</v>
      </c>
    </row>
    <row r="315" spans="1:6" x14ac:dyDescent="0.25">
      <c r="A315" s="2">
        <v>44203</v>
      </c>
      <c r="B315">
        <v>7.7687417922497434E-2</v>
      </c>
      <c r="C315" t="s">
        <v>11</v>
      </c>
      <c r="D315" t="s">
        <v>11</v>
      </c>
      <c r="E315" t="str">
        <f t="shared" si="8"/>
        <v/>
      </c>
      <c r="F315">
        <f t="shared" si="9"/>
        <v>7.7687417922497434E-2</v>
      </c>
    </row>
    <row r="316" spans="1:6" x14ac:dyDescent="0.25">
      <c r="A316" s="2">
        <v>44210</v>
      </c>
      <c r="B316">
        <v>8.5657177826009054E-2</v>
      </c>
      <c r="C316" t="s">
        <v>11</v>
      </c>
      <c r="D316" t="s">
        <v>11</v>
      </c>
      <c r="E316" t="str">
        <f t="shared" si="8"/>
        <v/>
      </c>
      <c r="F316">
        <f t="shared" si="9"/>
        <v>8.5657177826009054E-2</v>
      </c>
    </row>
    <row r="317" spans="1:6" x14ac:dyDescent="0.25">
      <c r="A317" s="2">
        <v>44217</v>
      </c>
      <c r="B317">
        <v>6.7749681447329249E-2</v>
      </c>
      <c r="C317" t="s">
        <v>11</v>
      </c>
      <c r="D317" t="s">
        <v>11</v>
      </c>
      <c r="E317" t="str">
        <f t="shared" si="8"/>
        <v/>
      </c>
      <c r="F317">
        <f t="shared" si="9"/>
        <v>6.7749681447329249E-2</v>
      </c>
    </row>
    <row r="318" spans="1:6" x14ac:dyDescent="0.25">
      <c r="A318" s="2">
        <v>44224</v>
      </c>
      <c r="B318">
        <v>6.0679183287701909E-2</v>
      </c>
      <c r="C318" t="s">
        <v>11</v>
      </c>
      <c r="D318" t="s">
        <v>11</v>
      </c>
      <c r="E318" t="str">
        <f t="shared" si="8"/>
        <v/>
      </c>
      <c r="F318">
        <f t="shared" si="9"/>
        <v>6.0679183287701909E-2</v>
      </c>
    </row>
    <row r="319" spans="1:6" x14ac:dyDescent="0.25">
      <c r="A319" s="2">
        <v>44231</v>
      </c>
      <c r="B319">
        <v>3.9897345159900531E-2</v>
      </c>
      <c r="C319" t="s">
        <v>11</v>
      </c>
      <c r="D319" t="s">
        <v>11</v>
      </c>
      <c r="E319" t="str">
        <f t="shared" si="8"/>
        <v/>
      </c>
      <c r="F319">
        <f t="shared" si="9"/>
        <v>3.9897345159900531E-2</v>
      </c>
    </row>
    <row r="320" spans="1:6" x14ac:dyDescent="0.25">
      <c r="A320" s="2">
        <v>44238</v>
      </c>
      <c r="B320">
        <v>5.8439784390469748E-2</v>
      </c>
      <c r="C320" t="s">
        <v>11</v>
      </c>
      <c r="D320" t="s">
        <v>11</v>
      </c>
      <c r="E320" t="str">
        <f t="shared" si="8"/>
        <v/>
      </c>
      <c r="F320">
        <f t="shared" si="9"/>
        <v>5.8439784390469748E-2</v>
      </c>
    </row>
    <row r="321" spans="1:6" x14ac:dyDescent="0.25">
      <c r="A321" s="2">
        <v>44245</v>
      </c>
      <c r="B321">
        <v>9.6219044948089805E-2</v>
      </c>
      <c r="C321" t="s">
        <v>11</v>
      </c>
      <c r="D321" t="s">
        <v>11</v>
      </c>
      <c r="E321" t="str">
        <f t="shared" si="8"/>
        <v/>
      </c>
      <c r="F321">
        <f t="shared" si="9"/>
        <v>9.6219044948089805E-2</v>
      </c>
    </row>
    <row r="322" spans="1:6" x14ac:dyDescent="0.25">
      <c r="A322" s="2">
        <v>44252</v>
      </c>
      <c r="B322">
        <v>-1.6883979502781001E-2</v>
      </c>
      <c r="C322" t="s">
        <v>11</v>
      </c>
      <c r="D322" t="s">
        <v>11</v>
      </c>
      <c r="E322" t="str">
        <f t="shared" si="8"/>
        <v/>
      </c>
      <c r="F322">
        <f t="shared" si="9"/>
        <v>-1.6883979502781001E-2</v>
      </c>
    </row>
    <row r="323" spans="1:6" x14ac:dyDescent="0.25">
      <c r="A323" s="2">
        <v>44259</v>
      </c>
      <c r="B323">
        <v>1.32699873080874E-2</v>
      </c>
      <c r="C323" t="s">
        <v>11</v>
      </c>
      <c r="D323" t="s">
        <v>11</v>
      </c>
      <c r="E323" t="str">
        <f t="shared" ref="E323:E386" si="10">IF(AND(C323="High Volatility",D323="High Volatility"), B323, "")</f>
        <v/>
      </c>
      <c r="F323">
        <f t="shared" ref="F323:F386" si="11">IF(AND(C323="Low Volatility",D323="Low Volatility"), B323, "")</f>
        <v>1.32699873080874E-2</v>
      </c>
    </row>
    <row r="324" spans="1:6" x14ac:dyDescent="0.25">
      <c r="A324" s="2">
        <v>44266</v>
      </c>
      <c r="B324">
        <v>3.2311432723336808E-2</v>
      </c>
      <c r="C324" t="s">
        <v>11</v>
      </c>
      <c r="D324" t="s">
        <v>11</v>
      </c>
      <c r="E324" t="str">
        <f t="shared" si="10"/>
        <v/>
      </c>
      <c r="F324">
        <f t="shared" si="11"/>
        <v>3.2311432723336808E-2</v>
      </c>
    </row>
    <row r="325" spans="1:6" x14ac:dyDescent="0.25">
      <c r="A325" s="2">
        <v>44273</v>
      </c>
      <c r="B325">
        <v>-6.5868428075845031E-2</v>
      </c>
      <c r="C325" t="s">
        <v>11</v>
      </c>
      <c r="D325" t="s">
        <v>11</v>
      </c>
      <c r="E325" t="str">
        <f t="shared" si="10"/>
        <v/>
      </c>
      <c r="F325">
        <f t="shared" si="11"/>
        <v>-6.5868428075845031E-2</v>
      </c>
    </row>
    <row r="326" spans="1:6" x14ac:dyDescent="0.25">
      <c r="A326" s="2">
        <v>44280</v>
      </c>
      <c r="B326">
        <v>-4.5835083275945272E-2</v>
      </c>
      <c r="C326" t="s">
        <v>11</v>
      </c>
      <c r="D326" t="s">
        <v>11</v>
      </c>
      <c r="E326" t="str">
        <f t="shared" si="10"/>
        <v/>
      </c>
      <c r="F326">
        <f t="shared" si="11"/>
        <v>-4.5835083275945272E-2</v>
      </c>
    </row>
    <row r="327" spans="1:6" x14ac:dyDescent="0.25">
      <c r="A327" s="2">
        <v>44287</v>
      </c>
      <c r="B327">
        <v>-6.5272332186038243E-2</v>
      </c>
      <c r="C327" t="s">
        <v>11</v>
      </c>
      <c r="D327" t="s">
        <v>11</v>
      </c>
      <c r="E327" t="str">
        <f t="shared" si="10"/>
        <v/>
      </c>
      <c r="F327">
        <f t="shared" si="11"/>
        <v>-6.5272332186038243E-2</v>
      </c>
    </row>
    <row r="328" spans="1:6" x14ac:dyDescent="0.25">
      <c r="A328" s="2">
        <v>44294</v>
      </c>
      <c r="B328">
        <v>-6.6050466215458029E-2</v>
      </c>
      <c r="C328" t="s">
        <v>11</v>
      </c>
      <c r="D328" t="s">
        <v>11</v>
      </c>
      <c r="E328" t="str">
        <f t="shared" si="10"/>
        <v/>
      </c>
      <c r="F328">
        <f t="shared" si="11"/>
        <v>-6.6050466215458029E-2</v>
      </c>
    </row>
    <row r="329" spans="1:6" x14ac:dyDescent="0.25">
      <c r="A329" s="2">
        <v>44301</v>
      </c>
      <c r="B329">
        <v>-0.10951709735561931</v>
      </c>
      <c r="C329" t="s">
        <v>11</v>
      </c>
      <c r="D329" t="s">
        <v>11</v>
      </c>
      <c r="E329" t="str">
        <f t="shared" si="10"/>
        <v/>
      </c>
      <c r="F329">
        <f t="shared" si="11"/>
        <v>-0.10951709735561931</v>
      </c>
    </row>
    <row r="330" spans="1:6" x14ac:dyDescent="0.25">
      <c r="A330" s="2">
        <v>44308</v>
      </c>
      <c r="B330">
        <v>-0.14286142112780201</v>
      </c>
      <c r="C330" t="s">
        <v>11</v>
      </c>
      <c r="D330" t="s">
        <v>11</v>
      </c>
      <c r="E330" t="str">
        <f t="shared" si="10"/>
        <v/>
      </c>
      <c r="F330">
        <f t="shared" si="11"/>
        <v>-0.14286142112780201</v>
      </c>
    </row>
    <row r="331" spans="1:6" x14ac:dyDescent="0.25">
      <c r="A331" s="2">
        <v>44315</v>
      </c>
      <c r="B331">
        <v>-0.13917394991167559</v>
      </c>
      <c r="C331" t="s">
        <v>11</v>
      </c>
      <c r="D331" t="s">
        <v>11</v>
      </c>
      <c r="E331" t="str">
        <f t="shared" si="10"/>
        <v/>
      </c>
      <c r="F331">
        <f t="shared" si="11"/>
        <v>-0.13917394991167559</v>
      </c>
    </row>
    <row r="332" spans="1:6" x14ac:dyDescent="0.25">
      <c r="A332" s="2">
        <v>44322</v>
      </c>
      <c r="B332">
        <v>-0.13690416553195139</v>
      </c>
      <c r="C332" t="s">
        <v>11</v>
      </c>
      <c r="D332" t="s">
        <v>11</v>
      </c>
      <c r="E332" t="str">
        <f t="shared" si="10"/>
        <v/>
      </c>
      <c r="F332">
        <f t="shared" si="11"/>
        <v>-0.13690416553195139</v>
      </c>
    </row>
    <row r="333" spans="1:6" x14ac:dyDescent="0.25">
      <c r="A333" s="2">
        <v>44329</v>
      </c>
      <c r="B333">
        <v>-0.11952093588433969</v>
      </c>
      <c r="C333" t="s">
        <v>11</v>
      </c>
      <c r="D333" t="s">
        <v>11</v>
      </c>
      <c r="E333" t="str">
        <f t="shared" si="10"/>
        <v/>
      </c>
      <c r="F333">
        <f t="shared" si="11"/>
        <v>-0.11952093588433969</v>
      </c>
    </row>
    <row r="334" spans="1:6" x14ac:dyDescent="0.25">
      <c r="A334" s="2">
        <v>44336</v>
      </c>
      <c r="B334">
        <v>-8.806980462740549E-2</v>
      </c>
      <c r="C334" t="s">
        <v>11</v>
      </c>
      <c r="D334" t="s">
        <v>11</v>
      </c>
      <c r="E334" t="str">
        <f t="shared" si="10"/>
        <v/>
      </c>
      <c r="F334">
        <f t="shared" si="11"/>
        <v>-8.806980462740549E-2</v>
      </c>
    </row>
    <row r="335" spans="1:6" x14ac:dyDescent="0.25">
      <c r="A335" s="2">
        <v>44343</v>
      </c>
      <c r="B335">
        <v>-0.11291135839185119</v>
      </c>
      <c r="C335" t="s">
        <v>11</v>
      </c>
      <c r="D335" t="s">
        <v>11</v>
      </c>
      <c r="E335" t="str">
        <f t="shared" si="10"/>
        <v/>
      </c>
      <c r="F335">
        <f t="shared" si="11"/>
        <v>-0.11291135839185119</v>
      </c>
    </row>
    <row r="336" spans="1:6" x14ac:dyDescent="0.25">
      <c r="A336" s="2">
        <v>44350</v>
      </c>
      <c r="B336">
        <v>-0.1192341138427854</v>
      </c>
      <c r="C336" t="s">
        <v>11</v>
      </c>
      <c r="D336" t="s">
        <v>11</v>
      </c>
      <c r="E336" t="str">
        <f t="shared" si="10"/>
        <v/>
      </c>
      <c r="F336">
        <f t="shared" si="11"/>
        <v>-0.1192341138427854</v>
      </c>
    </row>
    <row r="337" spans="1:6" x14ac:dyDescent="0.25">
      <c r="A337" s="2">
        <v>44357</v>
      </c>
      <c r="B337">
        <v>0.1428387302424812</v>
      </c>
      <c r="C337" t="s">
        <v>11</v>
      </c>
      <c r="D337" t="s">
        <v>10</v>
      </c>
      <c r="E337" t="str">
        <f t="shared" si="10"/>
        <v/>
      </c>
      <c r="F337" t="str">
        <f t="shared" si="11"/>
        <v/>
      </c>
    </row>
    <row r="338" spans="1:6" x14ac:dyDescent="0.25">
      <c r="A338" s="2">
        <v>44364</v>
      </c>
      <c r="B338">
        <v>0.20401338005096489</v>
      </c>
      <c r="C338" t="s">
        <v>11</v>
      </c>
      <c r="D338" t="s">
        <v>10</v>
      </c>
      <c r="E338" t="str">
        <f t="shared" si="10"/>
        <v/>
      </c>
      <c r="F338" t="str">
        <f t="shared" si="11"/>
        <v/>
      </c>
    </row>
    <row r="339" spans="1:6" x14ac:dyDescent="0.25">
      <c r="A339" s="2">
        <v>44371</v>
      </c>
      <c r="B339">
        <v>0.2025042247019844</v>
      </c>
      <c r="C339" t="s">
        <v>11</v>
      </c>
      <c r="D339" t="s">
        <v>10</v>
      </c>
      <c r="E339" t="str">
        <f t="shared" si="10"/>
        <v/>
      </c>
      <c r="F339" t="str">
        <f t="shared" si="11"/>
        <v/>
      </c>
    </row>
    <row r="340" spans="1:6" x14ac:dyDescent="0.25">
      <c r="A340" s="2">
        <v>44378</v>
      </c>
      <c r="B340">
        <v>0.13668681019298029</v>
      </c>
      <c r="C340" t="s">
        <v>11</v>
      </c>
      <c r="D340" t="s">
        <v>10</v>
      </c>
      <c r="E340" t="str">
        <f t="shared" si="10"/>
        <v/>
      </c>
      <c r="F340" t="str">
        <f t="shared" si="11"/>
        <v/>
      </c>
    </row>
    <row r="341" spans="1:6" x14ac:dyDescent="0.25">
      <c r="A341" s="2">
        <v>44385</v>
      </c>
      <c r="B341">
        <v>0.13498349100393911</v>
      </c>
      <c r="C341" t="s">
        <v>11</v>
      </c>
      <c r="D341" t="s">
        <v>10</v>
      </c>
      <c r="E341" t="str">
        <f t="shared" si="10"/>
        <v/>
      </c>
      <c r="F341" t="str">
        <f t="shared" si="11"/>
        <v/>
      </c>
    </row>
    <row r="342" spans="1:6" x14ac:dyDescent="0.25">
      <c r="A342" s="2">
        <v>44392</v>
      </c>
      <c r="B342">
        <v>0.12904918645901861</v>
      </c>
      <c r="C342" t="s">
        <v>11</v>
      </c>
      <c r="D342" t="s">
        <v>10</v>
      </c>
      <c r="E342" t="str">
        <f t="shared" si="10"/>
        <v/>
      </c>
      <c r="F342" t="str">
        <f t="shared" si="11"/>
        <v/>
      </c>
    </row>
    <row r="343" spans="1:6" x14ac:dyDescent="0.25">
      <c r="A343" s="2">
        <v>44399</v>
      </c>
      <c r="B343">
        <v>0.13329728674950159</v>
      </c>
      <c r="C343" t="s">
        <v>11</v>
      </c>
      <c r="D343" t="s">
        <v>10</v>
      </c>
      <c r="E343" t="str">
        <f t="shared" si="10"/>
        <v/>
      </c>
      <c r="F343" t="str">
        <f t="shared" si="11"/>
        <v/>
      </c>
    </row>
    <row r="344" spans="1:6" x14ac:dyDescent="0.25">
      <c r="A344" s="2">
        <v>44406</v>
      </c>
      <c r="B344">
        <v>0.12500363616747101</v>
      </c>
      <c r="C344" t="s">
        <v>11</v>
      </c>
      <c r="D344" t="s">
        <v>10</v>
      </c>
      <c r="E344" t="str">
        <f t="shared" si="10"/>
        <v/>
      </c>
      <c r="F344" t="str">
        <f t="shared" si="11"/>
        <v/>
      </c>
    </row>
    <row r="345" spans="1:6" x14ac:dyDescent="0.25">
      <c r="A345" s="2">
        <v>44413</v>
      </c>
      <c r="B345">
        <v>0.1215139512928833</v>
      </c>
      <c r="C345" t="s">
        <v>11</v>
      </c>
      <c r="D345" t="s">
        <v>10</v>
      </c>
      <c r="E345" t="str">
        <f t="shared" si="10"/>
        <v/>
      </c>
      <c r="F345" t="str">
        <f t="shared" si="11"/>
        <v/>
      </c>
    </row>
    <row r="346" spans="1:6" x14ac:dyDescent="0.25">
      <c r="A346" s="2">
        <v>44420</v>
      </c>
      <c r="B346">
        <v>0.1219245971688345</v>
      </c>
      <c r="C346" t="s">
        <v>11</v>
      </c>
      <c r="D346" t="s">
        <v>10</v>
      </c>
      <c r="E346" t="str">
        <f t="shared" si="10"/>
        <v/>
      </c>
      <c r="F346" t="str">
        <f t="shared" si="11"/>
        <v/>
      </c>
    </row>
    <row r="347" spans="1:6" x14ac:dyDescent="0.25">
      <c r="A347" s="2">
        <v>44427</v>
      </c>
      <c r="B347">
        <v>0.1569814206673332</v>
      </c>
      <c r="C347" t="s">
        <v>11</v>
      </c>
      <c r="D347" t="s">
        <v>10</v>
      </c>
      <c r="E347" t="str">
        <f t="shared" si="10"/>
        <v/>
      </c>
      <c r="F347" t="str">
        <f t="shared" si="11"/>
        <v/>
      </c>
    </row>
    <row r="348" spans="1:6" x14ac:dyDescent="0.25">
      <c r="A348" s="2">
        <v>44434</v>
      </c>
      <c r="B348">
        <v>0.15244522653121109</v>
      </c>
      <c r="C348" t="s">
        <v>11</v>
      </c>
      <c r="D348" t="s">
        <v>10</v>
      </c>
      <c r="E348" t="str">
        <f t="shared" si="10"/>
        <v/>
      </c>
      <c r="F348" t="str">
        <f t="shared" si="11"/>
        <v/>
      </c>
    </row>
    <row r="349" spans="1:6" x14ac:dyDescent="0.25">
      <c r="A349" s="2">
        <v>44441</v>
      </c>
      <c r="B349">
        <v>0.15656077810041041</v>
      </c>
      <c r="C349" t="s">
        <v>11</v>
      </c>
      <c r="D349" t="s">
        <v>10</v>
      </c>
      <c r="E349" t="str">
        <f t="shared" si="10"/>
        <v/>
      </c>
      <c r="F349" t="str">
        <f t="shared" si="11"/>
        <v/>
      </c>
    </row>
    <row r="350" spans="1:6" x14ac:dyDescent="0.25">
      <c r="A350" s="2">
        <v>44448</v>
      </c>
      <c r="B350">
        <v>0.14726726339730431</v>
      </c>
      <c r="C350" t="s">
        <v>11</v>
      </c>
      <c r="D350" t="s">
        <v>10</v>
      </c>
      <c r="E350" t="str">
        <f t="shared" si="10"/>
        <v/>
      </c>
      <c r="F350" t="str">
        <f t="shared" si="11"/>
        <v/>
      </c>
    </row>
    <row r="351" spans="1:6" x14ac:dyDescent="0.25">
      <c r="A351" s="2">
        <v>44455</v>
      </c>
      <c r="B351">
        <v>0.15182746054623941</v>
      </c>
      <c r="C351" t="s">
        <v>11</v>
      </c>
      <c r="D351" t="s">
        <v>10</v>
      </c>
      <c r="E351" t="str">
        <f t="shared" si="10"/>
        <v/>
      </c>
      <c r="F351" t="str">
        <f t="shared" si="11"/>
        <v/>
      </c>
    </row>
    <row r="352" spans="1:6" x14ac:dyDescent="0.25">
      <c r="A352" s="2">
        <v>44462</v>
      </c>
      <c r="B352">
        <v>0.1573459189339966</v>
      </c>
      <c r="C352" t="s">
        <v>10</v>
      </c>
      <c r="D352" t="s">
        <v>10</v>
      </c>
      <c r="E352">
        <f t="shared" si="10"/>
        <v>0.1573459189339966</v>
      </c>
      <c r="F352" t="str">
        <f t="shared" si="11"/>
        <v/>
      </c>
    </row>
    <row r="353" spans="1:6" x14ac:dyDescent="0.25">
      <c r="A353" s="2">
        <v>44469</v>
      </c>
      <c r="B353">
        <v>0.1231878681756763</v>
      </c>
      <c r="C353" t="s">
        <v>10</v>
      </c>
      <c r="D353" t="s">
        <v>10</v>
      </c>
      <c r="E353">
        <f t="shared" si="10"/>
        <v>0.1231878681756763</v>
      </c>
      <c r="F353" t="str">
        <f t="shared" si="11"/>
        <v/>
      </c>
    </row>
    <row r="354" spans="1:6" x14ac:dyDescent="0.25">
      <c r="A354" s="2">
        <v>44476</v>
      </c>
      <c r="B354">
        <v>0.14819846631982839</v>
      </c>
      <c r="C354" t="s">
        <v>10</v>
      </c>
      <c r="D354" t="s">
        <v>10</v>
      </c>
      <c r="E354">
        <f t="shared" si="10"/>
        <v>0.14819846631982839</v>
      </c>
      <c r="F354" t="str">
        <f t="shared" si="11"/>
        <v/>
      </c>
    </row>
    <row r="355" spans="1:6" x14ac:dyDescent="0.25">
      <c r="A355" s="2">
        <v>44483</v>
      </c>
      <c r="B355">
        <v>9.6948597815998336E-2</v>
      </c>
      <c r="C355" t="s">
        <v>10</v>
      </c>
      <c r="D355" t="s">
        <v>10</v>
      </c>
      <c r="E355">
        <f t="shared" si="10"/>
        <v>9.6948597815998336E-2</v>
      </c>
      <c r="F355" t="str">
        <f t="shared" si="11"/>
        <v/>
      </c>
    </row>
    <row r="356" spans="1:6" x14ac:dyDescent="0.25">
      <c r="A356" s="2">
        <v>44490</v>
      </c>
      <c r="B356">
        <v>0.1156302450587179</v>
      </c>
      <c r="C356" t="s">
        <v>10</v>
      </c>
      <c r="D356" t="s">
        <v>10</v>
      </c>
      <c r="E356">
        <f t="shared" si="10"/>
        <v>0.1156302450587179</v>
      </c>
      <c r="F356" t="str">
        <f t="shared" si="11"/>
        <v/>
      </c>
    </row>
    <row r="357" spans="1:6" x14ac:dyDescent="0.25">
      <c r="A357" s="2">
        <v>44497</v>
      </c>
      <c r="B357">
        <v>0.11504480691262201</v>
      </c>
      <c r="C357" t="s">
        <v>10</v>
      </c>
      <c r="D357" t="s">
        <v>10</v>
      </c>
      <c r="E357">
        <f t="shared" si="10"/>
        <v>0.11504480691262201</v>
      </c>
      <c r="F357" t="str">
        <f t="shared" si="11"/>
        <v/>
      </c>
    </row>
    <row r="358" spans="1:6" x14ac:dyDescent="0.25">
      <c r="A358" s="2">
        <v>44504</v>
      </c>
      <c r="B358">
        <v>0.115911950741082</v>
      </c>
      <c r="C358" t="s">
        <v>10</v>
      </c>
      <c r="D358" t="s">
        <v>10</v>
      </c>
      <c r="E358">
        <f t="shared" si="10"/>
        <v>0.115911950741082</v>
      </c>
      <c r="F358" t="str">
        <f t="shared" si="11"/>
        <v/>
      </c>
    </row>
    <row r="359" spans="1:6" x14ac:dyDescent="0.25">
      <c r="A359" s="2">
        <v>44511</v>
      </c>
      <c r="B359">
        <v>0.19872668881987041</v>
      </c>
      <c r="C359" t="s">
        <v>10</v>
      </c>
      <c r="D359" t="s">
        <v>10</v>
      </c>
      <c r="E359">
        <f t="shared" si="10"/>
        <v>0.19872668881987041</v>
      </c>
      <c r="F359" t="str">
        <f t="shared" si="11"/>
        <v/>
      </c>
    </row>
    <row r="360" spans="1:6" x14ac:dyDescent="0.25">
      <c r="A360" s="2">
        <v>44518</v>
      </c>
      <c r="B360">
        <v>0.19858865921836791</v>
      </c>
      <c r="C360" t="s">
        <v>10</v>
      </c>
      <c r="D360" t="s">
        <v>10</v>
      </c>
      <c r="E360">
        <f t="shared" si="10"/>
        <v>0.19858865921836791</v>
      </c>
      <c r="F360" t="str">
        <f t="shared" si="11"/>
        <v/>
      </c>
    </row>
    <row r="361" spans="1:6" x14ac:dyDescent="0.25">
      <c r="A361" s="2">
        <v>44525</v>
      </c>
      <c r="B361">
        <v>0.21502702946352831</v>
      </c>
      <c r="C361" t="s">
        <v>10</v>
      </c>
      <c r="D361" t="s">
        <v>10</v>
      </c>
      <c r="E361">
        <f t="shared" si="10"/>
        <v>0.21502702946352831</v>
      </c>
      <c r="F361" t="str">
        <f t="shared" si="11"/>
        <v/>
      </c>
    </row>
    <row r="362" spans="1:6" x14ac:dyDescent="0.25">
      <c r="A362" s="2">
        <v>44532</v>
      </c>
      <c r="B362">
        <v>0.23737997896217</v>
      </c>
      <c r="C362" t="s">
        <v>10</v>
      </c>
      <c r="D362" t="s">
        <v>10</v>
      </c>
      <c r="E362">
        <f t="shared" si="10"/>
        <v>0.23737997896217</v>
      </c>
      <c r="F362" t="str">
        <f t="shared" si="11"/>
        <v/>
      </c>
    </row>
    <row r="363" spans="1:6" x14ac:dyDescent="0.25">
      <c r="A363" s="2">
        <v>44539</v>
      </c>
      <c r="B363">
        <v>0.23329035068896539</v>
      </c>
      <c r="C363" t="s">
        <v>10</v>
      </c>
      <c r="D363" t="s">
        <v>10</v>
      </c>
      <c r="E363">
        <f t="shared" si="10"/>
        <v>0.23329035068896539</v>
      </c>
      <c r="F363" t="str">
        <f t="shared" si="11"/>
        <v/>
      </c>
    </row>
    <row r="364" spans="1:6" x14ac:dyDescent="0.25">
      <c r="A364" s="2">
        <v>44546</v>
      </c>
      <c r="B364">
        <v>0.23871174606182841</v>
      </c>
      <c r="C364" t="s">
        <v>10</v>
      </c>
      <c r="D364" t="s">
        <v>10</v>
      </c>
      <c r="E364">
        <f t="shared" si="10"/>
        <v>0.23871174606182841</v>
      </c>
      <c r="F364" t="str">
        <f t="shared" si="11"/>
        <v/>
      </c>
    </row>
    <row r="365" spans="1:6" x14ac:dyDescent="0.25">
      <c r="A365" s="2">
        <v>44553</v>
      </c>
      <c r="B365">
        <v>0.24987088114264161</v>
      </c>
      <c r="C365" t="s">
        <v>10</v>
      </c>
      <c r="D365" t="s">
        <v>10</v>
      </c>
      <c r="E365">
        <f t="shared" si="10"/>
        <v>0.24987088114264161</v>
      </c>
      <c r="F365" t="str">
        <f t="shared" si="11"/>
        <v/>
      </c>
    </row>
    <row r="366" spans="1:6" x14ac:dyDescent="0.25">
      <c r="A366" s="2">
        <v>44560</v>
      </c>
      <c r="B366">
        <v>0.25292718466766212</v>
      </c>
      <c r="C366" t="s">
        <v>10</v>
      </c>
      <c r="D366" t="s">
        <v>10</v>
      </c>
      <c r="E366">
        <f t="shared" si="10"/>
        <v>0.25292718466766212</v>
      </c>
      <c r="F366" t="str">
        <f t="shared" si="11"/>
        <v/>
      </c>
    </row>
    <row r="367" spans="1:6" x14ac:dyDescent="0.25">
      <c r="A367" s="2">
        <v>44567</v>
      </c>
      <c r="B367">
        <v>0.27028005804309863</v>
      </c>
      <c r="C367" t="s">
        <v>10</v>
      </c>
      <c r="D367" t="s">
        <v>10</v>
      </c>
      <c r="E367">
        <f t="shared" si="10"/>
        <v>0.27028005804309863</v>
      </c>
      <c r="F367" t="str">
        <f t="shared" si="11"/>
        <v/>
      </c>
    </row>
    <row r="368" spans="1:6" x14ac:dyDescent="0.25">
      <c r="A368" s="2">
        <v>44574</v>
      </c>
      <c r="B368">
        <v>0.28218853154663059</v>
      </c>
      <c r="C368" t="s">
        <v>10</v>
      </c>
      <c r="D368" t="s">
        <v>10</v>
      </c>
      <c r="E368">
        <f t="shared" si="10"/>
        <v>0.28218853154663059</v>
      </c>
      <c r="F368" t="str">
        <f t="shared" si="11"/>
        <v/>
      </c>
    </row>
    <row r="369" spans="1:6" x14ac:dyDescent="0.25">
      <c r="A369" s="2">
        <v>44581</v>
      </c>
      <c r="B369">
        <v>0.27941391781495811</v>
      </c>
      <c r="C369" t="s">
        <v>10</v>
      </c>
      <c r="D369" t="s">
        <v>10</v>
      </c>
      <c r="E369">
        <f t="shared" si="10"/>
        <v>0.27941391781495811</v>
      </c>
      <c r="F369" t="str">
        <f t="shared" si="11"/>
        <v/>
      </c>
    </row>
    <row r="370" spans="1:6" x14ac:dyDescent="0.25">
      <c r="A370" s="2">
        <v>44588</v>
      </c>
      <c r="B370">
        <v>0.27823681549489893</v>
      </c>
      <c r="C370" t="s">
        <v>10</v>
      </c>
      <c r="D370" t="s">
        <v>10</v>
      </c>
      <c r="E370">
        <f t="shared" si="10"/>
        <v>0.27823681549489893</v>
      </c>
      <c r="F370" t="str">
        <f t="shared" si="11"/>
        <v/>
      </c>
    </row>
    <row r="371" spans="1:6" x14ac:dyDescent="0.25">
      <c r="A371" s="2">
        <v>44595</v>
      </c>
      <c r="B371">
        <v>0.30289771962510009</v>
      </c>
      <c r="C371" t="s">
        <v>10</v>
      </c>
      <c r="D371" t="s">
        <v>10</v>
      </c>
      <c r="E371">
        <f t="shared" si="10"/>
        <v>0.30289771962510009</v>
      </c>
      <c r="F371" t="str">
        <f t="shared" si="11"/>
        <v/>
      </c>
    </row>
    <row r="372" spans="1:6" x14ac:dyDescent="0.25">
      <c r="A372" s="2">
        <v>44602</v>
      </c>
      <c r="B372">
        <v>0.28959030737390079</v>
      </c>
      <c r="C372" t="s">
        <v>10</v>
      </c>
      <c r="D372" t="s">
        <v>10</v>
      </c>
      <c r="E372">
        <f t="shared" si="10"/>
        <v>0.28959030737390079</v>
      </c>
      <c r="F372" t="str">
        <f t="shared" si="11"/>
        <v/>
      </c>
    </row>
    <row r="373" spans="1:6" x14ac:dyDescent="0.25">
      <c r="A373" s="2">
        <v>44609</v>
      </c>
      <c r="B373">
        <v>0.28851653479192679</v>
      </c>
      <c r="C373" t="s">
        <v>10</v>
      </c>
      <c r="D373" t="s">
        <v>10</v>
      </c>
      <c r="E373">
        <f t="shared" si="10"/>
        <v>0.28851653479192679</v>
      </c>
      <c r="F373" t="str">
        <f t="shared" si="11"/>
        <v/>
      </c>
    </row>
    <row r="374" spans="1:6" x14ac:dyDescent="0.25">
      <c r="A374" s="2">
        <v>44616</v>
      </c>
      <c r="B374">
        <v>0.3118656366608179</v>
      </c>
      <c r="C374" t="s">
        <v>10</v>
      </c>
      <c r="D374" t="s">
        <v>10</v>
      </c>
      <c r="E374">
        <f t="shared" si="10"/>
        <v>0.3118656366608179</v>
      </c>
      <c r="F374" t="str">
        <f t="shared" si="11"/>
        <v/>
      </c>
    </row>
    <row r="375" spans="1:6" x14ac:dyDescent="0.25">
      <c r="A375" s="2">
        <v>44623</v>
      </c>
      <c r="B375">
        <v>0.30514696478598913</v>
      </c>
      <c r="C375" t="s">
        <v>10</v>
      </c>
      <c r="D375" t="s">
        <v>10</v>
      </c>
      <c r="E375">
        <f t="shared" si="10"/>
        <v>0.30514696478598913</v>
      </c>
      <c r="F375" t="str">
        <f t="shared" si="11"/>
        <v/>
      </c>
    </row>
    <row r="376" spans="1:6" x14ac:dyDescent="0.25">
      <c r="A376" s="2">
        <v>44630</v>
      </c>
      <c r="B376">
        <v>0.36039593704607759</v>
      </c>
      <c r="C376" t="s">
        <v>10</v>
      </c>
      <c r="D376" t="s">
        <v>10</v>
      </c>
      <c r="E376">
        <f t="shared" si="10"/>
        <v>0.36039593704607759</v>
      </c>
      <c r="F376" t="str">
        <f t="shared" si="11"/>
        <v/>
      </c>
    </row>
    <row r="377" spans="1:6" x14ac:dyDescent="0.25">
      <c r="A377" s="2">
        <v>44637</v>
      </c>
      <c r="B377">
        <v>0.37473609326895402</v>
      </c>
      <c r="C377" t="s">
        <v>10</v>
      </c>
      <c r="D377" t="s">
        <v>10</v>
      </c>
      <c r="E377">
        <f t="shared" si="10"/>
        <v>0.37473609326895402</v>
      </c>
      <c r="F377" t="str">
        <f t="shared" si="11"/>
        <v/>
      </c>
    </row>
    <row r="378" spans="1:6" x14ac:dyDescent="0.25">
      <c r="A378" s="2">
        <v>44644</v>
      </c>
      <c r="B378">
        <v>0.37755753599015779</v>
      </c>
      <c r="C378" t="s">
        <v>10</v>
      </c>
      <c r="D378" t="s">
        <v>10</v>
      </c>
      <c r="E378">
        <f t="shared" si="10"/>
        <v>0.37755753599015779</v>
      </c>
      <c r="F378" t="str">
        <f t="shared" si="11"/>
        <v/>
      </c>
    </row>
    <row r="379" spans="1:6" x14ac:dyDescent="0.25">
      <c r="A379" s="2">
        <v>44651</v>
      </c>
      <c r="B379">
        <v>0.39424467082372261</v>
      </c>
      <c r="C379" t="s">
        <v>10</v>
      </c>
      <c r="D379" t="s">
        <v>10</v>
      </c>
      <c r="E379">
        <f t="shared" si="10"/>
        <v>0.39424467082372261</v>
      </c>
      <c r="F379" t="str">
        <f t="shared" si="11"/>
        <v/>
      </c>
    </row>
    <row r="380" spans="1:6" x14ac:dyDescent="0.25">
      <c r="A380" s="2">
        <v>44658</v>
      </c>
      <c r="B380">
        <v>0.39637628718151702</v>
      </c>
      <c r="C380" t="s">
        <v>10</v>
      </c>
      <c r="D380" t="s">
        <v>10</v>
      </c>
      <c r="E380">
        <f t="shared" si="10"/>
        <v>0.39637628718151702</v>
      </c>
      <c r="F380" t="str">
        <f t="shared" si="11"/>
        <v/>
      </c>
    </row>
    <row r="381" spans="1:6" x14ac:dyDescent="0.25">
      <c r="A381" s="2">
        <v>44665</v>
      </c>
      <c r="B381">
        <v>0.39591837702521743</v>
      </c>
      <c r="C381" t="s">
        <v>10</v>
      </c>
      <c r="D381" t="s">
        <v>10</v>
      </c>
      <c r="E381">
        <f t="shared" si="10"/>
        <v>0.39591837702521743</v>
      </c>
      <c r="F381" t="str">
        <f t="shared" si="11"/>
        <v/>
      </c>
    </row>
    <row r="382" spans="1:6" x14ac:dyDescent="0.25">
      <c r="A382" s="2">
        <v>44672</v>
      </c>
      <c r="B382">
        <v>0.41043529092883407</v>
      </c>
      <c r="C382" t="s">
        <v>10</v>
      </c>
      <c r="D382" t="s">
        <v>10</v>
      </c>
      <c r="E382">
        <f t="shared" si="10"/>
        <v>0.41043529092883407</v>
      </c>
      <c r="F382" t="str">
        <f t="shared" si="11"/>
        <v/>
      </c>
    </row>
    <row r="383" spans="1:6" x14ac:dyDescent="0.25">
      <c r="A383" s="2">
        <v>44679</v>
      </c>
      <c r="B383">
        <v>0.40973698346844528</v>
      </c>
      <c r="C383" t="s">
        <v>10</v>
      </c>
      <c r="D383" t="s">
        <v>10</v>
      </c>
      <c r="E383">
        <f t="shared" si="10"/>
        <v>0.40973698346844528</v>
      </c>
      <c r="F383" t="str">
        <f t="shared" si="11"/>
        <v/>
      </c>
    </row>
    <row r="384" spans="1:6" x14ac:dyDescent="0.25">
      <c r="A384" s="2">
        <v>44686</v>
      </c>
      <c r="B384">
        <v>0.41331166158148291</v>
      </c>
      <c r="C384" t="s">
        <v>10</v>
      </c>
      <c r="D384" t="s">
        <v>10</v>
      </c>
      <c r="E384">
        <f t="shared" si="10"/>
        <v>0.41331166158148291</v>
      </c>
      <c r="F384" t="str">
        <f t="shared" si="11"/>
        <v/>
      </c>
    </row>
    <row r="385" spans="1:6" x14ac:dyDescent="0.25">
      <c r="A385" s="2">
        <v>44693</v>
      </c>
      <c r="B385">
        <v>0.41880665184117782</v>
      </c>
      <c r="C385" t="s">
        <v>10</v>
      </c>
      <c r="D385" t="s">
        <v>10</v>
      </c>
      <c r="E385">
        <f t="shared" si="10"/>
        <v>0.41880665184117782</v>
      </c>
      <c r="F385" t="str">
        <f t="shared" si="11"/>
        <v/>
      </c>
    </row>
    <row r="386" spans="1:6" x14ac:dyDescent="0.25">
      <c r="A386" s="2">
        <v>44700</v>
      </c>
      <c r="B386">
        <v>0.41966464782668411</v>
      </c>
      <c r="C386" t="s">
        <v>10</v>
      </c>
      <c r="D386" t="s">
        <v>10</v>
      </c>
      <c r="E386">
        <f t="shared" si="10"/>
        <v>0.41966464782668411</v>
      </c>
      <c r="F386" t="str">
        <f t="shared" si="11"/>
        <v/>
      </c>
    </row>
    <row r="387" spans="1:6" x14ac:dyDescent="0.25">
      <c r="A387" s="2">
        <v>44707</v>
      </c>
      <c r="B387">
        <v>0.42926210203590032</v>
      </c>
      <c r="C387" t="s">
        <v>10</v>
      </c>
      <c r="D387" t="s">
        <v>10</v>
      </c>
      <c r="E387">
        <f t="shared" ref="E387:E450" si="12">IF(AND(C387="High Volatility",D387="High Volatility"), B387, "")</f>
        <v>0.42926210203590032</v>
      </c>
      <c r="F387" t="str">
        <f t="shared" ref="F387:F450" si="13">IF(AND(C387="Low Volatility",D387="Low Volatility"), B387, "")</f>
        <v/>
      </c>
    </row>
    <row r="388" spans="1:6" x14ac:dyDescent="0.25">
      <c r="A388" s="2">
        <v>44714</v>
      </c>
      <c r="B388">
        <v>0.42572206870506513</v>
      </c>
      <c r="C388" t="s">
        <v>10</v>
      </c>
      <c r="D388" t="s">
        <v>10</v>
      </c>
      <c r="E388">
        <f t="shared" si="12"/>
        <v>0.42572206870506513</v>
      </c>
      <c r="F388" t="str">
        <f t="shared" si="13"/>
        <v/>
      </c>
    </row>
    <row r="389" spans="1:6" x14ac:dyDescent="0.25">
      <c r="A389" s="2">
        <v>44721</v>
      </c>
      <c r="B389">
        <v>0.3616502698768792</v>
      </c>
      <c r="C389" t="s">
        <v>10</v>
      </c>
      <c r="D389" t="s">
        <v>10</v>
      </c>
      <c r="E389">
        <f t="shared" si="12"/>
        <v>0.3616502698768792</v>
      </c>
      <c r="F389" t="str">
        <f t="shared" si="13"/>
        <v/>
      </c>
    </row>
    <row r="390" spans="1:6" x14ac:dyDescent="0.25">
      <c r="A390" s="2">
        <v>44728</v>
      </c>
      <c r="B390">
        <v>0.34916217396440619</v>
      </c>
      <c r="C390" t="s">
        <v>10</v>
      </c>
      <c r="D390" t="s">
        <v>10</v>
      </c>
      <c r="E390">
        <f t="shared" si="12"/>
        <v>0.34916217396440619</v>
      </c>
      <c r="F390" t="str">
        <f t="shared" si="13"/>
        <v/>
      </c>
    </row>
    <row r="391" spans="1:6" x14ac:dyDescent="0.25">
      <c r="A391" s="2">
        <v>44735</v>
      </c>
      <c r="B391">
        <v>0.35074849973093503</v>
      </c>
      <c r="C391" t="s">
        <v>10</v>
      </c>
      <c r="D391" t="s">
        <v>10</v>
      </c>
      <c r="E391">
        <f t="shared" si="12"/>
        <v>0.35074849973093503</v>
      </c>
      <c r="F391" t="str">
        <f t="shared" si="13"/>
        <v/>
      </c>
    </row>
    <row r="392" spans="1:6" x14ac:dyDescent="0.25">
      <c r="A392" s="2">
        <v>44742</v>
      </c>
      <c r="B392">
        <v>0.38673012684144348</v>
      </c>
      <c r="C392" t="s">
        <v>10</v>
      </c>
      <c r="D392" t="s">
        <v>10</v>
      </c>
      <c r="E392">
        <f t="shared" si="12"/>
        <v>0.38673012684144348</v>
      </c>
      <c r="F392" t="str">
        <f t="shared" si="13"/>
        <v/>
      </c>
    </row>
    <row r="393" spans="1:6" x14ac:dyDescent="0.25">
      <c r="A393" s="2">
        <v>44749</v>
      </c>
      <c r="B393">
        <v>0.39578123216697941</v>
      </c>
      <c r="C393" t="s">
        <v>10</v>
      </c>
      <c r="D393" t="s">
        <v>10</v>
      </c>
      <c r="E393">
        <f t="shared" si="12"/>
        <v>0.39578123216697941</v>
      </c>
      <c r="F393" t="str">
        <f t="shared" si="13"/>
        <v/>
      </c>
    </row>
    <row r="394" spans="1:6" x14ac:dyDescent="0.25">
      <c r="A394" s="2">
        <v>44756</v>
      </c>
      <c r="B394">
        <v>0.40840015893572568</v>
      </c>
      <c r="C394" t="s">
        <v>10</v>
      </c>
      <c r="D394" t="s">
        <v>10</v>
      </c>
      <c r="E394">
        <f t="shared" si="12"/>
        <v>0.40840015893572568</v>
      </c>
      <c r="F394" t="str">
        <f t="shared" si="13"/>
        <v/>
      </c>
    </row>
    <row r="395" spans="1:6" x14ac:dyDescent="0.25">
      <c r="A395" s="2">
        <v>44763</v>
      </c>
      <c r="B395">
        <v>0.42881398015368832</v>
      </c>
      <c r="C395" t="s">
        <v>10</v>
      </c>
      <c r="D395" t="s">
        <v>10</v>
      </c>
      <c r="E395">
        <f t="shared" si="12"/>
        <v>0.42881398015368832</v>
      </c>
      <c r="F395" t="str">
        <f t="shared" si="13"/>
        <v/>
      </c>
    </row>
    <row r="396" spans="1:6" x14ac:dyDescent="0.25">
      <c r="A396" s="2">
        <v>44770</v>
      </c>
      <c r="B396">
        <v>0.43482517127113712</v>
      </c>
      <c r="C396" t="s">
        <v>10</v>
      </c>
      <c r="D396" t="s">
        <v>10</v>
      </c>
      <c r="E396">
        <f t="shared" si="12"/>
        <v>0.43482517127113712</v>
      </c>
      <c r="F396" t="str">
        <f t="shared" si="13"/>
        <v/>
      </c>
    </row>
    <row r="397" spans="1:6" x14ac:dyDescent="0.25">
      <c r="A397" s="2">
        <v>44777</v>
      </c>
      <c r="B397">
        <v>0.42896046427581452</v>
      </c>
      <c r="C397" t="s">
        <v>10</v>
      </c>
      <c r="D397" t="s">
        <v>10</v>
      </c>
      <c r="E397">
        <f t="shared" si="12"/>
        <v>0.42896046427581452</v>
      </c>
      <c r="F397" t="str">
        <f t="shared" si="13"/>
        <v/>
      </c>
    </row>
    <row r="398" spans="1:6" x14ac:dyDescent="0.25">
      <c r="A398" s="2">
        <v>44784</v>
      </c>
      <c r="B398">
        <v>0.42937673698880552</v>
      </c>
      <c r="C398" t="s">
        <v>10</v>
      </c>
      <c r="D398" t="s">
        <v>10</v>
      </c>
      <c r="E398">
        <f t="shared" si="12"/>
        <v>0.42937673698880552</v>
      </c>
      <c r="F398" t="str">
        <f t="shared" si="13"/>
        <v/>
      </c>
    </row>
    <row r="399" spans="1:6" x14ac:dyDescent="0.25">
      <c r="A399" s="2">
        <v>44791</v>
      </c>
      <c r="B399">
        <v>0.41447711112300423</v>
      </c>
      <c r="C399" t="s">
        <v>10</v>
      </c>
      <c r="D399" t="s">
        <v>10</v>
      </c>
      <c r="E399">
        <f t="shared" si="12"/>
        <v>0.41447711112300423</v>
      </c>
      <c r="F399" t="str">
        <f t="shared" si="13"/>
        <v/>
      </c>
    </row>
    <row r="400" spans="1:6" x14ac:dyDescent="0.25">
      <c r="A400" s="2">
        <v>44798</v>
      </c>
      <c r="B400">
        <v>0.40795044286079979</v>
      </c>
      <c r="C400" t="s">
        <v>10</v>
      </c>
      <c r="D400" t="s">
        <v>10</v>
      </c>
      <c r="E400">
        <f t="shared" si="12"/>
        <v>0.40795044286079979</v>
      </c>
      <c r="F400" t="str">
        <f t="shared" si="13"/>
        <v/>
      </c>
    </row>
    <row r="401" spans="1:6" x14ac:dyDescent="0.25">
      <c r="A401" s="2">
        <v>44805</v>
      </c>
      <c r="B401">
        <v>0.40724187383550459</v>
      </c>
      <c r="C401" t="s">
        <v>10</v>
      </c>
      <c r="D401" t="s">
        <v>10</v>
      </c>
      <c r="E401">
        <f t="shared" si="12"/>
        <v>0.40724187383550459</v>
      </c>
      <c r="F401" t="str">
        <f t="shared" si="13"/>
        <v/>
      </c>
    </row>
    <row r="402" spans="1:6" x14ac:dyDescent="0.25">
      <c r="A402" s="2">
        <v>44812</v>
      </c>
      <c r="B402">
        <v>0.40328506045868528</v>
      </c>
      <c r="C402" t="s">
        <v>10</v>
      </c>
      <c r="D402" t="s">
        <v>10</v>
      </c>
      <c r="E402">
        <f t="shared" si="12"/>
        <v>0.40328506045868528</v>
      </c>
      <c r="F402" t="str">
        <f t="shared" si="13"/>
        <v/>
      </c>
    </row>
    <row r="403" spans="1:6" x14ac:dyDescent="0.25">
      <c r="A403" s="2">
        <v>44819</v>
      </c>
      <c r="B403">
        <v>0.39713192772824879</v>
      </c>
      <c r="C403" t="s">
        <v>10</v>
      </c>
      <c r="D403" t="s">
        <v>10</v>
      </c>
      <c r="E403">
        <f t="shared" si="12"/>
        <v>0.39713192772824879</v>
      </c>
      <c r="F403" t="str">
        <f t="shared" si="13"/>
        <v/>
      </c>
    </row>
    <row r="404" spans="1:6" x14ac:dyDescent="0.25">
      <c r="A404" s="2">
        <v>44826</v>
      </c>
      <c r="B404">
        <v>0.42973775443555912</v>
      </c>
      <c r="C404" t="s">
        <v>10</v>
      </c>
      <c r="D404" t="s">
        <v>10</v>
      </c>
      <c r="E404">
        <f t="shared" si="12"/>
        <v>0.42973775443555912</v>
      </c>
      <c r="F404" t="str">
        <f t="shared" si="13"/>
        <v/>
      </c>
    </row>
    <row r="405" spans="1:6" x14ac:dyDescent="0.25">
      <c r="A405" s="2">
        <v>44833</v>
      </c>
      <c r="B405">
        <v>0.54210519576406291</v>
      </c>
      <c r="C405" t="s">
        <v>10</v>
      </c>
      <c r="D405" t="s">
        <v>10</v>
      </c>
      <c r="E405">
        <f t="shared" si="12"/>
        <v>0.54210519576406291</v>
      </c>
      <c r="F405" t="str">
        <f t="shared" si="13"/>
        <v/>
      </c>
    </row>
    <row r="406" spans="1:6" x14ac:dyDescent="0.25">
      <c r="A406" s="2">
        <v>44840</v>
      </c>
      <c r="B406">
        <v>0.56513186430688001</v>
      </c>
      <c r="C406" t="s">
        <v>11</v>
      </c>
      <c r="D406" t="s">
        <v>10</v>
      </c>
      <c r="E406" t="str">
        <f t="shared" si="12"/>
        <v/>
      </c>
      <c r="F406" t="str">
        <f t="shared" si="13"/>
        <v/>
      </c>
    </row>
    <row r="407" spans="1:6" x14ac:dyDescent="0.25">
      <c r="A407" s="2">
        <v>44847</v>
      </c>
      <c r="B407">
        <v>0.69202607987516629</v>
      </c>
      <c r="C407" t="s">
        <v>11</v>
      </c>
      <c r="D407" t="s">
        <v>10</v>
      </c>
      <c r="E407" t="str">
        <f t="shared" si="12"/>
        <v/>
      </c>
      <c r="F407" t="str">
        <f t="shared" si="13"/>
        <v/>
      </c>
    </row>
    <row r="408" spans="1:6" x14ac:dyDescent="0.25">
      <c r="A408" s="2">
        <v>44854</v>
      </c>
      <c r="B408">
        <v>0.68745301770740053</v>
      </c>
      <c r="C408" t="s">
        <v>11</v>
      </c>
      <c r="D408" t="s">
        <v>10</v>
      </c>
      <c r="E408" t="str">
        <f t="shared" si="12"/>
        <v/>
      </c>
      <c r="F408" t="str">
        <f t="shared" si="13"/>
        <v/>
      </c>
    </row>
    <row r="409" spans="1:6" x14ac:dyDescent="0.25">
      <c r="A409" s="2">
        <v>44861</v>
      </c>
      <c r="B409">
        <v>0.67724758822562592</v>
      </c>
      <c r="C409" t="s">
        <v>11</v>
      </c>
      <c r="D409" t="s">
        <v>10</v>
      </c>
      <c r="E409" t="str">
        <f t="shared" si="12"/>
        <v/>
      </c>
      <c r="F409" t="str">
        <f t="shared" si="13"/>
        <v/>
      </c>
    </row>
    <row r="410" spans="1:6" x14ac:dyDescent="0.25">
      <c r="A410" s="2">
        <v>44868</v>
      </c>
      <c r="B410">
        <v>0.68642421524202746</v>
      </c>
      <c r="C410" t="s">
        <v>11</v>
      </c>
      <c r="D410" t="s">
        <v>10</v>
      </c>
      <c r="E410" t="str">
        <f t="shared" si="12"/>
        <v/>
      </c>
      <c r="F410" t="str">
        <f t="shared" si="13"/>
        <v/>
      </c>
    </row>
    <row r="411" spans="1:6" x14ac:dyDescent="0.25">
      <c r="A411" s="2">
        <v>44875</v>
      </c>
      <c r="B411">
        <v>0.6332870544921011</v>
      </c>
      <c r="C411" t="s">
        <v>11</v>
      </c>
      <c r="D411" t="s">
        <v>10</v>
      </c>
      <c r="E411" t="str">
        <f t="shared" si="12"/>
        <v/>
      </c>
      <c r="F411" t="str">
        <f t="shared" si="13"/>
        <v/>
      </c>
    </row>
    <row r="412" spans="1:6" x14ac:dyDescent="0.25">
      <c r="A412" s="2">
        <v>44882</v>
      </c>
      <c r="B412">
        <v>0.63398275047403152</v>
      </c>
      <c r="C412" t="s">
        <v>11</v>
      </c>
      <c r="D412" t="s">
        <v>10</v>
      </c>
      <c r="E412" t="str">
        <f t="shared" si="12"/>
        <v/>
      </c>
      <c r="F412" t="str">
        <f t="shared" si="13"/>
        <v/>
      </c>
    </row>
    <row r="413" spans="1:6" x14ac:dyDescent="0.25">
      <c r="A413" s="2">
        <v>44889</v>
      </c>
      <c r="B413">
        <v>0.64135290366577624</v>
      </c>
      <c r="C413" t="s">
        <v>11</v>
      </c>
      <c r="D413" t="s">
        <v>10</v>
      </c>
      <c r="E413" t="str">
        <f t="shared" si="12"/>
        <v/>
      </c>
      <c r="F413" t="str">
        <f t="shared" si="13"/>
        <v/>
      </c>
    </row>
    <row r="414" spans="1:6" x14ac:dyDescent="0.25">
      <c r="A414" s="2">
        <v>44896</v>
      </c>
      <c r="B414">
        <v>0.60384243194708043</v>
      </c>
      <c r="C414" t="s">
        <v>11</v>
      </c>
      <c r="D414" t="s">
        <v>10</v>
      </c>
      <c r="E414" t="str">
        <f t="shared" si="12"/>
        <v/>
      </c>
      <c r="F414" t="str">
        <f t="shared" si="13"/>
        <v/>
      </c>
    </row>
    <row r="415" spans="1:6" x14ac:dyDescent="0.25">
      <c r="A415" s="2">
        <v>44903</v>
      </c>
      <c r="B415">
        <v>0.62363350436837994</v>
      </c>
      <c r="C415" t="s">
        <v>11</v>
      </c>
      <c r="D415" t="s">
        <v>10</v>
      </c>
      <c r="E415" t="str">
        <f t="shared" si="12"/>
        <v/>
      </c>
      <c r="F415" t="str">
        <f t="shared" si="13"/>
        <v/>
      </c>
    </row>
    <row r="416" spans="1:6" x14ac:dyDescent="0.25">
      <c r="A416" s="2">
        <v>44910</v>
      </c>
      <c r="B416">
        <v>0.62768855672498747</v>
      </c>
      <c r="C416" t="s">
        <v>11</v>
      </c>
      <c r="D416" t="s">
        <v>10</v>
      </c>
      <c r="E416" t="str">
        <f t="shared" si="12"/>
        <v/>
      </c>
      <c r="F416" t="str">
        <f t="shared" si="13"/>
        <v/>
      </c>
    </row>
    <row r="417" spans="1:6" x14ac:dyDescent="0.25">
      <c r="A417" s="2">
        <v>44917</v>
      </c>
      <c r="B417">
        <v>0.61407481073925807</v>
      </c>
      <c r="C417" t="s">
        <v>11</v>
      </c>
      <c r="D417" t="s">
        <v>10</v>
      </c>
      <c r="E417" t="str">
        <f t="shared" si="12"/>
        <v/>
      </c>
      <c r="F417" t="str">
        <f t="shared" si="13"/>
        <v/>
      </c>
    </row>
    <row r="418" spans="1:6" x14ac:dyDescent="0.25">
      <c r="A418" s="2">
        <v>44924</v>
      </c>
      <c r="B418">
        <v>0.633501243341413</v>
      </c>
      <c r="C418" t="s">
        <v>11</v>
      </c>
      <c r="D418" t="s">
        <v>10</v>
      </c>
      <c r="E418" t="str">
        <f t="shared" si="12"/>
        <v/>
      </c>
      <c r="F418" t="str">
        <f t="shared" si="13"/>
        <v/>
      </c>
    </row>
    <row r="419" spans="1:6" x14ac:dyDescent="0.25">
      <c r="A419" s="2">
        <v>44931</v>
      </c>
      <c r="B419">
        <v>0.61361320002412634</v>
      </c>
      <c r="C419" t="s">
        <v>11</v>
      </c>
      <c r="D419" t="s">
        <v>10</v>
      </c>
      <c r="E419" t="str">
        <f t="shared" si="12"/>
        <v/>
      </c>
      <c r="F419" t="str">
        <f t="shared" si="13"/>
        <v/>
      </c>
    </row>
    <row r="420" spans="1:6" x14ac:dyDescent="0.25">
      <c r="A420" s="2">
        <v>44938</v>
      </c>
      <c r="B420">
        <v>0.60564961090641845</v>
      </c>
      <c r="C420" t="s">
        <v>11</v>
      </c>
      <c r="D420" t="s">
        <v>10</v>
      </c>
      <c r="E420" t="str">
        <f t="shared" si="12"/>
        <v/>
      </c>
      <c r="F420" t="str">
        <f t="shared" si="13"/>
        <v/>
      </c>
    </row>
    <row r="421" spans="1:6" x14ac:dyDescent="0.25">
      <c r="A421" s="2">
        <v>44945</v>
      </c>
      <c r="B421">
        <v>0.60772930235156408</v>
      </c>
      <c r="C421" t="s">
        <v>11</v>
      </c>
      <c r="D421" t="s">
        <v>10</v>
      </c>
      <c r="E421" t="str">
        <f t="shared" si="12"/>
        <v/>
      </c>
      <c r="F421" t="str">
        <f t="shared" si="13"/>
        <v/>
      </c>
    </row>
    <row r="422" spans="1:6" x14ac:dyDescent="0.25">
      <c r="A422" s="2">
        <v>44952</v>
      </c>
      <c r="B422">
        <v>0.60064474945881741</v>
      </c>
      <c r="C422" t="s">
        <v>11</v>
      </c>
      <c r="D422" t="s">
        <v>10</v>
      </c>
      <c r="E422" t="str">
        <f t="shared" si="12"/>
        <v/>
      </c>
      <c r="F422" t="str">
        <f t="shared" si="13"/>
        <v/>
      </c>
    </row>
    <row r="423" spans="1:6" x14ac:dyDescent="0.25">
      <c r="A423" s="2">
        <v>44959</v>
      </c>
      <c r="B423">
        <v>0.57876045194891423</v>
      </c>
      <c r="C423" t="s">
        <v>11</v>
      </c>
      <c r="D423" t="s">
        <v>10</v>
      </c>
      <c r="E423" t="str">
        <f t="shared" si="12"/>
        <v/>
      </c>
      <c r="F423" t="str">
        <f t="shared" si="13"/>
        <v/>
      </c>
    </row>
    <row r="424" spans="1:6" x14ac:dyDescent="0.25">
      <c r="A424" s="2">
        <v>44966</v>
      </c>
      <c r="B424">
        <v>0.61016063190208902</v>
      </c>
      <c r="C424" t="s">
        <v>11</v>
      </c>
      <c r="D424" t="s">
        <v>10</v>
      </c>
      <c r="E424" t="str">
        <f t="shared" si="12"/>
        <v/>
      </c>
      <c r="F424" t="str">
        <f t="shared" si="13"/>
        <v/>
      </c>
    </row>
    <row r="425" spans="1:6" x14ac:dyDescent="0.25">
      <c r="A425" s="2">
        <v>44973</v>
      </c>
      <c r="B425">
        <v>0.60449316740317571</v>
      </c>
      <c r="C425" t="s">
        <v>11</v>
      </c>
      <c r="D425" t="s">
        <v>10</v>
      </c>
      <c r="E425" t="str">
        <f t="shared" si="12"/>
        <v/>
      </c>
      <c r="F425" t="str">
        <f t="shared" si="13"/>
        <v/>
      </c>
    </row>
    <row r="426" spans="1:6" x14ac:dyDescent="0.25">
      <c r="A426" s="2">
        <v>44980</v>
      </c>
      <c r="B426">
        <v>0.60190479434072541</v>
      </c>
      <c r="C426" t="s">
        <v>11</v>
      </c>
      <c r="D426" t="s">
        <v>10</v>
      </c>
      <c r="E426" t="str">
        <f t="shared" si="12"/>
        <v/>
      </c>
      <c r="F426" t="str">
        <f t="shared" si="13"/>
        <v/>
      </c>
    </row>
    <row r="427" spans="1:6" x14ac:dyDescent="0.25">
      <c r="A427" s="2">
        <v>44987</v>
      </c>
      <c r="B427">
        <v>0.61651193462793141</v>
      </c>
      <c r="C427" t="s">
        <v>11</v>
      </c>
      <c r="D427" t="s">
        <v>10</v>
      </c>
      <c r="E427" t="str">
        <f t="shared" si="12"/>
        <v/>
      </c>
      <c r="F427" t="str">
        <f t="shared" si="13"/>
        <v/>
      </c>
    </row>
    <row r="428" spans="1:6" x14ac:dyDescent="0.25">
      <c r="A428" s="2">
        <v>44994</v>
      </c>
      <c r="B428">
        <v>0.51543556396763979</v>
      </c>
      <c r="C428" t="s">
        <v>11</v>
      </c>
      <c r="D428" t="s">
        <v>10</v>
      </c>
      <c r="E428" t="str">
        <f t="shared" si="12"/>
        <v/>
      </c>
      <c r="F428" t="str">
        <f t="shared" si="13"/>
        <v/>
      </c>
    </row>
    <row r="429" spans="1:6" x14ac:dyDescent="0.25">
      <c r="A429" s="2">
        <v>45001</v>
      </c>
      <c r="B429">
        <v>0.52338378749428172</v>
      </c>
      <c r="C429" t="s">
        <v>11</v>
      </c>
      <c r="D429" t="s">
        <v>10</v>
      </c>
      <c r="E429" t="str">
        <f t="shared" si="12"/>
        <v/>
      </c>
      <c r="F429" t="str">
        <f t="shared" si="13"/>
        <v/>
      </c>
    </row>
    <row r="430" spans="1:6" x14ac:dyDescent="0.25">
      <c r="A430" s="2">
        <v>45008</v>
      </c>
      <c r="B430">
        <v>0.5013215277534192</v>
      </c>
      <c r="C430" t="s">
        <v>11</v>
      </c>
      <c r="D430" t="s">
        <v>10</v>
      </c>
      <c r="E430" t="str">
        <f t="shared" si="12"/>
        <v/>
      </c>
      <c r="F430" t="str">
        <f t="shared" si="13"/>
        <v/>
      </c>
    </row>
    <row r="431" spans="1:6" x14ac:dyDescent="0.25">
      <c r="A431" s="2">
        <v>45015</v>
      </c>
      <c r="B431">
        <v>0.47330827129514202</v>
      </c>
      <c r="C431" t="s">
        <v>11</v>
      </c>
      <c r="D431" t="s">
        <v>10</v>
      </c>
      <c r="E431" t="str">
        <f t="shared" si="12"/>
        <v/>
      </c>
      <c r="F431" t="str">
        <f t="shared" si="13"/>
        <v/>
      </c>
    </row>
    <row r="432" spans="1:6" x14ac:dyDescent="0.25">
      <c r="A432" s="2">
        <v>45022</v>
      </c>
      <c r="B432">
        <v>0.42641918928646011</v>
      </c>
      <c r="C432" t="s">
        <v>11</v>
      </c>
      <c r="D432" t="s">
        <v>10</v>
      </c>
      <c r="E432" t="str">
        <f t="shared" si="12"/>
        <v/>
      </c>
      <c r="F432" t="str">
        <f t="shared" si="13"/>
        <v/>
      </c>
    </row>
    <row r="433" spans="1:6" x14ac:dyDescent="0.25">
      <c r="A433" s="2">
        <v>45029</v>
      </c>
      <c r="B433">
        <v>0.4069629039277346</v>
      </c>
      <c r="C433" t="s">
        <v>11</v>
      </c>
      <c r="D433" t="s">
        <v>10</v>
      </c>
      <c r="E433" t="str">
        <f t="shared" si="12"/>
        <v/>
      </c>
      <c r="F433" t="str">
        <f t="shared" si="13"/>
        <v/>
      </c>
    </row>
    <row r="434" spans="1:6" x14ac:dyDescent="0.25">
      <c r="A434" s="2">
        <v>45036</v>
      </c>
      <c r="B434">
        <v>0.41773379981559988</v>
      </c>
      <c r="C434" t="s">
        <v>11</v>
      </c>
      <c r="D434" t="s">
        <v>10</v>
      </c>
      <c r="E434" t="str">
        <f t="shared" si="12"/>
        <v/>
      </c>
      <c r="F434" t="str">
        <f t="shared" si="13"/>
        <v/>
      </c>
    </row>
    <row r="435" spans="1:6" x14ac:dyDescent="0.25">
      <c r="A435" s="2">
        <v>45043</v>
      </c>
      <c r="B435">
        <v>0.41631045459482502</v>
      </c>
      <c r="C435" t="s">
        <v>11</v>
      </c>
      <c r="D435" t="s">
        <v>10</v>
      </c>
      <c r="E435" t="str">
        <f t="shared" si="12"/>
        <v/>
      </c>
      <c r="F435" t="str">
        <f t="shared" si="13"/>
        <v/>
      </c>
    </row>
    <row r="436" spans="1:6" x14ac:dyDescent="0.25">
      <c r="A436" s="2">
        <v>45050</v>
      </c>
      <c r="B436">
        <v>0.41855699044230499</v>
      </c>
      <c r="C436" t="s">
        <v>11</v>
      </c>
      <c r="D436" t="s">
        <v>10</v>
      </c>
      <c r="E436" t="str">
        <f t="shared" si="12"/>
        <v/>
      </c>
      <c r="F436" t="str">
        <f t="shared" si="13"/>
        <v/>
      </c>
    </row>
    <row r="437" spans="1:6" x14ac:dyDescent="0.25">
      <c r="A437" s="2">
        <v>45057</v>
      </c>
      <c r="B437">
        <v>0.40958682774311128</v>
      </c>
      <c r="C437" t="s">
        <v>11</v>
      </c>
      <c r="D437" t="s">
        <v>10</v>
      </c>
      <c r="E437" t="str">
        <f t="shared" si="12"/>
        <v/>
      </c>
      <c r="F437" t="str">
        <f t="shared" si="13"/>
        <v/>
      </c>
    </row>
    <row r="438" spans="1:6" x14ac:dyDescent="0.25">
      <c r="A438" s="2">
        <v>45064</v>
      </c>
      <c r="B438">
        <v>0.3807829605031004</v>
      </c>
      <c r="C438" t="s">
        <v>11</v>
      </c>
      <c r="D438" t="s">
        <v>10</v>
      </c>
      <c r="E438" t="str">
        <f t="shared" si="12"/>
        <v/>
      </c>
      <c r="F438" t="str">
        <f t="shared" si="13"/>
        <v/>
      </c>
    </row>
    <row r="439" spans="1:6" x14ac:dyDescent="0.25">
      <c r="A439" s="2">
        <v>45071</v>
      </c>
      <c r="B439">
        <v>0.36643861463398458</v>
      </c>
      <c r="C439" t="s">
        <v>11</v>
      </c>
      <c r="D439" t="s">
        <v>10</v>
      </c>
      <c r="E439" t="str">
        <f t="shared" si="12"/>
        <v/>
      </c>
      <c r="F439" t="str">
        <f t="shared" si="13"/>
        <v/>
      </c>
    </row>
    <row r="440" spans="1:6" x14ac:dyDescent="0.25">
      <c r="A440" s="2">
        <v>45078</v>
      </c>
      <c r="B440">
        <v>0.35443307112649491</v>
      </c>
      <c r="C440" t="s">
        <v>11</v>
      </c>
      <c r="D440" t="s">
        <v>10</v>
      </c>
      <c r="E440" t="str">
        <f t="shared" si="12"/>
        <v/>
      </c>
      <c r="F440" t="str">
        <f t="shared" si="13"/>
        <v/>
      </c>
    </row>
    <row r="441" spans="1:6" x14ac:dyDescent="0.25">
      <c r="A441" s="2">
        <v>45085</v>
      </c>
      <c r="B441">
        <v>0.37227493134967232</v>
      </c>
      <c r="C441" t="s">
        <v>11</v>
      </c>
      <c r="D441" t="s">
        <v>10</v>
      </c>
      <c r="E441" t="str">
        <f t="shared" si="12"/>
        <v/>
      </c>
      <c r="F441" t="str">
        <f t="shared" si="13"/>
        <v/>
      </c>
    </row>
    <row r="442" spans="1:6" x14ac:dyDescent="0.25">
      <c r="A442" s="2">
        <v>45092</v>
      </c>
      <c r="B442">
        <v>0.36760577265703598</v>
      </c>
      <c r="C442" t="s">
        <v>11</v>
      </c>
      <c r="D442" t="s">
        <v>10</v>
      </c>
      <c r="E442" t="str">
        <f t="shared" si="12"/>
        <v/>
      </c>
      <c r="F442" t="str">
        <f t="shared" si="13"/>
        <v/>
      </c>
    </row>
    <row r="443" spans="1:6" x14ac:dyDescent="0.25">
      <c r="A443" s="2">
        <v>45099</v>
      </c>
      <c r="B443">
        <v>0.37412713026190719</v>
      </c>
      <c r="C443" t="s">
        <v>11</v>
      </c>
      <c r="D443" t="s">
        <v>10</v>
      </c>
      <c r="E443" t="str">
        <f t="shared" si="12"/>
        <v/>
      </c>
      <c r="F443" t="str">
        <f t="shared" si="13"/>
        <v/>
      </c>
    </row>
    <row r="444" spans="1:6" x14ac:dyDescent="0.25">
      <c r="A444" s="2">
        <v>45106</v>
      </c>
      <c r="B444">
        <v>0.37782175492635711</v>
      </c>
      <c r="C444" t="s">
        <v>11</v>
      </c>
      <c r="D444" t="s">
        <v>10</v>
      </c>
      <c r="E444" t="str">
        <f t="shared" si="12"/>
        <v/>
      </c>
      <c r="F444" t="str">
        <f t="shared" si="13"/>
        <v/>
      </c>
    </row>
    <row r="445" spans="1:6" x14ac:dyDescent="0.25">
      <c r="A445" s="2">
        <v>45113</v>
      </c>
      <c r="B445">
        <v>0.36248426754094382</v>
      </c>
      <c r="C445" t="s">
        <v>11</v>
      </c>
      <c r="D445" t="s">
        <v>10</v>
      </c>
      <c r="E445" t="str">
        <f t="shared" si="12"/>
        <v/>
      </c>
      <c r="F445" t="str">
        <f t="shared" si="13"/>
        <v/>
      </c>
    </row>
    <row r="446" spans="1:6" x14ac:dyDescent="0.25">
      <c r="A446" s="2">
        <v>45120</v>
      </c>
      <c r="B446">
        <v>0.37380653547341119</v>
      </c>
      <c r="C446" t="s">
        <v>11</v>
      </c>
      <c r="D446" t="s">
        <v>10</v>
      </c>
      <c r="E446" t="str">
        <f t="shared" si="12"/>
        <v/>
      </c>
      <c r="F446" t="str">
        <f t="shared" si="13"/>
        <v/>
      </c>
    </row>
    <row r="447" spans="1:6" x14ac:dyDescent="0.25">
      <c r="A447" s="2">
        <v>45127</v>
      </c>
      <c r="B447">
        <v>0.36742415796027472</v>
      </c>
      <c r="C447" t="s">
        <v>11</v>
      </c>
      <c r="D447" t="s">
        <v>10</v>
      </c>
      <c r="E447" t="str">
        <f t="shared" si="12"/>
        <v/>
      </c>
      <c r="F447" t="str">
        <f t="shared" si="13"/>
        <v/>
      </c>
    </row>
    <row r="448" spans="1:6" x14ac:dyDescent="0.25">
      <c r="A448" s="2">
        <v>45134</v>
      </c>
      <c r="B448">
        <v>0.32999850983540252</v>
      </c>
      <c r="C448" t="s">
        <v>11</v>
      </c>
      <c r="D448" t="s">
        <v>10</v>
      </c>
      <c r="E448" t="str">
        <f t="shared" si="12"/>
        <v/>
      </c>
      <c r="F448" t="str">
        <f t="shared" si="13"/>
        <v/>
      </c>
    </row>
    <row r="449" spans="1:6" x14ac:dyDescent="0.25">
      <c r="A449" s="2">
        <v>45141</v>
      </c>
      <c r="B449">
        <v>0.29641183571611801</v>
      </c>
      <c r="C449" t="s">
        <v>11</v>
      </c>
      <c r="D449" t="s">
        <v>10</v>
      </c>
      <c r="E449" t="str">
        <f t="shared" si="12"/>
        <v/>
      </c>
      <c r="F449" t="str">
        <f t="shared" si="13"/>
        <v/>
      </c>
    </row>
    <row r="450" spans="1:6" x14ac:dyDescent="0.25">
      <c r="A450" s="2">
        <v>45148</v>
      </c>
      <c r="B450">
        <v>0.31082863218973311</v>
      </c>
      <c r="C450" t="s">
        <v>11</v>
      </c>
      <c r="D450" t="s">
        <v>10</v>
      </c>
      <c r="E450" t="str">
        <f t="shared" si="12"/>
        <v/>
      </c>
      <c r="F450" t="str">
        <f t="shared" si="13"/>
        <v/>
      </c>
    </row>
    <row r="451" spans="1:6" x14ac:dyDescent="0.25">
      <c r="A451" s="2">
        <v>45155</v>
      </c>
      <c r="B451">
        <v>0.30438773888906678</v>
      </c>
      <c r="C451" t="s">
        <v>11</v>
      </c>
      <c r="D451" t="s">
        <v>10</v>
      </c>
      <c r="E451" t="str">
        <f t="shared" ref="E451:E514" si="14">IF(AND(C451="High Volatility",D451="High Volatility"), B451, "")</f>
        <v/>
      </c>
      <c r="F451" t="str">
        <f t="shared" ref="F451:F514" si="15">IF(AND(C451="Low Volatility",D451="Low Volatility"), B451, "")</f>
        <v/>
      </c>
    </row>
    <row r="452" spans="1:6" x14ac:dyDescent="0.25">
      <c r="A452" s="2">
        <v>45162</v>
      </c>
      <c r="B452">
        <v>0.28755048286514118</v>
      </c>
      <c r="C452" t="s">
        <v>11</v>
      </c>
      <c r="D452" t="s">
        <v>10</v>
      </c>
      <c r="E452" t="str">
        <f t="shared" si="14"/>
        <v/>
      </c>
      <c r="F452" t="str">
        <f t="shared" si="15"/>
        <v/>
      </c>
    </row>
    <row r="453" spans="1:6" x14ac:dyDescent="0.25">
      <c r="A453" s="2">
        <v>45169</v>
      </c>
      <c r="B453">
        <v>0.25922326317058519</v>
      </c>
      <c r="C453" t="s">
        <v>11</v>
      </c>
      <c r="D453" t="s">
        <v>10</v>
      </c>
      <c r="E453" t="str">
        <f t="shared" si="14"/>
        <v/>
      </c>
      <c r="F453" t="str">
        <f t="shared" si="15"/>
        <v/>
      </c>
    </row>
    <row r="454" spans="1:6" x14ac:dyDescent="0.25">
      <c r="A454" s="2">
        <v>45176</v>
      </c>
      <c r="B454">
        <v>0.25883284342872998</v>
      </c>
      <c r="C454" t="s">
        <v>11</v>
      </c>
      <c r="D454" t="s">
        <v>10</v>
      </c>
      <c r="E454" t="str">
        <f t="shared" si="14"/>
        <v/>
      </c>
      <c r="F454" t="str">
        <f t="shared" si="15"/>
        <v/>
      </c>
    </row>
    <row r="455" spans="1:6" x14ac:dyDescent="0.25">
      <c r="A455" s="2">
        <v>45183</v>
      </c>
      <c r="B455">
        <v>0.24575667411865551</v>
      </c>
      <c r="C455" t="s">
        <v>11</v>
      </c>
      <c r="D455" t="s">
        <v>10</v>
      </c>
      <c r="E455" t="str">
        <f t="shared" si="14"/>
        <v/>
      </c>
      <c r="F455" t="str">
        <f t="shared" si="15"/>
        <v/>
      </c>
    </row>
    <row r="456" spans="1:6" x14ac:dyDescent="0.25">
      <c r="A456" s="2">
        <v>45190</v>
      </c>
      <c r="B456">
        <v>0.1528543456063936</v>
      </c>
      <c r="C456" t="s">
        <v>11</v>
      </c>
      <c r="D456" t="s">
        <v>10</v>
      </c>
      <c r="E456" t="str">
        <f t="shared" si="14"/>
        <v/>
      </c>
      <c r="F456" t="str">
        <f t="shared" si="15"/>
        <v/>
      </c>
    </row>
    <row r="457" spans="1:6" x14ac:dyDescent="0.25">
      <c r="A457" s="2">
        <v>45197</v>
      </c>
      <c r="B457">
        <v>0.14803565753324219</v>
      </c>
      <c r="C457" t="s">
        <v>11</v>
      </c>
      <c r="D457" t="s">
        <v>10</v>
      </c>
      <c r="E457" t="str">
        <f t="shared" si="14"/>
        <v/>
      </c>
      <c r="F457" t="str">
        <f t="shared" si="15"/>
        <v/>
      </c>
    </row>
    <row r="458" spans="1:6" x14ac:dyDescent="0.25">
      <c r="A458" s="2">
        <v>45204</v>
      </c>
      <c r="B458">
        <v>0.19403672838924449</v>
      </c>
      <c r="C458" t="s">
        <v>11</v>
      </c>
      <c r="D458" t="s">
        <v>10</v>
      </c>
      <c r="E458" t="str">
        <f t="shared" si="14"/>
        <v/>
      </c>
      <c r="F458" t="str">
        <f t="shared" si="15"/>
        <v/>
      </c>
    </row>
    <row r="459" spans="1:6" x14ac:dyDescent="0.25">
      <c r="A459" s="2">
        <v>45211</v>
      </c>
      <c r="B459">
        <v>0.1461837214741514</v>
      </c>
      <c r="C459" t="s">
        <v>11</v>
      </c>
      <c r="D459" t="s">
        <v>10</v>
      </c>
      <c r="E459" t="str">
        <f t="shared" si="14"/>
        <v/>
      </c>
      <c r="F459" t="str">
        <f t="shared" si="15"/>
        <v/>
      </c>
    </row>
    <row r="460" spans="1:6" x14ac:dyDescent="0.25">
      <c r="A460" s="2">
        <v>45218</v>
      </c>
      <c r="B460">
        <v>0.16926332106111411</v>
      </c>
      <c r="C460" t="s">
        <v>11</v>
      </c>
      <c r="D460" t="s">
        <v>10</v>
      </c>
      <c r="E460" t="str">
        <f t="shared" si="14"/>
        <v/>
      </c>
      <c r="F460" t="str">
        <f t="shared" si="15"/>
        <v/>
      </c>
    </row>
    <row r="461" spans="1:6" x14ac:dyDescent="0.25">
      <c r="A461" s="2">
        <v>45225</v>
      </c>
      <c r="B461">
        <v>0.17674783189709489</v>
      </c>
      <c r="C461" t="s">
        <v>11</v>
      </c>
      <c r="D461" t="s">
        <v>10</v>
      </c>
      <c r="E461" t="str">
        <f t="shared" si="14"/>
        <v/>
      </c>
      <c r="F461" t="str">
        <f t="shared" si="15"/>
        <v/>
      </c>
    </row>
    <row r="462" spans="1:6" x14ac:dyDescent="0.25">
      <c r="A462" s="2">
        <v>45232</v>
      </c>
      <c r="B462">
        <v>0.1387749396465546</v>
      </c>
      <c r="C462" t="s">
        <v>11</v>
      </c>
      <c r="D462" t="s">
        <v>10</v>
      </c>
      <c r="E462" t="str">
        <f t="shared" si="14"/>
        <v/>
      </c>
      <c r="F462" t="str">
        <f t="shared" si="15"/>
        <v/>
      </c>
    </row>
    <row r="463" spans="1:6" x14ac:dyDescent="0.25">
      <c r="A463" s="2">
        <v>45239</v>
      </c>
      <c r="B463">
        <v>0.14752849519747169</v>
      </c>
      <c r="C463" t="s">
        <v>11</v>
      </c>
      <c r="D463" t="s">
        <v>10</v>
      </c>
      <c r="E463" t="str">
        <f t="shared" si="14"/>
        <v/>
      </c>
      <c r="F463" t="str">
        <f t="shared" si="15"/>
        <v/>
      </c>
    </row>
    <row r="464" spans="1:6" x14ac:dyDescent="0.25">
      <c r="A464" s="2">
        <v>45246</v>
      </c>
      <c r="B464">
        <v>0.14041108837692759</v>
      </c>
      <c r="C464" t="s">
        <v>11</v>
      </c>
      <c r="D464" t="s">
        <v>10</v>
      </c>
      <c r="E464" t="str">
        <f t="shared" si="14"/>
        <v/>
      </c>
      <c r="F464" t="str">
        <f t="shared" si="15"/>
        <v/>
      </c>
    </row>
    <row r="465" spans="1:6" x14ac:dyDescent="0.25">
      <c r="A465" s="2">
        <v>45253</v>
      </c>
      <c r="B465">
        <v>7.9522526289941456E-2</v>
      </c>
      <c r="C465" t="s">
        <v>11</v>
      </c>
      <c r="D465" t="s">
        <v>10</v>
      </c>
      <c r="E465" t="str">
        <f t="shared" si="14"/>
        <v/>
      </c>
      <c r="F465" t="str">
        <f t="shared" si="15"/>
        <v/>
      </c>
    </row>
    <row r="466" spans="1:6" x14ac:dyDescent="0.25">
      <c r="A466" s="2">
        <v>45260</v>
      </c>
      <c r="B466">
        <v>0.10815784072852951</v>
      </c>
      <c r="C466" t="s">
        <v>11</v>
      </c>
      <c r="D466" t="s">
        <v>10</v>
      </c>
      <c r="E466" t="str">
        <f t="shared" si="14"/>
        <v/>
      </c>
      <c r="F466" t="str">
        <f t="shared" si="15"/>
        <v/>
      </c>
    </row>
    <row r="467" spans="1:6" x14ac:dyDescent="0.25">
      <c r="A467" s="2">
        <v>45267</v>
      </c>
      <c r="B467">
        <v>0.1020887656322335</v>
      </c>
      <c r="C467" t="s">
        <v>11</v>
      </c>
      <c r="D467" t="s">
        <v>10</v>
      </c>
      <c r="E467" t="str">
        <f t="shared" si="14"/>
        <v/>
      </c>
      <c r="F467" t="str">
        <f t="shared" si="15"/>
        <v/>
      </c>
    </row>
    <row r="468" spans="1:6" x14ac:dyDescent="0.25">
      <c r="A468" s="2">
        <v>45274</v>
      </c>
      <c r="B468">
        <v>8.5135002319438782E-2</v>
      </c>
      <c r="C468" t="s">
        <v>11</v>
      </c>
      <c r="D468" t="s">
        <v>10</v>
      </c>
      <c r="E468" t="str">
        <f t="shared" si="14"/>
        <v/>
      </c>
      <c r="F468" t="str">
        <f t="shared" si="15"/>
        <v/>
      </c>
    </row>
    <row r="469" spans="1:6" x14ac:dyDescent="0.25">
      <c r="A469" s="2">
        <v>45281</v>
      </c>
      <c r="B469">
        <v>9.8509959416645157E-2</v>
      </c>
      <c r="C469" t="s">
        <v>11</v>
      </c>
      <c r="D469" t="s">
        <v>10</v>
      </c>
      <c r="E469" t="str">
        <f t="shared" si="14"/>
        <v/>
      </c>
      <c r="F469" t="str">
        <f t="shared" si="15"/>
        <v/>
      </c>
    </row>
    <row r="470" spans="1:6" x14ac:dyDescent="0.25">
      <c r="A470" s="2">
        <v>45288</v>
      </c>
      <c r="B470">
        <v>8.612957636148684E-2</v>
      </c>
      <c r="C470" t="s">
        <v>11</v>
      </c>
      <c r="D470" t="s">
        <v>10</v>
      </c>
      <c r="E470" t="str">
        <f t="shared" si="14"/>
        <v/>
      </c>
      <c r="F470" t="str">
        <f t="shared" si="15"/>
        <v/>
      </c>
    </row>
    <row r="471" spans="1:6" x14ac:dyDescent="0.25">
      <c r="A471" s="2">
        <v>45295</v>
      </c>
      <c r="B471">
        <v>9.7605330271998109E-2</v>
      </c>
      <c r="C471" t="s">
        <v>11</v>
      </c>
      <c r="D471" t="s">
        <v>10</v>
      </c>
      <c r="E471" t="str">
        <f t="shared" si="14"/>
        <v/>
      </c>
      <c r="F471" t="str">
        <f t="shared" si="15"/>
        <v/>
      </c>
    </row>
    <row r="472" spans="1:6" x14ac:dyDescent="0.25">
      <c r="A472" s="2">
        <v>45302</v>
      </c>
      <c r="B472">
        <v>9.2420475639806252E-2</v>
      </c>
      <c r="C472" t="s">
        <v>11</v>
      </c>
      <c r="D472" t="s">
        <v>10</v>
      </c>
      <c r="E472" t="str">
        <f t="shared" si="14"/>
        <v/>
      </c>
      <c r="F472" t="str">
        <f t="shared" si="15"/>
        <v/>
      </c>
    </row>
    <row r="473" spans="1:6" x14ac:dyDescent="0.25">
      <c r="A473" s="2">
        <v>45309</v>
      </c>
      <c r="B473">
        <v>9.741787214489242E-2</v>
      </c>
      <c r="C473" t="s">
        <v>11</v>
      </c>
      <c r="D473" t="s">
        <v>10</v>
      </c>
      <c r="E473" t="str">
        <f t="shared" si="14"/>
        <v/>
      </c>
      <c r="F473" t="str">
        <f t="shared" si="15"/>
        <v/>
      </c>
    </row>
    <row r="474" spans="1:6" x14ac:dyDescent="0.25">
      <c r="A474" s="2">
        <v>45316</v>
      </c>
      <c r="B474">
        <v>9.8310804827491174E-2</v>
      </c>
      <c r="C474" t="s">
        <v>11</v>
      </c>
      <c r="D474" t="s">
        <v>10</v>
      </c>
      <c r="E474" t="str">
        <f t="shared" si="14"/>
        <v/>
      </c>
      <c r="F474" t="str">
        <f t="shared" si="15"/>
        <v/>
      </c>
    </row>
    <row r="475" spans="1:6" x14ac:dyDescent="0.25">
      <c r="A475" s="2">
        <v>45323</v>
      </c>
      <c r="B475">
        <v>8.0593728426869488E-2</v>
      </c>
      <c r="C475" t="s">
        <v>11</v>
      </c>
      <c r="D475" t="s">
        <v>10</v>
      </c>
      <c r="E475" t="str">
        <f t="shared" si="14"/>
        <v/>
      </c>
      <c r="F475" t="str">
        <f t="shared" si="15"/>
        <v/>
      </c>
    </row>
    <row r="476" spans="1:6" x14ac:dyDescent="0.25">
      <c r="A476" s="2">
        <v>45330</v>
      </c>
      <c r="B476">
        <v>7.8323619524680588E-2</v>
      </c>
      <c r="C476" t="s">
        <v>11</v>
      </c>
      <c r="D476" t="s">
        <v>10</v>
      </c>
      <c r="E476" t="str">
        <f t="shared" si="14"/>
        <v/>
      </c>
      <c r="F476" t="str">
        <f t="shared" si="15"/>
        <v/>
      </c>
    </row>
    <row r="477" spans="1:6" x14ac:dyDescent="0.25">
      <c r="A477" s="2">
        <v>45337</v>
      </c>
      <c r="B477">
        <v>8.1662780523943615E-2</v>
      </c>
      <c r="C477" t="s">
        <v>11</v>
      </c>
      <c r="D477" t="s">
        <v>10</v>
      </c>
      <c r="E477" t="str">
        <f t="shared" si="14"/>
        <v/>
      </c>
      <c r="F477" t="str">
        <f t="shared" si="15"/>
        <v/>
      </c>
    </row>
    <row r="478" spans="1:6" x14ac:dyDescent="0.25">
      <c r="A478" s="2">
        <v>45344</v>
      </c>
      <c r="B478">
        <v>7.9345536768381159E-2</v>
      </c>
      <c r="C478" t="s">
        <v>11</v>
      </c>
      <c r="D478" t="s">
        <v>10</v>
      </c>
      <c r="E478" t="str">
        <f t="shared" si="14"/>
        <v/>
      </c>
      <c r="F478" t="str">
        <f t="shared" si="15"/>
        <v/>
      </c>
    </row>
    <row r="479" spans="1:6" x14ac:dyDescent="0.25">
      <c r="A479" s="2">
        <v>45351</v>
      </c>
      <c r="B479">
        <v>7.4299726444435568E-2</v>
      </c>
      <c r="C479" t="s">
        <v>11</v>
      </c>
      <c r="D479" t="s">
        <v>10</v>
      </c>
      <c r="E479" t="str">
        <f t="shared" si="14"/>
        <v/>
      </c>
      <c r="F479" t="str">
        <f t="shared" si="15"/>
        <v/>
      </c>
    </row>
    <row r="480" spans="1:6" x14ac:dyDescent="0.25">
      <c r="A480" s="2">
        <v>45358</v>
      </c>
      <c r="B480">
        <v>8.5310481694722801E-2</v>
      </c>
      <c r="C480" t="s">
        <v>11</v>
      </c>
      <c r="D480" t="s">
        <v>10</v>
      </c>
      <c r="E480" t="str">
        <f t="shared" si="14"/>
        <v/>
      </c>
      <c r="F480" t="str">
        <f t="shared" si="15"/>
        <v/>
      </c>
    </row>
    <row r="481" spans="1:6" x14ac:dyDescent="0.25">
      <c r="A481" s="2">
        <v>45365</v>
      </c>
      <c r="B481">
        <v>8.6790216481230781E-2</v>
      </c>
      <c r="C481" t="s">
        <v>11</v>
      </c>
      <c r="D481" t="s">
        <v>10</v>
      </c>
      <c r="E481" t="str">
        <f t="shared" si="14"/>
        <v/>
      </c>
      <c r="F481" t="str">
        <f t="shared" si="15"/>
        <v/>
      </c>
    </row>
    <row r="482" spans="1:6" x14ac:dyDescent="0.25">
      <c r="A482" s="2">
        <v>45372</v>
      </c>
      <c r="B482">
        <v>9.747201796941303E-2</v>
      </c>
      <c r="C482" t="s">
        <v>11</v>
      </c>
      <c r="D482" t="s">
        <v>10</v>
      </c>
      <c r="E482" t="str">
        <f t="shared" si="14"/>
        <v/>
      </c>
      <c r="F482" t="str">
        <f t="shared" si="15"/>
        <v/>
      </c>
    </row>
    <row r="483" spans="1:6" x14ac:dyDescent="0.25">
      <c r="A483" s="2">
        <v>45379</v>
      </c>
      <c r="B483">
        <v>8.6933834496156936E-2</v>
      </c>
      <c r="C483" t="s">
        <v>11</v>
      </c>
      <c r="D483" t="s">
        <v>10</v>
      </c>
      <c r="E483" t="str">
        <f t="shared" si="14"/>
        <v/>
      </c>
      <c r="F483" t="str">
        <f t="shared" si="15"/>
        <v/>
      </c>
    </row>
    <row r="484" spans="1:6" x14ac:dyDescent="0.25">
      <c r="A484" s="2">
        <v>45386</v>
      </c>
      <c r="B484">
        <v>0.13264215374226829</v>
      </c>
      <c r="C484" t="s">
        <v>11</v>
      </c>
      <c r="D484" t="s">
        <v>10</v>
      </c>
      <c r="E484" t="str">
        <f t="shared" si="14"/>
        <v/>
      </c>
      <c r="F484" t="str">
        <f t="shared" si="15"/>
        <v/>
      </c>
    </row>
    <row r="485" spans="1:6" x14ac:dyDescent="0.25">
      <c r="A485" s="2">
        <v>45393</v>
      </c>
      <c r="B485">
        <v>0.13584130555797189</v>
      </c>
      <c r="C485" t="s">
        <v>11</v>
      </c>
      <c r="D485" t="s">
        <v>10</v>
      </c>
      <c r="E485" t="str">
        <f t="shared" si="14"/>
        <v/>
      </c>
      <c r="F485" t="str">
        <f t="shared" si="15"/>
        <v/>
      </c>
    </row>
    <row r="486" spans="1:6" x14ac:dyDescent="0.25">
      <c r="A486" s="2">
        <v>45400</v>
      </c>
      <c r="B486">
        <v>0.1387157334488309</v>
      </c>
      <c r="C486" t="s">
        <v>11</v>
      </c>
      <c r="D486" t="s">
        <v>10</v>
      </c>
      <c r="E486" t="str">
        <f t="shared" si="14"/>
        <v/>
      </c>
      <c r="F486" t="str">
        <f t="shared" si="15"/>
        <v/>
      </c>
    </row>
    <row r="487" spans="1:6" x14ac:dyDescent="0.25">
      <c r="A487" s="2">
        <v>45407</v>
      </c>
      <c r="B487">
        <v>0.13591679845354471</v>
      </c>
      <c r="C487" t="s">
        <v>11</v>
      </c>
      <c r="D487" t="s">
        <v>10</v>
      </c>
      <c r="E487" t="str">
        <f t="shared" si="14"/>
        <v/>
      </c>
      <c r="F487" t="str">
        <f t="shared" si="15"/>
        <v/>
      </c>
    </row>
    <row r="488" spans="1:6" x14ac:dyDescent="0.25">
      <c r="A488" s="2">
        <v>45414</v>
      </c>
      <c r="B488">
        <v>0.13545894883668269</v>
      </c>
      <c r="C488" t="s">
        <v>11</v>
      </c>
      <c r="D488" t="s">
        <v>10</v>
      </c>
      <c r="E488" t="str">
        <f t="shared" si="14"/>
        <v/>
      </c>
      <c r="F488" t="str">
        <f t="shared" si="15"/>
        <v/>
      </c>
    </row>
    <row r="489" spans="1:6" x14ac:dyDescent="0.25">
      <c r="A489" s="2">
        <v>45421</v>
      </c>
      <c r="B489">
        <v>0.11747748945900779</v>
      </c>
      <c r="C489" t="s">
        <v>11</v>
      </c>
      <c r="D489" t="s">
        <v>10</v>
      </c>
      <c r="E489" t="str">
        <f t="shared" si="14"/>
        <v/>
      </c>
      <c r="F489" t="str">
        <f t="shared" si="15"/>
        <v/>
      </c>
    </row>
    <row r="490" spans="1:6" x14ac:dyDescent="0.25">
      <c r="A490" s="2">
        <v>45428</v>
      </c>
      <c r="B490">
        <v>0.14503930482062449</v>
      </c>
      <c r="C490" t="s">
        <v>11</v>
      </c>
      <c r="D490" t="s">
        <v>10</v>
      </c>
      <c r="E490" t="str">
        <f t="shared" si="14"/>
        <v/>
      </c>
      <c r="F490" t="str">
        <f t="shared" si="15"/>
        <v/>
      </c>
    </row>
    <row r="491" spans="1:6" x14ac:dyDescent="0.25">
      <c r="A491" s="2">
        <v>45435</v>
      </c>
      <c r="B491">
        <v>0.17017433072428759</v>
      </c>
      <c r="C491" t="s">
        <v>11</v>
      </c>
      <c r="D491" t="s">
        <v>10</v>
      </c>
      <c r="E491" t="str">
        <f t="shared" si="14"/>
        <v/>
      </c>
      <c r="F491" t="str">
        <f t="shared" si="15"/>
        <v/>
      </c>
    </row>
    <row r="492" spans="1:6" x14ac:dyDescent="0.25">
      <c r="A492" s="2">
        <v>45442</v>
      </c>
      <c r="B492">
        <v>0.176665648724674</v>
      </c>
      <c r="C492" t="s">
        <v>11</v>
      </c>
      <c r="D492" t="s">
        <v>10</v>
      </c>
      <c r="E492" t="str">
        <f t="shared" si="14"/>
        <v/>
      </c>
      <c r="F492" t="str">
        <f t="shared" si="15"/>
        <v/>
      </c>
    </row>
    <row r="493" spans="1:6" x14ac:dyDescent="0.25">
      <c r="A493" s="2">
        <v>45449</v>
      </c>
      <c r="B493">
        <v>0.17756592870536181</v>
      </c>
      <c r="C493" t="s">
        <v>11</v>
      </c>
      <c r="D493" t="s">
        <v>10</v>
      </c>
      <c r="E493" t="str">
        <f t="shared" si="14"/>
        <v/>
      </c>
      <c r="F493" t="str">
        <f t="shared" si="15"/>
        <v/>
      </c>
    </row>
    <row r="494" spans="1:6" x14ac:dyDescent="0.25">
      <c r="A494" s="2">
        <v>45456</v>
      </c>
      <c r="B494">
        <v>0.18352050881353221</v>
      </c>
      <c r="C494" t="s">
        <v>11</v>
      </c>
      <c r="D494" t="s">
        <v>10</v>
      </c>
      <c r="E494" t="str">
        <f t="shared" si="14"/>
        <v/>
      </c>
      <c r="F494" t="str">
        <f t="shared" si="15"/>
        <v/>
      </c>
    </row>
    <row r="495" spans="1:6" x14ac:dyDescent="0.25">
      <c r="A495" s="2">
        <v>45463</v>
      </c>
      <c r="B495">
        <v>0.18196443601450979</v>
      </c>
      <c r="C495" t="s">
        <v>11</v>
      </c>
      <c r="D495" t="s">
        <v>10</v>
      </c>
      <c r="E495" t="str">
        <f t="shared" si="14"/>
        <v/>
      </c>
      <c r="F495" t="str">
        <f t="shared" si="15"/>
        <v/>
      </c>
    </row>
    <row r="496" spans="1:6" x14ac:dyDescent="0.25">
      <c r="A496" s="2">
        <v>45470</v>
      </c>
      <c r="B496">
        <v>0.18187924038684911</v>
      </c>
      <c r="C496" t="s">
        <v>11</v>
      </c>
      <c r="D496" t="s">
        <v>10</v>
      </c>
      <c r="E496" t="str">
        <f t="shared" si="14"/>
        <v/>
      </c>
      <c r="F496" t="str">
        <f t="shared" si="15"/>
        <v/>
      </c>
    </row>
    <row r="497" spans="1:6" x14ac:dyDescent="0.25">
      <c r="A497" s="2">
        <v>45477</v>
      </c>
      <c r="B497">
        <v>0.1671826694419605</v>
      </c>
      <c r="C497" t="s">
        <v>11</v>
      </c>
      <c r="D497" t="s">
        <v>10</v>
      </c>
      <c r="E497" t="str">
        <f t="shared" si="14"/>
        <v/>
      </c>
      <c r="F497" t="str">
        <f t="shared" si="15"/>
        <v/>
      </c>
    </row>
    <row r="498" spans="1:6" x14ac:dyDescent="0.25">
      <c r="A498" s="2">
        <v>45484</v>
      </c>
      <c r="B498">
        <v>0.10468997320502101</v>
      </c>
      <c r="C498" t="s">
        <v>11</v>
      </c>
      <c r="D498" t="s">
        <v>10</v>
      </c>
      <c r="E498" t="str">
        <f t="shared" si="14"/>
        <v/>
      </c>
      <c r="F498" t="str">
        <f t="shared" si="15"/>
        <v/>
      </c>
    </row>
    <row r="499" spans="1:6" x14ac:dyDescent="0.25">
      <c r="A499" s="2">
        <v>45491</v>
      </c>
      <c r="B499">
        <v>9.2042450684680421E-2</v>
      </c>
      <c r="C499" t="s">
        <v>11</v>
      </c>
      <c r="D499" t="s">
        <v>10</v>
      </c>
      <c r="E499" t="str">
        <f t="shared" si="14"/>
        <v/>
      </c>
      <c r="F499" t="str">
        <f t="shared" si="15"/>
        <v/>
      </c>
    </row>
    <row r="500" spans="1:6" x14ac:dyDescent="0.25">
      <c r="A500" s="2">
        <v>45498</v>
      </c>
      <c r="B500">
        <v>0.1214071004897439</v>
      </c>
      <c r="C500" t="s">
        <v>11</v>
      </c>
      <c r="D500" t="s">
        <v>10</v>
      </c>
      <c r="E500" t="str">
        <f t="shared" si="14"/>
        <v/>
      </c>
      <c r="F500" t="str">
        <f t="shared" si="15"/>
        <v/>
      </c>
    </row>
    <row r="501" spans="1:6" x14ac:dyDescent="0.25">
      <c r="A501" s="2">
        <v>45505</v>
      </c>
      <c r="B501">
        <v>0.20451330260932701</v>
      </c>
      <c r="C501" t="s">
        <v>11</v>
      </c>
      <c r="D501" t="s">
        <v>10</v>
      </c>
      <c r="E501" t="str">
        <f t="shared" si="14"/>
        <v/>
      </c>
      <c r="F501" t="str">
        <f t="shared" si="15"/>
        <v/>
      </c>
    </row>
    <row r="502" spans="1:6" x14ac:dyDescent="0.25">
      <c r="A502" s="2">
        <v>45512</v>
      </c>
      <c r="B502">
        <v>0.12837341805512309</v>
      </c>
      <c r="C502" t="s">
        <v>11</v>
      </c>
      <c r="D502" t="s">
        <v>10</v>
      </c>
      <c r="E502" t="str">
        <f t="shared" si="14"/>
        <v/>
      </c>
      <c r="F502" t="str">
        <f t="shared" si="15"/>
        <v/>
      </c>
    </row>
    <row r="503" spans="1:6" x14ac:dyDescent="0.25">
      <c r="A503" s="2">
        <v>45519</v>
      </c>
      <c r="B503">
        <v>0.10119670281085461</v>
      </c>
      <c r="C503" t="s">
        <v>11</v>
      </c>
      <c r="D503" t="s">
        <v>10</v>
      </c>
      <c r="E503" t="str">
        <f t="shared" si="14"/>
        <v/>
      </c>
      <c r="F503" t="str">
        <f t="shared" si="15"/>
        <v/>
      </c>
    </row>
    <row r="504" spans="1:6" x14ac:dyDescent="0.25">
      <c r="A504" s="2">
        <v>45526</v>
      </c>
      <c r="B504">
        <v>0.1229910881546058</v>
      </c>
      <c r="C504" t="s">
        <v>11</v>
      </c>
      <c r="D504" t="s">
        <v>10</v>
      </c>
      <c r="E504" t="str">
        <f t="shared" si="14"/>
        <v/>
      </c>
      <c r="F504" t="str">
        <f t="shared" si="15"/>
        <v/>
      </c>
    </row>
    <row r="505" spans="1:6" x14ac:dyDescent="0.25">
      <c r="A505" s="2">
        <v>45533</v>
      </c>
      <c r="B505">
        <v>0.1726234971747321</v>
      </c>
      <c r="C505" t="s">
        <v>11</v>
      </c>
      <c r="D505" t="s">
        <v>10</v>
      </c>
      <c r="E505" t="str">
        <f t="shared" si="14"/>
        <v/>
      </c>
      <c r="F505" t="str">
        <f t="shared" si="15"/>
        <v/>
      </c>
    </row>
    <row r="506" spans="1:6" x14ac:dyDescent="0.25">
      <c r="A506" s="2">
        <v>45540</v>
      </c>
      <c r="B506">
        <v>0.18206372812411481</v>
      </c>
      <c r="C506" t="s">
        <v>11</v>
      </c>
      <c r="D506" t="s">
        <v>10</v>
      </c>
      <c r="E506" t="str">
        <f t="shared" si="14"/>
        <v/>
      </c>
      <c r="F506" t="str">
        <f t="shared" si="15"/>
        <v/>
      </c>
    </row>
    <row r="507" spans="1:6" x14ac:dyDescent="0.25">
      <c r="A507" s="2">
        <v>45547</v>
      </c>
      <c r="B507">
        <v>0.16987386918491809</v>
      </c>
      <c r="C507" t="s">
        <v>11</v>
      </c>
      <c r="D507" t="s">
        <v>10</v>
      </c>
      <c r="E507" t="str">
        <f t="shared" si="14"/>
        <v/>
      </c>
      <c r="F507" t="str">
        <f t="shared" si="15"/>
        <v/>
      </c>
    </row>
    <row r="508" spans="1:6" x14ac:dyDescent="0.25">
      <c r="A508" s="2">
        <v>45554</v>
      </c>
      <c r="B508">
        <v>0.14190014989037791</v>
      </c>
      <c r="C508" t="s">
        <v>11</v>
      </c>
      <c r="D508" t="s">
        <v>10</v>
      </c>
      <c r="E508" t="str">
        <f t="shared" si="14"/>
        <v/>
      </c>
      <c r="F508" t="str">
        <f t="shared" si="15"/>
        <v/>
      </c>
    </row>
    <row r="509" spans="1:6" x14ac:dyDescent="0.25">
      <c r="A509" s="2">
        <v>45561</v>
      </c>
      <c r="B509">
        <v>0.1660049790575821</v>
      </c>
      <c r="C509" t="s">
        <v>11</v>
      </c>
      <c r="D509" t="s">
        <v>10</v>
      </c>
      <c r="E509" t="str">
        <f t="shared" si="14"/>
        <v/>
      </c>
      <c r="F509" t="str">
        <f t="shared" si="15"/>
        <v/>
      </c>
    </row>
    <row r="510" spans="1:6" x14ac:dyDescent="0.25">
      <c r="A510" s="2">
        <v>45568</v>
      </c>
      <c r="B510">
        <v>-4.6646658919384989E-3</v>
      </c>
      <c r="C510" t="s">
        <v>11</v>
      </c>
      <c r="D510" t="s">
        <v>10</v>
      </c>
      <c r="E510" t="str">
        <f t="shared" si="14"/>
        <v/>
      </c>
      <c r="F510" t="str">
        <f t="shared" si="15"/>
        <v/>
      </c>
    </row>
    <row r="511" spans="1:6" x14ac:dyDescent="0.25">
      <c r="A511" s="2">
        <v>45575</v>
      </c>
      <c r="B511">
        <v>-1.5902461103210402E-2</v>
      </c>
      <c r="C511" t="s">
        <v>11</v>
      </c>
      <c r="D511" t="s">
        <v>10</v>
      </c>
      <c r="E511" t="str">
        <f t="shared" si="14"/>
        <v/>
      </c>
      <c r="F511" t="str">
        <f t="shared" si="15"/>
        <v/>
      </c>
    </row>
    <row r="512" spans="1:6" x14ac:dyDescent="0.25">
      <c r="A512" s="2">
        <v>45582</v>
      </c>
      <c r="B512">
        <v>-6.8000560474640592E-2</v>
      </c>
      <c r="C512" t="s">
        <v>11</v>
      </c>
      <c r="D512" t="s">
        <v>11</v>
      </c>
      <c r="E512" t="str">
        <f t="shared" si="14"/>
        <v/>
      </c>
      <c r="F512">
        <f t="shared" si="15"/>
        <v>-6.8000560474640592E-2</v>
      </c>
    </row>
    <row r="513" spans="1:6" x14ac:dyDescent="0.25">
      <c r="A513" s="2">
        <v>45589</v>
      </c>
      <c r="B513">
        <v>-5.9969450507819787E-2</v>
      </c>
      <c r="C513" t="s">
        <v>11</v>
      </c>
      <c r="D513" t="s">
        <v>11</v>
      </c>
      <c r="E513" t="str">
        <f t="shared" si="14"/>
        <v/>
      </c>
      <c r="F513">
        <f t="shared" si="15"/>
        <v>-5.9969450507819787E-2</v>
      </c>
    </row>
    <row r="514" spans="1:6" x14ac:dyDescent="0.25">
      <c r="A514" s="2">
        <v>45596</v>
      </c>
      <c r="B514">
        <v>4.4312017075693599E-2</v>
      </c>
      <c r="C514" t="s">
        <v>11</v>
      </c>
      <c r="D514" t="s">
        <v>11</v>
      </c>
      <c r="E514" t="str">
        <f t="shared" si="14"/>
        <v/>
      </c>
      <c r="F514">
        <f t="shared" si="15"/>
        <v>4.4312017075693599E-2</v>
      </c>
    </row>
    <row r="515" spans="1:6" x14ac:dyDescent="0.25">
      <c r="A515" s="2">
        <v>45603</v>
      </c>
      <c r="B515">
        <v>4.762334874846201E-2</v>
      </c>
      <c r="C515" t="s">
        <v>11</v>
      </c>
      <c r="D515" t="s">
        <v>10</v>
      </c>
      <c r="E515" t="str">
        <f t="shared" ref="E515:E519" si="16">IF(AND(C515="High Volatility",D515="High Volatility"), B515, "")</f>
        <v/>
      </c>
      <c r="F515" t="str">
        <f t="shared" ref="F515:F519" si="17">IF(AND(C515="Low Volatility",D515="Low Volatility"), B515, "")</f>
        <v/>
      </c>
    </row>
    <row r="516" spans="1:6" x14ac:dyDescent="0.25">
      <c r="A516" s="2">
        <v>45610</v>
      </c>
      <c r="B516">
        <v>6.2887954831142595E-2</v>
      </c>
      <c r="C516" t="s">
        <v>11</v>
      </c>
      <c r="D516" t="s">
        <v>10</v>
      </c>
      <c r="E516" t="str">
        <f t="shared" si="16"/>
        <v/>
      </c>
      <c r="F516" t="str">
        <f t="shared" si="17"/>
        <v/>
      </c>
    </row>
    <row r="517" spans="1:6" x14ac:dyDescent="0.25">
      <c r="A517" s="2">
        <v>45617</v>
      </c>
      <c r="B517">
        <v>0.48184495270027639</v>
      </c>
      <c r="C517" t="s">
        <v>11</v>
      </c>
      <c r="D517" t="s">
        <v>11</v>
      </c>
      <c r="E517" t="str">
        <f t="shared" si="16"/>
        <v/>
      </c>
      <c r="F517">
        <f t="shared" si="17"/>
        <v>0.48184495270027639</v>
      </c>
    </row>
    <row r="518" spans="1:6" x14ac:dyDescent="0.25">
      <c r="A518" s="2">
        <v>45624</v>
      </c>
      <c r="B518">
        <v>0.27811513279959432</v>
      </c>
      <c r="C518" t="s">
        <v>11</v>
      </c>
      <c r="D518" t="s">
        <v>11</v>
      </c>
      <c r="E518" t="str">
        <f t="shared" si="16"/>
        <v/>
      </c>
      <c r="F518">
        <f t="shared" si="17"/>
        <v>0.27811513279959432</v>
      </c>
    </row>
    <row r="519" spans="1:6" x14ac:dyDescent="0.25">
      <c r="A519" s="2">
        <v>45631</v>
      </c>
      <c r="B519">
        <v>0.3309542851310841</v>
      </c>
      <c r="C519" t="s">
        <v>11</v>
      </c>
      <c r="D519" t="s">
        <v>11</v>
      </c>
      <c r="E519" t="str">
        <f t="shared" si="16"/>
        <v/>
      </c>
      <c r="F519">
        <f t="shared" si="17"/>
        <v>0.3309542851310841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519"/>
  <sheetViews>
    <sheetView workbookViewId="0">
      <selection activeCell="H3" sqref="H3"/>
    </sheetView>
  </sheetViews>
  <sheetFormatPr defaultRowHeight="15" x14ac:dyDescent="0.25"/>
  <cols>
    <col min="1" max="1" width="15.7109375" style="2" customWidth="1"/>
    <col min="2" max="10" width="15.7109375" customWidth="1"/>
  </cols>
  <sheetData>
    <row r="1" spans="1:10" s="5" customFormat="1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2">
        <v>42012</v>
      </c>
      <c r="B2">
        <v>-0.1190182605963402</v>
      </c>
      <c r="C2" t="s">
        <v>11</v>
      </c>
      <c r="D2" t="s">
        <v>11</v>
      </c>
      <c r="E2" t="str">
        <f>IF(AND(C2="High Volatility",D2="High Volatility"), B2, "")</f>
        <v/>
      </c>
      <c r="F2">
        <f>IF(AND(C2="Low Volatility",D2="Low Volatility"), B2, "")</f>
        <v>-0.1190182605963402</v>
      </c>
      <c r="G2">
        <f>_xlfn.T.TEST(E:E, F:F, 2, 3)</f>
        <v>0.78695650435972619</v>
      </c>
      <c r="H2" t="str">
        <f>IF(G2&lt;0.05, "Reject H0", "Fail to Reject H0")</f>
        <v>Fail to Reject H0</v>
      </c>
    </row>
    <row r="3" spans="1:10" x14ac:dyDescent="0.25">
      <c r="A3" s="2">
        <v>42019</v>
      </c>
      <c r="B3">
        <v>-7.7800973707871868E-2</v>
      </c>
      <c r="C3" t="s">
        <v>11</v>
      </c>
      <c r="D3" t="s">
        <v>11</v>
      </c>
      <c r="E3" t="str">
        <f t="shared" ref="E3:E66" si="0">IF(AND(C3="High Volatility",D3="High Volatility"), B3, "")</f>
        <v/>
      </c>
      <c r="F3">
        <f t="shared" ref="F3:F66" si="1">IF(AND(C3="Low Volatility",D3="Low Volatility"), B3, "")</f>
        <v>-7.7800973707871868E-2</v>
      </c>
    </row>
    <row r="4" spans="1:10" x14ac:dyDescent="0.25">
      <c r="A4" s="2">
        <v>42026</v>
      </c>
      <c r="B4">
        <v>-7.0717320951776019E-2</v>
      </c>
      <c r="C4" t="s">
        <v>11</v>
      </c>
      <c r="D4" t="s">
        <v>11</v>
      </c>
      <c r="E4" t="str">
        <f t="shared" si="0"/>
        <v/>
      </c>
      <c r="F4">
        <f t="shared" si="1"/>
        <v>-7.0717320951776019E-2</v>
      </c>
    </row>
    <row r="5" spans="1:10" x14ac:dyDescent="0.25">
      <c r="A5" s="2">
        <v>42033</v>
      </c>
      <c r="B5">
        <v>-6.3008471558981968E-2</v>
      </c>
      <c r="C5" t="s">
        <v>11</v>
      </c>
      <c r="D5" t="s">
        <v>11</v>
      </c>
      <c r="E5" t="str">
        <f t="shared" si="0"/>
        <v/>
      </c>
      <c r="F5">
        <f t="shared" si="1"/>
        <v>-6.3008471558981968E-2</v>
      </c>
    </row>
    <row r="6" spans="1:10" x14ac:dyDescent="0.25">
      <c r="A6" s="2">
        <v>42040</v>
      </c>
      <c r="B6">
        <v>-7.0391042884947227E-2</v>
      </c>
      <c r="C6" t="s">
        <v>11</v>
      </c>
      <c r="D6" t="s">
        <v>11</v>
      </c>
      <c r="E6" t="str">
        <f t="shared" si="0"/>
        <v/>
      </c>
      <c r="F6">
        <f t="shared" si="1"/>
        <v>-7.0391042884947227E-2</v>
      </c>
    </row>
    <row r="7" spans="1:10" x14ac:dyDescent="0.25">
      <c r="A7" s="2">
        <v>42047</v>
      </c>
      <c r="B7">
        <v>-7.0061151899854582E-2</v>
      </c>
      <c r="C7" t="s">
        <v>11</v>
      </c>
      <c r="D7" t="s">
        <v>11</v>
      </c>
      <c r="E7" t="str">
        <f t="shared" si="0"/>
        <v/>
      </c>
      <c r="F7">
        <f t="shared" si="1"/>
        <v>-7.0061151899854582E-2</v>
      </c>
    </row>
    <row r="8" spans="1:10" x14ac:dyDescent="0.25">
      <c r="A8" s="2">
        <v>42054</v>
      </c>
      <c r="B8">
        <v>-7.4062957337418009E-2</v>
      </c>
      <c r="C8" t="s">
        <v>11</v>
      </c>
      <c r="D8" t="s">
        <v>11</v>
      </c>
      <c r="E8" t="str">
        <f t="shared" si="0"/>
        <v/>
      </c>
      <c r="F8">
        <f t="shared" si="1"/>
        <v>-7.4062957337418009E-2</v>
      </c>
    </row>
    <row r="9" spans="1:10" x14ac:dyDescent="0.25">
      <c r="A9" s="2">
        <v>42061</v>
      </c>
      <c r="B9">
        <v>-7.3191350001914429E-2</v>
      </c>
      <c r="C9" t="s">
        <v>11</v>
      </c>
      <c r="D9" t="s">
        <v>11</v>
      </c>
      <c r="E9" t="str">
        <f t="shared" si="0"/>
        <v/>
      </c>
      <c r="F9">
        <f t="shared" si="1"/>
        <v>-7.3191350001914429E-2</v>
      </c>
    </row>
    <row r="10" spans="1:10" x14ac:dyDescent="0.25">
      <c r="A10" s="2">
        <v>42068</v>
      </c>
      <c r="B10">
        <v>-3.3384036609315833E-2</v>
      </c>
      <c r="C10" t="s">
        <v>11</v>
      </c>
      <c r="D10" t="s">
        <v>11</v>
      </c>
      <c r="E10" t="str">
        <f t="shared" si="0"/>
        <v/>
      </c>
      <c r="F10">
        <f t="shared" si="1"/>
        <v>-3.3384036609315833E-2</v>
      </c>
    </row>
    <row r="11" spans="1:10" x14ac:dyDescent="0.25">
      <c r="A11" s="2">
        <v>42075</v>
      </c>
      <c r="B11">
        <v>-4.9705376094842303E-2</v>
      </c>
      <c r="C11" t="s">
        <v>11</v>
      </c>
      <c r="D11" t="s">
        <v>11</v>
      </c>
      <c r="E11" t="str">
        <f t="shared" si="0"/>
        <v/>
      </c>
      <c r="F11">
        <f t="shared" si="1"/>
        <v>-4.9705376094842303E-2</v>
      </c>
    </row>
    <row r="12" spans="1:10" x14ac:dyDescent="0.25">
      <c r="A12" s="2">
        <v>42082</v>
      </c>
      <c r="B12">
        <v>-5.2503834943127548E-2</v>
      </c>
      <c r="C12" t="s">
        <v>11</v>
      </c>
      <c r="D12" t="s">
        <v>11</v>
      </c>
      <c r="E12" t="str">
        <f t="shared" si="0"/>
        <v/>
      </c>
      <c r="F12">
        <f t="shared" si="1"/>
        <v>-5.2503834943127548E-2</v>
      </c>
    </row>
    <row r="13" spans="1:10" x14ac:dyDescent="0.25">
      <c r="A13" s="2">
        <v>42089</v>
      </c>
      <c r="B13">
        <v>-4.0954107849763381E-2</v>
      </c>
      <c r="C13" t="s">
        <v>11</v>
      </c>
      <c r="D13" t="s">
        <v>11</v>
      </c>
      <c r="E13" t="str">
        <f t="shared" si="0"/>
        <v/>
      </c>
      <c r="F13">
        <f t="shared" si="1"/>
        <v>-4.0954107849763381E-2</v>
      </c>
    </row>
    <row r="14" spans="1:10" x14ac:dyDescent="0.25">
      <c r="A14" s="2">
        <v>42096</v>
      </c>
      <c r="B14">
        <v>-7.2182046868580034E-3</v>
      </c>
      <c r="C14" t="s">
        <v>11</v>
      </c>
      <c r="D14" t="s">
        <v>11</v>
      </c>
      <c r="E14" t="str">
        <f t="shared" si="0"/>
        <v/>
      </c>
      <c r="F14">
        <f t="shared" si="1"/>
        <v>-7.2182046868580034E-3</v>
      </c>
    </row>
    <row r="15" spans="1:10" x14ac:dyDescent="0.25">
      <c r="A15" s="2">
        <v>42103</v>
      </c>
      <c r="B15">
        <v>-1.230878409945607E-2</v>
      </c>
      <c r="C15" t="s">
        <v>11</v>
      </c>
      <c r="D15" t="s">
        <v>11</v>
      </c>
      <c r="E15" t="str">
        <f t="shared" si="0"/>
        <v/>
      </c>
      <c r="F15">
        <f t="shared" si="1"/>
        <v>-1.230878409945607E-2</v>
      </c>
    </row>
    <row r="16" spans="1:10" x14ac:dyDescent="0.25">
      <c r="A16" s="2">
        <v>42110</v>
      </c>
      <c r="B16">
        <v>-1.2541659664575841E-2</v>
      </c>
      <c r="C16" t="s">
        <v>11</v>
      </c>
      <c r="D16" t="s">
        <v>11</v>
      </c>
      <c r="E16" t="str">
        <f t="shared" si="0"/>
        <v/>
      </c>
      <c r="F16">
        <f t="shared" si="1"/>
        <v>-1.2541659664575841E-2</v>
      </c>
    </row>
    <row r="17" spans="1:6" x14ac:dyDescent="0.25">
      <c r="A17" s="2">
        <v>42117</v>
      </c>
      <c r="B17">
        <v>1.1678621542368589E-2</v>
      </c>
      <c r="C17" t="s">
        <v>11</v>
      </c>
      <c r="D17" t="s">
        <v>11</v>
      </c>
      <c r="E17" t="str">
        <f t="shared" si="0"/>
        <v/>
      </c>
      <c r="F17">
        <f t="shared" si="1"/>
        <v>1.1678621542368589E-2</v>
      </c>
    </row>
    <row r="18" spans="1:6" x14ac:dyDescent="0.25">
      <c r="A18" s="2">
        <v>42124</v>
      </c>
      <c r="B18">
        <v>-7.8203581478623896E-4</v>
      </c>
      <c r="C18" t="s">
        <v>11</v>
      </c>
      <c r="D18" t="s">
        <v>11</v>
      </c>
      <c r="E18" t="str">
        <f t="shared" si="0"/>
        <v/>
      </c>
      <c r="F18">
        <f t="shared" si="1"/>
        <v>-7.8203581478623896E-4</v>
      </c>
    </row>
    <row r="19" spans="1:6" x14ac:dyDescent="0.25">
      <c r="A19" s="2">
        <v>42131</v>
      </c>
      <c r="B19">
        <v>3.6776412214515393E-2</v>
      </c>
      <c r="C19" t="s">
        <v>11</v>
      </c>
      <c r="D19" t="s">
        <v>11</v>
      </c>
      <c r="E19" t="str">
        <f t="shared" si="0"/>
        <v/>
      </c>
      <c r="F19">
        <f t="shared" si="1"/>
        <v>3.6776412214515393E-2</v>
      </c>
    </row>
    <row r="20" spans="1:6" x14ac:dyDescent="0.25">
      <c r="A20" s="2">
        <v>42138</v>
      </c>
      <c r="B20">
        <v>9.472512060776557E-2</v>
      </c>
      <c r="C20" t="s">
        <v>11</v>
      </c>
      <c r="D20" t="s">
        <v>11</v>
      </c>
      <c r="E20" t="str">
        <f t="shared" si="0"/>
        <v/>
      </c>
      <c r="F20">
        <f t="shared" si="1"/>
        <v>9.472512060776557E-2</v>
      </c>
    </row>
    <row r="21" spans="1:6" x14ac:dyDescent="0.25">
      <c r="A21" s="2">
        <v>42145</v>
      </c>
      <c r="B21">
        <v>6.7177535798268823E-2</v>
      </c>
      <c r="C21" t="s">
        <v>11</v>
      </c>
      <c r="D21" t="s">
        <v>11</v>
      </c>
      <c r="E21" t="str">
        <f t="shared" si="0"/>
        <v/>
      </c>
      <c r="F21">
        <f t="shared" si="1"/>
        <v>6.7177535798268823E-2</v>
      </c>
    </row>
    <row r="22" spans="1:6" x14ac:dyDescent="0.25">
      <c r="A22" s="2">
        <v>42152</v>
      </c>
      <c r="B22">
        <v>7.4527723054543263E-2</v>
      </c>
      <c r="C22" t="s">
        <v>11</v>
      </c>
      <c r="D22" t="s">
        <v>11</v>
      </c>
      <c r="E22" t="str">
        <f t="shared" si="0"/>
        <v/>
      </c>
      <c r="F22">
        <f t="shared" si="1"/>
        <v>7.4527723054543263E-2</v>
      </c>
    </row>
    <row r="23" spans="1:6" x14ac:dyDescent="0.25">
      <c r="A23" s="2">
        <v>42159</v>
      </c>
      <c r="B23">
        <v>5.8479462504321372E-2</v>
      </c>
      <c r="C23" t="s">
        <v>11</v>
      </c>
      <c r="D23" t="s">
        <v>11</v>
      </c>
      <c r="E23" t="str">
        <f t="shared" si="0"/>
        <v/>
      </c>
      <c r="F23">
        <f t="shared" si="1"/>
        <v>5.8479462504321372E-2</v>
      </c>
    </row>
    <row r="24" spans="1:6" x14ac:dyDescent="0.25">
      <c r="A24" s="2">
        <v>42166</v>
      </c>
      <c r="B24">
        <v>3.3235443029629212E-2</v>
      </c>
      <c r="C24" t="s">
        <v>11</v>
      </c>
      <c r="D24" t="s">
        <v>11</v>
      </c>
      <c r="E24" t="str">
        <f t="shared" si="0"/>
        <v/>
      </c>
      <c r="F24">
        <f t="shared" si="1"/>
        <v>3.3235443029629212E-2</v>
      </c>
    </row>
    <row r="25" spans="1:6" x14ac:dyDescent="0.25">
      <c r="A25" s="2">
        <v>42173</v>
      </c>
      <c r="B25">
        <v>4.4808881774197729E-2</v>
      </c>
      <c r="C25" t="s">
        <v>11</v>
      </c>
      <c r="D25" t="s">
        <v>11</v>
      </c>
      <c r="E25" t="str">
        <f t="shared" si="0"/>
        <v/>
      </c>
      <c r="F25">
        <f t="shared" si="1"/>
        <v>4.4808881774197729E-2</v>
      </c>
    </row>
    <row r="26" spans="1:6" x14ac:dyDescent="0.25">
      <c r="A26" s="2">
        <v>42180</v>
      </c>
      <c r="B26">
        <v>7.1447517562272752E-4</v>
      </c>
      <c r="C26" t="s">
        <v>10</v>
      </c>
      <c r="D26" t="s">
        <v>11</v>
      </c>
      <c r="E26" t="str">
        <f t="shared" si="0"/>
        <v/>
      </c>
      <c r="F26" t="str">
        <f t="shared" si="1"/>
        <v/>
      </c>
    </row>
    <row r="27" spans="1:6" x14ac:dyDescent="0.25">
      <c r="A27" s="2">
        <v>42187</v>
      </c>
      <c r="B27">
        <v>-2.7090700075363839E-2</v>
      </c>
      <c r="C27" t="s">
        <v>10</v>
      </c>
      <c r="D27" t="s">
        <v>11</v>
      </c>
      <c r="E27" t="str">
        <f t="shared" si="0"/>
        <v/>
      </c>
      <c r="F27" t="str">
        <f t="shared" si="1"/>
        <v/>
      </c>
    </row>
    <row r="28" spans="1:6" x14ac:dyDescent="0.25">
      <c r="A28" s="2">
        <v>42194</v>
      </c>
      <c r="B28">
        <v>-3.2361199935030747E-2</v>
      </c>
      <c r="C28" t="s">
        <v>10</v>
      </c>
      <c r="D28" t="s">
        <v>11</v>
      </c>
      <c r="E28" t="str">
        <f t="shared" si="0"/>
        <v/>
      </c>
      <c r="F28" t="str">
        <f t="shared" si="1"/>
        <v/>
      </c>
    </row>
    <row r="29" spans="1:6" x14ac:dyDescent="0.25">
      <c r="A29" s="2">
        <v>42201</v>
      </c>
      <c r="B29">
        <v>-4.4876276127481143E-2</v>
      </c>
      <c r="C29" t="s">
        <v>10</v>
      </c>
      <c r="D29" t="s">
        <v>11</v>
      </c>
      <c r="E29" t="str">
        <f t="shared" si="0"/>
        <v/>
      </c>
      <c r="F29" t="str">
        <f t="shared" si="1"/>
        <v/>
      </c>
    </row>
    <row r="30" spans="1:6" x14ac:dyDescent="0.25">
      <c r="A30" s="2">
        <v>42208</v>
      </c>
      <c r="B30">
        <v>-3.6633027471112273E-2</v>
      </c>
      <c r="C30" t="s">
        <v>10</v>
      </c>
      <c r="D30" t="s">
        <v>11</v>
      </c>
      <c r="E30" t="str">
        <f t="shared" si="0"/>
        <v/>
      </c>
      <c r="F30" t="str">
        <f t="shared" si="1"/>
        <v/>
      </c>
    </row>
    <row r="31" spans="1:6" x14ac:dyDescent="0.25">
      <c r="A31" s="2">
        <v>42215</v>
      </c>
      <c r="B31">
        <v>-5.5825152225719071E-2</v>
      </c>
      <c r="C31" t="s">
        <v>10</v>
      </c>
      <c r="D31" t="s">
        <v>11</v>
      </c>
      <c r="E31" t="str">
        <f t="shared" si="0"/>
        <v/>
      </c>
      <c r="F31" t="str">
        <f t="shared" si="1"/>
        <v/>
      </c>
    </row>
    <row r="32" spans="1:6" x14ac:dyDescent="0.25">
      <c r="A32" s="2">
        <v>42222</v>
      </c>
      <c r="B32">
        <v>-7.5043857406229819E-2</v>
      </c>
      <c r="C32" t="s">
        <v>10</v>
      </c>
      <c r="D32" t="s">
        <v>11</v>
      </c>
      <c r="E32" t="str">
        <f t="shared" si="0"/>
        <v/>
      </c>
      <c r="F32" t="str">
        <f t="shared" si="1"/>
        <v/>
      </c>
    </row>
    <row r="33" spans="1:6" x14ac:dyDescent="0.25">
      <c r="A33" s="2">
        <v>42229</v>
      </c>
      <c r="B33">
        <v>-7.9844294750632566E-2</v>
      </c>
      <c r="C33" t="s">
        <v>10</v>
      </c>
      <c r="D33" t="s">
        <v>11</v>
      </c>
      <c r="E33" t="str">
        <f t="shared" si="0"/>
        <v/>
      </c>
      <c r="F33" t="str">
        <f t="shared" si="1"/>
        <v/>
      </c>
    </row>
    <row r="34" spans="1:6" x14ac:dyDescent="0.25">
      <c r="A34" s="2">
        <v>42236</v>
      </c>
      <c r="B34">
        <v>-8.0167440500005321E-2</v>
      </c>
      <c r="C34" t="s">
        <v>10</v>
      </c>
      <c r="D34" t="s">
        <v>11</v>
      </c>
      <c r="E34" t="str">
        <f t="shared" si="0"/>
        <v/>
      </c>
      <c r="F34" t="str">
        <f t="shared" si="1"/>
        <v/>
      </c>
    </row>
    <row r="35" spans="1:6" x14ac:dyDescent="0.25">
      <c r="A35" s="2">
        <v>42243</v>
      </c>
      <c r="B35">
        <v>-0.1012856449457704</v>
      </c>
      <c r="C35" t="s">
        <v>10</v>
      </c>
      <c r="D35" t="s">
        <v>11</v>
      </c>
      <c r="E35" t="str">
        <f t="shared" si="0"/>
        <v/>
      </c>
      <c r="F35" t="str">
        <f t="shared" si="1"/>
        <v/>
      </c>
    </row>
    <row r="36" spans="1:6" x14ac:dyDescent="0.25">
      <c r="A36" s="2">
        <v>42250</v>
      </c>
      <c r="B36">
        <v>-0.10999061131029721</v>
      </c>
      <c r="C36" t="s">
        <v>10</v>
      </c>
      <c r="D36" t="s">
        <v>11</v>
      </c>
      <c r="E36" t="str">
        <f t="shared" si="0"/>
        <v/>
      </c>
      <c r="F36" t="str">
        <f t="shared" si="1"/>
        <v/>
      </c>
    </row>
    <row r="37" spans="1:6" x14ac:dyDescent="0.25">
      <c r="A37" s="2">
        <v>42257</v>
      </c>
      <c r="B37">
        <v>-0.1089958542848333</v>
      </c>
      <c r="C37" t="s">
        <v>10</v>
      </c>
      <c r="D37" t="s">
        <v>11</v>
      </c>
      <c r="E37" t="str">
        <f t="shared" si="0"/>
        <v/>
      </c>
      <c r="F37" t="str">
        <f t="shared" si="1"/>
        <v/>
      </c>
    </row>
    <row r="38" spans="1:6" x14ac:dyDescent="0.25">
      <c r="A38" s="2">
        <v>42264</v>
      </c>
      <c r="B38">
        <v>-0.1098065378388402</v>
      </c>
      <c r="C38" t="s">
        <v>10</v>
      </c>
      <c r="D38" t="s">
        <v>11</v>
      </c>
      <c r="E38" t="str">
        <f t="shared" si="0"/>
        <v/>
      </c>
      <c r="F38" t="str">
        <f t="shared" si="1"/>
        <v/>
      </c>
    </row>
    <row r="39" spans="1:6" x14ac:dyDescent="0.25">
      <c r="A39" s="2">
        <v>42271</v>
      </c>
      <c r="B39">
        <v>-9.5500699985217097E-2</v>
      </c>
      <c r="C39" t="s">
        <v>10</v>
      </c>
      <c r="D39" t="s">
        <v>11</v>
      </c>
      <c r="E39" t="str">
        <f t="shared" si="0"/>
        <v/>
      </c>
      <c r="F39" t="str">
        <f t="shared" si="1"/>
        <v/>
      </c>
    </row>
    <row r="40" spans="1:6" x14ac:dyDescent="0.25">
      <c r="A40" s="2">
        <v>42278</v>
      </c>
      <c r="B40">
        <v>-0.10430657580843911</v>
      </c>
      <c r="C40" t="s">
        <v>10</v>
      </c>
      <c r="D40" t="s">
        <v>11</v>
      </c>
      <c r="E40" t="str">
        <f t="shared" si="0"/>
        <v/>
      </c>
      <c r="F40" t="str">
        <f t="shared" si="1"/>
        <v/>
      </c>
    </row>
    <row r="41" spans="1:6" x14ac:dyDescent="0.25">
      <c r="A41" s="2">
        <v>42285</v>
      </c>
      <c r="B41">
        <v>-0.1215389218085299</v>
      </c>
      <c r="C41" t="s">
        <v>10</v>
      </c>
      <c r="D41" t="s">
        <v>11</v>
      </c>
      <c r="E41" t="str">
        <f t="shared" si="0"/>
        <v/>
      </c>
      <c r="F41" t="str">
        <f t="shared" si="1"/>
        <v/>
      </c>
    </row>
    <row r="42" spans="1:6" x14ac:dyDescent="0.25">
      <c r="A42" s="2">
        <v>42292</v>
      </c>
      <c r="B42">
        <v>-0.13687055421137451</v>
      </c>
      <c r="C42" t="s">
        <v>10</v>
      </c>
      <c r="D42" t="s">
        <v>11</v>
      </c>
      <c r="E42" t="str">
        <f t="shared" si="0"/>
        <v/>
      </c>
      <c r="F42" t="str">
        <f t="shared" si="1"/>
        <v/>
      </c>
    </row>
    <row r="43" spans="1:6" x14ac:dyDescent="0.25">
      <c r="A43" s="2">
        <v>42299</v>
      </c>
      <c r="B43">
        <v>-0.1343121483105911</v>
      </c>
      <c r="C43" t="s">
        <v>10</v>
      </c>
      <c r="D43" t="s">
        <v>11</v>
      </c>
      <c r="E43" t="str">
        <f t="shared" si="0"/>
        <v/>
      </c>
      <c r="F43" t="str">
        <f t="shared" si="1"/>
        <v/>
      </c>
    </row>
    <row r="44" spans="1:6" x14ac:dyDescent="0.25">
      <c r="A44" s="2">
        <v>42306</v>
      </c>
      <c r="B44">
        <v>-0.1281384593523581</v>
      </c>
      <c r="C44" t="s">
        <v>10</v>
      </c>
      <c r="D44" t="s">
        <v>11</v>
      </c>
      <c r="E44" t="str">
        <f t="shared" si="0"/>
        <v/>
      </c>
      <c r="F44" t="str">
        <f t="shared" si="1"/>
        <v/>
      </c>
    </row>
    <row r="45" spans="1:6" x14ac:dyDescent="0.25">
      <c r="A45" s="2">
        <v>42313</v>
      </c>
      <c r="B45">
        <v>-0.1025564214679229</v>
      </c>
      <c r="C45" t="s">
        <v>10</v>
      </c>
      <c r="D45" t="s">
        <v>11</v>
      </c>
      <c r="E45" t="str">
        <f t="shared" si="0"/>
        <v/>
      </c>
      <c r="F45" t="str">
        <f t="shared" si="1"/>
        <v/>
      </c>
    </row>
    <row r="46" spans="1:6" x14ac:dyDescent="0.25">
      <c r="A46" s="2">
        <v>42320</v>
      </c>
      <c r="B46">
        <v>-7.7682331929777165E-2</v>
      </c>
      <c r="C46" t="s">
        <v>10</v>
      </c>
      <c r="D46" t="s">
        <v>11</v>
      </c>
      <c r="E46" t="str">
        <f t="shared" si="0"/>
        <v/>
      </c>
      <c r="F46" t="str">
        <f t="shared" si="1"/>
        <v/>
      </c>
    </row>
    <row r="47" spans="1:6" x14ac:dyDescent="0.25">
      <c r="A47" s="2">
        <v>42327</v>
      </c>
      <c r="B47">
        <v>-7.1729086132122283E-2</v>
      </c>
      <c r="C47" t="s">
        <v>10</v>
      </c>
      <c r="D47" t="s">
        <v>11</v>
      </c>
      <c r="E47" t="str">
        <f t="shared" si="0"/>
        <v/>
      </c>
      <c r="F47" t="str">
        <f t="shared" si="1"/>
        <v/>
      </c>
    </row>
    <row r="48" spans="1:6" x14ac:dyDescent="0.25">
      <c r="A48" s="2">
        <v>42334</v>
      </c>
      <c r="B48">
        <v>-6.6220243469681722E-2</v>
      </c>
      <c r="C48" t="s">
        <v>10</v>
      </c>
      <c r="D48" t="s">
        <v>11</v>
      </c>
      <c r="E48" t="str">
        <f t="shared" si="0"/>
        <v/>
      </c>
      <c r="F48" t="str">
        <f t="shared" si="1"/>
        <v/>
      </c>
    </row>
    <row r="49" spans="1:6" x14ac:dyDescent="0.25">
      <c r="A49" s="2">
        <v>42341</v>
      </c>
      <c r="B49">
        <v>-7.1785248610238522E-2</v>
      </c>
      <c r="C49" t="s">
        <v>10</v>
      </c>
      <c r="D49" t="s">
        <v>11</v>
      </c>
      <c r="E49" t="str">
        <f t="shared" si="0"/>
        <v/>
      </c>
      <c r="F49" t="str">
        <f t="shared" si="1"/>
        <v/>
      </c>
    </row>
    <row r="50" spans="1:6" x14ac:dyDescent="0.25">
      <c r="A50" s="2">
        <v>42348</v>
      </c>
      <c r="B50">
        <v>-7.0550647007490919E-2</v>
      </c>
      <c r="C50" t="s">
        <v>10</v>
      </c>
      <c r="D50" t="s">
        <v>11</v>
      </c>
      <c r="E50" t="str">
        <f t="shared" si="0"/>
        <v/>
      </c>
      <c r="F50" t="str">
        <f t="shared" si="1"/>
        <v/>
      </c>
    </row>
    <row r="51" spans="1:6" x14ac:dyDescent="0.25">
      <c r="A51" s="2">
        <v>42355</v>
      </c>
      <c r="B51">
        <v>-4.5216424941893228E-2</v>
      </c>
      <c r="C51" t="s">
        <v>10</v>
      </c>
      <c r="D51" t="s">
        <v>11</v>
      </c>
      <c r="E51" t="str">
        <f t="shared" si="0"/>
        <v/>
      </c>
      <c r="F51" t="str">
        <f t="shared" si="1"/>
        <v/>
      </c>
    </row>
    <row r="52" spans="1:6" x14ac:dyDescent="0.25">
      <c r="A52" s="2">
        <v>42362</v>
      </c>
      <c r="B52">
        <v>-4.1630638132031751E-2</v>
      </c>
      <c r="C52" t="s">
        <v>10</v>
      </c>
      <c r="D52" t="s">
        <v>11</v>
      </c>
      <c r="E52" t="str">
        <f t="shared" si="0"/>
        <v/>
      </c>
      <c r="F52" t="str">
        <f t="shared" si="1"/>
        <v/>
      </c>
    </row>
    <row r="53" spans="1:6" x14ac:dyDescent="0.25">
      <c r="A53" s="2">
        <v>42369</v>
      </c>
      <c r="B53">
        <v>-4.3340592345219399E-2</v>
      </c>
      <c r="C53" t="s">
        <v>10</v>
      </c>
      <c r="D53" t="s">
        <v>11</v>
      </c>
      <c r="E53" t="str">
        <f t="shared" si="0"/>
        <v/>
      </c>
      <c r="F53" t="str">
        <f t="shared" si="1"/>
        <v/>
      </c>
    </row>
    <row r="54" spans="1:6" x14ac:dyDescent="0.25">
      <c r="A54" s="2">
        <v>42376</v>
      </c>
      <c r="B54">
        <v>-4.450143767930325E-2</v>
      </c>
      <c r="C54" t="s">
        <v>10</v>
      </c>
      <c r="D54" t="s">
        <v>11</v>
      </c>
      <c r="E54" t="str">
        <f t="shared" si="0"/>
        <v/>
      </c>
      <c r="F54" t="str">
        <f t="shared" si="1"/>
        <v/>
      </c>
    </row>
    <row r="55" spans="1:6" x14ac:dyDescent="0.25">
      <c r="A55" s="2">
        <v>42383</v>
      </c>
      <c r="B55">
        <v>-4.8504224776357463E-2</v>
      </c>
      <c r="C55" t="s">
        <v>10</v>
      </c>
      <c r="D55" t="s">
        <v>11</v>
      </c>
      <c r="E55" t="str">
        <f t="shared" si="0"/>
        <v/>
      </c>
      <c r="F55" t="str">
        <f t="shared" si="1"/>
        <v/>
      </c>
    </row>
    <row r="56" spans="1:6" x14ac:dyDescent="0.25">
      <c r="A56" s="2">
        <v>42390</v>
      </c>
      <c r="B56">
        <v>-5.3774767450881257E-2</v>
      </c>
      <c r="C56" t="s">
        <v>10</v>
      </c>
      <c r="D56" t="s">
        <v>11</v>
      </c>
      <c r="E56" t="str">
        <f t="shared" si="0"/>
        <v/>
      </c>
      <c r="F56" t="str">
        <f t="shared" si="1"/>
        <v/>
      </c>
    </row>
    <row r="57" spans="1:6" x14ac:dyDescent="0.25">
      <c r="A57" s="2">
        <v>42397</v>
      </c>
      <c r="B57">
        <v>-5.6276428329457381E-2</v>
      </c>
      <c r="C57" t="s">
        <v>10</v>
      </c>
      <c r="D57" t="s">
        <v>11</v>
      </c>
      <c r="E57" t="str">
        <f t="shared" si="0"/>
        <v/>
      </c>
      <c r="F57" t="str">
        <f t="shared" si="1"/>
        <v/>
      </c>
    </row>
    <row r="58" spans="1:6" x14ac:dyDescent="0.25">
      <c r="A58" s="2">
        <v>42404</v>
      </c>
      <c r="B58">
        <v>-6.1875920615037418E-2</v>
      </c>
      <c r="C58" t="s">
        <v>10</v>
      </c>
      <c r="D58" t="s">
        <v>11</v>
      </c>
      <c r="E58" t="str">
        <f t="shared" si="0"/>
        <v/>
      </c>
      <c r="F58" t="str">
        <f t="shared" si="1"/>
        <v/>
      </c>
    </row>
    <row r="59" spans="1:6" x14ac:dyDescent="0.25">
      <c r="A59" s="2">
        <v>42411</v>
      </c>
      <c r="B59">
        <v>-5.9346403687026983E-2</v>
      </c>
      <c r="C59" t="s">
        <v>10</v>
      </c>
      <c r="D59" t="s">
        <v>11</v>
      </c>
      <c r="E59" t="str">
        <f t="shared" si="0"/>
        <v/>
      </c>
      <c r="F59" t="str">
        <f t="shared" si="1"/>
        <v/>
      </c>
    </row>
    <row r="60" spans="1:6" x14ac:dyDescent="0.25">
      <c r="A60" s="2">
        <v>42418</v>
      </c>
      <c r="B60">
        <v>-5.3029707049503723E-2</v>
      </c>
      <c r="C60" t="s">
        <v>10</v>
      </c>
      <c r="D60" t="s">
        <v>11</v>
      </c>
      <c r="E60" t="str">
        <f t="shared" si="0"/>
        <v/>
      </c>
      <c r="F60" t="str">
        <f t="shared" si="1"/>
        <v/>
      </c>
    </row>
    <row r="61" spans="1:6" x14ac:dyDescent="0.25">
      <c r="A61" s="2">
        <v>42425</v>
      </c>
      <c r="B61">
        <v>-5.1566087134336192E-2</v>
      </c>
      <c r="C61" t="s">
        <v>10</v>
      </c>
      <c r="D61" t="s">
        <v>11</v>
      </c>
      <c r="E61" t="str">
        <f t="shared" si="0"/>
        <v/>
      </c>
      <c r="F61" t="str">
        <f t="shared" si="1"/>
        <v/>
      </c>
    </row>
    <row r="62" spans="1:6" x14ac:dyDescent="0.25">
      <c r="A62" s="2">
        <v>42432</v>
      </c>
      <c r="B62">
        <v>-9.6261611743966385E-2</v>
      </c>
      <c r="C62" t="s">
        <v>10</v>
      </c>
      <c r="D62" t="s">
        <v>11</v>
      </c>
      <c r="E62" t="str">
        <f t="shared" si="0"/>
        <v/>
      </c>
      <c r="F62" t="str">
        <f t="shared" si="1"/>
        <v/>
      </c>
    </row>
    <row r="63" spans="1:6" x14ac:dyDescent="0.25">
      <c r="A63" s="2">
        <v>42439</v>
      </c>
      <c r="B63">
        <v>-9.4693945627078155E-2</v>
      </c>
      <c r="C63" t="s">
        <v>10</v>
      </c>
      <c r="D63" t="s">
        <v>11</v>
      </c>
      <c r="E63" t="str">
        <f t="shared" si="0"/>
        <v/>
      </c>
      <c r="F63" t="str">
        <f t="shared" si="1"/>
        <v/>
      </c>
    </row>
    <row r="64" spans="1:6" x14ac:dyDescent="0.25">
      <c r="A64" s="2">
        <v>42446</v>
      </c>
      <c r="B64">
        <v>-1.3067983402541989E-2</v>
      </c>
      <c r="C64" t="s">
        <v>10</v>
      </c>
      <c r="D64" t="s">
        <v>11</v>
      </c>
      <c r="E64" t="str">
        <f t="shared" si="0"/>
        <v/>
      </c>
      <c r="F64" t="str">
        <f t="shared" si="1"/>
        <v/>
      </c>
    </row>
    <row r="65" spans="1:6" x14ac:dyDescent="0.25">
      <c r="A65" s="2">
        <v>42453</v>
      </c>
      <c r="B65">
        <v>-2.213959641459716E-2</v>
      </c>
      <c r="C65" t="s">
        <v>10</v>
      </c>
      <c r="D65" t="s">
        <v>11</v>
      </c>
      <c r="E65" t="str">
        <f t="shared" si="0"/>
        <v/>
      </c>
      <c r="F65" t="str">
        <f t="shared" si="1"/>
        <v/>
      </c>
    </row>
    <row r="66" spans="1:6" x14ac:dyDescent="0.25">
      <c r="A66" s="2">
        <v>42460</v>
      </c>
      <c r="B66">
        <v>-4.6238554553898317E-2</v>
      </c>
      <c r="C66" t="s">
        <v>10</v>
      </c>
      <c r="D66" t="s">
        <v>11</v>
      </c>
      <c r="E66" t="str">
        <f t="shared" si="0"/>
        <v/>
      </c>
      <c r="F66" t="str">
        <f t="shared" si="1"/>
        <v/>
      </c>
    </row>
    <row r="67" spans="1:6" x14ac:dyDescent="0.25">
      <c r="A67" s="2">
        <v>42467</v>
      </c>
      <c r="B67">
        <v>-3.7264541763983437E-2</v>
      </c>
      <c r="C67" t="s">
        <v>10</v>
      </c>
      <c r="D67" t="s">
        <v>11</v>
      </c>
      <c r="E67" t="str">
        <f t="shared" ref="E67:E130" si="2">IF(AND(C67="High Volatility",D67="High Volatility"), B67, "")</f>
        <v/>
      </c>
      <c r="F67" t="str">
        <f t="shared" ref="F67:F130" si="3">IF(AND(C67="Low Volatility",D67="Low Volatility"), B67, "")</f>
        <v/>
      </c>
    </row>
    <row r="68" spans="1:6" x14ac:dyDescent="0.25">
      <c r="A68" s="2">
        <v>42474</v>
      </c>
      <c r="B68">
        <v>-4.3472726813468969E-2</v>
      </c>
      <c r="C68" t="s">
        <v>10</v>
      </c>
      <c r="D68" t="s">
        <v>11</v>
      </c>
      <c r="E68" t="str">
        <f t="shared" si="2"/>
        <v/>
      </c>
      <c r="F68" t="str">
        <f t="shared" si="3"/>
        <v/>
      </c>
    </row>
    <row r="69" spans="1:6" x14ac:dyDescent="0.25">
      <c r="A69" s="2">
        <v>42481</v>
      </c>
      <c r="B69">
        <v>-6.4451795041209514E-2</v>
      </c>
      <c r="C69" t="s">
        <v>10</v>
      </c>
      <c r="D69" t="s">
        <v>11</v>
      </c>
      <c r="E69" t="str">
        <f t="shared" si="2"/>
        <v/>
      </c>
      <c r="F69" t="str">
        <f t="shared" si="3"/>
        <v/>
      </c>
    </row>
    <row r="70" spans="1:6" x14ac:dyDescent="0.25">
      <c r="A70" s="2">
        <v>42488</v>
      </c>
      <c r="B70">
        <v>-6.0567600160232347E-2</v>
      </c>
      <c r="C70" t="s">
        <v>10</v>
      </c>
      <c r="D70" t="s">
        <v>11</v>
      </c>
      <c r="E70" t="str">
        <f t="shared" si="2"/>
        <v/>
      </c>
      <c r="F70" t="str">
        <f t="shared" si="3"/>
        <v/>
      </c>
    </row>
    <row r="71" spans="1:6" x14ac:dyDescent="0.25">
      <c r="A71" s="2">
        <v>42495</v>
      </c>
      <c r="B71">
        <v>-5.6922931747069368E-2</v>
      </c>
      <c r="C71" t="s">
        <v>10</v>
      </c>
      <c r="D71" t="s">
        <v>11</v>
      </c>
      <c r="E71" t="str">
        <f t="shared" si="2"/>
        <v/>
      </c>
      <c r="F71" t="str">
        <f t="shared" si="3"/>
        <v/>
      </c>
    </row>
    <row r="72" spans="1:6" x14ac:dyDescent="0.25">
      <c r="A72" s="2">
        <v>42502</v>
      </c>
      <c r="B72">
        <v>-6.0029620049530108E-2</v>
      </c>
      <c r="C72" t="s">
        <v>10</v>
      </c>
      <c r="D72" t="s">
        <v>11</v>
      </c>
      <c r="E72" t="str">
        <f t="shared" si="2"/>
        <v/>
      </c>
      <c r="F72" t="str">
        <f t="shared" si="3"/>
        <v/>
      </c>
    </row>
    <row r="73" spans="1:6" x14ac:dyDescent="0.25">
      <c r="A73" s="2">
        <v>42509</v>
      </c>
      <c r="B73">
        <v>-4.5171438674628799E-2</v>
      </c>
      <c r="C73" t="s">
        <v>10</v>
      </c>
      <c r="D73" t="s">
        <v>11</v>
      </c>
      <c r="E73" t="str">
        <f t="shared" si="2"/>
        <v/>
      </c>
      <c r="F73" t="str">
        <f t="shared" si="3"/>
        <v/>
      </c>
    </row>
    <row r="74" spans="1:6" x14ac:dyDescent="0.25">
      <c r="A74" s="2">
        <v>42516</v>
      </c>
      <c r="B74">
        <v>-3.5538475567047818E-2</v>
      </c>
      <c r="C74" t="s">
        <v>10</v>
      </c>
      <c r="D74" t="s">
        <v>11</v>
      </c>
      <c r="E74" t="str">
        <f t="shared" si="2"/>
        <v/>
      </c>
      <c r="F74" t="str">
        <f t="shared" si="3"/>
        <v/>
      </c>
    </row>
    <row r="75" spans="1:6" x14ac:dyDescent="0.25">
      <c r="A75" s="2">
        <v>42523</v>
      </c>
      <c r="B75">
        <v>-2.2161323169411721E-2</v>
      </c>
      <c r="C75" t="s">
        <v>10</v>
      </c>
      <c r="D75" t="s">
        <v>11</v>
      </c>
      <c r="E75" t="str">
        <f t="shared" si="2"/>
        <v/>
      </c>
      <c r="F75" t="str">
        <f t="shared" si="3"/>
        <v/>
      </c>
    </row>
    <row r="76" spans="1:6" x14ac:dyDescent="0.25">
      <c r="A76" s="2">
        <v>42530</v>
      </c>
      <c r="B76">
        <v>-1.886679346734552E-2</v>
      </c>
      <c r="C76" t="s">
        <v>10</v>
      </c>
      <c r="D76" t="s">
        <v>11</v>
      </c>
      <c r="E76" t="str">
        <f t="shared" si="2"/>
        <v/>
      </c>
      <c r="F76" t="str">
        <f t="shared" si="3"/>
        <v/>
      </c>
    </row>
    <row r="77" spans="1:6" x14ac:dyDescent="0.25">
      <c r="A77" s="2">
        <v>42537</v>
      </c>
      <c r="B77">
        <v>-1.4723632501793919E-2</v>
      </c>
      <c r="C77" t="s">
        <v>10</v>
      </c>
      <c r="D77" t="s">
        <v>11</v>
      </c>
      <c r="E77" t="str">
        <f t="shared" si="2"/>
        <v/>
      </c>
      <c r="F77" t="str">
        <f t="shared" si="3"/>
        <v/>
      </c>
    </row>
    <row r="78" spans="1:6" x14ac:dyDescent="0.25">
      <c r="A78" s="2">
        <v>42544</v>
      </c>
      <c r="B78">
        <v>1.955515864081345E-2</v>
      </c>
      <c r="C78" t="s">
        <v>10</v>
      </c>
      <c r="D78" t="s">
        <v>11</v>
      </c>
      <c r="E78" t="str">
        <f t="shared" si="2"/>
        <v/>
      </c>
      <c r="F78" t="str">
        <f t="shared" si="3"/>
        <v/>
      </c>
    </row>
    <row r="79" spans="1:6" x14ac:dyDescent="0.25">
      <c r="A79" s="2">
        <v>42551</v>
      </c>
      <c r="B79">
        <v>6.8658846358606279E-2</v>
      </c>
      <c r="C79" t="s">
        <v>10</v>
      </c>
      <c r="D79" t="s">
        <v>11</v>
      </c>
      <c r="E79" t="str">
        <f t="shared" si="2"/>
        <v/>
      </c>
      <c r="F79" t="str">
        <f t="shared" si="3"/>
        <v/>
      </c>
    </row>
    <row r="80" spans="1:6" x14ac:dyDescent="0.25">
      <c r="A80" s="2">
        <v>42558</v>
      </c>
      <c r="B80">
        <v>4.3630732453979783E-2</v>
      </c>
      <c r="C80" t="s">
        <v>10</v>
      </c>
      <c r="D80" t="s">
        <v>11</v>
      </c>
      <c r="E80" t="str">
        <f t="shared" si="2"/>
        <v/>
      </c>
      <c r="F80" t="str">
        <f t="shared" si="3"/>
        <v/>
      </c>
    </row>
    <row r="81" spans="1:6" x14ac:dyDescent="0.25">
      <c r="A81" s="2">
        <v>42565</v>
      </c>
      <c r="B81">
        <v>4.7155517977112871E-2</v>
      </c>
      <c r="C81" t="s">
        <v>10</v>
      </c>
      <c r="D81" t="s">
        <v>11</v>
      </c>
      <c r="E81" t="str">
        <f t="shared" si="2"/>
        <v/>
      </c>
      <c r="F81" t="str">
        <f t="shared" si="3"/>
        <v/>
      </c>
    </row>
    <row r="82" spans="1:6" x14ac:dyDescent="0.25">
      <c r="A82" s="2">
        <v>42572</v>
      </c>
      <c r="B82">
        <v>4.8110827974928543E-2</v>
      </c>
      <c r="C82" t="s">
        <v>10</v>
      </c>
      <c r="D82" t="s">
        <v>11</v>
      </c>
      <c r="E82" t="str">
        <f t="shared" si="2"/>
        <v/>
      </c>
      <c r="F82" t="str">
        <f t="shared" si="3"/>
        <v/>
      </c>
    </row>
    <row r="83" spans="1:6" x14ac:dyDescent="0.25">
      <c r="A83" s="2">
        <v>42579</v>
      </c>
      <c r="B83">
        <v>8.5952263150091829E-2</v>
      </c>
      <c r="C83" t="s">
        <v>10</v>
      </c>
      <c r="D83" t="s">
        <v>11</v>
      </c>
      <c r="E83" t="str">
        <f t="shared" si="2"/>
        <v/>
      </c>
      <c r="F83" t="str">
        <f t="shared" si="3"/>
        <v/>
      </c>
    </row>
    <row r="84" spans="1:6" x14ac:dyDescent="0.25">
      <c r="A84" s="2">
        <v>42586</v>
      </c>
      <c r="B84">
        <v>0.1747291329186986</v>
      </c>
      <c r="C84" t="s">
        <v>11</v>
      </c>
      <c r="D84" t="s">
        <v>11</v>
      </c>
      <c r="E84" t="str">
        <f t="shared" si="2"/>
        <v/>
      </c>
      <c r="F84">
        <f t="shared" si="3"/>
        <v>0.1747291329186986</v>
      </c>
    </row>
    <row r="85" spans="1:6" x14ac:dyDescent="0.25">
      <c r="A85" s="2">
        <v>42593</v>
      </c>
      <c r="B85">
        <v>0.17599755392164421</v>
      </c>
      <c r="C85" t="s">
        <v>10</v>
      </c>
      <c r="D85" t="s">
        <v>11</v>
      </c>
      <c r="E85" t="str">
        <f t="shared" si="2"/>
        <v/>
      </c>
      <c r="F85" t="str">
        <f t="shared" si="3"/>
        <v/>
      </c>
    </row>
    <row r="86" spans="1:6" x14ac:dyDescent="0.25">
      <c r="A86" s="2">
        <v>42600</v>
      </c>
      <c r="B86">
        <v>0.18901492298903391</v>
      </c>
      <c r="C86" t="s">
        <v>11</v>
      </c>
      <c r="D86" t="s">
        <v>11</v>
      </c>
      <c r="E86" t="str">
        <f t="shared" si="2"/>
        <v/>
      </c>
      <c r="F86">
        <f t="shared" si="3"/>
        <v>0.18901492298903391</v>
      </c>
    </row>
    <row r="87" spans="1:6" x14ac:dyDescent="0.25">
      <c r="A87" s="2">
        <v>42607</v>
      </c>
      <c r="B87">
        <v>0.1928718192368582</v>
      </c>
      <c r="C87" t="s">
        <v>11</v>
      </c>
      <c r="D87" t="s">
        <v>11</v>
      </c>
      <c r="E87" t="str">
        <f t="shared" si="2"/>
        <v/>
      </c>
      <c r="F87">
        <f t="shared" si="3"/>
        <v>0.1928718192368582</v>
      </c>
    </row>
    <row r="88" spans="1:6" x14ac:dyDescent="0.25">
      <c r="A88" s="2">
        <v>42614</v>
      </c>
      <c r="B88">
        <v>0.23157600545890381</v>
      </c>
      <c r="C88" t="s">
        <v>11</v>
      </c>
      <c r="D88" t="s">
        <v>11</v>
      </c>
      <c r="E88" t="str">
        <f t="shared" si="2"/>
        <v/>
      </c>
      <c r="F88">
        <f t="shared" si="3"/>
        <v>0.23157600545890381</v>
      </c>
    </row>
    <row r="89" spans="1:6" x14ac:dyDescent="0.25">
      <c r="A89" s="2">
        <v>42621</v>
      </c>
      <c r="B89">
        <v>0.24446841734182931</v>
      </c>
      <c r="C89" t="s">
        <v>11</v>
      </c>
      <c r="D89" t="s">
        <v>11</v>
      </c>
      <c r="E89" t="str">
        <f t="shared" si="2"/>
        <v/>
      </c>
      <c r="F89">
        <f t="shared" si="3"/>
        <v>0.24446841734182931</v>
      </c>
    </row>
    <row r="90" spans="1:6" x14ac:dyDescent="0.25">
      <c r="A90" s="2">
        <v>42628</v>
      </c>
      <c r="B90">
        <v>0.23279241855328059</v>
      </c>
      <c r="C90" t="s">
        <v>11</v>
      </c>
      <c r="D90" t="s">
        <v>11</v>
      </c>
      <c r="E90" t="str">
        <f t="shared" si="2"/>
        <v/>
      </c>
      <c r="F90">
        <f t="shared" si="3"/>
        <v>0.23279241855328059</v>
      </c>
    </row>
    <row r="91" spans="1:6" x14ac:dyDescent="0.25">
      <c r="A91" s="2">
        <v>42635</v>
      </c>
      <c r="B91">
        <v>0.23087112618060651</v>
      </c>
      <c r="C91" t="s">
        <v>11</v>
      </c>
      <c r="D91" t="s">
        <v>11</v>
      </c>
      <c r="E91" t="str">
        <f t="shared" si="2"/>
        <v/>
      </c>
      <c r="F91">
        <f t="shared" si="3"/>
        <v>0.23087112618060651</v>
      </c>
    </row>
    <row r="92" spans="1:6" x14ac:dyDescent="0.25">
      <c r="A92" s="2">
        <v>42642</v>
      </c>
      <c r="B92">
        <v>0.22147160840400421</v>
      </c>
      <c r="C92" t="s">
        <v>11</v>
      </c>
      <c r="D92" t="s">
        <v>11</v>
      </c>
      <c r="E92" t="str">
        <f t="shared" si="2"/>
        <v/>
      </c>
      <c r="F92">
        <f t="shared" si="3"/>
        <v>0.22147160840400421</v>
      </c>
    </row>
    <row r="93" spans="1:6" x14ac:dyDescent="0.25">
      <c r="A93" s="2">
        <v>42649</v>
      </c>
      <c r="B93">
        <v>0.25313584004383372</v>
      </c>
      <c r="C93" t="s">
        <v>11</v>
      </c>
      <c r="D93" t="s">
        <v>11</v>
      </c>
      <c r="E93" t="str">
        <f t="shared" si="2"/>
        <v/>
      </c>
      <c r="F93">
        <f t="shared" si="3"/>
        <v>0.25313584004383372</v>
      </c>
    </row>
    <row r="94" spans="1:6" x14ac:dyDescent="0.25">
      <c r="A94" s="2">
        <v>42656</v>
      </c>
      <c r="B94">
        <v>0.25773851475059212</v>
      </c>
      <c r="C94" t="s">
        <v>11</v>
      </c>
      <c r="D94" t="s">
        <v>11</v>
      </c>
      <c r="E94" t="str">
        <f t="shared" si="2"/>
        <v/>
      </c>
      <c r="F94">
        <f t="shared" si="3"/>
        <v>0.25773851475059212</v>
      </c>
    </row>
    <row r="95" spans="1:6" x14ac:dyDescent="0.25">
      <c r="A95" s="2">
        <v>42663</v>
      </c>
      <c r="B95">
        <v>0.22940535429632419</v>
      </c>
      <c r="C95" t="s">
        <v>11</v>
      </c>
      <c r="D95" t="s">
        <v>11</v>
      </c>
      <c r="E95" t="str">
        <f t="shared" si="2"/>
        <v/>
      </c>
      <c r="F95">
        <f t="shared" si="3"/>
        <v>0.22940535429632419</v>
      </c>
    </row>
    <row r="96" spans="1:6" x14ac:dyDescent="0.25">
      <c r="A96" s="2">
        <v>42670</v>
      </c>
      <c r="B96">
        <v>0.26375860577351817</v>
      </c>
      <c r="C96" t="s">
        <v>11</v>
      </c>
      <c r="D96" t="s">
        <v>11</v>
      </c>
      <c r="E96" t="str">
        <f t="shared" si="2"/>
        <v/>
      </c>
      <c r="F96">
        <f t="shared" si="3"/>
        <v>0.26375860577351817</v>
      </c>
    </row>
    <row r="97" spans="1:6" x14ac:dyDescent="0.25">
      <c r="A97" s="2">
        <v>42677</v>
      </c>
      <c r="B97">
        <v>0.26602388984207348</v>
      </c>
      <c r="C97" t="s">
        <v>11</v>
      </c>
      <c r="D97" t="s">
        <v>11</v>
      </c>
      <c r="E97" t="str">
        <f t="shared" si="2"/>
        <v/>
      </c>
      <c r="F97">
        <f t="shared" si="3"/>
        <v>0.26602388984207348</v>
      </c>
    </row>
    <row r="98" spans="1:6" x14ac:dyDescent="0.25">
      <c r="A98" s="2">
        <v>42684</v>
      </c>
      <c r="B98">
        <v>0.24135132934873171</v>
      </c>
      <c r="C98" t="s">
        <v>11</v>
      </c>
      <c r="D98" t="s">
        <v>11</v>
      </c>
      <c r="E98" t="str">
        <f t="shared" si="2"/>
        <v/>
      </c>
      <c r="F98">
        <f t="shared" si="3"/>
        <v>0.24135132934873171</v>
      </c>
    </row>
    <row r="99" spans="1:6" x14ac:dyDescent="0.25">
      <c r="A99" s="2">
        <v>42691</v>
      </c>
      <c r="B99">
        <v>0.17343972284246389</v>
      </c>
      <c r="C99" t="s">
        <v>11</v>
      </c>
      <c r="D99" t="s">
        <v>11</v>
      </c>
      <c r="E99" t="str">
        <f t="shared" si="2"/>
        <v/>
      </c>
      <c r="F99">
        <f t="shared" si="3"/>
        <v>0.17343972284246389</v>
      </c>
    </row>
    <row r="100" spans="1:6" x14ac:dyDescent="0.25">
      <c r="A100" s="2">
        <v>42698</v>
      </c>
      <c r="B100">
        <v>0.1642159630659509</v>
      </c>
      <c r="C100" t="s">
        <v>11</v>
      </c>
      <c r="D100" t="s">
        <v>11</v>
      </c>
      <c r="E100" t="str">
        <f t="shared" si="2"/>
        <v/>
      </c>
      <c r="F100">
        <f t="shared" si="3"/>
        <v>0.1642159630659509</v>
      </c>
    </row>
    <row r="101" spans="1:6" x14ac:dyDescent="0.25">
      <c r="A101" s="2">
        <v>42705</v>
      </c>
      <c r="B101">
        <v>0.17175338390986569</v>
      </c>
      <c r="C101" t="s">
        <v>11</v>
      </c>
      <c r="D101" t="s">
        <v>11</v>
      </c>
      <c r="E101" t="str">
        <f t="shared" si="2"/>
        <v/>
      </c>
      <c r="F101">
        <f t="shared" si="3"/>
        <v>0.17175338390986569</v>
      </c>
    </row>
    <row r="102" spans="1:6" x14ac:dyDescent="0.25">
      <c r="A102" s="2">
        <v>42712</v>
      </c>
      <c r="B102">
        <v>0.1742728114901668</v>
      </c>
      <c r="C102" t="s">
        <v>11</v>
      </c>
      <c r="D102" t="s">
        <v>11</v>
      </c>
      <c r="E102" t="str">
        <f t="shared" si="2"/>
        <v/>
      </c>
      <c r="F102">
        <f t="shared" si="3"/>
        <v>0.1742728114901668</v>
      </c>
    </row>
    <row r="103" spans="1:6" x14ac:dyDescent="0.25">
      <c r="A103" s="2">
        <v>42719</v>
      </c>
      <c r="B103">
        <v>0.15279066314791381</v>
      </c>
      <c r="C103" t="s">
        <v>11</v>
      </c>
      <c r="D103" t="s">
        <v>11</v>
      </c>
      <c r="E103" t="str">
        <f t="shared" si="2"/>
        <v/>
      </c>
      <c r="F103">
        <f t="shared" si="3"/>
        <v>0.15279066314791381</v>
      </c>
    </row>
    <row r="104" spans="1:6" x14ac:dyDescent="0.25">
      <c r="A104" s="2">
        <v>42726</v>
      </c>
      <c r="B104">
        <v>0.14629616383812971</v>
      </c>
      <c r="C104" t="s">
        <v>11</v>
      </c>
      <c r="D104" t="s">
        <v>11</v>
      </c>
      <c r="E104" t="str">
        <f t="shared" si="2"/>
        <v/>
      </c>
      <c r="F104">
        <f t="shared" si="3"/>
        <v>0.14629616383812971</v>
      </c>
    </row>
    <row r="105" spans="1:6" x14ac:dyDescent="0.25">
      <c r="A105" s="2">
        <v>42733</v>
      </c>
      <c r="B105">
        <v>0.14752924308862769</v>
      </c>
      <c r="C105" t="s">
        <v>11</v>
      </c>
      <c r="D105" t="s">
        <v>11</v>
      </c>
      <c r="E105" t="str">
        <f t="shared" si="2"/>
        <v/>
      </c>
      <c r="F105">
        <f t="shared" si="3"/>
        <v>0.14752924308862769</v>
      </c>
    </row>
    <row r="106" spans="1:6" x14ac:dyDescent="0.25">
      <c r="A106" s="2">
        <v>42740</v>
      </c>
      <c r="B106">
        <v>0.12452940420848981</v>
      </c>
      <c r="C106" t="s">
        <v>11</v>
      </c>
      <c r="D106" t="s">
        <v>11</v>
      </c>
      <c r="E106" t="str">
        <f t="shared" si="2"/>
        <v/>
      </c>
      <c r="F106">
        <f t="shared" si="3"/>
        <v>0.12452940420848981</v>
      </c>
    </row>
    <row r="107" spans="1:6" x14ac:dyDescent="0.25">
      <c r="A107" s="2">
        <v>42747</v>
      </c>
      <c r="B107">
        <v>8.0989960973849723E-2</v>
      </c>
      <c r="C107" t="s">
        <v>11</v>
      </c>
      <c r="D107" t="s">
        <v>11</v>
      </c>
      <c r="E107" t="str">
        <f t="shared" si="2"/>
        <v/>
      </c>
      <c r="F107">
        <f t="shared" si="3"/>
        <v>8.0989960973849723E-2</v>
      </c>
    </row>
    <row r="108" spans="1:6" x14ac:dyDescent="0.25">
      <c r="A108" s="2">
        <v>42754</v>
      </c>
      <c r="B108">
        <v>7.1674028917952118E-2</v>
      </c>
      <c r="C108" t="s">
        <v>11</v>
      </c>
      <c r="D108" t="s">
        <v>11</v>
      </c>
      <c r="E108" t="str">
        <f t="shared" si="2"/>
        <v/>
      </c>
      <c r="F108">
        <f t="shared" si="3"/>
        <v>7.1674028917952118E-2</v>
      </c>
    </row>
    <row r="109" spans="1:6" x14ac:dyDescent="0.25">
      <c r="A109" s="2">
        <v>42761</v>
      </c>
      <c r="B109">
        <v>6.5345456393108778E-2</v>
      </c>
      <c r="C109" t="s">
        <v>11</v>
      </c>
      <c r="D109" t="s">
        <v>11</v>
      </c>
      <c r="E109" t="str">
        <f t="shared" si="2"/>
        <v/>
      </c>
      <c r="F109">
        <f t="shared" si="3"/>
        <v>6.5345456393108778E-2</v>
      </c>
    </row>
    <row r="110" spans="1:6" x14ac:dyDescent="0.25">
      <c r="A110" s="2">
        <v>42768</v>
      </c>
      <c r="B110">
        <v>7.8100935196713198E-2</v>
      </c>
      <c r="C110" t="s">
        <v>11</v>
      </c>
      <c r="D110" t="s">
        <v>11</v>
      </c>
      <c r="E110" t="str">
        <f t="shared" si="2"/>
        <v/>
      </c>
      <c r="F110">
        <f t="shared" si="3"/>
        <v>7.8100935196713198E-2</v>
      </c>
    </row>
    <row r="111" spans="1:6" x14ac:dyDescent="0.25">
      <c r="A111" s="2">
        <v>42775</v>
      </c>
      <c r="B111">
        <v>7.1043967685345294E-2</v>
      </c>
      <c r="C111" t="s">
        <v>11</v>
      </c>
      <c r="D111" t="s">
        <v>11</v>
      </c>
      <c r="E111" t="str">
        <f t="shared" si="2"/>
        <v/>
      </c>
      <c r="F111">
        <f t="shared" si="3"/>
        <v>7.1043967685345294E-2</v>
      </c>
    </row>
    <row r="112" spans="1:6" x14ac:dyDescent="0.25">
      <c r="A112" s="2">
        <v>42782</v>
      </c>
      <c r="B112">
        <v>8.1689939470319134E-2</v>
      </c>
      <c r="C112" t="s">
        <v>11</v>
      </c>
      <c r="D112" t="s">
        <v>11</v>
      </c>
      <c r="E112" t="str">
        <f t="shared" si="2"/>
        <v/>
      </c>
      <c r="F112">
        <f t="shared" si="3"/>
        <v>8.1689939470319134E-2</v>
      </c>
    </row>
    <row r="113" spans="1:6" x14ac:dyDescent="0.25">
      <c r="A113" s="2">
        <v>42789</v>
      </c>
      <c r="B113">
        <v>8.567538009026851E-2</v>
      </c>
      <c r="C113" t="s">
        <v>11</v>
      </c>
      <c r="D113" t="s">
        <v>11</v>
      </c>
      <c r="E113" t="str">
        <f t="shared" si="2"/>
        <v/>
      </c>
      <c r="F113">
        <f t="shared" si="3"/>
        <v>8.567538009026851E-2</v>
      </c>
    </row>
    <row r="114" spans="1:6" x14ac:dyDescent="0.25">
      <c r="A114" s="2">
        <v>42796</v>
      </c>
      <c r="B114">
        <v>7.6882662728519222E-2</v>
      </c>
      <c r="C114" t="s">
        <v>11</v>
      </c>
      <c r="D114" t="s">
        <v>11</v>
      </c>
      <c r="E114" t="str">
        <f t="shared" si="2"/>
        <v/>
      </c>
      <c r="F114">
        <f t="shared" si="3"/>
        <v>7.6882662728519222E-2</v>
      </c>
    </row>
    <row r="115" spans="1:6" x14ac:dyDescent="0.25">
      <c r="A115" s="2">
        <v>42803</v>
      </c>
      <c r="B115">
        <v>6.5594685334695105E-2</v>
      </c>
      <c r="C115" t="s">
        <v>11</v>
      </c>
      <c r="D115" t="s">
        <v>11</v>
      </c>
      <c r="E115" t="str">
        <f t="shared" si="2"/>
        <v/>
      </c>
      <c r="F115">
        <f t="shared" si="3"/>
        <v>6.5594685334695105E-2</v>
      </c>
    </row>
    <row r="116" spans="1:6" x14ac:dyDescent="0.25">
      <c r="A116" s="2">
        <v>42810</v>
      </c>
      <c r="B116">
        <v>-3.6070871162326712E-2</v>
      </c>
      <c r="C116" t="s">
        <v>11</v>
      </c>
      <c r="D116" t="s">
        <v>11</v>
      </c>
      <c r="E116" t="str">
        <f t="shared" si="2"/>
        <v/>
      </c>
      <c r="F116">
        <f t="shared" si="3"/>
        <v>-3.6070871162326712E-2</v>
      </c>
    </row>
    <row r="117" spans="1:6" x14ac:dyDescent="0.25">
      <c r="A117" s="2">
        <v>42817</v>
      </c>
      <c r="B117">
        <v>-2.0329432326663899E-2</v>
      </c>
      <c r="C117" t="s">
        <v>11</v>
      </c>
      <c r="D117" t="s">
        <v>11</v>
      </c>
      <c r="E117" t="str">
        <f t="shared" si="2"/>
        <v/>
      </c>
      <c r="F117">
        <f t="shared" si="3"/>
        <v>-2.0329432326663899E-2</v>
      </c>
    </row>
    <row r="118" spans="1:6" x14ac:dyDescent="0.25">
      <c r="A118" s="2">
        <v>42824</v>
      </c>
      <c r="B118">
        <v>-3.440436370310402E-2</v>
      </c>
      <c r="C118" t="s">
        <v>11</v>
      </c>
      <c r="D118" t="s">
        <v>11</v>
      </c>
      <c r="E118" t="str">
        <f t="shared" si="2"/>
        <v/>
      </c>
      <c r="F118">
        <f t="shared" si="3"/>
        <v>-3.440436370310402E-2</v>
      </c>
    </row>
    <row r="119" spans="1:6" x14ac:dyDescent="0.25">
      <c r="A119" s="2">
        <v>42831</v>
      </c>
      <c r="B119">
        <v>-4.0618606751441598E-2</v>
      </c>
      <c r="C119" t="s">
        <v>11</v>
      </c>
      <c r="D119" t="s">
        <v>11</v>
      </c>
      <c r="E119" t="str">
        <f t="shared" si="2"/>
        <v/>
      </c>
      <c r="F119">
        <f t="shared" si="3"/>
        <v>-4.0618606751441598E-2</v>
      </c>
    </row>
    <row r="120" spans="1:6" x14ac:dyDescent="0.25">
      <c r="A120" s="2">
        <v>42838</v>
      </c>
      <c r="B120">
        <v>9.2513470233930963E-4</v>
      </c>
      <c r="C120" t="s">
        <v>11</v>
      </c>
      <c r="D120" t="s">
        <v>11</v>
      </c>
      <c r="E120" t="str">
        <f t="shared" si="2"/>
        <v/>
      </c>
      <c r="F120">
        <f t="shared" si="3"/>
        <v>9.2513470233930963E-4</v>
      </c>
    </row>
    <row r="121" spans="1:6" x14ac:dyDescent="0.25">
      <c r="A121" s="2">
        <v>42845</v>
      </c>
      <c r="B121">
        <v>-6.3294119213456101E-3</v>
      </c>
      <c r="C121" t="s">
        <v>11</v>
      </c>
      <c r="D121" t="s">
        <v>11</v>
      </c>
      <c r="E121" t="str">
        <f t="shared" si="2"/>
        <v/>
      </c>
      <c r="F121">
        <f t="shared" si="3"/>
        <v>-6.3294119213456101E-3</v>
      </c>
    </row>
    <row r="122" spans="1:6" x14ac:dyDescent="0.25">
      <c r="A122" s="2">
        <v>42852</v>
      </c>
      <c r="B122">
        <v>-8.7778456791490281E-2</v>
      </c>
      <c r="C122" t="s">
        <v>11</v>
      </c>
      <c r="D122" t="s">
        <v>11</v>
      </c>
      <c r="E122" t="str">
        <f t="shared" si="2"/>
        <v/>
      </c>
      <c r="F122">
        <f t="shared" si="3"/>
        <v>-8.7778456791490281E-2</v>
      </c>
    </row>
    <row r="123" spans="1:6" x14ac:dyDescent="0.25">
      <c r="A123" s="2">
        <v>42859</v>
      </c>
      <c r="B123">
        <v>-8.8386703365701341E-2</v>
      </c>
      <c r="C123" t="s">
        <v>11</v>
      </c>
      <c r="D123" t="s">
        <v>11</v>
      </c>
      <c r="E123" t="str">
        <f t="shared" si="2"/>
        <v/>
      </c>
      <c r="F123">
        <f t="shared" si="3"/>
        <v>-8.8386703365701341E-2</v>
      </c>
    </row>
    <row r="124" spans="1:6" x14ac:dyDescent="0.25">
      <c r="A124" s="2">
        <v>42866</v>
      </c>
      <c r="B124">
        <v>-9.6172999589565059E-2</v>
      </c>
      <c r="C124" t="s">
        <v>11</v>
      </c>
      <c r="D124" t="s">
        <v>11</v>
      </c>
      <c r="E124" t="str">
        <f t="shared" si="2"/>
        <v/>
      </c>
      <c r="F124">
        <f t="shared" si="3"/>
        <v>-9.6172999589565059E-2</v>
      </c>
    </row>
    <row r="125" spans="1:6" x14ac:dyDescent="0.25">
      <c r="A125" s="2">
        <v>42873</v>
      </c>
      <c r="B125">
        <v>-6.8156135534469267E-2</v>
      </c>
      <c r="C125" t="s">
        <v>11</v>
      </c>
      <c r="D125" t="s">
        <v>11</v>
      </c>
      <c r="E125" t="str">
        <f t="shared" si="2"/>
        <v/>
      </c>
      <c r="F125">
        <f t="shared" si="3"/>
        <v>-6.8156135534469267E-2</v>
      </c>
    </row>
    <row r="126" spans="1:6" x14ac:dyDescent="0.25">
      <c r="A126" s="2">
        <v>42880</v>
      </c>
      <c r="B126">
        <v>-0.1138582964668208</v>
      </c>
      <c r="C126" t="s">
        <v>11</v>
      </c>
      <c r="D126" t="s">
        <v>11</v>
      </c>
      <c r="E126" t="str">
        <f t="shared" si="2"/>
        <v/>
      </c>
      <c r="F126">
        <f t="shared" si="3"/>
        <v>-0.1138582964668208</v>
      </c>
    </row>
    <row r="127" spans="1:6" x14ac:dyDescent="0.25">
      <c r="A127" s="2">
        <v>42887</v>
      </c>
      <c r="B127">
        <v>-0.13136662207312161</v>
      </c>
      <c r="C127" t="s">
        <v>11</v>
      </c>
      <c r="D127" t="s">
        <v>11</v>
      </c>
      <c r="E127" t="str">
        <f t="shared" si="2"/>
        <v/>
      </c>
      <c r="F127">
        <f t="shared" si="3"/>
        <v>-0.13136662207312161</v>
      </c>
    </row>
    <row r="128" spans="1:6" x14ac:dyDescent="0.25">
      <c r="A128" s="2">
        <v>42894</v>
      </c>
      <c r="B128">
        <v>-0.10817517179913611</v>
      </c>
      <c r="C128" t="s">
        <v>11</v>
      </c>
      <c r="D128" t="s">
        <v>11</v>
      </c>
      <c r="E128" t="str">
        <f t="shared" si="2"/>
        <v/>
      </c>
      <c r="F128">
        <f t="shared" si="3"/>
        <v>-0.10817517179913611</v>
      </c>
    </row>
    <row r="129" spans="1:6" x14ac:dyDescent="0.25">
      <c r="A129" s="2">
        <v>42901</v>
      </c>
      <c r="B129">
        <v>-8.6002406351701519E-2</v>
      </c>
      <c r="C129" t="s">
        <v>11</v>
      </c>
      <c r="D129" t="s">
        <v>11</v>
      </c>
      <c r="E129" t="str">
        <f t="shared" si="2"/>
        <v/>
      </c>
      <c r="F129">
        <f t="shared" si="3"/>
        <v>-8.6002406351701519E-2</v>
      </c>
    </row>
    <row r="130" spans="1:6" x14ac:dyDescent="0.25">
      <c r="A130" s="2">
        <v>42908</v>
      </c>
      <c r="B130">
        <v>-7.5912065624467867E-2</v>
      </c>
      <c r="C130" t="s">
        <v>11</v>
      </c>
      <c r="D130" t="s">
        <v>11</v>
      </c>
      <c r="E130" t="str">
        <f t="shared" si="2"/>
        <v/>
      </c>
      <c r="F130">
        <f t="shared" si="3"/>
        <v>-7.5912065624467867E-2</v>
      </c>
    </row>
    <row r="131" spans="1:6" x14ac:dyDescent="0.25">
      <c r="A131" s="2">
        <v>42915</v>
      </c>
      <c r="B131">
        <v>-7.9908698137921619E-2</v>
      </c>
      <c r="C131" t="s">
        <v>11</v>
      </c>
      <c r="D131" t="s">
        <v>11</v>
      </c>
      <c r="E131" t="str">
        <f t="shared" ref="E131:E194" si="4">IF(AND(C131="High Volatility",D131="High Volatility"), B131, "")</f>
        <v/>
      </c>
      <c r="F131">
        <f t="shared" ref="F131:F194" si="5">IF(AND(C131="Low Volatility",D131="Low Volatility"), B131, "")</f>
        <v>-7.9908698137921619E-2</v>
      </c>
    </row>
    <row r="132" spans="1:6" x14ac:dyDescent="0.25">
      <c r="A132" s="2">
        <v>42922</v>
      </c>
      <c r="B132">
        <v>-6.790369920250354E-2</v>
      </c>
      <c r="C132" t="s">
        <v>11</v>
      </c>
      <c r="D132" t="s">
        <v>11</v>
      </c>
      <c r="E132" t="str">
        <f t="shared" si="4"/>
        <v/>
      </c>
      <c r="F132">
        <f t="shared" si="5"/>
        <v>-6.790369920250354E-2</v>
      </c>
    </row>
    <row r="133" spans="1:6" x14ac:dyDescent="0.25">
      <c r="A133" s="2">
        <v>42929</v>
      </c>
      <c r="B133">
        <v>-7.1200176381658034E-3</v>
      </c>
      <c r="C133" t="s">
        <v>11</v>
      </c>
      <c r="D133" t="s">
        <v>11</v>
      </c>
      <c r="E133" t="str">
        <f t="shared" si="4"/>
        <v/>
      </c>
      <c r="F133">
        <f t="shared" si="5"/>
        <v>-7.1200176381658034E-3</v>
      </c>
    </row>
    <row r="134" spans="1:6" x14ac:dyDescent="0.25">
      <c r="A134" s="2">
        <v>42936</v>
      </c>
      <c r="B134">
        <v>-1.136704046317885E-2</v>
      </c>
      <c r="C134" t="s">
        <v>11</v>
      </c>
      <c r="D134" t="s">
        <v>11</v>
      </c>
      <c r="E134" t="str">
        <f t="shared" si="4"/>
        <v/>
      </c>
      <c r="F134">
        <f t="shared" si="5"/>
        <v>-1.136704046317885E-2</v>
      </c>
    </row>
    <row r="135" spans="1:6" x14ac:dyDescent="0.25">
      <c r="A135" s="2">
        <v>42943</v>
      </c>
      <c r="B135">
        <v>-7.8567078997185194E-3</v>
      </c>
      <c r="C135" t="s">
        <v>11</v>
      </c>
      <c r="D135" t="s">
        <v>11</v>
      </c>
      <c r="E135" t="str">
        <f t="shared" si="4"/>
        <v/>
      </c>
      <c r="F135">
        <f t="shared" si="5"/>
        <v>-7.8567078997185194E-3</v>
      </c>
    </row>
    <row r="136" spans="1:6" x14ac:dyDescent="0.25">
      <c r="A136" s="2">
        <v>42950</v>
      </c>
      <c r="B136">
        <v>-2.3477756991606659E-3</v>
      </c>
      <c r="C136" t="s">
        <v>11</v>
      </c>
      <c r="D136" t="s">
        <v>11</v>
      </c>
      <c r="E136" t="str">
        <f t="shared" si="4"/>
        <v/>
      </c>
      <c r="F136">
        <f t="shared" si="5"/>
        <v>-2.3477756991606659E-3</v>
      </c>
    </row>
    <row r="137" spans="1:6" x14ac:dyDescent="0.25">
      <c r="A137" s="2">
        <v>42957</v>
      </c>
      <c r="B137">
        <v>-5.0069776387491938E-2</v>
      </c>
      <c r="C137" t="s">
        <v>11</v>
      </c>
      <c r="D137" t="s">
        <v>11</v>
      </c>
      <c r="E137" t="str">
        <f t="shared" si="4"/>
        <v/>
      </c>
      <c r="F137">
        <f t="shared" si="5"/>
        <v>-5.0069776387491938E-2</v>
      </c>
    </row>
    <row r="138" spans="1:6" x14ac:dyDescent="0.25">
      <c r="A138" s="2">
        <v>42964</v>
      </c>
      <c r="B138">
        <v>-3.3718169689569269E-2</v>
      </c>
      <c r="C138" t="s">
        <v>11</v>
      </c>
      <c r="D138" t="s">
        <v>11</v>
      </c>
      <c r="E138" t="str">
        <f t="shared" si="4"/>
        <v/>
      </c>
      <c r="F138">
        <f t="shared" si="5"/>
        <v>-3.3718169689569269E-2</v>
      </c>
    </row>
    <row r="139" spans="1:6" x14ac:dyDescent="0.25">
      <c r="A139" s="2">
        <v>42971</v>
      </c>
      <c r="B139">
        <v>-3.7592594413029652E-2</v>
      </c>
      <c r="C139" t="s">
        <v>11</v>
      </c>
      <c r="D139" t="s">
        <v>11</v>
      </c>
      <c r="E139" t="str">
        <f t="shared" si="4"/>
        <v/>
      </c>
      <c r="F139">
        <f t="shared" si="5"/>
        <v>-3.7592594413029652E-2</v>
      </c>
    </row>
    <row r="140" spans="1:6" x14ac:dyDescent="0.25">
      <c r="A140" s="2">
        <v>42978</v>
      </c>
      <c r="B140">
        <v>-4.5979065316509242E-2</v>
      </c>
      <c r="C140" t="s">
        <v>11</v>
      </c>
      <c r="D140" t="s">
        <v>11</v>
      </c>
      <c r="E140" t="str">
        <f t="shared" si="4"/>
        <v/>
      </c>
      <c r="F140">
        <f t="shared" si="5"/>
        <v>-4.5979065316509242E-2</v>
      </c>
    </row>
    <row r="141" spans="1:6" x14ac:dyDescent="0.25">
      <c r="A141" s="2">
        <v>42985</v>
      </c>
      <c r="B141">
        <v>-7.4927379347357423E-2</v>
      </c>
      <c r="C141" t="s">
        <v>11</v>
      </c>
      <c r="D141" t="s">
        <v>11</v>
      </c>
      <c r="E141" t="str">
        <f t="shared" si="4"/>
        <v/>
      </c>
      <c r="F141">
        <f t="shared" si="5"/>
        <v>-7.4927379347357423E-2</v>
      </c>
    </row>
    <row r="142" spans="1:6" x14ac:dyDescent="0.25">
      <c r="A142" s="2">
        <v>42992</v>
      </c>
      <c r="B142">
        <v>-0.13510779523162941</v>
      </c>
      <c r="C142" t="s">
        <v>11</v>
      </c>
      <c r="D142" t="s">
        <v>11</v>
      </c>
      <c r="E142" t="str">
        <f t="shared" si="4"/>
        <v/>
      </c>
      <c r="F142">
        <f t="shared" si="5"/>
        <v>-0.13510779523162941</v>
      </c>
    </row>
    <row r="143" spans="1:6" x14ac:dyDescent="0.25">
      <c r="A143" s="2">
        <v>42999</v>
      </c>
      <c r="B143">
        <v>-0.1333434908737603</v>
      </c>
      <c r="C143" t="s">
        <v>11</v>
      </c>
      <c r="D143" t="s">
        <v>11</v>
      </c>
      <c r="E143" t="str">
        <f t="shared" si="4"/>
        <v/>
      </c>
      <c r="F143">
        <f t="shared" si="5"/>
        <v>-0.1333434908737603</v>
      </c>
    </row>
    <row r="144" spans="1:6" x14ac:dyDescent="0.25">
      <c r="A144" s="2">
        <v>43006</v>
      </c>
      <c r="B144">
        <v>-0.117813967160976</v>
      </c>
      <c r="C144" t="s">
        <v>11</v>
      </c>
      <c r="D144" t="s">
        <v>11</v>
      </c>
      <c r="E144" t="str">
        <f t="shared" si="4"/>
        <v/>
      </c>
      <c r="F144">
        <f t="shared" si="5"/>
        <v>-0.117813967160976</v>
      </c>
    </row>
    <row r="145" spans="1:6" x14ac:dyDescent="0.25">
      <c r="A145" s="2">
        <v>43013</v>
      </c>
      <c r="B145">
        <v>-0.13304322747484129</v>
      </c>
      <c r="C145" t="s">
        <v>11</v>
      </c>
      <c r="D145" t="s">
        <v>11</v>
      </c>
      <c r="E145" t="str">
        <f t="shared" si="4"/>
        <v/>
      </c>
      <c r="F145">
        <f t="shared" si="5"/>
        <v>-0.13304322747484129</v>
      </c>
    </row>
    <row r="146" spans="1:6" x14ac:dyDescent="0.25">
      <c r="A146" s="2">
        <v>43020</v>
      </c>
      <c r="B146">
        <v>-0.1330046719482478</v>
      </c>
      <c r="C146" t="s">
        <v>11</v>
      </c>
      <c r="D146" t="s">
        <v>11</v>
      </c>
      <c r="E146" t="str">
        <f t="shared" si="4"/>
        <v/>
      </c>
      <c r="F146">
        <f t="shared" si="5"/>
        <v>-0.1330046719482478</v>
      </c>
    </row>
    <row r="147" spans="1:6" x14ac:dyDescent="0.25">
      <c r="A147" s="2">
        <v>43027</v>
      </c>
      <c r="B147">
        <v>-7.9643742956223659E-2</v>
      </c>
      <c r="C147" t="s">
        <v>11</v>
      </c>
      <c r="D147" t="s">
        <v>11</v>
      </c>
      <c r="E147" t="str">
        <f t="shared" si="4"/>
        <v/>
      </c>
      <c r="F147">
        <f t="shared" si="5"/>
        <v>-7.9643742956223659E-2</v>
      </c>
    </row>
    <row r="148" spans="1:6" x14ac:dyDescent="0.25">
      <c r="A148" s="2">
        <v>43034</v>
      </c>
      <c r="B148">
        <v>-0.1251855542743911</v>
      </c>
      <c r="C148" t="s">
        <v>11</v>
      </c>
      <c r="D148" t="s">
        <v>11</v>
      </c>
      <c r="E148" t="str">
        <f t="shared" si="4"/>
        <v/>
      </c>
      <c r="F148">
        <f t="shared" si="5"/>
        <v>-0.1251855542743911</v>
      </c>
    </row>
    <row r="149" spans="1:6" x14ac:dyDescent="0.25">
      <c r="A149" s="2">
        <v>43041</v>
      </c>
      <c r="B149">
        <v>-6.1681053461791972E-2</v>
      </c>
      <c r="C149" t="s">
        <v>11</v>
      </c>
      <c r="D149" t="s">
        <v>11</v>
      </c>
      <c r="E149" t="str">
        <f t="shared" si="4"/>
        <v/>
      </c>
      <c r="F149">
        <f t="shared" si="5"/>
        <v>-6.1681053461791972E-2</v>
      </c>
    </row>
    <row r="150" spans="1:6" x14ac:dyDescent="0.25">
      <c r="A150" s="2">
        <v>43048</v>
      </c>
      <c r="B150">
        <v>-5.8477806107257058E-2</v>
      </c>
      <c r="C150" t="s">
        <v>11</v>
      </c>
      <c r="D150" t="s">
        <v>11</v>
      </c>
      <c r="E150" t="str">
        <f t="shared" si="4"/>
        <v/>
      </c>
      <c r="F150">
        <f t="shared" si="5"/>
        <v>-5.8477806107257058E-2</v>
      </c>
    </row>
    <row r="151" spans="1:6" x14ac:dyDescent="0.25">
      <c r="A151" s="2">
        <v>43055</v>
      </c>
      <c r="B151">
        <v>-9.6701173816838779E-2</v>
      </c>
      <c r="C151" t="s">
        <v>11</v>
      </c>
      <c r="D151" t="s">
        <v>11</v>
      </c>
      <c r="E151" t="str">
        <f t="shared" si="4"/>
        <v/>
      </c>
      <c r="F151">
        <f t="shared" si="5"/>
        <v>-9.6701173816838779E-2</v>
      </c>
    </row>
    <row r="152" spans="1:6" x14ac:dyDescent="0.25">
      <c r="A152" s="2">
        <v>43062</v>
      </c>
      <c r="B152">
        <v>-8.5833931098378807E-2</v>
      </c>
      <c r="C152" t="s">
        <v>11</v>
      </c>
      <c r="D152" t="s">
        <v>11</v>
      </c>
      <c r="E152" t="str">
        <f t="shared" si="4"/>
        <v/>
      </c>
      <c r="F152">
        <f t="shared" si="5"/>
        <v>-8.5833931098378807E-2</v>
      </c>
    </row>
    <row r="153" spans="1:6" x14ac:dyDescent="0.25">
      <c r="A153" s="2">
        <v>43069</v>
      </c>
      <c r="B153">
        <v>-8.5694321958847922E-2</v>
      </c>
      <c r="C153" t="s">
        <v>11</v>
      </c>
      <c r="D153" t="s">
        <v>11</v>
      </c>
      <c r="E153" t="str">
        <f t="shared" si="4"/>
        <v/>
      </c>
      <c r="F153">
        <f t="shared" si="5"/>
        <v>-8.5694321958847922E-2</v>
      </c>
    </row>
    <row r="154" spans="1:6" x14ac:dyDescent="0.25">
      <c r="A154" s="2">
        <v>43076</v>
      </c>
      <c r="B154">
        <v>-8.7356126303722428E-2</v>
      </c>
      <c r="C154" t="s">
        <v>11</v>
      </c>
      <c r="D154" t="s">
        <v>11</v>
      </c>
      <c r="E154" t="str">
        <f t="shared" si="4"/>
        <v/>
      </c>
      <c r="F154">
        <f t="shared" si="5"/>
        <v>-8.7356126303722428E-2</v>
      </c>
    </row>
    <row r="155" spans="1:6" x14ac:dyDescent="0.25">
      <c r="A155" s="2">
        <v>43083</v>
      </c>
      <c r="B155">
        <v>-7.2415496029584928E-2</v>
      </c>
      <c r="C155" t="s">
        <v>11</v>
      </c>
      <c r="D155" t="s">
        <v>11</v>
      </c>
      <c r="E155" t="str">
        <f t="shared" si="4"/>
        <v/>
      </c>
      <c r="F155">
        <f t="shared" si="5"/>
        <v>-7.2415496029584928E-2</v>
      </c>
    </row>
    <row r="156" spans="1:6" x14ac:dyDescent="0.25">
      <c r="A156" s="2">
        <v>43090</v>
      </c>
      <c r="B156">
        <v>-7.3668937781688829E-2</v>
      </c>
      <c r="C156" t="s">
        <v>11</v>
      </c>
      <c r="D156" t="s">
        <v>11</v>
      </c>
      <c r="E156" t="str">
        <f t="shared" si="4"/>
        <v/>
      </c>
      <c r="F156">
        <f t="shared" si="5"/>
        <v>-7.3668937781688829E-2</v>
      </c>
    </row>
    <row r="157" spans="1:6" x14ac:dyDescent="0.25">
      <c r="A157" s="2">
        <v>43097</v>
      </c>
      <c r="B157">
        <v>-8.4184354047848575E-2</v>
      </c>
      <c r="C157" t="s">
        <v>11</v>
      </c>
      <c r="D157" t="s">
        <v>11</v>
      </c>
      <c r="E157" t="str">
        <f t="shared" si="4"/>
        <v/>
      </c>
      <c r="F157">
        <f t="shared" si="5"/>
        <v>-8.4184354047848575E-2</v>
      </c>
    </row>
    <row r="158" spans="1:6" x14ac:dyDescent="0.25">
      <c r="A158" s="2">
        <v>43104</v>
      </c>
      <c r="B158">
        <v>-7.8922282672067454E-2</v>
      </c>
      <c r="C158" t="s">
        <v>11</v>
      </c>
      <c r="D158" t="s">
        <v>11</v>
      </c>
      <c r="E158" t="str">
        <f t="shared" si="4"/>
        <v/>
      </c>
      <c r="F158">
        <f t="shared" si="5"/>
        <v>-7.8922282672067454E-2</v>
      </c>
    </row>
    <row r="159" spans="1:6" x14ac:dyDescent="0.25">
      <c r="A159" s="2">
        <v>43111</v>
      </c>
      <c r="B159">
        <v>-3.5182311477598469E-2</v>
      </c>
      <c r="C159" t="s">
        <v>11</v>
      </c>
      <c r="D159" t="s">
        <v>11</v>
      </c>
      <c r="E159" t="str">
        <f t="shared" si="4"/>
        <v/>
      </c>
      <c r="F159">
        <f t="shared" si="5"/>
        <v>-3.5182311477598469E-2</v>
      </c>
    </row>
    <row r="160" spans="1:6" x14ac:dyDescent="0.25">
      <c r="A160" s="2">
        <v>43118</v>
      </c>
      <c r="B160">
        <v>-2.99893939341562E-2</v>
      </c>
      <c r="C160" t="s">
        <v>11</v>
      </c>
      <c r="D160" t="s">
        <v>11</v>
      </c>
      <c r="E160" t="str">
        <f t="shared" si="4"/>
        <v/>
      </c>
      <c r="F160">
        <f t="shared" si="5"/>
        <v>-2.99893939341562E-2</v>
      </c>
    </row>
    <row r="161" spans="1:6" x14ac:dyDescent="0.25">
      <c r="A161" s="2">
        <v>43125</v>
      </c>
      <c r="B161">
        <v>1.4561592081199511E-2</v>
      </c>
      <c r="C161" t="s">
        <v>11</v>
      </c>
      <c r="D161" t="s">
        <v>11</v>
      </c>
      <c r="E161" t="str">
        <f t="shared" si="4"/>
        <v/>
      </c>
      <c r="F161">
        <f t="shared" si="5"/>
        <v>1.4561592081199511E-2</v>
      </c>
    </row>
    <row r="162" spans="1:6" x14ac:dyDescent="0.25">
      <c r="A162" s="2">
        <v>43132</v>
      </c>
      <c r="B162">
        <v>1.9255186670755049E-2</v>
      </c>
      <c r="C162" t="s">
        <v>11</v>
      </c>
      <c r="D162" t="s">
        <v>11</v>
      </c>
      <c r="E162" t="str">
        <f t="shared" si="4"/>
        <v/>
      </c>
      <c r="F162">
        <f t="shared" si="5"/>
        <v>1.9255186670755049E-2</v>
      </c>
    </row>
    <row r="163" spans="1:6" x14ac:dyDescent="0.25">
      <c r="A163" s="2">
        <v>43139</v>
      </c>
      <c r="B163">
        <v>2.593073075116345E-2</v>
      </c>
      <c r="C163" t="s">
        <v>11</v>
      </c>
      <c r="D163" t="s">
        <v>11</v>
      </c>
      <c r="E163" t="str">
        <f t="shared" si="4"/>
        <v/>
      </c>
      <c r="F163">
        <f t="shared" si="5"/>
        <v>2.593073075116345E-2</v>
      </c>
    </row>
    <row r="164" spans="1:6" x14ac:dyDescent="0.25">
      <c r="A164" s="2">
        <v>43146</v>
      </c>
      <c r="B164">
        <v>-1.347071479986899E-2</v>
      </c>
      <c r="C164" t="s">
        <v>11</v>
      </c>
      <c r="D164" t="s">
        <v>11</v>
      </c>
      <c r="E164" t="str">
        <f t="shared" si="4"/>
        <v/>
      </c>
      <c r="F164">
        <f t="shared" si="5"/>
        <v>-1.347071479986899E-2</v>
      </c>
    </row>
    <row r="165" spans="1:6" x14ac:dyDescent="0.25">
      <c r="A165" s="2">
        <v>43153</v>
      </c>
      <c r="B165">
        <v>-1.4276786989701459E-2</v>
      </c>
      <c r="C165" t="s">
        <v>11</v>
      </c>
      <c r="D165" t="s">
        <v>11</v>
      </c>
      <c r="E165" t="str">
        <f t="shared" si="4"/>
        <v/>
      </c>
      <c r="F165">
        <f t="shared" si="5"/>
        <v>-1.4276786989701459E-2</v>
      </c>
    </row>
    <row r="166" spans="1:6" x14ac:dyDescent="0.25">
      <c r="A166" s="2">
        <v>43160</v>
      </c>
      <c r="B166">
        <v>-5.1018361468951707E-3</v>
      </c>
      <c r="C166" t="s">
        <v>11</v>
      </c>
      <c r="D166" t="s">
        <v>11</v>
      </c>
      <c r="E166" t="str">
        <f t="shared" si="4"/>
        <v/>
      </c>
      <c r="F166">
        <f t="shared" si="5"/>
        <v>-5.1018361468951707E-3</v>
      </c>
    </row>
    <row r="167" spans="1:6" x14ac:dyDescent="0.25">
      <c r="A167" s="2">
        <v>43167</v>
      </c>
      <c r="B167">
        <v>-2.410635618627854E-2</v>
      </c>
      <c r="C167" t="s">
        <v>11</v>
      </c>
      <c r="D167" t="s">
        <v>11</v>
      </c>
      <c r="E167" t="str">
        <f t="shared" si="4"/>
        <v/>
      </c>
      <c r="F167">
        <f t="shared" si="5"/>
        <v>-2.410635618627854E-2</v>
      </c>
    </row>
    <row r="168" spans="1:6" x14ac:dyDescent="0.25">
      <c r="A168" s="2">
        <v>43174</v>
      </c>
      <c r="B168">
        <v>-3.4585711427996747E-2</v>
      </c>
      <c r="C168" t="s">
        <v>11</v>
      </c>
      <c r="D168" t="s">
        <v>11</v>
      </c>
      <c r="E168" t="str">
        <f t="shared" si="4"/>
        <v/>
      </c>
      <c r="F168">
        <f t="shared" si="5"/>
        <v>-3.4585711427996747E-2</v>
      </c>
    </row>
    <row r="169" spans="1:6" x14ac:dyDescent="0.25">
      <c r="A169" s="2">
        <v>43181</v>
      </c>
      <c r="B169">
        <v>-5.1123065724060418E-2</v>
      </c>
      <c r="C169" t="s">
        <v>11</v>
      </c>
      <c r="D169" t="s">
        <v>11</v>
      </c>
      <c r="E169" t="str">
        <f t="shared" si="4"/>
        <v/>
      </c>
      <c r="F169">
        <f t="shared" si="5"/>
        <v>-5.1123065724060418E-2</v>
      </c>
    </row>
    <row r="170" spans="1:6" x14ac:dyDescent="0.25">
      <c r="A170" s="2">
        <v>43188</v>
      </c>
      <c r="B170">
        <v>-4.4307892066793232E-2</v>
      </c>
      <c r="C170" t="s">
        <v>11</v>
      </c>
      <c r="D170" t="s">
        <v>11</v>
      </c>
      <c r="E170" t="str">
        <f t="shared" si="4"/>
        <v/>
      </c>
      <c r="F170">
        <f t="shared" si="5"/>
        <v>-4.4307892066793232E-2</v>
      </c>
    </row>
    <row r="171" spans="1:6" x14ac:dyDescent="0.25">
      <c r="A171" s="2">
        <v>43195</v>
      </c>
      <c r="B171">
        <v>-3.7999222953286678E-2</v>
      </c>
      <c r="C171" t="s">
        <v>11</v>
      </c>
      <c r="D171" t="s">
        <v>11</v>
      </c>
      <c r="E171" t="str">
        <f t="shared" si="4"/>
        <v/>
      </c>
      <c r="F171">
        <f t="shared" si="5"/>
        <v>-3.7999222953286678E-2</v>
      </c>
    </row>
    <row r="172" spans="1:6" x14ac:dyDescent="0.25">
      <c r="A172" s="2">
        <v>43202</v>
      </c>
      <c r="B172">
        <v>-5.424586551062012E-2</v>
      </c>
      <c r="C172" t="s">
        <v>11</v>
      </c>
      <c r="D172" t="s">
        <v>11</v>
      </c>
      <c r="E172" t="str">
        <f t="shared" si="4"/>
        <v/>
      </c>
      <c r="F172">
        <f t="shared" si="5"/>
        <v>-5.424586551062012E-2</v>
      </c>
    </row>
    <row r="173" spans="1:6" x14ac:dyDescent="0.25">
      <c r="A173" s="2">
        <v>43209</v>
      </c>
      <c r="B173">
        <v>-4.1640421803512621E-2</v>
      </c>
      <c r="C173" t="s">
        <v>11</v>
      </c>
      <c r="D173" t="s">
        <v>11</v>
      </c>
      <c r="E173" t="str">
        <f t="shared" si="4"/>
        <v/>
      </c>
      <c r="F173">
        <f t="shared" si="5"/>
        <v>-4.1640421803512621E-2</v>
      </c>
    </row>
    <row r="174" spans="1:6" x14ac:dyDescent="0.25">
      <c r="A174" s="2">
        <v>43216</v>
      </c>
      <c r="B174">
        <v>2.3750244261360381E-2</v>
      </c>
      <c r="C174" t="s">
        <v>11</v>
      </c>
      <c r="D174" t="s">
        <v>11</v>
      </c>
      <c r="E174" t="str">
        <f t="shared" si="4"/>
        <v/>
      </c>
      <c r="F174">
        <f t="shared" si="5"/>
        <v>2.3750244261360381E-2</v>
      </c>
    </row>
    <row r="175" spans="1:6" x14ac:dyDescent="0.25">
      <c r="A175" s="2">
        <v>43223</v>
      </c>
      <c r="B175">
        <v>2.6443569320750041E-2</v>
      </c>
      <c r="C175" t="s">
        <v>11</v>
      </c>
      <c r="D175" t="s">
        <v>11</v>
      </c>
      <c r="E175" t="str">
        <f t="shared" si="4"/>
        <v/>
      </c>
      <c r="F175">
        <f t="shared" si="5"/>
        <v>2.6443569320750041E-2</v>
      </c>
    </row>
    <row r="176" spans="1:6" x14ac:dyDescent="0.25">
      <c r="A176" s="2">
        <v>43230</v>
      </c>
      <c r="B176">
        <v>3.8060622699926563E-2</v>
      </c>
      <c r="C176" t="s">
        <v>11</v>
      </c>
      <c r="D176" t="s">
        <v>11</v>
      </c>
      <c r="E176" t="str">
        <f t="shared" si="4"/>
        <v/>
      </c>
      <c r="F176">
        <f t="shared" si="5"/>
        <v>3.8060622699926563E-2</v>
      </c>
    </row>
    <row r="177" spans="1:6" x14ac:dyDescent="0.25">
      <c r="A177" s="2">
        <v>43237</v>
      </c>
      <c r="B177">
        <v>3.775938128246735E-2</v>
      </c>
      <c r="C177" t="s">
        <v>11</v>
      </c>
      <c r="D177" t="s">
        <v>11</v>
      </c>
      <c r="E177" t="str">
        <f t="shared" si="4"/>
        <v/>
      </c>
      <c r="F177">
        <f t="shared" si="5"/>
        <v>3.775938128246735E-2</v>
      </c>
    </row>
    <row r="178" spans="1:6" x14ac:dyDescent="0.25">
      <c r="A178" s="2">
        <v>43244</v>
      </c>
      <c r="B178">
        <v>5.5531274601024007E-2</v>
      </c>
      <c r="C178" t="s">
        <v>11</v>
      </c>
      <c r="D178" t="s">
        <v>11</v>
      </c>
      <c r="E178" t="str">
        <f t="shared" si="4"/>
        <v/>
      </c>
      <c r="F178">
        <f t="shared" si="5"/>
        <v>5.5531274601024007E-2</v>
      </c>
    </row>
    <row r="179" spans="1:6" x14ac:dyDescent="0.25">
      <c r="A179" s="2">
        <v>43251</v>
      </c>
      <c r="B179">
        <v>5.5678704217186403E-2</v>
      </c>
      <c r="C179" t="s">
        <v>11</v>
      </c>
      <c r="D179" t="s">
        <v>11</v>
      </c>
      <c r="E179" t="str">
        <f t="shared" si="4"/>
        <v/>
      </c>
      <c r="F179">
        <f t="shared" si="5"/>
        <v>5.5678704217186403E-2</v>
      </c>
    </row>
    <row r="180" spans="1:6" x14ac:dyDescent="0.25">
      <c r="A180" s="2">
        <v>43258</v>
      </c>
      <c r="B180">
        <v>6.1680931922047953E-2</v>
      </c>
      <c r="C180" t="s">
        <v>11</v>
      </c>
      <c r="D180" t="s">
        <v>11</v>
      </c>
      <c r="E180" t="str">
        <f t="shared" si="4"/>
        <v/>
      </c>
      <c r="F180">
        <f t="shared" si="5"/>
        <v>6.1680931922047953E-2</v>
      </c>
    </row>
    <row r="181" spans="1:6" x14ac:dyDescent="0.25">
      <c r="A181" s="2">
        <v>43265</v>
      </c>
      <c r="B181">
        <v>1.138779140117379E-2</v>
      </c>
      <c r="C181" t="s">
        <v>11</v>
      </c>
      <c r="D181" t="s">
        <v>11</v>
      </c>
      <c r="E181" t="str">
        <f t="shared" si="4"/>
        <v/>
      </c>
      <c r="F181">
        <f t="shared" si="5"/>
        <v>1.138779140117379E-2</v>
      </c>
    </row>
    <row r="182" spans="1:6" x14ac:dyDescent="0.25">
      <c r="A182" s="2">
        <v>43272</v>
      </c>
      <c r="B182">
        <v>3.3059019836386662E-3</v>
      </c>
      <c r="C182" t="s">
        <v>11</v>
      </c>
      <c r="D182" t="s">
        <v>11</v>
      </c>
      <c r="E182" t="str">
        <f t="shared" si="4"/>
        <v/>
      </c>
      <c r="F182">
        <f t="shared" si="5"/>
        <v>3.3059019836386662E-3</v>
      </c>
    </row>
    <row r="183" spans="1:6" x14ac:dyDescent="0.25">
      <c r="A183" s="2">
        <v>43279</v>
      </c>
      <c r="B183">
        <v>3.878060770316803E-3</v>
      </c>
      <c r="C183" t="s">
        <v>11</v>
      </c>
      <c r="D183" t="s">
        <v>11</v>
      </c>
      <c r="E183" t="str">
        <f t="shared" si="4"/>
        <v/>
      </c>
      <c r="F183">
        <f t="shared" si="5"/>
        <v>3.878060770316803E-3</v>
      </c>
    </row>
    <row r="184" spans="1:6" x14ac:dyDescent="0.25">
      <c r="A184" s="2">
        <v>43286</v>
      </c>
      <c r="B184">
        <v>1.5874536417934348E-2</v>
      </c>
      <c r="C184" t="s">
        <v>11</v>
      </c>
      <c r="D184" t="s">
        <v>11</v>
      </c>
      <c r="E184" t="str">
        <f t="shared" si="4"/>
        <v/>
      </c>
      <c r="F184">
        <f t="shared" si="5"/>
        <v>1.5874536417934348E-2</v>
      </c>
    </row>
    <row r="185" spans="1:6" x14ac:dyDescent="0.25">
      <c r="A185" s="2">
        <v>43293</v>
      </c>
      <c r="B185">
        <v>4.2859274410925158E-4</v>
      </c>
      <c r="C185" t="s">
        <v>11</v>
      </c>
      <c r="D185" t="s">
        <v>11</v>
      </c>
      <c r="E185" t="str">
        <f t="shared" si="4"/>
        <v/>
      </c>
      <c r="F185">
        <f t="shared" si="5"/>
        <v>4.2859274410925158E-4</v>
      </c>
    </row>
    <row r="186" spans="1:6" x14ac:dyDescent="0.25">
      <c r="A186" s="2">
        <v>43300</v>
      </c>
      <c r="B186">
        <v>6.2677093464126397E-3</v>
      </c>
      <c r="C186" t="s">
        <v>11</v>
      </c>
      <c r="D186" t="s">
        <v>11</v>
      </c>
      <c r="E186" t="str">
        <f t="shared" si="4"/>
        <v/>
      </c>
      <c r="F186">
        <f t="shared" si="5"/>
        <v>6.2677093464126397E-3</v>
      </c>
    </row>
    <row r="187" spans="1:6" x14ac:dyDescent="0.25">
      <c r="A187" s="2">
        <v>43307</v>
      </c>
      <c r="B187">
        <v>1.7112235744275869E-4</v>
      </c>
      <c r="C187" t="s">
        <v>11</v>
      </c>
      <c r="D187" t="s">
        <v>11</v>
      </c>
      <c r="E187" t="str">
        <f t="shared" si="4"/>
        <v/>
      </c>
      <c r="F187">
        <f t="shared" si="5"/>
        <v>1.7112235744275869E-4</v>
      </c>
    </row>
    <row r="188" spans="1:6" x14ac:dyDescent="0.25">
      <c r="A188" s="2">
        <v>43314</v>
      </c>
      <c r="B188">
        <v>-1.9053759443735718E-2</v>
      </c>
      <c r="C188" t="s">
        <v>11</v>
      </c>
      <c r="D188" t="s">
        <v>11</v>
      </c>
      <c r="E188" t="str">
        <f t="shared" si="4"/>
        <v/>
      </c>
      <c r="F188">
        <f t="shared" si="5"/>
        <v>-1.9053759443735718E-2</v>
      </c>
    </row>
    <row r="189" spans="1:6" x14ac:dyDescent="0.25">
      <c r="A189" s="2">
        <v>43321</v>
      </c>
      <c r="B189">
        <v>2.2918449936272942E-2</v>
      </c>
      <c r="C189" t="s">
        <v>11</v>
      </c>
      <c r="D189" t="s">
        <v>11</v>
      </c>
      <c r="E189" t="str">
        <f t="shared" si="4"/>
        <v/>
      </c>
      <c r="F189">
        <f t="shared" si="5"/>
        <v>2.2918449936272942E-2</v>
      </c>
    </row>
    <row r="190" spans="1:6" x14ac:dyDescent="0.25">
      <c r="A190" s="2">
        <v>43328</v>
      </c>
      <c r="B190">
        <v>2.19788812122769E-2</v>
      </c>
      <c r="C190" t="s">
        <v>11</v>
      </c>
      <c r="D190" t="s">
        <v>11</v>
      </c>
      <c r="E190" t="str">
        <f t="shared" si="4"/>
        <v/>
      </c>
      <c r="F190">
        <f t="shared" si="5"/>
        <v>2.19788812122769E-2</v>
      </c>
    </row>
    <row r="191" spans="1:6" x14ac:dyDescent="0.25">
      <c r="A191" s="2">
        <v>43335</v>
      </c>
      <c r="B191">
        <v>2.82491895957152E-2</v>
      </c>
      <c r="C191" t="s">
        <v>11</v>
      </c>
      <c r="D191" t="s">
        <v>11</v>
      </c>
      <c r="E191" t="str">
        <f t="shared" si="4"/>
        <v/>
      </c>
      <c r="F191">
        <f t="shared" si="5"/>
        <v>2.82491895957152E-2</v>
      </c>
    </row>
    <row r="192" spans="1:6" x14ac:dyDescent="0.25">
      <c r="A192" s="2">
        <v>43342</v>
      </c>
      <c r="B192">
        <v>4.2727556354244273E-2</v>
      </c>
      <c r="C192" t="s">
        <v>11</v>
      </c>
      <c r="D192" t="s">
        <v>11</v>
      </c>
      <c r="E192" t="str">
        <f t="shared" si="4"/>
        <v/>
      </c>
      <c r="F192">
        <f t="shared" si="5"/>
        <v>4.2727556354244273E-2</v>
      </c>
    </row>
    <row r="193" spans="1:6" x14ac:dyDescent="0.25">
      <c r="A193" s="2">
        <v>43349</v>
      </c>
      <c r="B193">
        <v>9.3881869292494882E-2</v>
      </c>
      <c r="C193" t="s">
        <v>11</v>
      </c>
      <c r="D193" t="s">
        <v>11</v>
      </c>
      <c r="E193" t="str">
        <f t="shared" si="4"/>
        <v/>
      </c>
      <c r="F193">
        <f t="shared" si="5"/>
        <v>9.3881869292494882E-2</v>
      </c>
    </row>
    <row r="194" spans="1:6" x14ac:dyDescent="0.25">
      <c r="A194" s="2">
        <v>43356</v>
      </c>
      <c r="B194">
        <v>0.17295043397742541</v>
      </c>
      <c r="C194" t="s">
        <v>11</v>
      </c>
      <c r="D194" t="s">
        <v>11</v>
      </c>
      <c r="E194" t="str">
        <f t="shared" si="4"/>
        <v/>
      </c>
      <c r="F194">
        <f t="shared" si="5"/>
        <v>0.17295043397742541</v>
      </c>
    </row>
    <row r="195" spans="1:6" x14ac:dyDescent="0.25">
      <c r="A195" s="2">
        <v>43363</v>
      </c>
      <c r="B195">
        <v>0.1723003119536862</v>
      </c>
      <c r="C195" t="s">
        <v>11</v>
      </c>
      <c r="D195" t="s">
        <v>11</v>
      </c>
      <c r="E195" t="str">
        <f t="shared" ref="E195:E258" si="6">IF(AND(C195="High Volatility",D195="High Volatility"), B195, "")</f>
        <v/>
      </c>
      <c r="F195">
        <f t="shared" ref="F195:F258" si="7">IF(AND(C195="Low Volatility",D195="Low Volatility"), B195, "")</f>
        <v>0.1723003119536862</v>
      </c>
    </row>
    <row r="196" spans="1:6" x14ac:dyDescent="0.25">
      <c r="A196" s="2">
        <v>43370</v>
      </c>
      <c r="B196">
        <v>0.18601647013212341</v>
      </c>
      <c r="C196" t="s">
        <v>11</v>
      </c>
      <c r="D196" t="s">
        <v>11</v>
      </c>
      <c r="E196" t="str">
        <f t="shared" si="6"/>
        <v/>
      </c>
      <c r="F196">
        <f t="shared" si="7"/>
        <v>0.18601647013212341</v>
      </c>
    </row>
    <row r="197" spans="1:6" x14ac:dyDescent="0.25">
      <c r="A197" s="2">
        <v>43377</v>
      </c>
      <c r="B197">
        <v>0.20678669938315949</v>
      </c>
      <c r="C197" t="s">
        <v>11</v>
      </c>
      <c r="D197" t="s">
        <v>11</v>
      </c>
      <c r="E197" t="str">
        <f t="shared" si="6"/>
        <v/>
      </c>
      <c r="F197">
        <f t="shared" si="7"/>
        <v>0.20678669938315949</v>
      </c>
    </row>
    <row r="198" spans="1:6" x14ac:dyDescent="0.25">
      <c r="A198" s="2">
        <v>43384</v>
      </c>
      <c r="B198">
        <v>0.22252393123530831</v>
      </c>
      <c r="C198" t="s">
        <v>10</v>
      </c>
      <c r="D198" t="s">
        <v>11</v>
      </c>
      <c r="E198" t="str">
        <f t="shared" si="6"/>
        <v/>
      </c>
      <c r="F198" t="str">
        <f t="shared" si="7"/>
        <v/>
      </c>
    </row>
    <row r="199" spans="1:6" x14ac:dyDescent="0.25">
      <c r="A199" s="2">
        <v>43391</v>
      </c>
      <c r="B199">
        <v>0.2029731691316729</v>
      </c>
      <c r="C199" t="s">
        <v>10</v>
      </c>
      <c r="D199" t="s">
        <v>11</v>
      </c>
      <c r="E199" t="str">
        <f t="shared" si="6"/>
        <v/>
      </c>
      <c r="F199" t="str">
        <f t="shared" si="7"/>
        <v/>
      </c>
    </row>
    <row r="200" spans="1:6" x14ac:dyDescent="0.25">
      <c r="A200" s="2">
        <v>43398</v>
      </c>
      <c r="B200">
        <v>0.2195838338966975</v>
      </c>
      <c r="C200" t="s">
        <v>11</v>
      </c>
      <c r="D200" t="s">
        <v>11</v>
      </c>
      <c r="E200" t="str">
        <f t="shared" si="6"/>
        <v/>
      </c>
      <c r="F200">
        <f t="shared" si="7"/>
        <v>0.2195838338966975</v>
      </c>
    </row>
    <row r="201" spans="1:6" x14ac:dyDescent="0.25">
      <c r="A201" s="2">
        <v>43405</v>
      </c>
      <c r="B201">
        <v>0.19047668764674269</v>
      </c>
      <c r="C201" t="s">
        <v>11</v>
      </c>
      <c r="D201" t="s">
        <v>11</v>
      </c>
      <c r="E201" t="str">
        <f t="shared" si="6"/>
        <v/>
      </c>
      <c r="F201">
        <f t="shared" si="7"/>
        <v>0.19047668764674269</v>
      </c>
    </row>
    <row r="202" spans="1:6" x14ac:dyDescent="0.25">
      <c r="A202" s="2">
        <v>43412</v>
      </c>
      <c r="B202">
        <v>0.18874380612476069</v>
      </c>
      <c r="C202" t="s">
        <v>11</v>
      </c>
      <c r="D202" t="s">
        <v>11</v>
      </c>
      <c r="E202" t="str">
        <f t="shared" si="6"/>
        <v/>
      </c>
      <c r="F202">
        <f t="shared" si="7"/>
        <v>0.18874380612476069</v>
      </c>
    </row>
    <row r="203" spans="1:6" x14ac:dyDescent="0.25">
      <c r="A203" s="2">
        <v>43419</v>
      </c>
      <c r="B203">
        <v>0.28481750399703198</v>
      </c>
      <c r="C203" t="s">
        <v>11</v>
      </c>
      <c r="D203" t="s">
        <v>11</v>
      </c>
      <c r="E203" t="str">
        <f t="shared" si="6"/>
        <v/>
      </c>
      <c r="F203">
        <f t="shared" si="7"/>
        <v>0.28481750399703198</v>
      </c>
    </row>
    <row r="204" spans="1:6" x14ac:dyDescent="0.25">
      <c r="A204" s="2">
        <v>43426</v>
      </c>
      <c r="B204">
        <v>0.27499310329390841</v>
      </c>
      <c r="C204" t="s">
        <v>11</v>
      </c>
      <c r="D204" t="s">
        <v>11</v>
      </c>
      <c r="E204" t="str">
        <f t="shared" si="6"/>
        <v/>
      </c>
      <c r="F204">
        <f t="shared" si="7"/>
        <v>0.27499310329390841</v>
      </c>
    </row>
    <row r="205" spans="1:6" x14ac:dyDescent="0.25">
      <c r="A205" s="2">
        <v>43433</v>
      </c>
      <c r="B205">
        <v>0.25591237376055442</v>
      </c>
      <c r="C205" t="s">
        <v>11</v>
      </c>
      <c r="D205" t="s">
        <v>11</v>
      </c>
      <c r="E205" t="str">
        <f t="shared" si="6"/>
        <v/>
      </c>
      <c r="F205">
        <f t="shared" si="7"/>
        <v>0.25591237376055442</v>
      </c>
    </row>
    <row r="206" spans="1:6" x14ac:dyDescent="0.25">
      <c r="A206" s="2">
        <v>43440</v>
      </c>
      <c r="B206">
        <v>0.25317326255935169</v>
      </c>
      <c r="C206" t="s">
        <v>11</v>
      </c>
      <c r="D206" t="s">
        <v>11</v>
      </c>
      <c r="E206" t="str">
        <f t="shared" si="6"/>
        <v/>
      </c>
      <c r="F206">
        <f t="shared" si="7"/>
        <v>0.25317326255935169</v>
      </c>
    </row>
    <row r="207" spans="1:6" x14ac:dyDescent="0.25">
      <c r="A207" s="2">
        <v>43447</v>
      </c>
      <c r="B207">
        <v>0.2407703936161559</v>
      </c>
      <c r="C207" t="s">
        <v>11</v>
      </c>
      <c r="D207" t="s">
        <v>11</v>
      </c>
      <c r="E207" t="str">
        <f t="shared" si="6"/>
        <v/>
      </c>
      <c r="F207">
        <f t="shared" si="7"/>
        <v>0.2407703936161559</v>
      </c>
    </row>
    <row r="208" spans="1:6" x14ac:dyDescent="0.25">
      <c r="A208" s="2">
        <v>43454</v>
      </c>
      <c r="B208">
        <v>0.24051095955339349</v>
      </c>
      <c r="C208" t="s">
        <v>11</v>
      </c>
      <c r="D208" t="s">
        <v>11</v>
      </c>
      <c r="E208" t="str">
        <f t="shared" si="6"/>
        <v/>
      </c>
      <c r="F208">
        <f t="shared" si="7"/>
        <v>0.24051095955339349</v>
      </c>
    </row>
    <row r="209" spans="1:6" x14ac:dyDescent="0.25">
      <c r="A209" s="2">
        <v>43461</v>
      </c>
      <c r="B209">
        <v>0.22583211003281739</v>
      </c>
      <c r="C209" t="s">
        <v>11</v>
      </c>
      <c r="D209" t="s">
        <v>11</v>
      </c>
      <c r="E209" t="str">
        <f t="shared" si="6"/>
        <v/>
      </c>
      <c r="F209">
        <f t="shared" si="7"/>
        <v>0.22583211003281739</v>
      </c>
    </row>
    <row r="210" spans="1:6" x14ac:dyDescent="0.25">
      <c r="A210" s="2">
        <v>43468</v>
      </c>
      <c r="B210">
        <v>0.23106152656509699</v>
      </c>
      <c r="C210" t="s">
        <v>11</v>
      </c>
      <c r="D210" t="s">
        <v>11</v>
      </c>
      <c r="E210" t="str">
        <f t="shared" si="6"/>
        <v/>
      </c>
      <c r="F210">
        <f t="shared" si="7"/>
        <v>0.23106152656509699</v>
      </c>
    </row>
    <row r="211" spans="1:6" x14ac:dyDescent="0.25">
      <c r="A211" s="2">
        <v>43475</v>
      </c>
      <c r="B211">
        <v>0.2122193050394284</v>
      </c>
      <c r="C211" t="s">
        <v>11</v>
      </c>
      <c r="D211" t="s">
        <v>11</v>
      </c>
      <c r="E211" t="str">
        <f t="shared" si="6"/>
        <v/>
      </c>
      <c r="F211">
        <f t="shared" si="7"/>
        <v>0.2122193050394284</v>
      </c>
    </row>
    <row r="212" spans="1:6" x14ac:dyDescent="0.25">
      <c r="A212" s="2">
        <v>43482</v>
      </c>
      <c r="B212">
        <v>0.2093134666402699</v>
      </c>
      <c r="C212" t="s">
        <v>11</v>
      </c>
      <c r="D212" t="s">
        <v>11</v>
      </c>
      <c r="E212" t="str">
        <f t="shared" si="6"/>
        <v/>
      </c>
      <c r="F212">
        <f t="shared" si="7"/>
        <v>0.2093134666402699</v>
      </c>
    </row>
    <row r="213" spans="1:6" x14ac:dyDescent="0.25">
      <c r="A213" s="2">
        <v>43489</v>
      </c>
      <c r="B213">
        <v>0.1824692103128473</v>
      </c>
      <c r="C213" t="s">
        <v>11</v>
      </c>
      <c r="D213" t="s">
        <v>11</v>
      </c>
      <c r="E213" t="str">
        <f t="shared" si="6"/>
        <v/>
      </c>
      <c r="F213">
        <f t="shared" si="7"/>
        <v>0.1824692103128473</v>
      </c>
    </row>
    <row r="214" spans="1:6" x14ac:dyDescent="0.25">
      <c r="A214" s="2">
        <v>43496</v>
      </c>
      <c r="B214">
        <v>0.20399145406416591</v>
      </c>
      <c r="C214" t="s">
        <v>11</v>
      </c>
      <c r="D214" t="s">
        <v>11</v>
      </c>
      <c r="E214" t="str">
        <f t="shared" si="6"/>
        <v/>
      </c>
      <c r="F214">
        <f t="shared" si="7"/>
        <v>0.20399145406416591</v>
      </c>
    </row>
    <row r="215" spans="1:6" x14ac:dyDescent="0.25">
      <c r="A215" s="2">
        <v>43503</v>
      </c>
      <c r="B215">
        <v>0.18095074873487599</v>
      </c>
      <c r="C215" t="s">
        <v>11</v>
      </c>
      <c r="D215" t="s">
        <v>11</v>
      </c>
      <c r="E215" t="str">
        <f t="shared" si="6"/>
        <v/>
      </c>
      <c r="F215">
        <f t="shared" si="7"/>
        <v>0.18095074873487599</v>
      </c>
    </row>
    <row r="216" spans="1:6" x14ac:dyDescent="0.25">
      <c r="A216" s="2">
        <v>43510</v>
      </c>
      <c r="B216">
        <v>0.22072389461451061</v>
      </c>
      <c r="C216" t="s">
        <v>11</v>
      </c>
      <c r="D216" t="s">
        <v>11</v>
      </c>
      <c r="E216" t="str">
        <f t="shared" si="6"/>
        <v/>
      </c>
      <c r="F216">
        <f t="shared" si="7"/>
        <v>0.22072389461451061</v>
      </c>
    </row>
    <row r="217" spans="1:6" x14ac:dyDescent="0.25">
      <c r="A217" s="2">
        <v>43517</v>
      </c>
      <c r="B217">
        <v>0.22073533751786389</v>
      </c>
      <c r="C217" t="s">
        <v>11</v>
      </c>
      <c r="D217" t="s">
        <v>11</v>
      </c>
      <c r="E217" t="str">
        <f t="shared" si="6"/>
        <v/>
      </c>
      <c r="F217">
        <f t="shared" si="7"/>
        <v>0.22073533751786389</v>
      </c>
    </row>
    <row r="218" spans="1:6" x14ac:dyDescent="0.25">
      <c r="A218" s="2">
        <v>43524</v>
      </c>
      <c r="B218">
        <v>0.22661758597032339</v>
      </c>
      <c r="C218" t="s">
        <v>11</v>
      </c>
      <c r="D218" t="s">
        <v>11</v>
      </c>
      <c r="E218" t="str">
        <f t="shared" si="6"/>
        <v/>
      </c>
      <c r="F218">
        <f t="shared" si="7"/>
        <v>0.22661758597032339</v>
      </c>
    </row>
    <row r="219" spans="1:6" x14ac:dyDescent="0.25">
      <c r="A219" s="2">
        <v>43531</v>
      </c>
      <c r="B219">
        <v>0.2181467542543527</v>
      </c>
      <c r="C219" t="s">
        <v>11</v>
      </c>
      <c r="D219" t="s">
        <v>11</v>
      </c>
      <c r="E219" t="str">
        <f t="shared" si="6"/>
        <v/>
      </c>
      <c r="F219">
        <f t="shared" si="7"/>
        <v>0.2181467542543527</v>
      </c>
    </row>
    <row r="220" spans="1:6" x14ac:dyDescent="0.25">
      <c r="A220" s="2">
        <v>43538</v>
      </c>
      <c r="B220">
        <v>0.45996037522358979</v>
      </c>
      <c r="C220" t="s">
        <v>10</v>
      </c>
      <c r="D220" t="s">
        <v>11</v>
      </c>
      <c r="E220" t="str">
        <f t="shared" si="6"/>
        <v/>
      </c>
      <c r="F220" t="str">
        <f t="shared" si="7"/>
        <v/>
      </c>
    </row>
    <row r="221" spans="1:6" x14ac:dyDescent="0.25">
      <c r="A221" s="2">
        <v>43545</v>
      </c>
      <c r="B221">
        <v>0.42614726792371332</v>
      </c>
      <c r="C221" t="s">
        <v>10</v>
      </c>
      <c r="D221" t="s">
        <v>11</v>
      </c>
      <c r="E221" t="str">
        <f t="shared" si="6"/>
        <v/>
      </c>
      <c r="F221" t="str">
        <f t="shared" si="7"/>
        <v/>
      </c>
    </row>
    <row r="222" spans="1:6" x14ac:dyDescent="0.25">
      <c r="A222" s="2">
        <v>43552</v>
      </c>
      <c r="B222">
        <v>0.17101170602914631</v>
      </c>
      <c r="C222" t="s">
        <v>10</v>
      </c>
      <c r="D222" t="s">
        <v>11</v>
      </c>
      <c r="E222" t="str">
        <f t="shared" si="6"/>
        <v/>
      </c>
      <c r="F222" t="str">
        <f t="shared" si="7"/>
        <v/>
      </c>
    </row>
    <row r="223" spans="1:6" x14ac:dyDescent="0.25">
      <c r="A223" s="2">
        <v>43559</v>
      </c>
      <c r="B223">
        <v>0.1391867957640634</v>
      </c>
      <c r="C223" t="s">
        <v>10</v>
      </c>
      <c r="D223" t="s">
        <v>11</v>
      </c>
      <c r="E223" t="str">
        <f t="shared" si="6"/>
        <v/>
      </c>
      <c r="F223" t="str">
        <f t="shared" si="7"/>
        <v/>
      </c>
    </row>
    <row r="224" spans="1:6" x14ac:dyDescent="0.25">
      <c r="A224" s="2">
        <v>43566</v>
      </c>
      <c r="B224">
        <v>0.16367377192943311</v>
      </c>
      <c r="C224" t="s">
        <v>10</v>
      </c>
      <c r="D224" t="s">
        <v>11</v>
      </c>
      <c r="E224" t="str">
        <f t="shared" si="6"/>
        <v/>
      </c>
      <c r="F224" t="str">
        <f t="shared" si="7"/>
        <v/>
      </c>
    </row>
    <row r="225" spans="1:6" x14ac:dyDescent="0.25">
      <c r="A225" s="2">
        <v>43573</v>
      </c>
      <c r="B225">
        <v>0.14943811133105231</v>
      </c>
      <c r="C225" t="s">
        <v>10</v>
      </c>
      <c r="D225" t="s">
        <v>11</v>
      </c>
      <c r="E225" t="str">
        <f t="shared" si="6"/>
        <v/>
      </c>
      <c r="F225" t="str">
        <f t="shared" si="7"/>
        <v/>
      </c>
    </row>
    <row r="226" spans="1:6" x14ac:dyDescent="0.25">
      <c r="A226" s="2">
        <v>43580</v>
      </c>
      <c r="B226">
        <v>0.1383395702967381</v>
      </c>
      <c r="C226" t="s">
        <v>10</v>
      </c>
      <c r="D226" t="s">
        <v>11</v>
      </c>
      <c r="E226" t="str">
        <f t="shared" si="6"/>
        <v/>
      </c>
      <c r="F226" t="str">
        <f t="shared" si="7"/>
        <v/>
      </c>
    </row>
    <row r="227" spans="1:6" x14ac:dyDescent="0.25">
      <c r="A227" s="2">
        <v>43587</v>
      </c>
      <c r="B227">
        <v>0.1385178124428677</v>
      </c>
      <c r="C227" t="s">
        <v>10</v>
      </c>
      <c r="D227" t="s">
        <v>11</v>
      </c>
      <c r="E227" t="str">
        <f t="shared" si="6"/>
        <v/>
      </c>
      <c r="F227" t="str">
        <f t="shared" si="7"/>
        <v/>
      </c>
    </row>
    <row r="228" spans="1:6" x14ac:dyDescent="0.25">
      <c r="A228" s="2">
        <v>43594</v>
      </c>
      <c r="B228">
        <v>0.12690837810059441</v>
      </c>
      <c r="C228" t="s">
        <v>10</v>
      </c>
      <c r="D228" t="s">
        <v>11</v>
      </c>
      <c r="E228" t="str">
        <f t="shared" si="6"/>
        <v/>
      </c>
      <c r="F228" t="str">
        <f t="shared" si="7"/>
        <v/>
      </c>
    </row>
    <row r="229" spans="1:6" x14ac:dyDescent="0.25">
      <c r="A229" s="2">
        <v>43601</v>
      </c>
      <c r="B229">
        <v>0.1193702529744578</v>
      </c>
      <c r="C229" t="s">
        <v>10</v>
      </c>
      <c r="D229" t="s">
        <v>11</v>
      </c>
      <c r="E229" t="str">
        <f t="shared" si="6"/>
        <v/>
      </c>
      <c r="F229" t="str">
        <f t="shared" si="7"/>
        <v/>
      </c>
    </row>
    <row r="230" spans="1:6" x14ac:dyDescent="0.25">
      <c r="A230" s="2">
        <v>43608</v>
      </c>
      <c r="B230">
        <v>0.11485714222732871</v>
      </c>
      <c r="C230" t="s">
        <v>10</v>
      </c>
      <c r="D230" t="s">
        <v>11</v>
      </c>
      <c r="E230" t="str">
        <f t="shared" si="6"/>
        <v/>
      </c>
      <c r="F230" t="str">
        <f t="shared" si="7"/>
        <v/>
      </c>
    </row>
    <row r="231" spans="1:6" x14ac:dyDescent="0.25">
      <c r="A231" s="2">
        <v>43615</v>
      </c>
      <c r="B231">
        <v>0.1012289580641131</v>
      </c>
      <c r="C231" t="s">
        <v>10</v>
      </c>
      <c r="D231" t="s">
        <v>11</v>
      </c>
      <c r="E231" t="str">
        <f t="shared" si="6"/>
        <v/>
      </c>
      <c r="F231" t="str">
        <f t="shared" si="7"/>
        <v/>
      </c>
    </row>
    <row r="232" spans="1:6" x14ac:dyDescent="0.25">
      <c r="A232" s="2">
        <v>43622</v>
      </c>
      <c r="B232">
        <v>0.1078166564184135</v>
      </c>
      <c r="C232" t="s">
        <v>10</v>
      </c>
      <c r="D232" t="s">
        <v>11</v>
      </c>
      <c r="E232" t="str">
        <f t="shared" si="6"/>
        <v/>
      </c>
      <c r="F232" t="str">
        <f t="shared" si="7"/>
        <v/>
      </c>
    </row>
    <row r="233" spans="1:6" x14ac:dyDescent="0.25">
      <c r="A233" s="2">
        <v>43629</v>
      </c>
      <c r="B233">
        <v>0.1230631685681305</v>
      </c>
      <c r="C233" t="s">
        <v>10</v>
      </c>
      <c r="D233" t="s">
        <v>11</v>
      </c>
      <c r="E233" t="str">
        <f t="shared" si="6"/>
        <v/>
      </c>
      <c r="F233" t="str">
        <f t="shared" si="7"/>
        <v/>
      </c>
    </row>
    <row r="234" spans="1:6" x14ac:dyDescent="0.25">
      <c r="A234" s="2">
        <v>43636</v>
      </c>
      <c r="B234">
        <v>0.1116699313048424</v>
      </c>
      <c r="C234" t="s">
        <v>10</v>
      </c>
      <c r="D234" t="s">
        <v>11</v>
      </c>
      <c r="E234" t="str">
        <f t="shared" si="6"/>
        <v/>
      </c>
      <c r="F234" t="str">
        <f t="shared" si="7"/>
        <v/>
      </c>
    </row>
    <row r="235" spans="1:6" x14ac:dyDescent="0.25">
      <c r="A235" s="2">
        <v>43643</v>
      </c>
      <c r="B235">
        <v>0.1067392796544223</v>
      </c>
      <c r="C235" t="s">
        <v>10</v>
      </c>
      <c r="D235" t="s">
        <v>11</v>
      </c>
      <c r="E235" t="str">
        <f t="shared" si="6"/>
        <v/>
      </c>
      <c r="F235" t="str">
        <f t="shared" si="7"/>
        <v/>
      </c>
    </row>
    <row r="236" spans="1:6" x14ac:dyDescent="0.25">
      <c r="A236" s="2">
        <v>43650</v>
      </c>
      <c r="B236">
        <v>0.11769844500786571</v>
      </c>
      <c r="C236" t="s">
        <v>10</v>
      </c>
      <c r="D236" t="s">
        <v>11</v>
      </c>
      <c r="E236" t="str">
        <f t="shared" si="6"/>
        <v/>
      </c>
      <c r="F236" t="str">
        <f t="shared" si="7"/>
        <v/>
      </c>
    </row>
    <row r="237" spans="1:6" x14ac:dyDescent="0.25">
      <c r="A237" s="2">
        <v>43657</v>
      </c>
      <c r="B237">
        <v>0.1073411377260883</v>
      </c>
      <c r="C237" t="s">
        <v>10</v>
      </c>
      <c r="D237" t="s">
        <v>11</v>
      </c>
      <c r="E237" t="str">
        <f t="shared" si="6"/>
        <v/>
      </c>
      <c r="F237" t="str">
        <f t="shared" si="7"/>
        <v/>
      </c>
    </row>
    <row r="238" spans="1:6" x14ac:dyDescent="0.25">
      <c r="A238" s="2">
        <v>43664</v>
      </c>
      <c r="B238">
        <v>7.0368277379819724E-2</v>
      </c>
      <c r="C238" t="s">
        <v>10</v>
      </c>
      <c r="D238" t="s">
        <v>10</v>
      </c>
      <c r="E238">
        <f t="shared" si="6"/>
        <v>7.0368277379819724E-2</v>
      </c>
      <c r="F238" t="str">
        <f t="shared" si="7"/>
        <v/>
      </c>
    </row>
    <row r="239" spans="1:6" x14ac:dyDescent="0.25">
      <c r="A239" s="2">
        <v>43671</v>
      </c>
      <c r="B239">
        <v>9.3931264097509334E-2</v>
      </c>
      <c r="C239" t="s">
        <v>10</v>
      </c>
      <c r="D239" t="s">
        <v>10</v>
      </c>
      <c r="E239">
        <f t="shared" si="6"/>
        <v>9.3931264097509334E-2</v>
      </c>
      <c r="F239" t="str">
        <f t="shared" si="7"/>
        <v/>
      </c>
    </row>
    <row r="240" spans="1:6" x14ac:dyDescent="0.25">
      <c r="A240" s="2">
        <v>43678</v>
      </c>
      <c r="B240">
        <v>0.1020421754122702</v>
      </c>
      <c r="C240" t="s">
        <v>10</v>
      </c>
      <c r="D240" t="s">
        <v>10</v>
      </c>
      <c r="E240">
        <f t="shared" si="6"/>
        <v>0.1020421754122702</v>
      </c>
      <c r="F240" t="str">
        <f t="shared" si="7"/>
        <v/>
      </c>
    </row>
    <row r="241" spans="1:6" x14ac:dyDescent="0.25">
      <c r="A241" s="2">
        <v>43685</v>
      </c>
      <c r="B241">
        <v>8.6325851787998578E-2</v>
      </c>
      <c r="C241" t="s">
        <v>10</v>
      </c>
      <c r="D241" t="s">
        <v>10</v>
      </c>
      <c r="E241">
        <f t="shared" si="6"/>
        <v>8.6325851787998578E-2</v>
      </c>
      <c r="F241" t="str">
        <f t="shared" si="7"/>
        <v/>
      </c>
    </row>
    <row r="242" spans="1:6" x14ac:dyDescent="0.25">
      <c r="A242" s="2">
        <v>43692</v>
      </c>
      <c r="B242">
        <v>9.9350493809112303E-2</v>
      </c>
      <c r="C242" t="s">
        <v>10</v>
      </c>
      <c r="D242" t="s">
        <v>10</v>
      </c>
      <c r="E242">
        <f t="shared" si="6"/>
        <v>9.9350493809112303E-2</v>
      </c>
      <c r="F242" t="str">
        <f t="shared" si="7"/>
        <v/>
      </c>
    </row>
    <row r="243" spans="1:6" x14ac:dyDescent="0.25">
      <c r="A243" s="2">
        <v>43699</v>
      </c>
      <c r="B243">
        <v>8.6845174430283403E-2</v>
      </c>
      <c r="C243" t="s">
        <v>10</v>
      </c>
      <c r="D243" t="s">
        <v>10</v>
      </c>
      <c r="E243">
        <f t="shared" si="6"/>
        <v>8.6845174430283403E-2</v>
      </c>
      <c r="F243" t="str">
        <f t="shared" si="7"/>
        <v/>
      </c>
    </row>
    <row r="244" spans="1:6" x14ac:dyDescent="0.25">
      <c r="A244" s="2">
        <v>43706</v>
      </c>
      <c r="B244">
        <v>8.068874302666193E-2</v>
      </c>
      <c r="C244" t="s">
        <v>10</v>
      </c>
      <c r="D244" t="s">
        <v>10</v>
      </c>
      <c r="E244">
        <f t="shared" si="6"/>
        <v>8.068874302666193E-2</v>
      </c>
      <c r="F244" t="str">
        <f t="shared" si="7"/>
        <v/>
      </c>
    </row>
    <row r="245" spans="1:6" x14ac:dyDescent="0.25">
      <c r="A245" s="2">
        <v>43713</v>
      </c>
      <c r="B245">
        <v>7.6335860714492151E-2</v>
      </c>
      <c r="C245" t="s">
        <v>10</v>
      </c>
      <c r="D245" t="s">
        <v>10</v>
      </c>
      <c r="E245">
        <f t="shared" si="6"/>
        <v>7.6335860714492151E-2</v>
      </c>
      <c r="F245" t="str">
        <f t="shared" si="7"/>
        <v/>
      </c>
    </row>
    <row r="246" spans="1:6" x14ac:dyDescent="0.25">
      <c r="A246" s="2">
        <v>43720</v>
      </c>
      <c r="B246">
        <v>0.10067488451011471</v>
      </c>
      <c r="C246" t="s">
        <v>10</v>
      </c>
      <c r="D246" t="s">
        <v>10</v>
      </c>
      <c r="E246">
        <f t="shared" si="6"/>
        <v>0.10067488451011471</v>
      </c>
      <c r="F246" t="str">
        <f t="shared" si="7"/>
        <v/>
      </c>
    </row>
    <row r="247" spans="1:6" x14ac:dyDescent="0.25">
      <c r="A247" s="2">
        <v>43727</v>
      </c>
      <c r="B247">
        <v>0.1022733329594354</v>
      </c>
      <c r="C247" t="s">
        <v>10</v>
      </c>
      <c r="D247" t="s">
        <v>10</v>
      </c>
      <c r="E247">
        <f t="shared" si="6"/>
        <v>0.1022733329594354</v>
      </c>
      <c r="F247" t="str">
        <f t="shared" si="7"/>
        <v/>
      </c>
    </row>
    <row r="248" spans="1:6" x14ac:dyDescent="0.25">
      <c r="A248" s="2">
        <v>43734</v>
      </c>
      <c r="B248">
        <v>9.4445524350600149E-2</v>
      </c>
      <c r="C248" t="s">
        <v>10</v>
      </c>
      <c r="D248" t="s">
        <v>10</v>
      </c>
      <c r="E248">
        <f t="shared" si="6"/>
        <v>9.4445524350600149E-2</v>
      </c>
      <c r="F248" t="str">
        <f t="shared" si="7"/>
        <v/>
      </c>
    </row>
    <row r="249" spans="1:6" x14ac:dyDescent="0.25">
      <c r="A249" s="2">
        <v>43741</v>
      </c>
      <c r="B249">
        <v>9.3916123521318756E-2</v>
      </c>
      <c r="C249" t="s">
        <v>10</v>
      </c>
      <c r="D249" t="s">
        <v>10</v>
      </c>
      <c r="E249">
        <f t="shared" si="6"/>
        <v>9.3916123521318756E-2</v>
      </c>
      <c r="F249" t="str">
        <f t="shared" si="7"/>
        <v/>
      </c>
    </row>
    <row r="250" spans="1:6" x14ac:dyDescent="0.25">
      <c r="A250" s="2">
        <v>43748</v>
      </c>
      <c r="B250">
        <v>8.4068205599238638E-2</v>
      </c>
      <c r="C250" t="s">
        <v>10</v>
      </c>
      <c r="D250" t="s">
        <v>10</v>
      </c>
      <c r="E250">
        <f t="shared" si="6"/>
        <v>8.4068205599238638E-2</v>
      </c>
      <c r="F250" t="str">
        <f t="shared" si="7"/>
        <v/>
      </c>
    </row>
    <row r="251" spans="1:6" x14ac:dyDescent="0.25">
      <c r="A251" s="2">
        <v>43755</v>
      </c>
      <c r="B251">
        <v>7.7979314514408038E-2</v>
      </c>
      <c r="C251" t="s">
        <v>10</v>
      </c>
      <c r="D251" t="s">
        <v>10</v>
      </c>
      <c r="E251">
        <f t="shared" si="6"/>
        <v>7.7979314514408038E-2</v>
      </c>
      <c r="F251" t="str">
        <f t="shared" si="7"/>
        <v/>
      </c>
    </row>
    <row r="252" spans="1:6" x14ac:dyDescent="0.25">
      <c r="A252" s="2">
        <v>43762</v>
      </c>
      <c r="B252">
        <v>7.3346663367609186E-2</v>
      </c>
      <c r="C252" t="s">
        <v>10</v>
      </c>
      <c r="D252" t="s">
        <v>10</v>
      </c>
      <c r="E252">
        <f t="shared" si="6"/>
        <v>7.3346663367609186E-2</v>
      </c>
      <c r="F252" t="str">
        <f t="shared" si="7"/>
        <v/>
      </c>
    </row>
    <row r="253" spans="1:6" x14ac:dyDescent="0.25">
      <c r="A253" s="2">
        <v>43769</v>
      </c>
      <c r="B253">
        <v>8.0184582296140006E-2</v>
      </c>
      <c r="C253" t="s">
        <v>10</v>
      </c>
      <c r="D253" t="s">
        <v>10</v>
      </c>
      <c r="E253">
        <f t="shared" si="6"/>
        <v>8.0184582296140006E-2</v>
      </c>
      <c r="F253" t="str">
        <f t="shared" si="7"/>
        <v/>
      </c>
    </row>
    <row r="254" spans="1:6" x14ac:dyDescent="0.25">
      <c r="A254" s="2">
        <v>43776</v>
      </c>
      <c r="B254">
        <v>8.1479816232687644E-2</v>
      </c>
      <c r="C254" t="s">
        <v>10</v>
      </c>
      <c r="D254" t="s">
        <v>10</v>
      </c>
      <c r="E254">
        <f t="shared" si="6"/>
        <v>8.1479816232687644E-2</v>
      </c>
      <c r="F254" t="str">
        <f t="shared" si="7"/>
        <v/>
      </c>
    </row>
    <row r="255" spans="1:6" x14ac:dyDescent="0.25">
      <c r="A255" s="2">
        <v>43783</v>
      </c>
      <c r="B255">
        <v>7.6858228299695325E-2</v>
      </c>
      <c r="C255" t="s">
        <v>10</v>
      </c>
      <c r="D255" t="s">
        <v>10</v>
      </c>
      <c r="E255">
        <f t="shared" si="6"/>
        <v>7.6858228299695325E-2</v>
      </c>
      <c r="F255" t="str">
        <f t="shared" si="7"/>
        <v/>
      </c>
    </row>
    <row r="256" spans="1:6" x14ac:dyDescent="0.25">
      <c r="A256" s="2">
        <v>43790</v>
      </c>
      <c r="B256">
        <v>8.0610972234234385E-2</v>
      </c>
      <c r="C256" t="s">
        <v>10</v>
      </c>
      <c r="D256" t="s">
        <v>10</v>
      </c>
      <c r="E256">
        <f t="shared" si="6"/>
        <v>8.0610972234234385E-2</v>
      </c>
      <c r="F256" t="str">
        <f t="shared" si="7"/>
        <v/>
      </c>
    </row>
    <row r="257" spans="1:6" x14ac:dyDescent="0.25">
      <c r="A257" s="2">
        <v>43797</v>
      </c>
      <c r="B257">
        <v>8.9030476651036278E-2</v>
      </c>
      <c r="C257" t="s">
        <v>10</v>
      </c>
      <c r="D257" t="s">
        <v>10</v>
      </c>
      <c r="E257">
        <f t="shared" si="6"/>
        <v>8.9030476651036278E-2</v>
      </c>
      <c r="F257" t="str">
        <f t="shared" si="7"/>
        <v/>
      </c>
    </row>
    <row r="258" spans="1:6" x14ac:dyDescent="0.25">
      <c r="A258" s="2">
        <v>43804</v>
      </c>
      <c r="B258">
        <v>8.1324574566852867E-2</v>
      </c>
      <c r="C258" t="s">
        <v>10</v>
      </c>
      <c r="D258" t="s">
        <v>10</v>
      </c>
      <c r="E258">
        <f t="shared" si="6"/>
        <v>8.1324574566852867E-2</v>
      </c>
      <c r="F258" t="str">
        <f t="shared" si="7"/>
        <v/>
      </c>
    </row>
    <row r="259" spans="1:6" x14ac:dyDescent="0.25">
      <c r="A259" s="2">
        <v>43811</v>
      </c>
      <c r="B259">
        <v>8.5474324834783316E-2</v>
      </c>
      <c r="C259" t="s">
        <v>10</v>
      </c>
      <c r="D259" t="s">
        <v>10</v>
      </c>
      <c r="E259">
        <f t="shared" ref="E259:E322" si="8">IF(AND(C259="High Volatility",D259="High Volatility"), B259, "")</f>
        <v>8.5474324834783316E-2</v>
      </c>
      <c r="F259" t="str">
        <f t="shared" ref="F259:F322" si="9">IF(AND(C259="Low Volatility",D259="Low Volatility"), B259, "")</f>
        <v/>
      </c>
    </row>
    <row r="260" spans="1:6" x14ac:dyDescent="0.25">
      <c r="A260" s="2">
        <v>43818</v>
      </c>
      <c r="B260">
        <v>8.0259382618650288E-2</v>
      </c>
      <c r="C260" t="s">
        <v>10</v>
      </c>
      <c r="D260" t="s">
        <v>10</v>
      </c>
      <c r="E260">
        <f t="shared" si="8"/>
        <v>8.0259382618650288E-2</v>
      </c>
      <c r="F260" t="str">
        <f t="shared" si="9"/>
        <v/>
      </c>
    </row>
    <row r="261" spans="1:6" x14ac:dyDescent="0.25">
      <c r="A261" s="2">
        <v>43825</v>
      </c>
      <c r="B261">
        <v>8.8091392490762935E-2</v>
      </c>
      <c r="C261" t="s">
        <v>10</v>
      </c>
      <c r="D261" t="s">
        <v>10</v>
      </c>
      <c r="E261">
        <f t="shared" si="8"/>
        <v>8.8091392490762935E-2</v>
      </c>
      <c r="F261" t="str">
        <f t="shared" si="9"/>
        <v/>
      </c>
    </row>
    <row r="262" spans="1:6" x14ac:dyDescent="0.25">
      <c r="A262" s="2">
        <v>43832</v>
      </c>
      <c r="B262">
        <v>8.3982220072013877E-2</v>
      </c>
      <c r="C262" t="s">
        <v>10</v>
      </c>
      <c r="D262" t="s">
        <v>10</v>
      </c>
      <c r="E262">
        <f t="shared" si="8"/>
        <v>8.3982220072013877E-2</v>
      </c>
      <c r="F262" t="str">
        <f t="shared" si="9"/>
        <v/>
      </c>
    </row>
    <row r="263" spans="1:6" x14ac:dyDescent="0.25">
      <c r="A263" s="2">
        <v>43839</v>
      </c>
      <c r="B263">
        <v>7.5483258573640466E-2</v>
      </c>
      <c r="C263" t="s">
        <v>10</v>
      </c>
      <c r="D263" t="s">
        <v>10</v>
      </c>
      <c r="E263">
        <f t="shared" si="8"/>
        <v>7.5483258573640466E-2</v>
      </c>
      <c r="F263" t="str">
        <f t="shared" si="9"/>
        <v/>
      </c>
    </row>
    <row r="264" spans="1:6" x14ac:dyDescent="0.25">
      <c r="A264" s="2">
        <v>43846</v>
      </c>
      <c r="B264">
        <v>7.8836151079230393E-2</v>
      </c>
      <c r="C264" t="s">
        <v>10</v>
      </c>
      <c r="D264" t="s">
        <v>10</v>
      </c>
      <c r="E264">
        <f t="shared" si="8"/>
        <v>7.8836151079230393E-2</v>
      </c>
      <c r="F264" t="str">
        <f t="shared" si="9"/>
        <v/>
      </c>
    </row>
    <row r="265" spans="1:6" x14ac:dyDescent="0.25">
      <c r="A265" s="2">
        <v>43853</v>
      </c>
      <c r="B265">
        <v>9.0627450036728327E-2</v>
      </c>
      <c r="C265" t="s">
        <v>10</v>
      </c>
      <c r="D265" t="s">
        <v>10</v>
      </c>
      <c r="E265">
        <f t="shared" si="8"/>
        <v>9.0627450036728327E-2</v>
      </c>
      <c r="F265" t="str">
        <f t="shared" si="9"/>
        <v/>
      </c>
    </row>
    <row r="266" spans="1:6" x14ac:dyDescent="0.25">
      <c r="A266" s="2">
        <v>43860</v>
      </c>
      <c r="B266">
        <v>9.0151817912058813E-2</v>
      </c>
      <c r="C266" t="s">
        <v>10</v>
      </c>
      <c r="D266" t="s">
        <v>10</v>
      </c>
      <c r="E266">
        <f t="shared" si="8"/>
        <v>9.0151817912058813E-2</v>
      </c>
      <c r="F266" t="str">
        <f t="shared" si="9"/>
        <v/>
      </c>
    </row>
    <row r="267" spans="1:6" x14ac:dyDescent="0.25">
      <c r="A267" s="2">
        <v>43867</v>
      </c>
      <c r="B267">
        <v>0.10020368275745969</v>
      </c>
      <c r="C267" t="s">
        <v>10</v>
      </c>
      <c r="D267" t="s">
        <v>10</v>
      </c>
      <c r="E267">
        <f t="shared" si="8"/>
        <v>0.10020368275745969</v>
      </c>
      <c r="F267" t="str">
        <f t="shared" si="9"/>
        <v/>
      </c>
    </row>
    <row r="268" spans="1:6" x14ac:dyDescent="0.25">
      <c r="A268" s="2">
        <v>43874</v>
      </c>
      <c r="B268">
        <v>0.10110927643211939</v>
      </c>
      <c r="C268" t="s">
        <v>10</v>
      </c>
      <c r="D268" t="s">
        <v>10</v>
      </c>
      <c r="E268">
        <f t="shared" si="8"/>
        <v>0.10110927643211939</v>
      </c>
      <c r="F268" t="str">
        <f t="shared" si="9"/>
        <v/>
      </c>
    </row>
    <row r="269" spans="1:6" x14ac:dyDescent="0.25">
      <c r="A269" s="2">
        <v>43881</v>
      </c>
      <c r="B269">
        <v>0.1000133731265543</v>
      </c>
      <c r="C269" t="s">
        <v>10</v>
      </c>
      <c r="D269" t="s">
        <v>10</v>
      </c>
      <c r="E269">
        <f t="shared" si="8"/>
        <v>0.1000133731265543</v>
      </c>
      <c r="F269" t="str">
        <f t="shared" si="9"/>
        <v/>
      </c>
    </row>
    <row r="270" spans="1:6" x14ac:dyDescent="0.25">
      <c r="A270" s="2">
        <v>43888</v>
      </c>
      <c r="B270">
        <v>9.7048976049159033E-2</v>
      </c>
      <c r="C270" t="s">
        <v>10</v>
      </c>
      <c r="D270" t="s">
        <v>10</v>
      </c>
      <c r="E270">
        <f t="shared" si="8"/>
        <v>9.7048976049159033E-2</v>
      </c>
      <c r="F270" t="str">
        <f t="shared" si="9"/>
        <v/>
      </c>
    </row>
    <row r="271" spans="1:6" x14ac:dyDescent="0.25">
      <c r="A271" s="2">
        <v>43895</v>
      </c>
      <c r="B271">
        <v>0.1066635307020701</v>
      </c>
      <c r="C271" t="s">
        <v>10</v>
      </c>
      <c r="D271" t="s">
        <v>10</v>
      </c>
      <c r="E271">
        <f t="shared" si="8"/>
        <v>0.1066635307020701</v>
      </c>
      <c r="F271" t="str">
        <f t="shared" si="9"/>
        <v/>
      </c>
    </row>
    <row r="272" spans="1:6" x14ac:dyDescent="0.25">
      <c r="A272" s="2">
        <v>43902</v>
      </c>
      <c r="B272">
        <v>-6.3261132260083827E-2</v>
      </c>
      <c r="C272" t="s">
        <v>10</v>
      </c>
      <c r="D272" t="s">
        <v>10</v>
      </c>
      <c r="E272">
        <f t="shared" si="8"/>
        <v>-6.3261132260083827E-2</v>
      </c>
      <c r="F272" t="str">
        <f t="shared" si="9"/>
        <v/>
      </c>
    </row>
    <row r="273" spans="1:6" x14ac:dyDescent="0.25">
      <c r="A273" s="2">
        <v>43909</v>
      </c>
      <c r="B273">
        <v>-8.3408159156160205E-2</v>
      </c>
      <c r="C273" t="s">
        <v>10</v>
      </c>
      <c r="D273" t="s">
        <v>10</v>
      </c>
      <c r="E273">
        <f t="shared" si="8"/>
        <v>-8.3408159156160205E-2</v>
      </c>
      <c r="F273" t="str">
        <f t="shared" si="9"/>
        <v/>
      </c>
    </row>
    <row r="274" spans="1:6" x14ac:dyDescent="0.25">
      <c r="A274" s="2">
        <v>43916</v>
      </c>
      <c r="B274">
        <v>7.6497374363329387E-2</v>
      </c>
      <c r="C274" t="s">
        <v>11</v>
      </c>
      <c r="D274" t="s">
        <v>10</v>
      </c>
      <c r="E274" t="str">
        <f t="shared" si="8"/>
        <v/>
      </c>
      <c r="F274" t="str">
        <f t="shared" si="9"/>
        <v/>
      </c>
    </row>
    <row r="275" spans="1:6" x14ac:dyDescent="0.25">
      <c r="A275" s="2">
        <v>43923</v>
      </c>
      <c r="B275">
        <v>0.1016540617080791</v>
      </c>
      <c r="C275" t="s">
        <v>11</v>
      </c>
      <c r="D275" t="s">
        <v>10</v>
      </c>
      <c r="E275" t="str">
        <f t="shared" si="8"/>
        <v/>
      </c>
      <c r="F275" t="str">
        <f t="shared" si="9"/>
        <v/>
      </c>
    </row>
    <row r="276" spans="1:6" x14ac:dyDescent="0.25">
      <c r="A276" s="2">
        <v>43930</v>
      </c>
      <c r="B276">
        <v>7.5598861842970988E-2</v>
      </c>
      <c r="C276" t="s">
        <v>11</v>
      </c>
      <c r="D276" t="s">
        <v>10</v>
      </c>
      <c r="E276" t="str">
        <f t="shared" si="8"/>
        <v/>
      </c>
      <c r="F276" t="str">
        <f t="shared" si="9"/>
        <v/>
      </c>
    </row>
    <row r="277" spans="1:6" x14ac:dyDescent="0.25">
      <c r="A277" s="2">
        <v>43937</v>
      </c>
      <c r="B277">
        <v>8.0026276398271104E-2</v>
      </c>
      <c r="C277" t="s">
        <v>11</v>
      </c>
      <c r="D277" t="s">
        <v>10</v>
      </c>
      <c r="E277" t="str">
        <f t="shared" si="8"/>
        <v/>
      </c>
      <c r="F277" t="str">
        <f t="shared" si="9"/>
        <v/>
      </c>
    </row>
    <row r="278" spans="1:6" x14ac:dyDescent="0.25">
      <c r="A278" s="2">
        <v>43944</v>
      </c>
      <c r="B278">
        <v>8.5957887097824204E-2</v>
      </c>
      <c r="C278" t="s">
        <v>11</v>
      </c>
      <c r="D278" t="s">
        <v>10</v>
      </c>
      <c r="E278" t="str">
        <f t="shared" si="8"/>
        <v/>
      </c>
      <c r="F278" t="str">
        <f t="shared" si="9"/>
        <v/>
      </c>
    </row>
    <row r="279" spans="1:6" x14ac:dyDescent="0.25">
      <c r="A279" s="2">
        <v>43951</v>
      </c>
      <c r="B279">
        <v>7.6832678591114784E-2</v>
      </c>
      <c r="C279" t="s">
        <v>11</v>
      </c>
      <c r="D279" t="s">
        <v>10</v>
      </c>
      <c r="E279" t="str">
        <f t="shared" si="8"/>
        <v/>
      </c>
      <c r="F279" t="str">
        <f t="shared" si="9"/>
        <v/>
      </c>
    </row>
    <row r="280" spans="1:6" x14ac:dyDescent="0.25">
      <c r="A280" s="2">
        <v>43958</v>
      </c>
      <c r="B280">
        <v>5.6429779909753862E-2</v>
      </c>
      <c r="C280" t="s">
        <v>11</v>
      </c>
      <c r="D280" t="s">
        <v>10</v>
      </c>
      <c r="E280" t="str">
        <f t="shared" si="8"/>
        <v/>
      </c>
      <c r="F280" t="str">
        <f t="shared" si="9"/>
        <v/>
      </c>
    </row>
    <row r="281" spans="1:6" x14ac:dyDescent="0.25">
      <c r="A281" s="2">
        <v>43965</v>
      </c>
      <c r="B281">
        <v>5.4915324104002378E-2</v>
      </c>
      <c r="C281" t="s">
        <v>11</v>
      </c>
      <c r="D281" t="s">
        <v>10</v>
      </c>
      <c r="E281" t="str">
        <f t="shared" si="8"/>
        <v/>
      </c>
      <c r="F281" t="str">
        <f t="shared" si="9"/>
        <v/>
      </c>
    </row>
    <row r="282" spans="1:6" x14ac:dyDescent="0.25">
      <c r="A282" s="2">
        <v>43972</v>
      </c>
      <c r="B282">
        <v>6.1090816554932217E-2</v>
      </c>
      <c r="C282" t="s">
        <v>11</v>
      </c>
      <c r="D282" t="s">
        <v>10</v>
      </c>
      <c r="E282" t="str">
        <f t="shared" si="8"/>
        <v/>
      </c>
      <c r="F282" t="str">
        <f t="shared" si="9"/>
        <v/>
      </c>
    </row>
    <row r="283" spans="1:6" x14ac:dyDescent="0.25">
      <c r="A283" s="2">
        <v>43979</v>
      </c>
      <c r="B283">
        <v>8.7211137006162856E-2</v>
      </c>
      <c r="C283" t="s">
        <v>11</v>
      </c>
      <c r="D283" t="s">
        <v>10</v>
      </c>
      <c r="E283" t="str">
        <f t="shared" si="8"/>
        <v/>
      </c>
      <c r="F283" t="str">
        <f t="shared" si="9"/>
        <v/>
      </c>
    </row>
    <row r="284" spans="1:6" x14ac:dyDescent="0.25">
      <c r="A284" s="2">
        <v>43986</v>
      </c>
      <c r="B284">
        <v>9.2581148595144366E-2</v>
      </c>
      <c r="C284" t="s">
        <v>11</v>
      </c>
      <c r="D284" t="s">
        <v>10</v>
      </c>
      <c r="E284" t="str">
        <f t="shared" si="8"/>
        <v/>
      </c>
      <c r="F284" t="str">
        <f t="shared" si="9"/>
        <v/>
      </c>
    </row>
    <row r="285" spans="1:6" x14ac:dyDescent="0.25">
      <c r="A285" s="2">
        <v>43993</v>
      </c>
      <c r="B285">
        <v>0.1243830300843472</v>
      </c>
      <c r="C285" t="s">
        <v>11</v>
      </c>
      <c r="D285" t="s">
        <v>10</v>
      </c>
      <c r="E285" t="str">
        <f t="shared" si="8"/>
        <v/>
      </c>
      <c r="F285" t="str">
        <f t="shared" si="9"/>
        <v/>
      </c>
    </row>
    <row r="286" spans="1:6" x14ac:dyDescent="0.25">
      <c r="A286" s="2">
        <v>44000</v>
      </c>
      <c r="B286">
        <v>0.16075548489642191</v>
      </c>
      <c r="C286" t="s">
        <v>11</v>
      </c>
      <c r="D286" t="s">
        <v>10</v>
      </c>
      <c r="E286" t="str">
        <f t="shared" si="8"/>
        <v/>
      </c>
      <c r="F286" t="str">
        <f t="shared" si="9"/>
        <v/>
      </c>
    </row>
    <row r="287" spans="1:6" x14ac:dyDescent="0.25">
      <c r="A287" s="2">
        <v>44007</v>
      </c>
      <c r="B287">
        <v>0.19615804481037111</v>
      </c>
      <c r="C287" t="s">
        <v>11</v>
      </c>
      <c r="D287" t="s">
        <v>10</v>
      </c>
      <c r="E287" t="str">
        <f t="shared" si="8"/>
        <v/>
      </c>
      <c r="F287" t="str">
        <f t="shared" si="9"/>
        <v/>
      </c>
    </row>
    <row r="288" spans="1:6" x14ac:dyDescent="0.25">
      <c r="A288" s="2">
        <v>44014</v>
      </c>
      <c r="B288">
        <v>0.17392111472050731</v>
      </c>
      <c r="C288" t="s">
        <v>11</v>
      </c>
      <c r="D288" t="s">
        <v>10</v>
      </c>
      <c r="E288" t="str">
        <f t="shared" si="8"/>
        <v/>
      </c>
      <c r="F288" t="str">
        <f t="shared" si="9"/>
        <v/>
      </c>
    </row>
    <row r="289" spans="1:6" x14ac:dyDescent="0.25">
      <c r="A289" s="2">
        <v>44021</v>
      </c>
      <c r="B289">
        <v>0.1757652282533145</v>
      </c>
      <c r="C289" t="s">
        <v>11</v>
      </c>
      <c r="D289" t="s">
        <v>10</v>
      </c>
      <c r="E289" t="str">
        <f t="shared" si="8"/>
        <v/>
      </c>
      <c r="F289" t="str">
        <f t="shared" si="9"/>
        <v/>
      </c>
    </row>
    <row r="290" spans="1:6" x14ac:dyDescent="0.25">
      <c r="A290" s="2">
        <v>44028</v>
      </c>
      <c r="B290">
        <v>0.17874919403109529</v>
      </c>
      <c r="C290" t="s">
        <v>11</v>
      </c>
      <c r="D290" t="s">
        <v>10</v>
      </c>
      <c r="E290" t="str">
        <f t="shared" si="8"/>
        <v/>
      </c>
      <c r="F290" t="str">
        <f t="shared" si="9"/>
        <v/>
      </c>
    </row>
    <row r="291" spans="1:6" x14ac:dyDescent="0.25">
      <c r="A291" s="2">
        <v>44035</v>
      </c>
      <c r="B291">
        <v>0.15491768523426511</v>
      </c>
      <c r="C291" t="s">
        <v>11</v>
      </c>
      <c r="D291" t="s">
        <v>10</v>
      </c>
      <c r="E291" t="str">
        <f t="shared" si="8"/>
        <v/>
      </c>
      <c r="F291" t="str">
        <f t="shared" si="9"/>
        <v/>
      </c>
    </row>
    <row r="292" spans="1:6" x14ac:dyDescent="0.25">
      <c r="A292" s="2">
        <v>44042</v>
      </c>
      <c r="B292">
        <v>0.1429556547817272</v>
      </c>
      <c r="C292" t="s">
        <v>11</v>
      </c>
      <c r="D292" t="s">
        <v>10</v>
      </c>
      <c r="E292" t="str">
        <f t="shared" si="8"/>
        <v/>
      </c>
      <c r="F292" t="str">
        <f t="shared" si="9"/>
        <v/>
      </c>
    </row>
    <row r="293" spans="1:6" x14ac:dyDescent="0.25">
      <c r="A293" s="2">
        <v>44049</v>
      </c>
      <c r="B293">
        <v>0.16856055693571881</v>
      </c>
      <c r="C293" t="s">
        <v>11</v>
      </c>
      <c r="D293" t="s">
        <v>10</v>
      </c>
      <c r="E293" t="str">
        <f t="shared" si="8"/>
        <v/>
      </c>
      <c r="F293" t="str">
        <f t="shared" si="9"/>
        <v/>
      </c>
    </row>
    <row r="294" spans="1:6" x14ac:dyDescent="0.25">
      <c r="A294" s="2">
        <v>44056</v>
      </c>
      <c r="B294">
        <v>0.1498271737916102</v>
      </c>
      <c r="C294" t="s">
        <v>11</v>
      </c>
      <c r="D294" t="s">
        <v>10</v>
      </c>
      <c r="E294" t="str">
        <f t="shared" si="8"/>
        <v/>
      </c>
      <c r="F294" t="str">
        <f t="shared" si="9"/>
        <v/>
      </c>
    </row>
    <row r="295" spans="1:6" x14ac:dyDescent="0.25">
      <c r="A295" s="2">
        <v>44063</v>
      </c>
      <c r="B295">
        <v>0.16613844369323849</v>
      </c>
      <c r="C295" t="s">
        <v>11</v>
      </c>
      <c r="D295" t="s">
        <v>10</v>
      </c>
      <c r="E295" t="str">
        <f t="shared" si="8"/>
        <v/>
      </c>
      <c r="F295" t="str">
        <f t="shared" si="9"/>
        <v/>
      </c>
    </row>
    <row r="296" spans="1:6" x14ac:dyDescent="0.25">
      <c r="A296" s="2">
        <v>44070</v>
      </c>
      <c r="B296">
        <v>0.1519372972128267</v>
      </c>
      <c r="C296" t="s">
        <v>11</v>
      </c>
      <c r="D296" t="s">
        <v>10</v>
      </c>
      <c r="E296" t="str">
        <f t="shared" si="8"/>
        <v/>
      </c>
      <c r="F296" t="str">
        <f t="shared" si="9"/>
        <v/>
      </c>
    </row>
    <row r="297" spans="1:6" x14ac:dyDescent="0.25">
      <c r="A297" s="2">
        <v>44077</v>
      </c>
      <c r="B297">
        <v>0.180188020292392</v>
      </c>
      <c r="C297" t="s">
        <v>11</v>
      </c>
      <c r="D297" t="s">
        <v>10</v>
      </c>
      <c r="E297" t="str">
        <f t="shared" si="8"/>
        <v/>
      </c>
      <c r="F297" t="str">
        <f t="shared" si="9"/>
        <v/>
      </c>
    </row>
    <row r="298" spans="1:6" x14ac:dyDescent="0.25">
      <c r="A298" s="2">
        <v>44084</v>
      </c>
      <c r="B298">
        <v>0.13251303002339559</v>
      </c>
      <c r="C298" t="s">
        <v>11</v>
      </c>
      <c r="D298" t="s">
        <v>10</v>
      </c>
      <c r="E298" t="str">
        <f t="shared" si="8"/>
        <v/>
      </c>
      <c r="F298" t="str">
        <f t="shared" si="9"/>
        <v/>
      </c>
    </row>
    <row r="299" spans="1:6" x14ac:dyDescent="0.25">
      <c r="A299" s="2">
        <v>44091</v>
      </c>
      <c r="B299">
        <v>8.7320484465893237E-3</v>
      </c>
      <c r="C299" t="s">
        <v>11</v>
      </c>
      <c r="D299" t="s">
        <v>10</v>
      </c>
      <c r="E299" t="str">
        <f t="shared" si="8"/>
        <v/>
      </c>
      <c r="F299" t="str">
        <f t="shared" si="9"/>
        <v/>
      </c>
    </row>
    <row r="300" spans="1:6" x14ac:dyDescent="0.25">
      <c r="A300" s="2">
        <v>44098</v>
      </c>
      <c r="B300">
        <v>1.7161044183049302E-2</v>
      </c>
      <c r="C300" t="s">
        <v>11</v>
      </c>
      <c r="D300" t="s">
        <v>10</v>
      </c>
      <c r="E300" t="str">
        <f t="shared" si="8"/>
        <v/>
      </c>
      <c r="F300" t="str">
        <f t="shared" si="9"/>
        <v/>
      </c>
    </row>
    <row r="301" spans="1:6" x14ac:dyDescent="0.25">
      <c r="A301" s="2">
        <v>44105</v>
      </c>
      <c r="B301">
        <v>2.218757749235914E-2</v>
      </c>
      <c r="C301" t="s">
        <v>11</v>
      </c>
      <c r="D301" t="s">
        <v>10</v>
      </c>
      <c r="E301" t="str">
        <f t="shared" si="8"/>
        <v/>
      </c>
      <c r="F301" t="str">
        <f t="shared" si="9"/>
        <v/>
      </c>
    </row>
    <row r="302" spans="1:6" x14ac:dyDescent="0.25">
      <c r="A302" s="2">
        <v>44112</v>
      </c>
      <c r="B302">
        <v>5.8140667801433021E-3</v>
      </c>
      <c r="C302" t="s">
        <v>11</v>
      </c>
      <c r="D302" t="s">
        <v>10</v>
      </c>
      <c r="E302" t="str">
        <f t="shared" si="8"/>
        <v/>
      </c>
      <c r="F302" t="str">
        <f t="shared" si="9"/>
        <v/>
      </c>
    </row>
    <row r="303" spans="1:6" x14ac:dyDescent="0.25">
      <c r="A303" s="2">
        <v>44119</v>
      </c>
      <c r="B303">
        <v>-3.1356131288022747E-2</v>
      </c>
      <c r="C303" t="s">
        <v>11</v>
      </c>
      <c r="D303" t="s">
        <v>10</v>
      </c>
      <c r="E303" t="str">
        <f t="shared" si="8"/>
        <v/>
      </c>
      <c r="F303" t="str">
        <f t="shared" si="9"/>
        <v/>
      </c>
    </row>
    <row r="304" spans="1:6" x14ac:dyDescent="0.25">
      <c r="A304" s="2">
        <v>44126</v>
      </c>
      <c r="B304">
        <v>-2.044316434294368E-2</v>
      </c>
      <c r="C304" t="s">
        <v>11</v>
      </c>
      <c r="D304" t="s">
        <v>10</v>
      </c>
      <c r="E304" t="str">
        <f t="shared" si="8"/>
        <v/>
      </c>
      <c r="F304" t="str">
        <f t="shared" si="9"/>
        <v/>
      </c>
    </row>
    <row r="305" spans="1:6" x14ac:dyDescent="0.25">
      <c r="A305" s="2">
        <v>44133</v>
      </c>
      <c r="B305">
        <v>-2.0756228865038209E-2</v>
      </c>
      <c r="C305" t="s">
        <v>11</v>
      </c>
      <c r="D305" t="s">
        <v>10</v>
      </c>
      <c r="E305" t="str">
        <f t="shared" si="8"/>
        <v/>
      </c>
      <c r="F305" t="str">
        <f t="shared" si="9"/>
        <v/>
      </c>
    </row>
    <row r="306" spans="1:6" x14ac:dyDescent="0.25">
      <c r="A306" s="2">
        <v>44140</v>
      </c>
      <c r="B306">
        <v>-2.2519237775166311E-2</v>
      </c>
      <c r="C306" t="s">
        <v>11</v>
      </c>
      <c r="D306" t="s">
        <v>10</v>
      </c>
      <c r="E306" t="str">
        <f t="shared" si="8"/>
        <v/>
      </c>
      <c r="F306" t="str">
        <f t="shared" si="9"/>
        <v/>
      </c>
    </row>
    <row r="307" spans="1:6" x14ac:dyDescent="0.25">
      <c r="A307" s="2">
        <v>44147</v>
      </c>
      <c r="B307">
        <v>-6.385855352178578E-2</v>
      </c>
      <c r="C307" t="s">
        <v>11</v>
      </c>
      <c r="D307" t="s">
        <v>10</v>
      </c>
      <c r="E307" t="str">
        <f t="shared" si="8"/>
        <v/>
      </c>
      <c r="F307" t="str">
        <f t="shared" si="9"/>
        <v/>
      </c>
    </row>
    <row r="308" spans="1:6" x14ac:dyDescent="0.25">
      <c r="A308" s="2">
        <v>44154</v>
      </c>
      <c r="B308">
        <v>-7.5346984936474584E-2</v>
      </c>
      <c r="C308" t="s">
        <v>11</v>
      </c>
      <c r="D308" t="s">
        <v>10</v>
      </c>
      <c r="E308" t="str">
        <f t="shared" si="8"/>
        <v/>
      </c>
      <c r="F308" t="str">
        <f t="shared" si="9"/>
        <v/>
      </c>
    </row>
    <row r="309" spans="1:6" x14ac:dyDescent="0.25">
      <c r="A309" s="2">
        <v>44161</v>
      </c>
      <c r="B309">
        <v>-8.8612240190333674E-2</v>
      </c>
      <c r="C309" t="s">
        <v>11</v>
      </c>
      <c r="D309" t="s">
        <v>10</v>
      </c>
      <c r="E309" t="str">
        <f t="shared" si="8"/>
        <v/>
      </c>
      <c r="F309" t="str">
        <f t="shared" si="9"/>
        <v/>
      </c>
    </row>
    <row r="310" spans="1:6" x14ac:dyDescent="0.25">
      <c r="A310" s="2">
        <v>44168</v>
      </c>
      <c r="B310">
        <v>-8.5062081922400376E-2</v>
      </c>
      <c r="C310" t="s">
        <v>11</v>
      </c>
      <c r="D310" t="s">
        <v>10</v>
      </c>
      <c r="E310" t="str">
        <f t="shared" si="8"/>
        <v/>
      </c>
      <c r="F310" t="str">
        <f t="shared" si="9"/>
        <v/>
      </c>
    </row>
    <row r="311" spans="1:6" x14ac:dyDescent="0.25">
      <c r="A311" s="2">
        <v>44175</v>
      </c>
      <c r="B311">
        <v>-9.626835529944959E-2</v>
      </c>
      <c r="C311" t="s">
        <v>11</v>
      </c>
      <c r="D311" t="s">
        <v>10</v>
      </c>
      <c r="E311" t="str">
        <f t="shared" si="8"/>
        <v/>
      </c>
      <c r="F311" t="str">
        <f t="shared" si="9"/>
        <v/>
      </c>
    </row>
    <row r="312" spans="1:6" x14ac:dyDescent="0.25">
      <c r="A312" s="2">
        <v>44182</v>
      </c>
      <c r="B312">
        <v>-9.8555174966217393E-2</v>
      </c>
      <c r="C312" t="s">
        <v>11</v>
      </c>
      <c r="D312" t="s">
        <v>10</v>
      </c>
      <c r="E312" t="str">
        <f t="shared" si="8"/>
        <v/>
      </c>
      <c r="F312" t="str">
        <f t="shared" si="9"/>
        <v/>
      </c>
    </row>
    <row r="313" spans="1:6" x14ac:dyDescent="0.25">
      <c r="A313" s="2">
        <v>44189</v>
      </c>
      <c r="B313">
        <v>-6.2917279537567969E-2</v>
      </c>
      <c r="C313" t="s">
        <v>11</v>
      </c>
      <c r="D313" t="s">
        <v>10</v>
      </c>
      <c r="E313" t="str">
        <f t="shared" si="8"/>
        <v/>
      </c>
      <c r="F313" t="str">
        <f t="shared" si="9"/>
        <v/>
      </c>
    </row>
    <row r="314" spans="1:6" x14ac:dyDescent="0.25">
      <c r="A314" s="2">
        <v>44196</v>
      </c>
      <c r="B314">
        <v>-7.0083470260730238E-2</v>
      </c>
      <c r="C314" t="s">
        <v>11</v>
      </c>
      <c r="D314" t="s">
        <v>10</v>
      </c>
      <c r="E314" t="str">
        <f t="shared" si="8"/>
        <v/>
      </c>
      <c r="F314" t="str">
        <f t="shared" si="9"/>
        <v/>
      </c>
    </row>
    <row r="315" spans="1:6" x14ac:dyDescent="0.25">
      <c r="A315" s="2">
        <v>44203</v>
      </c>
      <c r="B315">
        <v>-5.8405233844464527E-2</v>
      </c>
      <c r="C315" t="s">
        <v>11</v>
      </c>
      <c r="D315" t="s">
        <v>10</v>
      </c>
      <c r="E315" t="str">
        <f t="shared" si="8"/>
        <v/>
      </c>
      <c r="F315" t="str">
        <f t="shared" si="9"/>
        <v/>
      </c>
    </row>
    <row r="316" spans="1:6" x14ac:dyDescent="0.25">
      <c r="A316" s="2">
        <v>44210</v>
      </c>
      <c r="B316">
        <v>-6.5119351999174485E-2</v>
      </c>
      <c r="C316" t="s">
        <v>11</v>
      </c>
      <c r="D316" t="s">
        <v>10</v>
      </c>
      <c r="E316" t="str">
        <f t="shared" si="8"/>
        <v/>
      </c>
      <c r="F316" t="str">
        <f t="shared" si="9"/>
        <v/>
      </c>
    </row>
    <row r="317" spans="1:6" x14ac:dyDescent="0.25">
      <c r="A317" s="2">
        <v>44217</v>
      </c>
      <c r="B317">
        <v>-7.2803236205027821E-2</v>
      </c>
      <c r="C317" t="s">
        <v>11</v>
      </c>
      <c r="D317" t="s">
        <v>10</v>
      </c>
      <c r="E317" t="str">
        <f t="shared" si="8"/>
        <v/>
      </c>
      <c r="F317" t="str">
        <f t="shared" si="9"/>
        <v/>
      </c>
    </row>
    <row r="318" spans="1:6" x14ac:dyDescent="0.25">
      <c r="A318" s="2">
        <v>44224</v>
      </c>
      <c r="B318">
        <v>-7.269205390763217E-2</v>
      </c>
      <c r="C318" t="s">
        <v>11</v>
      </c>
      <c r="D318" t="s">
        <v>10</v>
      </c>
      <c r="E318" t="str">
        <f t="shared" si="8"/>
        <v/>
      </c>
      <c r="F318" t="str">
        <f t="shared" si="9"/>
        <v/>
      </c>
    </row>
    <row r="319" spans="1:6" x14ac:dyDescent="0.25">
      <c r="A319" s="2">
        <v>44231</v>
      </c>
      <c r="B319">
        <v>-7.9355994498088445E-2</v>
      </c>
      <c r="C319" t="s">
        <v>11</v>
      </c>
      <c r="D319" t="s">
        <v>10</v>
      </c>
      <c r="E319" t="str">
        <f t="shared" si="8"/>
        <v/>
      </c>
      <c r="F319" t="str">
        <f t="shared" si="9"/>
        <v/>
      </c>
    </row>
    <row r="320" spans="1:6" x14ac:dyDescent="0.25">
      <c r="A320" s="2">
        <v>44238</v>
      </c>
      <c r="B320">
        <v>-8.2311201806876247E-2</v>
      </c>
      <c r="C320" t="s">
        <v>11</v>
      </c>
      <c r="D320" t="s">
        <v>10</v>
      </c>
      <c r="E320" t="str">
        <f t="shared" si="8"/>
        <v/>
      </c>
      <c r="F320" t="str">
        <f t="shared" si="9"/>
        <v/>
      </c>
    </row>
    <row r="321" spans="1:6" x14ac:dyDescent="0.25">
      <c r="A321" s="2">
        <v>44245</v>
      </c>
      <c r="B321">
        <v>-9.4472572858190246E-2</v>
      </c>
      <c r="C321" t="s">
        <v>11</v>
      </c>
      <c r="D321" t="s">
        <v>10</v>
      </c>
      <c r="E321" t="str">
        <f t="shared" si="8"/>
        <v/>
      </c>
      <c r="F321" t="str">
        <f t="shared" si="9"/>
        <v/>
      </c>
    </row>
    <row r="322" spans="1:6" x14ac:dyDescent="0.25">
      <c r="A322" s="2">
        <v>44252</v>
      </c>
      <c r="B322">
        <v>-0.13601221423084539</v>
      </c>
      <c r="C322" t="s">
        <v>11</v>
      </c>
      <c r="D322" t="s">
        <v>10</v>
      </c>
      <c r="E322" t="str">
        <f t="shared" si="8"/>
        <v/>
      </c>
      <c r="F322" t="str">
        <f t="shared" si="9"/>
        <v/>
      </c>
    </row>
    <row r="323" spans="1:6" x14ac:dyDescent="0.25">
      <c r="A323" s="2">
        <v>44259</v>
      </c>
      <c r="B323">
        <v>-0.1103939473995067</v>
      </c>
      <c r="C323" t="s">
        <v>11</v>
      </c>
      <c r="D323" t="s">
        <v>10</v>
      </c>
      <c r="E323" t="str">
        <f t="shared" ref="E323:E386" si="10">IF(AND(C323="High Volatility",D323="High Volatility"), B323, "")</f>
        <v/>
      </c>
      <c r="F323" t="str">
        <f t="shared" ref="F323:F386" si="11">IF(AND(C323="Low Volatility",D323="Low Volatility"), B323, "")</f>
        <v/>
      </c>
    </row>
    <row r="324" spans="1:6" x14ac:dyDescent="0.25">
      <c r="A324" s="2">
        <v>44266</v>
      </c>
      <c r="B324">
        <v>-9.5283101121756933E-2</v>
      </c>
      <c r="C324" t="s">
        <v>11</v>
      </c>
      <c r="D324" t="s">
        <v>10</v>
      </c>
      <c r="E324" t="str">
        <f t="shared" si="10"/>
        <v/>
      </c>
      <c r="F324" t="str">
        <f t="shared" si="11"/>
        <v/>
      </c>
    </row>
    <row r="325" spans="1:6" x14ac:dyDescent="0.25">
      <c r="A325" s="2">
        <v>44273</v>
      </c>
      <c r="B325">
        <v>-0.1039420917261928</v>
      </c>
      <c r="C325" t="s">
        <v>11</v>
      </c>
      <c r="D325" t="s">
        <v>10</v>
      </c>
      <c r="E325" t="str">
        <f t="shared" si="10"/>
        <v/>
      </c>
      <c r="F325" t="str">
        <f t="shared" si="11"/>
        <v/>
      </c>
    </row>
    <row r="326" spans="1:6" x14ac:dyDescent="0.25">
      <c r="A326" s="2">
        <v>44280</v>
      </c>
      <c r="B326">
        <v>-9.0600535895284232E-2</v>
      </c>
      <c r="C326" t="s">
        <v>11</v>
      </c>
      <c r="D326" t="s">
        <v>10</v>
      </c>
      <c r="E326" t="str">
        <f t="shared" si="10"/>
        <v/>
      </c>
      <c r="F326" t="str">
        <f t="shared" si="11"/>
        <v/>
      </c>
    </row>
    <row r="327" spans="1:6" x14ac:dyDescent="0.25">
      <c r="A327" s="2">
        <v>44287</v>
      </c>
      <c r="B327">
        <v>-9.7609361983452686E-2</v>
      </c>
      <c r="C327" t="s">
        <v>11</v>
      </c>
      <c r="D327" t="s">
        <v>10</v>
      </c>
      <c r="E327" t="str">
        <f t="shared" si="10"/>
        <v/>
      </c>
      <c r="F327" t="str">
        <f t="shared" si="11"/>
        <v/>
      </c>
    </row>
    <row r="328" spans="1:6" x14ac:dyDescent="0.25">
      <c r="A328" s="2">
        <v>44294</v>
      </c>
      <c r="B328">
        <v>-8.8809777797727571E-2</v>
      </c>
      <c r="C328" t="s">
        <v>11</v>
      </c>
      <c r="D328" t="s">
        <v>10</v>
      </c>
      <c r="E328" t="str">
        <f t="shared" si="10"/>
        <v/>
      </c>
      <c r="F328" t="str">
        <f t="shared" si="11"/>
        <v/>
      </c>
    </row>
    <row r="329" spans="1:6" x14ac:dyDescent="0.25">
      <c r="A329" s="2">
        <v>44301</v>
      </c>
      <c r="B329">
        <v>-0.1030572976878643</v>
      </c>
      <c r="C329" t="s">
        <v>11</v>
      </c>
      <c r="D329" t="s">
        <v>10</v>
      </c>
      <c r="E329" t="str">
        <f t="shared" si="10"/>
        <v/>
      </c>
      <c r="F329" t="str">
        <f t="shared" si="11"/>
        <v/>
      </c>
    </row>
    <row r="330" spans="1:6" x14ac:dyDescent="0.25">
      <c r="A330" s="2">
        <v>44308</v>
      </c>
      <c r="B330">
        <v>-0.1180424608514435</v>
      </c>
      <c r="C330" t="s">
        <v>11</v>
      </c>
      <c r="D330" t="s">
        <v>10</v>
      </c>
      <c r="E330" t="str">
        <f t="shared" si="10"/>
        <v/>
      </c>
      <c r="F330" t="str">
        <f t="shared" si="11"/>
        <v/>
      </c>
    </row>
    <row r="331" spans="1:6" x14ac:dyDescent="0.25">
      <c r="A331" s="2">
        <v>44315</v>
      </c>
      <c r="B331">
        <v>-0.1180698842611709</v>
      </c>
      <c r="C331" t="s">
        <v>11</v>
      </c>
      <c r="D331" t="s">
        <v>10</v>
      </c>
      <c r="E331" t="str">
        <f t="shared" si="10"/>
        <v/>
      </c>
      <c r="F331" t="str">
        <f t="shared" si="11"/>
        <v/>
      </c>
    </row>
    <row r="332" spans="1:6" x14ac:dyDescent="0.25">
      <c r="A332" s="2">
        <v>44322</v>
      </c>
      <c r="B332">
        <v>-0.1163858178304412</v>
      </c>
      <c r="C332" t="s">
        <v>11</v>
      </c>
      <c r="D332" t="s">
        <v>10</v>
      </c>
      <c r="E332" t="str">
        <f t="shared" si="10"/>
        <v/>
      </c>
      <c r="F332" t="str">
        <f t="shared" si="11"/>
        <v/>
      </c>
    </row>
    <row r="333" spans="1:6" x14ac:dyDescent="0.25">
      <c r="A333" s="2">
        <v>44329</v>
      </c>
      <c r="B333">
        <v>-0.16609694713400719</v>
      </c>
      <c r="C333" t="s">
        <v>11</v>
      </c>
      <c r="D333" t="s">
        <v>10</v>
      </c>
      <c r="E333" t="str">
        <f t="shared" si="10"/>
        <v/>
      </c>
      <c r="F333" t="str">
        <f t="shared" si="11"/>
        <v/>
      </c>
    </row>
    <row r="334" spans="1:6" x14ac:dyDescent="0.25">
      <c r="A334" s="2">
        <v>44336</v>
      </c>
      <c r="B334">
        <v>-0.1768629894127153</v>
      </c>
      <c r="C334" t="s">
        <v>11</v>
      </c>
      <c r="D334" t="s">
        <v>10</v>
      </c>
      <c r="E334" t="str">
        <f t="shared" si="10"/>
        <v/>
      </c>
      <c r="F334" t="str">
        <f t="shared" si="11"/>
        <v/>
      </c>
    </row>
    <row r="335" spans="1:6" x14ac:dyDescent="0.25">
      <c r="A335" s="2">
        <v>44343</v>
      </c>
      <c r="B335">
        <v>-0.18283802300645621</v>
      </c>
      <c r="C335" t="s">
        <v>11</v>
      </c>
      <c r="D335" t="s">
        <v>10</v>
      </c>
      <c r="E335" t="str">
        <f t="shared" si="10"/>
        <v/>
      </c>
      <c r="F335" t="str">
        <f t="shared" si="11"/>
        <v/>
      </c>
    </row>
    <row r="336" spans="1:6" x14ac:dyDescent="0.25">
      <c r="A336" s="2">
        <v>44350</v>
      </c>
      <c r="B336">
        <v>-0.18126446907853139</v>
      </c>
      <c r="C336" t="s">
        <v>11</v>
      </c>
      <c r="D336" t="s">
        <v>10</v>
      </c>
      <c r="E336" t="str">
        <f t="shared" si="10"/>
        <v/>
      </c>
      <c r="F336" t="str">
        <f t="shared" si="11"/>
        <v/>
      </c>
    </row>
    <row r="337" spans="1:6" x14ac:dyDescent="0.25">
      <c r="A337" s="2">
        <v>44357</v>
      </c>
      <c r="B337">
        <v>-0.1522988458033683</v>
      </c>
      <c r="C337" t="s">
        <v>11</v>
      </c>
      <c r="D337" t="s">
        <v>10</v>
      </c>
      <c r="E337" t="str">
        <f t="shared" si="10"/>
        <v/>
      </c>
      <c r="F337" t="str">
        <f t="shared" si="11"/>
        <v/>
      </c>
    </row>
    <row r="338" spans="1:6" x14ac:dyDescent="0.25">
      <c r="A338" s="2">
        <v>44364</v>
      </c>
      <c r="B338">
        <v>-0.1264769131483359</v>
      </c>
      <c r="C338" t="s">
        <v>11</v>
      </c>
      <c r="D338" t="s">
        <v>10</v>
      </c>
      <c r="E338" t="str">
        <f t="shared" si="10"/>
        <v/>
      </c>
      <c r="F338" t="str">
        <f t="shared" si="11"/>
        <v/>
      </c>
    </row>
    <row r="339" spans="1:6" x14ac:dyDescent="0.25">
      <c r="A339" s="2">
        <v>44371</v>
      </c>
      <c r="B339">
        <v>-0.14526007155883139</v>
      </c>
      <c r="C339" t="s">
        <v>11</v>
      </c>
      <c r="D339" t="s">
        <v>10</v>
      </c>
      <c r="E339" t="str">
        <f t="shared" si="10"/>
        <v/>
      </c>
      <c r="F339" t="str">
        <f t="shared" si="11"/>
        <v/>
      </c>
    </row>
    <row r="340" spans="1:6" x14ac:dyDescent="0.25">
      <c r="A340" s="2">
        <v>44378</v>
      </c>
      <c r="B340">
        <v>-0.14219053260833389</v>
      </c>
      <c r="C340" t="s">
        <v>11</v>
      </c>
      <c r="D340" t="s">
        <v>10</v>
      </c>
      <c r="E340" t="str">
        <f t="shared" si="10"/>
        <v/>
      </c>
      <c r="F340" t="str">
        <f t="shared" si="11"/>
        <v/>
      </c>
    </row>
    <row r="341" spans="1:6" x14ac:dyDescent="0.25">
      <c r="A341" s="2">
        <v>44385</v>
      </c>
      <c r="B341">
        <v>-0.14109189598213959</v>
      </c>
      <c r="C341" t="s">
        <v>11</v>
      </c>
      <c r="D341" t="s">
        <v>10</v>
      </c>
      <c r="E341" t="str">
        <f t="shared" si="10"/>
        <v/>
      </c>
      <c r="F341" t="str">
        <f t="shared" si="11"/>
        <v/>
      </c>
    </row>
    <row r="342" spans="1:6" x14ac:dyDescent="0.25">
      <c r="A342" s="2">
        <v>44392</v>
      </c>
      <c r="B342">
        <v>-0.1331654940355258</v>
      </c>
      <c r="C342" t="s">
        <v>11</v>
      </c>
      <c r="D342" t="s">
        <v>10</v>
      </c>
      <c r="E342" t="str">
        <f t="shared" si="10"/>
        <v/>
      </c>
      <c r="F342" t="str">
        <f t="shared" si="11"/>
        <v/>
      </c>
    </row>
    <row r="343" spans="1:6" x14ac:dyDescent="0.25">
      <c r="A343" s="2">
        <v>44399</v>
      </c>
      <c r="B343">
        <v>-0.1565625890154409</v>
      </c>
      <c r="C343" t="s">
        <v>11</v>
      </c>
      <c r="D343" t="s">
        <v>10</v>
      </c>
      <c r="E343" t="str">
        <f t="shared" si="10"/>
        <v/>
      </c>
      <c r="F343" t="str">
        <f t="shared" si="11"/>
        <v/>
      </c>
    </row>
    <row r="344" spans="1:6" x14ac:dyDescent="0.25">
      <c r="A344" s="2">
        <v>44406</v>
      </c>
      <c r="B344">
        <v>-0.16817963502457731</v>
      </c>
      <c r="C344" t="s">
        <v>11</v>
      </c>
      <c r="D344" t="s">
        <v>10</v>
      </c>
      <c r="E344" t="str">
        <f t="shared" si="10"/>
        <v/>
      </c>
      <c r="F344" t="str">
        <f t="shared" si="11"/>
        <v/>
      </c>
    </row>
    <row r="345" spans="1:6" x14ac:dyDescent="0.25">
      <c r="A345" s="2">
        <v>44413</v>
      </c>
      <c r="B345">
        <v>-0.18068284963791181</v>
      </c>
      <c r="C345" t="s">
        <v>11</v>
      </c>
      <c r="D345" t="s">
        <v>10</v>
      </c>
      <c r="E345" t="str">
        <f t="shared" si="10"/>
        <v/>
      </c>
      <c r="F345" t="str">
        <f t="shared" si="11"/>
        <v/>
      </c>
    </row>
    <row r="346" spans="1:6" x14ac:dyDescent="0.25">
      <c r="A346" s="2">
        <v>44420</v>
      </c>
      <c r="B346">
        <v>-0.18627467274665879</v>
      </c>
      <c r="C346" t="s">
        <v>11</v>
      </c>
      <c r="D346" t="s">
        <v>10</v>
      </c>
      <c r="E346" t="str">
        <f t="shared" si="10"/>
        <v/>
      </c>
      <c r="F346" t="str">
        <f t="shared" si="11"/>
        <v/>
      </c>
    </row>
    <row r="347" spans="1:6" x14ac:dyDescent="0.25">
      <c r="A347" s="2">
        <v>44427</v>
      </c>
      <c r="B347">
        <v>-0.13008786259296171</v>
      </c>
      <c r="C347" t="s">
        <v>11</v>
      </c>
      <c r="D347" t="s">
        <v>10</v>
      </c>
      <c r="E347" t="str">
        <f t="shared" si="10"/>
        <v/>
      </c>
      <c r="F347" t="str">
        <f t="shared" si="11"/>
        <v/>
      </c>
    </row>
    <row r="348" spans="1:6" x14ac:dyDescent="0.25">
      <c r="A348" s="2">
        <v>44434</v>
      </c>
      <c r="B348">
        <v>-0.1299678169378754</v>
      </c>
      <c r="C348" t="s">
        <v>11</v>
      </c>
      <c r="D348" t="s">
        <v>10</v>
      </c>
      <c r="E348" t="str">
        <f t="shared" si="10"/>
        <v/>
      </c>
      <c r="F348" t="str">
        <f t="shared" si="11"/>
        <v/>
      </c>
    </row>
    <row r="349" spans="1:6" x14ac:dyDescent="0.25">
      <c r="A349" s="2">
        <v>44441</v>
      </c>
      <c r="B349">
        <v>-0.13006107079049831</v>
      </c>
      <c r="C349" t="s">
        <v>11</v>
      </c>
      <c r="D349" t="s">
        <v>10</v>
      </c>
      <c r="E349" t="str">
        <f t="shared" si="10"/>
        <v/>
      </c>
      <c r="F349" t="str">
        <f t="shared" si="11"/>
        <v/>
      </c>
    </row>
    <row r="350" spans="1:6" x14ac:dyDescent="0.25">
      <c r="A350" s="2">
        <v>44448</v>
      </c>
      <c r="B350">
        <v>-0.1236698778338331</v>
      </c>
      <c r="C350" t="s">
        <v>11</v>
      </c>
      <c r="D350" t="s">
        <v>10</v>
      </c>
      <c r="E350" t="str">
        <f t="shared" si="10"/>
        <v/>
      </c>
      <c r="F350" t="str">
        <f t="shared" si="11"/>
        <v/>
      </c>
    </row>
    <row r="351" spans="1:6" x14ac:dyDescent="0.25">
      <c r="A351" s="2">
        <v>44455</v>
      </c>
      <c r="B351">
        <v>-9.0137368103993615E-2</v>
      </c>
      <c r="C351" t="s">
        <v>11</v>
      </c>
      <c r="D351" t="s">
        <v>10</v>
      </c>
      <c r="E351" t="str">
        <f t="shared" si="10"/>
        <v/>
      </c>
      <c r="F351" t="str">
        <f t="shared" si="11"/>
        <v/>
      </c>
    </row>
    <row r="352" spans="1:6" x14ac:dyDescent="0.25">
      <c r="A352" s="2">
        <v>44462</v>
      </c>
      <c r="B352">
        <v>9.9058773712906775E-3</v>
      </c>
      <c r="C352" t="s">
        <v>10</v>
      </c>
      <c r="D352" t="s">
        <v>10</v>
      </c>
      <c r="E352">
        <f t="shared" si="10"/>
        <v>9.9058773712906775E-3</v>
      </c>
      <c r="F352" t="str">
        <f t="shared" si="11"/>
        <v/>
      </c>
    </row>
    <row r="353" spans="1:6" x14ac:dyDescent="0.25">
      <c r="A353" s="2">
        <v>44469</v>
      </c>
      <c r="B353">
        <v>1.0495653407212639E-2</v>
      </c>
      <c r="C353" t="s">
        <v>10</v>
      </c>
      <c r="D353" t="s">
        <v>10</v>
      </c>
      <c r="E353">
        <f t="shared" si="10"/>
        <v>1.0495653407212639E-2</v>
      </c>
      <c r="F353" t="str">
        <f t="shared" si="11"/>
        <v/>
      </c>
    </row>
    <row r="354" spans="1:6" x14ac:dyDescent="0.25">
      <c r="A354" s="2">
        <v>44476</v>
      </c>
      <c r="B354">
        <v>-3.8115087148279457E-2</v>
      </c>
      <c r="C354" t="s">
        <v>10</v>
      </c>
      <c r="D354" t="s">
        <v>10</v>
      </c>
      <c r="E354">
        <f t="shared" si="10"/>
        <v>-3.8115087148279457E-2</v>
      </c>
      <c r="F354" t="str">
        <f t="shared" si="11"/>
        <v/>
      </c>
    </row>
    <row r="355" spans="1:6" x14ac:dyDescent="0.25">
      <c r="A355" s="2">
        <v>44483</v>
      </c>
      <c r="B355">
        <v>1.7016503524678619E-2</v>
      </c>
      <c r="C355" t="s">
        <v>10</v>
      </c>
      <c r="D355" t="s">
        <v>10</v>
      </c>
      <c r="E355">
        <f t="shared" si="10"/>
        <v>1.7016503524678619E-2</v>
      </c>
      <c r="F355" t="str">
        <f t="shared" si="11"/>
        <v/>
      </c>
    </row>
    <row r="356" spans="1:6" x14ac:dyDescent="0.25">
      <c r="A356" s="2">
        <v>44490</v>
      </c>
      <c r="B356">
        <v>8.9840441846913473E-3</v>
      </c>
      <c r="C356" t="s">
        <v>10</v>
      </c>
      <c r="D356" t="s">
        <v>10</v>
      </c>
      <c r="E356">
        <f t="shared" si="10"/>
        <v>8.9840441846913473E-3</v>
      </c>
      <c r="F356" t="str">
        <f t="shared" si="11"/>
        <v/>
      </c>
    </row>
    <row r="357" spans="1:6" x14ac:dyDescent="0.25">
      <c r="A357" s="2">
        <v>44497</v>
      </c>
      <c r="B357">
        <v>1.212990817859869E-3</v>
      </c>
      <c r="C357" t="s">
        <v>10</v>
      </c>
      <c r="D357" t="s">
        <v>10</v>
      </c>
      <c r="E357">
        <f t="shared" si="10"/>
        <v>1.212990817859869E-3</v>
      </c>
      <c r="F357" t="str">
        <f t="shared" si="11"/>
        <v/>
      </c>
    </row>
    <row r="358" spans="1:6" x14ac:dyDescent="0.25">
      <c r="A358" s="2">
        <v>44504</v>
      </c>
      <c r="B358">
        <v>2.594204402494795E-3</v>
      </c>
      <c r="C358" t="s">
        <v>10</v>
      </c>
      <c r="D358" t="s">
        <v>10</v>
      </c>
      <c r="E358">
        <f t="shared" si="10"/>
        <v>2.594204402494795E-3</v>
      </c>
      <c r="F358" t="str">
        <f t="shared" si="11"/>
        <v/>
      </c>
    </row>
    <row r="359" spans="1:6" x14ac:dyDescent="0.25">
      <c r="A359" s="2">
        <v>44511</v>
      </c>
      <c r="B359">
        <v>-8.9032029531923239E-4</v>
      </c>
      <c r="C359" t="s">
        <v>10</v>
      </c>
      <c r="D359" t="s">
        <v>10</v>
      </c>
      <c r="E359">
        <f t="shared" si="10"/>
        <v>-8.9032029531923239E-4</v>
      </c>
      <c r="F359" t="str">
        <f t="shared" si="11"/>
        <v/>
      </c>
    </row>
    <row r="360" spans="1:6" x14ac:dyDescent="0.25">
      <c r="A360" s="2">
        <v>44518</v>
      </c>
      <c r="B360">
        <v>1.2266647254550211E-3</v>
      </c>
      <c r="C360" t="s">
        <v>10</v>
      </c>
      <c r="D360" t="s">
        <v>10</v>
      </c>
      <c r="E360">
        <f t="shared" si="10"/>
        <v>1.2266647254550211E-3</v>
      </c>
      <c r="F360" t="str">
        <f t="shared" si="11"/>
        <v/>
      </c>
    </row>
    <row r="361" spans="1:6" x14ac:dyDescent="0.25">
      <c r="A361" s="2">
        <v>44525</v>
      </c>
      <c r="B361">
        <v>5.6952388267850276E-3</v>
      </c>
      <c r="C361" t="s">
        <v>10</v>
      </c>
      <c r="D361" t="s">
        <v>10</v>
      </c>
      <c r="E361">
        <f t="shared" si="10"/>
        <v>5.6952388267850276E-3</v>
      </c>
      <c r="F361" t="str">
        <f t="shared" si="11"/>
        <v/>
      </c>
    </row>
    <row r="362" spans="1:6" x14ac:dyDescent="0.25">
      <c r="A362" s="2">
        <v>44532</v>
      </c>
      <c r="B362">
        <v>1.0406715221153211E-2</v>
      </c>
      <c r="C362" t="s">
        <v>10</v>
      </c>
      <c r="D362" t="s">
        <v>10</v>
      </c>
      <c r="E362">
        <f t="shared" si="10"/>
        <v>1.0406715221153211E-2</v>
      </c>
      <c r="F362" t="str">
        <f t="shared" si="11"/>
        <v/>
      </c>
    </row>
    <row r="363" spans="1:6" x14ac:dyDescent="0.25">
      <c r="A363" s="2">
        <v>44539</v>
      </c>
      <c r="B363">
        <v>-2.5853771073721969E-3</v>
      </c>
      <c r="C363" t="s">
        <v>10</v>
      </c>
      <c r="D363" t="s">
        <v>10</v>
      </c>
      <c r="E363">
        <f t="shared" si="10"/>
        <v>-2.5853771073721969E-3</v>
      </c>
      <c r="F363" t="str">
        <f t="shared" si="11"/>
        <v/>
      </c>
    </row>
    <row r="364" spans="1:6" x14ac:dyDescent="0.25">
      <c r="A364" s="2">
        <v>44546</v>
      </c>
      <c r="B364">
        <v>4.5146003333106496E-3</v>
      </c>
      <c r="C364" t="s">
        <v>10</v>
      </c>
      <c r="D364" t="s">
        <v>10</v>
      </c>
      <c r="E364">
        <f t="shared" si="10"/>
        <v>4.5146003333106496E-3</v>
      </c>
      <c r="F364" t="str">
        <f t="shared" si="11"/>
        <v/>
      </c>
    </row>
    <row r="365" spans="1:6" x14ac:dyDescent="0.25">
      <c r="A365" s="2">
        <v>44553</v>
      </c>
      <c r="B365">
        <v>-2.6324130024159759E-2</v>
      </c>
      <c r="C365" t="s">
        <v>10</v>
      </c>
      <c r="D365" t="s">
        <v>10</v>
      </c>
      <c r="E365">
        <f t="shared" si="10"/>
        <v>-2.6324130024159759E-2</v>
      </c>
      <c r="F365" t="str">
        <f t="shared" si="11"/>
        <v/>
      </c>
    </row>
    <row r="366" spans="1:6" x14ac:dyDescent="0.25">
      <c r="A366" s="2">
        <v>44560</v>
      </c>
      <c r="B366">
        <v>-2.5152642290967048E-2</v>
      </c>
      <c r="C366" t="s">
        <v>10</v>
      </c>
      <c r="D366" t="s">
        <v>10</v>
      </c>
      <c r="E366">
        <f t="shared" si="10"/>
        <v>-2.5152642290967048E-2</v>
      </c>
      <c r="F366" t="str">
        <f t="shared" si="11"/>
        <v/>
      </c>
    </row>
    <row r="367" spans="1:6" x14ac:dyDescent="0.25">
      <c r="A367" s="2">
        <v>44567</v>
      </c>
      <c r="B367">
        <v>-3.6212862354658371E-2</v>
      </c>
      <c r="C367" t="s">
        <v>10</v>
      </c>
      <c r="D367" t="s">
        <v>10</v>
      </c>
      <c r="E367">
        <f t="shared" si="10"/>
        <v>-3.6212862354658371E-2</v>
      </c>
      <c r="F367" t="str">
        <f t="shared" si="11"/>
        <v/>
      </c>
    </row>
    <row r="368" spans="1:6" x14ac:dyDescent="0.25">
      <c r="A368" s="2">
        <v>44574</v>
      </c>
      <c r="B368">
        <v>-1.919550234699029E-3</v>
      </c>
      <c r="C368" t="s">
        <v>10</v>
      </c>
      <c r="D368" t="s">
        <v>10</v>
      </c>
      <c r="E368">
        <f t="shared" si="10"/>
        <v>-1.919550234699029E-3</v>
      </c>
      <c r="F368" t="str">
        <f t="shared" si="11"/>
        <v/>
      </c>
    </row>
    <row r="369" spans="1:6" x14ac:dyDescent="0.25">
      <c r="A369" s="2">
        <v>44581</v>
      </c>
      <c r="B369">
        <v>-4.9412364568738191E-3</v>
      </c>
      <c r="C369" t="s">
        <v>10</v>
      </c>
      <c r="D369" t="s">
        <v>10</v>
      </c>
      <c r="E369">
        <f t="shared" si="10"/>
        <v>-4.9412364568738191E-3</v>
      </c>
      <c r="F369" t="str">
        <f t="shared" si="11"/>
        <v/>
      </c>
    </row>
    <row r="370" spans="1:6" x14ac:dyDescent="0.25">
      <c r="A370" s="2">
        <v>44588</v>
      </c>
      <c r="B370">
        <v>-4.4225631923460176E-3</v>
      </c>
      <c r="C370" t="s">
        <v>10</v>
      </c>
      <c r="D370" t="s">
        <v>10</v>
      </c>
      <c r="E370">
        <f t="shared" si="10"/>
        <v>-4.4225631923460176E-3</v>
      </c>
      <c r="F370" t="str">
        <f t="shared" si="11"/>
        <v/>
      </c>
    </row>
    <row r="371" spans="1:6" x14ac:dyDescent="0.25">
      <c r="A371" s="2">
        <v>44595</v>
      </c>
      <c r="B371">
        <v>5.9269714586791984E-3</v>
      </c>
      <c r="C371" t="s">
        <v>10</v>
      </c>
      <c r="D371" t="s">
        <v>10</v>
      </c>
      <c r="E371">
        <f t="shared" si="10"/>
        <v>5.9269714586791984E-3</v>
      </c>
      <c r="F371" t="str">
        <f t="shared" si="11"/>
        <v/>
      </c>
    </row>
    <row r="372" spans="1:6" x14ac:dyDescent="0.25">
      <c r="A372" s="2">
        <v>44602</v>
      </c>
      <c r="B372">
        <v>-8.3151440847171673E-3</v>
      </c>
      <c r="C372" t="s">
        <v>10</v>
      </c>
      <c r="D372" t="s">
        <v>10</v>
      </c>
      <c r="E372">
        <f t="shared" si="10"/>
        <v>-8.3151440847171673E-3</v>
      </c>
      <c r="F372" t="str">
        <f t="shared" si="11"/>
        <v/>
      </c>
    </row>
    <row r="373" spans="1:6" x14ac:dyDescent="0.25">
      <c r="A373" s="2">
        <v>44609</v>
      </c>
      <c r="B373">
        <v>-5.7637611670749989E-3</v>
      </c>
      <c r="C373" t="s">
        <v>10</v>
      </c>
      <c r="D373" t="s">
        <v>10</v>
      </c>
      <c r="E373">
        <f t="shared" si="10"/>
        <v>-5.7637611670749989E-3</v>
      </c>
      <c r="F373" t="str">
        <f t="shared" si="11"/>
        <v/>
      </c>
    </row>
    <row r="374" spans="1:6" x14ac:dyDescent="0.25">
      <c r="A374" s="2">
        <v>44616</v>
      </c>
      <c r="B374">
        <v>1.633359504893719E-2</v>
      </c>
      <c r="C374" t="s">
        <v>10</v>
      </c>
      <c r="D374" t="s">
        <v>10</v>
      </c>
      <c r="E374">
        <f t="shared" si="10"/>
        <v>1.633359504893719E-2</v>
      </c>
      <c r="F374" t="str">
        <f t="shared" si="11"/>
        <v/>
      </c>
    </row>
    <row r="375" spans="1:6" x14ac:dyDescent="0.25">
      <c r="A375" s="2">
        <v>44623</v>
      </c>
      <c r="B375">
        <v>1.404578182454831E-2</v>
      </c>
      <c r="C375" t="s">
        <v>10</v>
      </c>
      <c r="D375" t="s">
        <v>10</v>
      </c>
      <c r="E375">
        <f t="shared" si="10"/>
        <v>1.404578182454831E-2</v>
      </c>
      <c r="F375" t="str">
        <f t="shared" si="11"/>
        <v/>
      </c>
    </row>
    <row r="376" spans="1:6" x14ac:dyDescent="0.25">
      <c r="A376" s="2">
        <v>44630</v>
      </c>
      <c r="B376">
        <v>2.995980116115697E-3</v>
      </c>
      <c r="C376" t="s">
        <v>10</v>
      </c>
      <c r="D376" t="s">
        <v>10</v>
      </c>
      <c r="E376">
        <f t="shared" si="10"/>
        <v>2.995980116115697E-3</v>
      </c>
      <c r="F376" t="str">
        <f t="shared" si="11"/>
        <v/>
      </c>
    </row>
    <row r="377" spans="1:6" x14ac:dyDescent="0.25">
      <c r="A377" s="2">
        <v>44637</v>
      </c>
      <c r="B377">
        <v>3.3891048016892827E-2</v>
      </c>
      <c r="C377" t="s">
        <v>10</v>
      </c>
      <c r="D377" t="s">
        <v>10</v>
      </c>
      <c r="E377">
        <f t="shared" si="10"/>
        <v>3.3891048016892827E-2</v>
      </c>
      <c r="F377" t="str">
        <f t="shared" si="11"/>
        <v/>
      </c>
    </row>
    <row r="378" spans="1:6" x14ac:dyDescent="0.25">
      <c r="A378" s="2">
        <v>44644</v>
      </c>
      <c r="B378">
        <v>1.801704706994731E-2</v>
      </c>
      <c r="C378" t="s">
        <v>10</v>
      </c>
      <c r="D378" t="s">
        <v>10</v>
      </c>
      <c r="E378">
        <f t="shared" si="10"/>
        <v>1.801704706994731E-2</v>
      </c>
      <c r="F378" t="str">
        <f t="shared" si="11"/>
        <v/>
      </c>
    </row>
    <row r="379" spans="1:6" x14ac:dyDescent="0.25">
      <c r="A379" s="2">
        <v>44651</v>
      </c>
      <c r="B379">
        <v>2.248640944681005E-2</v>
      </c>
      <c r="C379" t="s">
        <v>10</v>
      </c>
      <c r="D379" t="s">
        <v>10</v>
      </c>
      <c r="E379">
        <f t="shared" si="10"/>
        <v>2.248640944681005E-2</v>
      </c>
      <c r="F379" t="str">
        <f t="shared" si="11"/>
        <v/>
      </c>
    </row>
    <row r="380" spans="1:6" x14ac:dyDescent="0.25">
      <c r="A380" s="2">
        <v>44658</v>
      </c>
      <c r="B380">
        <v>2.2220864312881328E-2</v>
      </c>
      <c r="C380" t="s">
        <v>10</v>
      </c>
      <c r="D380" t="s">
        <v>10</v>
      </c>
      <c r="E380">
        <f t="shared" si="10"/>
        <v>2.2220864312881328E-2</v>
      </c>
      <c r="F380" t="str">
        <f t="shared" si="11"/>
        <v/>
      </c>
    </row>
    <row r="381" spans="1:6" x14ac:dyDescent="0.25">
      <c r="A381" s="2">
        <v>44665</v>
      </c>
      <c r="B381">
        <v>2.0572129848273089E-2</v>
      </c>
      <c r="C381" t="s">
        <v>10</v>
      </c>
      <c r="D381" t="s">
        <v>10</v>
      </c>
      <c r="E381">
        <f t="shared" si="10"/>
        <v>2.0572129848273089E-2</v>
      </c>
      <c r="F381" t="str">
        <f t="shared" si="11"/>
        <v/>
      </c>
    </row>
    <row r="382" spans="1:6" x14ac:dyDescent="0.25">
      <c r="A382" s="2">
        <v>44672</v>
      </c>
      <c r="B382">
        <v>4.5747046428793237E-2</v>
      </c>
      <c r="C382" t="s">
        <v>10</v>
      </c>
      <c r="D382" t="s">
        <v>10</v>
      </c>
      <c r="E382">
        <f t="shared" si="10"/>
        <v>4.5747046428793237E-2</v>
      </c>
      <c r="F382" t="str">
        <f t="shared" si="11"/>
        <v/>
      </c>
    </row>
    <row r="383" spans="1:6" x14ac:dyDescent="0.25">
      <c r="A383" s="2">
        <v>44679</v>
      </c>
      <c r="B383">
        <v>4.4229838018950363E-2</v>
      </c>
      <c r="C383" t="s">
        <v>10</v>
      </c>
      <c r="D383" t="s">
        <v>10</v>
      </c>
      <c r="E383">
        <f t="shared" si="10"/>
        <v>4.4229838018950363E-2</v>
      </c>
      <c r="F383" t="str">
        <f t="shared" si="11"/>
        <v/>
      </c>
    </row>
    <row r="384" spans="1:6" x14ac:dyDescent="0.25">
      <c r="A384" s="2">
        <v>44686</v>
      </c>
      <c r="B384">
        <v>5.0077975382194821E-2</v>
      </c>
      <c r="C384" t="s">
        <v>10</v>
      </c>
      <c r="D384" t="s">
        <v>10</v>
      </c>
      <c r="E384">
        <f t="shared" si="10"/>
        <v>5.0077975382194821E-2</v>
      </c>
      <c r="F384" t="str">
        <f t="shared" si="11"/>
        <v/>
      </c>
    </row>
    <row r="385" spans="1:6" x14ac:dyDescent="0.25">
      <c r="A385" s="2">
        <v>44693</v>
      </c>
      <c r="B385">
        <v>9.305368155414287E-2</v>
      </c>
      <c r="C385" t="s">
        <v>10</v>
      </c>
      <c r="D385" t="s">
        <v>10</v>
      </c>
      <c r="E385">
        <f t="shared" si="10"/>
        <v>9.305368155414287E-2</v>
      </c>
      <c r="F385" t="str">
        <f t="shared" si="11"/>
        <v/>
      </c>
    </row>
    <row r="386" spans="1:6" x14ac:dyDescent="0.25">
      <c r="A386" s="2">
        <v>44700</v>
      </c>
      <c r="B386">
        <v>0.1001044972098038</v>
      </c>
      <c r="C386" t="s">
        <v>10</v>
      </c>
      <c r="D386" t="s">
        <v>10</v>
      </c>
      <c r="E386">
        <f t="shared" si="10"/>
        <v>0.1001044972098038</v>
      </c>
      <c r="F386" t="str">
        <f t="shared" si="11"/>
        <v/>
      </c>
    </row>
    <row r="387" spans="1:6" x14ac:dyDescent="0.25">
      <c r="A387" s="2">
        <v>44707</v>
      </c>
      <c r="B387">
        <v>0.1040613542739251</v>
      </c>
      <c r="C387" t="s">
        <v>10</v>
      </c>
      <c r="D387" t="s">
        <v>10</v>
      </c>
      <c r="E387">
        <f t="shared" ref="E387:E450" si="12">IF(AND(C387="High Volatility",D387="High Volatility"), B387, "")</f>
        <v>0.1040613542739251</v>
      </c>
      <c r="F387" t="str">
        <f t="shared" ref="F387:F450" si="13">IF(AND(C387="Low Volatility",D387="Low Volatility"), B387, "")</f>
        <v/>
      </c>
    </row>
    <row r="388" spans="1:6" x14ac:dyDescent="0.25">
      <c r="A388" s="2">
        <v>44714</v>
      </c>
      <c r="B388">
        <v>0.1034048067768592</v>
      </c>
      <c r="C388" t="s">
        <v>10</v>
      </c>
      <c r="D388" t="s">
        <v>10</v>
      </c>
      <c r="E388">
        <f t="shared" si="12"/>
        <v>0.1034048067768592</v>
      </c>
      <c r="F388" t="str">
        <f t="shared" si="13"/>
        <v/>
      </c>
    </row>
    <row r="389" spans="1:6" x14ac:dyDescent="0.25">
      <c r="A389" s="2">
        <v>44721</v>
      </c>
      <c r="B389">
        <v>0.1038585241859714</v>
      </c>
      <c r="C389" t="s">
        <v>10</v>
      </c>
      <c r="D389" t="s">
        <v>10</v>
      </c>
      <c r="E389">
        <f t="shared" si="12"/>
        <v>0.1038585241859714</v>
      </c>
      <c r="F389" t="str">
        <f t="shared" si="13"/>
        <v/>
      </c>
    </row>
    <row r="390" spans="1:6" x14ac:dyDescent="0.25">
      <c r="A390" s="2">
        <v>44728</v>
      </c>
      <c r="B390">
        <v>8.2854780506708331E-2</v>
      </c>
      <c r="C390" t="s">
        <v>10</v>
      </c>
      <c r="D390" t="s">
        <v>10</v>
      </c>
      <c r="E390">
        <f t="shared" si="12"/>
        <v>8.2854780506708331E-2</v>
      </c>
      <c r="F390" t="str">
        <f t="shared" si="13"/>
        <v/>
      </c>
    </row>
    <row r="391" spans="1:6" x14ac:dyDescent="0.25">
      <c r="A391" s="2">
        <v>44735</v>
      </c>
      <c r="B391">
        <v>8.7031862733796039E-2</v>
      </c>
      <c r="C391" t="s">
        <v>10</v>
      </c>
      <c r="D391" t="s">
        <v>10</v>
      </c>
      <c r="E391">
        <f t="shared" si="12"/>
        <v>8.7031862733796039E-2</v>
      </c>
      <c r="F391" t="str">
        <f t="shared" si="13"/>
        <v/>
      </c>
    </row>
    <row r="392" spans="1:6" x14ac:dyDescent="0.25">
      <c r="A392" s="2">
        <v>44742</v>
      </c>
      <c r="B392">
        <v>9.1178866399973593E-2</v>
      </c>
      <c r="C392" t="s">
        <v>10</v>
      </c>
      <c r="D392" t="s">
        <v>10</v>
      </c>
      <c r="E392">
        <f t="shared" si="12"/>
        <v>9.1178866399973593E-2</v>
      </c>
      <c r="F392" t="str">
        <f t="shared" si="13"/>
        <v/>
      </c>
    </row>
    <row r="393" spans="1:6" x14ac:dyDescent="0.25">
      <c r="A393" s="2">
        <v>44749</v>
      </c>
      <c r="B393">
        <v>9.4834850099850113E-2</v>
      </c>
      <c r="C393" t="s">
        <v>10</v>
      </c>
      <c r="D393" t="s">
        <v>10</v>
      </c>
      <c r="E393">
        <f t="shared" si="12"/>
        <v>9.4834850099850113E-2</v>
      </c>
      <c r="F393" t="str">
        <f t="shared" si="13"/>
        <v/>
      </c>
    </row>
    <row r="394" spans="1:6" x14ac:dyDescent="0.25">
      <c r="A394" s="2">
        <v>44756</v>
      </c>
      <c r="B394">
        <v>9.7676966966814979E-2</v>
      </c>
      <c r="C394" t="s">
        <v>10</v>
      </c>
      <c r="D394" t="s">
        <v>10</v>
      </c>
      <c r="E394">
        <f t="shared" si="12"/>
        <v>9.7676966966814979E-2</v>
      </c>
      <c r="F394" t="str">
        <f t="shared" si="13"/>
        <v/>
      </c>
    </row>
    <row r="395" spans="1:6" x14ac:dyDescent="0.25">
      <c r="A395" s="2">
        <v>44763</v>
      </c>
      <c r="B395">
        <v>0.1018342665707509</v>
      </c>
      <c r="C395" t="s">
        <v>10</v>
      </c>
      <c r="D395" t="s">
        <v>10</v>
      </c>
      <c r="E395">
        <f t="shared" si="12"/>
        <v>0.1018342665707509</v>
      </c>
      <c r="F395" t="str">
        <f t="shared" si="13"/>
        <v/>
      </c>
    </row>
    <row r="396" spans="1:6" x14ac:dyDescent="0.25">
      <c r="A396" s="2">
        <v>44770</v>
      </c>
      <c r="B396">
        <v>0.1145531614127839</v>
      </c>
      <c r="C396" t="s">
        <v>10</v>
      </c>
      <c r="D396" t="s">
        <v>10</v>
      </c>
      <c r="E396">
        <f t="shared" si="12"/>
        <v>0.1145531614127839</v>
      </c>
      <c r="F396" t="str">
        <f t="shared" si="13"/>
        <v/>
      </c>
    </row>
    <row r="397" spans="1:6" x14ac:dyDescent="0.25">
      <c r="A397" s="2">
        <v>44777</v>
      </c>
      <c r="B397">
        <v>0.1456690838772563</v>
      </c>
      <c r="C397" t="s">
        <v>10</v>
      </c>
      <c r="D397" t="s">
        <v>10</v>
      </c>
      <c r="E397">
        <f t="shared" si="12"/>
        <v>0.1456690838772563</v>
      </c>
      <c r="F397" t="str">
        <f t="shared" si="13"/>
        <v/>
      </c>
    </row>
    <row r="398" spans="1:6" x14ac:dyDescent="0.25">
      <c r="A398" s="2">
        <v>44784</v>
      </c>
      <c r="B398">
        <v>0.14561503881618751</v>
      </c>
      <c r="C398" t="s">
        <v>10</v>
      </c>
      <c r="D398" t="s">
        <v>10</v>
      </c>
      <c r="E398">
        <f t="shared" si="12"/>
        <v>0.14561503881618751</v>
      </c>
      <c r="F398" t="str">
        <f t="shared" si="13"/>
        <v/>
      </c>
    </row>
    <row r="399" spans="1:6" x14ac:dyDescent="0.25">
      <c r="A399" s="2">
        <v>44791</v>
      </c>
      <c r="B399">
        <v>9.7222949110749121E-2</v>
      </c>
      <c r="C399" t="s">
        <v>10</v>
      </c>
      <c r="D399" t="s">
        <v>10</v>
      </c>
      <c r="E399">
        <f t="shared" si="12"/>
        <v>9.7222949110749121E-2</v>
      </c>
      <c r="F399" t="str">
        <f t="shared" si="13"/>
        <v/>
      </c>
    </row>
    <row r="400" spans="1:6" x14ac:dyDescent="0.25">
      <c r="A400" s="2">
        <v>44798</v>
      </c>
      <c r="B400">
        <v>0.1068744245904512</v>
      </c>
      <c r="C400" t="s">
        <v>10</v>
      </c>
      <c r="D400" t="s">
        <v>10</v>
      </c>
      <c r="E400">
        <f t="shared" si="12"/>
        <v>0.1068744245904512</v>
      </c>
      <c r="F400" t="str">
        <f t="shared" si="13"/>
        <v/>
      </c>
    </row>
    <row r="401" spans="1:6" x14ac:dyDescent="0.25">
      <c r="A401" s="2">
        <v>44805</v>
      </c>
      <c r="B401">
        <v>0.10768126067910611</v>
      </c>
      <c r="C401" t="s">
        <v>10</v>
      </c>
      <c r="D401" t="s">
        <v>10</v>
      </c>
      <c r="E401">
        <f t="shared" si="12"/>
        <v>0.10768126067910611</v>
      </c>
      <c r="F401" t="str">
        <f t="shared" si="13"/>
        <v/>
      </c>
    </row>
    <row r="402" spans="1:6" x14ac:dyDescent="0.25">
      <c r="A402" s="2">
        <v>44812</v>
      </c>
      <c r="B402">
        <v>0.10862183838628391</v>
      </c>
      <c r="C402" t="s">
        <v>10</v>
      </c>
      <c r="D402" t="s">
        <v>10</v>
      </c>
      <c r="E402">
        <f t="shared" si="12"/>
        <v>0.10862183838628391</v>
      </c>
      <c r="F402" t="str">
        <f t="shared" si="13"/>
        <v/>
      </c>
    </row>
    <row r="403" spans="1:6" x14ac:dyDescent="0.25">
      <c r="A403" s="2">
        <v>44819</v>
      </c>
      <c r="B403">
        <v>0.10466524171227209</v>
      </c>
      <c r="C403" t="s">
        <v>10</v>
      </c>
      <c r="D403" t="s">
        <v>10</v>
      </c>
      <c r="E403">
        <f t="shared" si="12"/>
        <v>0.10466524171227209</v>
      </c>
      <c r="F403" t="str">
        <f t="shared" si="13"/>
        <v/>
      </c>
    </row>
    <row r="404" spans="1:6" x14ac:dyDescent="0.25">
      <c r="A404" s="2">
        <v>44826</v>
      </c>
      <c r="B404">
        <v>-1.456584109191307E-2</v>
      </c>
      <c r="C404" t="s">
        <v>10</v>
      </c>
      <c r="D404" t="s">
        <v>10</v>
      </c>
      <c r="E404">
        <f t="shared" si="12"/>
        <v>-1.456584109191307E-2</v>
      </c>
      <c r="F404" t="str">
        <f t="shared" si="13"/>
        <v/>
      </c>
    </row>
    <row r="405" spans="1:6" x14ac:dyDescent="0.25">
      <c r="A405" s="2">
        <v>44833</v>
      </c>
      <c r="B405">
        <v>-3.6116700026412298E-2</v>
      </c>
      <c r="C405" t="s">
        <v>10</v>
      </c>
      <c r="D405" t="s">
        <v>10</v>
      </c>
      <c r="E405">
        <f t="shared" si="12"/>
        <v>-3.6116700026412298E-2</v>
      </c>
      <c r="F405" t="str">
        <f t="shared" si="13"/>
        <v/>
      </c>
    </row>
    <row r="406" spans="1:6" x14ac:dyDescent="0.25">
      <c r="A406" s="2">
        <v>44840</v>
      </c>
      <c r="B406">
        <v>0.11809855427177959</v>
      </c>
      <c r="C406" t="s">
        <v>11</v>
      </c>
      <c r="D406" t="s">
        <v>10</v>
      </c>
      <c r="E406" t="str">
        <f t="shared" si="12"/>
        <v/>
      </c>
      <c r="F406" t="str">
        <f t="shared" si="13"/>
        <v/>
      </c>
    </row>
    <row r="407" spans="1:6" x14ac:dyDescent="0.25">
      <c r="A407" s="2">
        <v>44847</v>
      </c>
      <c r="B407">
        <v>4.0097508291104929E-2</v>
      </c>
      <c r="C407" t="s">
        <v>11</v>
      </c>
      <c r="D407" t="s">
        <v>10</v>
      </c>
      <c r="E407" t="str">
        <f t="shared" si="12"/>
        <v/>
      </c>
      <c r="F407" t="str">
        <f t="shared" si="13"/>
        <v/>
      </c>
    </row>
    <row r="408" spans="1:6" x14ac:dyDescent="0.25">
      <c r="A408" s="2">
        <v>44854</v>
      </c>
      <c r="B408">
        <v>5.3386534701686368E-2</v>
      </c>
      <c r="C408" t="s">
        <v>11</v>
      </c>
      <c r="D408" t="s">
        <v>10</v>
      </c>
      <c r="E408" t="str">
        <f t="shared" si="12"/>
        <v/>
      </c>
      <c r="F408" t="str">
        <f t="shared" si="13"/>
        <v/>
      </c>
    </row>
    <row r="409" spans="1:6" x14ac:dyDescent="0.25">
      <c r="A409" s="2">
        <v>44861</v>
      </c>
      <c r="B409">
        <v>5.2422315172017349E-2</v>
      </c>
      <c r="C409" t="s">
        <v>11</v>
      </c>
      <c r="D409" t="s">
        <v>10</v>
      </c>
      <c r="E409" t="str">
        <f t="shared" si="12"/>
        <v/>
      </c>
      <c r="F409" t="str">
        <f t="shared" si="13"/>
        <v/>
      </c>
    </row>
    <row r="410" spans="1:6" x14ac:dyDescent="0.25">
      <c r="A410" s="2">
        <v>44868</v>
      </c>
      <c r="B410">
        <v>5.0212468299242419E-2</v>
      </c>
      <c r="C410" t="s">
        <v>11</v>
      </c>
      <c r="D410" t="s">
        <v>10</v>
      </c>
      <c r="E410" t="str">
        <f t="shared" si="12"/>
        <v/>
      </c>
      <c r="F410" t="str">
        <f t="shared" si="13"/>
        <v/>
      </c>
    </row>
    <row r="411" spans="1:6" x14ac:dyDescent="0.25">
      <c r="A411" s="2">
        <v>44875</v>
      </c>
      <c r="B411">
        <v>0.11103492347762051</v>
      </c>
      <c r="C411" t="s">
        <v>11</v>
      </c>
      <c r="D411" t="s">
        <v>10</v>
      </c>
      <c r="E411" t="str">
        <f t="shared" si="12"/>
        <v/>
      </c>
      <c r="F411" t="str">
        <f t="shared" si="13"/>
        <v/>
      </c>
    </row>
    <row r="412" spans="1:6" x14ac:dyDescent="0.25">
      <c r="A412" s="2">
        <v>44882</v>
      </c>
      <c r="B412">
        <v>0.11134128527767161</v>
      </c>
      <c r="C412" t="s">
        <v>11</v>
      </c>
      <c r="D412" t="s">
        <v>10</v>
      </c>
      <c r="E412" t="str">
        <f t="shared" si="12"/>
        <v/>
      </c>
      <c r="F412" t="str">
        <f t="shared" si="13"/>
        <v/>
      </c>
    </row>
    <row r="413" spans="1:6" x14ac:dyDescent="0.25">
      <c r="A413" s="2">
        <v>44889</v>
      </c>
      <c r="B413">
        <v>0.11153240344046141</v>
      </c>
      <c r="C413" t="s">
        <v>11</v>
      </c>
      <c r="D413" t="s">
        <v>10</v>
      </c>
      <c r="E413" t="str">
        <f t="shared" si="12"/>
        <v/>
      </c>
      <c r="F413" t="str">
        <f t="shared" si="13"/>
        <v/>
      </c>
    </row>
    <row r="414" spans="1:6" x14ac:dyDescent="0.25">
      <c r="A414" s="2">
        <v>44896</v>
      </c>
      <c r="B414">
        <v>0.11217309079275931</v>
      </c>
      <c r="C414" t="s">
        <v>11</v>
      </c>
      <c r="D414" t="s">
        <v>10</v>
      </c>
      <c r="E414" t="str">
        <f t="shared" si="12"/>
        <v/>
      </c>
      <c r="F414" t="str">
        <f t="shared" si="13"/>
        <v/>
      </c>
    </row>
    <row r="415" spans="1:6" x14ac:dyDescent="0.25">
      <c r="A415" s="2">
        <v>44903</v>
      </c>
      <c r="B415">
        <v>0.1690760994149508</v>
      </c>
      <c r="C415" t="s">
        <v>11</v>
      </c>
      <c r="D415" t="s">
        <v>10</v>
      </c>
      <c r="E415" t="str">
        <f t="shared" si="12"/>
        <v/>
      </c>
      <c r="F415" t="str">
        <f t="shared" si="13"/>
        <v/>
      </c>
    </row>
    <row r="416" spans="1:6" x14ac:dyDescent="0.25">
      <c r="A416" s="2">
        <v>44910</v>
      </c>
      <c r="B416">
        <v>0.14803803714896441</v>
      </c>
      <c r="C416" t="s">
        <v>11</v>
      </c>
      <c r="D416" t="s">
        <v>10</v>
      </c>
      <c r="E416" t="str">
        <f t="shared" si="12"/>
        <v/>
      </c>
      <c r="F416" t="str">
        <f t="shared" si="13"/>
        <v/>
      </c>
    </row>
    <row r="417" spans="1:6" x14ac:dyDescent="0.25">
      <c r="A417" s="2">
        <v>44917</v>
      </c>
      <c r="B417">
        <v>0.18203459169863809</v>
      </c>
      <c r="C417" t="s">
        <v>11</v>
      </c>
      <c r="D417" t="s">
        <v>10</v>
      </c>
      <c r="E417" t="str">
        <f t="shared" si="12"/>
        <v/>
      </c>
      <c r="F417" t="str">
        <f t="shared" si="13"/>
        <v/>
      </c>
    </row>
    <row r="418" spans="1:6" x14ac:dyDescent="0.25">
      <c r="A418" s="2">
        <v>44924</v>
      </c>
      <c r="B418">
        <v>0.16113138320025769</v>
      </c>
      <c r="C418" t="s">
        <v>11</v>
      </c>
      <c r="D418" t="s">
        <v>10</v>
      </c>
      <c r="E418" t="str">
        <f t="shared" si="12"/>
        <v/>
      </c>
      <c r="F418" t="str">
        <f t="shared" si="13"/>
        <v/>
      </c>
    </row>
    <row r="419" spans="1:6" x14ac:dyDescent="0.25">
      <c r="A419" s="2">
        <v>44931</v>
      </c>
      <c r="B419">
        <v>0.19751198426841929</v>
      </c>
      <c r="C419" t="s">
        <v>11</v>
      </c>
      <c r="D419" t="s">
        <v>10</v>
      </c>
      <c r="E419" t="str">
        <f t="shared" si="12"/>
        <v/>
      </c>
      <c r="F419" t="str">
        <f t="shared" si="13"/>
        <v/>
      </c>
    </row>
    <row r="420" spans="1:6" x14ac:dyDescent="0.25">
      <c r="A420" s="2">
        <v>44938</v>
      </c>
      <c r="B420">
        <v>0.1131549776670089</v>
      </c>
      <c r="C420" t="s">
        <v>11</v>
      </c>
      <c r="D420" t="s">
        <v>10</v>
      </c>
      <c r="E420" t="str">
        <f t="shared" si="12"/>
        <v/>
      </c>
      <c r="F420" t="str">
        <f t="shared" si="13"/>
        <v/>
      </c>
    </row>
    <row r="421" spans="1:6" x14ac:dyDescent="0.25">
      <c r="A421" s="2">
        <v>44945</v>
      </c>
      <c r="B421">
        <v>0.1018962610280868</v>
      </c>
      <c r="C421" t="s">
        <v>11</v>
      </c>
      <c r="D421" t="s">
        <v>10</v>
      </c>
      <c r="E421" t="str">
        <f t="shared" si="12"/>
        <v/>
      </c>
      <c r="F421" t="str">
        <f t="shared" si="13"/>
        <v/>
      </c>
    </row>
    <row r="422" spans="1:6" x14ac:dyDescent="0.25">
      <c r="A422" s="2">
        <v>44952</v>
      </c>
      <c r="B422">
        <v>0.12600928783402651</v>
      </c>
      <c r="C422" t="s">
        <v>11</v>
      </c>
      <c r="D422" t="s">
        <v>10</v>
      </c>
      <c r="E422" t="str">
        <f t="shared" si="12"/>
        <v/>
      </c>
      <c r="F422" t="str">
        <f t="shared" si="13"/>
        <v/>
      </c>
    </row>
    <row r="423" spans="1:6" x14ac:dyDescent="0.25">
      <c r="A423" s="2">
        <v>44959</v>
      </c>
      <c r="B423">
        <v>2.968016650220355E-3</v>
      </c>
      <c r="C423" t="s">
        <v>11</v>
      </c>
      <c r="D423" t="s">
        <v>10</v>
      </c>
      <c r="E423" t="str">
        <f t="shared" si="12"/>
        <v/>
      </c>
      <c r="F423" t="str">
        <f t="shared" si="13"/>
        <v/>
      </c>
    </row>
    <row r="424" spans="1:6" x14ac:dyDescent="0.25">
      <c r="A424" s="2">
        <v>44966</v>
      </c>
      <c r="B424">
        <v>6.5224470125409217E-2</v>
      </c>
      <c r="C424" t="s">
        <v>11</v>
      </c>
      <c r="D424" t="s">
        <v>10</v>
      </c>
      <c r="E424" t="str">
        <f t="shared" si="12"/>
        <v/>
      </c>
      <c r="F424" t="str">
        <f t="shared" si="13"/>
        <v/>
      </c>
    </row>
    <row r="425" spans="1:6" x14ac:dyDescent="0.25">
      <c r="A425" s="2">
        <v>44973</v>
      </c>
      <c r="B425">
        <v>3.0073590577631319E-2</v>
      </c>
      <c r="C425" t="s">
        <v>11</v>
      </c>
      <c r="D425" t="s">
        <v>10</v>
      </c>
      <c r="E425" t="str">
        <f t="shared" si="12"/>
        <v/>
      </c>
      <c r="F425" t="str">
        <f t="shared" si="13"/>
        <v/>
      </c>
    </row>
    <row r="426" spans="1:6" x14ac:dyDescent="0.25">
      <c r="A426" s="2">
        <v>44980</v>
      </c>
      <c r="B426">
        <v>3.9187623172120108E-2</v>
      </c>
      <c r="C426" t="s">
        <v>11</v>
      </c>
      <c r="D426" t="s">
        <v>10</v>
      </c>
      <c r="E426" t="str">
        <f t="shared" si="12"/>
        <v/>
      </c>
      <c r="F426" t="str">
        <f t="shared" si="13"/>
        <v/>
      </c>
    </row>
    <row r="427" spans="1:6" x14ac:dyDescent="0.25">
      <c r="A427" s="2">
        <v>44987</v>
      </c>
      <c r="B427">
        <v>-2.2106094430800759E-2</v>
      </c>
      <c r="C427" t="s">
        <v>11</v>
      </c>
      <c r="D427" t="s">
        <v>10</v>
      </c>
      <c r="E427" t="str">
        <f t="shared" si="12"/>
        <v/>
      </c>
      <c r="F427" t="str">
        <f t="shared" si="13"/>
        <v/>
      </c>
    </row>
    <row r="428" spans="1:6" x14ac:dyDescent="0.25">
      <c r="A428" s="2">
        <v>44994</v>
      </c>
      <c r="B428">
        <v>0.1173942454912464</v>
      </c>
      <c r="C428" t="s">
        <v>11</v>
      </c>
      <c r="D428" t="s">
        <v>10</v>
      </c>
      <c r="E428" t="str">
        <f t="shared" si="12"/>
        <v/>
      </c>
      <c r="F428" t="str">
        <f t="shared" si="13"/>
        <v/>
      </c>
    </row>
    <row r="429" spans="1:6" x14ac:dyDescent="0.25">
      <c r="A429" s="2">
        <v>45001</v>
      </c>
      <c r="B429">
        <v>7.9622932546157491E-3</v>
      </c>
      <c r="C429" t="s">
        <v>11</v>
      </c>
      <c r="D429" t="s">
        <v>11</v>
      </c>
      <c r="E429" t="str">
        <f t="shared" si="12"/>
        <v/>
      </c>
      <c r="F429">
        <f t="shared" si="13"/>
        <v>7.9622932546157491E-3</v>
      </c>
    </row>
    <row r="430" spans="1:6" x14ac:dyDescent="0.25">
      <c r="A430" s="2">
        <v>45008</v>
      </c>
      <c r="B430">
        <v>0.25131930805064601</v>
      </c>
      <c r="C430" t="s">
        <v>11</v>
      </c>
      <c r="D430" t="s">
        <v>11</v>
      </c>
      <c r="E430" t="str">
        <f t="shared" si="12"/>
        <v/>
      </c>
      <c r="F430">
        <f t="shared" si="13"/>
        <v>0.25131930805064601</v>
      </c>
    </row>
    <row r="431" spans="1:6" x14ac:dyDescent="0.25">
      <c r="A431" s="2">
        <v>45015</v>
      </c>
      <c r="B431">
        <v>0.1244401576686025</v>
      </c>
      <c r="C431" t="s">
        <v>11</v>
      </c>
      <c r="D431" t="s">
        <v>11</v>
      </c>
      <c r="E431" t="str">
        <f t="shared" si="12"/>
        <v/>
      </c>
      <c r="F431">
        <f t="shared" si="13"/>
        <v>0.1244401576686025</v>
      </c>
    </row>
    <row r="432" spans="1:6" x14ac:dyDescent="0.25">
      <c r="A432" s="2">
        <v>45022</v>
      </c>
      <c r="B432">
        <v>0.21196784390875659</v>
      </c>
      <c r="C432" t="s">
        <v>11</v>
      </c>
      <c r="D432" t="s">
        <v>11</v>
      </c>
      <c r="E432" t="str">
        <f t="shared" si="12"/>
        <v/>
      </c>
      <c r="F432">
        <f t="shared" si="13"/>
        <v>0.21196784390875659</v>
      </c>
    </row>
    <row r="433" spans="1:6" x14ac:dyDescent="0.25">
      <c r="A433" s="2">
        <v>45029</v>
      </c>
      <c r="B433">
        <v>0.29236462520032908</v>
      </c>
      <c r="C433" t="s">
        <v>11</v>
      </c>
      <c r="D433" t="s">
        <v>11</v>
      </c>
      <c r="E433" t="str">
        <f t="shared" si="12"/>
        <v/>
      </c>
      <c r="F433">
        <f t="shared" si="13"/>
        <v>0.29236462520032908</v>
      </c>
    </row>
    <row r="434" spans="1:6" x14ac:dyDescent="0.25">
      <c r="A434" s="2">
        <v>45036</v>
      </c>
      <c r="B434">
        <v>0.7252629138030644</v>
      </c>
      <c r="C434" t="s">
        <v>11</v>
      </c>
      <c r="D434" t="s">
        <v>11</v>
      </c>
      <c r="E434" t="str">
        <f t="shared" si="12"/>
        <v/>
      </c>
      <c r="F434">
        <f t="shared" si="13"/>
        <v>0.7252629138030644</v>
      </c>
    </row>
    <row r="435" spans="1:6" x14ac:dyDescent="0.25">
      <c r="A435" s="2">
        <v>45043</v>
      </c>
      <c r="B435">
        <v>1</v>
      </c>
      <c r="C435" t="s">
        <v>11</v>
      </c>
      <c r="D435" t="s">
        <v>11</v>
      </c>
      <c r="E435" t="str">
        <f t="shared" si="12"/>
        <v/>
      </c>
      <c r="F435">
        <f t="shared" si="13"/>
        <v>1</v>
      </c>
    </row>
    <row r="436" spans="1:6" x14ac:dyDescent="0.25">
      <c r="A436" s="2">
        <v>45050</v>
      </c>
      <c r="C436" t="s">
        <v>11</v>
      </c>
      <c r="D436" t="s">
        <v>11</v>
      </c>
      <c r="E436" t="str">
        <f t="shared" si="12"/>
        <v/>
      </c>
      <c r="F436">
        <f t="shared" si="13"/>
        <v>0</v>
      </c>
    </row>
    <row r="437" spans="1:6" x14ac:dyDescent="0.25">
      <c r="A437" s="2">
        <v>45057</v>
      </c>
      <c r="C437" t="s">
        <v>11</v>
      </c>
      <c r="E437" t="str">
        <f t="shared" si="12"/>
        <v/>
      </c>
      <c r="F437" t="str">
        <f t="shared" si="13"/>
        <v/>
      </c>
    </row>
    <row r="438" spans="1:6" x14ac:dyDescent="0.25">
      <c r="A438" s="2">
        <v>45064</v>
      </c>
      <c r="C438" t="s">
        <v>11</v>
      </c>
      <c r="E438" t="str">
        <f t="shared" si="12"/>
        <v/>
      </c>
      <c r="F438" t="str">
        <f t="shared" si="13"/>
        <v/>
      </c>
    </row>
    <row r="439" spans="1:6" x14ac:dyDescent="0.25">
      <c r="A439" s="2">
        <v>45071</v>
      </c>
      <c r="C439" t="s">
        <v>11</v>
      </c>
      <c r="E439" t="str">
        <f t="shared" si="12"/>
        <v/>
      </c>
      <c r="F439" t="str">
        <f t="shared" si="13"/>
        <v/>
      </c>
    </row>
    <row r="440" spans="1:6" x14ac:dyDescent="0.25">
      <c r="A440" s="2">
        <v>45078</v>
      </c>
      <c r="C440" t="s">
        <v>11</v>
      </c>
      <c r="E440" t="str">
        <f t="shared" si="12"/>
        <v/>
      </c>
      <c r="F440" t="str">
        <f t="shared" si="13"/>
        <v/>
      </c>
    </row>
    <row r="441" spans="1:6" x14ac:dyDescent="0.25">
      <c r="A441" s="2">
        <v>45085</v>
      </c>
      <c r="C441" t="s">
        <v>11</v>
      </c>
      <c r="E441" t="str">
        <f t="shared" si="12"/>
        <v/>
      </c>
      <c r="F441" t="str">
        <f t="shared" si="13"/>
        <v/>
      </c>
    </row>
    <row r="442" spans="1:6" x14ac:dyDescent="0.25">
      <c r="A442" s="2">
        <v>45092</v>
      </c>
      <c r="C442" t="s">
        <v>11</v>
      </c>
      <c r="E442" t="str">
        <f t="shared" si="12"/>
        <v/>
      </c>
      <c r="F442" t="str">
        <f t="shared" si="13"/>
        <v/>
      </c>
    </row>
    <row r="443" spans="1:6" x14ac:dyDescent="0.25">
      <c r="A443" s="2">
        <v>45099</v>
      </c>
      <c r="C443" t="s">
        <v>11</v>
      </c>
      <c r="E443" t="str">
        <f t="shared" si="12"/>
        <v/>
      </c>
      <c r="F443" t="str">
        <f t="shared" si="13"/>
        <v/>
      </c>
    </row>
    <row r="444" spans="1:6" x14ac:dyDescent="0.25">
      <c r="A444" s="2">
        <v>45106</v>
      </c>
      <c r="C444" t="s">
        <v>11</v>
      </c>
      <c r="E444" t="str">
        <f t="shared" si="12"/>
        <v/>
      </c>
      <c r="F444" t="str">
        <f t="shared" si="13"/>
        <v/>
      </c>
    </row>
    <row r="445" spans="1:6" x14ac:dyDescent="0.25">
      <c r="A445" s="2">
        <v>45113</v>
      </c>
      <c r="C445" t="s">
        <v>11</v>
      </c>
      <c r="E445" t="str">
        <f t="shared" si="12"/>
        <v/>
      </c>
      <c r="F445" t="str">
        <f t="shared" si="13"/>
        <v/>
      </c>
    </row>
    <row r="446" spans="1:6" x14ac:dyDescent="0.25">
      <c r="A446" s="2">
        <v>45120</v>
      </c>
      <c r="C446" t="s">
        <v>11</v>
      </c>
      <c r="E446" t="str">
        <f t="shared" si="12"/>
        <v/>
      </c>
      <c r="F446" t="str">
        <f t="shared" si="13"/>
        <v/>
      </c>
    </row>
    <row r="447" spans="1:6" x14ac:dyDescent="0.25">
      <c r="A447" s="2">
        <v>45127</v>
      </c>
      <c r="C447" t="s">
        <v>11</v>
      </c>
      <c r="E447" t="str">
        <f t="shared" si="12"/>
        <v/>
      </c>
      <c r="F447" t="str">
        <f t="shared" si="13"/>
        <v/>
      </c>
    </row>
    <row r="448" spans="1:6" x14ac:dyDescent="0.25">
      <c r="A448" s="2">
        <v>45134</v>
      </c>
      <c r="C448" t="s">
        <v>11</v>
      </c>
      <c r="E448" t="str">
        <f t="shared" si="12"/>
        <v/>
      </c>
      <c r="F448" t="str">
        <f t="shared" si="13"/>
        <v/>
      </c>
    </row>
    <row r="449" spans="1:6" x14ac:dyDescent="0.25">
      <c r="A449" s="2">
        <v>45141</v>
      </c>
      <c r="C449" t="s">
        <v>11</v>
      </c>
      <c r="E449" t="str">
        <f t="shared" si="12"/>
        <v/>
      </c>
      <c r="F449" t="str">
        <f t="shared" si="13"/>
        <v/>
      </c>
    </row>
    <row r="450" spans="1:6" x14ac:dyDescent="0.25">
      <c r="A450" s="2">
        <v>45148</v>
      </c>
      <c r="C450" t="s">
        <v>11</v>
      </c>
      <c r="E450" t="str">
        <f t="shared" si="12"/>
        <v/>
      </c>
      <c r="F450" t="str">
        <f t="shared" si="13"/>
        <v/>
      </c>
    </row>
    <row r="451" spans="1:6" x14ac:dyDescent="0.25">
      <c r="A451" s="2">
        <v>45155</v>
      </c>
      <c r="C451" t="s">
        <v>11</v>
      </c>
      <c r="E451" t="str">
        <f t="shared" ref="E451:E514" si="14">IF(AND(C451="High Volatility",D451="High Volatility"), B451, "")</f>
        <v/>
      </c>
      <c r="F451" t="str">
        <f t="shared" ref="F451:F514" si="15">IF(AND(C451="Low Volatility",D451="Low Volatility"), B451, "")</f>
        <v/>
      </c>
    </row>
    <row r="452" spans="1:6" x14ac:dyDescent="0.25">
      <c r="A452" s="2">
        <v>45162</v>
      </c>
      <c r="C452" t="s">
        <v>11</v>
      </c>
      <c r="E452" t="str">
        <f t="shared" si="14"/>
        <v/>
      </c>
      <c r="F452" t="str">
        <f t="shared" si="15"/>
        <v/>
      </c>
    </row>
    <row r="453" spans="1:6" x14ac:dyDescent="0.25">
      <c r="A453" s="2">
        <v>45169</v>
      </c>
      <c r="C453" t="s">
        <v>11</v>
      </c>
      <c r="E453" t="str">
        <f t="shared" si="14"/>
        <v/>
      </c>
      <c r="F453" t="str">
        <f t="shared" si="15"/>
        <v/>
      </c>
    </row>
    <row r="454" spans="1:6" x14ac:dyDescent="0.25">
      <c r="A454" s="2">
        <v>45176</v>
      </c>
      <c r="C454" t="s">
        <v>11</v>
      </c>
      <c r="E454" t="str">
        <f t="shared" si="14"/>
        <v/>
      </c>
      <c r="F454" t="str">
        <f t="shared" si="15"/>
        <v/>
      </c>
    </row>
    <row r="455" spans="1:6" x14ac:dyDescent="0.25">
      <c r="A455" s="2">
        <v>45183</v>
      </c>
      <c r="C455" t="s">
        <v>11</v>
      </c>
      <c r="E455" t="str">
        <f t="shared" si="14"/>
        <v/>
      </c>
      <c r="F455" t="str">
        <f t="shared" si="15"/>
        <v/>
      </c>
    </row>
    <row r="456" spans="1:6" x14ac:dyDescent="0.25">
      <c r="A456" s="2">
        <v>45190</v>
      </c>
      <c r="C456" t="s">
        <v>11</v>
      </c>
      <c r="E456" t="str">
        <f t="shared" si="14"/>
        <v/>
      </c>
      <c r="F456" t="str">
        <f t="shared" si="15"/>
        <v/>
      </c>
    </row>
    <row r="457" spans="1:6" x14ac:dyDescent="0.25">
      <c r="A457" s="2">
        <v>45197</v>
      </c>
      <c r="C457" t="s">
        <v>11</v>
      </c>
      <c r="E457" t="str">
        <f t="shared" si="14"/>
        <v/>
      </c>
      <c r="F457" t="str">
        <f t="shared" si="15"/>
        <v/>
      </c>
    </row>
    <row r="458" spans="1:6" x14ac:dyDescent="0.25">
      <c r="A458" s="2">
        <v>45204</v>
      </c>
      <c r="C458" t="s">
        <v>11</v>
      </c>
      <c r="E458" t="str">
        <f t="shared" si="14"/>
        <v/>
      </c>
      <c r="F458" t="str">
        <f t="shared" si="15"/>
        <v/>
      </c>
    </row>
    <row r="459" spans="1:6" x14ac:dyDescent="0.25">
      <c r="A459" s="2">
        <v>45211</v>
      </c>
      <c r="C459" t="s">
        <v>11</v>
      </c>
      <c r="E459" t="str">
        <f t="shared" si="14"/>
        <v/>
      </c>
      <c r="F459" t="str">
        <f t="shared" si="15"/>
        <v/>
      </c>
    </row>
    <row r="460" spans="1:6" x14ac:dyDescent="0.25">
      <c r="A460" s="2">
        <v>45218</v>
      </c>
      <c r="C460" t="s">
        <v>11</v>
      </c>
      <c r="E460" t="str">
        <f t="shared" si="14"/>
        <v/>
      </c>
      <c r="F460" t="str">
        <f t="shared" si="15"/>
        <v/>
      </c>
    </row>
    <row r="461" spans="1:6" x14ac:dyDescent="0.25">
      <c r="A461" s="2">
        <v>45225</v>
      </c>
      <c r="C461" t="s">
        <v>11</v>
      </c>
      <c r="E461" t="str">
        <f t="shared" si="14"/>
        <v/>
      </c>
      <c r="F461" t="str">
        <f t="shared" si="15"/>
        <v/>
      </c>
    </row>
    <row r="462" spans="1:6" x14ac:dyDescent="0.25">
      <c r="A462" s="2">
        <v>45232</v>
      </c>
      <c r="C462" t="s">
        <v>11</v>
      </c>
      <c r="E462" t="str">
        <f t="shared" si="14"/>
        <v/>
      </c>
      <c r="F462" t="str">
        <f t="shared" si="15"/>
        <v/>
      </c>
    </row>
    <row r="463" spans="1:6" x14ac:dyDescent="0.25">
      <c r="A463" s="2">
        <v>45239</v>
      </c>
      <c r="C463" t="s">
        <v>11</v>
      </c>
      <c r="E463" t="str">
        <f t="shared" si="14"/>
        <v/>
      </c>
      <c r="F463" t="str">
        <f t="shared" si="15"/>
        <v/>
      </c>
    </row>
    <row r="464" spans="1:6" x14ac:dyDescent="0.25">
      <c r="A464" s="2">
        <v>45246</v>
      </c>
      <c r="C464" t="s">
        <v>11</v>
      </c>
      <c r="E464" t="str">
        <f t="shared" si="14"/>
        <v/>
      </c>
      <c r="F464" t="str">
        <f t="shared" si="15"/>
        <v/>
      </c>
    </row>
    <row r="465" spans="1:6" x14ac:dyDescent="0.25">
      <c r="A465" s="2">
        <v>45253</v>
      </c>
      <c r="C465" t="s">
        <v>11</v>
      </c>
      <c r="E465" t="str">
        <f t="shared" si="14"/>
        <v/>
      </c>
      <c r="F465" t="str">
        <f t="shared" si="15"/>
        <v/>
      </c>
    </row>
    <row r="466" spans="1:6" x14ac:dyDescent="0.25">
      <c r="A466" s="2">
        <v>45260</v>
      </c>
      <c r="C466" t="s">
        <v>11</v>
      </c>
      <c r="E466" t="str">
        <f t="shared" si="14"/>
        <v/>
      </c>
      <c r="F466" t="str">
        <f t="shared" si="15"/>
        <v/>
      </c>
    </row>
    <row r="467" spans="1:6" x14ac:dyDescent="0.25">
      <c r="A467" s="2">
        <v>45267</v>
      </c>
      <c r="C467" t="s">
        <v>11</v>
      </c>
      <c r="E467" t="str">
        <f t="shared" si="14"/>
        <v/>
      </c>
      <c r="F467" t="str">
        <f t="shared" si="15"/>
        <v/>
      </c>
    </row>
    <row r="468" spans="1:6" x14ac:dyDescent="0.25">
      <c r="A468" s="2">
        <v>45274</v>
      </c>
      <c r="C468" t="s">
        <v>11</v>
      </c>
      <c r="E468" t="str">
        <f t="shared" si="14"/>
        <v/>
      </c>
      <c r="F468" t="str">
        <f t="shared" si="15"/>
        <v/>
      </c>
    </row>
    <row r="469" spans="1:6" x14ac:dyDescent="0.25">
      <c r="A469" s="2">
        <v>45281</v>
      </c>
      <c r="C469" t="s">
        <v>11</v>
      </c>
      <c r="E469" t="str">
        <f t="shared" si="14"/>
        <v/>
      </c>
      <c r="F469" t="str">
        <f t="shared" si="15"/>
        <v/>
      </c>
    </row>
    <row r="470" spans="1:6" x14ac:dyDescent="0.25">
      <c r="A470" s="2">
        <v>45288</v>
      </c>
      <c r="C470" t="s">
        <v>11</v>
      </c>
      <c r="E470" t="str">
        <f t="shared" si="14"/>
        <v/>
      </c>
      <c r="F470" t="str">
        <f t="shared" si="15"/>
        <v/>
      </c>
    </row>
    <row r="471" spans="1:6" x14ac:dyDescent="0.25">
      <c r="A471" s="2">
        <v>45295</v>
      </c>
      <c r="C471" t="s">
        <v>11</v>
      </c>
      <c r="E471" t="str">
        <f t="shared" si="14"/>
        <v/>
      </c>
      <c r="F471" t="str">
        <f t="shared" si="15"/>
        <v/>
      </c>
    </row>
    <row r="472" spans="1:6" x14ac:dyDescent="0.25">
      <c r="A472" s="2">
        <v>45302</v>
      </c>
      <c r="C472" t="s">
        <v>11</v>
      </c>
      <c r="E472" t="str">
        <f t="shared" si="14"/>
        <v/>
      </c>
      <c r="F472" t="str">
        <f t="shared" si="15"/>
        <v/>
      </c>
    </row>
    <row r="473" spans="1:6" x14ac:dyDescent="0.25">
      <c r="A473" s="2">
        <v>45309</v>
      </c>
      <c r="C473" t="s">
        <v>11</v>
      </c>
      <c r="E473" t="str">
        <f t="shared" si="14"/>
        <v/>
      </c>
      <c r="F473" t="str">
        <f t="shared" si="15"/>
        <v/>
      </c>
    </row>
    <row r="474" spans="1:6" x14ac:dyDescent="0.25">
      <c r="A474" s="2">
        <v>45316</v>
      </c>
      <c r="C474" t="s">
        <v>11</v>
      </c>
      <c r="E474" t="str">
        <f t="shared" si="14"/>
        <v/>
      </c>
      <c r="F474" t="str">
        <f t="shared" si="15"/>
        <v/>
      </c>
    </row>
    <row r="475" spans="1:6" x14ac:dyDescent="0.25">
      <c r="A475" s="2">
        <v>45323</v>
      </c>
      <c r="C475" t="s">
        <v>11</v>
      </c>
      <c r="E475" t="str">
        <f t="shared" si="14"/>
        <v/>
      </c>
      <c r="F475" t="str">
        <f t="shared" si="15"/>
        <v/>
      </c>
    </row>
    <row r="476" spans="1:6" x14ac:dyDescent="0.25">
      <c r="A476" s="2">
        <v>45330</v>
      </c>
      <c r="C476" t="s">
        <v>11</v>
      </c>
      <c r="E476" t="str">
        <f t="shared" si="14"/>
        <v/>
      </c>
      <c r="F476" t="str">
        <f t="shared" si="15"/>
        <v/>
      </c>
    </row>
    <row r="477" spans="1:6" x14ac:dyDescent="0.25">
      <c r="A477" s="2">
        <v>45337</v>
      </c>
      <c r="C477" t="s">
        <v>11</v>
      </c>
      <c r="E477" t="str">
        <f t="shared" si="14"/>
        <v/>
      </c>
      <c r="F477" t="str">
        <f t="shared" si="15"/>
        <v/>
      </c>
    </row>
    <row r="478" spans="1:6" x14ac:dyDescent="0.25">
      <c r="A478" s="2">
        <v>45344</v>
      </c>
      <c r="C478" t="s">
        <v>11</v>
      </c>
      <c r="E478" t="str">
        <f t="shared" si="14"/>
        <v/>
      </c>
      <c r="F478" t="str">
        <f t="shared" si="15"/>
        <v/>
      </c>
    </row>
    <row r="479" spans="1:6" x14ac:dyDescent="0.25">
      <c r="A479" s="2">
        <v>45351</v>
      </c>
      <c r="C479" t="s">
        <v>11</v>
      </c>
      <c r="E479" t="str">
        <f t="shared" si="14"/>
        <v/>
      </c>
      <c r="F479" t="str">
        <f t="shared" si="15"/>
        <v/>
      </c>
    </row>
    <row r="480" spans="1:6" x14ac:dyDescent="0.25">
      <c r="A480" s="2">
        <v>45358</v>
      </c>
      <c r="C480" t="s">
        <v>11</v>
      </c>
      <c r="E480" t="str">
        <f t="shared" si="14"/>
        <v/>
      </c>
      <c r="F480" t="str">
        <f t="shared" si="15"/>
        <v/>
      </c>
    </row>
    <row r="481" spans="1:6" x14ac:dyDescent="0.25">
      <c r="A481" s="2">
        <v>45365</v>
      </c>
      <c r="C481" t="s">
        <v>11</v>
      </c>
      <c r="E481" t="str">
        <f t="shared" si="14"/>
        <v/>
      </c>
      <c r="F481" t="str">
        <f t="shared" si="15"/>
        <v/>
      </c>
    </row>
    <row r="482" spans="1:6" x14ac:dyDescent="0.25">
      <c r="A482" s="2">
        <v>45372</v>
      </c>
      <c r="C482" t="s">
        <v>11</v>
      </c>
      <c r="E482" t="str">
        <f t="shared" si="14"/>
        <v/>
      </c>
      <c r="F482" t="str">
        <f t="shared" si="15"/>
        <v/>
      </c>
    </row>
    <row r="483" spans="1:6" x14ac:dyDescent="0.25">
      <c r="A483" s="2">
        <v>45379</v>
      </c>
      <c r="C483" t="s">
        <v>11</v>
      </c>
      <c r="E483" t="str">
        <f t="shared" si="14"/>
        <v/>
      </c>
      <c r="F483" t="str">
        <f t="shared" si="15"/>
        <v/>
      </c>
    </row>
    <row r="484" spans="1:6" x14ac:dyDescent="0.25">
      <c r="A484" s="2">
        <v>45386</v>
      </c>
      <c r="C484" t="s">
        <v>11</v>
      </c>
      <c r="E484" t="str">
        <f t="shared" si="14"/>
        <v/>
      </c>
      <c r="F484" t="str">
        <f t="shared" si="15"/>
        <v/>
      </c>
    </row>
    <row r="485" spans="1:6" x14ac:dyDescent="0.25">
      <c r="A485" s="2">
        <v>45393</v>
      </c>
      <c r="C485" t="s">
        <v>11</v>
      </c>
      <c r="E485" t="str">
        <f t="shared" si="14"/>
        <v/>
      </c>
      <c r="F485" t="str">
        <f t="shared" si="15"/>
        <v/>
      </c>
    </row>
    <row r="486" spans="1:6" x14ac:dyDescent="0.25">
      <c r="A486" s="2">
        <v>45400</v>
      </c>
      <c r="C486" t="s">
        <v>11</v>
      </c>
      <c r="E486" t="str">
        <f t="shared" si="14"/>
        <v/>
      </c>
      <c r="F486" t="str">
        <f t="shared" si="15"/>
        <v/>
      </c>
    </row>
    <row r="487" spans="1:6" x14ac:dyDescent="0.25">
      <c r="A487" s="2">
        <v>45407</v>
      </c>
      <c r="C487" t="s">
        <v>11</v>
      </c>
      <c r="E487" t="str">
        <f t="shared" si="14"/>
        <v/>
      </c>
      <c r="F487" t="str">
        <f t="shared" si="15"/>
        <v/>
      </c>
    </row>
    <row r="488" spans="1:6" x14ac:dyDescent="0.25">
      <c r="A488" s="2">
        <v>45414</v>
      </c>
      <c r="C488" t="s">
        <v>11</v>
      </c>
      <c r="E488" t="str">
        <f t="shared" si="14"/>
        <v/>
      </c>
      <c r="F488" t="str">
        <f t="shared" si="15"/>
        <v/>
      </c>
    </row>
    <row r="489" spans="1:6" x14ac:dyDescent="0.25">
      <c r="A489" s="2">
        <v>45421</v>
      </c>
      <c r="C489" t="s">
        <v>11</v>
      </c>
      <c r="E489" t="str">
        <f t="shared" si="14"/>
        <v/>
      </c>
      <c r="F489" t="str">
        <f t="shared" si="15"/>
        <v/>
      </c>
    </row>
    <row r="490" spans="1:6" x14ac:dyDescent="0.25">
      <c r="A490" s="2">
        <v>45428</v>
      </c>
      <c r="C490" t="s">
        <v>11</v>
      </c>
      <c r="E490" t="str">
        <f t="shared" si="14"/>
        <v/>
      </c>
      <c r="F490" t="str">
        <f t="shared" si="15"/>
        <v/>
      </c>
    </row>
    <row r="491" spans="1:6" x14ac:dyDescent="0.25">
      <c r="A491" s="2">
        <v>45435</v>
      </c>
      <c r="C491" t="s">
        <v>11</v>
      </c>
      <c r="E491" t="str">
        <f t="shared" si="14"/>
        <v/>
      </c>
      <c r="F491" t="str">
        <f t="shared" si="15"/>
        <v/>
      </c>
    </row>
    <row r="492" spans="1:6" x14ac:dyDescent="0.25">
      <c r="A492" s="2">
        <v>45442</v>
      </c>
      <c r="C492" t="s">
        <v>11</v>
      </c>
      <c r="E492" t="str">
        <f t="shared" si="14"/>
        <v/>
      </c>
      <c r="F492" t="str">
        <f t="shared" si="15"/>
        <v/>
      </c>
    </row>
    <row r="493" spans="1:6" x14ac:dyDescent="0.25">
      <c r="A493" s="2">
        <v>45449</v>
      </c>
      <c r="C493" t="s">
        <v>11</v>
      </c>
      <c r="E493" t="str">
        <f t="shared" si="14"/>
        <v/>
      </c>
      <c r="F493" t="str">
        <f t="shared" si="15"/>
        <v/>
      </c>
    </row>
    <row r="494" spans="1:6" x14ac:dyDescent="0.25">
      <c r="A494" s="2">
        <v>45456</v>
      </c>
      <c r="C494" t="s">
        <v>11</v>
      </c>
      <c r="E494" t="str">
        <f t="shared" si="14"/>
        <v/>
      </c>
      <c r="F494" t="str">
        <f t="shared" si="15"/>
        <v/>
      </c>
    </row>
    <row r="495" spans="1:6" x14ac:dyDescent="0.25">
      <c r="A495" s="2">
        <v>45463</v>
      </c>
      <c r="C495" t="s">
        <v>11</v>
      </c>
      <c r="E495" t="str">
        <f t="shared" si="14"/>
        <v/>
      </c>
      <c r="F495" t="str">
        <f t="shared" si="15"/>
        <v/>
      </c>
    </row>
    <row r="496" spans="1:6" x14ac:dyDescent="0.25">
      <c r="A496" s="2">
        <v>45470</v>
      </c>
      <c r="C496" t="s">
        <v>11</v>
      </c>
      <c r="E496" t="str">
        <f t="shared" si="14"/>
        <v/>
      </c>
      <c r="F496" t="str">
        <f t="shared" si="15"/>
        <v/>
      </c>
    </row>
    <row r="497" spans="1:6" x14ac:dyDescent="0.25">
      <c r="A497" s="2">
        <v>45477</v>
      </c>
      <c r="C497" t="s">
        <v>11</v>
      </c>
      <c r="E497" t="str">
        <f t="shared" si="14"/>
        <v/>
      </c>
      <c r="F497" t="str">
        <f t="shared" si="15"/>
        <v/>
      </c>
    </row>
    <row r="498" spans="1:6" x14ac:dyDescent="0.25">
      <c r="A498" s="2">
        <v>45484</v>
      </c>
      <c r="C498" t="s">
        <v>11</v>
      </c>
      <c r="E498" t="str">
        <f t="shared" si="14"/>
        <v/>
      </c>
      <c r="F498" t="str">
        <f t="shared" si="15"/>
        <v/>
      </c>
    </row>
    <row r="499" spans="1:6" x14ac:dyDescent="0.25">
      <c r="A499" s="2">
        <v>45491</v>
      </c>
      <c r="C499" t="s">
        <v>11</v>
      </c>
      <c r="E499" t="str">
        <f t="shared" si="14"/>
        <v/>
      </c>
      <c r="F499" t="str">
        <f t="shared" si="15"/>
        <v/>
      </c>
    </row>
    <row r="500" spans="1:6" x14ac:dyDescent="0.25">
      <c r="A500" s="2">
        <v>45498</v>
      </c>
      <c r="C500" t="s">
        <v>11</v>
      </c>
      <c r="E500" t="str">
        <f t="shared" si="14"/>
        <v/>
      </c>
      <c r="F500" t="str">
        <f t="shared" si="15"/>
        <v/>
      </c>
    </row>
    <row r="501" spans="1:6" x14ac:dyDescent="0.25">
      <c r="A501" s="2">
        <v>45505</v>
      </c>
      <c r="C501" t="s">
        <v>11</v>
      </c>
      <c r="E501" t="str">
        <f t="shared" si="14"/>
        <v/>
      </c>
      <c r="F501" t="str">
        <f t="shared" si="15"/>
        <v/>
      </c>
    </row>
    <row r="502" spans="1:6" x14ac:dyDescent="0.25">
      <c r="A502" s="2">
        <v>45512</v>
      </c>
      <c r="C502" t="s">
        <v>11</v>
      </c>
      <c r="E502" t="str">
        <f t="shared" si="14"/>
        <v/>
      </c>
      <c r="F502" t="str">
        <f t="shared" si="15"/>
        <v/>
      </c>
    </row>
    <row r="503" spans="1:6" x14ac:dyDescent="0.25">
      <c r="A503" s="2">
        <v>45519</v>
      </c>
      <c r="C503" t="s">
        <v>11</v>
      </c>
      <c r="E503" t="str">
        <f t="shared" si="14"/>
        <v/>
      </c>
      <c r="F503" t="str">
        <f t="shared" si="15"/>
        <v/>
      </c>
    </row>
    <row r="504" spans="1:6" x14ac:dyDescent="0.25">
      <c r="A504" s="2">
        <v>45526</v>
      </c>
      <c r="C504" t="s">
        <v>11</v>
      </c>
      <c r="E504" t="str">
        <f t="shared" si="14"/>
        <v/>
      </c>
      <c r="F504" t="str">
        <f t="shared" si="15"/>
        <v/>
      </c>
    </row>
    <row r="505" spans="1:6" x14ac:dyDescent="0.25">
      <c r="A505" s="2">
        <v>45533</v>
      </c>
      <c r="C505" t="s">
        <v>11</v>
      </c>
      <c r="E505" t="str">
        <f t="shared" si="14"/>
        <v/>
      </c>
      <c r="F505" t="str">
        <f t="shared" si="15"/>
        <v/>
      </c>
    </row>
    <row r="506" spans="1:6" x14ac:dyDescent="0.25">
      <c r="A506" s="2">
        <v>45540</v>
      </c>
      <c r="C506" t="s">
        <v>11</v>
      </c>
      <c r="E506" t="str">
        <f t="shared" si="14"/>
        <v/>
      </c>
      <c r="F506" t="str">
        <f t="shared" si="15"/>
        <v/>
      </c>
    </row>
    <row r="507" spans="1:6" x14ac:dyDescent="0.25">
      <c r="A507" s="2">
        <v>45547</v>
      </c>
      <c r="C507" t="s">
        <v>11</v>
      </c>
      <c r="E507" t="str">
        <f t="shared" si="14"/>
        <v/>
      </c>
      <c r="F507" t="str">
        <f t="shared" si="15"/>
        <v/>
      </c>
    </row>
    <row r="508" spans="1:6" x14ac:dyDescent="0.25">
      <c r="A508" s="2">
        <v>45554</v>
      </c>
      <c r="C508" t="s">
        <v>11</v>
      </c>
      <c r="E508" t="str">
        <f t="shared" si="14"/>
        <v/>
      </c>
      <c r="F508" t="str">
        <f t="shared" si="15"/>
        <v/>
      </c>
    </row>
    <row r="509" spans="1:6" x14ac:dyDescent="0.25">
      <c r="A509" s="2">
        <v>45561</v>
      </c>
      <c r="C509" t="s">
        <v>11</v>
      </c>
      <c r="E509" t="str">
        <f t="shared" si="14"/>
        <v/>
      </c>
      <c r="F509" t="str">
        <f t="shared" si="15"/>
        <v/>
      </c>
    </row>
    <row r="510" spans="1:6" x14ac:dyDescent="0.25">
      <c r="A510" s="2">
        <v>45568</v>
      </c>
      <c r="C510" t="s">
        <v>11</v>
      </c>
      <c r="E510" t="str">
        <f t="shared" si="14"/>
        <v/>
      </c>
      <c r="F510" t="str">
        <f t="shared" si="15"/>
        <v/>
      </c>
    </row>
    <row r="511" spans="1:6" x14ac:dyDescent="0.25">
      <c r="A511" s="2">
        <v>45575</v>
      </c>
      <c r="C511" t="s">
        <v>11</v>
      </c>
      <c r="E511" t="str">
        <f t="shared" si="14"/>
        <v/>
      </c>
      <c r="F511" t="str">
        <f t="shared" si="15"/>
        <v/>
      </c>
    </row>
    <row r="512" spans="1:6" x14ac:dyDescent="0.25">
      <c r="A512" s="2">
        <v>45582</v>
      </c>
      <c r="C512" t="s">
        <v>11</v>
      </c>
      <c r="E512" t="str">
        <f t="shared" si="14"/>
        <v/>
      </c>
      <c r="F512" t="str">
        <f t="shared" si="15"/>
        <v/>
      </c>
    </row>
    <row r="513" spans="1:6" x14ac:dyDescent="0.25">
      <c r="A513" s="2">
        <v>45589</v>
      </c>
      <c r="C513" t="s">
        <v>11</v>
      </c>
      <c r="E513" t="str">
        <f t="shared" si="14"/>
        <v/>
      </c>
      <c r="F513" t="str">
        <f t="shared" si="15"/>
        <v/>
      </c>
    </row>
    <row r="514" spans="1:6" x14ac:dyDescent="0.25">
      <c r="A514" s="2">
        <v>45596</v>
      </c>
      <c r="C514" t="s">
        <v>11</v>
      </c>
      <c r="E514" t="str">
        <f t="shared" si="14"/>
        <v/>
      </c>
      <c r="F514" t="str">
        <f t="shared" si="15"/>
        <v/>
      </c>
    </row>
    <row r="515" spans="1:6" x14ac:dyDescent="0.25">
      <c r="A515" s="2">
        <v>45603</v>
      </c>
      <c r="C515" t="s">
        <v>11</v>
      </c>
      <c r="E515" t="str">
        <f t="shared" ref="E515:E519" si="16">IF(AND(C515="High Volatility",D515="High Volatility"), B515, "")</f>
        <v/>
      </c>
      <c r="F515" t="str">
        <f t="shared" ref="F515:F519" si="17">IF(AND(C515="Low Volatility",D515="Low Volatility"), B515, "")</f>
        <v/>
      </c>
    </row>
    <row r="516" spans="1:6" x14ac:dyDescent="0.25">
      <c r="A516" s="2">
        <v>45610</v>
      </c>
      <c r="C516" t="s">
        <v>11</v>
      </c>
      <c r="E516" t="str">
        <f t="shared" si="16"/>
        <v/>
      </c>
      <c r="F516" t="str">
        <f t="shared" si="17"/>
        <v/>
      </c>
    </row>
    <row r="517" spans="1:6" x14ac:dyDescent="0.25">
      <c r="A517" s="2">
        <v>45617</v>
      </c>
      <c r="C517" t="s">
        <v>11</v>
      </c>
      <c r="E517" t="str">
        <f t="shared" si="16"/>
        <v/>
      </c>
      <c r="F517" t="str">
        <f t="shared" si="17"/>
        <v/>
      </c>
    </row>
    <row r="518" spans="1:6" x14ac:dyDescent="0.25">
      <c r="A518" s="2">
        <v>45624</v>
      </c>
      <c r="C518" t="s">
        <v>11</v>
      </c>
      <c r="E518" t="str">
        <f t="shared" si="16"/>
        <v/>
      </c>
      <c r="F518" t="str">
        <f t="shared" si="17"/>
        <v/>
      </c>
    </row>
    <row r="519" spans="1:6" x14ac:dyDescent="0.25">
      <c r="A519" s="2">
        <v>45631</v>
      </c>
      <c r="C519" t="s">
        <v>11</v>
      </c>
      <c r="E519" t="str">
        <f t="shared" si="16"/>
        <v/>
      </c>
      <c r="F519" t="str">
        <f t="shared" si="17"/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519"/>
  <sheetViews>
    <sheetView workbookViewId="0">
      <selection activeCell="H3" sqref="H3"/>
    </sheetView>
  </sheetViews>
  <sheetFormatPr defaultRowHeight="15" x14ac:dyDescent="0.25"/>
  <cols>
    <col min="1" max="1" width="15.7109375" style="2" customWidth="1"/>
    <col min="2" max="10" width="15.7109375" customWidth="1"/>
  </cols>
  <sheetData>
    <row r="1" spans="1:10" s="5" customFormat="1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2">
        <v>42012</v>
      </c>
      <c r="B2">
        <v>0.14204356646582</v>
      </c>
      <c r="C2" t="s">
        <v>11</v>
      </c>
      <c r="D2" t="s">
        <v>11</v>
      </c>
      <c r="E2" t="str">
        <f>IF(AND(C2="High Volatility",D2="High Volatility"), B2, "")</f>
        <v/>
      </c>
      <c r="F2">
        <f>IF(AND(C2="Low Volatility",D2="Low Volatility"), B2, "")</f>
        <v>0.14204356646582</v>
      </c>
      <c r="G2">
        <f>_xlfn.T.TEST(E:E, F:F, 2, 3)</f>
        <v>0.58499468428862644</v>
      </c>
      <c r="H2" t="str">
        <f>IF(G2&lt;0.05, "Reject H0", "Fail to Reject H0")</f>
        <v>Fail to Reject H0</v>
      </c>
    </row>
    <row r="3" spans="1:10" x14ac:dyDescent="0.25">
      <c r="A3" s="2">
        <v>42019</v>
      </c>
      <c r="B3">
        <v>0.14320140543094109</v>
      </c>
      <c r="C3" t="s">
        <v>11</v>
      </c>
      <c r="D3" t="s">
        <v>11</v>
      </c>
      <c r="E3" t="str">
        <f t="shared" ref="E3:E66" si="0">IF(AND(C3="High Volatility",D3="High Volatility"), B3, "")</f>
        <v/>
      </c>
      <c r="F3">
        <f t="shared" ref="F3:F66" si="1">IF(AND(C3="Low Volatility",D3="Low Volatility"), B3, "")</f>
        <v>0.14320140543094109</v>
      </c>
    </row>
    <row r="4" spans="1:10" x14ac:dyDescent="0.25">
      <c r="A4" s="2">
        <v>42026</v>
      </c>
      <c r="B4">
        <v>0.1225304842464562</v>
      </c>
      <c r="C4" t="s">
        <v>11</v>
      </c>
      <c r="D4" t="s">
        <v>11</v>
      </c>
      <c r="E4" t="str">
        <f t="shared" si="0"/>
        <v/>
      </c>
      <c r="F4">
        <f t="shared" si="1"/>
        <v>0.1225304842464562</v>
      </c>
    </row>
    <row r="5" spans="1:10" x14ac:dyDescent="0.25">
      <c r="A5" s="2">
        <v>42033</v>
      </c>
      <c r="B5">
        <v>0.13232539723944481</v>
      </c>
      <c r="C5" t="s">
        <v>11</v>
      </c>
      <c r="D5" t="s">
        <v>11</v>
      </c>
      <c r="E5" t="str">
        <f t="shared" si="0"/>
        <v/>
      </c>
      <c r="F5">
        <f t="shared" si="1"/>
        <v>0.13232539723944481</v>
      </c>
    </row>
    <row r="6" spans="1:10" x14ac:dyDescent="0.25">
      <c r="A6" s="2">
        <v>42040</v>
      </c>
      <c r="B6">
        <v>0.1088856326951084</v>
      </c>
      <c r="C6" t="s">
        <v>11</v>
      </c>
      <c r="D6" t="s">
        <v>11</v>
      </c>
      <c r="E6" t="str">
        <f t="shared" si="0"/>
        <v/>
      </c>
      <c r="F6">
        <f t="shared" si="1"/>
        <v>0.1088856326951084</v>
      </c>
    </row>
    <row r="7" spans="1:10" x14ac:dyDescent="0.25">
      <c r="A7" s="2">
        <v>42047</v>
      </c>
      <c r="B7">
        <v>8.1932584278095993E-2</v>
      </c>
      <c r="C7" t="s">
        <v>11</v>
      </c>
      <c r="D7" t="s">
        <v>11</v>
      </c>
      <c r="E7" t="str">
        <f t="shared" si="0"/>
        <v/>
      </c>
      <c r="F7">
        <f t="shared" si="1"/>
        <v>8.1932584278095993E-2</v>
      </c>
    </row>
    <row r="8" spans="1:10" x14ac:dyDescent="0.25">
      <c r="A8" s="2">
        <v>42054</v>
      </c>
      <c r="B8">
        <v>0.1090837895018648</v>
      </c>
      <c r="C8" t="s">
        <v>11</v>
      </c>
      <c r="D8" t="s">
        <v>11</v>
      </c>
      <c r="E8" t="str">
        <f t="shared" si="0"/>
        <v/>
      </c>
      <c r="F8">
        <f t="shared" si="1"/>
        <v>0.1090837895018648</v>
      </c>
    </row>
    <row r="9" spans="1:10" x14ac:dyDescent="0.25">
      <c r="A9" s="2">
        <v>42061</v>
      </c>
      <c r="B9">
        <v>0.10268430946369179</v>
      </c>
      <c r="C9" t="s">
        <v>11</v>
      </c>
      <c r="D9" t="s">
        <v>11</v>
      </c>
      <c r="E9" t="str">
        <f t="shared" si="0"/>
        <v/>
      </c>
      <c r="F9">
        <f t="shared" si="1"/>
        <v>0.10268430946369179</v>
      </c>
    </row>
    <row r="10" spans="1:10" x14ac:dyDescent="0.25">
      <c r="A10" s="2">
        <v>42068</v>
      </c>
      <c r="B10">
        <v>2.736607282484654E-2</v>
      </c>
      <c r="C10" t="s">
        <v>11</v>
      </c>
      <c r="D10" t="s">
        <v>11</v>
      </c>
      <c r="E10" t="str">
        <f t="shared" si="0"/>
        <v/>
      </c>
      <c r="F10">
        <f t="shared" si="1"/>
        <v>2.736607282484654E-2</v>
      </c>
    </row>
    <row r="11" spans="1:10" x14ac:dyDescent="0.25">
      <c r="A11" s="2">
        <v>42075</v>
      </c>
      <c r="B11">
        <v>6.9661355443306386E-2</v>
      </c>
      <c r="C11" t="s">
        <v>11</v>
      </c>
      <c r="D11" t="s">
        <v>11</v>
      </c>
      <c r="E11" t="str">
        <f t="shared" si="0"/>
        <v/>
      </c>
      <c r="F11">
        <f t="shared" si="1"/>
        <v>6.9661355443306386E-2</v>
      </c>
    </row>
    <row r="12" spans="1:10" x14ac:dyDescent="0.25">
      <c r="A12" s="2">
        <v>42082</v>
      </c>
      <c r="B12">
        <v>6.6014742826800046E-2</v>
      </c>
      <c r="C12" t="s">
        <v>11</v>
      </c>
      <c r="D12" t="s">
        <v>11</v>
      </c>
      <c r="E12" t="str">
        <f t="shared" si="0"/>
        <v/>
      </c>
      <c r="F12">
        <f t="shared" si="1"/>
        <v>6.6014742826800046E-2</v>
      </c>
    </row>
    <row r="13" spans="1:10" x14ac:dyDescent="0.25">
      <c r="A13" s="2">
        <v>42089</v>
      </c>
      <c r="B13">
        <v>5.7325531126919023E-2</v>
      </c>
      <c r="C13" t="s">
        <v>11</v>
      </c>
      <c r="D13" t="s">
        <v>11</v>
      </c>
      <c r="E13" t="str">
        <f t="shared" si="0"/>
        <v/>
      </c>
      <c r="F13">
        <f t="shared" si="1"/>
        <v>5.7325531126919023E-2</v>
      </c>
    </row>
    <row r="14" spans="1:10" x14ac:dyDescent="0.25">
      <c r="A14" s="2">
        <v>42096</v>
      </c>
      <c r="B14">
        <v>3.8710339213722578E-2</v>
      </c>
      <c r="C14" t="s">
        <v>11</v>
      </c>
      <c r="D14" t="s">
        <v>11</v>
      </c>
      <c r="E14" t="str">
        <f t="shared" si="0"/>
        <v/>
      </c>
      <c r="F14">
        <f t="shared" si="1"/>
        <v>3.8710339213722578E-2</v>
      </c>
    </row>
    <row r="15" spans="1:10" x14ac:dyDescent="0.25">
      <c r="A15" s="2">
        <v>42103</v>
      </c>
      <c r="B15">
        <v>5.9072060422771043E-2</v>
      </c>
      <c r="C15" t="s">
        <v>11</v>
      </c>
      <c r="D15" t="s">
        <v>11</v>
      </c>
      <c r="E15" t="str">
        <f t="shared" si="0"/>
        <v/>
      </c>
      <c r="F15">
        <f t="shared" si="1"/>
        <v>5.9072060422771043E-2</v>
      </c>
    </row>
    <row r="16" spans="1:10" x14ac:dyDescent="0.25">
      <c r="A16" s="2">
        <v>42110</v>
      </c>
      <c r="B16">
        <v>0.10189801428363091</v>
      </c>
      <c r="C16" t="s">
        <v>11</v>
      </c>
      <c r="D16" t="s">
        <v>11</v>
      </c>
      <c r="E16" t="str">
        <f t="shared" si="0"/>
        <v/>
      </c>
      <c r="F16">
        <f t="shared" si="1"/>
        <v>0.10189801428363091</v>
      </c>
    </row>
    <row r="17" spans="1:6" x14ac:dyDescent="0.25">
      <c r="A17" s="2">
        <v>42117</v>
      </c>
      <c r="B17">
        <v>-2.7374559834448961E-2</v>
      </c>
      <c r="C17" t="s">
        <v>11</v>
      </c>
      <c r="D17" t="s">
        <v>11</v>
      </c>
      <c r="E17" t="str">
        <f t="shared" si="0"/>
        <v/>
      </c>
      <c r="F17">
        <f t="shared" si="1"/>
        <v>-2.7374559834448961E-2</v>
      </c>
    </row>
    <row r="18" spans="1:6" x14ac:dyDescent="0.25">
      <c r="A18" s="2">
        <v>42124</v>
      </c>
      <c r="B18">
        <v>-2.799448137748552E-2</v>
      </c>
      <c r="C18" t="s">
        <v>11</v>
      </c>
      <c r="D18" t="s">
        <v>11</v>
      </c>
      <c r="E18" t="str">
        <f t="shared" si="0"/>
        <v/>
      </c>
      <c r="F18">
        <f t="shared" si="1"/>
        <v>-2.799448137748552E-2</v>
      </c>
    </row>
    <row r="19" spans="1:6" x14ac:dyDescent="0.25">
      <c r="A19" s="2">
        <v>42131</v>
      </c>
      <c r="B19">
        <v>2.3273959161875218E-2</v>
      </c>
      <c r="C19" t="s">
        <v>11</v>
      </c>
      <c r="D19" t="s">
        <v>11</v>
      </c>
      <c r="E19" t="str">
        <f t="shared" si="0"/>
        <v/>
      </c>
      <c r="F19">
        <f t="shared" si="1"/>
        <v>2.3273959161875218E-2</v>
      </c>
    </row>
    <row r="20" spans="1:6" x14ac:dyDescent="0.25">
      <c r="A20" s="2">
        <v>42138</v>
      </c>
      <c r="B20">
        <v>1.1169285070647289E-2</v>
      </c>
      <c r="C20" t="s">
        <v>11</v>
      </c>
      <c r="D20" t="s">
        <v>11</v>
      </c>
      <c r="E20" t="str">
        <f t="shared" si="0"/>
        <v/>
      </c>
      <c r="F20">
        <f t="shared" si="1"/>
        <v>1.1169285070647289E-2</v>
      </c>
    </row>
    <row r="21" spans="1:6" x14ac:dyDescent="0.25">
      <c r="A21" s="2">
        <v>42145</v>
      </c>
      <c r="B21">
        <v>1.5179530119529241E-2</v>
      </c>
      <c r="C21" t="s">
        <v>11</v>
      </c>
      <c r="D21" t="s">
        <v>11</v>
      </c>
      <c r="E21" t="str">
        <f t="shared" si="0"/>
        <v/>
      </c>
      <c r="F21">
        <f t="shared" si="1"/>
        <v>1.5179530119529241E-2</v>
      </c>
    </row>
    <row r="22" spans="1:6" x14ac:dyDescent="0.25">
      <c r="A22" s="2">
        <v>42152</v>
      </c>
      <c r="B22">
        <v>2.0239725090368359E-2</v>
      </c>
      <c r="C22" t="s">
        <v>11</v>
      </c>
      <c r="D22" t="s">
        <v>11</v>
      </c>
      <c r="E22" t="str">
        <f t="shared" si="0"/>
        <v/>
      </c>
      <c r="F22">
        <f t="shared" si="1"/>
        <v>2.0239725090368359E-2</v>
      </c>
    </row>
    <row r="23" spans="1:6" x14ac:dyDescent="0.25">
      <c r="A23" s="2">
        <v>42159</v>
      </c>
      <c r="B23">
        <v>3.7780380996930332E-2</v>
      </c>
      <c r="C23" t="s">
        <v>11</v>
      </c>
      <c r="D23" t="s">
        <v>11</v>
      </c>
      <c r="E23" t="str">
        <f t="shared" si="0"/>
        <v/>
      </c>
      <c r="F23">
        <f t="shared" si="1"/>
        <v>3.7780380996930332E-2</v>
      </c>
    </row>
    <row r="24" spans="1:6" x14ac:dyDescent="0.25">
      <c r="A24" s="2">
        <v>42166</v>
      </c>
      <c r="B24">
        <v>0.14684201427950699</v>
      </c>
      <c r="C24" t="s">
        <v>11</v>
      </c>
      <c r="D24" t="s">
        <v>11</v>
      </c>
      <c r="E24" t="str">
        <f t="shared" si="0"/>
        <v/>
      </c>
      <c r="F24">
        <f t="shared" si="1"/>
        <v>0.14684201427950699</v>
      </c>
    </row>
    <row r="25" spans="1:6" x14ac:dyDescent="0.25">
      <c r="A25" s="2">
        <v>42173</v>
      </c>
      <c r="B25">
        <v>0.14415971135981551</v>
      </c>
      <c r="C25" t="s">
        <v>11</v>
      </c>
      <c r="D25" t="s">
        <v>11</v>
      </c>
      <c r="E25" t="str">
        <f t="shared" si="0"/>
        <v/>
      </c>
      <c r="F25">
        <f t="shared" si="1"/>
        <v>0.14415971135981551</v>
      </c>
    </row>
    <row r="26" spans="1:6" x14ac:dyDescent="0.25">
      <c r="A26" s="2">
        <v>42180</v>
      </c>
      <c r="B26">
        <v>9.4472923285684688E-3</v>
      </c>
      <c r="C26" t="s">
        <v>10</v>
      </c>
      <c r="D26" t="s">
        <v>11</v>
      </c>
      <c r="E26" t="str">
        <f t="shared" si="0"/>
        <v/>
      </c>
      <c r="F26" t="str">
        <f t="shared" si="1"/>
        <v/>
      </c>
    </row>
    <row r="27" spans="1:6" x14ac:dyDescent="0.25">
      <c r="A27" s="2">
        <v>42187</v>
      </c>
      <c r="B27">
        <v>1.1019526596458209E-2</v>
      </c>
      <c r="C27" t="s">
        <v>10</v>
      </c>
      <c r="D27" t="s">
        <v>11</v>
      </c>
      <c r="E27" t="str">
        <f t="shared" si="0"/>
        <v/>
      </c>
      <c r="F27" t="str">
        <f t="shared" si="1"/>
        <v/>
      </c>
    </row>
    <row r="28" spans="1:6" x14ac:dyDescent="0.25">
      <c r="A28" s="2">
        <v>42194</v>
      </c>
      <c r="B28">
        <v>0.13998839748635969</v>
      </c>
      <c r="C28" t="s">
        <v>10</v>
      </c>
      <c r="D28" t="s">
        <v>11</v>
      </c>
      <c r="E28" t="str">
        <f t="shared" si="0"/>
        <v/>
      </c>
      <c r="F28" t="str">
        <f t="shared" si="1"/>
        <v/>
      </c>
    </row>
    <row r="29" spans="1:6" x14ac:dyDescent="0.25">
      <c r="A29" s="2">
        <v>42201</v>
      </c>
      <c r="B29">
        <v>0.1461764109756245</v>
      </c>
      <c r="C29" t="s">
        <v>10</v>
      </c>
      <c r="D29" t="s">
        <v>11</v>
      </c>
      <c r="E29" t="str">
        <f t="shared" si="0"/>
        <v/>
      </c>
      <c r="F29" t="str">
        <f t="shared" si="1"/>
        <v/>
      </c>
    </row>
    <row r="30" spans="1:6" x14ac:dyDescent="0.25">
      <c r="A30" s="2">
        <v>42208</v>
      </c>
      <c r="B30">
        <v>0.15798850039586779</v>
      </c>
      <c r="C30" t="s">
        <v>10</v>
      </c>
      <c r="D30" t="s">
        <v>11</v>
      </c>
      <c r="E30" t="str">
        <f t="shared" si="0"/>
        <v/>
      </c>
      <c r="F30" t="str">
        <f t="shared" si="1"/>
        <v/>
      </c>
    </row>
    <row r="31" spans="1:6" x14ac:dyDescent="0.25">
      <c r="A31" s="2">
        <v>42215</v>
      </c>
      <c r="B31">
        <v>0.15493188735857291</v>
      </c>
      <c r="C31" t="s">
        <v>10</v>
      </c>
      <c r="D31" t="s">
        <v>11</v>
      </c>
      <c r="E31" t="str">
        <f t="shared" si="0"/>
        <v/>
      </c>
      <c r="F31" t="str">
        <f t="shared" si="1"/>
        <v/>
      </c>
    </row>
    <row r="32" spans="1:6" x14ac:dyDescent="0.25">
      <c r="A32" s="2">
        <v>42222</v>
      </c>
      <c r="B32">
        <v>0.17620468630673269</v>
      </c>
      <c r="C32" t="s">
        <v>10</v>
      </c>
      <c r="D32" t="s">
        <v>11</v>
      </c>
      <c r="E32" t="str">
        <f t="shared" si="0"/>
        <v/>
      </c>
      <c r="F32" t="str">
        <f t="shared" si="1"/>
        <v/>
      </c>
    </row>
    <row r="33" spans="1:6" x14ac:dyDescent="0.25">
      <c r="A33" s="2">
        <v>42229</v>
      </c>
      <c r="B33">
        <v>0.1616147877981898</v>
      </c>
      <c r="C33" t="s">
        <v>10</v>
      </c>
      <c r="D33" t="s">
        <v>11</v>
      </c>
      <c r="E33" t="str">
        <f t="shared" si="0"/>
        <v/>
      </c>
      <c r="F33" t="str">
        <f t="shared" si="1"/>
        <v/>
      </c>
    </row>
    <row r="34" spans="1:6" x14ac:dyDescent="0.25">
      <c r="A34" s="2">
        <v>42236</v>
      </c>
      <c r="B34">
        <v>0.17227504291243409</v>
      </c>
      <c r="C34" t="s">
        <v>10</v>
      </c>
      <c r="D34" t="s">
        <v>11</v>
      </c>
      <c r="E34" t="str">
        <f t="shared" si="0"/>
        <v/>
      </c>
      <c r="F34" t="str">
        <f t="shared" si="1"/>
        <v/>
      </c>
    </row>
    <row r="35" spans="1:6" x14ac:dyDescent="0.25">
      <c r="A35" s="2">
        <v>42243</v>
      </c>
      <c r="B35">
        <v>0.18436076753992439</v>
      </c>
      <c r="C35" t="s">
        <v>10</v>
      </c>
      <c r="D35" t="s">
        <v>11</v>
      </c>
      <c r="E35" t="str">
        <f t="shared" si="0"/>
        <v/>
      </c>
      <c r="F35" t="str">
        <f t="shared" si="1"/>
        <v/>
      </c>
    </row>
    <row r="36" spans="1:6" x14ac:dyDescent="0.25">
      <c r="A36" s="2">
        <v>42250</v>
      </c>
      <c r="B36">
        <v>0.22862319308369741</v>
      </c>
      <c r="C36" t="s">
        <v>10</v>
      </c>
      <c r="D36" t="s">
        <v>11</v>
      </c>
      <c r="E36" t="str">
        <f t="shared" si="0"/>
        <v/>
      </c>
      <c r="F36" t="str">
        <f t="shared" si="1"/>
        <v/>
      </c>
    </row>
    <row r="37" spans="1:6" x14ac:dyDescent="0.25">
      <c r="A37" s="2">
        <v>42257</v>
      </c>
      <c r="B37">
        <v>0.23642384028769381</v>
      </c>
      <c r="C37" t="s">
        <v>10</v>
      </c>
      <c r="D37" t="s">
        <v>11</v>
      </c>
      <c r="E37" t="str">
        <f t="shared" si="0"/>
        <v/>
      </c>
      <c r="F37" t="str">
        <f t="shared" si="1"/>
        <v/>
      </c>
    </row>
    <row r="38" spans="1:6" x14ac:dyDescent="0.25">
      <c r="A38" s="2">
        <v>42264</v>
      </c>
      <c r="B38">
        <v>0.22390183110890949</v>
      </c>
      <c r="C38" t="s">
        <v>10</v>
      </c>
      <c r="D38" t="s">
        <v>11</v>
      </c>
      <c r="E38" t="str">
        <f t="shared" si="0"/>
        <v/>
      </c>
      <c r="F38" t="str">
        <f t="shared" si="1"/>
        <v/>
      </c>
    </row>
    <row r="39" spans="1:6" x14ac:dyDescent="0.25">
      <c r="A39" s="2">
        <v>42271</v>
      </c>
      <c r="B39">
        <v>0.2135958731470485</v>
      </c>
      <c r="C39" t="s">
        <v>10</v>
      </c>
      <c r="D39" t="s">
        <v>11</v>
      </c>
      <c r="E39" t="str">
        <f t="shared" si="0"/>
        <v/>
      </c>
      <c r="F39" t="str">
        <f t="shared" si="1"/>
        <v/>
      </c>
    </row>
    <row r="40" spans="1:6" x14ac:dyDescent="0.25">
      <c r="A40" s="2">
        <v>42278</v>
      </c>
      <c r="B40">
        <v>0.20804418776197961</v>
      </c>
      <c r="C40" t="s">
        <v>10</v>
      </c>
      <c r="D40" t="s">
        <v>11</v>
      </c>
      <c r="E40" t="str">
        <f t="shared" si="0"/>
        <v/>
      </c>
      <c r="F40" t="str">
        <f t="shared" si="1"/>
        <v/>
      </c>
    </row>
    <row r="41" spans="1:6" x14ac:dyDescent="0.25">
      <c r="A41" s="2">
        <v>42285</v>
      </c>
      <c r="B41">
        <v>0.187888327001561</v>
      </c>
      <c r="C41" t="s">
        <v>10</v>
      </c>
      <c r="D41" t="s">
        <v>11</v>
      </c>
      <c r="E41" t="str">
        <f t="shared" si="0"/>
        <v/>
      </c>
      <c r="F41" t="str">
        <f t="shared" si="1"/>
        <v/>
      </c>
    </row>
    <row r="42" spans="1:6" x14ac:dyDescent="0.25">
      <c r="A42" s="2">
        <v>42292</v>
      </c>
      <c r="B42">
        <v>0.19059306325543321</v>
      </c>
      <c r="C42" t="s">
        <v>10</v>
      </c>
      <c r="D42" t="s">
        <v>11</v>
      </c>
      <c r="E42" t="str">
        <f t="shared" si="0"/>
        <v/>
      </c>
      <c r="F42" t="str">
        <f t="shared" si="1"/>
        <v/>
      </c>
    </row>
    <row r="43" spans="1:6" x14ac:dyDescent="0.25">
      <c r="A43" s="2">
        <v>42299</v>
      </c>
      <c r="B43">
        <v>0.1919824271288765</v>
      </c>
      <c r="C43" t="s">
        <v>10</v>
      </c>
      <c r="D43" t="s">
        <v>11</v>
      </c>
      <c r="E43" t="str">
        <f t="shared" si="0"/>
        <v/>
      </c>
      <c r="F43" t="str">
        <f t="shared" si="1"/>
        <v/>
      </c>
    </row>
    <row r="44" spans="1:6" x14ac:dyDescent="0.25">
      <c r="A44" s="2">
        <v>42306</v>
      </c>
      <c r="B44">
        <v>0.19360015295872371</v>
      </c>
      <c r="C44" t="s">
        <v>10</v>
      </c>
      <c r="D44" t="s">
        <v>11</v>
      </c>
      <c r="E44" t="str">
        <f t="shared" si="0"/>
        <v/>
      </c>
      <c r="F44" t="str">
        <f t="shared" si="1"/>
        <v/>
      </c>
    </row>
    <row r="45" spans="1:6" x14ac:dyDescent="0.25">
      <c r="A45" s="2">
        <v>42313</v>
      </c>
      <c r="B45">
        <v>0.1904639849439882</v>
      </c>
      <c r="C45" t="s">
        <v>10</v>
      </c>
      <c r="D45" t="s">
        <v>11</v>
      </c>
      <c r="E45" t="str">
        <f t="shared" si="0"/>
        <v/>
      </c>
      <c r="F45" t="str">
        <f t="shared" si="1"/>
        <v/>
      </c>
    </row>
    <row r="46" spans="1:6" x14ac:dyDescent="0.25">
      <c r="A46" s="2">
        <v>42320</v>
      </c>
      <c r="B46">
        <v>0.20413537197840639</v>
      </c>
      <c r="C46" t="s">
        <v>10</v>
      </c>
      <c r="D46" t="s">
        <v>11</v>
      </c>
      <c r="E46" t="str">
        <f t="shared" si="0"/>
        <v/>
      </c>
      <c r="F46" t="str">
        <f t="shared" si="1"/>
        <v/>
      </c>
    </row>
    <row r="47" spans="1:6" x14ac:dyDescent="0.25">
      <c r="A47" s="2">
        <v>42327</v>
      </c>
      <c r="B47">
        <v>0.20499908555617441</v>
      </c>
      <c r="C47" t="s">
        <v>10</v>
      </c>
      <c r="D47" t="s">
        <v>11</v>
      </c>
      <c r="E47" t="str">
        <f t="shared" si="0"/>
        <v/>
      </c>
      <c r="F47" t="str">
        <f t="shared" si="1"/>
        <v/>
      </c>
    </row>
    <row r="48" spans="1:6" x14ac:dyDescent="0.25">
      <c r="A48" s="2">
        <v>42334</v>
      </c>
      <c r="B48">
        <v>0.20135152157436101</v>
      </c>
      <c r="C48" t="s">
        <v>10</v>
      </c>
      <c r="D48" t="s">
        <v>11</v>
      </c>
      <c r="E48" t="str">
        <f t="shared" si="0"/>
        <v/>
      </c>
      <c r="F48" t="str">
        <f t="shared" si="1"/>
        <v/>
      </c>
    </row>
    <row r="49" spans="1:6" x14ac:dyDescent="0.25">
      <c r="A49" s="2">
        <v>42341</v>
      </c>
      <c r="B49">
        <v>0.1996376847864989</v>
      </c>
      <c r="C49" t="s">
        <v>10</v>
      </c>
      <c r="D49" t="s">
        <v>11</v>
      </c>
      <c r="E49" t="str">
        <f t="shared" si="0"/>
        <v/>
      </c>
      <c r="F49" t="str">
        <f t="shared" si="1"/>
        <v/>
      </c>
    </row>
    <row r="50" spans="1:6" x14ac:dyDescent="0.25">
      <c r="A50" s="2">
        <v>42348</v>
      </c>
      <c r="B50">
        <v>0.20404161730022199</v>
      </c>
      <c r="C50" t="s">
        <v>10</v>
      </c>
      <c r="D50" t="s">
        <v>11</v>
      </c>
      <c r="E50" t="str">
        <f t="shared" si="0"/>
        <v/>
      </c>
      <c r="F50" t="str">
        <f t="shared" si="1"/>
        <v/>
      </c>
    </row>
    <row r="51" spans="1:6" x14ac:dyDescent="0.25">
      <c r="A51" s="2">
        <v>42355</v>
      </c>
      <c r="B51">
        <v>0.21116950804586559</v>
      </c>
      <c r="C51" t="s">
        <v>10</v>
      </c>
      <c r="D51" t="s">
        <v>11</v>
      </c>
      <c r="E51" t="str">
        <f t="shared" si="0"/>
        <v/>
      </c>
      <c r="F51" t="str">
        <f t="shared" si="1"/>
        <v/>
      </c>
    </row>
    <row r="52" spans="1:6" x14ac:dyDescent="0.25">
      <c r="A52" s="2">
        <v>42362</v>
      </c>
      <c r="B52">
        <v>0.21081633177704451</v>
      </c>
      <c r="C52" t="s">
        <v>10</v>
      </c>
      <c r="D52" t="s">
        <v>11</v>
      </c>
      <c r="E52" t="str">
        <f t="shared" si="0"/>
        <v/>
      </c>
      <c r="F52" t="str">
        <f t="shared" si="1"/>
        <v/>
      </c>
    </row>
    <row r="53" spans="1:6" x14ac:dyDescent="0.25">
      <c r="A53" s="2">
        <v>42369</v>
      </c>
      <c r="B53">
        <v>0.2022688577814539</v>
      </c>
      <c r="C53" t="s">
        <v>10</v>
      </c>
      <c r="D53" t="s">
        <v>11</v>
      </c>
      <c r="E53" t="str">
        <f t="shared" si="0"/>
        <v/>
      </c>
      <c r="F53" t="str">
        <f t="shared" si="1"/>
        <v/>
      </c>
    </row>
    <row r="54" spans="1:6" x14ac:dyDescent="0.25">
      <c r="A54" s="2">
        <v>42376</v>
      </c>
      <c r="B54">
        <v>0.203343125964595</v>
      </c>
      <c r="C54" t="s">
        <v>10</v>
      </c>
      <c r="D54" t="s">
        <v>11</v>
      </c>
      <c r="E54" t="str">
        <f t="shared" si="0"/>
        <v/>
      </c>
      <c r="F54" t="str">
        <f t="shared" si="1"/>
        <v/>
      </c>
    </row>
    <row r="55" spans="1:6" x14ac:dyDescent="0.25">
      <c r="A55" s="2">
        <v>42383</v>
      </c>
      <c r="B55">
        <v>0.19030916988502911</v>
      </c>
      <c r="C55" t="s">
        <v>10</v>
      </c>
      <c r="D55" t="s">
        <v>11</v>
      </c>
      <c r="E55" t="str">
        <f t="shared" si="0"/>
        <v/>
      </c>
      <c r="F55" t="str">
        <f t="shared" si="1"/>
        <v/>
      </c>
    </row>
    <row r="56" spans="1:6" x14ac:dyDescent="0.25">
      <c r="A56" s="2">
        <v>42390</v>
      </c>
      <c r="B56">
        <v>0.20635258326724679</v>
      </c>
      <c r="C56" t="s">
        <v>10</v>
      </c>
      <c r="D56" t="s">
        <v>11</v>
      </c>
      <c r="E56" t="str">
        <f t="shared" si="0"/>
        <v/>
      </c>
      <c r="F56" t="str">
        <f t="shared" si="1"/>
        <v/>
      </c>
    </row>
    <row r="57" spans="1:6" x14ac:dyDescent="0.25">
      <c r="A57" s="2">
        <v>42397</v>
      </c>
      <c r="B57">
        <v>0.2084619509217234</v>
      </c>
      <c r="C57" t="s">
        <v>10</v>
      </c>
      <c r="D57" t="s">
        <v>11</v>
      </c>
      <c r="E57" t="str">
        <f t="shared" si="0"/>
        <v/>
      </c>
      <c r="F57" t="str">
        <f t="shared" si="1"/>
        <v/>
      </c>
    </row>
    <row r="58" spans="1:6" x14ac:dyDescent="0.25">
      <c r="A58" s="2">
        <v>42404</v>
      </c>
      <c r="B58">
        <v>0.22570517801509549</v>
      </c>
      <c r="C58" t="s">
        <v>10</v>
      </c>
      <c r="D58" t="s">
        <v>11</v>
      </c>
      <c r="E58" t="str">
        <f t="shared" si="0"/>
        <v/>
      </c>
      <c r="F58" t="str">
        <f t="shared" si="1"/>
        <v/>
      </c>
    </row>
    <row r="59" spans="1:6" x14ac:dyDescent="0.25">
      <c r="A59" s="2">
        <v>42411</v>
      </c>
      <c r="B59">
        <v>0.22929959529969751</v>
      </c>
      <c r="C59" t="s">
        <v>10</v>
      </c>
      <c r="D59" t="s">
        <v>11</v>
      </c>
      <c r="E59" t="str">
        <f t="shared" si="0"/>
        <v/>
      </c>
      <c r="F59" t="str">
        <f t="shared" si="1"/>
        <v/>
      </c>
    </row>
    <row r="60" spans="1:6" x14ac:dyDescent="0.25">
      <c r="A60" s="2">
        <v>42418</v>
      </c>
      <c r="B60">
        <v>0.2084391289635357</v>
      </c>
      <c r="C60" t="s">
        <v>10</v>
      </c>
      <c r="D60" t="s">
        <v>11</v>
      </c>
      <c r="E60" t="str">
        <f t="shared" si="0"/>
        <v/>
      </c>
      <c r="F60" t="str">
        <f t="shared" si="1"/>
        <v/>
      </c>
    </row>
    <row r="61" spans="1:6" x14ac:dyDescent="0.25">
      <c r="A61" s="2">
        <v>42425</v>
      </c>
      <c r="B61">
        <v>0.20066533917217269</v>
      </c>
      <c r="C61" t="s">
        <v>10</v>
      </c>
      <c r="D61" t="s">
        <v>11</v>
      </c>
      <c r="E61" t="str">
        <f t="shared" si="0"/>
        <v/>
      </c>
      <c r="F61" t="str">
        <f t="shared" si="1"/>
        <v/>
      </c>
    </row>
    <row r="62" spans="1:6" x14ac:dyDescent="0.25">
      <c r="A62" s="2">
        <v>42432</v>
      </c>
      <c r="B62">
        <v>0.2239078786644686</v>
      </c>
      <c r="C62" t="s">
        <v>10</v>
      </c>
      <c r="D62" t="s">
        <v>11</v>
      </c>
      <c r="E62" t="str">
        <f t="shared" si="0"/>
        <v/>
      </c>
      <c r="F62" t="str">
        <f t="shared" si="1"/>
        <v/>
      </c>
    </row>
    <row r="63" spans="1:6" x14ac:dyDescent="0.25">
      <c r="A63" s="2">
        <v>42439</v>
      </c>
      <c r="B63">
        <v>0.2252086924175942</v>
      </c>
      <c r="C63" t="s">
        <v>10</v>
      </c>
      <c r="D63" t="s">
        <v>11</v>
      </c>
      <c r="E63" t="str">
        <f t="shared" si="0"/>
        <v/>
      </c>
      <c r="F63" t="str">
        <f t="shared" si="1"/>
        <v/>
      </c>
    </row>
    <row r="64" spans="1:6" x14ac:dyDescent="0.25">
      <c r="A64" s="2">
        <v>42446</v>
      </c>
      <c r="B64">
        <v>0.20800147969657701</v>
      </c>
      <c r="C64" t="s">
        <v>10</v>
      </c>
      <c r="D64" t="s">
        <v>11</v>
      </c>
      <c r="E64" t="str">
        <f t="shared" si="0"/>
        <v/>
      </c>
      <c r="F64" t="str">
        <f t="shared" si="1"/>
        <v/>
      </c>
    </row>
    <row r="65" spans="1:6" x14ac:dyDescent="0.25">
      <c r="A65" s="2">
        <v>42453</v>
      </c>
      <c r="B65">
        <v>0.21762143787948349</v>
      </c>
      <c r="C65" t="s">
        <v>10</v>
      </c>
      <c r="D65" t="s">
        <v>11</v>
      </c>
      <c r="E65" t="str">
        <f t="shared" si="0"/>
        <v/>
      </c>
      <c r="F65" t="str">
        <f t="shared" si="1"/>
        <v/>
      </c>
    </row>
    <row r="66" spans="1:6" x14ac:dyDescent="0.25">
      <c r="A66" s="2">
        <v>42460</v>
      </c>
      <c r="B66">
        <v>0.22061652738739601</v>
      </c>
      <c r="C66" t="s">
        <v>10</v>
      </c>
      <c r="D66" t="s">
        <v>11</v>
      </c>
      <c r="E66" t="str">
        <f t="shared" si="0"/>
        <v/>
      </c>
      <c r="F66" t="str">
        <f t="shared" si="1"/>
        <v/>
      </c>
    </row>
    <row r="67" spans="1:6" x14ac:dyDescent="0.25">
      <c r="A67" s="2">
        <v>42467</v>
      </c>
      <c r="B67">
        <v>0.2097058097107577</v>
      </c>
      <c r="C67" t="s">
        <v>10</v>
      </c>
      <c r="D67" t="s">
        <v>11</v>
      </c>
      <c r="E67" t="str">
        <f t="shared" ref="E67:E130" si="2">IF(AND(C67="High Volatility",D67="High Volatility"), B67, "")</f>
        <v/>
      </c>
      <c r="F67" t="str">
        <f t="shared" ref="F67:F130" si="3">IF(AND(C67="Low Volatility",D67="Low Volatility"), B67, "")</f>
        <v/>
      </c>
    </row>
    <row r="68" spans="1:6" x14ac:dyDescent="0.25">
      <c r="A68" s="2">
        <v>42474</v>
      </c>
      <c r="B68">
        <v>0.22620863340759961</v>
      </c>
      <c r="C68" t="s">
        <v>10</v>
      </c>
      <c r="D68" t="s">
        <v>11</v>
      </c>
      <c r="E68" t="str">
        <f t="shared" si="2"/>
        <v/>
      </c>
      <c r="F68" t="str">
        <f t="shared" si="3"/>
        <v/>
      </c>
    </row>
    <row r="69" spans="1:6" x14ac:dyDescent="0.25">
      <c r="A69" s="2">
        <v>42481</v>
      </c>
      <c r="B69">
        <v>0.2266993089227321</v>
      </c>
      <c r="C69" t="s">
        <v>10</v>
      </c>
      <c r="D69" t="s">
        <v>11</v>
      </c>
      <c r="E69" t="str">
        <f t="shared" si="2"/>
        <v/>
      </c>
      <c r="F69" t="str">
        <f t="shared" si="3"/>
        <v/>
      </c>
    </row>
    <row r="70" spans="1:6" x14ac:dyDescent="0.25">
      <c r="A70" s="2">
        <v>42488</v>
      </c>
      <c r="B70">
        <v>0.22698953376065439</v>
      </c>
      <c r="C70" t="s">
        <v>10</v>
      </c>
      <c r="D70" t="s">
        <v>11</v>
      </c>
      <c r="E70" t="str">
        <f t="shared" si="2"/>
        <v/>
      </c>
      <c r="F70" t="str">
        <f t="shared" si="3"/>
        <v/>
      </c>
    </row>
    <row r="71" spans="1:6" x14ac:dyDescent="0.25">
      <c r="A71" s="2">
        <v>42495</v>
      </c>
      <c r="B71">
        <v>0.21442759103256559</v>
      </c>
      <c r="C71" t="s">
        <v>10</v>
      </c>
      <c r="D71" t="s">
        <v>11</v>
      </c>
      <c r="E71" t="str">
        <f t="shared" si="2"/>
        <v/>
      </c>
      <c r="F71" t="str">
        <f t="shared" si="3"/>
        <v/>
      </c>
    </row>
    <row r="72" spans="1:6" x14ac:dyDescent="0.25">
      <c r="A72" s="2">
        <v>42502</v>
      </c>
      <c r="B72">
        <v>0.21019287591945529</v>
      </c>
      <c r="C72" t="s">
        <v>10</v>
      </c>
      <c r="D72" t="s">
        <v>11</v>
      </c>
      <c r="E72" t="str">
        <f t="shared" si="2"/>
        <v/>
      </c>
      <c r="F72" t="str">
        <f t="shared" si="3"/>
        <v/>
      </c>
    </row>
    <row r="73" spans="1:6" x14ac:dyDescent="0.25">
      <c r="A73" s="2">
        <v>42509</v>
      </c>
      <c r="B73">
        <v>0.20020792709570731</v>
      </c>
      <c r="C73" t="s">
        <v>10</v>
      </c>
      <c r="D73" t="s">
        <v>11</v>
      </c>
      <c r="E73" t="str">
        <f t="shared" si="2"/>
        <v/>
      </c>
      <c r="F73" t="str">
        <f t="shared" si="3"/>
        <v/>
      </c>
    </row>
    <row r="74" spans="1:6" x14ac:dyDescent="0.25">
      <c r="A74" s="2">
        <v>42516</v>
      </c>
      <c r="B74">
        <v>0.20278214837296599</v>
      </c>
      <c r="C74" t="s">
        <v>10</v>
      </c>
      <c r="D74" t="s">
        <v>11</v>
      </c>
      <c r="E74" t="str">
        <f t="shared" si="2"/>
        <v/>
      </c>
      <c r="F74" t="str">
        <f t="shared" si="3"/>
        <v/>
      </c>
    </row>
    <row r="75" spans="1:6" x14ac:dyDescent="0.25">
      <c r="A75" s="2">
        <v>42523</v>
      </c>
      <c r="B75">
        <v>0.1921233984103119</v>
      </c>
      <c r="C75" t="s">
        <v>10</v>
      </c>
      <c r="D75" t="s">
        <v>11</v>
      </c>
      <c r="E75" t="str">
        <f t="shared" si="2"/>
        <v/>
      </c>
      <c r="F75" t="str">
        <f t="shared" si="3"/>
        <v/>
      </c>
    </row>
    <row r="76" spans="1:6" x14ac:dyDescent="0.25">
      <c r="A76" s="2">
        <v>42530</v>
      </c>
      <c r="B76">
        <v>0.16718103923427491</v>
      </c>
      <c r="C76" t="s">
        <v>10</v>
      </c>
      <c r="D76" t="s">
        <v>11</v>
      </c>
      <c r="E76" t="str">
        <f t="shared" si="2"/>
        <v/>
      </c>
      <c r="F76" t="str">
        <f t="shared" si="3"/>
        <v/>
      </c>
    </row>
    <row r="77" spans="1:6" x14ac:dyDescent="0.25">
      <c r="A77" s="2">
        <v>42537</v>
      </c>
      <c r="B77">
        <v>0.17828650993404979</v>
      </c>
      <c r="C77" t="s">
        <v>10</v>
      </c>
      <c r="D77" t="s">
        <v>11</v>
      </c>
      <c r="E77" t="str">
        <f t="shared" si="2"/>
        <v/>
      </c>
      <c r="F77" t="str">
        <f t="shared" si="3"/>
        <v/>
      </c>
    </row>
    <row r="78" spans="1:6" x14ac:dyDescent="0.25">
      <c r="A78" s="2">
        <v>42544</v>
      </c>
      <c r="B78">
        <v>0.33767934678698769</v>
      </c>
      <c r="C78" t="s">
        <v>10</v>
      </c>
      <c r="D78" t="s">
        <v>11</v>
      </c>
      <c r="E78" t="str">
        <f t="shared" si="2"/>
        <v/>
      </c>
      <c r="F78" t="str">
        <f t="shared" si="3"/>
        <v/>
      </c>
    </row>
    <row r="79" spans="1:6" x14ac:dyDescent="0.25">
      <c r="A79" s="2">
        <v>42551</v>
      </c>
      <c r="B79">
        <v>0.32995965232120028</v>
      </c>
      <c r="C79" t="s">
        <v>10</v>
      </c>
      <c r="D79" t="s">
        <v>11</v>
      </c>
      <c r="E79" t="str">
        <f t="shared" si="2"/>
        <v/>
      </c>
      <c r="F79" t="str">
        <f t="shared" si="3"/>
        <v/>
      </c>
    </row>
    <row r="80" spans="1:6" x14ac:dyDescent="0.25">
      <c r="A80" s="2">
        <v>42558</v>
      </c>
      <c r="B80">
        <v>0.2329853161076067</v>
      </c>
      <c r="C80" t="s">
        <v>10</v>
      </c>
      <c r="D80" t="s">
        <v>11</v>
      </c>
      <c r="E80" t="str">
        <f t="shared" si="2"/>
        <v/>
      </c>
      <c r="F80" t="str">
        <f t="shared" si="3"/>
        <v/>
      </c>
    </row>
    <row r="81" spans="1:6" x14ac:dyDescent="0.25">
      <c r="A81" s="2">
        <v>42565</v>
      </c>
      <c r="B81">
        <v>0.22838073762274469</v>
      </c>
      <c r="C81" t="s">
        <v>10</v>
      </c>
      <c r="D81" t="s">
        <v>11</v>
      </c>
      <c r="E81" t="str">
        <f t="shared" si="2"/>
        <v/>
      </c>
      <c r="F81" t="str">
        <f t="shared" si="3"/>
        <v/>
      </c>
    </row>
    <row r="82" spans="1:6" x14ac:dyDescent="0.25">
      <c r="A82" s="2">
        <v>42572</v>
      </c>
      <c r="B82">
        <v>0.22546742568832501</v>
      </c>
      <c r="C82" t="s">
        <v>10</v>
      </c>
      <c r="D82" t="s">
        <v>11</v>
      </c>
      <c r="E82" t="str">
        <f t="shared" si="2"/>
        <v/>
      </c>
      <c r="F82" t="str">
        <f t="shared" si="3"/>
        <v/>
      </c>
    </row>
    <row r="83" spans="1:6" x14ac:dyDescent="0.25">
      <c r="A83" s="2">
        <v>42579</v>
      </c>
      <c r="B83">
        <v>0.24838053965392709</v>
      </c>
      <c r="C83" t="s">
        <v>10</v>
      </c>
      <c r="D83" t="s">
        <v>11</v>
      </c>
      <c r="E83" t="str">
        <f t="shared" si="2"/>
        <v/>
      </c>
      <c r="F83" t="str">
        <f t="shared" si="3"/>
        <v/>
      </c>
    </row>
    <row r="84" spans="1:6" x14ac:dyDescent="0.25">
      <c r="A84" s="2">
        <v>42586</v>
      </c>
      <c r="B84">
        <v>0.2111710549792658</v>
      </c>
      <c r="C84" t="s">
        <v>11</v>
      </c>
      <c r="D84" t="s">
        <v>11</v>
      </c>
      <c r="E84" t="str">
        <f t="shared" si="2"/>
        <v/>
      </c>
      <c r="F84">
        <f t="shared" si="3"/>
        <v>0.2111710549792658</v>
      </c>
    </row>
    <row r="85" spans="1:6" x14ac:dyDescent="0.25">
      <c r="A85" s="2">
        <v>42593</v>
      </c>
      <c r="B85">
        <v>0.2365633536097112</v>
      </c>
      <c r="C85" t="s">
        <v>10</v>
      </c>
      <c r="D85" t="s">
        <v>11</v>
      </c>
      <c r="E85" t="str">
        <f t="shared" si="2"/>
        <v/>
      </c>
      <c r="F85" t="str">
        <f t="shared" si="3"/>
        <v/>
      </c>
    </row>
    <row r="86" spans="1:6" x14ac:dyDescent="0.25">
      <c r="A86" s="2">
        <v>42600</v>
      </c>
      <c r="B86">
        <v>0.24195262861201869</v>
      </c>
      <c r="C86" t="s">
        <v>11</v>
      </c>
      <c r="D86" t="s">
        <v>11</v>
      </c>
      <c r="E86" t="str">
        <f t="shared" si="2"/>
        <v/>
      </c>
      <c r="F86">
        <f t="shared" si="3"/>
        <v>0.24195262861201869</v>
      </c>
    </row>
    <row r="87" spans="1:6" x14ac:dyDescent="0.25">
      <c r="A87" s="2">
        <v>42607</v>
      </c>
      <c r="B87">
        <v>0.24081446781168481</v>
      </c>
      <c r="C87" t="s">
        <v>11</v>
      </c>
      <c r="D87" t="s">
        <v>11</v>
      </c>
      <c r="E87" t="str">
        <f t="shared" si="2"/>
        <v/>
      </c>
      <c r="F87">
        <f t="shared" si="3"/>
        <v>0.24081446781168481</v>
      </c>
    </row>
    <row r="88" spans="1:6" x14ac:dyDescent="0.25">
      <c r="A88" s="2">
        <v>42614</v>
      </c>
      <c r="B88">
        <v>0.19522294326262621</v>
      </c>
      <c r="C88" t="s">
        <v>11</v>
      </c>
      <c r="D88" t="s">
        <v>11</v>
      </c>
      <c r="E88" t="str">
        <f t="shared" si="2"/>
        <v/>
      </c>
      <c r="F88">
        <f t="shared" si="3"/>
        <v>0.19522294326262621</v>
      </c>
    </row>
    <row r="89" spans="1:6" x14ac:dyDescent="0.25">
      <c r="A89" s="2">
        <v>42621</v>
      </c>
      <c r="B89">
        <v>0.1005052309341298</v>
      </c>
      <c r="C89" t="s">
        <v>11</v>
      </c>
      <c r="D89" t="s">
        <v>11</v>
      </c>
      <c r="E89" t="str">
        <f t="shared" si="2"/>
        <v/>
      </c>
      <c r="F89">
        <f t="shared" si="3"/>
        <v>0.1005052309341298</v>
      </c>
    </row>
    <row r="90" spans="1:6" x14ac:dyDescent="0.25">
      <c r="A90" s="2">
        <v>42628</v>
      </c>
      <c r="B90">
        <v>0.14804763990355491</v>
      </c>
      <c r="C90" t="s">
        <v>11</v>
      </c>
      <c r="D90" t="s">
        <v>11</v>
      </c>
      <c r="E90" t="str">
        <f t="shared" si="2"/>
        <v/>
      </c>
      <c r="F90">
        <f t="shared" si="3"/>
        <v>0.14804763990355491</v>
      </c>
    </row>
    <row r="91" spans="1:6" x14ac:dyDescent="0.25">
      <c r="A91" s="2">
        <v>42635</v>
      </c>
      <c r="B91">
        <v>0.15828074915109039</v>
      </c>
      <c r="C91" t="s">
        <v>11</v>
      </c>
      <c r="D91" t="s">
        <v>11</v>
      </c>
      <c r="E91" t="str">
        <f t="shared" si="2"/>
        <v/>
      </c>
      <c r="F91">
        <f t="shared" si="3"/>
        <v>0.15828074915109039</v>
      </c>
    </row>
    <row r="92" spans="1:6" x14ac:dyDescent="0.25">
      <c r="A92" s="2">
        <v>42642</v>
      </c>
      <c r="B92">
        <v>0.15697500329280381</v>
      </c>
      <c r="C92" t="s">
        <v>11</v>
      </c>
      <c r="D92" t="s">
        <v>11</v>
      </c>
      <c r="E92" t="str">
        <f t="shared" si="2"/>
        <v/>
      </c>
      <c r="F92">
        <f t="shared" si="3"/>
        <v>0.15697500329280381</v>
      </c>
    </row>
    <row r="93" spans="1:6" x14ac:dyDescent="0.25">
      <c r="A93" s="2">
        <v>42649</v>
      </c>
      <c r="B93">
        <v>0.20337308515142891</v>
      </c>
      <c r="C93" t="s">
        <v>11</v>
      </c>
      <c r="D93" t="s">
        <v>11</v>
      </c>
      <c r="E93" t="str">
        <f t="shared" si="2"/>
        <v/>
      </c>
      <c r="F93">
        <f t="shared" si="3"/>
        <v>0.20337308515142891</v>
      </c>
    </row>
    <row r="94" spans="1:6" x14ac:dyDescent="0.25">
      <c r="A94" s="2">
        <v>42656</v>
      </c>
      <c r="B94">
        <v>0.2060075764247922</v>
      </c>
      <c r="C94" t="s">
        <v>11</v>
      </c>
      <c r="D94" t="s">
        <v>11</v>
      </c>
      <c r="E94" t="str">
        <f t="shared" si="2"/>
        <v/>
      </c>
      <c r="F94">
        <f t="shared" si="3"/>
        <v>0.2060075764247922</v>
      </c>
    </row>
    <row r="95" spans="1:6" x14ac:dyDescent="0.25">
      <c r="A95" s="2">
        <v>42663</v>
      </c>
      <c r="B95">
        <v>0.18080485365786711</v>
      </c>
      <c r="C95" t="s">
        <v>11</v>
      </c>
      <c r="D95" t="s">
        <v>11</v>
      </c>
      <c r="E95" t="str">
        <f t="shared" si="2"/>
        <v/>
      </c>
      <c r="F95">
        <f t="shared" si="3"/>
        <v>0.18080485365786711</v>
      </c>
    </row>
    <row r="96" spans="1:6" x14ac:dyDescent="0.25">
      <c r="A96" s="2">
        <v>42670</v>
      </c>
      <c r="B96">
        <v>0.17067312031504439</v>
      </c>
      <c r="C96" t="s">
        <v>11</v>
      </c>
      <c r="D96" t="s">
        <v>11</v>
      </c>
      <c r="E96" t="str">
        <f t="shared" si="2"/>
        <v/>
      </c>
      <c r="F96">
        <f t="shared" si="3"/>
        <v>0.17067312031504439</v>
      </c>
    </row>
    <row r="97" spans="1:6" x14ac:dyDescent="0.25">
      <c r="A97" s="2">
        <v>42677</v>
      </c>
      <c r="B97">
        <v>0.17004367732498021</v>
      </c>
      <c r="C97" t="s">
        <v>11</v>
      </c>
      <c r="D97" t="s">
        <v>11</v>
      </c>
      <c r="E97" t="str">
        <f t="shared" si="2"/>
        <v/>
      </c>
      <c r="F97">
        <f t="shared" si="3"/>
        <v>0.17004367732498021</v>
      </c>
    </row>
    <row r="98" spans="1:6" x14ac:dyDescent="0.25">
      <c r="A98" s="2">
        <v>42684</v>
      </c>
      <c r="B98">
        <v>0.16117086701470881</v>
      </c>
      <c r="C98" t="s">
        <v>11</v>
      </c>
      <c r="D98" t="s">
        <v>11</v>
      </c>
      <c r="E98" t="str">
        <f t="shared" si="2"/>
        <v/>
      </c>
      <c r="F98">
        <f t="shared" si="3"/>
        <v>0.16117086701470881</v>
      </c>
    </row>
    <row r="99" spans="1:6" x14ac:dyDescent="0.25">
      <c r="A99" s="2">
        <v>42691</v>
      </c>
      <c r="B99">
        <v>0.1721438838228623</v>
      </c>
      <c r="C99" t="s">
        <v>11</v>
      </c>
      <c r="D99" t="s">
        <v>11</v>
      </c>
      <c r="E99" t="str">
        <f t="shared" si="2"/>
        <v/>
      </c>
      <c r="F99">
        <f t="shared" si="3"/>
        <v>0.1721438838228623</v>
      </c>
    </row>
    <row r="100" spans="1:6" x14ac:dyDescent="0.25">
      <c r="A100" s="2">
        <v>42698</v>
      </c>
      <c r="B100">
        <v>0.19534078379507511</v>
      </c>
      <c r="C100" t="s">
        <v>11</v>
      </c>
      <c r="D100" t="s">
        <v>11</v>
      </c>
      <c r="E100" t="str">
        <f t="shared" si="2"/>
        <v/>
      </c>
      <c r="F100">
        <f t="shared" si="3"/>
        <v>0.19534078379507511</v>
      </c>
    </row>
    <row r="101" spans="1:6" x14ac:dyDescent="0.25">
      <c r="A101" s="2">
        <v>42705</v>
      </c>
      <c r="B101">
        <v>0.2017477374821981</v>
      </c>
      <c r="C101" t="s">
        <v>11</v>
      </c>
      <c r="D101" t="s">
        <v>11</v>
      </c>
      <c r="E101" t="str">
        <f t="shared" si="2"/>
        <v/>
      </c>
      <c r="F101">
        <f t="shared" si="3"/>
        <v>0.2017477374821981</v>
      </c>
    </row>
    <row r="102" spans="1:6" x14ac:dyDescent="0.25">
      <c r="A102" s="2">
        <v>42712</v>
      </c>
      <c r="B102">
        <v>0.2064969117459112</v>
      </c>
      <c r="C102" t="s">
        <v>11</v>
      </c>
      <c r="D102" t="s">
        <v>11</v>
      </c>
      <c r="E102" t="str">
        <f t="shared" si="2"/>
        <v/>
      </c>
      <c r="F102">
        <f t="shared" si="3"/>
        <v>0.2064969117459112</v>
      </c>
    </row>
    <row r="103" spans="1:6" x14ac:dyDescent="0.25">
      <c r="A103" s="2">
        <v>42719</v>
      </c>
      <c r="B103">
        <v>0.19178867144049591</v>
      </c>
      <c r="C103" t="s">
        <v>11</v>
      </c>
      <c r="D103" t="s">
        <v>11</v>
      </c>
      <c r="E103" t="str">
        <f t="shared" si="2"/>
        <v/>
      </c>
      <c r="F103">
        <f t="shared" si="3"/>
        <v>0.19178867144049591</v>
      </c>
    </row>
    <row r="104" spans="1:6" x14ac:dyDescent="0.25">
      <c r="A104" s="2">
        <v>42726</v>
      </c>
      <c r="B104">
        <v>0.17988000616415109</v>
      </c>
      <c r="C104" t="s">
        <v>11</v>
      </c>
      <c r="D104" t="s">
        <v>11</v>
      </c>
      <c r="E104" t="str">
        <f t="shared" si="2"/>
        <v/>
      </c>
      <c r="F104">
        <f t="shared" si="3"/>
        <v>0.17988000616415109</v>
      </c>
    </row>
    <row r="105" spans="1:6" x14ac:dyDescent="0.25">
      <c r="A105" s="2">
        <v>42733</v>
      </c>
      <c r="B105">
        <v>0.18716377219184499</v>
      </c>
      <c r="C105" t="s">
        <v>11</v>
      </c>
      <c r="D105" t="s">
        <v>11</v>
      </c>
      <c r="E105" t="str">
        <f t="shared" si="2"/>
        <v/>
      </c>
      <c r="F105">
        <f t="shared" si="3"/>
        <v>0.18716377219184499</v>
      </c>
    </row>
    <row r="106" spans="1:6" x14ac:dyDescent="0.25">
      <c r="A106" s="2">
        <v>42740</v>
      </c>
      <c r="B106">
        <v>0.17295969902917349</v>
      </c>
      <c r="C106" t="s">
        <v>11</v>
      </c>
      <c r="D106" t="s">
        <v>11</v>
      </c>
      <c r="E106" t="str">
        <f t="shared" si="2"/>
        <v/>
      </c>
      <c r="F106">
        <f t="shared" si="3"/>
        <v>0.17295969902917349</v>
      </c>
    </row>
    <row r="107" spans="1:6" x14ac:dyDescent="0.25">
      <c r="A107" s="2">
        <v>42747</v>
      </c>
      <c r="B107">
        <v>0.2144367939560006</v>
      </c>
      <c r="C107" t="s">
        <v>11</v>
      </c>
      <c r="D107" t="s">
        <v>11</v>
      </c>
      <c r="E107" t="str">
        <f t="shared" si="2"/>
        <v/>
      </c>
      <c r="F107">
        <f t="shared" si="3"/>
        <v>0.2144367939560006</v>
      </c>
    </row>
    <row r="108" spans="1:6" x14ac:dyDescent="0.25">
      <c r="A108" s="2">
        <v>42754</v>
      </c>
      <c r="B108">
        <v>0.20136033960435051</v>
      </c>
      <c r="C108" t="s">
        <v>11</v>
      </c>
      <c r="D108" t="s">
        <v>11</v>
      </c>
      <c r="E108" t="str">
        <f t="shared" si="2"/>
        <v/>
      </c>
      <c r="F108">
        <f t="shared" si="3"/>
        <v>0.20136033960435051</v>
      </c>
    </row>
    <row r="109" spans="1:6" x14ac:dyDescent="0.25">
      <c r="A109" s="2">
        <v>42761</v>
      </c>
      <c r="B109">
        <v>0.16335547922895441</v>
      </c>
      <c r="C109" t="s">
        <v>11</v>
      </c>
      <c r="D109" t="s">
        <v>11</v>
      </c>
      <c r="E109" t="str">
        <f t="shared" si="2"/>
        <v/>
      </c>
      <c r="F109">
        <f t="shared" si="3"/>
        <v>0.16335547922895441</v>
      </c>
    </row>
    <row r="110" spans="1:6" x14ac:dyDescent="0.25">
      <c r="A110" s="2">
        <v>42768</v>
      </c>
      <c r="B110">
        <v>0.16835166101788571</v>
      </c>
      <c r="C110" t="s">
        <v>11</v>
      </c>
      <c r="D110" t="s">
        <v>11</v>
      </c>
      <c r="E110" t="str">
        <f t="shared" si="2"/>
        <v/>
      </c>
      <c r="F110">
        <f t="shared" si="3"/>
        <v>0.16835166101788571</v>
      </c>
    </row>
    <row r="111" spans="1:6" x14ac:dyDescent="0.25">
      <c r="A111" s="2">
        <v>42775</v>
      </c>
      <c r="B111">
        <v>0.1713787525460653</v>
      </c>
      <c r="C111" t="s">
        <v>11</v>
      </c>
      <c r="D111" t="s">
        <v>11</v>
      </c>
      <c r="E111" t="str">
        <f t="shared" si="2"/>
        <v/>
      </c>
      <c r="F111">
        <f t="shared" si="3"/>
        <v>0.1713787525460653</v>
      </c>
    </row>
    <row r="112" spans="1:6" x14ac:dyDescent="0.25">
      <c r="A112" s="2">
        <v>42782</v>
      </c>
      <c r="B112">
        <v>0.18198927904912751</v>
      </c>
      <c r="C112" t="s">
        <v>11</v>
      </c>
      <c r="D112" t="s">
        <v>11</v>
      </c>
      <c r="E112" t="str">
        <f t="shared" si="2"/>
        <v/>
      </c>
      <c r="F112">
        <f t="shared" si="3"/>
        <v>0.18198927904912751</v>
      </c>
    </row>
    <row r="113" spans="1:6" x14ac:dyDescent="0.25">
      <c r="A113" s="2">
        <v>42789</v>
      </c>
      <c r="B113">
        <v>0.1875049155781823</v>
      </c>
      <c r="C113" t="s">
        <v>11</v>
      </c>
      <c r="D113" t="s">
        <v>11</v>
      </c>
      <c r="E113" t="str">
        <f t="shared" si="2"/>
        <v/>
      </c>
      <c r="F113">
        <f t="shared" si="3"/>
        <v>0.1875049155781823</v>
      </c>
    </row>
    <row r="114" spans="1:6" x14ac:dyDescent="0.25">
      <c r="A114" s="2">
        <v>42796</v>
      </c>
      <c r="B114">
        <v>0.18424750495425829</v>
      </c>
      <c r="C114" t="s">
        <v>11</v>
      </c>
      <c r="D114" t="s">
        <v>11</v>
      </c>
      <c r="E114" t="str">
        <f t="shared" si="2"/>
        <v/>
      </c>
      <c r="F114">
        <f t="shared" si="3"/>
        <v>0.18424750495425829</v>
      </c>
    </row>
    <row r="115" spans="1:6" x14ac:dyDescent="0.25">
      <c r="A115" s="2">
        <v>42803</v>
      </c>
      <c r="B115">
        <v>0.1882406076425068</v>
      </c>
      <c r="C115" t="s">
        <v>11</v>
      </c>
      <c r="D115" t="s">
        <v>11</v>
      </c>
      <c r="E115" t="str">
        <f t="shared" si="2"/>
        <v/>
      </c>
      <c r="F115">
        <f t="shared" si="3"/>
        <v>0.1882406076425068</v>
      </c>
    </row>
    <row r="116" spans="1:6" x14ac:dyDescent="0.25">
      <c r="A116" s="2">
        <v>42810</v>
      </c>
      <c r="B116">
        <v>0.21524516375503649</v>
      </c>
      <c r="C116" t="s">
        <v>11</v>
      </c>
      <c r="D116" t="s">
        <v>11</v>
      </c>
      <c r="E116" t="str">
        <f t="shared" si="2"/>
        <v/>
      </c>
      <c r="F116">
        <f t="shared" si="3"/>
        <v>0.21524516375503649</v>
      </c>
    </row>
    <row r="117" spans="1:6" x14ac:dyDescent="0.25">
      <c r="A117" s="2">
        <v>42817</v>
      </c>
      <c r="B117">
        <v>0.19212394932936941</v>
      </c>
      <c r="C117" t="s">
        <v>11</v>
      </c>
      <c r="D117" t="s">
        <v>11</v>
      </c>
      <c r="E117" t="str">
        <f t="shared" si="2"/>
        <v/>
      </c>
      <c r="F117">
        <f t="shared" si="3"/>
        <v>0.19212394932936941</v>
      </c>
    </row>
    <row r="118" spans="1:6" x14ac:dyDescent="0.25">
      <c r="A118" s="2">
        <v>42824</v>
      </c>
      <c r="B118">
        <v>0.19850341547849221</v>
      </c>
      <c r="C118" t="s">
        <v>11</v>
      </c>
      <c r="D118" t="s">
        <v>11</v>
      </c>
      <c r="E118" t="str">
        <f t="shared" si="2"/>
        <v/>
      </c>
      <c r="F118">
        <f t="shared" si="3"/>
        <v>0.19850341547849221</v>
      </c>
    </row>
    <row r="119" spans="1:6" x14ac:dyDescent="0.25">
      <c r="A119" s="2">
        <v>42831</v>
      </c>
      <c r="B119">
        <v>0.21026929197661029</v>
      </c>
      <c r="C119" t="s">
        <v>11</v>
      </c>
      <c r="D119" t="s">
        <v>11</v>
      </c>
      <c r="E119" t="str">
        <f t="shared" si="2"/>
        <v/>
      </c>
      <c r="F119">
        <f t="shared" si="3"/>
        <v>0.21026929197661029</v>
      </c>
    </row>
    <row r="120" spans="1:6" x14ac:dyDescent="0.25">
      <c r="A120" s="2">
        <v>42838</v>
      </c>
      <c r="B120">
        <v>0.1613317394346481</v>
      </c>
      <c r="C120" t="s">
        <v>11</v>
      </c>
      <c r="D120" t="s">
        <v>11</v>
      </c>
      <c r="E120" t="str">
        <f t="shared" si="2"/>
        <v/>
      </c>
      <c r="F120">
        <f t="shared" si="3"/>
        <v>0.1613317394346481</v>
      </c>
    </row>
    <row r="121" spans="1:6" x14ac:dyDescent="0.25">
      <c r="A121" s="2">
        <v>42845</v>
      </c>
      <c r="B121">
        <v>0.12919177971132731</v>
      </c>
      <c r="C121" t="s">
        <v>11</v>
      </c>
      <c r="D121" t="s">
        <v>11</v>
      </c>
      <c r="E121" t="str">
        <f t="shared" si="2"/>
        <v/>
      </c>
      <c r="F121">
        <f t="shared" si="3"/>
        <v>0.12919177971132731</v>
      </c>
    </row>
    <row r="122" spans="1:6" x14ac:dyDescent="0.25">
      <c r="A122" s="2">
        <v>42852</v>
      </c>
      <c r="B122">
        <v>0.11869726017412451</v>
      </c>
      <c r="C122" t="s">
        <v>11</v>
      </c>
      <c r="D122" t="s">
        <v>11</v>
      </c>
      <c r="E122" t="str">
        <f t="shared" si="2"/>
        <v/>
      </c>
      <c r="F122">
        <f t="shared" si="3"/>
        <v>0.11869726017412451</v>
      </c>
    </row>
    <row r="123" spans="1:6" x14ac:dyDescent="0.25">
      <c r="A123" s="2">
        <v>42859</v>
      </c>
      <c r="B123">
        <v>0.1180182644813749</v>
      </c>
      <c r="C123" t="s">
        <v>11</v>
      </c>
      <c r="D123" t="s">
        <v>11</v>
      </c>
      <c r="E123" t="str">
        <f t="shared" si="2"/>
        <v/>
      </c>
      <c r="F123">
        <f t="shared" si="3"/>
        <v>0.1180182644813749</v>
      </c>
    </row>
    <row r="124" spans="1:6" x14ac:dyDescent="0.25">
      <c r="A124" s="2">
        <v>42866</v>
      </c>
      <c r="B124">
        <v>0.13434398240709811</v>
      </c>
      <c r="C124" t="s">
        <v>11</v>
      </c>
      <c r="D124" t="s">
        <v>11</v>
      </c>
      <c r="E124" t="str">
        <f t="shared" si="2"/>
        <v/>
      </c>
      <c r="F124">
        <f t="shared" si="3"/>
        <v>0.13434398240709811</v>
      </c>
    </row>
    <row r="125" spans="1:6" x14ac:dyDescent="0.25">
      <c r="A125" s="2">
        <v>42873</v>
      </c>
      <c r="B125">
        <v>0.13041151648339139</v>
      </c>
      <c r="C125" t="s">
        <v>11</v>
      </c>
      <c r="D125" t="s">
        <v>11</v>
      </c>
      <c r="E125" t="str">
        <f t="shared" si="2"/>
        <v/>
      </c>
      <c r="F125">
        <f t="shared" si="3"/>
        <v>0.13041151648339139</v>
      </c>
    </row>
    <row r="126" spans="1:6" x14ac:dyDescent="0.25">
      <c r="A126" s="2">
        <v>42880</v>
      </c>
      <c r="B126">
        <v>6.9129097651816587E-2</v>
      </c>
      <c r="C126" t="s">
        <v>11</v>
      </c>
      <c r="D126" t="s">
        <v>11</v>
      </c>
      <c r="E126" t="str">
        <f t="shared" si="2"/>
        <v/>
      </c>
      <c r="F126">
        <f t="shared" si="3"/>
        <v>6.9129097651816587E-2</v>
      </c>
    </row>
    <row r="127" spans="1:6" x14ac:dyDescent="0.25">
      <c r="A127" s="2">
        <v>42887</v>
      </c>
      <c r="B127">
        <v>6.3851440456994119E-2</v>
      </c>
      <c r="C127" t="s">
        <v>11</v>
      </c>
      <c r="D127" t="s">
        <v>11</v>
      </c>
      <c r="E127" t="str">
        <f t="shared" si="2"/>
        <v/>
      </c>
      <c r="F127">
        <f t="shared" si="3"/>
        <v>6.3851440456994119E-2</v>
      </c>
    </row>
    <row r="128" spans="1:6" x14ac:dyDescent="0.25">
      <c r="A128" s="2">
        <v>42894</v>
      </c>
      <c r="B128">
        <v>3.4473904541020638E-2</v>
      </c>
      <c r="C128" t="s">
        <v>11</v>
      </c>
      <c r="D128" t="s">
        <v>11</v>
      </c>
      <c r="E128" t="str">
        <f t="shared" si="2"/>
        <v/>
      </c>
      <c r="F128">
        <f t="shared" si="3"/>
        <v>3.4473904541020638E-2</v>
      </c>
    </row>
    <row r="129" spans="1:6" x14ac:dyDescent="0.25">
      <c r="A129" s="2">
        <v>42901</v>
      </c>
      <c r="B129">
        <v>0.1033267918698976</v>
      </c>
      <c r="C129" t="s">
        <v>11</v>
      </c>
      <c r="D129" t="s">
        <v>11</v>
      </c>
      <c r="E129" t="str">
        <f t="shared" si="2"/>
        <v/>
      </c>
      <c r="F129">
        <f t="shared" si="3"/>
        <v>0.1033267918698976</v>
      </c>
    </row>
    <row r="130" spans="1:6" x14ac:dyDescent="0.25">
      <c r="A130" s="2">
        <v>42908</v>
      </c>
      <c r="B130">
        <v>7.7926309337489133E-2</v>
      </c>
      <c r="C130" t="s">
        <v>11</v>
      </c>
      <c r="D130" t="s">
        <v>11</v>
      </c>
      <c r="E130" t="str">
        <f t="shared" si="2"/>
        <v/>
      </c>
      <c r="F130">
        <f t="shared" si="3"/>
        <v>7.7926309337489133E-2</v>
      </c>
    </row>
    <row r="131" spans="1:6" x14ac:dyDescent="0.25">
      <c r="A131" s="2">
        <v>42915</v>
      </c>
      <c r="B131">
        <v>8.5545400240520944E-2</v>
      </c>
      <c r="C131" t="s">
        <v>11</v>
      </c>
      <c r="D131" t="s">
        <v>11</v>
      </c>
      <c r="E131" t="str">
        <f t="shared" ref="E131:E194" si="4">IF(AND(C131="High Volatility",D131="High Volatility"), B131, "")</f>
        <v/>
      </c>
      <c r="F131">
        <f t="shared" ref="F131:F194" si="5">IF(AND(C131="Low Volatility",D131="Low Volatility"), B131, "")</f>
        <v>8.5545400240520944E-2</v>
      </c>
    </row>
    <row r="132" spans="1:6" x14ac:dyDescent="0.25">
      <c r="A132" s="2">
        <v>42922</v>
      </c>
      <c r="B132">
        <v>6.3157962562643846E-2</v>
      </c>
      <c r="C132" t="s">
        <v>11</v>
      </c>
      <c r="D132" t="s">
        <v>11</v>
      </c>
      <c r="E132" t="str">
        <f t="shared" si="4"/>
        <v/>
      </c>
      <c r="F132">
        <f t="shared" si="5"/>
        <v>6.3157962562643846E-2</v>
      </c>
    </row>
    <row r="133" spans="1:6" x14ac:dyDescent="0.25">
      <c r="A133" s="2">
        <v>42929</v>
      </c>
      <c r="B133">
        <v>3.6093391206775183E-2</v>
      </c>
      <c r="C133" t="s">
        <v>11</v>
      </c>
      <c r="D133" t="s">
        <v>11</v>
      </c>
      <c r="E133" t="str">
        <f t="shared" si="4"/>
        <v/>
      </c>
      <c r="F133">
        <f t="shared" si="5"/>
        <v>3.6093391206775183E-2</v>
      </c>
    </row>
    <row r="134" spans="1:6" x14ac:dyDescent="0.25">
      <c r="A134" s="2">
        <v>42936</v>
      </c>
      <c r="B134">
        <v>3.4916366799165828E-2</v>
      </c>
      <c r="C134" t="s">
        <v>11</v>
      </c>
      <c r="D134" t="s">
        <v>11</v>
      </c>
      <c r="E134" t="str">
        <f t="shared" si="4"/>
        <v/>
      </c>
      <c r="F134">
        <f t="shared" si="5"/>
        <v>3.4916366799165828E-2</v>
      </c>
    </row>
    <row r="135" spans="1:6" x14ac:dyDescent="0.25">
      <c r="A135" s="2">
        <v>42943</v>
      </c>
      <c r="B135">
        <v>9.7890798299236255E-3</v>
      </c>
      <c r="C135" t="s">
        <v>11</v>
      </c>
      <c r="D135" t="s">
        <v>11</v>
      </c>
      <c r="E135" t="str">
        <f t="shared" si="4"/>
        <v/>
      </c>
      <c r="F135">
        <f t="shared" si="5"/>
        <v>9.7890798299236255E-3</v>
      </c>
    </row>
    <row r="136" spans="1:6" x14ac:dyDescent="0.25">
      <c r="A136" s="2">
        <v>42950</v>
      </c>
      <c r="B136">
        <v>2.3784263647304169E-2</v>
      </c>
      <c r="C136" t="s">
        <v>11</v>
      </c>
      <c r="D136" t="s">
        <v>11</v>
      </c>
      <c r="E136" t="str">
        <f t="shared" si="4"/>
        <v/>
      </c>
      <c r="F136">
        <f t="shared" si="5"/>
        <v>2.3784263647304169E-2</v>
      </c>
    </row>
    <row r="137" spans="1:6" x14ac:dyDescent="0.25">
      <c r="A137" s="2">
        <v>42957</v>
      </c>
      <c r="B137">
        <v>6.4210412551193766E-2</v>
      </c>
      <c r="C137" t="s">
        <v>11</v>
      </c>
      <c r="D137" t="s">
        <v>11</v>
      </c>
      <c r="E137" t="str">
        <f t="shared" si="4"/>
        <v/>
      </c>
      <c r="F137">
        <f t="shared" si="5"/>
        <v>6.4210412551193766E-2</v>
      </c>
    </row>
    <row r="138" spans="1:6" x14ac:dyDescent="0.25">
      <c r="A138" s="2">
        <v>42964</v>
      </c>
      <c r="B138">
        <v>7.886613850295715E-2</v>
      </c>
      <c r="C138" t="s">
        <v>11</v>
      </c>
      <c r="D138" t="s">
        <v>11</v>
      </c>
      <c r="E138" t="str">
        <f t="shared" si="4"/>
        <v/>
      </c>
      <c r="F138">
        <f t="shared" si="5"/>
        <v>7.886613850295715E-2</v>
      </c>
    </row>
    <row r="139" spans="1:6" x14ac:dyDescent="0.25">
      <c r="A139" s="2">
        <v>42971</v>
      </c>
      <c r="B139">
        <v>6.9423918360782405E-2</v>
      </c>
      <c r="C139" t="s">
        <v>11</v>
      </c>
      <c r="D139" t="s">
        <v>11</v>
      </c>
      <c r="E139" t="str">
        <f t="shared" si="4"/>
        <v/>
      </c>
      <c r="F139">
        <f t="shared" si="5"/>
        <v>6.9423918360782405E-2</v>
      </c>
    </row>
    <row r="140" spans="1:6" x14ac:dyDescent="0.25">
      <c r="A140" s="2">
        <v>42978</v>
      </c>
      <c r="B140">
        <v>4.6976839084915449E-2</v>
      </c>
      <c r="C140" t="s">
        <v>11</v>
      </c>
      <c r="D140" t="s">
        <v>11</v>
      </c>
      <c r="E140" t="str">
        <f t="shared" si="4"/>
        <v/>
      </c>
      <c r="F140">
        <f t="shared" si="5"/>
        <v>4.6976839084915449E-2</v>
      </c>
    </row>
    <row r="141" spans="1:6" x14ac:dyDescent="0.25">
      <c r="A141" s="2">
        <v>42985</v>
      </c>
      <c r="B141">
        <v>0.14062440951997651</v>
      </c>
      <c r="C141" t="s">
        <v>11</v>
      </c>
      <c r="D141" t="s">
        <v>11</v>
      </c>
      <c r="E141" t="str">
        <f t="shared" si="4"/>
        <v/>
      </c>
      <c r="F141">
        <f t="shared" si="5"/>
        <v>0.14062440951997651</v>
      </c>
    </row>
    <row r="142" spans="1:6" x14ac:dyDescent="0.25">
      <c r="A142" s="2">
        <v>42992</v>
      </c>
      <c r="B142">
        <v>0.1134960356599173</v>
      </c>
      <c r="C142" t="s">
        <v>11</v>
      </c>
      <c r="D142" t="s">
        <v>11</v>
      </c>
      <c r="E142" t="str">
        <f t="shared" si="4"/>
        <v/>
      </c>
      <c r="F142">
        <f t="shared" si="5"/>
        <v>0.1134960356599173</v>
      </c>
    </row>
    <row r="143" spans="1:6" x14ac:dyDescent="0.25">
      <c r="A143" s="2">
        <v>42999</v>
      </c>
      <c r="B143">
        <v>0.1092191930818847</v>
      </c>
      <c r="C143" t="s">
        <v>11</v>
      </c>
      <c r="D143" t="s">
        <v>11</v>
      </c>
      <c r="E143" t="str">
        <f t="shared" si="4"/>
        <v/>
      </c>
      <c r="F143">
        <f t="shared" si="5"/>
        <v>0.1092191930818847</v>
      </c>
    </row>
    <row r="144" spans="1:6" x14ac:dyDescent="0.25">
      <c r="A144" s="2">
        <v>43006</v>
      </c>
      <c r="B144">
        <v>0.1336336950708186</v>
      </c>
      <c r="C144" t="s">
        <v>11</v>
      </c>
      <c r="D144" t="s">
        <v>11</v>
      </c>
      <c r="E144" t="str">
        <f t="shared" si="4"/>
        <v/>
      </c>
      <c r="F144">
        <f t="shared" si="5"/>
        <v>0.1336336950708186</v>
      </c>
    </row>
    <row r="145" spans="1:6" x14ac:dyDescent="0.25">
      <c r="A145" s="2">
        <v>43013</v>
      </c>
      <c r="B145">
        <v>0.12756971305670761</v>
      </c>
      <c r="C145" t="s">
        <v>11</v>
      </c>
      <c r="D145" t="s">
        <v>11</v>
      </c>
      <c r="E145" t="str">
        <f t="shared" si="4"/>
        <v/>
      </c>
      <c r="F145">
        <f t="shared" si="5"/>
        <v>0.12756971305670761</v>
      </c>
    </row>
    <row r="146" spans="1:6" x14ac:dyDescent="0.25">
      <c r="A146" s="2">
        <v>43020</v>
      </c>
      <c r="B146">
        <v>0.1279759671493523</v>
      </c>
      <c r="C146" t="s">
        <v>11</v>
      </c>
      <c r="D146" t="s">
        <v>11</v>
      </c>
      <c r="E146" t="str">
        <f t="shared" si="4"/>
        <v/>
      </c>
      <c r="F146">
        <f t="shared" si="5"/>
        <v>0.1279759671493523</v>
      </c>
    </row>
    <row r="147" spans="1:6" x14ac:dyDescent="0.25">
      <c r="A147" s="2">
        <v>43027</v>
      </c>
      <c r="B147">
        <v>0.14394383157739821</v>
      </c>
      <c r="C147" t="s">
        <v>11</v>
      </c>
      <c r="D147" t="s">
        <v>11</v>
      </c>
      <c r="E147" t="str">
        <f t="shared" si="4"/>
        <v/>
      </c>
      <c r="F147">
        <f t="shared" si="5"/>
        <v>0.14394383157739821</v>
      </c>
    </row>
    <row r="148" spans="1:6" x14ac:dyDescent="0.25">
      <c r="A148" s="2">
        <v>43034</v>
      </c>
      <c r="B148">
        <v>0.16102338933117441</v>
      </c>
      <c r="C148" t="s">
        <v>11</v>
      </c>
      <c r="D148" t="s">
        <v>11</v>
      </c>
      <c r="E148" t="str">
        <f t="shared" si="4"/>
        <v/>
      </c>
      <c r="F148">
        <f t="shared" si="5"/>
        <v>0.16102338933117441</v>
      </c>
    </row>
    <row r="149" spans="1:6" x14ac:dyDescent="0.25">
      <c r="A149" s="2">
        <v>43041</v>
      </c>
      <c r="B149">
        <v>0.1907824035853444</v>
      </c>
      <c r="C149" t="s">
        <v>11</v>
      </c>
      <c r="D149" t="s">
        <v>11</v>
      </c>
      <c r="E149" t="str">
        <f t="shared" si="4"/>
        <v/>
      </c>
      <c r="F149">
        <f t="shared" si="5"/>
        <v>0.1907824035853444</v>
      </c>
    </row>
    <row r="150" spans="1:6" x14ac:dyDescent="0.25">
      <c r="A150" s="2">
        <v>43048</v>
      </c>
      <c r="B150">
        <v>0.2011936629546788</v>
      </c>
      <c r="C150" t="s">
        <v>11</v>
      </c>
      <c r="D150" t="s">
        <v>11</v>
      </c>
      <c r="E150" t="str">
        <f t="shared" si="4"/>
        <v/>
      </c>
      <c r="F150">
        <f t="shared" si="5"/>
        <v>0.2011936629546788</v>
      </c>
    </row>
    <row r="151" spans="1:6" x14ac:dyDescent="0.25">
      <c r="A151" s="2">
        <v>43055</v>
      </c>
      <c r="B151">
        <v>0.19066083103415599</v>
      </c>
      <c r="C151" t="s">
        <v>11</v>
      </c>
      <c r="D151" t="s">
        <v>11</v>
      </c>
      <c r="E151" t="str">
        <f t="shared" si="4"/>
        <v/>
      </c>
      <c r="F151">
        <f t="shared" si="5"/>
        <v>0.19066083103415599</v>
      </c>
    </row>
    <row r="152" spans="1:6" x14ac:dyDescent="0.25">
      <c r="A152" s="2">
        <v>43062</v>
      </c>
      <c r="B152">
        <v>0.16349929977980771</v>
      </c>
      <c r="C152" t="s">
        <v>11</v>
      </c>
      <c r="D152" t="s">
        <v>11</v>
      </c>
      <c r="E152" t="str">
        <f t="shared" si="4"/>
        <v/>
      </c>
      <c r="F152">
        <f t="shared" si="5"/>
        <v>0.16349929977980771</v>
      </c>
    </row>
    <row r="153" spans="1:6" x14ac:dyDescent="0.25">
      <c r="A153" s="2">
        <v>43069</v>
      </c>
      <c r="B153">
        <v>0.16250958035935631</v>
      </c>
      <c r="C153" t="s">
        <v>11</v>
      </c>
      <c r="D153" t="s">
        <v>11</v>
      </c>
      <c r="E153" t="str">
        <f t="shared" si="4"/>
        <v/>
      </c>
      <c r="F153">
        <f t="shared" si="5"/>
        <v>0.16250958035935631</v>
      </c>
    </row>
    <row r="154" spans="1:6" x14ac:dyDescent="0.25">
      <c r="A154" s="2">
        <v>43076</v>
      </c>
      <c r="B154">
        <v>0.1583829486389346</v>
      </c>
      <c r="C154" t="s">
        <v>11</v>
      </c>
      <c r="D154" t="s">
        <v>11</v>
      </c>
      <c r="E154" t="str">
        <f t="shared" si="4"/>
        <v/>
      </c>
      <c r="F154">
        <f t="shared" si="5"/>
        <v>0.1583829486389346</v>
      </c>
    </row>
    <row r="155" spans="1:6" x14ac:dyDescent="0.25">
      <c r="A155" s="2">
        <v>43083</v>
      </c>
      <c r="B155">
        <v>0.118711482891799</v>
      </c>
      <c r="C155" t="s">
        <v>11</v>
      </c>
      <c r="D155" t="s">
        <v>11</v>
      </c>
      <c r="E155" t="str">
        <f t="shared" si="4"/>
        <v/>
      </c>
      <c r="F155">
        <f t="shared" si="5"/>
        <v>0.118711482891799</v>
      </c>
    </row>
    <row r="156" spans="1:6" x14ac:dyDescent="0.25">
      <c r="A156" s="2">
        <v>43090</v>
      </c>
      <c r="B156">
        <v>0.11093690279321169</v>
      </c>
      <c r="C156" t="s">
        <v>11</v>
      </c>
      <c r="D156" t="s">
        <v>11</v>
      </c>
      <c r="E156" t="str">
        <f t="shared" si="4"/>
        <v/>
      </c>
      <c r="F156">
        <f t="shared" si="5"/>
        <v>0.11093690279321169</v>
      </c>
    </row>
    <row r="157" spans="1:6" x14ac:dyDescent="0.25">
      <c r="A157" s="2">
        <v>43097</v>
      </c>
      <c r="B157">
        <v>0.10918811494908449</v>
      </c>
      <c r="C157" t="s">
        <v>11</v>
      </c>
      <c r="D157" t="s">
        <v>11</v>
      </c>
      <c r="E157" t="str">
        <f t="shared" si="4"/>
        <v/>
      </c>
      <c r="F157">
        <f t="shared" si="5"/>
        <v>0.10918811494908449</v>
      </c>
    </row>
    <row r="158" spans="1:6" x14ac:dyDescent="0.25">
      <c r="A158" s="2">
        <v>43104</v>
      </c>
      <c r="B158">
        <v>0.11207006548572949</v>
      </c>
      <c r="C158" t="s">
        <v>11</v>
      </c>
      <c r="D158" t="s">
        <v>11</v>
      </c>
      <c r="E158" t="str">
        <f t="shared" si="4"/>
        <v/>
      </c>
      <c r="F158">
        <f t="shared" si="5"/>
        <v>0.11207006548572949</v>
      </c>
    </row>
    <row r="159" spans="1:6" x14ac:dyDescent="0.25">
      <c r="A159" s="2">
        <v>43111</v>
      </c>
      <c r="B159">
        <v>8.2193950198295479E-2</v>
      </c>
      <c r="C159" t="s">
        <v>11</v>
      </c>
      <c r="D159" t="s">
        <v>11</v>
      </c>
      <c r="E159" t="str">
        <f t="shared" si="4"/>
        <v/>
      </c>
      <c r="F159">
        <f t="shared" si="5"/>
        <v>8.2193950198295479E-2</v>
      </c>
    </row>
    <row r="160" spans="1:6" x14ac:dyDescent="0.25">
      <c r="A160" s="2">
        <v>43118</v>
      </c>
      <c r="B160">
        <v>8.2758115865515638E-2</v>
      </c>
      <c r="C160" t="s">
        <v>11</v>
      </c>
      <c r="D160" t="s">
        <v>11</v>
      </c>
      <c r="E160" t="str">
        <f t="shared" si="4"/>
        <v/>
      </c>
      <c r="F160">
        <f t="shared" si="5"/>
        <v>8.2758115865515638E-2</v>
      </c>
    </row>
    <row r="161" spans="1:6" x14ac:dyDescent="0.25">
      <c r="A161" s="2">
        <v>43125</v>
      </c>
      <c r="B161">
        <v>0.12995068453862979</v>
      </c>
      <c r="C161" t="s">
        <v>11</v>
      </c>
      <c r="D161" t="s">
        <v>11</v>
      </c>
      <c r="E161" t="str">
        <f t="shared" si="4"/>
        <v/>
      </c>
      <c r="F161">
        <f t="shared" si="5"/>
        <v>0.12995068453862979</v>
      </c>
    </row>
    <row r="162" spans="1:6" x14ac:dyDescent="0.25">
      <c r="A162" s="2">
        <v>43132</v>
      </c>
      <c r="B162">
        <v>0.1235263936813118</v>
      </c>
      <c r="C162" t="s">
        <v>11</v>
      </c>
      <c r="D162" t="s">
        <v>11</v>
      </c>
      <c r="E162" t="str">
        <f t="shared" si="4"/>
        <v/>
      </c>
      <c r="F162">
        <f t="shared" si="5"/>
        <v>0.1235263936813118</v>
      </c>
    </row>
    <row r="163" spans="1:6" x14ac:dyDescent="0.25">
      <c r="A163" s="2">
        <v>43139</v>
      </c>
      <c r="B163">
        <v>0.12957533287153061</v>
      </c>
      <c r="C163" t="s">
        <v>11</v>
      </c>
      <c r="D163" t="s">
        <v>11</v>
      </c>
      <c r="E163" t="str">
        <f t="shared" si="4"/>
        <v/>
      </c>
      <c r="F163">
        <f t="shared" si="5"/>
        <v>0.12957533287153061</v>
      </c>
    </row>
    <row r="164" spans="1:6" x14ac:dyDescent="0.25">
      <c r="A164" s="2">
        <v>43146</v>
      </c>
      <c r="B164">
        <v>0.11343410009468451</v>
      </c>
      <c r="C164" t="s">
        <v>11</v>
      </c>
      <c r="D164" t="s">
        <v>11</v>
      </c>
      <c r="E164" t="str">
        <f t="shared" si="4"/>
        <v/>
      </c>
      <c r="F164">
        <f t="shared" si="5"/>
        <v>0.11343410009468451</v>
      </c>
    </row>
    <row r="165" spans="1:6" x14ac:dyDescent="0.25">
      <c r="A165" s="2">
        <v>43153</v>
      </c>
      <c r="B165">
        <v>0.1372103118737921</v>
      </c>
      <c r="C165" t="s">
        <v>11</v>
      </c>
      <c r="D165" t="s">
        <v>11</v>
      </c>
      <c r="E165" t="str">
        <f t="shared" si="4"/>
        <v/>
      </c>
      <c r="F165">
        <f t="shared" si="5"/>
        <v>0.1372103118737921</v>
      </c>
    </row>
    <row r="166" spans="1:6" x14ac:dyDescent="0.25">
      <c r="A166" s="2">
        <v>43160</v>
      </c>
      <c r="B166">
        <v>0.1260497278534613</v>
      </c>
      <c r="C166" t="s">
        <v>11</v>
      </c>
      <c r="D166" t="s">
        <v>11</v>
      </c>
      <c r="E166" t="str">
        <f t="shared" si="4"/>
        <v/>
      </c>
      <c r="F166">
        <f t="shared" si="5"/>
        <v>0.1260497278534613</v>
      </c>
    </row>
    <row r="167" spans="1:6" x14ac:dyDescent="0.25">
      <c r="A167" s="2">
        <v>43167</v>
      </c>
      <c r="B167">
        <v>0.1149926544542262</v>
      </c>
      <c r="C167" t="s">
        <v>11</v>
      </c>
      <c r="D167" t="s">
        <v>11</v>
      </c>
      <c r="E167" t="str">
        <f t="shared" si="4"/>
        <v/>
      </c>
      <c r="F167">
        <f t="shared" si="5"/>
        <v>0.1149926544542262</v>
      </c>
    </row>
    <row r="168" spans="1:6" x14ac:dyDescent="0.25">
      <c r="A168" s="2">
        <v>43174</v>
      </c>
      <c r="B168">
        <v>0.11315910319456191</v>
      </c>
      <c r="C168" t="s">
        <v>11</v>
      </c>
      <c r="D168" t="s">
        <v>11</v>
      </c>
      <c r="E168" t="str">
        <f t="shared" si="4"/>
        <v/>
      </c>
      <c r="F168">
        <f t="shared" si="5"/>
        <v>0.11315910319456191</v>
      </c>
    </row>
    <row r="169" spans="1:6" x14ac:dyDescent="0.25">
      <c r="A169" s="2">
        <v>43181</v>
      </c>
      <c r="B169">
        <v>0.12620027228519631</v>
      </c>
      <c r="C169" t="s">
        <v>11</v>
      </c>
      <c r="D169" t="s">
        <v>11</v>
      </c>
      <c r="E169" t="str">
        <f t="shared" si="4"/>
        <v/>
      </c>
      <c r="F169">
        <f t="shared" si="5"/>
        <v>0.12620027228519631</v>
      </c>
    </row>
    <row r="170" spans="1:6" x14ac:dyDescent="0.25">
      <c r="A170" s="2">
        <v>43188</v>
      </c>
      <c r="B170">
        <v>0.1216440368013799</v>
      </c>
      <c r="C170" t="s">
        <v>11</v>
      </c>
      <c r="D170" t="s">
        <v>11</v>
      </c>
      <c r="E170" t="str">
        <f t="shared" si="4"/>
        <v/>
      </c>
      <c r="F170">
        <f t="shared" si="5"/>
        <v>0.1216440368013799</v>
      </c>
    </row>
    <row r="171" spans="1:6" x14ac:dyDescent="0.25">
      <c r="A171" s="2">
        <v>43195</v>
      </c>
      <c r="B171">
        <v>9.646394362825092E-2</v>
      </c>
      <c r="C171" t="s">
        <v>11</v>
      </c>
      <c r="D171" t="s">
        <v>11</v>
      </c>
      <c r="E171" t="str">
        <f t="shared" si="4"/>
        <v/>
      </c>
      <c r="F171">
        <f t="shared" si="5"/>
        <v>9.646394362825092E-2</v>
      </c>
    </row>
    <row r="172" spans="1:6" x14ac:dyDescent="0.25">
      <c r="A172" s="2">
        <v>43202</v>
      </c>
      <c r="B172">
        <v>0.1040172269549202</v>
      </c>
      <c r="C172" t="s">
        <v>11</v>
      </c>
      <c r="D172" t="s">
        <v>11</v>
      </c>
      <c r="E172" t="str">
        <f t="shared" si="4"/>
        <v/>
      </c>
      <c r="F172">
        <f t="shared" si="5"/>
        <v>0.1040172269549202</v>
      </c>
    </row>
    <row r="173" spans="1:6" x14ac:dyDescent="0.25">
      <c r="A173" s="2">
        <v>43209</v>
      </c>
      <c r="B173">
        <v>0.14580173643780489</v>
      </c>
      <c r="C173" t="s">
        <v>11</v>
      </c>
      <c r="D173" t="s">
        <v>11</v>
      </c>
      <c r="E173" t="str">
        <f t="shared" si="4"/>
        <v/>
      </c>
      <c r="F173">
        <f t="shared" si="5"/>
        <v>0.14580173643780489</v>
      </c>
    </row>
    <row r="174" spans="1:6" x14ac:dyDescent="0.25">
      <c r="A174" s="2">
        <v>43216</v>
      </c>
      <c r="B174">
        <v>0.16218984224712249</v>
      </c>
      <c r="C174" t="s">
        <v>11</v>
      </c>
      <c r="D174" t="s">
        <v>11</v>
      </c>
      <c r="E174" t="str">
        <f t="shared" si="4"/>
        <v/>
      </c>
      <c r="F174">
        <f t="shared" si="5"/>
        <v>0.16218984224712249</v>
      </c>
    </row>
    <row r="175" spans="1:6" x14ac:dyDescent="0.25">
      <c r="A175" s="2">
        <v>43223</v>
      </c>
      <c r="B175">
        <v>0.1501185023004801</v>
      </c>
      <c r="C175" t="s">
        <v>11</v>
      </c>
      <c r="D175" t="s">
        <v>11</v>
      </c>
      <c r="E175" t="str">
        <f t="shared" si="4"/>
        <v/>
      </c>
      <c r="F175">
        <f t="shared" si="5"/>
        <v>0.1501185023004801</v>
      </c>
    </row>
    <row r="176" spans="1:6" x14ac:dyDescent="0.25">
      <c r="A176" s="2">
        <v>43230</v>
      </c>
      <c r="B176">
        <v>0.18325560551316</v>
      </c>
      <c r="C176" t="s">
        <v>11</v>
      </c>
      <c r="D176" t="s">
        <v>11</v>
      </c>
      <c r="E176" t="str">
        <f t="shared" si="4"/>
        <v/>
      </c>
      <c r="F176">
        <f t="shared" si="5"/>
        <v>0.18325560551316</v>
      </c>
    </row>
    <row r="177" spans="1:6" x14ac:dyDescent="0.25">
      <c r="A177" s="2">
        <v>43237</v>
      </c>
      <c r="B177">
        <v>0.1824387457757215</v>
      </c>
      <c r="C177" t="s">
        <v>11</v>
      </c>
      <c r="D177" t="s">
        <v>11</v>
      </c>
      <c r="E177" t="str">
        <f t="shared" si="4"/>
        <v/>
      </c>
      <c r="F177">
        <f t="shared" si="5"/>
        <v>0.1824387457757215</v>
      </c>
    </row>
    <row r="178" spans="1:6" x14ac:dyDescent="0.25">
      <c r="A178" s="2">
        <v>43244</v>
      </c>
      <c r="B178">
        <v>0.2308582410431832</v>
      </c>
      <c r="C178" t="s">
        <v>11</v>
      </c>
      <c r="D178" t="s">
        <v>11</v>
      </c>
      <c r="E178" t="str">
        <f t="shared" si="4"/>
        <v/>
      </c>
      <c r="F178">
        <f t="shared" si="5"/>
        <v>0.2308582410431832</v>
      </c>
    </row>
    <row r="179" spans="1:6" x14ac:dyDescent="0.25">
      <c r="A179" s="2">
        <v>43251</v>
      </c>
      <c r="B179">
        <v>0.24213325152870141</v>
      </c>
      <c r="C179" t="s">
        <v>11</v>
      </c>
      <c r="D179" t="s">
        <v>11</v>
      </c>
      <c r="E179" t="str">
        <f t="shared" si="4"/>
        <v/>
      </c>
      <c r="F179">
        <f t="shared" si="5"/>
        <v>0.24213325152870141</v>
      </c>
    </row>
    <row r="180" spans="1:6" x14ac:dyDescent="0.25">
      <c r="A180" s="2">
        <v>43258</v>
      </c>
      <c r="B180">
        <v>0.2430870566592018</v>
      </c>
      <c r="C180" t="s">
        <v>11</v>
      </c>
      <c r="D180" t="s">
        <v>11</v>
      </c>
      <c r="E180" t="str">
        <f t="shared" si="4"/>
        <v/>
      </c>
      <c r="F180">
        <f t="shared" si="5"/>
        <v>0.2430870566592018</v>
      </c>
    </row>
    <row r="181" spans="1:6" x14ac:dyDescent="0.25">
      <c r="A181" s="2">
        <v>43265</v>
      </c>
      <c r="B181">
        <v>0.18833871486622281</v>
      </c>
      <c r="C181" t="s">
        <v>11</v>
      </c>
      <c r="D181" t="s">
        <v>11</v>
      </c>
      <c r="E181" t="str">
        <f t="shared" si="4"/>
        <v/>
      </c>
      <c r="F181">
        <f t="shared" si="5"/>
        <v>0.18833871486622281</v>
      </c>
    </row>
    <row r="182" spans="1:6" x14ac:dyDescent="0.25">
      <c r="A182" s="2">
        <v>43272</v>
      </c>
      <c r="B182">
        <v>0.16103636732299079</v>
      </c>
      <c r="C182" t="s">
        <v>11</v>
      </c>
      <c r="D182" t="s">
        <v>11</v>
      </c>
      <c r="E182" t="str">
        <f t="shared" si="4"/>
        <v/>
      </c>
      <c r="F182">
        <f t="shared" si="5"/>
        <v>0.16103636732299079</v>
      </c>
    </row>
    <row r="183" spans="1:6" x14ac:dyDescent="0.25">
      <c r="A183" s="2">
        <v>43279</v>
      </c>
      <c r="B183">
        <v>0.15571770044820041</v>
      </c>
      <c r="C183" t="s">
        <v>11</v>
      </c>
      <c r="D183" t="s">
        <v>11</v>
      </c>
      <c r="E183" t="str">
        <f t="shared" si="4"/>
        <v/>
      </c>
      <c r="F183">
        <f t="shared" si="5"/>
        <v>0.15571770044820041</v>
      </c>
    </row>
    <row r="184" spans="1:6" x14ac:dyDescent="0.25">
      <c r="A184" s="2">
        <v>43286</v>
      </c>
      <c r="B184">
        <v>0.14884176195149629</v>
      </c>
      <c r="C184" t="s">
        <v>11</v>
      </c>
      <c r="D184" t="s">
        <v>11</v>
      </c>
      <c r="E184" t="str">
        <f t="shared" si="4"/>
        <v/>
      </c>
      <c r="F184">
        <f t="shared" si="5"/>
        <v>0.14884176195149629</v>
      </c>
    </row>
    <row r="185" spans="1:6" x14ac:dyDescent="0.25">
      <c r="A185" s="2">
        <v>43293</v>
      </c>
      <c r="B185">
        <v>0.1919499731737889</v>
      </c>
      <c r="C185" t="s">
        <v>11</v>
      </c>
      <c r="D185" t="s">
        <v>11</v>
      </c>
      <c r="E185" t="str">
        <f t="shared" si="4"/>
        <v/>
      </c>
      <c r="F185">
        <f t="shared" si="5"/>
        <v>0.1919499731737889</v>
      </c>
    </row>
    <row r="186" spans="1:6" x14ac:dyDescent="0.25">
      <c r="A186" s="2">
        <v>43300</v>
      </c>
      <c r="B186">
        <v>0.19464352829163339</v>
      </c>
      <c r="C186" t="s">
        <v>11</v>
      </c>
      <c r="D186" t="s">
        <v>11</v>
      </c>
      <c r="E186" t="str">
        <f t="shared" si="4"/>
        <v/>
      </c>
      <c r="F186">
        <f t="shared" si="5"/>
        <v>0.19464352829163339</v>
      </c>
    </row>
    <row r="187" spans="1:6" x14ac:dyDescent="0.25">
      <c r="A187" s="2">
        <v>43307</v>
      </c>
      <c r="B187">
        <v>0.19481038263714759</v>
      </c>
      <c r="C187" t="s">
        <v>11</v>
      </c>
      <c r="D187" t="s">
        <v>11</v>
      </c>
      <c r="E187" t="str">
        <f t="shared" si="4"/>
        <v/>
      </c>
      <c r="F187">
        <f t="shared" si="5"/>
        <v>0.19481038263714759</v>
      </c>
    </row>
    <row r="188" spans="1:6" x14ac:dyDescent="0.25">
      <c r="A188" s="2">
        <v>43314</v>
      </c>
      <c r="B188">
        <v>0.1691091043749447</v>
      </c>
      <c r="C188" t="s">
        <v>11</v>
      </c>
      <c r="D188" t="s">
        <v>11</v>
      </c>
      <c r="E188" t="str">
        <f t="shared" si="4"/>
        <v/>
      </c>
      <c r="F188">
        <f t="shared" si="5"/>
        <v>0.1691091043749447</v>
      </c>
    </row>
    <row r="189" spans="1:6" x14ac:dyDescent="0.25">
      <c r="A189" s="2">
        <v>43321</v>
      </c>
      <c r="B189">
        <v>9.5787042353600957E-2</v>
      </c>
      <c r="C189" t="s">
        <v>11</v>
      </c>
      <c r="D189" t="s">
        <v>11</v>
      </c>
      <c r="E189" t="str">
        <f t="shared" si="4"/>
        <v/>
      </c>
      <c r="F189">
        <f t="shared" si="5"/>
        <v>9.5787042353600957E-2</v>
      </c>
    </row>
    <row r="190" spans="1:6" x14ac:dyDescent="0.25">
      <c r="A190" s="2">
        <v>43328</v>
      </c>
      <c r="B190">
        <v>7.8853912928060307E-2</v>
      </c>
      <c r="C190" t="s">
        <v>11</v>
      </c>
      <c r="D190" t="s">
        <v>11</v>
      </c>
      <c r="E190" t="str">
        <f t="shared" si="4"/>
        <v/>
      </c>
      <c r="F190">
        <f t="shared" si="5"/>
        <v>7.8853912928060307E-2</v>
      </c>
    </row>
    <row r="191" spans="1:6" x14ac:dyDescent="0.25">
      <c r="A191" s="2">
        <v>43335</v>
      </c>
      <c r="B191">
        <v>6.5318856490306901E-2</v>
      </c>
      <c r="C191" t="s">
        <v>11</v>
      </c>
      <c r="D191" t="s">
        <v>11</v>
      </c>
      <c r="E191" t="str">
        <f t="shared" si="4"/>
        <v/>
      </c>
      <c r="F191">
        <f t="shared" si="5"/>
        <v>6.5318856490306901E-2</v>
      </c>
    </row>
    <row r="192" spans="1:6" x14ac:dyDescent="0.25">
      <c r="A192" s="2">
        <v>43342</v>
      </c>
      <c r="B192">
        <v>5.1340607693197551E-2</v>
      </c>
      <c r="C192" t="s">
        <v>11</v>
      </c>
      <c r="D192" t="s">
        <v>11</v>
      </c>
      <c r="E192" t="str">
        <f t="shared" si="4"/>
        <v/>
      </c>
      <c r="F192">
        <f t="shared" si="5"/>
        <v>5.1340607693197551E-2</v>
      </c>
    </row>
    <row r="193" spans="1:6" x14ac:dyDescent="0.25">
      <c r="A193" s="2">
        <v>43349</v>
      </c>
      <c r="B193">
        <v>5.7818721921884253E-2</v>
      </c>
      <c r="C193" t="s">
        <v>11</v>
      </c>
      <c r="D193" t="s">
        <v>11</v>
      </c>
      <c r="E193" t="str">
        <f t="shared" si="4"/>
        <v/>
      </c>
      <c r="F193">
        <f t="shared" si="5"/>
        <v>5.7818721921884253E-2</v>
      </c>
    </row>
    <row r="194" spans="1:6" x14ac:dyDescent="0.25">
      <c r="A194" s="2">
        <v>43356</v>
      </c>
      <c r="B194">
        <v>8.9684652197899853E-2</v>
      </c>
      <c r="C194" t="s">
        <v>11</v>
      </c>
      <c r="D194" t="s">
        <v>11</v>
      </c>
      <c r="E194" t="str">
        <f t="shared" si="4"/>
        <v/>
      </c>
      <c r="F194">
        <f t="shared" si="5"/>
        <v>8.9684652197899853E-2</v>
      </c>
    </row>
    <row r="195" spans="1:6" x14ac:dyDescent="0.25">
      <c r="A195" s="2">
        <v>43363</v>
      </c>
      <c r="B195">
        <v>8.9864754294087412E-2</v>
      </c>
      <c r="C195" t="s">
        <v>11</v>
      </c>
      <c r="D195" t="s">
        <v>11</v>
      </c>
      <c r="E195" t="str">
        <f t="shared" ref="E195:E258" si="6">IF(AND(C195="High Volatility",D195="High Volatility"), B195, "")</f>
        <v/>
      </c>
      <c r="F195">
        <f t="shared" ref="F195:F258" si="7">IF(AND(C195="Low Volatility",D195="Low Volatility"), B195, "")</f>
        <v>8.9864754294087412E-2</v>
      </c>
    </row>
    <row r="196" spans="1:6" x14ac:dyDescent="0.25">
      <c r="A196" s="2">
        <v>43370</v>
      </c>
      <c r="B196">
        <v>5.0964301707211578E-2</v>
      </c>
      <c r="C196" t="s">
        <v>11</v>
      </c>
      <c r="D196" t="s">
        <v>11</v>
      </c>
      <c r="E196" t="str">
        <f t="shared" si="6"/>
        <v/>
      </c>
      <c r="F196">
        <f t="shared" si="7"/>
        <v>5.0964301707211578E-2</v>
      </c>
    </row>
    <row r="197" spans="1:6" x14ac:dyDescent="0.25">
      <c r="A197" s="2">
        <v>43377</v>
      </c>
      <c r="B197">
        <v>4.2862889831949219E-2</v>
      </c>
      <c r="C197" t="s">
        <v>11</v>
      </c>
      <c r="D197" t="s">
        <v>11</v>
      </c>
      <c r="E197" t="str">
        <f t="shared" si="6"/>
        <v/>
      </c>
      <c r="F197">
        <f t="shared" si="7"/>
        <v>4.2862889831949219E-2</v>
      </c>
    </row>
    <row r="198" spans="1:6" x14ac:dyDescent="0.25">
      <c r="A198" s="2">
        <v>43384</v>
      </c>
      <c r="B198">
        <v>0.18479558324308629</v>
      </c>
      <c r="C198" t="s">
        <v>10</v>
      </c>
      <c r="D198" t="s">
        <v>11</v>
      </c>
      <c r="E198" t="str">
        <f t="shared" si="6"/>
        <v/>
      </c>
      <c r="F198" t="str">
        <f t="shared" si="7"/>
        <v/>
      </c>
    </row>
    <row r="199" spans="1:6" x14ac:dyDescent="0.25">
      <c r="A199" s="2">
        <v>43391</v>
      </c>
      <c r="B199">
        <v>0.18478383963861811</v>
      </c>
      <c r="C199" t="s">
        <v>10</v>
      </c>
      <c r="D199" t="s">
        <v>11</v>
      </c>
      <c r="E199" t="str">
        <f t="shared" si="6"/>
        <v/>
      </c>
      <c r="F199" t="str">
        <f t="shared" si="7"/>
        <v/>
      </c>
    </row>
    <row r="200" spans="1:6" x14ac:dyDescent="0.25">
      <c r="A200" s="2">
        <v>43398</v>
      </c>
      <c r="B200">
        <v>0.188146976566578</v>
      </c>
      <c r="C200" t="s">
        <v>11</v>
      </c>
      <c r="D200" t="s">
        <v>11</v>
      </c>
      <c r="E200" t="str">
        <f t="shared" si="6"/>
        <v/>
      </c>
      <c r="F200">
        <f t="shared" si="7"/>
        <v>0.188146976566578</v>
      </c>
    </row>
    <row r="201" spans="1:6" x14ac:dyDescent="0.25">
      <c r="A201" s="2">
        <v>43405</v>
      </c>
      <c r="B201">
        <v>0.1412601320490999</v>
      </c>
      <c r="C201" t="s">
        <v>11</v>
      </c>
      <c r="D201" t="s">
        <v>11</v>
      </c>
      <c r="E201" t="str">
        <f t="shared" si="6"/>
        <v/>
      </c>
      <c r="F201">
        <f t="shared" si="7"/>
        <v>0.1412601320490999</v>
      </c>
    </row>
    <row r="202" spans="1:6" x14ac:dyDescent="0.25">
      <c r="A202" s="2">
        <v>43412</v>
      </c>
      <c r="B202">
        <v>0.12861124211902439</v>
      </c>
      <c r="C202" t="s">
        <v>11</v>
      </c>
      <c r="D202" t="s">
        <v>11</v>
      </c>
      <c r="E202" t="str">
        <f t="shared" si="6"/>
        <v/>
      </c>
      <c r="F202">
        <f t="shared" si="7"/>
        <v>0.12861124211902439</v>
      </c>
    </row>
    <row r="203" spans="1:6" x14ac:dyDescent="0.25">
      <c r="A203" s="2">
        <v>43419</v>
      </c>
      <c r="B203">
        <v>0.1248904918514591</v>
      </c>
      <c r="C203" t="s">
        <v>11</v>
      </c>
      <c r="D203" t="s">
        <v>11</v>
      </c>
      <c r="E203" t="str">
        <f t="shared" si="6"/>
        <v/>
      </c>
      <c r="F203">
        <f t="shared" si="7"/>
        <v>0.1248904918514591</v>
      </c>
    </row>
    <row r="204" spans="1:6" x14ac:dyDescent="0.25">
      <c r="A204" s="2">
        <v>43426</v>
      </c>
      <c r="B204">
        <v>0.1110005078254713</v>
      </c>
      <c r="C204" t="s">
        <v>11</v>
      </c>
      <c r="D204" t="s">
        <v>11</v>
      </c>
      <c r="E204" t="str">
        <f t="shared" si="6"/>
        <v/>
      </c>
      <c r="F204">
        <f t="shared" si="7"/>
        <v>0.1110005078254713</v>
      </c>
    </row>
    <row r="205" spans="1:6" x14ac:dyDescent="0.25">
      <c r="A205" s="2">
        <v>43433</v>
      </c>
      <c r="B205">
        <v>0.1010302132657703</v>
      </c>
      <c r="C205" t="s">
        <v>11</v>
      </c>
      <c r="D205" t="s">
        <v>11</v>
      </c>
      <c r="E205" t="str">
        <f t="shared" si="6"/>
        <v/>
      </c>
      <c r="F205">
        <f t="shared" si="7"/>
        <v>0.1010302132657703</v>
      </c>
    </row>
    <row r="206" spans="1:6" x14ac:dyDescent="0.25">
      <c r="A206" s="2">
        <v>43440</v>
      </c>
      <c r="B206">
        <v>0.12922803456903759</v>
      </c>
      <c r="C206" t="s">
        <v>11</v>
      </c>
      <c r="D206" t="s">
        <v>11</v>
      </c>
      <c r="E206" t="str">
        <f t="shared" si="6"/>
        <v/>
      </c>
      <c r="F206">
        <f t="shared" si="7"/>
        <v>0.12922803456903759</v>
      </c>
    </row>
    <row r="207" spans="1:6" x14ac:dyDescent="0.25">
      <c r="A207" s="2">
        <v>43447</v>
      </c>
      <c r="B207">
        <v>0.15928646442991429</v>
      </c>
      <c r="C207" t="s">
        <v>11</v>
      </c>
      <c r="D207" t="s">
        <v>11</v>
      </c>
      <c r="E207" t="str">
        <f t="shared" si="6"/>
        <v/>
      </c>
      <c r="F207">
        <f t="shared" si="7"/>
        <v>0.15928646442991429</v>
      </c>
    </row>
    <row r="208" spans="1:6" x14ac:dyDescent="0.25">
      <c r="A208" s="2">
        <v>43454</v>
      </c>
      <c r="B208">
        <v>0.1349009502101331</v>
      </c>
      <c r="C208" t="s">
        <v>11</v>
      </c>
      <c r="D208" t="s">
        <v>11</v>
      </c>
      <c r="E208" t="str">
        <f t="shared" si="6"/>
        <v/>
      </c>
      <c r="F208">
        <f t="shared" si="7"/>
        <v>0.1349009502101331</v>
      </c>
    </row>
    <row r="209" spans="1:6" x14ac:dyDescent="0.25">
      <c r="A209" s="2">
        <v>43461</v>
      </c>
      <c r="B209">
        <v>0.14917048211068759</v>
      </c>
      <c r="C209" t="s">
        <v>11</v>
      </c>
      <c r="D209" t="s">
        <v>11</v>
      </c>
      <c r="E209" t="str">
        <f t="shared" si="6"/>
        <v/>
      </c>
      <c r="F209">
        <f t="shared" si="7"/>
        <v>0.14917048211068759</v>
      </c>
    </row>
    <row r="210" spans="1:6" x14ac:dyDescent="0.25">
      <c r="A210" s="2">
        <v>43468</v>
      </c>
      <c r="B210">
        <v>0.14376180456447921</v>
      </c>
      <c r="C210" t="s">
        <v>11</v>
      </c>
      <c r="D210" t="s">
        <v>11</v>
      </c>
      <c r="E210" t="str">
        <f t="shared" si="6"/>
        <v/>
      </c>
      <c r="F210">
        <f t="shared" si="7"/>
        <v>0.14376180456447921</v>
      </c>
    </row>
    <row r="211" spans="1:6" x14ac:dyDescent="0.25">
      <c r="A211" s="2">
        <v>43475</v>
      </c>
      <c r="B211">
        <v>0.14026893065128171</v>
      </c>
      <c r="C211" t="s">
        <v>11</v>
      </c>
      <c r="D211" t="s">
        <v>11</v>
      </c>
      <c r="E211" t="str">
        <f t="shared" si="6"/>
        <v/>
      </c>
      <c r="F211">
        <f t="shared" si="7"/>
        <v>0.14026893065128171</v>
      </c>
    </row>
    <row r="212" spans="1:6" x14ac:dyDescent="0.25">
      <c r="A212" s="2">
        <v>43482</v>
      </c>
      <c r="B212">
        <v>0.14018066769694931</v>
      </c>
      <c r="C212" t="s">
        <v>11</v>
      </c>
      <c r="D212" t="s">
        <v>11</v>
      </c>
      <c r="E212" t="str">
        <f t="shared" si="6"/>
        <v/>
      </c>
      <c r="F212">
        <f t="shared" si="7"/>
        <v>0.14018066769694931</v>
      </c>
    </row>
    <row r="213" spans="1:6" x14ac:dyDescent="0.25">
      <c r="A213" s="2">
        <v>43489</v>
      </c>
      <c r="B213">
        <v>0.13579656683626379</v>
      </c>
      <c r="C213" t="s">
        <v>11</v>
      </c>
      <c r="D213" t="s">
        <v>11</v>
      </c>
      <c r="E213" t="str">
        <f t="shared" si="6"/>
        <v/>
      </c>
      <c r="F213">
        <f t="shared" si="7"/>
        <v>0.13579656683626379</v>
      </c>
    </row>
    <row r="214" spans="1:6" x14ac:dyDescent="0.25">
      <c r="A214" s="2">
        <v>43496</v>
      </c>
      <c r="B214">
        <v>0.12871426319643181</v>
      </c>
      <c r="C214" t="s">
        <v>11</v>
      </c>
      <c r="D214" t="s">
        <v>11</v>
      </c>
      <c r="E214" t="str">
        <f t="shared" si="6"/>
        <v/>
      </c>
      <c r="F214">
        <f t="shared" si="7"/>
        <v>0.12871426319643181</v>
      </c>
    </row>
    <row r="215" spans="1:6" x14ac:dyDescent="0.25">
      <c r="A215" s="2">
        <v>43503</v>
      </c>
      <c r="B215">
        <v>0.1102170491060076</v>
      </c>
      <c r="C215" t="s">
        <v>11</v>
      </c>
      <c r="D215" t="s">
        <v>11</v>
      </c>
      <c r="E215" t="str">
        <f t="shared" si="6"/>
        <v/>
      </c>
      <c r="F215">
        <f t="shared" si="7"/>
        <v>0.1102170491060076</v>
      </c>
    </row>
    <row r="216" spans="1:6" x14ac:dyDescent="0.25">
      <c r="A216" s="2">
        <v>43510</v>
      </c>
      <c r="B216">
        <v>0.1062944624685373</v>
      </c>
      <c r="C216" t="s">
        <v>11</v>
      </c>
      <c r="D216" t="s">
        <v>11</v>
      </c>
      <c r="E216" t="str">
        <f t="shared" si="6"/>
        <v/>
      </c>
      <c r="F216">
        <f t="shared" si="7"/>
        <v>0.1062944624685373</v>
      </c>
    </row>
    <row r="217" spans="1:6" x14ac:dyDescent="0.25">
      <c r="A217" s="2">
        <v>43517</v>
      </c>
      <c r="B217">
        <v>9.2386001169620091E-2</v>
      </c>
      <c r="C217" t="s">
        <v>11</v>
      </c>
      <c r="D217" t="s">
        <v>11</v>
      </c>
      <c r="E217" t="str">
        <f t="shared" si="6"/>
        <v/>
      </c>
      <c r="F217">
        <f t="shared" si="7"/>
        <v>9.2386001169620091E-2</v>
      </c>
    </row>
    <row r="218" spans="1:6" x14ac:dyDescent="0.25">
      <c r="A218" s="2">
        <v>43524</v>
      </c>
      <c r="B218">
        <v>0.134399308906273</v>
      </c>
      <c r="C218" t="s">
        <v>11</v>
      </c>
      <c r="D218" t="s">
        <v>11</v>
      </c>
      <c r="E218" t="str">
        <f t="shared" si="6"/>
        <v/>
      </c>
      <c r="F218">
        <f t="shared" si="7"/>
        <v>0.134399308906273</v>
      </c>
    </row>
    <row r="219" spans="1:6" x14ac:dyDescent="0.25">
      <c r="A219" s="2">
        <v>43531</v>
      </c>
      <c r="B219">
        <v>0.14369423520378499</v>
      </c>
      <c r="C219" t="s">
        <v>11</v>
      </c>
      <c r="D219" t="s">
        <v>11</v>
      </c>
      <c r="E219" t="str">
        <f t="shared" si="6"/>
        <v/>
      </c>
      <c r="F219">
        <f t="shared" si="7"/>
        <v>0.14369423520378499</v>
      </c>
    </row>
    <row r="220" spans="1:6" x14ac:dyDescent="0.25">
      <c r="A220" s="2">
        <v>43538</v>
      </c>
      <c r="B220">
        <v>0.32286917545898508</v>
      </c>
      <c r="C220" t="s">
        <v>10</v>
      </c>
      <c r="D220" t="s">
        <v>11</v>
      </c>
      <c r="E220" t="str">
        <f t="shared" si="6"/>
        <v/>
      </c>
      <c r="F220" t="str">
        <f t="shared" si="7"/>
        <v/>
      </c>
    </row>
    <row r="221" spans="1:6" x14ac:dyDescent="0.25">
      <c r="A221" s="2">
        <v>43545</v>
      </c>
      <c r="B221">
        <v>0.36708571787299432</v>
      </c>
      <c r="C221" t="s">
        <v>10</v>
      </c>
      <c r="D221" t="s">
        <v>11</v>
      </c>
      <c r="E221" t="str">
        <f t="shared" si="6"/>
        <v/>
      </c>
      <c r="F221" t="str">
        <f t="shared" si="7"/>
        <v/>
      </c>
    </row>
    <row r="222" spans="1:6" x14ac:dyDescent="0.25">
      <c r="A222" s="2">
        <v>43552</v>
      </c>
      <c r="B222">
        <v>0.13206500954997311</v>
      </c>
      <c r="C222" t="s">
        <v>10</v>
      </c>
      <c r="D222" t="s">
        <v>11</v>
      </c>
      <c r="E222" t="str">
        <f t="shared" si="6"/>
        <v/>
      </c>
      <c r="F222" t="str">
        <f t="shared" si="7"/>
        <v/>
      </c>
    </row>
    <row r="223" spans="1:6" x14ac:dyDescent="0.25">
      <c r="A223" s="2">
        <v>43559</v>
      </c>
      <c r="B223">
        <v>0.1012653276900578</v>
      </c>
      <c r="C223" t="s">
        <v>10</v>
      </c>
      <c r="D223" t="s">
        <v>11</v>
      </c>
      <c r="E223" t="str">
        <f t="shared" si="6"/>
        <v/>
      </c>
      <c r="F223" t="str">
        <f t="shared" si="7"/>
        <v/>
      </c>
    </row>
    <row r="224" spans="1:6" x14ac:dyDescent="0.25">
      <c r="A224" s="2">
        <v>43566</v>
      </c>
      <c r="B224">
        <v>8.8677899954621511E-2</v>
      </c>
      <c r="C224" t="s">
        <v>10</v>
      </c>
      <c r="D224" t="s">
        <v>11</v>
      </c>
      <c r="E224" t="str">
        <f t="shared" si="6"/>
        <v/>
      </c>
      <c r="F224" t="str">
        <f t="shared" si="7"/>
        <v/>
      </c>
    </row>
    <row r="225" spans="1:6" x14ac:dyDescent="0.25">
      <c r="A225" s="2">
        <v>43573</v>
      </c>
      <c r="B225">
        <v>2.221149127757029E-2</v>
      </c>
      <c r="C225" t="s">
        <v>10</v>
      </c>
      <c r="D225" t="s">
        <v>10</v>
      </c>
      <c r="E225">
        <f t="shared" si="6"/>
        <v>2.221149127757029E-2</v>
      </c>
      <c r="F225" t="str">
        <f t="shared" si="7"/>
        <v/>
      </c>
    </row>
    <row r="226" spans="1:6" x14ac:dyDescent="0.25">
      <c r="A226" s="2">
        <v>43580</v>
      </c>
      <c r="B226">
        <v>3.3107654531882087E-2</v>
      </c>
      <c r="C226" t="s">
        <v>10</v>
      </c>
      <c r="D226" t="s">
        <v>10</v>
      </c>
      <c r="E226">
        <f t="shared" si="6"/>
        <v>3.3107654531882087E-2</v>
      </c>
      <c r="F226" t="str">
        <f t="shared" si="7"/>
        <v/>
      </c>
    </row>
    <row r="227" spans="1:6" x14ac:dyDescent="0.25">
      <c r="A227" s="2">
        <v>43587</v>
      </c>
      <c r="B227">
        <v>3.5896610682596697E-2</v>
      </c>
      <c r="C227" t="s">
        <v>10</v>
      </c>
      <c r="D227" t="s">
        <v>10</v>
      </c>
      <c r="E227">
        <f t="shared" si="6"/>
        <v>3.5896610682596697E-2</v>
      </c>
      <c r="F227" t="str">
        <f t="shared" si="7"/>
        <v/>
      </c>
    </row>
    <row r="228" spans="1:6" x14ac:dyDescent="0.25">
      <c r="A228" s="2">
        <v>43594</v>
      </c>
      <c r="B228">
        <v>-1.044948425138348E-2</v>
      </c>
      <c r="C228" t="s">
        <v>10</v>
      </c>
      <c r="D228" t="s">
        <v>10</v>
      </c>
      <c r="E228">
        <f t="shared" si="6"/>
        <v>-1.044948425138348E-2</v>
      </c>
      <c r="F228" t="str">
        <f t="shared" si="7"/>
        <v/>
      </c>
    </row>
    <row r="229" spans="1:6" x14ac:dyDescent="0.25">
      <c r="A229" s="2">
        <v>43601</v>
      </c>
      <c r="B229">
        <v>-6.9006221625868064E-3</v>
      </c>
      <c r="C229" t="s">
        <v>10</v>
      </c>
      <c r="D229" t="s">
        <v>10</v>
      </c>
      <c r="E229">
        <f t="shared" si="6"/>
        <v>-6.9006221625868064E-3</v>
      </c>
      <c r="F229" t="str">
        <f t="shared" si="7"/>
        <v/>
      </c>
    </row>
    <row r="230" spans="1:6" x14ac:dyDescent="0.25">
      <c r="A230" s="2">
        <v>43608</v>
      </c>
      <c r="B230">
        <v>-2.9188224961040291E-4</v>
      </c>
      <c r="C230" t="s">
        <v>10</v>
      </c>
      <c r="D230" t="s">
        <v>10</v>
      </c>
      <c r="E230">
        <f t="shared" si="6"/>
        <v>-2.9188224961040291E-4</v>
      </c>
      <c r="F230" t="str">
        <f t="shared" si="7"/>
        <v/>
      </c>
    </row>
    <row r="231" spans="1:6" x14ac:dyDescent="0.25">
      <c r="A231" s="2">
        <v>43615</v>
      </c>
      <c r="B231">
        <v>2.3747146763074451E-2</v>
      </c>
      <c r="C231" t="s">
        <v>10</v>
      </c>
      <c r="D231" t="s">
        <v>10</v>
      </c>
      <c r="E231">
        <f t="shared" si="6"/>
        <v>2.3747146763074451E-2</v>
      </c>
      <c r="F231" t="str">
        <f t="shared" si="7"/>
        <v/>
      </c>
    </row>
    <row r="232" spans="1:6" x14ac:dyDescent="0.25">
      <c r="A232" s="2">
        <v>43622</v>
      </c>
      <c r="B232">
        <v>2.5950096238230119E-2</v>
      </c>
      <c r="C232" t="s">
        <v>10</v>
      </c>
      <c r="D232" t="s">
        <v>10</v>
      </c>
      <c r="E232">
        <f t="shared" si="6"/>
        <v>2.5950096238230119E-2</v>
      </c>
      <c r="F232" t="str">
        <f t="shared" si="7"/>
        <v/>
      </c>
    </row>
    <row r="233" spans="1:6" x14ac:dyDescent="0.25">
      <c r="A233" s="2">
        <v>43629</v>
      </c>
      <c r="B233">
        <v>1.502085320054264E-2</v>
      </c>
      <c r="C233" t="s">
        <v>10</v>
      </c>
      <c r="D233" t="s">
        <v>10</v>
      </c>
      <c r="E233">
        <f t="shared" si="6"/>
        <v>1.502085320054264E-2</v>
      </c>
      <c r="F233" t="str">
        <f t="shared" si="7"/>
        <v/>
      </c>
    </row>
    <row r="234" spans="1:6" x14ac:dyDescent="0.25">
      <c r="A234" s="2">
        <v>43636</v>
      </c>
      <c r="B234">
        <v>2.3010697961689711E-2</v>
      </c>
      <c r="C234" t="s">
        <v>10</v>
      </c>
      <c r="D234" t="s">
        <v>10</v>
      </c>
      <c r="E234">
        <f t="shared" si="6"/>
        <v>2.3010697961689711E-2</v>
      </c>
      <c r="F234" t="str">
        <f t="shared" si="7"/>
        <v/>
      </c>
    </row>
    <row r="235" spans="1:6" x14ac:dyDescent="0.25">
      <c r="A235" s="2">
        <v>43643</v>
      </c>
      <c r="B235">
        <v>1.896587965904916E-2</v>
      </c>
      <c r="C235" t="s">
        <v>10</v>
      </c>
      <c r="D235" t="s">
        <v>10</v>
      </c>
      <c r="E235">
        <f t="shared" si="6"/>
        <v>1.896587965904916E-2</v>
      </c>
      <c r="F235" t="str">
        <f t="shared" si="7"/>
        <v/>
      </c>
    </row>
    <row r="236" spans="1:6" x14ac:dyDescent="0.25">
      <c r="A236" s="2">
        <v>43650</v>
      </c>
      <c r="B236">
        <v>2.9671997943214651E-2</v>
      </c>
      <c r="C236" t="s">
        <v>10</v>
      </c>
      <c r="D236" t="s">
        <v>10</v>
      </c>
      <c r="E236">
        <f t="shared" si="6"/>
        <v>2.9671997943214651E-2</v>
      </c>
      <c r="F236" t="str">
        <f t="shared" si="7"/>
        <v/>
      </c>
    </row>
    <row r="237" spans="1:6" x14ac:dyDescent="0.25">
      <c r="A237" s="2">
        <v>43657</v>
      </c>
      <c r="B237">
        <v>2.4512109867902959E-2</v>
      </c>
      <c r="C237" t="s">
        <v>10</v>
      </c>
      <c r="D237" t="s">
        <v>10</v>
      </c>
      <c r="E237">
        <f t="shared" si="6"/>
        <v>2.4512109867902959E-2</v>
      </c>
      <c r="F237" t="str">
        <f t="shared" si="7"/>
        <v/>
      </c>
    </row>
    <row r="238" spans="1:6" x14ac:dyDescent="0.25">
      <c r="A238" s="2">
        <v>43664</v>
      </c>
      <c r="B238">
        <v>2.3612379981900931E-2</v>
      </c>
      <c r="C238" t="s">
        <v>10</v>
      </c>
      <c r="D238" t="s">
        <v>10</v>
      </c>
      <c r="E238">
        <f t="shared" si="6"/>
        <v>2.3612379981900931E-2</v>
      </c>
      <c r="F238" t="str">
        <f t="shared" si="7"/>
        <v/>
      </c>
    </row>
    <row r="239" spans="1:6" x14ac:dyDescent="0.25">
      <c r="A239" s="2">
        <v>43671</v>
      </c>
      <c r="B239">
        <v>4.286924279266492E-3</v>
      </c>
      <c r="C239" t="s">
        <v>10</v>
      </c>
      <c r="D239" t="s">
        <v>10</v>
      </c>
      <c r="E239">
        <f t="shared" si="6"/>
        <v>4.286924279266492E-3</v>
      </c>
      <c r="F239" t="str">
        <f t="shared" si="7"/>
        <v/>
      </c>
    </row>
    <row r="240" spans="1:6" x14ac:dyDescent="0.25">
      <c r="A240" s="2">
        <v>43678</v>
      </c>
      <c r="B240">
        <v>2.1025190286169611E-2</v>
      </c>
      <c r="C240" t="s">
        <v>10</v>
      </c>
      <c r="D240" t="s">
        <v>11</v>
      </c>
      <c r="E240" t="str">
        <f t="shared" si="6"/>
        <v/>
      </c>
      <c r="F240" t="str">
        <f t="shared" si="7"/>
        <v/>
      </c>
    </row>
    <row r="241" spans="1:6" x14ac:dyDescent="0.25">
      <c r="A241" s="2">
        <v>43685</v>
      </c>
      <c r="B241">
        <v>3.1269837475697178E-2</v>
      </c>
      <c r="C241" t="s">
        <v>10</v>
      </c>
      <c r="D241" t="s">
        <v>10</v>
      </c>
      <c r="E241">
        <f t="shared" si="6"/>
        <v>3.1269837475697178E-2</v>
      </c>
      <c r="F241" t="str">
        <f t="shared" si="7"/>
        <v/>
      </c>
    </row>
    <row r="242" spans="1:6" x14ac:dyDescent="0.25">
      <c r="A242" s="2">
        <v>43692</v>
      </c>
      <c r="B242">
        <v>3.9191501541377058E-2</v>
      </c>
      <c r="C242" t="s">
        <v>10</v>
      </c>
      <c r="D242" t="s">
        <v>10</v>
      </c>
      <c r="E242">
        <f t="shared" si="6"/>
        <v>3.9191501541377058E-2</v>
      </c>
      <c r="F242" t="str">
        <f t="shared" si="7"/>
        <v/>
      </c>
    </row>
    <row r="243" spans="1:6" x14ac:dyDescent="0.25">
      <c r="A243" s="2">
        <v>43699</v>
      </c>
      <c r="B243">
        <v>3.8871251800703929E-2</v>
      </c>
      <c r="C243" t="s">
        <v>10</v>
      </c>
      <c r="D243" t="s">
        <v>10</v>
      </c>
      <c r="E243">
        <f t="shared" si="6"/>
        <v>3.8871251800703929E-2</v>
      </c>
      <c r="F243" t="str">
        <f t="shared" si="7"/>
        <v/>
      </c>
    </row>
    <row r="244" spans="1:6" x14ac:dyDescent="0.25">
      <c r="A244" s="2">
        <v>43706</v>
      </c>
      <c r="B244">
        <v>3.3593497762315523E-2</v>
      </c>
      <c r="C244" t="s">
        <v>10</v>
      </c>
      <c r="D244" t="s">
        <v>10</v>
      </c>
      <c r="E244">
        <f t="shared" si="6"/>
        <v>3.3593497762315523E-2</v>
      </c>
      <c r="F244" t="str">
        <f t="shared" si="7"/>
        <v/>
      </c>
    </row>
    <row r="245" spans="1:6" x14ac:dyDescent="0.25">
      <c r="A245" s="2">
        <v>43713</v>
      </c>
      <c r="B245">
        <v>4.3089568117891983E-2</v>
      </c>
      <c r="C245" t="s">
        <v>10</v>
      </c>
      <c r="D245" t="s">
        <v>10</v>
      </c>
      <c r="E245">
        <f t="shared" si="6"/>
        <v>4.3089568117891983E-2</v>
      </c>
      <c r="F245" t="str">
        <f t="shared" si="7"/>
        <v/>
      </c>
    </row>
    <row r="246" spans="1:6" x14ac:dyDescent="0.25">
      <c r="A246" s="2">
        <v>43720</v>
      </c>
      <c r="B246">
        <v>3.8657046179116687E-2</v>
      </c>
      <c r="C246" t="s">
        <v>10</v>
      </c>
      <c r="D246" t="s">
        <v>10</v>
      </c>
      <c r="E246">
        <f t="shared" si="6"/>
        <v>3.8657046179116687E-2</v>
      </c>
      <c r="F246" t="str">
        <f t="shared" si="7"/>
        <v/>
      </c>
    </row>
    <row r="247" spans="1:6" x14ac:dyDescent="0.25">
      <c r="A247" s="2">
        <v>43727</v>
      </c>
      <c r="B247">
        <v>4.5390021306719333E-2</v>
      </c>
      <c r="C247" t="s">
        <v>10</v>
      </c>
      <c r="D247" t="s">
        <v>10</v>
      </c>
      <c r="E247">
        <f t="shared" si="6"/>
        <v>4.5390021306719333E-2</v>
      </c>
      <c r="F247" t="str">
        <f t="shared" si="7"/>
        <v/>
      </c>
    </row>
    <row r="248" spans="1:6" x14ac:dyDescent="0.25">
      <c r="A248" s="2">
        <v>43734</v>
      </c>
      <c r="B248">
        <v>5.4356985632582677E-2</v>
      </c>
      <c r="C248" t="s">
        <v>10</v>
      </c>
      <c r="D248" t="s">
        <v>10</v>
      </c>
      <c r="E248">
        <f t="shared" si="6"/>
        <v>5.4356985632582677E-2</v>
      </c>
      <c r="F248" t="str">
        <f t="shared" si="7"/>
        <v/>
      </c>
    </row>
    <row r="249" spans="1:6" x14ac:dyDescent="0.25">
      <c r="A249" s="2">
        <v>43741</v>
      </c>
      <c r="B249">
        <v>5.6563236040536827E-2</v>
      </c>
      <c r="C249" t="s">
        <v>10</v>
      </c>
      <c r="D249" t="s">
        <v>10</v>
      </c>
      <c r="E249">
        <f t="shared" si="6"/>
        <v>5.6563236040536827E-2</v>
      </c>
      <c r="F249" t="str">
        <f t="shared" si="7"/>
        <v/>
      </c>
    </row>
    <row r="250" spans="1:6" x14ac:dyDescent="0.25">
      <c r="A250" s="2">
        <v>43748</v>
      </c>
      <c r="B250">
        <v>-1.264278996523162E-2</v>
      </c>
      <c r="C250" t="s">
        <v>10</v>
      </c>
      <c r="D250" t="s">
        <v>10</v>
      </c>
      <c r="E250">
        <f t="shared" si="6"/>
        <v>-1.264278996523162E-2</v>
      </c>
      <c r="F250" t="str">
        <f t="shared" si="7"/>
        <v/>
      </c>
    </row>
    <row r="251" spans="1:6" x14ac:dyDescent="0.25">
      <c r="A251" s="2">
        <v>43755</v>
      </c>
      <c r="B251">
        <v>-1.283754269920856E-2</v>
      </c>
      <c r="C251" t="s">
        <v>10</v>
      </c>
      <c r="D251" t="s">
        <v>10</v>
      </c>
      <c r="E251">
        <f t="shared" si="6"/>
        <v>-1.283754269920856E-2</v>
      </c>
      <c r="F251" t="str">
        <f t="shared" si="7"/>
        <v/>
      </c>
    </row>
    <row r="252" spans="1:6" x14ac:dyDescent="0.25">
      <c r="A252" s="2">
        <v>43762</v>
      </c>
      <c r="B252">
        <v>-1.491992519279048E-2</v>
      </c>
      <c r="C252" t="s">
        <v>10</v>
      </c>
      <c r="D252" t="s">
        <v>10</v>
      </c>
      <c r="E252">
        <f t="shared" si="6"/>
        <v>-1.491992519279048E-2</v>
      </c>
      <c r="F252" t="str">
        <f t="shared" si="7"/>
        <v/>
      </c>
    </row>
    <row r="253" spans="1:6" x14ac:dyDescent="0.25">
      <c r="A253" s="2">
        <v>43769</v>
      </c>
      <c r="B253">
        <v>-1.4620853358044141E-2</v>
      </c>
      <c r="C253" t="s">
        <v>10</v>
      </c>
      <c r="D253" t="s">
        <v>10</v>
      </c>
      <c r="E253">
        <f t="shared" si="6"/>
        <v>-1.4620853358044141E-2</v>
      </c>
      <c r="F253" t="str">
        <f t="shared" si="7"/>
        <v/>
      </c>
    </row>
    <row r="254" spans="1:6" x14ac:dyDescent="0.25">
      <c r="A254" s="2">
        <v>43776</v>
      </c>
      <c r="B254">
        <v>-1.9094707180164799E-2</v>
      </c>
      <c r="C254" t="s">
        <v>10</v>
      </c>
      <c r="D254" t="s">
        <v>10</v>
      </c>
      <c r="E254">
        <f t="shared" si="6"/>
        <v>-1.9094707180164799E-2</v>
      </c>
      <c r="F254" t="str">
        <f t="shared" si="7"/>
        <v/>
      </c>
    </row>
    <row r="255" spans="1:6" x14ac:dyDescent="0.25">
      <c r="A255" s="2">
        <v>43783</v>
      </c>
      <c r="B255">
        <v>-1.36350179607928E-2</v>
      </c>
      <c r="C255" t="s">
        <v>10</v>
      </c>
      <c r="D255" t="s">
        <v>10</v>
      </c>
      <c r="E255">
        <f t="shared" si="6"/>
        <v>-1.36350179607928E-2</v>
      </c>
      <c r="F255" t="str">
        <f t="shared" si="7"/>
        <v/>
      </c>
    </row>
    <row r="256" spans="1:6" x14ac:dyDescent="0.25">
      <c r="A256" s="2">
        <v>43790</v>
      </c>
      <c r="B256">
        <v>-2.7281309698609642E-3</v>
      </c>
      <c r="C256" t="s">
        <v>10</v>
      </c>
      <c r="D256" t="s">
        <v>11</v>
      </c>
      <c r="E256" t="str">
        <f t="shared" si="6"/>
        <v/>
      </c>
      <c r="F256" t="str">
        <f t="shared" si="7"/>
        <v/>
      </c>
    </row>
    <row r="257" spans="1:6" x14ac:dyDescent="0.25">
      <c r="A257" s="2">
        <v>43797</v>
      </c>
      <c r="B257">
        <v>5.023150391019417E-3</v>
      </c>
      <c r="C257" t="s">
        <v>10</v>
      </c>
      <c r="D257" t="s">
        <v>11</v>
      </c>
      <c r="E257" t="str">
        <f t="shared" si="6"/>
        <v/>
      </c>
      <c r="F257" t="str">
        <f t="shared" si="7"/>
        <v/>
      </c>
    </row>
    <row r="258" spans="1:6" x14ac:dyDescent="0.25">
      <c r="A258" s="2">
        <v>43804</v>
      </c>
      <c r="B258">
        <v>-1.428584182693521E-2</v>
      </c>
      <c r="C258" t="s">
        <v>10</v>
      </c>
      <c r="D258" t="s">
        <v>11</v>
      </c>
      <c r="E258" t="str">
        <f t="shared" si="6"/>
        <v/>
      </c>
      <c r="F258" t="str">
        <f t="shared" si="7"/>
        <v/>
      </c>
    </row>
    <row r="259" spans="1:6" x14ac:dyDescent="0.25">
      <c r="A259" s="2">
        <v>43811</v>
      </c>
      <c r="B259">
        <v>-8.0435061713859963E-3</v>
      </c>
      <c r="C259" t="s">
        <v>10</v>
      </c>
      <c r="D259" t="s">
        <v>11</v>
      </c>
      <c r="E259" t="str">
        <f t="shared" ref="E259:E322" si="8">IF(AND(C259="High Volatility",D259="High Volatility"), B259, "")</f>
        <v/>
      </c>
      <c r="F259" t="str">
        <f t="shared" ref="F259:F322" si="9">IF(AND(C259="Low Volatility",D259="Low Volatility"), B259, "")</f>
        <v/>
      </c>
    </row>
    <row r="260" spans="1:6" x14ac:dyDescent="0.25">
      <c r="A260" s="2">
        <v>43818</v>
      </c>
      <c r="B260">
        <v>4.4584230188389473E-3</v>
      </c>
      <c r="C260" t="s">
        <v>10</v>
      </c>
      <c r="D260" t="s">
        <v>11</v>
      </c>
      <c r="E260" t="str">
        <f t="shared" si="8"/>
        <v/>
      </c>
      <c r="F260" t="str">
        <f t="shared" si="9"/>
        <v/>
      </c>
    </row>
    <row r="261" spans="1:6" x14ac:dyDescent="0.25">
      <c r="A261" s="2">
        <v>43825</v>
      </c>
      <c r="B261">
        <v>7.5278023447409026E-3</v>
      </c>
      <c r="C261" t="s">
        <v>10</v>
      </c>
      <c r="D261" t="s">
        <v>11</v>
      </c>
      <c r="E261" t="str">
        <f t="shared" si="8"/>
        <v/>
      </c>
      <c r="F261" t="str">
        <f t="shared" si="9"/>
        <v/>
      </c>
    </row>
    <row r="262" spans="1:6" x14ac:dyDescent="0.25">
      <c r="A262" s="2">
        <v>43832</v>
      </c>
      <c r="B262">
        <v>1.8621143186487721E-2</v>
      </c>
      <c r="C262" t="s">
        <v>10</v>
      </c>
      <c r="D262" t="s">
        <v>11</v>
      </c>
      <c r="E262" t="str">
        <f t="shared" si="8"/>
        <v/>
      </c>
      <c r="F262" t="str">
        <f t="shared" si="9"/>
        <v/>
      </c>
    </row>
    <row r="263" spans="1:6" x14ac:dyDescent="0.25">
      <c r="A263" s="2">
        <v>43839</v>
      </c>
      <c r="B263">
        <v>1.9654951084249441E-2</v>
      </c>
      <c r="C263" t="s">
        <v>10</v>
      </c>
      <c r="D263" t="s">
        <v>11</v>
      </c>
      <c r="E263" t="str">
        <f t="shared" si="8"/>
        <v/>
      </c>
      <c r="F263" t="str">
        <f t="shared" si="9"/>
        <v/>
      </c>
    </row>
    <row r="264" spans="1:6" x14ac:dyDescent="0.25">
      <c r="A264" s="2">
        <v>43846</v>
      </c>
      <c r="B264">
        <v>1.89084541355365E-2</v>
      </c>
      <c r="C264" t="s">
        <v>10</v>
      </c>
      <c r="D264" t="s">
        <v>11</v>
      </c>
      <c r="E264" t="str">
        <f t="shared" si="8"/>
        <v/>
      </c>
      <c r="F264" t="str">
        <f t="shared" si="9"/>
        <v/>
      </c>
    </row>
    <row r="265" spans="1:6" x14ac:dyDescent="0.25">
      <c r="A265" s="2">
        <v>43853</v>
      </c>
      <c r="B265">
        <v>1.4586555870729691E-2</v>
      </c>
      <c r="C265" t="s">
        <v>10</v>
      </c>
      <c r="D265" t="s">
        <v>11</v>
      </c>
      <c r="E265" t="str">
        <f t="shared" si="8"/>
        <v/>
      </c>
      <c r="F265" t="str">
        <f t="shared" si="9"/>
        <v/>
      </c>
    </row>
    <row r="266" spans="1:6" x14ac:dyDescent="0.25">
      <c r="A266" s="2">
        <v>43860</v>
      </c>
      <c r="B266">
        <v>1.4557623800409919E-2</v>
      </c>
      <c r="C266" t="s">
        <v>10</v>
      </c>
      <c r="D266" t="s">
        <v>11</v>
      </c>
      <c r="E266" t="str">
        <f t="shared" si="8"/>
        <v/>
      </c>
      <c r="F266" t="str">
        <f t="shared" si="9"/>
        <v/>
      </c>
    </row>
    <row r="267" spans="1:6" x14ac:dyDescent="0.25">
      <c r="A267" s="2">
        <v>43867</v>
      </c>
      <c r="B267">
        <v>3.134232487399085E-2</v>
      </c>
      <c r="C267" t="s">
        <v>10</v>
      </c>
      <c r="D267" t="s">
        <v>11</v>
      </c>
      <c r="E267" t="str">
        <f t="shared" si="8"/>
        <v/>
      </c>
      <c r="F267" t="str">
        <f t="shared" si="9"/>
        <v/>
      </c>
    </row>
    <row r="268" spans="1:6" x14ac:dyDescent="0.25">
      <c r="A268" s="2">
        <v>43874</v>
      </c>
      <c r="B268">
        <v>3.6173469695604039E-2</v>
      </c>
      <c r="C268" t="s">
        <v>10</v>
      </c>
      <c r="D268" t="s">
        <v>10</v>
      </c>
      <c r="E268">
        <f t="shared" si="8"/>
        <v>3.6173469695604039E-2</v>
      </c>
      <c r="F268" t="str">
        <f t="shared" si="9"/>
        <v/>
      </c>
    </row>
    <row r="269" spans="1:6" x14ac:dyDescent="0.25">
      <c r="A269" s="2">
        <v>43881</v>
      </c>
      <c r="B269">
        <v>5.3020469843283263E-2</v>
      </c>
      <c r="C269" t="s">
        <v>10</v>
      </c>
      <c r="D269" t="s">
        <v>11</v>
      </c>
      <c r="E269" t="str">
        <f t="shared" si="8"/>
        <v/>
      </c>
      <c r="F269" t="str">
        <f t="shared" si="9"/>
        <v/>
      </c>
    </row>
    <row r="270" spans="1:6" x14ac:dyDescent="0.25">
      <c r="A270" s="2">
        <v>43888</v>
      </c>
      <c r="B270">
        <v>5.7253369171107057E-2</v>
      </c>
      <c r="C270" t="s">
        <v>10</v>
      </c>
      <c r="D270" t="s">
        <v>10</v>
      </c>
      <c r="E270">
        <f t="shared" si="8"/>
        <v>5.7253369171107057E-2</v>
      </c>
      <c r="F270" t="str">
        <f t="shared" si="9"/>
        <v/>
      </c>
    </row>
    <row r="271" spans="1:6" x14ac:dyDescent="0.25">
      <c r="A271" s="2">
        <v>43895</v>
      </c>
      <c r="B271">
        <v>6.7732408205329331E-2</v>
      </c>
      <c r="C271" t="s">
        <v>10</v>
      </c>
      <c r="D271" t="s">
        <v>10</v>
      </c>
      <c r="E271">
        <f t="shared" si="8"/>
        <v>6.7732408205329331E-2</v>
      </c>
      <c r="F271" t="str">
        <f t="shared" si="9"/>
        <v/>
      </c>
    </row>
    <row r="272" spans="1:6" x14ac:dyDescent="0.25">
      <c r="A272" s="2">
        <v>43902</v>
      </c>
      <c r="B272">
        <v>-0.1433290694002301</v>
      </c>
      <c r="C272" t="s">
        <v>10</v>
      </c>
      <c r="D272" t="s">
        <v>11</v>
      </c>
      <c r="E272" t="str">
        <f t="shared" si="8"/>
        <v/>
      </c>
      <c r="F272" t="str">
        <f t="shared" si="9"/>
        <v/>
      </c>
    </row>
    <row r="273" spans="1:6" x14ac:dyDescent="0.25">
      <c r="A273" s="2">
        <v>43909</v>
      </c>
      <c r="B273">
        <v>-0.1983282102719329</v>
      </c>
      <c r="C273" t="s">
        <v>10</v>
      </c>
      <c r="D273" t="s">
        <v>11</v>
      </c>
      <c r="E273" t="str">
        <f t="shared" si="8"/>
        <v/>
      </c>
      <c r="F273" t="str">
        <f t="shared" si="9"/>
        <v/>
      </c>
    </row>
    <row r="274" spans="1:6" x14ac:dyDescent="0.25">
      <c r="A274" s="2">
        <v>43916</v>
      </c>
      <c r="B274">
        <v>3.4559664094891078E-2</v>
      </c>
      <c r="C274" t="s">
        <v>11</v>
      </c>
      <c r="D274" t="s">
        <v>11</v>
      </c>
      <c r="E274" t="str">
        <f t="shared" si="8"/>
        <v/>
      </c>
      <c r="F274">
        <f t="shared" si="9"/>
        <v>3.4559664094891078E-2</v>
      </c>
    </row>
    <row r="275" spans="1:6" x14ac:dyDescent="0.25">
      <c r="A275" s="2">
        <v>43923</v>
      </c>
      <c r="B275">
        <v>8.1961850956595569E-2</v>
      </c>
      <c r="C275" t="s">
        <v>11</v>
      </c>
      <c r="D275" t="s">
        <v>11</v>
      </c>
      <c r="E275" t="str">
        <f t="shared" si="8"/>
        <v/>
      </c>
      <c r="F275">
        <f t="shared" si="9"/>
        <v>8.1961850956595569E-2</v>
      </c>
    </row>
    <row r="276" spans="1:6" x14ac:dyDescent="0.25">
      <c r="A276" s="2">
        <v>43930</v>
      </c>
      <c r="B276">
        <v>9.9297890774270994E-2</v>
      </c>
      <c r="C276" t="s">
        <v>11</v>
      </c>
      <c r="D276" t="s">
        <v>11</v>
      </c>
      <c r="E276" t="str">
        <f t="shared" si="8"/>
        <v/>
      </c>
      <c r="F276">
        <f t="shared" si="9"/>
        <v>9.9297890774270994E-2</v>
      </c>
    </row>
    <row r="277" spans="1:6" x14ac:dyDescent="0.25">
      <c r="A277" s="2">
        <v>43937</v>
      </c>
      <c r="B277">
        <v>0.22285657641475909</v>
      </c>
      <c r="C277" t="s">
        <v>11</v>
      </c>
      <c r="D277" t="s">
        <v>11</v>
      </c>
      <c r="E277" t="str">
        <f t="shared" si="8"/>
        <v/>
      </c>
      <c r="F277">
        <f t="shared" si="9"/>
        <v>0.22285657641475909</v>
      </c>
    </row>
    <row r="278" spans="1:6" x14ac:dyDescent="0.25">
      <c r="A278" s="2">
        <v>43944</v>
      </c>
      <c r="B278">
        <v>0.19502190662124119</v>
      </c>
      <c r="C278" t="s">
        <v>11</v>
      </c>
      <c r="D278" t="s">
        <v>11</v>
      </c>
      <c r="E278" t="str">
        <f t="shared" si="8"/>
        <v/>
      </c>
      <c r="F278">
        <f t="shared" si="9"/>
        <v>0.19502190662124119</v>
      </c>
    </row>
    <row r="279" spans="1:6" x14ac:dyDescent="0.25">
      <c r="A279" s="2">
        <v>43951</v>
      </c>
      <c r="B279">
        <v>0.20354302023600071</v>
      </c>
      <c r="C279" t="s">
        <v>11</v>
      </c>
      <c r="D279" t="s">
        <v>11</v>
      </c>
      <c r="E279" t="str">
        <f t="shared" si="8"/>
        <v/>
      </c>
      <c r="F279">
        <f t="shared" si="9"/>
        <v>0.20354302023600071</v>
      </c>
    </row>
    <row r="280" spans="1:6" x14ac:dyDescent="0.25">
      <c r="A280" s="2">
        <v>43958</v>
      </c>
      <c r="B280">
        <v>0.27609243978645581</v>
      </c>
      <c r="C280" t="s">
        <v>11</v>
      </c>
      <c r="D280" t="s">
        <v>11</v>
      </c>
      <c r="E280" t="str">
        <f t="shared" si="8"/>
        <v/>
      </c>
      <c r="F280">
        <f t="shared" si="9"/>
        <v>0.27609243978645581</v>
      </c>
    </row>
    <row r="281" spans="1:6" x14ac:dyDescent="0.25">
      <c r="A281" s="2">
        <v>43965</v>
      </c>
      <c r="B281">
        <v>0.25824163329369287</v>
      </c>
      <c r="C281" t="s">
        <v>11</v>
      </c>
      <c r="D281" t="s">
        <v>11</v>
      </c>
      <c r="E281" t="str">
        <f t="shared" si="8"/>
        <v/>
      </c>
      <c r="F281">
        <f t="shared" si="9"/>
        <v>0.25824163329369287</v>
      </c>
    </row>
    <row r="282" spans="1:6" x14ac:dyDescent="0.25">
      <c r="A282" s="2">
        <v>43972</v>
      </c>
      <c r="B282">
        <v>0.26378674976985023</v>
      </c>
      <c r="C282" t="s">
        <v>11</v>
      </c>
      <c r="D282" t="s">
        <v>11</v>
      </c>
      <c r="E282" t="str">
        <f t="shared" si="8"/>
        <v/>
      </c>
      <c r="F282">
        <f t="shared" si="9"/>
        <v>0.26378674976985023</v>
      </c>
    </row>
    <row r="283" spans="1:6" x14ac:dyDescent="0.25">
      <c r="A283" s="2">
        <v>43979</v>
      </c>
      <c r="B283">
        <v>0.23615489147196839</v>
      </c>
      <c r="C283" t="s">
        <v>11</v>
      </c>
      <c r="D283" t="s">
        <v>11</v>
      </c>
      <c r="E283" t="str">
        <f t="shared" si="8"/>
        <v/>
      </c>
      <c r="F283">
        <f t="shared" si="9"/>
        <v>0.23615489147196839</v>
      </c>
    </row>
    <row r="284" spans="1:6" x14ac:dyDescent="0.25">
      <c r="A284" s="2">
        <v>43986</v>
      </c>
      <c r="B284">
        <v>0.2341674430070424</v>
      </c>
      <c r="C284" t="s">
        <v>11</v>
      </c>
      <c r="D284" t="s">
        <v>11</v>
      </c>
      <c r="E284" t="str">
        <f t="shared" si="8"/>
        <v/>
      </c>
      <c r="F284">
        <f t="shared" si="9"/>
        <v>0.2341674430070424</v>
      </c>
    </row>
    <row r="285" spans="1:6" x14ac:dyDescent="0.25">
      <c r="A285" s="2">
        <v>43993</v>
      </c>
      <c r="B285">
        <v>0.25239868451363429</v>
      </c>
      <c r="C285" t="s">
        <v>11</v>
      </c>
      <c r="D285" t="s">
        <v>11</v>
      </c>
      <c r="E285" t="str">
        <f t="shared" si="8"/>
        <v/>
      </c>
      <c r="F285">
        <f t="shared" si="9"/>
        <v>0.25239868451363429</v>
      </c>
    </row>
    <row r="286" spans="1:6" x14ac:dyDescent="0.25">
      <c r="A286" s="2">
        <v>44000</v>
      </c>
      <c r="B286">
        <v>0.24387104519025171</v>
      </c>
      <c r="C286" t="s">
        <v>11</v>
      </c>
      <c r="D286" t="s">
        <v>11</v>
      </c>
      <c r="E286" t="str">
        <f t="shared" si="8"/>
        <v/>
      </c>
      <c r="F286">
        <f t="shared" si="9"/>
        <v>0.24387104519025171</v>
      </c>
    </row>
    <row r="287" spans="1:6" x14ac:dyDescent="0.25">
      <c r="A287" s="2">
        <v>44007</v>
      </c>
      <c r="B287">
        <v>0.27466493117603552</v>
      </c>
      <c r="C287" t="s">
        <v>11</v>
      </c>
      <c r="D287" t="s">
        <v>11</v>
      </c>
      <c r="E287" t="str">
        <f t="shared" si="8"/>
        <v/>
      </c>
      <c r="F287">
        <f t="shared" si="9"/>
        <v>0.27466493117603552</v>
      </c>
    </row>
    <row r="288" spans="1:6" x14ac:dyDescent="0.25">
      <c r="A288" s="2">
        <v>44014</v>
      </c>
      <c r="B288">
        <v>0.24888882654360669</v>
      </c>
      <c r="C288" t="s">
        <v>11</v>
      </c>
      <c r="D288" t="s">
        <v>11</v>
      </c>
      <c r="E288" t="str">
        <f t="shared" si="8"/>
        <v/>
      </c>
      <c r="F288">
        <f t="shared" si="9"/>
        <v>0.24888882654360669</v>
      </c>
    </row>
    <row r="289" spans="1:6" x14ac:dyDescent="0.25">
      <c r="A289" s="2">
        <v>44021</v>
      </c>
      <c r="B289">
        <v>0.24436176514226821</v>
      </c>
      <c r="C289" t="s">
        <v>11</v>
      </c>
      <c r="D289" t="s">
        <v>11</v>
      </c>
      <c r="E289" t="str">
        <f t="shared" si="8"/>
        <v/>
      </c>
      <c r="F289">
        <f t="shared" si="9"/>
        <v>0.24436176514226821</v>
      </c>
    </row>
    <row r="290" spans="1:6" x14ac:dyDescent="0.25">
      <c r="A290" s="2">
        <v>44028</v>
      </c>
      <c r="B290">
        <v>0.2686786692970029</v>
      </c>
      <c r="C290" t="s">
        <v>11</v>
      </c>
      <c r="D290" t="s">
        <v>11</v>
      </c>
      <c r="E290" t="str">
        <f t="shared" si="8"/>
        <v/>
      </c>
      <c r="F290">
        <f t="shared" si="9"/>
        <v>0.2686786692970029</v>
      </c>
    </row>
    <row r="291" spans="1:6" x14ac:dyDescent="0.25">
      <c r="A291" s="2">
        <v>44035</v>
      </c>
      <c r="B291">
        <v>0.3187959834603209</v>
      </c>
      <c r="C291" t="s">
        <v>11</v>
      </c>
      <c r="D291" t="s">
        <v>11</v>
      </c>
      <c r="E291" t="str">
        <f t="shared" si="8"/>
        <v/>
      </c>
      <c r="F291">
        <f t="shared" si="9"/>
        <v>0.3187959834603209</v>
      </c>
    </row>
    <row r="292" spans="1:6" x14ac:dyDescent="0.25">
      <c r="A292" s="2">
        <v>44042</v>
      </c>
      <c r="B292">
        <v>0.29151773894779298</v>
      </c>
      <c r="C292" t="s">
        <v>11</v>
      </c>
      <c r="D292" t="s">
        <v>11</v>
      </c>
      <c r="E292" t="str">
        <f t="shared" si="8"/>
        <v/>
      </c>
      <c r="F292">
        <f t="shared" si="9"/>
        <v>0.29151773894779298</v>
      </c>
    </row>
    <row r="293" spans="1:6" x14ac:dyDescent="0.25">
      <c r="A293" s="2">
        <v>44049</v>
      </c>
      <c r="B293">
        <v>0.28327245176908261</v>
      </c>
      <c r="C293" t="s">
        <v>11</v>
      </c>
      <c r="D293" t="s">
        <v>11</v>
      </c>
      <c r="E293" t="str">
        <f t="shared" si="8"/>
        <v/>
      </c>
      <c r="F293">
        <f t="shared" si="9"/>
        <v>0.28327245176908261</v>
      </c>
    </row>
    <row r="294" spans="1:6" x14ac:dyDescent="0.25">
      <c r="A294" s="2">
        <v>44056</v>
      </c>
      <c r="B294">
        <v>0.2484468674247223</v>
      </c>
      <c r="C294" t="s">
        <v>11</v>
      </c>
      <c r="D294" t="s">
        <v>11</v>
      </c>
      <c r="E294" t="str">
        <f t="shared" si="8"/>
        <v/>
      </c>
      <c r="F294">
        <f t="shared" si="9"/>
        <v>0.2484468674247223</v>
      </c>
    </row>
    <row r="295" spans="1:6" x14ac:dyDescent="0.25">
      <c r="A295" s="2">
        <v>44063</v>
      </c>
      <c r="B295">
        <v>0.26517994764166958</v>
      </c>
      <c r="C295" t="s">
        <v>11</v>
      </c>
      <c r="D295" t="s">
        <v>11</v>
      </c>
      <c r="E295" t="str">
        <f t="shared" si="8"/>
        <v/>
      </c>
      <c r="F295">
        <f t="shared" si="9"/>
        <v>0.26517994764166958</v>
      </c>
    </row>
    <row r="296" spans="1:6" x14ac:dyDescent="0.25">
      <c r="A296" s="2">
        <v>44070</v>
      </c>
      <c r="B296">
        <v>0.30107567160113169</v>
      </c>
      <c r="C296" t="s">
        <v>11</v>
      </c>
      <c r="D296" t="s">
        <v>11</v>
      </c>
      <c r="E296" t="str">
        <f t="shared" si="8"/>
        <v/>
      </c>
      <c r="F296">
        <f t="shared" si="9"/>
        <v>0.30107567160113169</v>
      </c>
    </row>
    <row r="297" spans="1:6" x14ac:dyDescent="0.25">
      <c r="A297" s="2">
        <v>44077</v>
      </c>
      <c r="B297">
        <v>0.2901681028510304</v>
      </c>
      <c r="C297" t="s">
        <v>11</v>
      </c>
      <c r="D297" t="s">
        <v>11</v>
      </c>
      <c r="E297" t="str">
        <f t="shared" si="8"/>
        <v/>
      </c>
      <c r="F297">
        <f t="shared" si="9"/>
        <v>0.2901681028510304</v>
      </c>
    </row>
    <row r="298" spans="1:6" x14ac:dyDescent="0.25">
      <c r="A298" s="2">
        <v>44084</v>
      </c>
      <c r="B298">
        <v>0.30547730586063621</v>
      </c>
      <c r="C298" t="s">
        <v>11</v>
      </c>
      <c r="D298" t="s">
        <v>11</v>
      </c>
      <c r="E298" t="str">
        <f t="shared" si="8"/>
        <v/>
      </c>
      <c r="F298">
        <f t="shared" si="9"/>
        <v>0.30547730586063621</v>
      </c>
    </row>
    <row r="299" spans="1:6" x14ac:dyDescent="0.25">
      <c r="A299" s="2">
        <v>44091</v>
      </c>
      <c r="B299">
        <v>0.3161772376337853</v>
      </c>
      <c r="C299" t="s">
        <v>11</v>
      </c>
      <c r="D299" t="s">
        <v>11</v>
      </c>
      <c r="E299" t="str">
        <f t="shared" si="8"/>
        <v/>
      </c>
      <c r="F299">
        <f t="shared" si="9"/>
        <v>0.3161772376337853</v>
      </c>
    </row>
    <row r="300" spans="1:6" x14ac:dyDescent="0.25">
      <c r="A300" s="2">
        <v>44098</v>
      </c>
      <c r="B300">
        <v>0.17066140484160031</v>
      </c>
      <c r="C300" t="s">
        <v>11</v>
      </c>
      <c r="D300" t="s">
        <v>11</v>
      </c>
      <c r="E300" t="str">
        <f t="shared" si="8"/>
        <v/>
      </c>
      <c r="F300">
        <f t="shared" si="9"/>
        <v>0.17066140484160031</v>
      </c>
    </row>
    <row r="301" spans="1:6" x14ac:dyDescent="0.25">
      <c r="A301" s="2">
        <v>44105</v>
      </c>
      <c r="B301">
        <v>0.19216522178034701</v>
      </c>
      <c r="C301" t="s">
        <v>11</v>
      </c>
      <c r="D301" t="s">
        <v>11</v>
      </c>
      <c r="E301" t="str">
        <f t="shared" si="8"/>
        <v/>
      </c>
      <c r="F301">
        <f t="shared" si="9"/>
        <v>0.19216522178034701</v>
      </c>
    </row>
    <row r="302" spans="1:6" x14ac:dyDescent="0.25">
      <c r="A302" s="2">
        <v>44112</v>
      </c>
      <c r="B302">
        <v>0.2045748199316523</v>
      </c>
      <c r="C302" t="s">
        <v>11</v>
      </c>
      <c r="D302" t="s">
        <v>11</v>
      </c>
      <c r="E302" t="str">
        <f t="shared" si="8"/>
        <v/>
      </c>
      <c r="F302">
        <f t="shared" si="9"/>
        <v>0.2045748199316523</v>
      </c>
    </row>
    <row r="303" spans="1:6" x14ac:dyDescent="0.25">
      <c r="A303" s="2">
        <v>44119</v>
      </c>
      <c r="B303">
        <v>0.24957783447714099</v>
      </c>
      <c r="C303" t="s">
        <v>11</v>
      </c>
      <c r="D303" t="s">
        <v>10</v>
      </c>
      <c r="E303" t="str">
        <f t="shared" si="8"/>
        <v/>
      </c>
      <c r="F303" t="str">
        <f t="shared" si="9"/>
        <v/>
      </c>
    </row>
    <row r="304" spans="1:6" x14ac:dyDescent="0.25">
      <c r="A304" s="2">
        <v>44126</v>
      </c>
      <c r="B304">
        <v>0.26019399870983129</v>
      </c>
      <c r="C304" t="s">
        <v>11</v>
      </c>
      <c r="D304" t="s">
        <v>10</v>
      </c>
      <c r="E304" t="str">
        <f t="shared" si="8"/>
        <v/>
      </c>
      <c r="F304" t="str">
        <f t="shared" si="9"/>
        <v/>
      </c>
    </row>
    <row r="305" spans="1:6" x14ac:dyDescent="0.25">
      <c r="A305" s="2">
        <v>44133</v>
      </c>
      <c r="B305">
        <v>0.20312414728767081</v>
      </c>
      <c r="C305" t="s">
        <v>11</v>
      </c>
      <c r="D305" t="s">
        <v>10</v>
      </c>
      <c r="E305" t="str">
        <f t="shared" si="8"/>
        <v/>
      </c>
      <c r="F305" t="str">
        <f t="shared" si="9"/>
        <v/>
      </c>
    </row>
    <row r="306" spans="1:6" x14ac:dyDescent="0.25">
      <c r="A306" s="2">
        <v>44140</v>
      </c>
      <c r="B306">
        <v>0.22633958708342619</v>
      </c>
      <c r="C306" t="s">
        <v>11</v>
      </c>
      <c r="D306" t="s">
        <v>10</v>
      </c>
      <c r="E306" t="str">
        <f t="shared" si="8"/>
        <v/>
      </c>
      <c r="F306" t="str">
        <f t="shared" si="9"/>
        <v/>
      </c>
    </row>
    <row r="307" spans="1:6" x14ac:dyDescent="0.25">
      <c r="A307" s="2">
        <v>44147</v>
      </c>
      <c r="B307">
        <v>0.22411561404227609</v>
      </c>
      <c r="C307" t="s">
        <v>11</v>
      </c>
      <c r="D307" t="s">
        <v>10</v>
      </c>
      <c r="E307" t="str">
        <f t="shared" si="8"/>
        <v/>
      </c>
      <c r="F307" t="str">
        <f t="shared" si="9"/>
        <v/>
      </c>
    </row>
    <row r="308" spans="1:6" x14ac:dyDescent="0.25">
      <c r="A308" s="2">
        <v>44154</v>
      </c>
      <c r="B308">
        <v>0.22449230160514899</v>
      </c>
      <c r="C308" t="s">
        <v>11</v>
      </c>
      <c r="D308" t="s">
        <v>10</v>
      </c>
      <c r="E308" t="str">
        <f t="shared" si="8"/>
        <v/>
      </c>
      <c r="F308" t="str">
        <f t="shared" si="9"/>
        <v/>
      </c>
    </row>
    <row r="309" spans="1:6" x14ac:dyDescent="0.25">
      <c r="A309" s="2">
        <v>44161</v>
      </c>
      <c r="B309">
        <v>0.25308086750326358</v>
      </c>
      <c r="C309" t="s">
        <v>11</v>
      </c>
      <c r="D309" t="s">
        <v>10</v>
      </c>
      <c r="E309" t="str">
        <f t="shared" si="8"/>
        <v/>
      </c>
      <c r="F309" t="str">
        <f t="shared" si="9"/>
        <v/>
      </c>
    </row>
    <row r="310" spans="1:6" x14ac:dyDescent="0.25">
      <c r="A310" s="2">
        <v>44168</v>
      </c>
      <c r="B310">
        <v>0.26125841150769907</v>
      </c>
      <c r="C310" t="s">
        <v>11</v>
      </c>
      <c r="D310" t="s">
        <v>10</v>
      </c>
      <c r="E310" t="str">
        <f t="shared" si="8"/>
        <v/>
      </c>
      <c r="F310" t="str">
        <f t="shared" si="9"/>
        <v/>
      </c>
    </row>
    <row r="311" spans="1:6" x14ac:dyDescent="0.25">
      <c r="A311" s="2">
        <v>44175</v>
      </c>
      <c r="B311">
        <v>0.25169037091263258</v>
      </c>
      <c r="C311" t="s">
        <v>11</v>
      </c>
      <c r="D311" t="s">
        <v>10</v>
      </c>
      <c r="E311" t="str">
        <f t="shared" si="8"/>
        <v/>
      </c>
      <c r="F311" t="str">
        <f t="shared" si="9"/>
        <v/>
      </c>
    </row>
    <row r="312" spans="1:6" x14ac:dyDescent="0.25">
      <c r="A312" s="2">
        <v>44182</v>
      </c>
      <c r="B312">
        <v>0.25491487181013439</v>
      </c>
      <c r="C312" t="s">
        <v>11</v>
      </c>
      <c r="D312" t="s">
        <v>10</v>
      </c>
      <c r="E312" t="str">
        <f t="shared" si="8"/>
        <v/>
      </c>
      <c r="F312" t="str">
        <f t="shared" si="9"/>
        <v/>
      </c>
    </row>
    <row r="313" spans="1:6" x14ac:dyDescent="0.25">
      <c r="A313" s="2">
        <v>44189</v>
      </c>
      <c r="B313">
        <v>0.26530267325393642</v>
      </c>
      <c r="C313" t="s">
        <v>11</v>
      </c>
      <c r="D313" t="s">
        <v>10</v>
      </c>
      <c r="E313" t="str">
        <f t="shared" si="8"/>
        <v/>
      </c>
      <c r="F313" t="str">
        <f t="shared" si="9"/>
        <v/>
      </c>
    </row>
    <row r="314" spans="1:6" x14ac:dyDescent="0.25">
      <c r="A314" s="2">
        <v>44196</v>
      </c>
      <c r="B314">
        <v>0.26520914052660072</v>
      </c>
      <c r="C314" t="s">
        <v>11</v>
      </c>
      <c r="D314" t="s">
        <v>10</v>
      </c>
      <c r="E314" t="str">
        <f t="shared" si="8"/>
        <v/>
      </c>
      <c r="F314" t="str">
        <f t="shared" si="9"/>
        <v/>
      </c>
    </row>
    <row r="315" spans="1:6" x14ac:dyDescent="0.25">
      <c r="A315" s="2">
        <v>44203</v>
      </c>
      <c r="B315">
        <v>0.26439643613642588</v>
      </c>
      <c r="C315" t="s">
        <v>11</v>
      </c>
      <c r="D315" t="s">
        <v>10</v>
      </c>
      <c r="E315" t="str">
        <f t="shared" si="8"/>
        <v/>
      </c>
      <c r="F315" t="str">
        <f t="shared" si="9"/>
        <v/>
      </c>
    </row>
    <row r="316" spans="1:6" x14ac:dyDescent="0.25">
      <c r="A316" s="2">
        <v>44210</v>
      </c>
      <c r="B316">
        <v>0.25488477471596072</v>
      </c>
      <c r="C316" t="s">
        <v>11</v>
      </c>
      <c r="D316" t="s">
        <v>10</v>
      </c>
      <c r="E316" t="str">
        <f t="shared" si="8"/>
        <v/>
      </c>
      <c r="F316" t="str">
        <f t="shared" si="9"/>
        <v/>
      </c>
    </row>
    <row r="317" spans="1:6" x14ac:dyDescent="0.25">
      <c r="A317" s="2">
        <v>44217</v>
      </c>
      <c r="B317">
        <v>0.27114975023245103</v>
      </c>
      <c r="C317" t="s">
        <v>11</v>
      </c>
      <c r="D317" t="s">
        <v>10</v>
      </c>
      <c r="E317" t="str">
        <f t="shared" si="8"/>
        <v/>
      </c>
      <c r="F317" t="str">
        <f t="shared" si="9"/>
        <v/>
      </c>
    </row>
    <row r="318" spans="1:6" x14ac:dyDescent="0.25">
      <c r="A318" s="2">
        <v>44224</v>
      </c>
      <c r="B318">
        <v>0.27104395060805669</v>
      </c>
      <c r="C318" t="s">
        <v>11</v>
      </c>
      <c r="D318" t="s">
        <v>10</v>
      </c>
      <c r="E318" t="str">
        <f t="shared" si="8"/>
        <v/>
      </c>
      <c r="F318" t="str">
        <f t="shared" si="9"/>
        <v/>
      </c>
    </row>
    <row r="319" spans="1:6" x14ac:dyDescent="0.25">
      <c r="A319" s="2">
        <v>44231</v>
      </c>
      <c r="B319">
        <v>0.25182885488057999</v>
      </c>
      <c r="C319" t="s">
        <v>11</v>
      </c>
      <c r="D319" t="s">
        <v>10</v>
      </c>
      <c r="E319" t="str">
        <f t="shared" si="8"/>
        <v/>
      </c>
      <c r="F319" t="str">
        <f t="shared" si="9"/>
        <v/>
      </c>
    </row>
    <row r="320" spans="1:6" x14ac:dyDescent="0.25">
      <c r="A320" s="2">
        <v>44238</v>
      </c>
      <c r="B320">
        <v>0.24047404065590741</v>
      </c>
      <c r="C320" t="s">
        <v>11</v>
      </c>
      <c r="D320" t="s">
        <v>10</v>
      </c>
      <c r="E320" t="str">
        <f t="shared" si="8"/>
        <v/>
      </c>
      <c r="F320" t="str">
        <f t="shared" si="9"/>
        <v/>
      </c>
    </row>
    <row r="321" spans="1:6" x14ac:dyDescent="0.25">
      <c r="A321" s="2">
        <v>44245</v>
      </c>
      <c r="B321">
        <v>0.2112672532194971</v>
      </c>
      <c r="C321" t="s">
        <v>11</v>
      </c>
      <c r="D321" t="s">
        <v>10</v>
      </c>
      <c r="E321" t="str">
        <f t="shared" si="8"/>
        <v/>
      </c>
      <c r="F321" t="str">
        <f t="shared" si="9"/>
        <v/>
      </c>
    </row>
    <row r="322" spans="1:6" x14ac:dyDescent="0.25">
      <c r="A322" s="2">
        <v>44252</v>
      </c>
      <c r="B322">
        <v>0.17463192007150641</v>
      </c>
      <c r="C322" t="s">
        <v>11</v>
      </c>
      <c r="D322" t="s">
        <v>10</v>
      </c>
      <c r="E322" t="str">
        <f t="shared" si="8"/>
        <v/>
      </c>
      <c r="F322" t="str">
        <f t="shared" si="9"/>
        <v/>
      </c>
    </row>
    <row r="323" spans="1:6" x14ac:dyDescent="0.25">
      <c r="A323" s="2">
        <v>44259</v>
      </c>
      <c r="B323">
        <v>0.17271209954583119</v>
      </c>
      <c r="C323" t="s">
        <v>11</v>
      </c>
      <c r="D323" t="s">
        <v>10</v>
      </c>
      <c r="E323" t="str">
        <f t="shared" ref="E323:E386" si="10">IF(AND(C323="High Volatility",D323="High Volatility"), B323, "")</f>
        <v/>
      </c>
      <c r="F323" t="str">
        <f t="shared" ref="F323:F386" si="11">IF(AND(C323="Low Volatility",D323="Low Volatility"), B323, "")</f>
        <v/>
      </c>
    </row>
    <row r="324" spans="1:6" x14ac:dyDescent="0.25">
      <c r="A324" s="2">
        <v>44266</v>
      </c>
      <c r="B324">
        <v>0.17517566197641371</v>
      </c>
      <c r="C324" t="s">
        <v>11</v>
      </c>
      <c r="D324" t="s">
        <v>10</v>
      </c>
      <c r="E324" t="str">
        <f t="shared" si="10"/>
        <v/>
      </c>
      <c r="F324" t="str">
        <f t="shared" si="11"/>
        <v/>
      </c>
    </row>
    <row r="325" spans="1:6" x14ac:dyDescent="0.25">
      <c r="A325" s="2">
        <v>44273</v>
      </c>
      <c r="B325">
        <v>0.2103410739317926</v>
      </c>
      <c r="C325" t="s">
        <v>11</v>
      </c>
      <c r="D325" t="s">
        <v>10</v>
      </c>
      <c r="E325" t="str">
        <f t="shared" si="10"/>
        <v/>
      </c>
      <c r="F325" t="str">
        <f t="shared" si="11"/>
        <v/>
      </c>
    </row>
    <row r="326" spans="1:6" x14ac:dyDescent="0.25">
      <c r="A326" s="2">
        <v>44280</v>
      </c>
      <c r="B326">
        <v>0.16080056401726001</v>
      </c>
      <c r="C326" t="s">
        <v>11</v>
      </c>
      <c r="D326" t="s">
        <v>10</v>
      </c>
      <c r="E326" t="str">
        <f t="shared" si="10"/>
        <v/>
      </c>
      <c r="F326" t="str">
        <f t="shared" si="11"/>
        <v/>
      </c>
    </row>
    <row r="327" spans="1:6" x14ac:dyDescent="0.25">
      <c r="A327" s="2">
        <v>44287</v>
      </c>
      <c r="B327">
        <v>0.1731512878054387</v>
      </c>
      <c r="C327" t="s">
        <v>11</v>
      </c>
      <c r="D327" t="s">
        <v>10</v>
      </c>
      <c r="E327" t="str">
        <f t="shared" si="10"/>
        <v/>
      </c>
      <c r="F327" t="str">
        <f t="shared" si="11"/>
        <v/>
      </c>
    </row>
    <row r="328" spans="1:6" x14ac:dyDescent="0.25">
      <c r="A328" s="2">
        <v>44294</v>
      </c>
      <c r="B328">
        <v>0.17397758145541201</v>
      </c>
      <c r="C328" t="s">
        <v>11</v>
      </c>
      <c r="D328" t="s">
        <v>10</v>
      </c>
      <c r="E328" t="str">
        <f t="shared" si="10"/>
        <v/>
      </c>
      <c r="F328" t="str">
        <f t="shared" si="11"/>
        <v/>
      </c>
    </row>
    <row r="329" spans="1:6" x14ac:dyDescent="0.25">
      <c r="A329" s="2">
        <v>44301</v>
      </c>
      <c r="B329">
        <v>0.17781054920800379</v>
      </c>
      <c r="C329" t="s">
        <v>11</v>
      </c>
      <c r="D329" t="s">
        <v>10</v>
      </c>
      <c r="E329" t="str">
        <f t="shared" si="10"/>
        <v/>
      </c>
      <c r="F329" t="str">
        <f t="shared" si="11"/>
        <v/>
      </c>
    </row>
    <row r="330" spans="1:6" x14ac:dyDescent="0.25">
      <c r="A330" s="2">
        <v>44308</v>
      </c>
      <c r="B330">
        <v>0.1104083696235853</v>
      </c>
      <c r="C330" t="s">
        <v>11</v>
      </c>
      <c r="D330" t="s">
        <v>10</v>
      </c>
      <c r="E330" t="str">
        <f t="shared" si="10"/>
        <v/>
      </c>
      <c r="F330" t="str">
        <f t="shared" si="11"/>
        <v/>
      </c>
    </row>
    <row r="331" spans="1:6" x14ac:dyDescent="0.25">
      <c r="A331" s="2">
        <v>44315</v>
      </c>
      <c r="B331">
        <v>9.3304961629048333E-2</v>
      </c>
      <c r="C331" t="s">
        <v>11</v>
      </c>
      <c r="D331" t="s">
        <v>10</v>
      </c>
      <c r="E331" t="str">
        <f t="shared" si="10"/>
        <v/>
      </c>
      <c r="F331" t="str">
        <f t="shared" si="11"/>
        <v/>
      </c>
    </row>
    <row r="332" spans="1:6" x14ac:dyDescent="0.25">
      <c r="A332" s="2">
        <v>44322</v>
      </c>
      <c r="B332">
        <v>0.14430902351661021</v>
      </c>
      <c r="C332" t="s">
        <v>11</v>
      </c>
      <c r="D332" t="s">
        <v>10</v>
      </c>
      <c r="E332" t="str">
        <f t="shared" si="10"/>
        <v/>
      </c>
      <c r="F332" t="str">
        <f t="shared" si="11"/>
        <v/>
      </c>
    </row>
    <row r="333" spans="1:6" x14ac:dyDescent="0.25">
      <c r="A333" s="2">
        <v>44329</v>
      </c>
      <c r="B333">
        <v>0.16049780764430449</v>
      </c>
      <c r="C333" t="s">
        <v>11</v>
      </c>
      <c r="D333" t="s">
        <v>10</v>
      </c>
      <c r="E333" t="str">
        <f t="shared" si="10"/>
        <v/>
      </c>
      <c r="F333" t="str">
        <f t="shared" si="11"/>
        <v/>
      </c>
    </row>
    <row r="334" spans="1:6" x14ac:dyDescent="0.25">
      <c r="A334" s="2">
        <v>44336</v>
      </c>
      <c r="B334">
        <v>0.15679668613492501</v>
      </c>
      <c r="C334" t="s">
        <v>11</v>
      </c>
      <c r="D334" t="s">
        <v>10</v>
      </c>
      <c r="E334" t="str">
        <f t="shared" si="10"/>
        <v/>
      </c>
      <c r="F334" t="str">
        <f t="shared" si="11"/>
        <v/>
      </c>
    </row>
    <row r="335" spans="1:6" x14ac:dyDescent="0.25">
      <c r="A335" s="2">
        <v>44343</v>
      </c>
      <c r="B335">
        <v>0.12538217571176319</v>
      </c>
      <c r="C335" t="s">
        <v>11</v>
      </c>
      <c r="D335" t="s">
        <v>10</v>
      </c>
      <c r="E335" t="str">
        <f t="shared" si="10"/>
        <v/>
      </c>
      <c r="F335" t="str">
        <f t="shared" si="11"/>
        <v/>
      </c>
    </row>
    <row r="336" spans="1:6" x14ac:dyDescent="0.25">
      <c r="A336" s="2">
        <v>44350</v>
      </c>
      <c r="B336">
        <v>0.1240953382137</v>
      </c>
      <c r="C336" t="s">
        <v>11</v>
      </c>
      <c r="D336" t="s">
        <v>10</v>
      </c>
      <c r="E336" t="str">
        <f t="shared" si="10"/>
        <v/>
      </c>
      <c r="F336" t="str">
        <f t="shared" si="11"/>
        <v/>
      </c>
    </row>
    <row r="337" spans="1:6" x14ac:dyDescent="0.25">
      <c r="A337" s="2">
        <v>44357</v>
      </c>
      <c r="B337">
        <v>8.9589068391127E-2</v>
      </c>
      <c r="C337" t="s">
        <v>11</v>
      </c>
      <c r="D337" t="s">
        <v>10</v>
      </c>
      <c r="E337" t="str">
        <f t="shared" si="10"/>
        <v/>
      </c>
      <c r="F337" t="str">
        <f t="shared" si="11"/>
        <v/>
      </c>
    </row>
    <row r="338" spans="1:6" x14ac:dyDescent="0.25">
      <c r="A338" s="2">
        <v>44364</v>
      </c>
      <c r="B338">
        <v>7.7736724959759737E-2</v>
      </c>
      <c r="C338" t="s">
        <v>11</v>
      </c>
      <c r="D338" t="s">
        <v>10</v>
      </c>
      <c r="E338" t="str">
        <f t="shared" si="10"/>
        <v/>
      </c>
      <c r="F338" t="str">
        <f t="shared" si="11"/>
        <v/>
      </c>
    </row>
    <row r="339" spans="1:6" x14ac:dyDescent="0.25">
      <c r="A339" s="2">
        <v>44371</v>
      </c>
      <c r="B339">
        <v>8.4317387405158609E-2</v>
      </c>
      <c r="C339" t="s">
        <v>11</v>
      </c>
      <c r="D339" t="s">
        <v>10</v>
      </c>
      <c r="E339" t="str">
        <f t="shared" si="10"/>
        <v/>
      </c>
      <c r="F339" t="str">
        <f t="shared" si="11"/>
        <v/>
      </c>
    </row>
    <row r="340" spans="1:6" x14ac:dyDescent="0.25">
      <c r="A340" s="2">
        <v>44378</v>
      </c>
      <c r="B340">
        <v>0.12615195606623139</v>
      </c>
      <c r="C340" t="s">
        <v>11</v>
      </c>
      <c r="D340" t="s">
        <v>10</v>
      </c>
      <c r="E340" t="str">
        <f t="shared" si="10"/>
        <v/>
      </c>
      <c r="F340" t="str">
        <f t="shared" si="11"/>
        <v/>
      </c>
    </row>
    <row r="341" spans="1:6" x14ac:dyDescent="0.25">
      <c r="A341" s="2">
        <v>44385</v>
      </c>
      <c r="B341">
        <v>0.12312032730859281</v>
      </c>
      <c r="C341" t="s">
        <v>11</v>
      </c>
      <c r="D341" t="s">
        <v>10</v>
      </c>
      <c r="E341" t="str">
        <f t="shared" si="10"/>
        <v/>
      </c>
      <c r="F341" t="str">
        <f t="shared" si="11"/>
        <v/>
      </c>
    </row>
    <row r="342" spans="1:6" x14ac:dyDescent="0.25">
      <c r="A342" s="2">
        <v>44392</v>
      </c>
      <c r="B342">
        <v>0.133801501562826</v>
      </c>
      <c r="C342" t="s">
        <v>11</v>
      </c>
      <c r="D342" t="s">
        <v>10</v>
      </c>
      <c r="E342" t="str">
        <f t="shared" si="10"/>
        <v/>
      </c>
      <c r="F342" t="str">
        <f t="shared" si="11"/>
        <v/>
      </c>
    </row>
    <row r="343" spans="1:6" x14ac:dyDescent="0.25">
      <c r="A343" s="2">
        <v>44399</v>
      </c>
      <c r="B343">
        <v>0.1268660220441801</v>
      </c>
      <c r="C343" t="s">
        <v>11</v>
      </c>
      <c r="D343" t="s">
        <v>10</v>
      </c>
      <c r="E343" t="str">
        <f t="shared" si="10"/>
        <v/>
      </c>
      <c r="F343" t="str">
        <f t="shared" si="11"/>
        <v/>
      </c>
    </row>
    <row r="344" spans="1:6" x14ac:dyDescent="0.25">
      <c r="A344" s="2">
        <v>44406</v>
      </c>
      <c r="B344">
        <v>0.12722264033679281</v>
      </c>
      <c r="C344" t="s">
        <v>11</v>
      </c>
      <c r="D344" t="s">
        <v>10</v>
      </c>
      <c r="E344" t="str">
        <f t="shared" si="10"/>
        <v/>
      </c>
      <c r="F344" t="str">
        <f t="shared" si="11"/>
        <v/>
      </c>
    </row>
    <row r="345" spans="1:6" x14ac:dyDescent="0.25">
      <c r="A345" s="2">
        <v>44413</v>
      </c>
      <c r="B345">
        <v>0.1215414089971445</v>
      </c>
      <c r="C345" t="s">
        <v>11</v>
      </c>
      <c r="D345" t="s">
        <v>10</v>
      </c>
      <c r="E345" t="str">
        <f t="shared" si="10"/>
        <v/>
      </c>
      <c r="F345" t="str">
        <f t="shared" si="11"/>
        <v/>
      </c>
    </row>
    <row r="346" spans="1:6" x14ac:dyDescent="0.25">
      <c r="A346" s="2">
        <v>44420</v>
      </c>
      <c r="B346">
        <v>0.13539243379836099</v>
      </c>
      <c r="C346" t="s">
        <v>11</v>
      </c>
      <c r="D346" t="s">
        <v>10</v>
      </c>
      <c r="E346" t="str">
        <f t="shared" si="10"/>
        <v/>
      </c>
      <c r="F346" t="str">
        <f t="shared" si="11"/>
        <v/>
      </c>
    </row>
    <row r="347" spans="1:6" x14ac:dyDescent="0.25">
      <c r="A347" s="2">
        <v>44427</v>
      </c>
      <c r="B347">
        <v>0.1381793996703499</v>
      </c>
      <c r="C347" t="s">
        <v>11</v>
      </c>
      <c r="D347" t="s">
        <v>10</v>
      </c>
      <c r="E347" t="str">
        <f t="shared" si="10"/>
        <v/>
      </c>
      <c r="F347" t="str">
        <f t="shared" si="11"/>
        <v/>
      </c>
    </row>
    <row r="348" spans="1:6" x14ac:dyDescent="0.25">
      <c r="A348" s="2">
        <v>44434</v>
      </c>
      <c r="B348">
        <v>0.14060510313444799</v>
      </c>
      <c r="C348" t="s">
        <v>11</v>
      </c>
      <c r="D348" t="s">
        <v>10</v>
      </c>
      <c r="E348" t="str">
        <f t="shared" si="10"/>
        <v/>
      </c>
      <c r="F348" t="str">
        <f t="shared" si="11"/>
        <v/>
      </c>
    </row>
    <row r="349" spans="1:6" x14ac:dyDescent="0.25">
      <c r="A349" s="2">
        <v>44441</v>
      </c>
      <c r="B349">
        <v>0.1611088673116356</v>
      </c>
      <c r="C349" t="s">
        <v>11</v>
      </c>
      <c r="D349" t="s">
        <v>10</v>
      </c>
      <c r="E349" t="str">
        <f t="shared" si="10"/>
        <v/>
      </c>
      <c r="F349" t="str">
        <f t="shared" si="11"/>
        <v/>
      </c>
    </row>
    <row r="350" spans="1:6" x14ac:dyDescent="0.25">
      <c r="A350" s="2">
        <v>44448</v>
      </c>
      <c r="B350">
        <v>0.16316190363495789</v>
      </c>
      <c r="C350" t="s">
        <v>11</v>
      </c>
      <c r="D350" t="s">
        <v>10</v>
      </c>
      <c r="E350" t="str">
        <f t="shared" si="10"/>
        <v/>
      </c>
      <c r="F350" t="str">
        <f t="shared" si="11"/>
        <v/>
      </c>
    </row>
    <row r="351" spans="1:6" x14ac:dyDescent="0.25">
      <c r="A351" s="2">
        <v>44455</v>
      </c>
      <c r="B351">
        <v>0.17151897497884491</v>
      </c>
      <c r="C351" t="s">
        <v>11</v>
      </c>
      <c r="D351" t="s">
        <v>10</v>
      </c>
      <c r="E351" t="str">
        <f t="shared" si="10"/>
        <v/>
      </c>
      <c r="F351" t="str">
        <f t="shared" si="11"/>
        <v/>
      </c>
    </row>
    <row r="352" spans="1:6" x14ac:dyDescent="0.25">
      <c r="A352" s="2">
        <v>44462</v>
      </c>
      <c r="B352">
        <v>0.24526319853759429</v>
      </c>
      <c r="C352" t="s">
        <v>10</v>
      </c>
      <c r="D352" t="s">
        <v>10</v>
      </c>
      <c r="E352">
        <f t="shared" si="10"/>
        <v>0.24526319853759429</v>
      </c>
      <c r="F352" t="str">
        <f t="shared" si="11"/>
        <v/>
      </c>
    </row>
    <row r="353" spans="1:6" x14ac:dyDescent="0.25">
      <c r="A353" s="2">
        <v>44469</v>
      </c>
      <c r="B353">
        <v>0.2016669291398176</v>
      </c>
      <c r="C353" t="s">
        <v>10</v>
      </c>
      <c r="D353" t="s">
        <v>10</v>
      </c>
      <c r="E353">
        <f t="shared" si="10"/>
        <v>0.2016669291398176</v>
      </c>
      <c r="F353" t="str">
        <f t="shared" si="11"/>
        <v/>
      </c>
    </row>
    <row r="354" spans="1:6" x14ac:dyDescent="0.25">
      <c r="A354" s="2">
        <v>44476</v>
      </c>
      <c r="B354">
        <v>0.23833621207396749</v>
      </c>
      <c r="C354" t="s">
        <v>10</v>
      </c>
      <c r="D354" t="s">
        <v>10</v>
      </c>
      <c r="E354">
        <f t="shared" si="10"/>
        <v>0.23833621207396749</v>
      </c>
      <c r="F354" t="str">
        <f t="shared" si="11"/>
        <v/>
      </c>
    </row>
    <row r="355" spans="1:6" x14ac:dyDescent="0.25">
      <c r="A355" s="2">
        <v>44483</v>
      </c>
      <c r="B355">
        <v>0.16008508897405241</v>
      </c>
      <c r="C355" t="s">
        <v>10</v>
      </c>
      <c r="D355" t="s">
        <v>10</v>
      </c>
      <c r="E355">
        <f t="shared" si="10"/>
        <v>0.16008508897405241</v>
      </c>
      <c r="F355" t="str">
        <f t="shared" si="11"/>
        <v/>
      </c>
    </row>
    <row r="356" spans="1:6" x14ac:dyDescent="0.25">
      <c r="A356" s="2">
        <v>44490</v>
      </c>
      <c r="B356">
        <v>0.15884590290090531</v>
      </c>
      <c r="C356" t="s">
        <v>10</v>
      </c>
      <c r="D356" t="s">
        <v>10</v>
      </c>
      <c r="E356">
        <f t="shared" si="10"/>
        <v>0.15884590290090531</v>
      </c>
      <c r="F356" t="str">
        <f t="shared" si="11"/>
        <v/>
      </c>
    </row>
    <row r="357" spans="1:6" x14ac:dyDescent="0.25">
      <c r="A357" s="2">
        <v>44497</v>
      </c>
      <c r="B357">
        <v>0.17366515138318911</v>
      </c>
      <c r="C357" t="s">
        <v>10</v>
      </c>
      <c r="D357" t="s">
        <v>10</v>
      </c>
      <c r="E357">
        <f t="shared" si="10"/>
        <v>0.17366515138318911</v>
      </c>
      <c r="F357" t="str">
        <f t="shared" si="11"/>
        <v/>
      </c>
    </row>
    <row r="358" spans="1:6" x14ac:dyDescent="0.25">
      <c r="A358" s="2">
        <v>44504</v>
      </c>
      <c r="B358">
        <v>0.183103971700456</v>
      </c>
      <c r="C358" t="s">
        <v>10</v>
      </c>
      <c r="D358" t="s">
        <v>10</v>
      </c>
      <c r="E358">
        <f t="shared" si="10"/>
        <v>0.183103971700456</v>
      </c>
      <c r="F358" t="str">
        <f t="shared" si="11"/>
        <v/>
      </c>
    </row>
    <row r="359" spans="1:6" x14ac:dyDescent="0.25">
      <c r="A359" s="2">
        <v>44511</v>
      </c>
      <c r="B359">
        <v>0.19297349567688249</v>
      </c>
      <c r="C359" t="s">
        <v>10</v>
      </c>
      <c r="D359" t="s">
        <v>10</v>
      </c>
      <c r="E359">
        <f t="shared" si="10"/>
        <v>0.19297349567688249</v>
      </c>
      <c r="F359" t="str">
        <f t="shared" si="11"/>
        <v/>
      </c>
    </row>
    <row r="360" spans="1:6" x14ac:dyDescent="0.25">
      <c r="A360" s="2">
        <v>44518</v>
      </c>
      <c r="B360">
        <v>0.18972685729097061</v>
      </c>
      <c r="C360" t="s">
        <v>10</v>
      </c>
      <c r="D360" t="s">
        <v>10</v>
      </c>
      <c r="E360">
        <f t="shared" si="10"/>
        <v>0.18972685729097061</v>
      </c>
      <c r="F360" t="str">
        <f t="shared" si="11"/>
        <v/>
      </c>
    </row>
    <row r="361" spans="1:6" x14ac:dyDescent="0.25">
      <c r="A361" s="2">
        <v>44525</v>
      </c>
      <c r="B361">
        <v>0.19009289740873991</v>
      </c>
      <c r="C361" t="s">
        <v>10</v>
      </c>
      <c r="D361" t="s">
        <v>10</v>
      </c>
      <c r="E361">
        <f t="shared" si="10"/>
        <v>0.19009289740873991</v>
      </c>
      <c r="F361" t="str">
        <f t="shared" si="11"/>
        <v/>
      </c>
    </row>
    <row r="362" spans="1:6" x14ac:dyDescent="0.25">
      <c r="A362" s="2">
        <v>44532</v>
      </c>
      <c r="B362">
        <v>0.17875092010086199</v>
      </c>
      <c r="C362" t="s">
        <v>10</v>
      </c>
      <c r="D362" t="s">
        <v>10</v>
      </c>
      <c r="E362">
        <f t="shared" si="10"/>
        <v>0.17875092010086199</v>
      </c>
      <c r="F362" t="str">
        <f t="shared" si="11"/>
        <v/>
      </c>
    </row>
    <row r="363" spans="1:6" x14ac:dyDescent="0.25">
      <c r="A363" s="2">
        <v>44539</v>
      </c>
      <c r="B363">
        <v>0.17434993056796419</v>
      </c>
      <c r="C363" t="s">
        <v>10</v>
      </c>
      <c r="D363" t="s">
        <v>10</v>
      </c>
      <c r="E363">
        <f t="shared" si="10"/>
        <v>0.17434993056796419</v>
      </c>
      <c r="F363" t="str">
        <f t="shared" si="11"/>
        <v/>
      </c>
    </row>
    <row r="364" spans="1:6" x14ac:dyDescent="0.25">
      <c r="A364" s="2">
        <v>44546</v>
      </c>
      <c r="B364">
        <v>0.1519575464774981</v>
      </c>
      <c r="C364" t="s">
        <v>10</v>
      </c>
      <c r="D364" t="s">
        <v>10</v>
      </c>
      <c r="E364">
        <f t="shared" si="10"/>
        <v>0.1519575464774981</v>
      </c>
      <c r="F364" t="str">
        <f t="shared" si="11"/>
        <v/>
      </c>
    </row>
    <row r="365" spans="1:6" x14ac:dyDescent="0.25">
      <c r="A365" s="2">
        <v>44553</v>
      </c>
      <c r="B365">
        <v>0.15257883067726391</v>
      </c>
      <c r="C365" t="s">
        <v>10</v>
      </c>
      <c r="D365" t="s">
        <v>10</v>
      </c>
      <c r="E365">
        <f t="shared" si="10"/>
        <v>0.15257883067726391</v>
      </c>
      <c r="F365" t="str">
        <f t="shared" si="11"/>
        <v/>
      </c>
    </row>
    <row r="366" spans="1:6" x14ac:dyDescent="0.25">
      <c r="A366" s="2">
        <v>44560</v>
      </c>
      <c r="B366">
        <v>0.14933478995416691</v>
      </c>
      <c r="C366" t="s">
        <v>10</v>
      </c>
      <c r="D366" t="s">
        <v>10</v>
      </c>
      <c r="E366">
        <f t="shared" si="10"/>
        <v>0.14933478995416691</v>
      </c>
      <c r="F366" t="str">
        <f t="shared" si="11"/>
        <v/>
      </c>
    </row>
    <row r="367" spans="1:6" x14ac:dyDescent="0.25">
      <c r="A367" s="2">
        <v>44567</v>
      </c>
      <c r="B367">
        <v>0.1594009068762004</v>
      </c>
      <c r="C367" t="s">
        <v>10</v>
      </c>
      <c r="D367" t="s">
        <v>10</v>
      </c>
      <c r="E367">
        <f t="shared" si="10"/>
        <v>0.1594009068762004</v>
      </c>
      <c r="F367" t="str">
        <f t="shared" si="11"/>
        <v/>
      </c>
    </row>
    <row r="368" spans="1:6" x14ac:dyDescent="0.25">
      <c r="A368" s="2">
        <v>44574</v>
      </c>
      <c r="B368">
        <v>0.16271685741216169</v>
      </c>
      <c r="C368" t="s">
        <v>10</v>
      </c>
      <c r="D368" t="s">
        <v>10</v>
      </c>
      <c r="E368">
        <f t="shared" si="10"/>
        <v>0.16271685741216169</v>
      </c>
      <c r="F368" t="str">
        <f t="shared" si="11"/>
        <v/>
      </c>
    </row>
    <row r="369" spans="1:6" x14ac:dyDescent="0.25">
      <c r="A369" s="2">
        <v>44581</v>
      </c>
      <c r="B369">
        <v>0.1640083218406955</v>
      </c>
      <c r="C369" t="s">
        <v>10</v>
      </c>
      <c r="D369" t="s">
        <v>10</v>
      </c>
      <c r="E369">
        <f t="shared" si="10"/>
        <v>0.1640083218406955</v>
      </c>
      <c r="F369" t="str">
        <f t="shared" si="11"/>
        <v/>
      </c>
    </row>
    <row r="370" spans="1:6" x14ac:dyDescent="0.25">
      <c r="A370" s="2">
        <v>44588</v>
      </c>
      <c r="B370">
        <v>0.16301699078087839</v>
      </c>
      <c r="C370" t="s">
        <v>10</v>
      </c>
      <c r="D370" t="s">
        <v>10</v>
      </c>
      <c r="E370">
        <f t="shared" si="10"/>
        <v>0.16301699078087839</v>
      </c>
      <c r="F370" t="str">
        <f t="shared" si="11"/>
        <v/>
      </c>
    </row>
    <row r="371" spans="1:6" x14ac:dyDescent="0.25">
      <c r="A371" s="2">
        <v>44595</v>
      </c>
      <c r="B371">
        <v>0.1605716931661029</v>
      </c>
      <c r="C371" t="s">
        <v>10</v>
      </c>
      <c r="D371" t="s">
        <v>10</v>
      </c>
      <c r="E371">
        <f t="shared" si="10"/>
        <v>0.1605716931661029</v>
      </c>
      <c r="F371" t="str">
        <f t="shared" si="11"/>
        <v/>
      </c>
    </row>
    <row r="372" spans="1:6" x14ac:dyDescent="0.25">
      <c r="A372" s="2">
        <v>44602</v>
      </c>
      <c r="B372">
        <v>0.15570069125452859</v>
      </c>
      <c r="C372" t="s">
        <v>10</v>
      </c>
      <c r="D372" t="s">
        <v>10</v>
      </c>
      <c r="E372">
        <f t="shared" si="10"/>
        <v>0.15570069125452859</v>
      </c>
      <c r="F372" t="str">
        <f t="shared" si="11"/>
        <v/>
      </c>
    </row>
    <row r="373" spans="1:6" x14ac:dyDescent="0.25">
      <c r="A373" s="2">
        <v>44609</v>
      </c>
      <c r="B373">
        <v>0.1549081413351151</v>
      </c>
      <c r="C373" t="s">
        <v>10</v>
      </c>
      <c r="D373" t="s">
        <v>10</v>
      </c>
      <c r="E373">
        <f t="shared" si="10"/>
        <v>0.1549081413351151</v>
      </c>
      <c r="F373" t="str">
        <f t="shared" si="11"/>
        <v/>
      </c>
    </row>
    <row r="374" spans="1:6" x14ac:dyDescent="0.25">
      <c r="A374" s="2">
        <v>44616</v>
      </c>
      <c r="B374">
        <v>0.15382302990445421</v>
      </c>
      <c r="C374" t="s">
        <v>10</v>
      </c>
      <c r="D374" t="s">
        <v>10</v>
      </c>
      <c r="E374">
        <f t="shared" si="10"/>
        <v>0.15382302990445421</v>
      </c>
      <c r="F374" t="str">
        <f t="shared" si="11"/>
        <v/>
      </c>
    </row>
    <row r="375" spans="1:6" x14ac:dyDescent="0.25">
      <c r="A375" s="2">
        <v>44623</v>
      </c>
      <c r="B375">
        <v>0.15823586610997589</v>
      </c>
      <c r="C375" t="s">
        <v>10</v>
      </c>
      <c r="D375" t="s">
        <v>10</v>
      </c>
      <c r="E375">
        <f t="shared" si="10"/>
        <v>0.15823586610997589</v>
      </c>
      <c r="F375" t="str">
        <f t="shared" si="11"/>
        <v/>
      </c>
    </row>
    <row r="376" spans="1:6" x14ac:dyDescent="0.25">
      <c r="A376" s="2">
        <v>44630</v>
      </c>
      <c r="B376">
        <v>0.13739278147302261</v>
      </c>
      <c r="C376" t="s">
        <v>10</v>
      </c>
      <c r="D376" t="s">
        <v>10</v>
      </c>
      <c r="E376">
        <f t="shared" si="10"/>
        <v>0.13739278147302261</v>
      </c>
      <c r="F376" t="str">
        <f t="shared" si="11"/>
        <v/>
      </c>
    </row>
    <row r="377" spans="1:6" x14ac:dyDescent="0.25">
      <c r="A377" s="2">
        <v>44637</v>
      </c>
      <c r="B377">
        <v>0.1147749817665676</v>
      </c>
      <c r="C377" t="s">
        <v>10</v>
      </c>
      <c r="D377" t="s">
        <v>10</v>
      </c>
      <c r="E377">
        <f t="shared" si="10"/>
        <v>0.1147749817665676</v>
      </c>
      <c r="F377" t="str">
        <f t="shared" si="11"/>
        <v/>
      </c>
    </row>
    <row r="378" spans="1:6" x14ac:dyDescent="0.25">
      <c r="A378" s="2">
        <v>44644</v>
      </c>
      <c r="B378">
        <v>0.14117843666229959</v>
      </c>
      <c r="C378" t="s">
        <v>10</v>
      </c>
      <c r="D378" t="s">
        <v>10</v>
      </c>
      <c r="E378">
        <f t="shared" si="10"/>
        <v>0.14117843666229959</v>
      </c>
      <c r="F378" t="str">
        <f t="shared" si="11"/>
        <v/>
      </c>
    </row>
    <row r="379" spans="1:6" x14ac:dyDescent="0.25">
      <c r="A379" s="2">
        <v>44651</v>
      </c>
      <c r="B379">
        <v>0.13761088317281181</v>
      </c>
      <c r="C379" t="s">
        <v>10</v>
      </c>
      <c r="D379" t="s">
        <v>10</v>
      </c>
      <c r="E379">
        <f t="shared" si="10"/>
        <v>0.13761088317281181</v>
      </c>
      <c r="F379" t="str">
        <f t="shared" si="11"/>
        <v/>
      </c>
    </row>
    <row r="380" spans="1:6" x14ac:dyDescent="0.25">
      <c r="A380" s="2">
        <v>44658</v>
      </c>
      <c r="B380">
        <v>0.14162035933744371</v>
      </c>
      <c r="C380" t="s">
        <v>10</v>
      </c>
      <c r="D380" t="s">
        <v>10</v>
      </c>
      <c r="E380">
        <f t="shared" si="10"/>
        <v>0.14162035933744371</v>
      </c>
      <c r="F380" t="str">
        <f t="shared" si="11"/>
        <v/>
      </c>
    </row>
    <row r="381" spans="1:6" x14ac:dyDescent="0.25">
      <c r="A381" s="2">
        <v>44665</v>
      </c>
      <c r="B381">
        <v>0.14180557242213829</v>
      </c>
      <c r="C381" t="s">
        <v>10</v>
      </c>
      <c r="D381" t="s">
        <v>10</v>
      </c>
      <c r="E381">
        <f t="shared" si="10"/>
        <v>0.14180557242213829</v>
      </c>
      <c r="F381" t="str">
        <f t="shared" si="11"/>
        <v/>
      </c>
    </row>
    <row r="382" spans="1:6" x14ac:dyDescent="0.25">
      <c r="A382" s="2">
        <v>44672</v>
      </c>
      <c r="B382">
        <v>0.17116519515023401</v>
      </c>
      <c r="C382" t="s">
        <v>10</v>
      </c>
      <c r="D382" t="s">
        <v>10</v>
      </c>
      <c r="E382">
        <f t="shared" si="10"/>
        <v>0.17116519515023401</v>
      </c>
      <c r="F382" t="str">
        <f t="shared" si="11"/>
        <v/>
      </c>
    </row>
    <row r="383" spans="1:6" x14ac:dyDescent="0.25">
      <c r="A383" s="2">
        <v>44679</v>
      </c>
      <c r="B383">
        <v>0.18659631117369729</v>
      </c>
      <c r="C383" t="s">
        <v>10</v>
      </c>
      <c r="D383" t="s">
        <v>10</v>
      </c>
      <c r="E383">
        <f t="shared" si="10"/>
        <v>0.18659631117369729</v>
      </c>
      <c r="F383" t="str">
        <f t="shared" si="11"/>
        <v/>
      </c>
    </row>
    <row r="384" spans="1:6" x14ac:dyDescent="0.25">
      <c r="A384" s="2">
        <v>44686</v>
      </c>
      <c r="B384">
        <v>0.17887397739299771</v>
      </c>
      <c r="C384" t="s">
        <v>10</v>
      </c>
      <c r="D384" t="s">
        <v>10</v>
      </c>
      <c r="E384">
        <f t="shared" si="10"/>
        <v>0.17887397739299771</v>
      </c>
      <c r="F384" t="str">
        <f t="shared" si="11"/>
        <v/>
      </c>
    </row>
    <row r="385" spans="1:6" x14ac:dyDescent="0.25">
      <c r="A385" s="2">
        <v>44693</v>
      </c>
      <c r="B385">
        <v>0.1565738868551344</v>
      </c>
      <c r="C385" t="s">
        <v>10</v>
      </c>
      <c r="D385" t="s">
        <v>10</v>
      </c>
      <c r="E385">
        <f t="shared" si="10"/>
        <v>0.1565738868551344</v>
      </c>
      <c r="F385" t="str">
        <f t="shared" si="11"/>
        <v/>
      </c>
    </row>
    <row r="386" spans="1:6" x14ac:dyDescent="0.25">
      <c r="A386" s="2">
        <v>44700</v>
      </c>
      <c r="B386">
        <v>0.15913067306805889</v>
      </c>
      <c r="C386" t="s">
        <v>10</v>
      </c>
      <c r="D386" t="s">
        <v>10</v>
      </c>
      <c r="E386">
        <f t="shared" si="10"/>
        <v>0.15913067306805889</v>
      </c>
      <c r="F386" t="str">
        <f t="shared" si="11"/>
        <v/>
      </c>
    </row>
    <row r="387" spans="1:6" x14ac:dyDescent="0.25">
      <c r="A387" s="2">
        <v>44707</v>
      </c>
      <c r="B387">
        <v>0.1646583789280219</v>
      </c>
      <c r="C387" t="s">
        <v>10</v>
      </c>
      <c r="D387" t="s">
        <v>10</v>
      </c>
      <c r="E387">
        <f t="shared" ref="E387:E450" si="12">IF(AND(C387="High Volatility",D387="High Volatility"), B387, "")</f>
        <v>0.1646583789280219</v>
      </c>
      <c r="F387" t="str">
        <f t="shared" ref="F387:F450" si="13">IF(AND(C387="Low Volatility",D387="Low Volatility"), B387, "")</f>
        <v/>
      </c>
    </row>
    <row r="388" spans="1:6" x14ac:dyDescent="0.25">
      <c r="A388" s="2">
        <v>44714</v>
      </c>
      <c r="B388">
        <v>0.1667920979110645</v>
      </c>
      <c r="C388" t="s">
        <v>10</v>
      </c>
      <c r="D388" t="s">
        <v>10</v>
      </c>
      <c r="E388">
        <f t="shared" si="12"/>
        <v>0.1667920979110645</v>
      </c>
      <c r="F388" t="str">
        <f t="shared" si="13"/>
        <v/>
      </c>
    </row>
    <row r="389" spans="1:6" x14ac:dyDescent="0.25">
      <c r="A389" s="2">
        <v>44721</v>
      </c>
      <c r="B389">
        <v>0.18954982233708359</v>
      </c>
      <c r="C389" t="s">
        <v>10</v>
      </c>
      <c r="D389" t="s">
        <v>10</v>
      </c>
      <c r="E389">
        <f t="shared" si="12"/>
        <v>0.18954982233708359</v>
      </c>
      <c r="F389" t="str">
        <f t="shared" si="13"/>
        <v/>
      </c>
    </row>
    <row r="390" spans="1:6" x14ac:dyDescent="0.25">
      <c r="A390" s="2">
        <v>44728</v>
      </c>
      <c r="B390">
        <v>0.18309008238938759</v>
      </c>
      <c r="C390" t="s">
        <v>10</v>
      </c>
      <c r="D390" t="s">
        <v>10</v>
      </c>
      <c r="E390">
        <f t="shared" si="12"/>
        <v>0.18309008238938759</v>
      </c>
      <c r="F390" t="str">
        <f t="shared" si="13"/>
        <v/>
      </c>
    </row>
    <row r="391" spans="1:6" x14ac:dyDescent="0.25">
      <c r="A391" s="2">
        <v>44735</v>
      </c>
      <c r="B391">
        <v>0.1875737123148771</v>
      </c>
      <c r="C391" t="s">
        <v>10</v>
      </c>
      <c r="D391" t="s">
        <v>10</v>
      </c>
      <c r="E391">
        <f t="shared" si="12"/>
        <v>0.1875737123148771</v>
      </c>
      <c r="F391" t="str">
        <f t="shared" si="13"/>
        <v/>
      </c>
    </row>
    <row r="392" spans="1:6" x14ac:dyDescent="0.25">
      <c r="A392" s="2">
        <v>44742</v>
      </c>
      <c r="B392">
        <v>0.150693378368083</v>
      </c>
      <c r="C392" t="s">
        <v>10</v>
      </c>
      <c r="D392" t="s">
        <v>10</v>
      </c>
      <c r="E392">
        <f t="shared" si="12"/>
        <v>0.150693378368083</v>
      </c>
      <c r="F392" t="str">
        <f t="shared" si="13"/>
        <v/>
      </c>
    </row>
    <row r="393" spans="1:6" x14ac:dyDescent="0.25">
      <c r="A393" s="2">
        <v>44749</v>
      </c>
      <c r="B393">
        <v>0.1523439381520563</v>
      </c>
      <c r="C393" t="s">
        <v>10</v>
      </c>
      <c r="D393" t="s">
        <v>10</v>
      </c>
      <c r="E393">
        <f t="shared" si="12"/>
        <v>0.1523439381520563</v>
      </c>
      <c r="F393" t="str">
        <f t="shared" si="13"/>
        <v/>
      </c>
    </row>
    <row r="394" spans="1:6" x14ac:dyDescent="0.25">
      <c r="A394" s="2">
        <v>44756</v>
      </c>
      <c r="B394">
        <v>0.14799123592932109</v>
      </c>
      <c r="C394" t="s">
        <v>10</v>
      </c>
      <c r="D394" t="s">
        <v>10</v>
      </c>
      <c r="E394">
        <f t="shared" si="12"/>
        <v>0.14799123592932109</v>
      </c>
      <c r="F394" t="str">
        <f t="shared" si="13"/>
        <v/>
      </c>
    </row>
    <row r="395" spans="1:6" x14ac:dyDescent="0.25">
      <c r="A395" s="2">
        <v>44763</v>
      </c>
      <c r="B395">
        <v>0.13105328525486751</v>
      </c>
      <c r="C395" t="s">
        <v>10</v>
      </c>
      <c r="D395" t="s">
        <v>10</v>
      </c>
      <c r="E395">
        <f t="shared" si="12"/>
        <v>0.13105328525486751</v>
      </c>
      <c r="F395" t="str">
        <f t="shared" si="13"/>
        <v/>
      </c>
    </row>
    <row r="396" spans="1:6" x14ac:dyDescent="0.25">
      <c r="A396" s="2">
        <v>44770</v>
      </c>
      <c r="B396">
        <v>0.1388063176211943</v>
      </c>
      <c r="C396" t="s">
        <v>10</v>
      </c>
      <c r="D396" t="s">
        <v>10</v>
      </c>
      <c r="E396">
        <f t="shared" si="12"/>
        <v>0.1388063176211943</v>
      </c>
      <c r="F396" t="str">
        <f t="shared" si="13"/>
        <v/>
      </c>
    </row>
    <row r="397" spans="1:6" x14ac:dyDescent="0.25">
      <c r="A397" s="2">
        <v>44777</v>
      </c>
      <c r="B397">
        <v>0.14984415964037151</v>
      </c>
      <c r="C397" t="s">
        <v>10</v>
      </c>
      <c r="D397" t="s">
        <v>10</v>
      </c>
      <c r="E397">
        <f t="shared" si="12"/>
        <v>0.14984415964037151</v>
      </c>
      <c r="F397" t="str">
        <f t="shared" si="13"/>
        <v/>
      </c>
    </row>
    <row r="398" spans="1:6" x14ac:dyDescent="0.25">
      <c r="A398" s="2">
        <v>44784</v>
      </c>
      <c r="B398">
        <v>0.1571108043566104</v>
      </c>
      <c r="C398" t="s">
        <v>10</v>
      </c>
      <c r="D398" t="s">
        <v>10</v>
      </c>
      <c r="E398">
        <f t="shared" si="12"/>
        <v>0.1571108043566104</v>
      </c>
      <c r="F398" t="str">
        <f t="shared" si="13"/>
        <v/>
      </c>
    </row>
    <row r="399" spans="1:6" x14ac:dyDescent="0.25">
      <c r="A399" s="2">
        <v>44791</v>
      </c>
      <c r="B399">
        <v>0.1591535494969151</v>
      </c>
      <c r="C399" t="s">
        <v>10</v>
      </c>
      <c r="D399" t="s">
        <v>10</v>
      </c>
      <c r="E399">
        <f t="shared" si="12"/>
        <v>0.1591535494969151</v>
      </c>
      <c r="F399" t="str">
        <f t="shared" si="13"/>
        <v/>
      </c>
    </row>
    <row r="400" spans="1:6" x14ac:dyDescent="0.25">
      <c r="A400" s="2">
        <v>44798</v>
      </c>
      <c r="B400">
        <v>0.15742412605228481</v>
      </c>
      <c r="C400" t="s">
        <v>10</v>
      </c>
      <c r="D400" t="s">
        <v>10</v>
      </c>
      <c r="E400">
        <f t="shared" si="12"/>
        <v>0.15742412605228481</v>
      </c>
      <c r="F400" t="str">
        <f t="shared" si="13"/>
        <v/>
      </c>
    </row>
    <row r="401" spans="1:6" x14ac:dyDescent="0.25">
      <c r="A401" s="2">
        <v>44805</v>
      </c>
      <c r="B401">
        <v>0.13310861757653561</v>
      </c>
      <c r="C401" t="s">
        <v>10</v>
      </c>
      <c r="D401" t="s">
        <v>10</v>
      </c>
      <c r="E401">
        <f t="shared" si="12"/>
        <v>0.13310861757653561</v>
      </c>
      <c r="F401" t="str">
        <f t="shared" si="13"/>
        <v/>
      </c>
    </row>
    <row r="402" spans="1:6" x14ac:dyDescent="0.25">
      <c r="A402" s="2">
        <v>44812</v>
      </c>
      <c r="B402">
        <v>0.13383747248438899</v>
      </c>
      <c r="C402" t="s">
        <v>10</v>
      </c>
      <c r="D402" t="s">
        <v>10</v>
      </c>
      <c r="E402">
        <f t="shared" si="12"/>
        <v>0.13383747248438899</v>
      </c>
      <c r="F402" t="str">
        <f t="shared" si="13"/>
        <v/>
      </c>
    </row>
    <row r="403" spans="1:6" x14ac:dyDescent="0.25">
      <c r="A403" s="2">
        <v>44819</v>
      </c>
      <c r="B403">
        <v>0.11008896345651401</v>
      </c>
      <c r="C403" t="s">
        <v>10</v>
      </c>
      <c r="D403" t="s">
        <v>10</v>
      </c>
      <c r="E403">
        <f t="shared" si="12"/>
        <v>0.11008896345651401</v>
      </c>
      <c r="F403" t="str">
        <f t="shared" si="13"/>
        <v/>
      </c>
    </row>
    <row r="404" spans="1:6" x14ac:dyDescent="0.25">
      <c r="A404" s="2">
        <v>44826</v>
      </c>
      <c r="B404">
        <v>-2.5292773286007899E-2</v>
      </c>
      <c r="C404" t="s">
        <v>10</v>
      </c>
      <c r="D404" t="s">
        <v>10</v>
      </c>
      <c r="E404">
        <f t="shared" si="12"/>
        <v>-2.5292773286007899E-2</v>
      </c>
      <c r="F404" t="str">
        <f t="shared" si="13"/>
        <v/>
      </c>
    </row>
    <row r="405" spans="1:6" x14ac:dyDescent="0.25">
      <c r="A405" s="2">
        <v>44833</v>
      </c>
      <c r="B405">
        <v>-4.6347399520155562E-2</v>
      </c>
      <c r="C405" t="s">
        <v>10</v>
      </c>
      <c r="D405" t="s">
        <v>10</v>
      </c>
      <c r="E405">
        <f t="shared" si="12"/>
        <v>-4.6347399520155562E-2</v>
      </c>
      <c r="F405" t="str">
        <f t="shared" si="13"/>
        <v/>
      </c>
    </row>
    <row r="406" spans="1:6" x14ac:dyDescent="0.25">
      <c r="A406" s="2">
        <v>44840</v>
      </c>
      <c r="B406">
        <v>-0.1940067197893377</v>
      </c>
      <c r="C406" t="s">
        <v>11</v>
      </c>
      <c r="D406" t="s">
        <v>10</v>
      </c>
      <c r="E406" t="str">
        <f t="shared" si="12"/>
        <v/>
      </c>
      <c r="F406" t="str">
        <f t="shared" si="13"/>
        <v/>
      </c>
    </row>
    <row r="407" spans="1:6" x14ac:dyDescent="0.25">
      <c r="A407" s="2">
        <v>44847</v>
      </c>
      <c r="B407">
        <v>-8.982263526564585E-2</v>
      </c>
      <c r="C407" t="s">
        <v>11</v>
      </c>
      <c r="D407" t="s">
        <v>10</v>
      </c>
      <c r="E407" t="str">
        <f t="shared" si="12"/>
        <v/>
      </c>
      <c r="F407" t="str">
        <f t="shared" si="13"/>
        <v/>
      </c>
    </row>
    <row r="408" spans="1:6" x14ac:dyDescent="0.25">
      <c r="A408" s="2">
        <v>44854</v>
      </c>
      <c r="B408">
        <v>-8.5976273706648357E-2</v>
      </c>
      <c r="C408" t="s">
        <v>11</v>
      </c>
      <c r="D408" t="s">
        <v>10</v>
      </c>
      <c r="E408" t="str">
        <f t="shared" si="12"/>
        <v/>
      </c>
      <c r="F408" t="str">
        <f t="shared" si="13"/>
        <v/>
      </c>
    </row>
    <row r="409" spans="1:6" x14ac:dyDescent="0.25">
      <c r="A409" s="2">
        <v>44861</v>
      </c>
      <c r="B409">
        <v>-8.0249632667448959E-2</v>
      </c>
      <c r="C409" t="s">
        <v>11</v>
      </c>
      <c r="D409" t="s">
        <v>10</v>
      </c>
      <c r="E409" t="str">
        <f t="shared" si="12"/>
        <v/>
      </c>
      <c r="F409" t="str">
        <f t="shared" si="13"/>
        <v/>
      </c>
    </row>
    <row r="410" spans="1:6" x14ac:dyDescent="0.25">
      <c r="A410" s="2">
        <v>44868</v>
      </c>
      <c r="B410">
        <v>-0.13078652103308319</v>
      </c>
      <c r="C410" t="s">
        <v>11</v>
      </c>
      <c r="D410" t="s">
        <v>11</v>
      </c>
      <c r="E410" t="str">
        <f t="shared" si="12"/>
        <v/>
      </c>
      <c r="F410">
        <f t="shared" si="13"/>
        <v>-0.13078652103308319</v>
      </c>
    </row>
    <row r="411" spans="1:6" x14ac:dyDescent="0.25">
      <c r="A411" s="2">
        <v>44875</v>
      </c>
      <c r="B411">
        <v>-0.13010995483100599</v>
      </c>
      <c r="C411" t="s">
        <v>11</v>
      </c>
      <c r="D411" t="s">
        <v>10</v>
      </c>
      <c r="E411" t="str">
        <f t="shared" si="12"/>
        <v/>
      </c>
      <c r="F411" t="str">
        <f t="shared" si="13"/>
        <v/>
      </c>
    </row>
    <row r="412" spans="1:6" x14ac:dyDescent="0.25">
      <c r="A412" s="2">
        <v>44882</v>
      </c>
      <c r="B412">
        <v>-0.12948777490415281</v>
      </c>
      <c r="C412" t="s">
        <v>11</v>
      </c>
      <c r="D412" t="s">
        <v>11</v>
      </c>
      <c r="E412" t="str">
        <f t="shared" si="12"/>
        <v/>
      </c>
      <c r="F412">
        <f t="shared" si="13"/>
        <v>-0.12948777490415281</v>
      </c>
    </row>
    <row r="413" spans="1:6" x14ac:dyDescent="0.25">
      <c r="A413" s="2">
        <v>44889</v>
      </c>
      <c r="B413">
        <v>-0.13977097270196251</v>
      </c>
      <c r="C413" t="s">
        <v>11</v>
      </c>
      <c r="D413" t="s">
        <v>11</v>
      </c>
      <c r="E413" t="str">
        <f t="shared" si="12"/>
        <v/>
      </c>
      <c r="F413">
        <f t="shared" si="13"/>
        <v>-0.13977097270196251</v>
      </c>
    </row>
    <row r="414" spans="1:6" x14ac:dyDescent="0.25">
      <c r="A414" s="2">
        <v>44896</v>
      </c>
      <c r="B414">
        <v>-0.1150705555757125</v>
      </c>
      <c r="C414" t="s">
        <v>11</v>
      </c>
      <c r="D414" t="s">
        <v>11</v>
      </c>
      <c r="E414" t="str">
        <f t="shared" si="12"/>
        <v/>
      </c>
      <c r="F414">
        <f t="shared" si="13"/>
        <v>-0.1150705555757125</v>
      </c>
    </row>
    <row r="415" spans="1:6" x14ac:dyDescent="0.25">
      <c r="A415" s="2">
        <v>44903</v>
      </c>
      <c r="B415">
        <v>-0.10746624733554851</v>
      </c>
      <c r="C415" t="s">
        <v>11</v>
      </c>
      <c r="D415" t="s">
        <v>11</v>
      </c>
      <c r="E415" t="str">
        <f t="shared" si="12"/>
        <v/>
      </c>
      <c r="F415">
        <f t="shared" si="13"/>
        <v>-0.10746624733554851</v>
      </c>
    </row>
    <row r="416" spans="1:6" x14ac:dyDescent="0.25">
      <c r="A416" s="2">
        <v>44910</v>
      </c>
      <c r="B416">
        <v>-6.3201561115548199E-2</v>
      </c>
      <c r="C416" t="s">
        <v>11</v>
      </c>
      <c r="D416" t="s">
        <v>11</v>
      </c>
      <c r="E416" t="str">
        <f t="shared" si="12"/>
        <v/>
      </c>
      <c r="F416">
        <f t="shared" si="13"/>
        <v>-6.3201561115548199E-2</v>
      </c>
    </row>
    <row r="417" spans="1:6" x14ac:dyDescent="0.25">
      <c r="A417" s="2">
        <v>44917</v>
      </c>
      <c r="B417">
        <v>-0.1136018506404927</v>
      </c>
      <c r="C417" t="s">
        <v>11</v>
      </c>
      <c r="D417" t="s">
        <v>11</v>
      </c>
      <c r="E417" t="str">
        <f t="shared" si="12"/>
        <v/>
      </c>
      <c r="F417">
        <f t="shared" si="13"/>
        <v>-0.1136018506404927</v>
      </c>
    </row>
    <row r="418" spans="1:6" x14ac:dyDescent="0.25">
      <c r="A418" s="2">
        <v>44924</v>
      </c>
      <c r="B418">
        <v>-0.12836272062398971</v>
      </c>
      <c r="C418" t="s">
        <v>11</v>
      </c>
      <c r="D418" t="s">
        <v>11</v>
      </c>
      <c r="E418" t="str">
        <f t="shared" si="12"/>
        <v/>
      </c>
      <c r="F418">
        <f t="shared" si="13"/>
        <v>-0.12836272062398971</v>
      </c>
    </row>
    <row r="419" spans="1:6" x14ac:dyDescent="0.25">
      <c r="A419" s="2">
        <v>44931</v>
      </c>
      <c r="B419">
        <v>-0.1774197228991867</v>
      </c>
      <c r="C419" t="s">
        <v>11</v>
      </c>
      <c r="D419" t="s">
        <v>11</v>
      </c>
      <c r="E419" t="str">
        <f t="shared" si="12"/>
        <v/>
      </c>
      <c r="F419">
        <f t="shared" si="13"/>
        <v>-0.1774197228991867</v>
      </c>
    </row>
    <row r="420" spans="1:6" x14ac:dyDescent="0.25">
      <c r="A420" s="2">
        <v>44938</v>
      </c>
      <c r="B420">
        <v>-0.18953902493667019</v>
      </c>
      <c r="C420" t="s">
        <v>11</v>
      </c>
      <c r="D420" t="s">
        <v>11</v>
      </c>
      <c r="E420" t="str">
        <f t="shared" si="12"/>
        <v/>
      </c>
      <c r="F420">
        <f t="shared" si="13"/>
        <v>-0.18953902493667019</v>
      </c>
    </row>
    <row r="421" spans="1:6" x14ac:dyDescent="0.25">
      <c r="A421" s="2">
        <v>44945</v>
      </c>
      <c r="B421">
        <v>-0.1809267594643362</v>
      </c>
      <c r="C421" t="s">
        <v>11</v>
      </c>
      <c r="D421" t="s">
        <v>11</v>
      </c>
      <c r="E421" t="str">
        <f t="shared" si="12"/>
        <v/>
      </c>
      <c r="F421">
        <f t="shared" si="13"/>
        <v>-0.1809267594643362</v>
      </c>
    </row>
    <row r="422" spans="1:6" x14ac:dyDescent="0.25">
      <c r="A422" s="2">
        <v>44952</v>
      </c>
      <c r="B422">
        <v>-0.18287047183099231</v>
      </c>
      <c r="C422" t="s">
        <v>11</v>
      </c>
      <c r="D422" t="s">
        <v>11</v>
      </c>
      <c r="E422" t="str">
        <f t="shared" si="12"/>
        <v/>
      </c>
      <c r="F422">
        <f t="shared" si="13"/>
        <v>-0.18287047183099231</v>
      </c>
    </row>
    <row r="423" spans="1:6" x14ac:dyDescent="0.25">
      <c r="A423" s="2">
        <v>44959</v>
      </c>
      <c r="B423">
        <v>-0.2105137789554154</v>
      </c>
      <c r="C423" t="s">
        <v>11</v>
      </c>
      <c r="D423" t="s">
        <v>11</v>
      </c>
      <c r="E423" t="str">
        <f t="shared" si="12"/>
        <v/>
      </c>
      <c r="F423">
        <f t="shared" si="13"/>
        <v>-0.2105137789554154</v>
      </c>
    </row>
    <row r="424" spans="1:6" x14ac:dyDescent="0.25">
      <c r="A424" s="2">
        <v>44966</v>
      </c>
      <c r="B424">
        <v>-0.19645793586037841</v>
      </c>
      <c r="C424" t="s">
        <v>11</v>
      </c>
      <c r="D424" t="s">
        <v>11</v>
      </c>
      <c r="E424" t="str">
        <f t="shared" si="12"/>
        <v/>
      </c>
      <c r="F424">
        <f t="shared" si="13"/>
        <v>-0.19645793586037841</v>
      </c>
    </row>
    <row r="425" spans="1:6" x14ac:dyDescent="0.25">
      <c r="A425" s="2">
        <v>44973</v>
      </c>
      <c r="B425">
        <v>-0.20096579637212389</v>
      </c>
      <c r="C425" t="s">
        <v>11</v>
      </c>
      <c r="D425" t="s">
        <v>11</v>
      </c>
      <c r="E425" t="str">
        <f t="shared" si="12"/>
        <v/>
      </c>
      <c r="F425">
        <f t="shared" si="13"/>
        <v>-0.20096579637212389</v>
      </c>
    </row>
    <row r="426" spans="1:6" x14ac:dyDescent="0.25">
      <c r="A426" s="2">
        <v>44980</v>
      </c>
      <c r="B426">
        <v>-0.15436895771731249</v>
      </c>
      <c r="C426" t="s">
        <v>11</v>
      </c>
      <c r="D426" t="s">
        <v>10</v>
      </c>
      <c r="E426" t="str">
        <f t="shared" si="12"/>
        <v/>
      </c>
      <c r="F426" t="str">
        <f t="shared" si="13"/>
        <v/>
      </c>
    </row>
    <row r="427" spans="1:6" x14ac:dyDescent="0.25">
      <c r="A427" s="2">
        <v>44987</v>
      </c>
      <c r="B427">
        <v>-0.1876091861789429</v>
      </c>
      <c r="C427" t="s">
        <v>11</v>
      </c>
      <c r="D427" t="s">
        <v>10</v>
      </c>
      <c r="E427" t="str">
        <f t="shared" si="12"/>
        <v/>
      </c>
      <c r="F427" t="str">
        <f t="shared" si="13"/>
        <v/>
      </c>
    </row>
    <row r="428" spans="1:6" x14ac:dyDescent="0.25">
      <c r="A428" s="2">
        <v>44994</v>
      </c>
      <c r="B428">
        <v>-0.14280772117385501</v>
      </c>
      <c r="C428" t="s">
        <v>11</v>
      </c>
      <c r="D428" t="s">
        <v>10</v>
      </c>
      <c r="E428" t="str">
        <f t="shared" si="12"/>
        <v/>
      </c>
      <c r="F428" t="str">
        <f t="shared" si="13"/>
        <v/>
      </c>
    </row>
    <row r="429" spans="1:6" x14ac:dyDescent="0.25">
      <c r="A429" s="2">
        <v>45001</v>
      </c>
      <c r="B429">
        <v>-0.1231406986532515</v>
      </c>
      <c r="C429" t="s">
        <v>11</v>
      </c>
      <c r="D429" t="s">
        <v>10</v>
      </c>
      <c r="E429" t="str">
        <f t="shared" si="12"/>
        <v/>
      </c>
      <c r="F429" t="str">
        <f t="shared" si="13"/>
        <v/>
      </c>
    </row>
    <row r="430" spans="1:6" x14ac:dyDescent="0.25">
      <c r="A430" s="2">
        <v>45008</v>
      </c>
      <c r="B430">
        <v>-0.14353117815319391</v>
      </c>
      <c r="C430" t="s">
        <v>11</v>
      </c>
      <c r="D430" t="s">
        <v>11</v>
      </c>
      <c r="E430" t="str">
        <f t="shared" si="12"/>
        <v/>
      </c>
      <c r="F430">
        <f t="shared" si="13"/>
        <v>-0.14353117815319391</v>
      </c>
    </row>
    <row r="431" spans="1:6" x14ac:dyDescent="0.25">
      <c r="A431" s="2">
        <v>45015</v>
      </c>
      <c r="B431">
        <v>-0.12095823836083421</v>
      </c>
      <c r="C431" t="s">
        <v>11</v>
      </c>
      <c r="D431" t="s">
        <v>11</v>
      </c>
      <c r="E431" t="str">
        <f t="shared" si="12"/>
        <v/>
      </c>
      <c r="F431">
        <f t="shared" si="13"/>
        <v>-0.12095823836083421</v>
      </c>
    </row>
    <row r="432" spans="1:6" x14ac:dyDescent="0.25">
      <c r="A432" s="2">
        <v>45022</v>
      </c>
      <c r="B432">
        <v>-0.13469715348025241</v>
      </c>
      <c r="C432" t="s">
        <v>11</v>
      </c>
      <c r="D432" t="s">
        <v>10</v>
      </c>
      <c r="E432" t="str">
        <f t="shared" si="12"/>
        <v/>
      </c>
      <c r="F432" t="str">
        <f t="shared" si="13"/>
        <v/>
      </c>
    </row>
    <row r="433" spans="1:6" x14ac:dyDescent="0.25">
      <c r="A433" s="2">
        <v>45029</v>
      </c>
      <c r="B433">
        <v>-4.5902946851766359E-2</v>
      </c>
      <c r="C433" t="s">
        <v>11</v>
      </c>
      <c r="D433" t="s">
        <v>10</v>
      </c>
      <c r="E433" t="str">
        <f t="shared" si="12"/>
        <v/>
      </c>
      <c r="F433" t="str">
        <f t="shared" si="13"/>
        <v/>
      </c>
    </row>
    <row r="434" spans="1:6" x14ac:dyDescent="0.25">
      <c r="A434" s="2">
        <v>45036</v>
      </c>
      <c r="B434">
        <v>-5.2809320728870998E-2</v>
      </c>
      <c r="C434" t="s">
        <v>11</v>
      </c>
      <c r="D434" t="s">
        <v>11</v>
      </c>
      <c r="E434" t="str">
        <f t="shared" si="12"/>
        <v/>
      </c>
      <c r="F434">
        <f t="shared" si="13"/>
        <v>-5.2809320728870998E-2</v>
      </c>
    </row>
    <row r="435" spans="1:6" x14ac:dyDescent="0.25">
      <c r="A435" s="2">
        <v>45043</v>
      </c>
      <c r="B435">
        <v>-6.1856295641681901E-2</v>
      </c>
      <c r="C435" t="s">
        <v>11</v>
      </c>
      <c r="D435" t="s">
        <v>10</v>
      </c>
      <c r="E435" t="str">
        <f t="shared" si="12"/>
        <v/>
      </c>
      <c r="F435" t="str">
        <f t="shared" si="13"/>
        <v/>
      </c>
    </row>
    <row r="436" spans="1:6" x14ac:dyDescent="0.25">
      <c r="A436" s="2">
        <v>45050</v>
      </c>
      <c r="B436">
        <v>-9.4600675617760643E-2</v>
      </c>
      <c r="C436" t="s">
        <v>11</v>
      </c>
      <c r="D436" t="s">
        <v>10</v>
      </c>
      <c r="E436" t="str">
        <f t="shared" si="12"/>
        <v/>
      </c>
      <c r="F436" t="str">
        <f t="shared" si="13"/>
        <v/>
      </c>
    </row>
    <row r="437" spans="1:6" x14ac:dyDescent="0.25">
      <c r="A437" s="2">
        <v>45057</v>
      </c>
      <c r="B437">
        <v>-6.7580136185070402E-2</v>
      </c>
      <c r="C437" t="s">
        <v>11</v>
      </c>
      <c r="D437" t="s">
        <v>11</v>
      </c>
      <c r="E437" t="str">
        <f t="shared" si="12"/>
        <v/>
      </c>
      <c r="F437">
        <f t="shared" si="13"/>
        <v>-6.7580136185070402E-2</v>
      </c>
    </row>
    <row r="438" spans="1:6" x14ac:dyDescent="0.25">
      <c r="A438" s="2">
        <v>45064</v>
      </c>
      <c r="B438">
        <v>-5.5999675986863909E-2</v>
      </c>
      <c r="C438" t="s">
        <v>11</v>
      </c>
      <c r="D438" t="s">
        <v>11</v>
      </c>
      <c r="E438" t="str">
        <f t="shared" si="12"/>
        <v/>
      </c>
      <c r="F438">
        <f t="shared" si="13"/>
        <v>-5.5999675986863909E-2</v>
      </c>
    </row>
    <row r="439" spans="1:6" x14ac:dyDescent="0.25">
      <c r="A439" s="2">
        <v>45071</v>
      </c>
      <c r="B439">
        <v>-5.0378336153422583E-2</v>
      </c>
      <c r="C439" t="s">
        <v>11</v>
      </c>
      <c r="D439" t="s">
        <v>11</v>
      </c>
      <c r="E439" t="str">
        <f t="shared" si="12"/>
        <v/>
      </c>
      <c r="F439">
        <f t="shared" si="13"/>
        <v>-5.0378336153422583E-2</v>
      </c>
    </row>
    <row r="440" spans="1:6" x14ac:dyDescent="0.25">
      <c r="A440" s="2">
        <v>45078</v>
      </c>
      <c r="B440">
        <v>-5.1938526704989253E-2</v>
      </c>
      <c r="C440" t="s">
        <v>11</v>
      </c>
      <c r="D440" t="s">
        <v>10</v>
      </c>
      <c r="E440" t="str">
        <f t="shared" si="12"/>
        <v/>
      </c>
      <c r="F440" t="str">
        <f t="shared" si="13"/>
        <v/>
      </c>
    </row>
    <row r="441" spans="1:6" x14ac:dyDescent="0.25">
      <c r="A441" s="2">
        <v>45085</v>
      </c>
      <c r="B441">
        <v>-1.631521551245288E-2</v>
      </c>
      <c r="C441" t="s">
        <v>11</v>
      </c>
      <c r="D441" t="s">
        <v>10</v>
      </c>
      <c r="E441" t="str">
        <f t="shared" si="12"/>
        <v/>
      </c>
      <c r="F441" t="str">
        <f t="shared" si="13"/>
        <v/>
      </c>
    </row>
    <row r="442" spans="1:6" x14ac:dyDescent="0.25">
      <c r="A442" s="2">
        <v>45092</v>
      </c>
      <c r="B442">
        <v>7.156948871225575E-3</v>
      </c>
      <c r="C442" t="s">
        <v>11</v>
      </c>
      <c r="D442" t="s">
        <v>10</v>
      </c>
      <c r="E442" t="str">
        <f t="shared" si="12"/>
        <v/>
      </c>
      <c r="F442" t="str">
        <f t="shared" si="13"/>
        <v/>
      </c>
    </row>
    <row r="443" spans="1:6" x14ac:dyDescent="0.25">
      <c r="A443" s="2">
        <v>45099</v>
      </c>
      <c r="B443">
        <v>5.4797115099328112E-3</v>
      </c>
      <c r="C443" t="s">
        <v>11</v>
      </c>
      <c r="D443" t="s">
        <v>10</v>
      </c>
      <c r="E443" t="str">
        <f t="shared" si="12"/>
        <v/>
      </c>
      <c r="F443" t="str">
        <f t="shared" si="13"/>
        <v/>
      </c>
    </row>
    <row r="444" spans="1:6" x14ac:dyDescent="0.25">
      <c r="A444" s="2">
        <v>45106</v>
      </c>
      <c r="B444">
        <v>7.6671833810402932E-3</v>
      </c>
      <c r="C444" t="s">
        <v>11</v>
      </c>
      <c r="D444" t="s">
        <v>10</v>
      </c>
      <c r="E444" t="str">
        <f t="shared" si="12"/>
        <v/>
      </c>
      <c r="F444" t="str">
        <f t="shared" si="13"/>
        <v/>
      </c>
    </row>
    <row r="445" spans="1:6" x14ac:dyDescent="0.25">
      <c r="A445" s="2">
        <v>45113</v>
      </c>
      <c r="B445">
        <v>1.021548195162679E-2</v>
      </c>
      <c r="C445" t="s">
        <v>11</v>
      </c>
      <c r="D445" t="s">
        <v>10</v>
      </c>
      <c r="E445" t="str">
        <f t="shared" si="12"/>
        <v/>
      </c>
      <c r="F445" t="str">
        <f t="shared" si="13"/>
        <v/>
      </c>
    </row>
    <row r="446" spans="1:6" x14ac:dyDescent="0.25">
      <c r="A446" s="2">
        <v>45120</v>
      </c>
      <c r="B446">
        <v>1.687815355495734E-2</v>
      </c>
      <c r="C446" t="s">
        <v>11</v>
      </c>
      <c r="D446" t="s">
        <v>10</v>
      </c>
      <c r="E446" t="str">
        <f t="shared" si="12"/>
        <v/>
      </c>
      <c r="F446" t="str">
        <f t="shared" si="13"/>
        <v/>
      </c>
    </row>
    <row r="447" spans="1:6" x14ac:dyDescent="0.25">
      <c r="A447" s="2">
        <v>45127</v>
      </c>
      <c r="B447">
        <v>7.4951817381937777E-2</v>
      </c>
      <c r="C447" t="s">
        <v>11</v>
      </c>
      <c r="D447" t="s">
        <v>10</v>
      </c>
      <c r="E447" t="str">
        <f t="shared" si="12"/>
        <v/>
      </c>
      <c r="F447" t="str">
        <f t="shared" si="13"/>
        <v/>
      </c>
    </row>
    <row r="448" spans="1:6" x14ac:dyDescent="0.25">
      <c r="A448" s="2">
        <v>45134</v>
      </c>
      <c r="B448">
        <v>4.5261204888795002E-2</v>
      </c>
      <c r="C448" t="s">
        <v>11</v>
      </c>
      <c r="D448" t="s">
        <v>10</v>
      </c>
      <c r="E448" t="str">
        <f t="shared" si="12"/>
        <v/>
      </c>
      <c r="F448" t="str">
        <f t="shared" si="13"/>
        <v/>
      </c>
    </row>
    <row r="449" spans="1:6" x14ac:dyDescent="0.25">
      <c r="A449" s="2">
        <v>45141</v>
      </c>
      <c r="B449">
        <v>6.2573487219851759E-2</v>
      </c>
      <c r="C449" t="s">
        <v>11</v>
      </c>
      <c r="D449" t="s">
        <v>10</v>
      </c>
      <c r="E449" t="str">
        <f t="shared" si="12"/>
        <v/>
      </c>
      <c r="F449" t="str">
        <f t="shared" si="13"/>
        <v/>
      </c>
    </row>
    <row r="450" spans="1:6" x14ac:dyDescent="0.25">
      <c r="A450" s="2">
        <v>45148</v>
      </c>
      <c r="B450">
        <v>5.9761817121187458E-2</v>
      </c>
      <c r="C450" t="s">
        <v>11</v>
      </c>
      <c r="D450" t="s">
        <v>10</v>
      </c>
      <c r="E450" t="str">
        <f t="shared" si="12"/>
        <v/>
      </c>
      <c r="F450" t="str">
        <f t="shared" si="13"/>
        <v/>
      </c>
    </row>
    <row r="451" spans="1:6" x14ac:dyDescent="0.25">
      <c r="A451" s="2">
        <v>45155</v>
      </c>
      <c r="B451">
        <v>9.8779216395647795E-2</v>
      </c>
      <c r="C451" t="s">
        <v>11</v>
      </c>
      <c r="D451" t="s">
        <v>10</v>
      </c>
      <c r="E451" t="str">
        <f t="shared" ref="E451:E514" si="14">IF(AND(C451="High Volatility",D451="High Volatility"), B451, "")</f>
        <v/>
      </c>
      <c r="F451" t="str">
        <f t="shared" ref="F451:F514" si="15">IF(AND(C451="Low Volatility",D451="Low Volatility"), B451, "")</f>
        <v/>
      </c>
    </row>
    <row r="452" spans="1:6" x14ac:dyDescent="0.25">
      <c r="A452" s="2">
        <v>45162</v>
      </c>
      <c r="B452">
        <v>0.10017619787968331</v>
      </c>
      <c r="C452" t="s">
        <v>11</v>
      </c>
      <c r="D452" t="s">
        <v>10</v>
      </c>
      <c r="E452" t="str">
        <f t="shared" si="14"/>
        <v/>
      </c>
      <c r="F452" t="str">
        <f t="shared" si="15"/>
        <v/>
      </c>
    </row>
    <row r="453" spans="1:6" x14ac:dyDescent="0.25">
      <c r="A453" s="2">
        <v>45169</v>
      </c>
      <c r="B453">
        <v>7.7417128281000835E-2</v>
      </c>
      <c r="C453" t="s">
        <v>11</v>
      </c>
      <c r="D453" t="s">
        <v>10</v>
      </c>
      <c r="E453" t="str">
        <f t="shared" si="14"/>
        <v/>
      </c>
      <c r="F453" t="str">
        <f t="shared" si="15"/>
        <v/>
      </c>
    </row>
    <row r="454" spans="1:6" x14ac:dyDescent="0.25">
      <c r="A454" s="2">
        <v>45176</v>
      </c>
      <c r="B454">
        <v>7.8561749986370485E-2</v>
      </c>
      <c r="C454" t="s">
        <v>11</v>
      </c>
      <c r="D454" t="s">
        <v>10</v>
      </c>
      <c r="E454" t="str">
        <f t="shared" si="14"/>
        <v/>
      </c>
      <c r="F454" t="str">
        <f t="shared" si="15"/>
        <v/>
      </c>
    </row>
    <row r="455" spans="1:6" x14ac:dyDescent="0.25">
      <c r="A455" s="2">
        <v>45183</v>
      </c>
      <c r="B455">
        <v>8.1672442567040968E-2</v>
      </c>
      <c r="C455" t="s">
        <v>11</v>
      </c>
      <c r="D455" t="s">
        <v>10</v>
      </c>
      <c r="E455" t="str">
        <f t="shared" si="14"/>
        <v/>
      </c>
      <c r="F455" t="str">
        <f t="shared" si="15"/>
        <v/>
      </c>
    </row>
    <row r="456" spans="1:6" x14ac:dyDescent="0.25">
      <c r="A456" s="2">
        <v>45190</v>
      </c>
      <c r="B456">
        <v>0.1980528175034586</v>
      </c>
      <c r="C456" t="s">
        <v>11</v>
      </c>
      <c r="D456" t="s">
        <v>10</v>
      </c>
      <c r="E456" t="str">
        <f t="shared" si="14"/>
        <v/>
      </c>
      <c r="F456" t="str">
        <f t="shared" si="15"/>
        <v/>
      </c>
    </row>
    <row r="457" spans="1:6" x14ac:dyDescent="0.25">
      <c r="A457" s="2">
        <v>45197</v>
      </c>
      <c r="B457">
        <v>0.19503883806733319</v>
      </c>
      <c r="C457" t="s">
        <v>11</v>
      </c>
      <c r="D457" t="s">
        <v>10</v>
      </c>
      <c r="E457" t="str">
        <f t="shared" si="14"/>
        <v/>
      </c>
      <c r="F457" t="str">
        <f t="shared" si="15"/>
        <v/>
      </c>
    </row>
    <row r="458" spans="1:6" x14ac:dyDescent="0.25">
      <c r="A458" s="2">
        <v>45204</v>
      </c>
      <c r="B458">
        <v>0.2228654701864721</v>
      </c>
      <c r="C458" t="s">
        <v>11</v>
      </c>
      <c r="D458" t="s">
        <v>10</v>
      </c>
      <c r="E458" t="str">
        <f t="shared" si="14"/>
        <v/>
      </c>
      <c r="F458" t="str">
        <f t="shared" si="15"/>
        <v/>
      </c>
    </row>
    <row r="459" spans="1:6" x14ac:dyDescent="0.25">
      <c r="A459" s="2">
        <v>45211</v>
      </c>
      <c r="B459">
        <v>0.22300017951143089</v>
      </c>
      <c r="C459" t="s">
        <v>11</v>
      </c>
      <c r="D459" t="s">
        <v>10</v>
      </c>
      <c r="E459" t="str">
        <f t="shared" si="14"/>
        <v/>
      </c>
      <c r="F459" t="str">
        <f t="shared" si="15"/>
        <v/>
      </c>
    </row>
    <row r="460" spans="1:6" x14ac:dyDescent="0.25">
      <c r="A460" s="2">
        <v>45218</v>
      </c>
      <c r="B460">
        <v>0.21172223952185409</v>
      </c>
      <c r="C460" t="s">
        <v>11</v>
      </c>
      <c r="D460" t="s">
        <v>10</v>
      </c>
      <c r="E460" t="str">
        <f t="shared" si="14"/>
        <v/>
      </c>
      <c r="F460" t="str">
        <f t="shared" si="15"/>
        <v/>
      </c>
    </row>
    <row r="461" spans="1:6" x14ac:dyDescent="0.25">
      <c r="A461" s="2">
        <v>45225</v>
      </c>
      <c r="B461">
        <v>0.20537127007153491</v>
      </c>
      <c r="C461" t="s">
        <v>11</v>
      </c>
      <c r="D461" t="s">
        <v>10</v>
      </c>
      <c r="E461" t="str">
        <f t="shared" si="14"/>
        <v/>
      </c>
      <c r="F461" t="str">
        <f t="shared" si="15"/>
        <v/>
      </c>
    </row>
    <row r="462" spans="1:6" x14ac:dyDescent="0.25">
      <c r="A462" s="2">
        <v>45232</v>
      </c>
      <c r="B462">
        <v>0.24697157998809099</v>
      </c>
      <c r="C462" t="s">
        <v>11</v>
      </c>
      <c r="D462" t="s">
        <v>10</v>
      </c>
      <c r="E462" t="str">
        <f t="shared" si="14"/>
        <v/>
      </c>
      <c r="F462" t="str">
        <f t="shared" si="15"/>
        <v/>
      </c>
    </row>
    <row r="463" spans="1:6" x14ac:dyDescent="0.25">
      <c r="A463" s="2">
        <v>45239</v>
      </c>
      <c r="B463">
        <v>0.21022227035008231</v>
      </c>
      <c r="C463" t="s">
        <v>11</v>
      </c>
      <c r="D463" t="s">
        <v>10</v>
      </c>
      <c r="E463" t="str">
        <f t="shared" si="14"/>
        <v/>
      </c>
      <c r="F463" t="str">
        <f t="shared" si="15"/>
        <v/>
      </c>
    </row>
    <row r="464" spans="1:6" x14ac:dyDescent="0.25">
      <c r="A464" s="2">
        <v>45246</v>
      </c>
      <c r="B464">
        <v>0.2079546816984062</v>
      </c>
      <c r="C464" t="s">
        <v>11</v>
      </c>
      <c r="D464" t="s">
        <v>10</v>
      </c>
      <c r="E464" t="str">
        <f t="shared" si="14"/>
        <v/>
      </c>
      <c r="F464" t="str">
        <f t="shared" si="15"/>
        <v/>
      </c>
    </row>
    <row r="465" spans="1:6" x14ac:dyDescent="0.25">
      <c r="A465" s="2">
        <v>45253</v>
      </c>
      <c r="B465">
        <v>0.16926373983656129</v>
      </c>
      <c r="C465" t="s">
        <v>11</v>
      </c>
      <c r="D465" t="s">
        <v>10</v>
      </c>
      <c r="E465" t="str">
        <f t="shared" si="14"/>
        <v/>
      </c>
      <c r="F465" t="str">
        <f t="shared" si="15"/>
        <v/>
      </c>
    </row>
    <row r="466" spans="1:6" x14ac:dyDescent="0.25">
      <c r="A466" s="2">
        <v>45260</v>
      </c>
      <c r="B466">
        <v>0.16529545702493931</v>
      </c>
      <c r="C466" t="s">
        <v>11</v>
      </c>
      <c r="D466" t="s">
        <v>10</v>
      </c>
      <c r="E466" t="str">
        <f t="shared" si="14"/>
        <v/>
      </c>
      <c r="F466" t="str">
        <f t="shared" si="15"/>
        <v/>
      </c>
    </row>
    <row r="467" spans="1:6" x14ac:dyDescent="0.25">
      <c r="A467" s="2">
        <v>45267</v>
      </c>
      <c r="B467">
        <v>0.15316591345134919</v>
      </c>
      <c r="C467" t="s">
        <v>11</v>
      </c>
      <c r="D467" t="s">
        <v>10</v>
      </c>
      <c r="E467" t="str">
        <f t="shared" si="14"/>
        <v/>
      </c>
      <c r="F467" t="str">
        <f t="shared" si="15"/>
        <v/>
      </c>
    </row>
    <row r="468" spans="1:6" x14ac:dyDescent="0.25">
      <c r="A468" s="2">
        <v>45274</v>
      </c>
      <c r="B468">
        <v>0.18043699719556699</v>
      </c>
      <c r="C468" t="s">
        <v>11</v>
      </c>
      <c r="D468" t="s">
        <v>10</v>
      </c>
      <c r="E468" t="str">
        <f t="shared" si="14"/>
        <v/>
      </c>
      <c r="F468" t="str">
        <f t="shared" si="15"/>
        <v/>
      </c>
    </row>
    <row r="469" spans="1:6" x14ac:dyDescent="0.25">
      <c r="A469" s="2">
        <v>45281</v>
      </c>
      <c r="B469">
        <v>0.1672638404419689</v>
      </c>
      <c r="C469" t="s">
        <v>11</v>
      </c>
      <c r="D469" t="s">
        <v>10</v>
      </c>
      <c r="E469" t="str">
        <f t="shared" si="14"/>
        <v/>
      </c>
      <c r="F469" t="str">
        <f t="shared" si="15"/>
        <v/>
      </c>
    </row>
    <row r="470" spans="1:6" x14ac:dyDescent="0.25">
      <c r="A470" s="2">
        <v>45288</v>
      </c>
      <c r="B470">
        <v>0.17174523160017099</v>
      </c>
      <c r="C470" t="s">
        <v>11</v>
      </c>
      <c r="D470" t="s">
        <v>10</v>
      </c>
      <c r="E470" t="str">
        <f t="shared" si="14"/>
        <v/>
      </c>
      <c r="F470" t="str">
        <f t="shared" si="15"/>
        <v/>
      </c>
    </row>
    <row r="471" spans="1:6" x14ac:dyDescent="0.25">
      <c r="A471" s="2">
        <v>45295</v>
      </c>
      <c r="B471">
        <v>0.1757665993282484</v>
      </c>
      <c r="C471" t="s">
        <v>11</v>
      </c>
      <c r="D471" t="s">
        <v>10</v>
      </c>
      <c r="E471" t="str">
        <f t="shared" si="14"/>
        <v/>
      </c>
      <c r="F471" t="str">
        <f t="shared" si="15"/>
        <v/>
      </c>
    </row>
    <row r="472" spans="1:6" x14ac:dyDescent="0.25">
      <c r="A472" s="2">
        <v>45302</v>
      </c>
      <c r="B472">
        <v>0.1840792586350351</v>
      </c>
      <c r="C472" t="s">
        <v>11</v>
      </c>
      <c r="D472" t="s">
        <v>10</v>
      </c>
      <c r="E472" t="str">
        <f t="shared" si="14"/>
        <v/>
      </c>
      <c r="F472" t="str">
        <f t="shared" si="15"/>
        <v/>
      </c>
    </row>
    <row r="473" spans="1:6" x14ac:dyDescent="0.25">
      <c r="A473" s="2">
        <v>45309</v>
      </c>
      <c r="B473">
        <v>0.1749988542726183</v>
      </c>
      <c r="C473" t="s">
        <v>11</v>
      </c>
      <c r="D473" t="s">
        <v>10</v>
      </c>
      <c r="E473" t="str">
        <f t="shared" si="14"/>
        <v/>
      </c>
      <c r="F473" t="str">
        <f t="shared" si="15"/>
        <v/>
      </c>
    </row>
    <row r="474" spans="1:6" x14ac:dyDescent="0.25">
      <c r="A474" s="2">
        <v>45316</v>
      </c>
      <c r="B474">
        <v>0.17497486129761841</v>
      </c>
      <c r="C474" t="s">
        <v>11</v>
      </c>
      <c r="D474" t="s">
        <v>10</v>
      </c>
      <c r="E474" t="str">
        <f t="shared" si="14"/>
        <v/>
      </c>
      <c r="F474" t="str">
        <f t="shared" si="15"/>
        <v/>
      </c>
    </row>
    <row r="475" spans="1:6" x14ac:dyDescent="0.25">
      <c r="A475" s="2">
        <v>45323</v>
      </c>
      <c r="B475">
        <v>0.19595439329796591</v>
      </c>
      <c r="C475" t="s">
        <v>11</v>
      </c>
      <c r="D475" t="s">
        <v>10</v>
      </c>
      <c r="E475" t="str">
        <f t="shared" si="14"/>
        <v/>
      </c>
      <c r="F475" t="str">
        <f t="shared" si="15"/>
        <v/>
      </c>
    </row>
    <row r="476" spans="1:6" x14ac:dyDescent="0.25">
      <c r="A476" s="2">
        <v>45330</v>
      </c>
      <c r="B476">
        <v>0.20607612395461411</v>
      </c>
      <c r="C476" t="s">
        <v>11</v>
      </c>
      <c r="D476" t="s">
        <v>10</v>
      </c>
      <c r="E476" t="str">
        <f t="shared" si="14"/>
        <v/>
      </c>
      <c r="F476" t="str">
        <f t="shared" si="15"/>
        <v/>
      </c>
    </row>
    <row r="477" spans="1:6" x14ac:dyDescent="0.25">
      <c r="A477" s="2">
        <v>45337</v>
      </c>
      <c r="B477">
        <v>0.20695482471446031</v>
      </c>
      <c r="C477" t="s">
        <v>11</v>
      </c>
      <c r="D477" t="s">
        <v>10</v>
      </c>
      <c r="E477" t="str">
        <f t="shared" si="14"/>
        <v/>
      </c>
      <c r="F477" t="str">
        <f t="shared" si="15"/>
        <v/>
      </c>
    </row>
    <row r="478" spans="1:6" x14ac:dyDescent="0.25">
      <c r="A478" s="2">
        <v>45344</v>
      </c>
      <c r="B478">
        <v>0.196680398907041</v>
      </c>
      <c r="C478" t="s">
        <v>11</v>
      </c>
      <c r="D478" t="s">
        <v>11</v>
      </c>
      <c r="E478" t="str">
        <f t="shared" si="14"/>
        <v/>
      </c>
      <c r="F478">
        <f t="shared" si="15"/>
        <v>0.196680398907041</v>
      </c>
    </row>
    <row r="479" spans="1:6" x14ac:dyDescent="0.25">
      <c r="A479" s="2">
        <v>45351</v>
      </c>
      <c r="B479">
        <v>0.20271632941871631</v>
      </c>
      <c r="C479" t="s">
        <v>11</v>
      </c>
      <c r="D479" t="s">
        <v>11</v>
      </c>
      <c r="E479" t="str">
        <f t="shared" si="14"/>
        <v/>
      </c>
      <c r="F479">
        <f t="shared" si="15"/>
        <v>0.20271632941871631</v>
      </c>
    </row>
    <row r="480" spans="1:6" x14ac:dyDescent="0.25">
      <c r="A480" s="2">
        <v>45358</v>
      </c>
      <c r="B480">
        <v>0.22550348132941131</v>
      </c>
      <c r="C480" t="s">
        <v>11</v>
      </c>
      <c r="D480" t="s">
        <v>11</v>
      </c>
      <c r="E480" t="str">
        <f t="shared" si="14"/>
        <v/>
      </c>
      <c r="F480">
        <f t="shared" si="15"/>
        <v>0.22550348132941131</v>
      </c>
    </row>
    <row r="481" spans="1:6" x14ac:dyDescent="0.25">
      <c r="A481" s="2">
        <v>45365</v>
      </c>
      <c r="B481">
        <v>0.21866577493973091</v>
      </c>
      <c r="C481" t="s">
        <v>11</v>
      </c>
      <c r="D481" t="s">
        <v>11</v>
      </c>
      <c r="E481" t="str">
        <f t="shared" si="14"/>
        <v/>
      </c>
      <c r="F481">
        <f t="shared" si="15"/>
        <v>0.21866577493973091</v>
      </c>
    </row>
    <row r="482" spans="1:6" x14ac:dyDescent="0.25">
      <c r="A482" s="2">
        <v>45372</v>
      </c>
      <c r="B482">
        <v>0.21581667570442761</v>
      </c>
      <c r="C482" t="s">
        <v>11</v>
      </c>
      <c r="D482" t="s">
        <v>11</v>
      </c>
      <c r="E482" t="str">
        <f t="shared" si="14"/>
        <v/>
      </c>
      <c r="F482">
        <f t="shared" si="15"/>
        <v>0.21581667570442761</v>
      </c>
    </row>
    <row r="483" spans="1:6" x14ac:dyDescent="0.25">
      <c r="A483" s="2">
        <v>45379</v>
      </c>
      <c r="B483">
        <v>0.21271781912248039</v>
      </c>
      <c r="C483" t="s">
        <v>11</v>
      </c>
      <c r="D483" t="s">
        <v>11</v>
      </c>
      <c r="E483" t="str">
        <f t="shared" si="14"/>
        <v/>
      </c>
      <c r="F483">
        <f t="shared" si="15"/>
        <v>0.21271781912248039</v>
      </c>
    </row>
    <row r="484" spans="1:6" x14ac:dyDescent="0.25">
      <c r="A484" s="2">
        <v>45386</v>
      </c>
      <c r="B484">
        <v>0.23894759329435969</v>
      </c>
      <c r="C484" t="s">
        <v>11</v>
      </c>
      <c r="D484" t="s">
        <v>11</v>
      </c>
      <c r="E484" t="str">
        <f t="shared" si="14"/>
        <v/>
      </c>
      <c r="F484">
        <f t="shared" si="15"/>
        <v>0.23894759329435969</v>
      </c>
    </row>
    <row r="485" spans="1:6" x14ac:dyDescent="0.25">
      <c r="A485" s="2">
        <v>45393</v>
      </c>
      <c r="B485">
        <v>0.16234038875524009</v>
      </c>
      <c r="C485" t="s">
        <v>11</v>
      </c>
      <c r="D485" t="s">
        <v>11</v>
      </c>
      <c r="E485" t="str">
        <f t="shared" si="14"/>
        <v/>
      </c>
      <c r="F485">
        <f t="shared" si="15"/>
        <v>0.16234038875524009</v>
      </c>
    </row>
    <row r="486" spans="1:6" x14ac:dyDescent="0.25">
      <c r="A486" s="2">
        <v>45400</v>
      </c>
      <c r="B486">
        <v>0.1620550971034744</v>
      </c>
      <c r="C486" t="s">
        <v>11</v>
      </c>
      <c r="D486" t="s">
        <v>11</v>
      </c>
      <c r="E486" t="str">
        <f t="shared" si="14"/>
        <v/>
      </c>
      <c r="F486">
        <f t="shared" si="15"/>
        <v>0.1620550971034744</v>
      </c>
    </row>
    <row r="487" spans="1:6" x14ac:dyDescent="0.25">
      <c r="A487" s="2">
        <v>45407</v>
      </c>
      <c r="B487">
        <v>0.17577870725112971</v>
      </c>
      <c r="C487" t="s">
        <v>11</v>
      </c>
      <c r="D487" t="s">
        <v>11</v>
      </c>
      <c r="E487" t="str">
        <f t="shared" si="14"/>
        <v/>
      </c>
      <c r="F487">
        <f t="shared" si="15"/>
        <v>0.17577870725112971</v>
      </c>
    </row>
    <row r="488" spans="1:6" x14ac:dyDescent="0.25">
      <c r="A488" s="2">
        <v>45414</v>
      </c>
      <c r="B488">
        <v>0.17953691058111571</v>
      </c>
      <c r="C488" t="s">
        <v>11</v>
      </c>
      <c r="D488" t="s">
        <v>11</v>
      </c>
      <c r="E488" t="str">
        <f t="shared" si="14"/>
        <v/>
      </c>
      <c r="F488">
        <f t="shared" si="15"/>
        <v>0.17953691058111571</v>
      </c>
    </row>
    <row r="489" spans="1:6" x14ac:dyDescent="0.25">
      <c r="A489" s="2">
        <v>45421</v>
      </c>
      <c r="B489">
        <v>0.221408214410445</v>
      </c>
      <c r="C489" t="s">
        <v>11</v>
      </c>
      <c r="D489" t="s">
        <v>11</v>
      </c>
      <c r="E489" t="str">
        <f t="shared" si="14"/>
        <v/>
      </c>
      <c r="F489">
        <f t="shared" si="15"/>
        <v>0.221408214410445</v>
      </c>
    </row>
    <row r="490" spans="1:6" x14ac:dyDescent="0.25">
      <c r="A490" s="2">
        <v>45428</v>
      </c>
      <c r="B490">
        <v>0.1796215417396681</v>
      </c>
      <c r="C490" t="s">
        <v>11</v>
      </c>
      <c r="D490" t="s">
        <v>11</v>
      </c>
      <c r="E490" t="str">
        <f t="shared" si="14"/>
        <v/>
      </c>
      <c r="F490">
        <f t="shared" si="15"/>
        <v>0.1796215417396681</v>
      </c>
    </row>
    <row r="491" spans="1:6" x14ac:dyDescent="0.25">
      <c r="A491" s="2">
        <v>45435</v>
      </c>
      <c r="B491">
        <v>0.1713177562404424</v>
      </c>
      <c r="C491" t="s">
        <v>11</v>
      </c>
      <c r="D491" t="s">
        <v>11</v>
      </c>
      <c r="E491" t="str">
        <f t="shared" si="14"/>
        <v/>
      </c>
      <c r="F491">
        <f t="shared" si="15"/>
        <v>0.1713177562404424</v>
      </c>
    </row>
    <row r="492" spans="1:6" x14ac:dyDescent="0.25">
      <c r="A492" s="2">
        <v>45442</v>
      </c>
      <c r="B492">
        <v>0.20410147206978149</v>
      </c>
      <c r="C492" t="s">
        <v>11</v>
      </c>
      <c r="D492" t="s">
        <v>11</v>
      </c>
      <c r="E492" t="str">
        <f t="shared" si="14"/>
        <v/>
      </c>
      <c r="F492">
        <f t="shared" si="15"/>
        <v>0.20410147206978149</v>
      </c>
    </row>
    <row r="493" spans="1:6" x14ac:dyDescent="0.25">
      <c r="A493" s="2">
        <v>45449</v>
      </c>
      <c r="B493">
        <v>0.20097967537952929</v>
      </c>
      <c r="C493" t="s">
        <v>11</v>
      </c>
      <c r="D493" t="s">
        <v>11</v>
      </c>
      <c r="E493" t="str">
        <f t="shared" si="14"/>
        <v/>
      </c>
      <c r="F493">
        <f t="shared" si="15"/>
        <v>0.20097967537952929</v>
      </c>
    </row>
    <row r="494" spans="1:6" x14ac:dyDescent="0.25">
      <c r="A494" s="2">
        <v>45456</v>
      </c>
      <c r="B494">
        <v>0.1992908329137402</v>
      </c>
      <c r="C494" t="s">
        <v>11</v>
      </c>
      <c r="D494" t="s">
        <v>11</v>
      </c>
      <c r="E494" t="str">
        <f t="shared" si="14"/>
        <v/>
      </c>
      <c r="F494">
        <f t="shared" si="15"/>
        <v>0.1992908329137402</v>
      </c>
    </row>
    <row r="495" spans="1:6" x14ac:dyDescent="0.25">
      <c r="A495" s="2">
        <v>45463</v>
      </c>
      <c r="B495">
        <v>0.20596212871078581</v>
      </c>
      <c r="C495" t="s">
        <v>11</v>
      </c>
      <c r="D495" t="s">
        <v>11</v>
      </c>
      <c r="E495" t="str">
        <f t="shared" si="14"/>
        <v/>
      </c>
      <c r="F495">
        <f t="shared" si="15"/>
        <v>0.20596212871078581</v>
      </c>
    </row>
    <row r="496" spans="1:6" x14ac:dyDescent="0.25">
      <c r="A496" s="2">
        <v>45470</v>
      </c>
      <c r="B496">
        <v>0.2249595054400505</v>
      </c>
      <c r="C496" t="s">
        <v>11</v>
      </c>
      <c r="D496" t="s">
        <v>11</v>
      </c>
      <c r="E496" t="str">
        <f t="shared" si="14"/>
        <v/>
      </c>
      <c r="F496">
        <f t="shared" si="15"/>
        <v>0.2249595054400505</v>
      </c>
    </row>
    <row r="497" spans="1:6" x14ac:dyDescent="0.25">
      <c r="A497" s="2">
        <v>45477</v>
      </c>
      <c r="B497">
        <v>0.21848554245777291</v>
      </c>
      <c r="C497" t="s">
        <v>11</v>
      </c>
      <c r="D497" t="s">
        <v>11</v>
      </c>
      <c r="E497" t="str">
        <f t="shared" si="14"/>
        <v/>
      </c>
      <c r="F497">
        <f t="shared" si="15"/>
        <v>0.21848554245777291</v>
      </c>
    </row>
    <row r="498" spans="1:6" x14ac:dyDescent="0.25">
      <c r="A498" s="2">
        <v>45484</v>
      </c>
      <c r="B498">
        <v>0.17733251390485799</v>
      </c>
      <c r="C498" t="s">
        <v>11</v>
      </c>
      <c r="D498" t="s">
        <v>11</v>
      </c>
      <c r="E498" t="str">
        <f t="shared" si="14"/>
        <v/>
      </c>
      <c r="F498">
        <f t="shared" si="15"/>
        <v>0.17733251390485799</v>
      </c>
    </row>
    <row r="499" spans="1:6" x14ac:dyDescent="0.25">
      <c r="A499" s="2">
        <v>45491</v>
      </c>
      <c r="B499">
        <v>0.15575408425533729</v>
      </c>
      <c r="C499" t="s">
        <v>11</v>
      </c>
      <c r="D499" t="s">
        <v>11</v>
      </c>
      <c r="E499" t="str">
        <f t="shared" si="14"/>
        <v/>
      </c>
      <c r="F499">
        <f t="shared" si="15"/>
        <v>0.15575408425533729</v>
      </c>
    </row>
    <row r="500" spans="1:6" x14ac:dyDescent="0.25">
      <c r="A500" s="2">
        <v>45498</v>
      </c>
      <c r="B500">
        <v>0.164626197004272</v>
      </c>
      <c r="C500" t="s">
        <v>11</v>
      </c>
      <c r="D500" t="s">
        <v>11</v>
      </c>
      <c r="E500" t="str">
        <f t="shared" si="14"/>
        <v/>
      </c>
      <c r="F500">
        <f t="shared" si="15"/>
        <v>0.164626197004272</v>
      </c>
    </row>
    <row r="501" spans="1:6" x14ac:dyDescent="0.25">
      <c r="A501" s="2">
        <v>45505</v>
      </c>
      <c r="B501">
        <v>0.13225785889651681</v>
      </c>
      <c r="C501" t="s">
        <v>11</v>
      </c>
      <c r="D501" t="s">
        <v>11</v>
      </c>
      <c r="E501" t="str">
        <f t="shared" si="14"/>
        <v/>
      </c>
      <c r="F501">
        <f t="shared" si="15"/>
        <v>0.13225785889651681</v>
      </c>
    </row>
    <row r="502" spans="1:6" x14ac:dyDescent="0.25">
      <c r="A502" s="2">
        <v>45512</v>
      </c>
      <c r="B502">
        <v>0.15358730578704069</v>
      </c>
      <c r="C502" t="s">
        <v>11</v>
      </c>
      <c r="D502" t="s">
        <v>11</v>
      </c>
      <c r="E502" t="str">
        <f t="shared" si="14"/>
        <v/>
      </c>
      <c r="F502">
        <f t="shared" si="15"/>
        <v>0.15358730578704069</v>
      </c>
    </row>
    <row r="503" spans="1:6" x14ac:dyDescent="0.25">
      <c r="A503" s="2">
        <v>45519</v>
      </c>
      <c r="B503">
        <v>3.7752903113323438E-2</v>
      </c>
      <c r="C503" t="s">
        <v>11</v>
      </c>
      <c r="D503" t="s">
        <v>11</v>
      </c>
      <c r="E503" t="str">
        <f t="shared" si="14"/>
        <v/>
      </c>
      <c r="F503">
        <f t="shared" si="15"/>
        <v>3.7752903113323438E-2</v>
      </c>
    </row>
    <row r="504" spans="1:6" x14ac:dyDescent="0.25">
      <c r="A504" s="2">
        <v>45526</v>
      </c>
      <c r="B504">
        <v>9.4700382349885939E-2</v>
      </c>
      <c r="C504" t="s">
        <v>11</v>
      </c>
      <c r="D504" t="s">
        <v>11</v>
      </c>
      <c r="E504" t="str">
        <f t="shared" si="14"/>
        <v/>
      </c>
      <c r="F504">
        <f t="shared" si="15"/>
        <v>9.4700382349885939E-2</v>
      </c>
    </row>
    <row r="505" spans="1:6" x14ac:dyDescent="0.25">
      <c r="A505" s="2">
        <v>45533</v>
      </c>
      <c r="B505">
        <v>0.1255760968448523</v>
      </c>
      <c r="C505" t="s">
        <v>11</v>
      </c>
      <c r="D505" t="s">
        <v>11</v>
      </c>
      <c r="E505" t="str">
        <f t="shared" si="14"/>
        <v/>
      </c>
      <c r="F505">
        <f t="shared" si="15"/>
        <v>0.1255760968448523</v>
      </c>
    </row>
    <row r="506" spans="1:6" x14ac:dyDescent="0.25">
      <c r="A506" s="2">
        <v>45540</v>
      </c>
      <c r="B506">
        <v>0.1257740077085085</v>
      </c>
      <c r="C506" t="s">
        <v>11</v>
      </c>
      <c r="D506" t="s">
        <v>11</v>
      </c>
      <c r="E506" t="str">
        <f t="shared" si="14"/>
        <v/>
      </c>
      <c r="F506">
        <f t="shared" si="15"/>
        <v>0.1257740077085085</v>
      </c>
    </row>
    <row r="507" spans="1:6" x14ac:dyDescent="0.25">
      <c r="A507" s="2">
        <v>45547</v>
      </c>
      <c r="B507">
        <v>0.1175665150357431</v>
      </c>
      <c r="C507" t="s">
        <v>11</v>
      </c>
      <c r="D507" t="s">
        <v>11</v>
      </c>
      <c r="E507" t="str">
        <f t="shared" si="14"/>
        <v/>
      </c>
      <c r="F507">
        <f t="shared" si="15"/>
        <v>0.1175665150357431</v>
      </c>
    </row>
    <row r="508" spans="1:6" x14ac:dyDescent="0.25">
      <c r="A508" s="2">
        <v>45554</v>
      </c>
      <c r="B508">
        <v>-0.30883856486572009</v>
      </c>
      <c r="C508" t="s">
        <v>11</v>
      </c>
      <c r="D508" t="s">
        <v>11</v>
      </c>
      <c r="E508" t="str">
        <f t="shared" si="14"/>
        <v/>
      </c>
      <c r="F508">
        <f t="shared" si="15"/>
        <v>-0.30883856486572009</v>
      </c>
    </row>
    <row r="509" spans="1:6" x14ac:dyDescent="0.25">
      <c r="A509" s="2">
        <v>45561</v>
      </c>
      <c r="B509">
        <v>-0.33127108490485979</v>
      </c>
      <c r="C509" t="s">
        <v>11</v>
      </c>
      <c r="D509" t="s">
        <v>11</v>
      </c>
      <c r="E509" t="str">
        <f t="shared" si="14"/>
        <v/>
      </c>
      <c r="F509">
        <f t="shared" si="15"/>
        <v>-0.33127108490485979</v>
      </c>
    </row>
    <row r="510" spans="1:6" x14ac:dyDescent="0.25">
      <c r="A510" s="2">
        <v>45568</v>
      </c>
      <c r="B510">
        <v>-0.38700259348987343</v>
      </c>
      <c r="C510" t="s">
        <v>11</v>
      </c>
      <c r="D510" t="s">
        <v>11</v>
      </c>
      <c r="E510" t="str">
        <f t="shared" si="14"/>
        <v/>
      </c>
      <c r="F510">
        <f t="shared" si="15"/>
        <v>-0.38700259348987343</v>
      </c>
    </row>
    <row r="511" spans="1:6" x14ac:dyDescent="0.25">
      <c r="A511" s="2">
        <v>45575</v>
      </c>
      <c r="B511">
        <v>-0.38520091145943719</v>
      </c>
      <c r="C511" t="s">
        <v>11</v>
      </c>
      <c r="D511" t="s">
        <v>11</v>
      </c>
      <c r="E511" t="str">
        <f t="shared" si="14"/>
        <v/>
      </c>
      <c r="F511">
        <f t="shared" si="15"/>
        <v>-0.38520091145943719</v>
      </c>
    </row>
    <row r="512" spans="1:6" x14ac:dyDescent="0.25">
      <c r="A512" s="2">
        <v>45582</v>
      </c>
      <c r="B512">
        <v>-0.37502459573599323</v>
      </c>
      <c r="C512" t="s">
        <v>11</v>
      </c>
      <c r="D512" t="s">
        <v>11</v>
      </c>
      <c r="E512" t="str">
        <f t="shared" si="14"/>
        <v/>
      </c>
      <c r="F512">
        <f t="shared" si="15"/>
        <v>-0.37502459573599323</v>
      </c>
    </row>
    <row r="513" spans="1:6" x14ac:dyDescent="0.25">
      <c r="A513" s="2">
        <v>45589</v>
      </c>
      <c r="B513">
        <v>-0.33289063970417249</v>
      </c>
      <c r="C513" t="s">
        <v>11</v>
      </c>
      <c r="D513" t="s">
        <v>11</v>
      </c>
      <c r="E513" t="str">
        <f t="shared" si="14"/>
        <v/>
      </c>
      <c r="F513">
        <f t="shared" si="15"/>
        <v>-0.33289063970417249</v>
      </c>
    </row>
    <row r="514" spans="1:6" x14ac:dyDescent="0.25">
      <c r="A514" s="2">
        <v>45596</v>
      </c>
      <c r="B514">
        <v>-0.3382430466748888</v>
      </c>
      <c r="C514" t="s">
        <v>11</v>
      </c>
      <c r="D514" t="s">
        <v>11</v>
      </c>
      <c r="E514" t="str">
        <f t="shared" si="14"/>
        <v/>
      </c>
      <c r="F514">
        <f t="shared" si="15"/>
        <v>-0.3382430466748888</v>
      </c>
    </row>
    <row r="515" spans="1:6" x14ac:dyDescent="0.25">
      <c r="A515" s="2">
        <v>45603</v>
      </c>
      <c r="B515">
        <v>-0.58263192513592621</v>
      </c>
      <c r="C515" t="s">
        <v>11</v>
      </c>
      <c r="D515" t="s">
        <v>11</v>
      </c>
      <c r="E515" t="str">
        <f t="shared" ref="E515:E519" si="16">IF(AND(C515="High Volatility",D515="High Volatility"), B515, "")</f>
        <v/>
      </c>
      <c r="F515">
        <f t="shared" ref="F515:F519" si="17">IF(AND(C515="Low Volatility",D515="Low Volatility"), B515, "")</f>
        <v>-0.58263192513592621</v>
      </c>
    </row>
    <row r="516" spans="1:6" x14ac:dyDescent="0.25">
      <c r="A516" s="2">
        <v>45610</v>
      </c>
      <c r="B516">
        <v>-0.59091898460737668</v>
      </c>
      <c r="C516" t="s">
        <v>11</v>
      </c>
      <c r="D516" t="s">
        <v>11</v>
      </c>
      <c r="E516" t="str">
        <f t="shared" si="16"/>
        <v/>
      </c>
      <c r="F516">
        <f t="shared" si="17"/>
        <v>-0.59091898460737668</v>
      </c>
    </row>
    <row r="517" spans="1:6" x14ac:dyDescent="0.25">
      <c r="A517" s="2">
        <v>45617</v>
      </c>
      <c r="B517">
        <v>-0.59292317486094592</v>
      </c>
      <c r="C517" t="s">
        <v>11</v>
      </c>
      <c r="D517" t="s">
        <v>11</v>
      </c>
      <c r="E517" t="str">
        <f t="shared" si="16"/>
        <v/>
      </c>
      <c r="F517">
        <f t="shared" si="17"/>
        <v>-0.59292317486094592</v>
      </c>
    </row>
    <row r="518" spans="1:6" x14ac:dyDescent="0.25">
      <c r="A518" s="2">
        <v>45624</v>
      </c>
      <c r="B518">
        <v>-0.70427064155937591</v>
      </c>
      <c r="C518" t="s">
        <v>11</v>
      </c>
      <c r="D518" t="s">
        <v>11</v>
      </c>
      <c r="E518" t="str">
        <f t="shared" si="16"/>
        <v/>
      </c>
      <c r="F518">
        <f t="shared" si="17"/>
        <v>-0.70427064155937591</v>
      </c>
    </row>
    <row r="519" spans="1:6" x14ac:dyDescent="0.25">
      <c r="A519" s="2">
        <v>45631</v>
      </c>
      <c r="B519">
        <v>-0.46069316601026739</v>
      </c>
      <c r="C519" t="s">
        <v>11</v>
      </c>
      <c r="D519" t="s">
        <v>11</v>
      </c>
      <c r="E519" t="str">
        <f t="shared" si="16"/>
        <v/>
      </c>
      <c r="F519">
        <f t="shared" si="17"/>
        <v>-0.46069316601026739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519"/>
  <sheetViews>
    <sheetView workbookViewId="0">
      <selection activeCell="H3" sqref="H3"/>
    </sheetView>
  </sheetViews>
  <sheetFormatPr defaultRowHeight="15" x14ac:dyDescent="0.25"/>
  <cols>
    <col min="1" max="1" width="15.7109375" style="2" customWidth="1"/>
    <col min="2" max="10" width="15.7109375" customWidth="1"/>
  </cols>
  <sheetData>
    <row r="1" spans="1:10" s="5" customFormat="1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2">
        <v>42012</v>
      </c>
      <c r="B2">
        <v>0.1007955546796404</v>
      </c>
      <c r="C2" t="s">
        <v>11</v>
      </c>
      <c r="D2" t="s">
        <v>11</v>
      </c>
      <c r="E2" t="str">
        <f>IF(AND(C2="High Volatility",D2="High Volatility"), B2, "")</f>
        <v/>
      </c>
      <c r="F2">
        <f>IF(AND(C2="Low Volatility",D2="Low Volatility"), B2, "")</f>
        <v>0.1007955546796404</v>
      </c>
      <c r="G2">
        <f>_xlfn.T.TEST(E:E, F:F, 2, 3)</f>
        <v>3.3994774498050793E-2</v>
      </c>
      <c r="H2" t="str">
        <f>IF(G2&lt;0.05, "Reject H0", "Fail to Reject H0")</f>
        <v>Reject H0</v>
      </c>
      <c r="I2" t="s">
        <v>13</v>
      </c>
      <c r="J2" t="s">
        <v>14</v>
      </c>
    </row>
    <row r="3" spans="1:10" x14ac:dyDescent="0.25">
      <c r="A3" s="2">
        <v>42019</v>
      </c>
      <c r="B3">
        <v>0.1166084135905866</v>
      </c>
      <c r="C3" t="s">
        <v>11</v>
      </c>
      <c r="D3" t="s">
        <v>11</v>
      </c>
      <c r="E3" t="str">
        <f t="shared" ref="E3:E66" si="0">IF(AND(C3="High Volatility",D3="High Volatility"), B3, "")</f>
        <v/>
      </c>
      <c r="F3">
        <f t="shared" ref="F3:F66" si="1">IF(AND(C3="Low Volatility",D3="Low Volatility"), B3, "")</f>
        <v>0.1166084135905866</v>
      </c>
    </row>
    <row r="4" spans="1:10" x14ac:dyDescent="0.25">
      <c r="A4" s="2">
        <v>42026</v>
      </c>
      <c r="B4">
        <v>0.12832615102578521</v>
      </c>
      <c r="C4" t="s">
        <v>11</v>
      </c>
      <c r="D4" t="s">
        <v>11</v>
      </c>
      <c r="E4" t="str">
        <f t="shared" si="0"/>
        <v/>
      </c>
      <c r="F4">
        <f t="shared" si="1"/>
        <v>0.12832615102578521</v>
      </c>
    </row>
    <row r="5" spans="1:10" x14ac:dyDescent="0.25">
      <c r="A5" s="2">
        <v>42033</v>
      </c>
      <c r="B5">
        <v>0.14623412472312891</v>
      </c>
      <c r="C5" t="s">
        <v>11</v>
      </c>
      <c r="D5" t="s">
        <v>11</v>
      </c>
      <c r="E5" t="str">
        <f t="shared" si="0"/>
        <v/>
      </c>
      <c r="F5">
        <f t="shared" si="1"/>
        <v>0.14623412472312891</v>
      </c>
    </row>
    <row r="6" spans="1:10" x14ac:dyDescent="0.25">
      <c r="A6" s="2">
        <v>42040</v>
      </c>
      <c r="B6">
        <v>0.12797463111502641</v>
      </c>
      <c r="C6" t="s">
        <v>11</v>
      </c>
      <c r="D6" t="s">
        <v>11</v>
      </c>
      <c r="E6" t="str">
        <f t="shared" si="0"/>
        <v/>
      </c>
      <c r="F6">
        <f t="shared" si="1"/>
        <v>0.12797463111502641</v>
      </c>
    </row>
    <row r="7" spans="1:10" x14ac:dyDescent="0.25">
      <c r="A7" s="2">
        <v>42047</v>
      </c>
      <c r="B7">
        <v>0.13411227854001079</v>
      </c>
      <c r="C7" t="s">
        <v>11</v>
      </c>
      <c r="D7" t="s">
        <v>11</v>
      </c>
      <c r="E7" t="str">
        <f t="shared" si="0"/>
        <v/>
      </c>
      <c r="F7">
        <f t="shared" si="1"/>
        <v>0.13411227854001079</v>
      </c>
    </row>
    <row r="8" spans="1:10" x14ac:dyDescent="0.25">
      <c r="A8" s="2">
        <v>42054</v>
      </c>
      <c r="B8">
        <v>0.13570946673882661</v>
      </c>
      <c r="C8" t="s">
        <v>11</v>
      </c>
      <c r="D8" t="s">
        <v>11</v>
      </c>
      <c r="E8" t="str">
        <f t="shared" si="0"/>
        <v/>
      </c>
      <c r="F8">
        <f t="shared" si="1"/>
        <v>0.13570946673882661</v>
      </c>
    </row>
    <row r="9" spans="1:10" x14ac:dyDescent="0.25">
      <c r="A9" s="2">
        <v>42061</v>
      </c>
      <c r="B9">
        <v>0.12189084523466021</v>
      </c>
      <c r="C9" t="s">
        <v>11</v>
      </c>
      <c r="D9" t="s">
        <v>11</v>
      </c>
      <c r="E9" t="str">
        <f t="shared" si="0"/>
        <v/>
      </c>
      <c r="F9">
        <f t="shared" si="1"/>
        <v>0.12189084523466021</v>
      </c>
    </row>
    <row r="10" spans="1:10" x14ac:dyDescent="0.25">
      <c r="A10" s="2">
        <v>42068</v>
      </c>
      <c r="B10">
        <v>0.19272712751185811</v>
      </c>
      <c r="C10" t="s">
        <v>11</v>
      </c>
      <c r="D10" t="s">
        <v>11</v>
      </c>
      <c r="E10" t="str">
        <f t="shared" si="0"/>
        <v/>
      </c>
      <c r="F10">
        <f t="shared" si="1"/>
        <v>0.19272712751185811</v>
      </c>
    </row>
    <row r="11" spans="1:10" x14ac:dyDescent="0.25">
      <c r="A11" s="2">
        <v>42075</v>
      </c>
      <c r="B11">
        <v>0.19223899295712341</v>
      </c>
      <c r="C11" t="s">
        <v>11</v>
      </c>
      <c r="D11" t="s">
        <v>11</v>
      </c>
      <c r="E11" t="str">
        <f t="shared" si="0"/>
        <v/>
      </c>
      <c r="F11">
        <f t="shared" si="1"/>
        <v>0.19223899295712341</v>
      </c>
    </row>
    <row r="12" spans="1:10" x14ac:dyDescent="0.25">
      <c r="A12" s="2">
        <v>42082</v>
      </c>
      <c r="B12">
        <v>0.18211579166082881</v>
      </c>
      <c r="C12" t="s">
        <v>11</v>
      </c>
      <c r="D12" t="s">
        <v>10</v>
      </c>
      <c r="E12" t="str">
        <f t="shared" si="0"/>
        <v/>
      </c>
      <c r="F12" t="str">
        <f t="shared" si="1"/>
        <v/>
      </c>
    </row>
    <row r="13" spans="1:10" x14ac:dyDescent="0.25">
      <c r="A13" s="2">
        <v>42089</v>
      </c>
      <c r="B13">
        <v>0.1732271462844048</v>
      </c>
      <c r="C13" t="s">
        <v>11</v>
      </c>
      <c r="D13" t="s">
        <v>11</v>
      </c>
      <c r="E13" t="str">
        <f t="shared" si="0"/>
        <v/>
      </c>
      <c r="F13">
        <f t="shared" si="1"/>
        <v>0.1732271462844048</v>
      </c>
    </row>
    <row r="14" spans="1:10" x14ac:dyDescent="0.25">
      <c r="A14" s="2">
        <v>42096</v>
      </c>
      <c r="B14">
        <v>0.1729735011929143</v>
      </c>
      <c r="C14" t="s">
        <v>11</v>
      </c>
      <c r="D14" t="s">
        <v>11</v>
      </c>
      <c r="E14" t="str">
        <f t="shared" si="0"/>
        <v/>
      </c>
      <c r="F14">
        <f t="shared" si="1"/>
        <v>0.1729735011929143</v>
      </c>
    </row>
    <row r="15" spans="1:10" x14ac:dyDescent="0.25">
      <c r="A15" s="2">
        <v>42103</v>
      </c>
      <c r="B15">
        <v>0.16493834960243139</v>
      </c>
      <c r="C15" t="s">
        <v>11</v>
      </c>
      <c r="D15" t="s">
        <v>11</v>
      </c>
      <c r="E15" t="str">
        <f t="shared" si="0"/>
        <v/>
      </c>
      <c r="F15">
        <f t="shared" si="1"/>
        <v>0.16493834960243139</v>
      </c>
    </row>
    <row r="16" spans="1:10" x14ac:dyDescent="0.25">
      <c r="A16" s="2">
        <v>42110</v>
      </c>
      <c r="B16">
        <v>0.198543009450483</v>
      </c>
      <c r="C16" t="s">
        <v>11</v>
      </c>
      <c r="D16" t="s">
        <v>10</v>
      </c>
      <c r="E16" t="str">
        <f t="shared" si="0"/>
        <v/>
      </c>
      <c r="F16" t="str">
        <f t="shared" si="1"/>
        <v/>
      </c>
    </row>
    <row r="17" spans="1:6" x14ac:dyDescent="0.25">
      <c r="A17" s="2">
        <v>42117</v>
      </c>
      <c r="B17">
        <v>0.20109666920086991</v>
      </c>
      <c r="C17" t="s">
        <v>11</v>
      </c>
      <c r="D17" t="s">
        <v>10</v>
      </c>
      <c r="E17" t="str">
        <f t="shared" si="0"/>
        <v/>
      </c>
      <c r="F17" t="str">
        <f t="shared" si="1"/>
        <v/>
      </c>
    </row>
    <row r="18" spans="1:6" x14ac:dyDescent="0.25">
      <c r="A18" s="2">
        <v>42124</v>
      </c>
      <c r="B18">
        <v>0.24081412191211721</v>
      </c>
      <c r="C18" t="s">
        <v>11</v>
      </c>
      <c r="D18" t="s">
        <v>10</v>
      </c>
      <c r="E18" t="str">
        <f t="shared" si="0"/>
        <v/>
      </c>
      <c r="F18" t="str">
        <f t="shared" si="1"/>
        <v/>
      </c>
    </row>
    <row r="19" spans="1:6" x14ac:dyDescent="0.25">
      <c r="A19" s="2">
        <v>42131</v>
      </c>
      <c r="B19">
        <v>0.24668833535780399</v>
      </c>
      <c r="C19" t="s">
        <v>11</v>
      </c>
      <c r="D19" t="s">
        <v>10</v>
      </c>
      <c r="E19" t="str">
        <f t="shared" si="0"/>
        <v/>
      </c>
      <c r="F19" t="str">
        <f t="shared" si="1"/>
        <v/>
      </c>
    </row>
    <row r="20" spans="1:6" x14ac:dyDescent="0.25">
      <c r="A20" s="2">
        <v>42138</v>
      </c>
      <c r="B20">
        <v>0.23551663988097979</v>
      </c>
      <c r="C20" t="s">
        <v>11</v>
      </c>
      <c r="D20" t="s">
        <v>10</v>
      </c>
      <c r="E20" t="str">
        <f t="shared" si="0"/>
        <v/>
      </c>
      <c r="F20" t="str">
        <f t="shared" si="1"/>
        <v/>
      </c>
    </row>
    <row r="21" spans="1:6" x14ac:dyDescent="0.25">
      <c r="A21" s="2">
        <v>42145</v>
      </c>
      <c r="B21">
        <v>0.21166954842058999</v>
      </c>
      <c r="C21" t="s">
        <v>11</v>
      </c>
      <c r="D21" t="s">
        <v>10</v>
      </c>
      <c r="E21" t="str">
        <f t="shared" si="0"/>
        <v/>
      </c>
      <c r="F21" t="str">
        <f t="shared" si="1"/>
        <v/>
      </c>
    </row>
    <row r="22" spans="1:6" x14ac:dyDescent="0.25">
      <c r="A22" s="2">
        <v>42152</v>
      </c>
      <c r="B22">
        <v>0.22077526617893001</v>
      </c>
      <c r="C22" t="s">
        <v>11</v>
      </c>
      <c r="D22" t="s">
        <v>10</v>
      </c>
      <c r="E22" t="str">
        <f t="shared" si="0"/>
        <v/>
      </c>
      <c r="F22" t="str">
        <f t="shared" si="1"/>
        <v/>
      </c>
    </row>
    <row r="23" spans="1:6" x14ac:dyDescent="0.25">
      <c r="A23" s="2">
        <v>42159</v>
      </c>
      <c r="B23">
        <v>0.21665711032923901</v>
      </c>
      <c r="C23" t="s">
        <v>11</v>
      </c>
      <c r="D23" t="s">
        <v>10</v>
      </c>
      <c r="E23" t="str">
        <f t="shared" si="0"/>
        <v/>
      </c>
      <c r="F23" t="str">
        <f t="shared" si="1"/>
        <v/>
      </c>
    </row>
    <row r="24" spans="1:6" x14ac:dyDescent="0.25">
      <c r="A24" s="2">
        <v>42166</v>
      </c>
      <c r="B24">
        <v>0.2375617991474723</v>
      </c>
      <c r="C24" t="s">
        <v>11</v>
      </c>
      <c r="D24" t="s">
        <v>10</v>
      </c>
      <c r="E24" t="str">
        <f t="shared" si="0"/>
        <v/>
      </c>
      <c r="F24" t="str">
        <f t="shared" si="1"/>
        <v/>
      </c>
    </row>
    <row r="25" spans="1:6" x14ac:dyDescent="0.25">
      <c r="A25" s="2">
        <v>42173</v>
      </c>
      <c r="B25">
        <v>0.18511813812802219</v>
      </c>
      <c r="C25" t="s">
        <v>11</v>
      </c>
      <c r="D25" t="s">
        <v>10</v>
      </c>
      <c r="E25" t="str">
        <f t="shared" si="0"/>
        <v/>
      </c>
      <c r="F25" t="str">
        <f t="shared" si="1"/>
        <v/>
      </c>
    </row>
    <row r="26" spans="1:6" x14ac:dyDescent="0.25">
      <c r="A26" s="2">
        <v>42180</v>
      </c>
      <c r="B26">
        <v>0.1772699336677068</v>
      </c>
      <c r="C26" t="s">
        <v>10</v>
      </c>
      <c r="D26" t="s">
        <v>10</v>
      </c>
      <c r="E26">
        <f t="shared" si="0"/>
        <v>0.1772699336677068</v>
      </c>
      <c r="F26" t="str">
        <f t="shared" si="1"/>
        <v/>
      </c>
    </row>
    <row r="27" spans="1:6" x14ac:dyDescent="0.25">
      <c r="A27" s="2">
        <v>42187</v>
      </c>
      <c r="B27">
        <v>0.2116913010205978</v>
      </c>
      <c r="C27" t="s">
        <v>10</v>
      </c>
      <c r="D27" t="s">
        <v>10</v>
      </c>
      <c r="E27">
        <f t="shared" si="0"/>
        <v>0.2116913010205978</v>
      </c>
      <c r="F27" t="str">
        <f t="shared" si="1"/>
        <v/>
      </c>
    </row>
    <row r="28" spans="1:6" x14ac:dyDescent="0.25">
      <c r="A28" s="2">
        <v>42194</v>
      </c>
      <c r="B28">
        <v>0.2540344452730367</v>
      </c>
      <c r="C28" t="s">
        <v>10</v>
      </c>
      <c r="D28" t="s">
        <v>10</v>
      </c>
      <c r="E28">
        <f t="shared" si="0"/>
        <v>0.2540344452730367</v>
      </c>
      <c r="F28" t="str">
        <f t="shared" si="1"/>
        <v/>
      </c>
    </row>
    <row r="29" spans="1:6" x14ac:dyDescent="0.25">
      <c r="A29" s="2">
        <v>42201</v>
      </c>
      <c r="B29">
        <v>0.26284466432416631</v>
      </c>
      <c r="C29" t="s">
        <v>10</v>
      </c>
      <c r="D29" t="s">
        <v>10</v>
      </c>
      <c r="E29">
        <f t="shared" si="0"/>
        <v>0.26284466432416631</v>
      </c>
      <c r="F29" t="str">
        <f t="shared" si="1"/>
        <v/>
      </c>
    </row>
    <row r="30" spans="1:6" x14ac:dyDescent="0.25">
      <c r="A30" s="2">
        <v>42208</v>
      </c>
      <c r="B30">
        <v>0.26687462823262981</v>
      </c>
      <c r="C30" t="s">
        <v>10</v>
      </c>
      <c r="D30" t="s">
        <v>10</v>
      </c>
      <c r="E30">
        <f t="shared" si="0"/>
        <v>0.26687462823262981</v>
      </c>
      <c r="F30" t="str">
        <f t="shared" si="1"/>
        <v/>
      </c>
    </row>
    <row r="31" spans="1:6" x14ac:dyDescent="0.25">
      <c r="A31" s="2">
        <v>42215</v>
      </c>
      <c r="B31">
        <v>0.2457926806970282</v>
      </c>
      <c r="C31" t="s">
        <v>10</v>
      </c>
      <c r="D31" t="s">
        <v>10</v>
      </c>
      <c r="E31">
        <f t="shared" si="0"/>
        <v>0.2457926806970282</v>
      </c>
      <c r="F31" t="str">
        <f t="shared" si="1"/>
        <v/>
      </c>
    </row>
    <row r="32" spans="1:6" x14ac:dyDescent="0.25">
      <c r="A32" s="2">
        <v>42222</v>
      </c>
      <c r="B32">
        <v>0.2425947197293328</v>
      </c>
      <c r="C32" t="s">
        <v>10</v>
      </c>
      <c r="D32" t="s">
        <v>10</v>
      </c>
      <c r="E32">
        <f t="shared" si="0"/>
        <v>0.2425947197293328</v>
      </c>
      <c r="F32" t="str">
        <f t="shared" si="1"/>
        <v/>
      </c>
    </row>
    <row r="33" spans="1:6" x14ac:dyDescent="0.25">
      <c r="A33" s="2">
        <v>42229</v>
      </c>
      <c r="B33">
        <v>0.24017080405995939</v>
      </c>
      <c r="C33" t="s">
        <v>10</v>
      </c>
      <c r="D33" t="s">
        <v>10</v>
      </c>
      <c r="E33">
        <f t="shared" si="0"/>
        <v>0.24017080405995939</v>
      </c>
      <c r="F33" t="str">
        <f t="shared" si="1"/>
        <v/>
      </c>
    </row>
    <row r="34" spans="1:6" x14ac:dyDescent="0.25">
      <c r="A34" s="2">
        <v>42236</v>
      </c>
      <c r="B34">
        <v>0.24968183713690559</v>
      </c>
      <c r="C34" t="s">
        <v>10</v>
      </c>
      <c r="D34" t="s">
        <v>10</v>
      </c>
      <c r="E34">
        <f t="shared" si="0"/>
        <v>0.24968183713690559</v>
      </c>
      <c r="F34" t="str">
        <f t="shared" si="1"/>
        <v/>
      </c>
    </row>
    <row r="35" spans="1:6" x14ac:dyDescent="0.25">
      <c r="A35" s="2">
        <v>42243</v>
      </c>
      <c r="B35">
        <v>0.23794914362303141</v>
      </c>
      <c r="C35" t="s">
        <v>10</v>
      </c>
      <c r="D35" t="s">
        <v>10</v>
      </c>
      <c r="E35">
        <f t="shared" si="0"/>
        <v>0.23794914362303141</v>
      </c>
      <c r="F35" t="str">
        <f t="shared" si="1"/>
        <v/>
      </c>
    </row>
    <row r="36" spans="1:6" x14ac:dyDescent="0.25">
      <c r="A36" s="2">
        <v>42250</v>
      </c>
      <c r="B36">
        <v>0.22563836010450949</v>
      </c>
      <c r="C36" t="s">
        <v>10</v>
      </c>
      <c r="D36" t="s">
        <v>10</v>
      </c>
      <c r="E36">
        <f t="shared" si="0"/>
        <v>0.22563836010450949</v>
      </c>
      <c r="F36" t="str">
        <f t="shared" si="1"/>
        <v/>
      </c>
    </row>
    <row r="37" spans="1:6" x14ac:dyDescent="0.25">
      <c r="A37" s="2">
        <v>42257</v>
      </c>
      <c r="B37">
        <v>0.24040779070825441</v>
      </c>
      <c r="C37" t="s">
        <v>10</v>
      </c>
      <c r="D37" t="s">
        <v>10</v>
      </c>
      <c r="E37">
        <f t="shared" si="0"/>
        <v>0.24040779070825441</v>
      </c>
      <c r="F37" t="str">
        <f t="shared" si="1"/>
        <v/>
      </c>
    </row>
    <row r="38" spans="1:6" x14ac:dyDescent="0.25">
      <c r="A38" s="2">
        <v>42264</v>
      </c>
      <c r="B38">
        <v>0.23834361571269419</v>
      </c>
      <c r="C38" t="s">
        <v>10</v>
      </c>
      <c r="D38" t="s">
        <v>10</v>
      </c>
      <c r="E38">
        <f t="shared" si="0"/>
        <v>0.23834361571269419</v>
      </c>
      <c r="F38" t="str">
        <f t="shared" si="1"/>
        <v/>
      </c>
    </row>
    <row r="39" spans="1:6" x14ac:dyDescent="0.25">
      <c r="A39" s="2">
        <v>42271</v>
      </c>
      <c r="B39">
        <v>0.23448837969251249</v>
      </c>
      <c r="C39" t="s">
        <v>10</v>
      </c>
      <c r="D39" t="s">
        <v>10</v>
      </c>
      <c r="E39">
        <f t="shared" si="0"/>
        <v>0.23448837969251249</v>
      </c>
      <c r="F39" t="str">
        <f t="shared" si="1"/>
        <v/>
      </c>
    </row>
    <row r="40" spans="1:6" x14ac:dyDescent="0.25">
      <c r="A40" s="2">
        <v>42278</v>
      </c>
      <c r="B40">
        <v>0.22359843528319381</v>
      </c>
      <c r="C40" t="s">
        <v>10</v>
      </c>
      <c r="D40" t="s">
        <v>10</v>
      </c>
      <c r="E40">
        <f t="shared" si="0"/>
        <v>0.22359843528319381</v>
      </c>
      <c r="F40" t="str">
        <f t="shared" si="1"/>
        <v/>
      </c>
    </row>
    <row r="41" spans="1:6" x14ac:dyDescent="0.25">
      <c r="A41" s="2">
        <v>42285</v>
      </c>
      <c r="B41">
        <v>0.2171849885182556</v>
      </c>
      <c r="C41" t="s">
        <v>10</v>
      </c>
      <c r="D41" t="s">
        <v>10</v>
      </c>
      <c r="E41">
        <f t="shared" si="0"/>
        <v>0.2171849885182556</v>
      </c>
      <c r="F41" t="str">
        <f t="shared" si="1"/>
        <v/>
      </c>
    </row>
    <row r="42" spans="1:6" x14ac:dyDescent="0.25">
      <c r="A42" s="2">
        <v>42292</v>
      </c>
      <c r="B42">
        <v>0.23733835688951041</v>
      </c>
      <c r="C42" t="s">
        <v>10</v>
      </c>
      <c r="D42" t="s">
        <v>10</v>
      </c>
      <c r="E42">
        <f t="shared" si="0"/>
        <v>0.23733835688951041</v>
      </c>
      <c r="F42" t="str">
        <f t="shared" si="1"/>
        <v/>
      </c>
    </row>
    <row r="43" spans="1:6" x14ac:dyDescent="0.25">
      <c r="A43" s="2">
        <v>42299</v>
      </c>
      <c r="B43">
        <v>0.24183922633772911</v>
      </c>
      <c r="C43" t="s">
        <v>10</v>
      </c>
      <c r="D43" t="s">
        <v>10</v>
      </c>
      <c r="E43">
        <f t="shared" si="0"/>
        <v>0.24183922633772911</v>
      </c>
      <c r="F43" t="str">
        <f t="shared" si="1"/>
        <v/>
      </c>
    </row>
    <row r="44" spans="1:6" x14ac:dyDescent="0.25">
      <c r="A44" s="2">
        <v>42306</v>
      </c>
      <c r="B44">
        <v>0.2447749994292156</v>
      </c>
      <c r="C44" t="s">
        <v>10</v>
      </c>
      <c r="D44" t="s">
        <v>10</v>
      </c>
      <c r="E44">
        <f t="shared" si="0"/>
        <v>0.2447749994292156</v>
      </c>
      <c r="F44" t="str">
        <f t="shared" si="1"/>
        <v/>
      </c>
    </row>
    <row r="45" spans="1:6" x14ac:dyDescent="0.25">
      <c r="A45" s="2">
        <v>42313</v>
      </c>
      <c r="B45">
        <v>0.25500364159727562</v>
      </c>
      <c r="C45" t="s">
        <v>10</v>
      </c>
      <c r="D45" t="s">
        <v>10</v>
      </c>
      <c r="E45">
        <f t="shared" si="0"/>
        <v>0.25500364159727562</v>
      </c>
      <c r="F45" t="str">
        <f t="shared" si="1"/>
        <v/>
      </c>
    </row>
    <row r="46" spans="1:6" x14ac:dyDescent="0.25">
      <c r="A46" s="2">
        <v>42320</v>
      </c>
      <c r="B46">
        <v>0.25686081478561529</v>
      </c>
      <c r="C46" t="s">
        <v>10</v>
      </c>
      <c r="D46" t="s">
        <v>10</v>
      </c>
      <c r="E46">
        <f t="shared" si="0"/>
        <v>0.25686081478561529</v>
      </c>
      <c r="F46" t="str">
        <f t="shared" si="1"/>
        <v/>
      </c>
    </row>
    <row r="47" spans="1:6" x14ac:dyDescent="0.25">
      <c r="A47" s="2">
        <v>42327</v>
      </c>
      <c r="B47">
        <v>0.25791852209244759</v>
      </c>
      <c r="C47" t="s">
        <v>10</v>
      </c>
      <c r="D47" t="s">
        <v>10</v>
      </c>
      <c r="E47">
        <f t="shared" si="0"/>
        <v>0.25791852209244759</v>
      </c>
      <c r="F47" t="str">
        <f t="shared" si="1"/>
        <v/>
      </c>
    </row>
    <row r="48" spans="1:6" x14ac:dyDescent="0.25">
      <c r="A48" s="2">
        <v>42334</v>
      </c>
      <c r="B48">
        <v>0.26065178143309842</v>
      </c>
      <c r="C48" t="s">
        <v>10</v>
      </c>
      <c r="D48" t="s">
        <v>10</v>
      </c>
      <c r="E48">
        <f t="shared" si="0"/>
        <v>0.26065178143309842</v>
      </c>
      <c r="F48" t="str">
        <f t="shared" si="1"/>
        <v/>
      </c>
    </row>
    <row r="49" spans="1:6" x14ac:dyDescent="0.25">
      <c r="A49" s="2">
        <v>42341</v>
      </c>
      <c r="B49">
        <v>0.23813525416383891</v>
      </c>
      <c r="C49" t="s">
        <v>10</v>
      </c>
      <c r="D49" t="s">
        <v>10</v>
      </c>
      <c r="E49">
        <f t="shared" si="0"/>
        <v>0.23813525416383891</v>
      </c>
      <c r="F49" t="str">
        <f t="shared" si="1"/>
        <v/>
      </c>
    </row>
    <row r="50" spans="1:6" x14ac:dyDescent="0.25">
      <c r="A50" s="2">
        <v>42348</v>
      </c>
      <c r="B50">
        <v>0.2407929469456713</v>
      </c>
      <c r="C50" t="s">
        <v>10</v>
      </c>
      <c r="D50" t="s">
        <v>10</v>
      </c>
      <c r="E50">
        <f t="shared" si="0"/>
        <v>0.2407929469456713</v>
      </c>
      <c r="F50" t="str">
        <f t="shared" si="1"/>
        <v/>
      </c>
    </row>
    <row r="51" spans="1:6" x14ac:dyDescent="0.25">
      <c r="A51" s="2">
        <v>42355</v>
      </c>
      <c r="B51">
        <v>0.2455457396739453</v>
      </c>
      <c r="C51" t="s">
        <v>10</v>
      </c>
      <c r="D51" t="s">
        <v>10</v>
      </c>
      <c r="E51">
        <f t="shared" si="0"/>
        <v>0.2455457396739453</v>
      </c>
      <c r="F51" t="str">
        <f t="shared" si="1"/>
        <v/>
      </c>
    </row>
    <row r="52" spans="1:6" x14ac:dyDescent="0.25">
      <c r="A52" s="2">
        <v>42362</v>
      </c>
      <c r="B52">
        <v>0.2439405867718645</v>
      </c>
      <c r="C52" t="s">
        <v>10</v>
      </c>
      <c r="D52" t="s">
        <v>10</v>
      </c>
      <c r="E52">
        <f t="shared" si="0"/>
        <v>0.2439405867718645</v>
      </c>
      <c r="F52" t="str">
        <f t="shared" si="1"/>
        <v/>
      </c>
    </row>
    <row r="53" spans="1:6" x14ac:dyDescent="0.25">
      <c r="A53" s="2">
        <v>42369</v>
      </c>
      <c r="B53">
        <v>0.243195521371594</v>
      </c>
      <c r="C53" t="s">
        <v>10</v>
      </c>
      <c r="D53" t="s">
        <v>10</v>
      </c>
      <c r="E53">
        <f t="shared" si="0"/>
        <v>0.243195521371594</v>
      </c>
      <c r="F53" t="str">
        <f t="shared" si="1"/>
        <v/>
      </c>
    </row>
    <row r="54" spans="1:6" x14ac:dyDescent="0.25">
      <c r="A54" s="2">
        <v>42376</v>
      </c>
      <c r="B54">
        <v>0.23100275852145649</v>
      </c>
      <c r="C54" t="s">
        <v>10</v>
      </c>
      <c r="D54" t="s">
        <v>10</v>
      </c>
      <c r="E54">
        <f t="shared" si="0"/>
        <v>0.23100275852145649</v>
      </c>
      <c r="F54" t="str">
        <f t="shared" si="1"/>
        <v/>
      </c>
    </row>
    <row r="55" spans="1:6" x14ac:dyDescent="0.25">
      <c r="A55" s="2">
        <v>42383</v>
      </c>
      <c r="B55">
        <v>0.2121224122497419</v>
      </c>
      <c r="C55" t="s">
        <v>10</v>
      </c>
      <c r="D55" t="s">
        <v>10</v>
      </c>
      <c r="E55">
        <f t="shared" si="0"/>
        <v>0.2121224122497419</v>
      </c>
      <c r="F55" t="str">
        <f t="shared" si="1"/>
        <v/>
      </c>
    </row>
    <row r="56" spans="1:6" x14ac:dyDescent="0.25">
      <c r="A56" s="2">
        <v>42390</v>
      </c>
      <c r="B56">
        <v>0.22201547380573769</v>
      </c>
      <c r="C56" t="s">
        <v>10</v>
      </c>
      <c r="D56" t="s">
        <v>10</v>
      </c>
      <c r="E56">
        <f t="shared" si="0"/>
        <v>0.22201547380573769</v>
      </c>
      <c r="F56" t="str">
        <f t="shared" si="1"/>
        <v/>
      </c>
    </row>
    <row r="57" spans="1:6" x14ac:dyDescent="0.25">
      <c r="A57" s="2">
        <v>42397</v>
      </c>
      <c r="B57">
        <v>0.20261671183316801</v>
      </c>
      <c r="C57" t="s">
        <v>10</v>
      </c>
      <c r="D57" t="s">
        <v>10</v>
      </c>
      <c r="E57">
        <f t="shared" si="0"/>
        <v>0.20261671183316801</v>
      </c>
      <c r="F57" t="str">
        <f t="shared" si="1"/>
        <v/>
      </c>
    </row>
    <row r="58" spans="1:6" x14ac:dyDescent="0.25">
      <c r="A58" s="2">
        <v>42404</v>
      </c>
      <c r="B58">
        <v>0.2061364653691678</v>
      </c>
      <c r="C58" t="s">
        <v>10</v>
      </c>
      <c r="D58" t="s">
        <v>10</v>
      </c>
      <c r="E58">
        <f t="shared" si="0"/>
        <v>0.2061364653691678</v>
      </c>
      <c r="F58" t="str">
        <f t="shared" si="1"/>
        <v/>
      </c>
    </row>
    <row r="59" spans="1:6" x14ac:dyDescent="0.25">
      <c r="A59" s="2">
        <v>42411</v>
      </c>
      <c r="B59">
        <v>0.19988874895119191</v>
      </c>
      <c r="C59" t="s">
        <v>10</v>
      </c>
      <c r="D59" t="s">
        <v>10</v>
      </c>
      <c r="E59">
        <f t="shared" si="0"/>
        <v>0.19988874895119191</v>
      </c>
      <c r="F59" t="str">
        <f t="shared" si="1"/>
        <v/>
      </c>
    </row>
    <row r="60" spans="1:6" x14ac:dyDescent="0.25">
      <c r="A60" s="2">
        <v>42418</v>
      </c>
      <c r="B60">
        <v>0.19971079434054781</v>
      </c>
      <c r="C60" t="s">
        <v>10</v>
      </c>
      <c r="D60" t="s">
        <v>10</v>
      </c>
      <c r="E60">
        <f t="shared" si="0"/>
        <v>0.19971079434054781</v>
      </c>
      <c r="F60" t="str">
        <f t="shared" si="1"/>
        <v/>
      </c>
    </row>
    <row r="61" spans="1:6" x14ac:dyDescent="0.25">
      <c r="A61" s="2">
        <v>42425</v>
      </c>
      <c r="B61">
        <v>0.20525575202970839</v>
      </c>
      <c r="C61" t="s">
        <v>10</v>
      </c>
      <c r="D61" t="s">
        <v>10</v>
      </c>
      <c r="E61">
        <f t="shared" si="0"/>
        <v>0.20525575202970839</v>
      </c>
      <c r="F61" t="str">
        <f t="shared" si="1"/>
        <v/>
      </c>
    </row>
    <row r="62" spans="1:6" x14ac:dyDescent="0.25">
      <c r="A62" s="2">
        <v>42432</v>
      </c>
      <c r="B62">
        <v>0.15855169768053459</v>
      </c>
      <c r="C62" t="s">
        <v>10</v>
      </c>
      <c r="D62" t="s">
        <v>10</v>
      </c>
      <c r="E62">
        <f t="shared" si="0"/>
        <v>0.15855169768053459</v>
      </c>
      <c r="F62" t="str">
        <f t="shared" si="1"/>
        <v/>
      </c>
    </row>
    <row r="63" spans="1:6" x14ac:dyDescent="0.25">
      <c r="A63" s="2">
        <v>42439</v>
      </c>
      <c r="B63">
        <v>0.1594966865000782</v>
      </c>
      <c r="C63" t="s">
        <v>10</v>
      </c>
      <c r="D63" t="s">
        <v>10</v>
      </c>
      <c r="E63">
        <f t="shared" si="0"/>
        <v>0.1594966865000782</v>
      </c>
      <c r="F63" t="str">
        <f t="shared" si="1"/>
        <v/>
      </c>
    </row>
    <row r="64" spans="1:6" x14ac:dyDescent="0.25">
      <c r="A64" s="2">
        <v>42446</v>
      </c>
      <c r="B64">
        <v>0.1554719650429999</v>
      </c>
      <c r="C64" t="s">
        <v>10</v>
      </c>
      <c r="D64" t="s">
        <v>10</v>
      </c>
      <c r="E64">
        <f t="shared" si="0"/>
        <v>0.1554719650429999</v>
      </c>
      <c r="F64" t="str">
        <f t="shared" si="1"/>
        <v/>
      </c>
    </row>
    <row r="65" spans="1:6" x14ac:dyDescent="0.25">
      <c r="A65" s="2">
        <v>42453</v>
      </c>
      <c r="B65">
        <v>0.15996812231934349</v>
      </c>
      <c r="C65" t="s">
        <v>10</v>
      </c>
      <c r="D65" t="s">
        <v>10</v>
      </c>
      <c r="E65">
        <f t="shared" si="0"/>
        <v>0.15996812231934349</v>
      </c>
      <c r="F65" t="str">
        <f t="shared" si="1"/>
        <v/>
      </c>
    </row>
    <row r="66" spans="1:6" x14ac:dyDescent="0.25">
      <c r="A66" s="2">
        <v>42460</v>
      </c>
      <c r="B66">
        <v>0.16080972158419379</v>
      </c>
      <c r="C66" t="s">
        <v>10</v>
      </c>
      <c r="D66" t="s">
        <v>10</v>
      </c>
      <c r="E66">
        <f t="shared" si="0"/>
        <v>0.16080972158419379</v>
      </c>
      <c r="F66" t="str">
        <f t="shared" si="1"/>
        <v/>
      </c>
    </row>
    <row r="67" spans="1:6" x14ac:dyDescent="0.25">
      <c r="A67" s="2">
        <v>42467</v>
      </c>
      <c r="B67">
        <v>0.16966420575995089</v>
      </c>
      <c r="C67" t="s">
        <v>10</v>
      </c>
      <c r="D67" t="s">
        <v>10</v>
      </c>
      <c r="E67">
        <f t="shared" ref="E67:E130" si="2">IF(AND(C67="High Volatility",D67="High Volatility"), B67, "")</f>
        <v>0.16966420575995089</v>
      </c>
      <c r="F67" t="str">
        <f t="shared" ref="F67:F130" si="3">IF(AND(C67="Low Volatility",D67="Low Volatility"), B67, "")</f>
        <v/>
      </c>
    </row>
    <row r="68" spans="1:6" x14ac:dyDescent="0.25">
      <c r="A68" s="2">
        <v>42474</v>
      </c>
      <c r="B68">
        <v>0.14565790744037069</v>
      </c>
      <c r="C68" t="s">
        <v>10</v>
      </c>
      <c r="D68" t="s">
        <v>11</v>
      </c>
      <c r="E68" t="str">
        <f t="shared" si="2"/>
        <v/>
      </c>
      <c r="F68" t="str">
        <f t="shared" si="3"/>
        <v/>
      </c>
    </row>
    <row r="69" spans="1:6" x14ac:dyDescent="0.25">
      <c r="A69" s="2">
        <v>42481</v>
      </c>
      <c r="B69">
        <v>0.1593981325552338</v>
      </c>
      <c r="C69" t="s">
        <v>10</v>
      </c>
      <c r="D69" t="s">
        <v>11</v>
      </c>
      <c r="E69" t="str">
        <f t="shared" si="2"/>
        <v/>
      </c>
      <c r="F69" t="str">
        <f t="shared" si="3"/>
        <v/>
      </c>
    </row>
    <row r="70" spans="1:6" x14ac:dyDescent="0.25">
      <c r="A70" s="2">
        <v>42488</v>
      </c>
      <c r="B70">
        <v>0.15506415349402189</v>
      </c>
      <c r="C70" t="s">
        <v>10</v>
      </c>
      <c r="D70" t="s">
        <v>11</v>
      </c>
      <c r="E70" t="str">
        <f t="shared" si="2"/>
        <v/>
      </c>
      <c r="F70" t="str">
        <f t="shared" si="3"/>
        <v/>
      </c>
    </row>
    <row r="71" spans="1:6" x14ac:dyDescent="0.25">
      <c r="A71" s="2">
        <v>42495</v>
      </c>
      <c r="B71">
        <v>0.16266878981515309</v>
      </c>
      <c r="C71" t="s">
        <v>10</v>
      </c>
      <c r="D71" t="s">
        <v>11</v>
      </c>
      <c r="E71" t="str">
        <f t="shared" si="2"/>
        <v/>
      </c>
      <c r="F71" t="str">
        <f t="shared" si="3"/>
        <v/>
      </c>
    </row>
    <row r="72" spans="1:6" x14ac:dyDescent="0.25">
      <c r="A72" s="2">
        <v>42502</v>
      </c>
      <c r="B72">
        <v>0.16154466771857581</v>
      </c>
      <c r="C72" t="s">
        <v>10</v>
      </c>
      <c r="D72" t="s">
        <v>11</v>
      </c>
      <c r="E72" t="str">
        <f t="shared" si="2"/>
        <v/>
      </c>
      <c r="F72" t="str">
        <f t="shared" si="3"/>
        <v/>
      </c>
    </row>
    <row r="73" spans="1:6" x14ac:dyDescent="0.25">
      <c r="A73" s="2">
        <v>42509</v>
      </c>
      <c r="B73">
        <v>0.1695576253646974</v>
      </c>
      <c r="C73" t="s">
        <v>10</v>
      </c>
      <c r="D73" t="s">
        <v>11</v>
      </c>
      <c r="E73" t="str">
        <f t="shared" si="2"/>
        <v/>
      </c>
      <c r="F73" t="str">
        <f t="shared" si="3"/>
        <v/>
      </c>
    </row>
    <row r="74" spans="1:6" x14ac:dyDescent="0.25">
      <c r="A74" s="2">
        <v>42516</v>
      </c>
      <c r="B74">
        <v>0.16034548706423929</v>
      </c>
      <c r="C74" t="s">
        <v>10</v>
      </c>
      <c r="D74" t="s">
        <v>11</v>
      </c>
      <c r="E74" t="str">
        <f t="shared" si="2"/>
        <v/>
      </c>
      <c r="F74" t="str">
        <f t="shared" si="3"/>
        <v/>
      </c>
    </row>
    <row r="75" spans="1:6" x14ac:dyDescent="0.25">
      <c r="A75" s="2">
        <v>42523</v>
      </c>
      <c r="B75">
        <v>0.1624756818234194</v>
      </c>
      <c r="C75" t="s">
        <v>10</v>
      </c>
      <c r="D75" t="s">
        <v>11</v>
      </c>
      <c r="E75" t="str">
        <f t="shared" si="2"/>
        <v/>
      </c>
      <c r="F75" t="str">
        <f t="shared" si="3"/>
        <v/>
      </c>
    </row>
    <row r="76" spans="1:6" x14ac:dyDescent="0.25">
      <c r="A76" s="2">
        <v>42530</v>
      </c>
      <c r="B76">
        <v>0.15027017857645461</v>
      </c>
      <c r="C76" t="s">
        <v>10</v>
      </c>
      <c r="D76" t="s">
        <v>11</v>
      </c>
      <c r="E76" t="str">
        <f t="shared" si="2"/>
        <v/>
      </c>
      <c r="F76" t="str">
        <f t="shared" si="3"/>
        <v/>
      </c>
    </row>
    <row r="77" spans="1:6" x14ac:dyDescent="0.25">
      <c r="A77" s="2">
        <v>42537</v>
      </c>
      <c r="B77">
        <v>0.18339852867277739</v>
      </c>
      <c r="C77" t="s">
        <v>10</v>
      </c>
      <c r="D77" t="s">
        <v>11</v>
      </c>
      <c r="E77" t="str">
        <f t="shared" si="2"/>
        <v/>
      </c>
      <c r="F77" t="str">
        <f t="shared" si="3"/>
        <v/>
      </c>
    </row>
    <row r="78" spans="1:6" x14ac:dyDescent="0.25">
      <c r="A78" s="2">
        <v>42544</v>
      </c>
      <c r="B78">
        <v>0.17031610743574169</v>
      </c>
      <c r="C78" t="s">
        <v>10</v>
      </c>
      <c r="D78" t="s">
        <v>11</v>
      </c>
      <c r="E78" t="str">
        <f t="shared" si="2"/>
        <v/>
      </c>
      <c r="F78" t="str">
        <f t="shared" si="3"/>
        <v/>
      </c>
    </row>
    <row r="79" spans="1:6" x14ac:dyDescent="0.25">
      <c r="A79" s="2">
        <v>42551</v>
      </c>
      <c r="B79">
        <v>0.1013686911288563</v>
      </c>
      <c r="C79" t="s">
        <v>10</v>
      </c>
      <c r="D79" t="s">
        <v>11</v>
      </c>
      <c r="E79" t="str">
        <f t="shared" si="2"/>
        <v/>
      </c>
      <c r="F79" t="str">
        <f t="shared" si="3"/>
        <v/>
      </c>
    </row>
    <row r="80" spans="1:6" x14ac:dyDescent="0.25">
      <c r="A80" s="2">
        <v>42558</v>
      </c>
      <c r="B80">
        <v>1.8978883474059322E-2</v>
      </c>
      <c r="C80" t="s">
        <v>10</v>
      </c>
      <c r="D80" t="s">
        <v>11</v>
      </c>
      <c r="E80" t="str">
        <f t="shared" si="2"/>
        <v/>
      </c>
      <c r="F80" t="str">
        <f t="shared" si="3"/>
        <v/>
      </c>
    </row>
    <row r="81" spans="1:6" x14ac:dyDescent="0.25">
      <c r="A81" s="2">
        <v>42565</v>
      </c>
      <c r="B81">
        <v>-1.107446275595303E-2</v>
      </c>
      <c r="C81" t="s">
        <v>10</v>
      </c>
      <c r="D81" t="s">
        <v>11</v>
      </c>
      <c r="E81" t="str">
        <f t="shared" si="2"/>
        <v/>
      </c>
      <c r="F81" t="str">
        <f t="shared" si="3"/>
        <v/>
      </c>
    </row>
    <row r="82" spans="1:6" x14ac:dyDescent="0.25">
      <c r="A82" s="2">
        <v>42572</v>
      </c>
      <c r="B82">
        <v>-2.4305767228163178E-2</v>
      </c>
      <c r="C82" t="s">
        <v>10</v>
      </c>
      <c r="D82" t="s">
        <v>11</v>
      </c>
      <c r="E82" t="str">
        <f t="shared" si="2"/>
        <v/>
      </c>
      <c r="F82" t="str">
        <f t="shared" si="3"/>
        <v/>
      </c>
    </row>
    <row r="83" spans="1:6" x14ac:dyDescent="0.25">
      <c r="A83" s="2">
        <v>42579</v>
      </c>
      <c r="B83">
        <v>2.4477563044643932E-2</v>
      </c>
      <c r="C83" t="s">
        <v>10</v>
      </c>
      <c r="D83" t="s">
        <v>11</v>
      </c>
      <c r="E83" t="str">
        <f t="shared" si="2"/>
        <v/>
      </c>
      <c r="F83" t="str">
        <f t="shared" si="3"/>
        <v/>
      </c>
    </row>
    <row r="84" spans="1:6" x14ac:dyDescent="0.25">
      <c r="A84" s="2">
        <v>42586</v>
      </c>
      <c r="B84">
        <v>5.2722024859556307E-2</v>
      </c>
      <c r="C84" t="s">
        <v>11</v>
      </c>
      <c r="D84" t="s">
        <v>11</v>
      </c>
      <c r="E84" t="str">
        <f t="shared" si="2"/>
        <v/>
      </c>
      <c r="F84">
        <f t="shared" si="3"/>
        <v>5.2722024859556307E-2</v>
      </c>
    </row>
    <row r="85" spans="1:6" x14ac:dyDescent="0.25">
      <c r="A85" s="2">
        <v>42593</v>
      </c>
      <c r="B85">
        <v>6.4052143463530525E-2</v>
      </c>
      <c r="C85" t="s">
        <v>10</v>
      </c>
      <c r="D85" t="s">
        <v>11</v>
      </c>
      <c r="E85" t="str">
        <f t="shared" si="2"/>
        <v/>
      </c>
      <c r="F85" t="str">
        <f t="shared" si="3"/>
        <v/>
      </c>
    </row>
    <row r="86" spans="1:6" x14ac:dyDescent="0.25">
      <c r="A86" s="2">
        <v>42600</v>
      </c>
      <c r="B86">
        <v>3.599826699796483E-2</v>
      </c>
      <c r="C86" t="s">
        <v>11</v>
      </c>
      <c r="D86" t="s">
        <v>11</v>
      </c>
      <c r="E86" t="str">
        <f t="shared" si="2"/>
        <v/>
      </c>
      <c r="F86">
        <f t="shared" si="3"/>
        <v>3.599826699796483E-2</v>
      </c>
    </row>
    <row r="87" spans="1:6" x14ac:dyDescent="0.25">
      <c r="A87" s="2">
        <v>42607</v>
      </c>
      <c r="B87">
        <v>3.5828477383308778E-2</v>
      </c>
      <c r="C87" t="s">
        <v>11</v>
      </c>
      <c r="D87" t="s">
        <v>11</v>
      </c>
      <c r="E87" t="str">
        <f t="shared" si="2"/>
        <v/>
      </c>
      <c r="F87">
        <f t="shared" si="3"/>
        <v>3.5828477383308778E-2</v>
      </c>
    </row>
    <row r="88" spans="1:6" x14ac:dyDescent="0.25">
      <c r="A88" s="2">
        <v>42614</v>
      </c>
      <c r="B88">
        <v>3.6509397669173597E-2</v>
      </c>
      <c r="C88" t="s">
        <v>11</v>
      </c>
      <c r="D88" t="s">
        <v>11</v>
      </c>
      <c r="E88" t="str">
        <f t="shared" si="2"/>
        <v/>
      </c>
      <c r="F88">
        <f t="shared" si="3"/>
        <v>3.6509397669173597E-2</v>
      </c>
    </row>
    <row r="89" spans="1:6" x14ac:dyDescent="0.25">
      <c r="A89" s="2">
        <v>42621</v>
      </c>
      <c r="B89">
        <v>7.0561349528387744E-3</v>
      </c>
      <c r="C89" t="s">
        <v>11</v>
      </c>
      <c r="D89" t="s">
        <v>11</v>
      </c>
      <c r="E89" t="str">
        <f t="shared" si="2"/>
        <v/>
      </c>
      <c r="F89">
        <f t="shared" si="3"/>
        <v>7.0561349528387744E-3</v>
      </c>
    </row>
    <row r="90" spans="1:6" x14ac:dyDescent="0.25">
      <c r="A90" s="2">
        <v>42628</v>
      </c>
      <c r="B90">
        <v>-2.8647170191746538E-2</v>
      </c>
      <c r="C90" t="s">
        <v>11</v>
      </c>
      <c r="D90" t="s">
        <v>11</v>
      </c>
      <c r="E90" t="str">
        <f t="shared" si="2"/>
        <v/>
      </c>
      <c r="F90">
        <f t="shared" si="3"/>
        <v>-2.8647170191746538E-2</v>
      </c>
    </row>
    <row r="91" spans="1:6" x14ac:dyDescent="0.25">
      <c r="A91" s="2">
        <v>42635</v>
      </c>
      <c r="B91">
        <v>-3.2323882557203081E-2</v>
      </c>
      <c r="C91" t="s">
        <v>11</v>
      </c>
      <c r="D91" t="s">
        <v>11</v>
      </c>
      <c r="E91" t="str">
        <f t="shared" si="2"/>
        <v/>
      </c>
      <c r="F91">
        <f t="shared" si="3"/>
        <v>-3.2323882557203081E-2</v>
      </c>
    </row>
    <row r="92" spans="1:6" x14ac:dyDescent="0.25">
      <c r="A92" s="2">
        <v>42642</v>
      </c>
      <c r="B92">
        <v>-1.687618535436776E-3</v>
      </c>
      <c r="C92" t="s">
        <v>11</v>
      </c>
      <c r="D92" t="s">
        <v>11</v>
      </c>
      <c r="E92" t="str">
        <f t="shared" si="2"/>
        <v/>
      </c>
      <c r="F92">
        <f t="shared" si="3"/>
        <v>-1.687618535436776E-3</v>
      </c>
    </row>
    <row r="93" spans="1:6" x14ac:dyDescent="0.25">
      <c r="A93" s="2">
        <v>42649</v>
      </c>
      <c r="B93">
        <v>1.171849048089206E-3</v>
      </c>
      <c r="C93" t="s">
        <v>11</v>
      </c>
      <c r="D93" t="s">
        <v>11</v>
      </c>
      <c r="E93" t="str">
        <f t="shared" si="2"/>
        <v/>
      </c>
      <c r="F93">
        <f t="shared" si="3"/>
        <v>1.171849048089206E-3</v>
      </c>
    </row>
    <row r="94" spans="1:6" x14ac:dyDescent="0.25">
      <c r="A94" s="2">
        <v>42656</v>
      </c>
      <c r="B94">
        <v>1.4510600573648591E-3</v>
      </c>
      <c r="C94" t="s">
        <v>11</v>
      </c>
      <c r="D94" t="s">
        <v>11</v>
      </c>
      <c r="E94" t="str">
        <f t="shared" si="2"/>
        <v/>
      </c>
      <c r="F94">
        <f t="shared" si="3"/>
        <v>1.4510600573648591E-3</v>
      </c>
    </row>
    <row r="95" spans="1:6" x14ac:dyDescent="0.25">
      <c r="A95" s="2">
        <v>42663</v>
      </c>
      <c r="B95">
        <v>-6.9049385927279269E-3</v>
      </c>
      <c r="C95" t="s">
        <v>11</v>
      </c>
      <c r="D95" t="s">
        <v>11</v>
      </c>
      <c r="E95" t="str">
        <f t="shared" si="2"/>
        <v/>
      </c>
      <c r="F95">
        <f t="shared" si="3"/>
        <v>-6.9049385927279269E-3</v>
      </c>
    </row>
    <row r="96" spans="1:6" x14ac:dyDescent="0.25">
      <c r="A96" s="2">
        <v>42670</v>
      </c>
      <c r="B96">
        <v>-1.047215563030675E-2</v>
      </c>
      <c r="C96" t="s">
        <v>11</v>
      </c>
      <c r="D96" t="s">
        <v>11</v>
      </c>
      <c r="E96" t="str">
        <f t="shared" si="2"/>
        <v/>
      </c>
      <c r="F96">
        <f t="shared" si="3"/>
        <v>-1.047215563030675E-2</v>
      </c>
    </row>
    <row r="97" spans="1:6" x14ac:dyDescent="0.25">
      <c r="A97" s="2">
        <v>42677</v>
      </c>
      <c r="B97">
        <v>-1.938867558532905E-3</v>
      </c>
      <c r="C97" t="s">
        <v>11</v>
      </c>
      <c r="D97" t="s">
        <v>11</v>
      </c>
      <c r="E97" t="str">
        <f t="shared" si="2"/>
        <v/>
      </c>
      <c r="F97">
        <f t="shared" si="3"/>
        <v>-1.938867558532905E-3</v>
      </c>
    </row>
    <row r="98" spans="1:6" x14ac:dyDescent="0.25">
      <c r="A98" s="2">
        <v>42684</v>
      </c>
      <c r="B98">
        <v>-4.3697954574273548E-3</v>
      </c>
      <c r="C98" t="s">
        <v>11</v>
      </c>
      <c r="D98" t="s">
        <v>11</v>
      </c>
      <c r="E98" t="str">
        <f t="shared" si="2"/>
        <v/>
      </c>
      <c r="F98">
        <f t="shared" si="3"/>
        <v>-4.3697954574273548E-3</v>
      </c>
    </row>
    <row r="99" spans="1:6" x14ac:dyDescent="0.25">
      <c r="A99" s="2">
        <v>42691</v>
      </c>
      <c r="B99">
        <v>-2.2550188427372761E-2</v>
      </c>
      <c r="C99" t="s">
        <v>11</v>
      </c>
      <c r="D99" t="s">
        <v>11</v>
      </c>
      <c r="E99" t="str">
        <f t="shared" si="2"/>
        <v/>
      </c>
      <c r="F99">
        <f t="shared" si="3"/>
        <v>-2.2550188427372761E-2</v>
      </c>
    </row>
    <row r="100" spans="1:6" x14ac:dyDescent="0.25">
      <c r="A100" s="2">
        <v>42698</v>
      </c>
      <c r="B100">
        <v>-6.0971580640708962E-2</v>
      </c>
      <c r="C100" t="s">
        <v>11</v>
      </c>
      <c r="D100" t="s">
        <v>11</v>
      </c>
      <c r="E100" t="str">
        <f t="shared" si="2"/>
        <v/>
      </c>
      <c r="F100">
        <f t="shared" si="3"/>
        <v>-6.0971580640708962E-2</v>
      </c>
    </row>
    <row r="101" spans="1:6" x14ac:dyDescent="0.25">
      <c r="A101" s="2">
        <v>42705</v>
      </c>
      <c r="B101">
        <v>-6.8762742584175824E-3</v>
      </c>
      <c r="C101" t="s">
        <v>11</v>
      </c>
      <c r="D101" t="s">
        <v>11</v>
      </c>
      <c r="E101" t="str">
        <f t="shared" si="2"/>
        <v/>
      </c>
      <c r="F101">
        <f t="shared" si="3"/>
        <v>-6.8762742584175824E-3</v>
      </c>
    </row>
    <row r="102" spans="1:6" x14ac:dyDescent="0.25">
      <c r="A102" s="2">
        <v>42712</v>
      </c>
      <c r="B102">
        <v>-6.2917324482012482E-2</v>
      </c>
      <c r="C102" t="s">
        <v>11</v>
      </c>
      <c r="D102" t="s">
        <v>11</v>
      </c>
      <c r="E102" t="str">
        <f t="shared" si="2"/>
        <v/>
      </c>
      <c r="F102">
        <f t="shared" si="3"/>
        <v>-6.2917324482012482E-2</v>
      </c>
    </row>
    <row r="103" spans="1:6" x14ac:dyDescent="0.25">
      <c r="A103" s="2">
        <v>42719</v>
      </c>
      <c r="B103">
        <v>-9.8219463656515876E-2</v>
      </c>
      <c r="C103" t="s">
        <v>11</v>
      </c>
      <c r="D103" t="s">
        <v>11</v>
      </c>
      <c r="E103" t="str">
        <f t="shared" si="2"/>
        <v/>
      </c>
      <c r="F103">
        <f t="shared" si="3"/>
        <v>-9.8219463656515876E-2</v>
      </c>
    </row>
    <row r="104" spans="1:6" x14ac:dyDescent="0.25">
      <c r="A104" s="2">
        <v>42726</v>
      </c>
      <c r="B104">
        <v>-9.8903193332643996E-2</v>
      </c>
      <c r="C104" t="s">
        <v>11</v>
      </c>
      <c r="D104" t="s">
        <v>11</v>
      </c>
      <c r="E104" t="str">
        <f t="shared" si="2"/>
        <v/>
      </c>
      <c r="F104">
        <f t="shared" si="3"/>
        <v>-9.8903193332643996E-2</v>
      </c>
    </row>
    <row r="105" spans="1:6" x14ac:dyDescent="0.25">
      <c r="A105" s="2">
        <v>42733</v>
      </c>
      <c r="B105">
        <v>-7.8480330853478858E-3</v>
      </c>
      <c r="C105" t="s">
        <v>11</v>
      </c>
      <c r="D105" t="s">
        <v>11</v>
      </c>
      <c r="E105" t="str">
        <f t="shared" si="2"/>
        <v/>
      </c>
      <c r="F105">
        <f t="shared" si="3"/>
        <v>-7.8480330853478858E-3</v>
      </c>
    </row>
    <row r="106" spans="1:6" x14ac:dyDescent="0.25">
      <c r="A106" s="2">
        <v>42740</v>
      </c>
      <c r="B106">
        <v>1.7668357459752669E-2</v>
      </c>
      <c r="C106" t="s">
        <v>11</v>
      </c>
      <c r="D106" t="s">
        <v>11</v>
      </c>
      <c r="E106" t="str">
        <f t="shared" si="2"/>
        <v/>
      </c>
      <c r="F106">
        <f t="shared" si="3"/>
        <v>1.7668357459752669E-2</v>
      </c>
    </row>
    <row r="107" spans="1:6" x14ac:dyDescent="0.25">
      <c r="A107" s="2">
        <v>42747</v>
      </c>
      <c r="B107">
        <v>-1.6125915567035919E-2</v>
      </c>
      <c r="C107" t="s">
        <v>11</v>
      </c>
      <c r="D107" t="s">
        <v>11</v>
      </c>
      <c r="E107" t="str">
        <f t="shared" si="2"/>
        <v/>
      </c>
      <c r="F107">
        <f t="shared" si="3"/>
        <v>-1.6125915567035919E-2</v>
      </c>
    </row>
    <row r="108" spans="1:6" x14ac:dyDescent="0.25">
      <c r="A108" s="2">
        <v>42754</v>
      </c>
      <c r="B108">
        <v>-1.6868509213089411E-2</v>
      </c>
      <c r="C108" t="s">
        <v>11</v>
      </c>
      <c r="D108" t="s">
        <v>11</v>
      </c>
      <c r="E108" t="str">
        <f t="shared" si="2"/>
        <v/>
      </c>
      <c r="F108">
        <f t="shared" si="3"/>
        <v>-1.6868509213089411E-2</v>
      </c>
    </row>
    <row r="109" spans="1:6" x14ac:dyDescent="0.25">
      <c r="A109" s="2">
        <v>42761</v>
      </c>
      <c r="B109">
        <v>-2.5904141394940749E-2</v>
      </c>
      <c r="C109" t="s">
        <v>11</v>
      </c>
      <c r="D109" t="s">
        <v>11</v>
      </c>
      <c r="E109" t="str">
        <f t="shared" si="2"/>
        <v/>
      </c>
      <c r="F109">
        <f t="shared" si="3"/>
        <v>-2.5904141394940749E-2</v>
      </c>
    </row>
    <row r="110" spans="1:6" x14ac:dyDescent="0.25">
      <c r="A110" s="2">
        <v>42768</v>
      </c>
      <c r="B110">
        <v>-3.6672743837954082E-2</v>
      </c>
      <c r="C110" t="s">
        <v>11</v>
      </c>
      <c r="D110" t="s">
        <v>11</v>
      </c>
      <c r="E110" t="str">
        <f t="shared" si="2"/>
        <v/>
      </c>
      <c r="F110">
        <f t="shared" si="3"/>
        <v>-3.6672743837954082E-2</v>
      </c>
    </row>
    <row r="111" spans="1:6" x14ac:dyDescent="0.25">
      <c r="A111" s="2">
        <v>42775</v>
      </c>
      <c r="B111">
        <v>-3.9891853927022963E-2</v>
      </c>
      <c r="C111" t="s">
        <v>11</v>
      </c>
      <c r="D111" t="s">
        <v>11</v>
      </c>
      <c r="E111" t="str">
        <f t="shared" si="2"/>
        <v/>
      </c>
      <c r="F111">
        <f t="shared" si="3"/>
        <v>-3.9891853927022963E-2</v>
      </c>
    </row>
    <row r="112" spans="1:6" x14ac:dyDescent="0.25">
      <c r="A112" s="2">
        <v>42782</v>
      </c>
      <c r="B112">
        <v>-5.6080148832581868E-2</v>
      </c>
      <c r="C112" t="s">
        <v>11</v>
      </c>
      <c r="D112" t="s">
        <v>11</v>
      </c>
      <c r="E112" t="str">
        <f t="shared" si="2"/>
        <v/>
      </c>
      <c r="F112">
        <f t="shared" si="3"/>
        <v>-5.6080148832581868E-2</v>
      </c>
    </row>
    <row r="113" spans="1:6" x14ac:dyDescent="0.25">
      <c r="A113" s="2">
        <v>42789</v>
      </c>
      <c r="B113">
        <v>-9.2766580019969916E-2</v>
      </c>
      <c r="C113" t="s">
        <v>11</v>
      </c>
      <c r="D113" t="s">
        <v>11</v>
      </c>
      <c r="E113" t="str">
        <f t="shared" si="2"/>
        <v/>
      </c>
      <c r="F113">
        <f t="shared" si="3"/>
        <v>-9.2766580019969916E-2</v>
      </c>
    </row>
    <row r="114" spans="1:6" x14ac:dyDescent="0.25">
      <c r="A114" s="2">
        <v>42796</v>
      </c>
      <c r="B114">
        <v>-9.3966732931471203E-2</v>
      </c>
      <c r="C114" t="s">
        <v>11</v>
      </c>
      <c r="D114" t="s">
        <v>11</v>
      </c>
      <c r="E114" t="str">
        <f t="shared" si="2"/>
        <v/>
      </c>
      <c r="F114">
        <f t="shared" si="3"/>
        <v>-9.3966732931471203E-2</v>
      </c>
    </row>
    <row r="115" spans="1:6" x14ac:dyDescent="0.25">
      <c r="A115" s="2">
        <v>42803</v>
      </c>
      <c r="B115">
        <v>-0.1019627482416242</v>
      </c>
      <c r="C115" t="s">
        <v>11</v>
      </c>
      <c r="D115" t="s">
        <v>11</v>
      </c>
      <c r="E115" t="str">
        <f t="shared" si="2"/>
        <v/>
      </c>
      <c r="F115">
        <f t="shared" si="3"/>
        <v>-0.1019627482416242</v>
      </c>
    </row>
    <row r="116" spans="1:6" x14ac:dyDescent="0.25">
      <c r="A116" s="2">
        <v>42810</v>
      </c>
      <c r="B116">
        <v>-8.8088813700909055E-2</v>
      </c>
      <c r="C116" t="s">
        <v>11</v>
      </c>
      <c r="D116" t="s">
        <v>11</v>
      </c>
      <c r="E116" t="str">
        <f t="shared" si="2"/>
        <v/>
      </c>
      <c r="F116">
        <f t="shared" si="3"/>
        <v>-8.8088813700909055E-2</v>
      </c>
    </row>
    <row r="117" spans="1:6" x14ac:dyDescent="0.25">
      <c r="A117" s="2">
        <v>42817</v>
      </c>
      <c r="B117">
        <v>-9.3279867508919964E-2</v>
      </c>
      <c r="C117" t="s">
        <v>11</v>
      </c>
      <c r="D117" t="s">
        <v>11</v>
      </c>
      <c r="E117" t="str">
        <f t="shared" si="2"/>
        <v/>
      </c>
      <c r="F117">
        <f t="shared" si="3"/>
        <v>-9.3279867508919964E-2</v>
      </c>
    </row>
    <row r="118" spans="1:6" x14ac:dyDescent="0.25">
      <c r="A118" s="2">
        <v>42824</v>
      </c>
      <c r="B118">
        <v>-8.5294379039628235E-2</v>
      </c>
      <c r="C118" t="s">
        <v>11</v>
      </c>
      <c r="D118" t="s">
        <v>11</v>
      </c>
      <c r="E118" t="str">
        <f t="shared" si="2"/>
        <v/>
      </c>
      <c r="F118">
        <f t="shared" si="3"/>
        <v>-8.5294379039628235E-2</v>
      </c>
    </row>
    <row r="119" spans="1:6" x14ac:dyDescent="0.25">
      <c r="A119" s="2">
        <v>42831</v>
      </c>
      <c r="B119">
        <v>-8.9902849632825674E-2</v>
      </c>
      <c r="C119" t="s">
        <v>11</v>
      </c>
      <c r="D119" t="s">
        <v>11</v>
      </c>
      <c r="E119" t="str">
        <f t="shared" si="2"/>
        <v/>
      </c>
      <c r="F119">
        <f t="shared" si="3"/>
        <v>-8.9902849632825674E-2</v>
      </c>
    </row>
    <row r="120" spans="1:6" x14ac:dyDescent="0.25">
      <c r="A120" s="2">
        <v>42838</v>
      </c>
      <c r="B120">
        <v>-7.8551117155998287E-2</v>
      </c>
      <c r="C120" t="s">
        <v>11</v>
      </c>
      <c r="D120" t="s">
        <v>11</v>
      </c>
      <c r="E120" t="str">
        <f t="shared" si="2"/>
        <v/>
      </c>
      <c r="F120">
        <f t="shared" si="3"/>
        <v>-7.8551117155998287E-2</v>
      </c>
    </row>
    <row r="121" spans="1:6" x14ac:dyDescent="0.25">
      <c r="A121" s="2">
        <v>42845</v>
      </c>
      <c r="B121">
        <v>-4.7517341798509243E-2</v>
      </c>
      <c r="C121" t="s">
        <v>11</v>
      </c>
      <c r="D121" t="s">
        <v>11</v>
      </c>
      <c r="E121" t="str">
        <f t="shared" si="2"/>
        <v/>
      </c>
      <c r="F121">
        <f t="shared" si="3"/>
        <v>-4.7517341798509243E-2</v>
      </c>
    </row>
    <row r="122" spans="1:6" x14ac:dyDescent="0.25">
      <c r="A122" s="2">
        <v>42852</v>
      </c>
      <c r="B122">
        <v>-2.2788426815205762E-3</v>
      </c>
      <c r="C122" t="s">
        <v>11</v>
      </c>
      <c r="D122" t="s">
        <v>11</v>
      </c>
      <c r="E122" t="str">
        <f t="shared" si="2"/>
        <v/>
      </c>
      <c r="F122">
        <f t="shared" si="3"/>
        <v>-2.2788426815205762E-3</v>
      </c>
    </row>
    <row r="123" spans="1:6" x14ac:dyDescent="0.25">
      <c r="A123" s="2">
        <v>42859</v>
      </c>
      <c r="B123">
        <v>3.7216232309822701E-3</v>
      </c>
      <c r="C123" t="s">
        <v>11</v>
      </c>
      <c r="D123" t="s">
        <v>11</v>
      </c>
      <c r="E123" t="str">
        <f t="shared" si="2"/>
        <v/>
      </c>
      <c r="F123">
        <f t="shared" si="3"/>
        <v>3.7216232309822701E-3</v>
      </c>
    </row>
    <row r="124" spans="1:6" x14ac:dyDescent="0.25">
      <c r="A124" s="2">
        <v>42866</v>
      </c>
      <c r="B124">
        <v>6.7859966309448527E-3</v>
      </c>
      <c r="C124" t="s">
        <v>11</v>
      </c>
      <c r="D124" t="s">
        <v>11</v>
      </c>
      <c r="E124" t="str">
        <f t="shared" si="2"/>
        <v/>
      </c>
      <c r="F124">
        <f t="shared" si="3"/>
        <v>6.7859966309448527E-3</v>
      </c>
    </row>
    <row r="125" spans="1:6" x14ac:dyDescent="0.25">
      <c r="A125" s="2">
        <v>42873</v>
      </c>
      <c r="B125">
        <v>1.7062573023520398E-2</v>
      </c>
      <c r="C125" t="s">
        <v>11</v>
      </c>
      <c r="D125" t="s">
        <v>11</v>
      </c>
      <c r="E125" t="str">
        <f t="shared" si="2"/>
        <v/>
      </c>
      <c r="F125">
        <f t="shared" si="3"/>
        <v>1.7062573023520398E-2</v>
      </c>
    </row>
    <row r="126" spans="1:6" x14ac:dyDescent="0.25">
      <c r="A126" s="2">
        <v>42880</v>
      </c>
      <c r="B126">
        <v>1.5434638829633449E-2</v>
      </c>
      <c r="C126" t="s">
        <v>11</v>
      </c>
      <c r="D126" t="s">
        <v>11</v>
      </c>
      <c r="E126" t="str">
        <f t="shared" si="2"/>
        <v/>
      </c>
      <c r="F126">
        <f t="shared" si="3"/>
        <v>1.5434638829633449E-2</v>
      </c>
    </row>
    <row r="127" spans="1:6" x14ac:dyDescent="0.25">
      <c r="A127" s="2">
        <v>42887</v>
      </c>
      <c r="B127">
        <v>2.4674517529153769E-2</v>
      </c>
      <c r="C127" t="s">
        <v>11</v>
      </c>
      <c r="D127" t="s">
        <v>11</v>
      </c>
      <c r="E127" t="str">
        <f t="shared" si="2"/>
        <v/>
      </c>
      <c r="F127">
        <f t="shared" si="3"/>
        <v>2.4674517529153769E-2</v>
      </c>
    </row>
    <row r="128" spans="1:6" x14ac:dyDescent="0.25">
      <c r="A128" s="2">
        <v>42894</v>
      </c>
      <c r="B128">
        <v>1.4397299384588909E-3</v>
      </c>
      <c r="C128" t="s">
        <v>11</v>
      </c>
      <c r="D128" t="s">
        <v>11</v>
      </c>
      <c r="E128" t="str">
        <f t="shared" si="2"/>
        <v/>
      </c>
      <c r="F128">
        <f t="shared" si="3"/>
        <v>1.4397299384588909E-3</v>
      </c>
    </row>
    <row r="129" spans="1:6" x14ac:dyDescent="0.25">
      <c r="A129" s="2">
        <v>42901</v>
      </c>
      <c r="B129">
        <v>1.508631227463267E-2</v>
      </c>
      <c r="C129" t="s">
        <v>11</v>
      </c>
      <c r="D129" t="s">
        <v>11</v>
      </c>
      <c r="E129" t="str">
        <f t="shared" si="2"/>
        <v/>
      </c>
      <c r="F129">
        <f t="shared" si="3"/>
        <v>1.508631227463267E-2</v>
      </c>
    </row>
    <row r="130" spans="1:6" x14ac:dyDescent="0.25">
      <c r="A130" s="2">
        <v>42908</v>
      </c>
      <c r="B130">
        <v>3.6767824074144112E-2</v>
      </c>
      <c r="C130" t="s">
        <v>11</v>
      </c>
      <c r="D130" t="s">
        <v>11</v>
      </c>
      <c r="E130" t="str">
        <f t="shared" si="2"/>
        <v/>
      </c>
      <c r="F130">
        <f t="shared" si="3"/>
        <v>3.6767824074144112E-2</v>
      </c>
    </row>
    <row r="131" spans="1:6" x14ac:dyDescent="0.25">
      <c r="A131" s="2">
        <v>42915</v>
      </c>
      <c r="B131">
        <v>3.6586344892463991E-2</v>
      </c>
      <c r="C131" t="s">
        <v>11</v>
      </c>
      <c r="D131" t="s">
        <v>11</v>
      </c>
      <c r="E131" t="str">
        <f t="shared" ref="E131:E194" si="4">IF(AND(C131="High Volatility",D131="High Volatility"), B131, "")</f>
        <v/>
      </c>
      <c r="F131">
        <f t="shared" ref="F131:F194" si="5">IF(AND(C131="Low Volatility",D131="Low Volatility"), B131, "")</f>
        <v>3.6586344892463991E-2</v>
      </c>
    </row>
    <row r="132" spans="1:6" x14ac:dyDescent="0.25">
      <c r="A132" s="2">
        <v>42922</v>
      </c>
      <c r="B132">
        <v>3.8104902197545677E-2</v>
      </c>
      <c r="C132" t="s">
        <v>11</v>
      </c>
      <c r="D132" t="s">
        <v>11</v>
      </c>
      <c r="E132" t="str">
        <f t="shared" si="4"/>
        <v/>
      </c>
      <c r="F132">
        <f t="shared" si="5"/>
        <v>3.8104902197545677E-2</v>
      </c>
    </row>
    <row r="133" spans="1:6" x14ac:dyDescent="0.25">
      <c r="A133" s="2">
        <v>42929</v>
      </c>
      <c r="B133">
        <v>2.6513032907848771E-2</v>
      </c>
      <c r="C133" t="s">
        <v>11</v>
      </c>
      <c r="D133" t="s">
        <v>11</v>
      </c>
      <c r="E133" t="str">
        <f t="shared" si="4"/>
        <v/>
      </c>
      <c r="F133">
        <f t="shared" si="5"/>
        <v>2.6513032907848771E-2</v>
      </c>
    </row>
    <row r="134" spans="1:6" x14ac:dyDescent="0.25">
      <c r="A134" s="2">
        <v>42936</v>
      </c>
      <c r="B134">
        <v>2.606906674713217E-2</v>
      </c>
      <c r="C134" t="s">
        <v>11</v>
      </c>
      <c r="D134" t="s">
        <v>11</v>
      </c>
      <c r="E134" t="str">
        <f t="shared" si="4"/>
        <v/>
      </c>
      <c r="F134">
        <f t="shared" si="5"/>
        <v>2.606906674713217E-2</v>
      </c>
    </row>
    <row r="135" spans="1:6" x14ac:dyDescent="0.25">
      <c r="A135" s="2">
        <v>42943</v>
      </c>
      <c r="B135">
        <v>8.3508814983061959E-3</v>
      </c>
      <c r="C135" t="s">
        <v>11</v>
      </c>
      <c r="D135" t="s">
        <v>11</v>
      </c>
      <c r="E135" t="str">
        <f t="shared" si="4"/>
        <v/>
      </c>
      <c r="F135">
        <f t="shared" si="5"/>
        <v>8.3508814983061959E-3</v>
      </c>
    </row>
    <row r="136" spans="1:6" x14ac:dyDescent="0.25">
      <c r="A136" s="2">
        <v>42950</v>
      </c>
      <c r="B136">
        <v>-2.0177716836587489E-2</v>
      </c>
      <c r="C136" t="s">
        <v>11</v>
      </c>
      <c r="D136" t="s">
        <v>11</v>
      </c>
      <c r="E136" t="str">
        <f t="shared" si="4"/>
        <v/>
      </c>
      <c r="F136">
        <f t="shared" si="5"/>
        <v>-2.0177716836587489E-2</v>
      </c>
    </row>
    <row r="137" spans="1:6" x14ac:dyDescent="0.25">
      <c r="A137" s="2">
        <v>42957</v>
      </c>
      <c r="B137">
        <v>-3.2529630972062872E-2</v>
      </c>
      <c r="C137" t="s">
        <v>11</v>
      </c>
      <c r="D137" t="s">
        <v>11</v>
      </c>
      <c r="E137" t="str">
        <f t="shared" si="4"/>
        <v/>
      </c>
      <c r="F137">
        <f t="shared" si="5"/>
        <v>-3.2529630972062872E-2</v>
      </c>
    </row>
    <row r="138" spans="1:6" x14ac:dyDescent="0.25">
      <c r="A138" s="2">
        <v>42964</v>
      </c>
      <c r="B138">
        <v>-3.8131237040495293E-2</v>
      </c>
      <c r="C138" t="s">
        <v>11</v>
      </c>
      <c r="D138" t="s">
        <v>11</v>
      </c>
      <c r="E138" t="str">
        <f t="shared" si="4"/>
        <v/>
      </c>
      <c r="F138">
        <f t="shared" si="5"/>
        <v>-3.8131237040495293E-2</v>
      </c>
    </row>
    <row r="139" spans="1:6" x14ac:dyDescent="0.25">
      <c r="A139" s="2">
        <v>42971</v>
      </c>
      <c r="B139">
        <v>-3.9851689353451139E-2</v>
      </c>
      <c r="C139" t="s">
        <v>11</v>
      </c>
      <c r="D139" t="s">
        <v>11</v>
      </c>
      <c r="E139" t="str">
        <f t="shared" si="4"/>
        <v/>
      </c>
      <c r="F139">
        <f t="shared" si="5"/>
        <v>-3.9851689353451139E-2</v>
      </c>
    </row>
    <row r="140" spans="1:6" x14ac:dyDescent="0.25">
      <c r="A140" s="2">
        <v>42978</v>
      </c>
      <c r="B140">
        <v>-4.0250959000860689E-2</v>
      </c>
      <c r="C140" t="s">
        <v>11</v>
      </c>
      <c r="D140" t="s">
        <v>11</v>
      </c>
      <c r="E140" t="str">
        <f t="shared" si="4"/>
        <v/>
      </c>
      <c r="F140">
        <f t="shared" si="5"/>
        <v>-4.0250959000860689E-2</v>
      </c>
    </row>
    <row r="141" spans="1:6" x14ac:dyDescent="0.25">
      <c r="A141" s="2">
        <v>42985</v>
      </c>
      <c r="B141">
        <v>-3.3757961153216831E-2</v>
      </c>
      <c r="C141" t="s">
        <v>11</v>
      </c>
      <c r="D141" t="s">
        <v>11</v>
      </c>
      <c r="E141" t="str">
        <f t="shared" si="4"/>
        <v/>
      </c>
      <c r="F141">
        <f t="shared" si="5"/>
        <v>-3.3757961153216831E-2</v>
      </c>
    </row>
    <row r="142" spans="1:6" x14ac:dyDescent="0.25">
      <c r="A142" s="2">
        <v>42992</v>
      </c>
      <c r="B142">
        <v>1.450782576692985E-2</v>
      </c>
      <c r="C142" t="s">
        <v>11</v>
      </c>
      <c r="D142" t="s">
        <v>11</v>
      </c>
      <c r="E142" t="str">
        <f t="shared" si="4"/>
        <v/>
      </c>
      <c r="F142">
        <f t="shared" si="5"/>
        <v>1.450782576692985E-2</v>
      </c>
    </row>
    <row r="143" spans="1:6" x14ac:dyDescent="0.25">
      <c r="A143" s="2">
        <v>42999</v>
      </c>
      <c r="B143">
        <v>1.9241041329717431E-2</v>
      </c>
      <c r="C143" t="s">
        <v>11</v>
      </c>
      <c r="D143" t="s">
        <v>11</v>
      </c>
      <c r="E143" t="str">
        <f t="shared" si="4"/>
        <v/>
      </c>
      <c r="F143">
        <f t="shared" si="5"/>
        <v>1.9241041329717431E-2</v>
      </c>
    </row>
    <row r="144" spans="1:6" x14ac:dyDescent="0.25">
      <c r="A144" s="2">
        <v>43006</v>
      </c>
      <c r="B144">
        <v>1.1898425854068031E-2</v>
      </c>
      <c r="C144" t="s">
        <v>11</v>
      </c>
      <c r="D144" t="s">
        <v>11</v>
      </c>
      <c r="E144" t="str">
        <f t="shared" si="4"/>
        <v/>
      </c>
      <c r="F144">
        <f t="shared" si="5"/>
        <v>1.1898425854068031E-2</v>
      </c>
    </row>
    <row r="145" spans="1:6" x14ac:dyDescent="0.25">
      <c r="A145" s="2">
        <v>43013</v>
      </c>
      <c r="B145">
        <v>2.1008703335856992E-2</v>
      </c>
      <c r="C145" t="s">
        <v>11</v>
      </c>
      <c r="D145" t="s">
        <v>11</v>
      </c>
      <c r="E145" t="str">
        <f t="shared" si="4"/>
        <v/>
      </c>
      <c r="F145">
        <f t="shared" si="5"/>
        <v>2.1008703335856992E-2</v>
      </c>
    </row>
    <row r="146" spans="1:6" x14ac:dyDescent="0.25">
      <c r="A146" s="2">
        <v>43020</v>
      </c>
      <c r="B146">
        <v>1.8658723293621952E-2</v>
      </c>
      <c r="C146" t="s">
        <v>11</v>
      </c>
      <c r="D146" t="s">
        <v>11</v>
      </c>
      <c r="E146" t="str">
        <f t="shared" si="4"/>
        <v/>
      </c>
      <c r="F146">
        <f t="shared" si="5"/>
        <v>1.8658723293621952E-2</v>
      </c>
    </row>
    <row r="147" spans="1:6" x14ac:dyDescent="0.25">
      <c r="A147" s="2">
        <v>43027</v>
      </c>
      <c r="B147">
        <v>3.2343958329054547E-2</v>
      </c>
      <c r="C147" t="s">
        <v>11</v>
      </c>
      <c r="D147" t="s">
        <v>11</v>
      </c>
      <c r="E147" t="str">
        <f t="shared" si="4"/>
        <v/>
      </c>
      <c r="F147">
        <f t="shared" si="5"/>
        <v>3.2343958329054547E-2</v>
      </c>
    </row>
    <row r="148" spans="1:6" x14ac:dyDescent="0.25">
      <c r="A148" s="2">
        <v>43034</v>
      </c>
      <c r="B148">
        <v>3.707377248231751E-2</v>
      </c>
      <c r="C148" t="s">
        <v>11</v>
      </c>
      <c r="D148" t="s">
        <v>11</v>
      </c>
      <c r="E148" t="str">
        <f t="shared" si="4"/>
        <v/>
      </c>
      <c r="F148">
        <f t="shared" si="5"/>
        <v>3.707377248231751E-2</v>
      </c>
    </row>
    <row r="149" spans="1:6" x14ac:dyDescent="0.25">
      <c r="A149" s="2">
        <v>43041</v>
      </c>
      <c r="B149">
        <v>-1.2765569021685781E-2</v>
      </c>
      <c r="C149" t="s">
        <v>11</v>
      </c>
      <c r="D149" t="s">
        <v>11</v>
      </c>
      <c r="E149" t="str">
        <f t="shared" si="4"/>
        <v/>
      </c>
      <c r="F149">
        <f t="shared" si="5"/>
        <v>-1.2765569021685781E-2</v>
      </c>
    </row>
    <row r="150" spans="1:6" x14ac:dyDescent="0.25">
      <c r="A150" s="2">
        <v>43048</v>
      </c>
      <c r="B150">
        <v>-2.0110122771390921E-2</v>
      </c>
      <c r="C150" t="s">
        <v>11</v>
      </c>
      <c r="D150" t="s">
        <v>11</v>
      </c>
      <c r="E150" t="str">
        <f t="shared" si="4"/>
        <v/>
      </c>
      <c r="F150">
        <f t="shared" si="5"/>
        <v>-2.0110122771390921E-2</v>
      </c>
    </row>
    <row r="151" spans="1:6" x14ac:dyDescent="0.25">
      <c r="A151" s="2">
        <v>43055</v>
      </c>
      <c r="B151">
        <v>1.842897877452639E-2</v>
      </c>
      <c r="C151" t="s">
        <v>11</v>
      </c>
      <c r="D151" t="s">
        <v>11</v>
      </c>
      <c r="E151" t="str">
        <f t="shared" si="4"/>
        <v/>
      </c>
      <c r="F151">
        <f t="shared" si="5"/>
        <v>1.842897877452639E-2</v>
      </c>
    </row>
    <row r="152" spans="1:6" x14ac:dyDescent="0.25">
      <c r="A152" s="2">
        <v>43062</v>
      </c>
      <c r="B152">
        <v>7.3506588229487546E-3</v>
      </c>
      <c r="C152" t="s">
        <v>11</v>
      </c>
      <c r="D152" t="s">
        <v>11</v>
      </c>
      <c r="E152" t="str">
        <f t="shared" si="4"/>
        <v/>
      </c>
      <c r="F152">
        <f t="shared" si="5"/>
        <v>7.3506588229487546E-3</v>
      </c>
    </row>
    <row r="153" spans="1:6" x14ac:dyDescent="0.25">
      <c r="A153" s="2">
        <v>43069</v>
      </c>
      <c r="B153">
        <v>-5.1195379313820986E-3</v>
      </c>
      <c r="C153" t="s">
        <v>11</v>
      </c>
      <c r="D153" t="s">
        <v>11</v>
      </c>
      <c r="E153" t="str">
        <f t="shared" si="4"/>
        <v/>
      </c>
      <c r="F153">
        <f t="shared" si="5"/>
        <v>-5.1195379313820986E-3</v>
      </c>
    </row>
    <row r="154" spans="1:6" x14ac:dyDescent="0.25">
      <c r="A154" s="2">
        <v>43076</v>
      </c>
      <c r="B154">
        <v>5.9077015535900362E-2</v>
      </c>
      <c r="C154" t="s">
        <v>11</v>
      </c>
      <c r="D154" t="s">
        <v>11</v>
      </c>
      <c r="E154" t="str">
        <f t="shared" si="4"/>
        <v/>
      </c>
      <c r="F154">
        <f t="shared" si="5"/>
        <v>5.9077015535900362E-2</v>
      </c>
    </row>
    <row r="155" spans="1:6" x14ac:dyDescent="0.25">
      <c r="A155" s="2">
        <v>43083</v>
      </c>
      <c r="B155">
        <v>3.0519036351283571E-2</v>
      </c>
      <c r="C155" t="s">
        <v>11</v>
      </c>
      <c r="D155" t="s">
        <v>11</v>
      </c>
      <c r="E155" t="str">
        <f t="shared" si="4"/>
        <v/>
      </c>
      <c r="F155">
        <f t="shared" si="5"/>
        <v>3.0519036351283571E-2</v>
      </c>
    </row>
    <row r="156" spans="1:6" x14ac:dyDescent="0.25">
      <c r="A156" s="2">
        <v>43090</v>
      </c>
      <c r="B156">
        <v>3.1916782994359308E-2</v>
      </c>
      <c r="C156" t="s">
        <v>11</v>
      </c>
      <c r="D156" t="s">
        <v>11</v>
      </c>
      <c r="E156" t="str">
        <f t="shared" si="4"/>
        <v/>
      </c>
      <c r="F156">
        <f t="shared" si="5"/>
        <v>3.1916782994359308E-2</v>
      </c>
    </row>
    <row r="157" spans="1:6" x14ac:dyDescent="0.25">
      <c r="A157" s="2">
        <v>43097</v>
      </c>
      <c r="B157">
        <v>-8.339719858698838E-2</v>
      </c>
      <c r="C157" t="s">
        <v>11</v>
      </c>
      <c r="D157" t="s">
        <v>11</v>
      </c>
      <c r="E157" t="str">
        <f t="shared" si="4"/>
        <v/>
      </c>
      <c r="F157">
        <f t="shared" si="5"/>
        <v>-8.339719858698838E-2</v>
      </c>
    </row>
    <row r="158" spans="1:6" x14ac:dyDescent="0.25">
      <c r="A158" s="2">
        <v>43104</v>
      </c>
      <c r="B158">
        <v>-9.3818254372383975E-2</v>
      </c>
      <c r="C158" t="s">
        <v>11</v>
      </c>
      <c r="D158" t="s">
        <v>11</v>
      </c>
      <c r="E158" t="str">
        <f t="shared" si="4"/>
        <v/>
      </c>
      <c r="F158">
        <f t="shared" si="5"/>
        <v>-9.3818254372383975E-2</v>
      </c>
    </row>
    <row r="159" spans="1:6" x14ac:dyDescent="0.25">
      <c r="A159" s="2">
        <v>43111</v>
      </c>
      <c r="B159">
        <v>-2.5733100380296262E-2</v>
      </c>
      <c r="C159" t="s">
        <v>11</v>
      </c>
      <c r="D159" t="s">
        <v>11</v>
      </c>
      <c r="E159" t="str">
        <f t="shared" si="4"/>
        <v/>
      </c>
      <c r="F159">
        <f t="shared" si="5"/>
        <v>-2.5733100380296262E-2</v>
      </c>
    </row>
    <row r="160" spans="1:6" x14ac:dyDescent="0.25">
      <c r="A160" s="2">
        <v>43118</v>
      </c>
      <c r="B160">
        <v>-5.9834101937969487E-2</v>
      </c>
      <c r="C160" t="s">
        <v>11</v>
      </c>
      <c r="D160" t="s">
        <v>11</v>
      </c>
      <c r="E160" t="str">
        <f t="shared" si="4"/>
        <v/>
      </c>
      <c r="F160">
        <f t="shared" si="5"/>
        <v>-5.9834101937969487E-2</v>
      </c>
    </row>
    <row r="161" spans="1:6" x14ac:dyDescent="0.25">
      <c r="A161" s="2">
        <v>43125</v>
      </c>
      <c r="B161">
        <v>-5.2372288574100853E-2</v>
      </c>
      <c r="C161" t="s">
        <v>11</v>
      </c>
      <c r="D161" t="s">
        <v>11</v>
      </c>
      <c r="E161" t="str">
        <f t="shared" si="4"/>
        <v/>
      </c>
      <c r="F161">
        <f t="shared" si="5"/>
        <v>-5.2372288574100853E-2</v>
      </c>
    </row>
    <row r="162" spans="1:6" x14ac:dyDescent="0.25">
      <c r="A162" s="2">
        <v>43132</v>
      </c>
      <c r="B162">
        <v>-6.2391270575165123E-2</v>
      </c>
      <c r="C162" t="s">
        <v>11</v>
      </c>
      <c r="D162" t="s">
        <v>11</v>
      </c>
      <c r="E162" t="str">
        <f t="shared" si="4"/>
        <v/>
      </c>
      <c r="F162">
        <f t="shared" si="5"/>
        <v>-6.2391270575165123E-2</v>
      </c>
    </row>
    <row r="163" spans="1:6" x14ac:dyDescent="0.25">
      <c r="A163" s="2">
        <v>43139</v>
      </c>
      <c r="B163">
        <v>-5.6555787787861717E-2</v>
      </c>
      <c r="C163" t="s">
        <v>11</v>
      </c>
      <c r="D163" t="s">
        <v>11</v>
      </c>
      <c r="E163" t="str">
        <f t="shared" si="4"/>
        <v/>
      </c>
      <c r="F163">
        <f t="shared" si="5"/>
        <v>-5.6555787787861717E-2</v>
      </c>
    </row>
    <row r="164" spans="1:6" x14ac:dyDescent="0.25">
      <c r="A164" s="2">
        <v>43146</v>
      </c>
      <c r="B164">
        <v>-4.1797518727275627E-2</v>
      </c>
      <c r="C164" t="s">
        <v>11</v>
      </c>
      <c r="D164" t="s">
        <v>11</v>
      </c>
      <c r="E164" t="str">
        <f t="shared" si="4"/>
        <v/>
      </c>
      <c r="F164">
        <f t="shared" si="5"/>
        <v>-4.1797518727275627E-2</v>
      </c>
    </row>
    <row r="165" spans="1:6" x14ac:dyDescent="0.25">
      <c r="A165" s="2">
        <v>43153</v>
      </c>
      <c r="B165">
        <v>2.599152023816868E-2</v>
      </c>
      <c r="C165" t="s">
        <v>11</v>
      </c>
      <c r="D165" t="s">
        <v>11</v>
      </c>
      <c r="E165" t="str">
        <f t="shared" si="4"/>
        <v/>
      </c>
      <c r="F165">
        <f t="shared" si="5"/>
        <v>2.599152023816868E-2</v>
      </c>
    </row>
    <row r="166" spans="1:6" x14ac:dyDescent="0.25">
      <c r="A166" s="2">
        <v>43160</v>
      </c>
      <c r="B166">
        <v>4.0563950195986409E-2</v>
      </c>
      <c r="C166" t="s">
        <v>11</v>
      </c>
      <c r="D166" t="s">
        <v>11</v>
      </c>
      <c r="E166" t="str">
        <f t="shared" si="4"/>
        <v/>
      </c>
      <c r="F166">
        <f t="shared" si="5"/>
        <v>4.0563950195986409E-2</v>
      </c>
    </row>
    <row r="167" spans="1:6" x14ac:dyDescent="0.25">
      <c r="A167" s="2">
        <v>43167</v>
      </c>
      <c r="B167">
        <v>3.6211909374121033E-2</v>
      </c>
      <c r="C167" t="s">
        <v>11</v>
      </c>
      <c r="D167" t="s">
        <v>11</v>
      </c>
      <c r="E167" t="str">
        <f t="shared" si="4"/>
        <v/>
      </c>
      <c r="F167">
        <f t="shared" si="5"/>
        <v>3.6211909374121033E-2</v>
      </c>
    </row>
    <row r="168" spans="1:6" x14ac:dyDescent="0.25">
      <c r="A168" s="2">
        <v>43174</v>
      </c>
      <c r="B168">
        <v>4.4541453035455349E-2</v>
      </c>
      <c r="C168" t="s">
        <v>11</v>
      </c>
      <c r="D168" t="s">
        <v>11</v>
      </c>
      <c r="E168" t="str">
        <f t="shared" si="4"/>
        <v/>
      </c>
      <c r="F168">
        <f t="shared" si="5"/>
        <v>4.4541453035455349E-2</v>
      </c>
    </row>
    <row r="169" spans="1:6" x14ac:dyDescent="0.25">
      <c r="A169" s="2">
        <v>43181</v>
      </c>
      <c r="B169">
        <v>4.3567799985520198E-2</v>
      </c>
      <c r="C169" t="s">
        <v>11</v>
      </c>
      <c r="D169" t="s">
        <v>11</v>
      </c>
      <c r="E169" t="str">
        <f t="shared" si="4"/>
        <v/>
      </c>
      <c r="F169">
        <f t="shared" si="5"/>
        <v>4.3567799985520198E-2</v>
      </c>
    </row>
    <row r="170" spans="1:6" x14ac:dyDescent="0.25">
      <c r="A170" s="2">
        <v>43188</v>
      </c>
      <c r="B170">
        <v>2.2478234438894559E-2</v>
      </c>
      <c r="C170" t="s">
        <v>11</v>
      </c>
      <c r="D170" t="s">
        <v>11</v>
      </c>
      <c r="E170" t="str">
        <f t="shared" si="4"/>
        <v/>
      </c>
      <c r="F170">
        <f t="shared" si="5"/>
        <v>2.2478234438894559E-2</v>
      </c>
    </row>
    <row r="171" spans="1:6" x14ac:dyDescent="0.25">
      <c r="A171" s="2">
        <v>43195</v>
      </c>
      <c r="B171">
        <v>2.4702437206546211E-2</v>
      </c>
      <c r="C171" t="s">
        <v>11</v>
      </c>
      <c r="D171" t="s">
        <v>11</v>
      </c>
      <c r="E171" t="str">
        <f t="shared" si="4"/>
        <v/>
      </c>
      <c r="F171">
        <f t="shared" si="5"/>
        <v>2.4702437206546211E-2</v>
      </c>
    </row>
    <row r="172" spans="1:6" x14ac:dyDescent="0.25">
      <c r="A172" s="2">
        <v>43202</v>
      </c>
      <c r="B172">
        <v>1.2109902467051121E-2</v>
      </c>
      <c r="C172" t="s">
        <v>11</v>
      </c>
      <c r="D172" t="s">
        <v>11</v>
      </c>
      <c r="E172" t="str">
        <f t="shared" si="4"/>
        <v/>
      </c>
      <c r="F172">
        <f t="shared" si="5"/>
        <v>1.2109902467051121E-2</v>
      </c>
    </row>
    <row r="173" spans="1:6" x14ac:dyDescent="0.25">
      <c r="A173" s="2">
        <v>43209</v>
      </c>
      <c r="B173">
        <v>1.1852321717873769E-3</v>
      </c>
      <c r="C173" t="s">
        <v>11</v>
      </c>
      <c r="D173" t="s">
        <v>11</v>
      </c>
      <c r="E173" t="str">
        <f t="shared" si="4"/>
        <v/>
      </c>
      <c r="F173">
        <f t="shared" si="5"/>
        <v>1.1852321717873769E-3</v>
      </c>
    </row>
    <row r="174" spans="1:6" x14ac:dyDescent="0.25">
      <c r="A174" s="2">
        <v>43216</v>
      </c>
      <c r="B174">
        <v>-5.4329044993859488E-2</v>
      </c>
      <c r="C174" t="s">
        <v>11</v>
      </c>
      <c r="D174" t="s">
        <v>11</v>
      </c>
      <c r="E174" t="str">
        <f t="shared" si="4"/>
        <v/>
      </c>
      <c r="F174">
        <f t="shared" si="5"/>
        <v>-5.4329044993859488E-2</v>
      </c>
    </row>
    <row r="175" spans="1:6" x14ac:dyDescent="0.25">
      <c r="A175" s="2">
        <v>43223</v>
      </c>
      <c r="B175">
        <v>-4.5161308162853853E-2</v>
      </c>
      <c r="C175" t="s">
        <v>11</v>
      </c>
      <c r="D175" t="s">
        <v>11</v>
      </c>
      <c r="E175" t="str">
        <f t="shared" si="4"/>
        <v/>
      </c>
      <c r="F175">
        <f t="shared" si="5"/>
        <v>-4.5161308162853853E-2</v>
      </c>
    </row>
    <row r="176" spans="1:6" x14ac:dyDescent="0.25">
      <c r="A176" s="2">
        <v>43230</v>
      </c>
      <c r="B176">
        <v>-4.1321460213299382E-2</v>
      </c>
      <c r="C176" t="s">
        <v>11</v>
      </c>
      <c r="D176" t="s">
        <v>11</v>
      </c>
      <c r="E176" t="str">
        <f t="shared" si="4"/>
        <v/>
      </c>
      <c r="F176">
        <f t="shared" si="5"/>
        <v>-4.1321460213299382E-2</v>
      </c>
    </row>
    <row r="177" spans="1:6" x14ac:dyDescent="0.25">
      <c r="A177" s="2">
        <v>43237</v>
      </c>
      <c r="B177">
        <v>-4.3160721523457027E-2</v>
      </c>
      <c r="C177" t="s">
        <v>11</v>
      </c>
      <c r="D177" t="s">
        <v>11</v>
      </c>
      <c r="E177" t="str">
        <f t="shared" si="4"/>
        <v/>
      </c>
      <c r="F177">
        <f t="shared" si="5"/>
        <v>-4.3160721523457027E-2</v>
      </c>
    </row>
    <row r="178" spans="1:6" x14ac:dyDescent="0.25">
      <c r="A178" s="2">
        <v>43244</v>
      </c>
      <c r="B178">
        <v>-3.108116057791499E-2</v>
      </c>
      <c r="C178" t="s">
        <v>11</v>
      </c>
      <c r="D178" t="s">
        <v>11</v>
      </c>
      <c r="E178" t="str">
        <f t="shared" si="4"/>
        <v/>
      </c>
      <c r="F178">
        <f t="shared" si="5"/>
        <v>-3.108116057791499E-2</v>
      </c>
    </row>
    <row r="179" spans="1:6" x14ac:dyDescent="0.25">
      <c r="A179" s="2">
        <v>43251</v>
      </c>
      <c r="B179">
        <v>-5.539946684580508E-2</v>
      </c>
      <c r="C179" t="s">
        <v>11</v>
      </c>
      <c r="D179" t="s">
        <v>11</v>
      </c>
      <c r="E179" t="str">
        <f t="shared" si="4"/>
        <v/>
      </c>
      <c r="F179">
        <f t="shared" si="5"/>
        <v>-5.539946684580508E-2</v>
      </c>
    </row>
    <row r="180" spans="1:6" x14ac:dyDescent="0.25">
      <c r="A180" s="2">
        <v>43258</v>
      </c>
      <c r="B180">
        <v>-5.7044113377654949E-2</v>
      </c>
      <c r="C180" t="s">
        <v>11</v>
      </c>
      <c r="D180" t="s">
        <v>11</v>
      </c>
      <c r="E180" t="str">
        <f t="shared" si="4"/>
        <v/>
      </c>
      <c r="F180">
        <f t="shared" si="5"/>
        <v>-5.7044113377654949E-2</v>
      </c>
    </row>
    <row r="181" spans="1:6" x14ac:dyDescent="0.25">
      <c r="A181" s="2">
        <v>43265</v>
      </c>
      <c r="B181">
        <v>-5.1122294635581912E-2</v>
      </c>
      <c r="C181" t="s">
        <v>11</v>
      </c>
      <c r="D181" t="s">
        <v>11</v>
      </c>
      <c r="E181" t="str">
        <f t="shared" si="4"/>
        <v/>
      </c>
      <c r="F181">
        <f t="shared" si="5"/>
        <v>-5.1122294635581912E-2</v>
      </c>
    </row>
    <row r="182" spans="1:6" x14ac:dyDescent="0.25">
      <c r="A182" s="2">
        <v>43272</v>
      </c>
      <c r="B182">
        <v>-1.7845398557276151E-2</v>
      </c>
      <c r="C182" t="s">
        <v>11</v>
      </c>
      <c r="D182" t="s">
        <v>11</v>
      </c>
      <c r="E182" t="str">
        <f t="shared" si="4"/>
        <v/>
      </c>
      <c r="F182">
        <f t="shared" si="5"/>
        <v>-1.7845398557276151E-2</v>
      </c>
    </row>
    <row r="183" spans="1:6" x14ac:dyDescent="0.25">
      <c r="A183" s="2">
        <v>43279</v>
      </c>
      <c r="B183">
        <v>-9.0112059713698331E-3</v>
      </c>
      <c r="C183" t="s">
        <v>11</v>
      </c>
      <c r="D183" t="s">
        <v>11</v>
      </c>
      <c r="E183" t="str">
        <f t="shared" si="4"/>
        <v/>
      </c>
      <c r="F183">
        <f t="shared" si="5"/>
        <v>-9.0112059713698331E-3</v>
      </c>
    </row>
    <row r="184" spans="1:6" x14ac:dyDescent="0.25">
      <c r="A184" s="2">
        <v>43286</v>
      </c>
      <c r="B184">
        <v>-4.1858898689538952E-2</v>
      </c>
      <c r="C184" t="s">
        <v>11</v>
      </c>
      <c r="D184" t="s">
        <v>11</v>
      </c>
      <c r="E184" t="str">
        <f t="shared" si="4"/>
        <v/>
      </c>
      <c r="F184">
        <f t="shared" si="5"/>
        <v>-4.1858898689538952E-2</v>
      </c>
    </row>
    <row r="185" spans="1:6" x14ac:dyDescent="0.25">
      <c r="A185" s="2">
        <v>43293</v>
      </c>
      <c r="B185">
        <v>-1.7928759908315911E-2</v>
      </c>
      <c r="C185" t="s">
        <v>11</v>
      </c>
      <c r="D185" t="s">
        <v>11</v>
      </c>
      <c r="E185" t="str">
        <f t="shared" si="4"/>
        <v/>
      </c>
      <c r="F185">
        <f t="shared" si="5"/>
        <v>-1.7928759908315911E-2</v>
      </c>
    </row>
    <row r="186" spans="1:6" x14ac:dyDescent="0.25">
      <c r="A186" s="2">
        <v>43300</v>
      </c>
      <c r="B186">
        <v>-2.1025951481047519E-2</v>
      </c>
      <c r="C186" t="s">
        <v>11</v>
      </c>
      <c r="D186" t="s">
        <v>11</v>
      </c>
      <c r="E186" t="str">
        <f t="shared" si="4"/>
        <v/>
      </c>
      <c r="F186">
        <f t="shared" si="5"/>
        <v>-2.1025951481047519E-2</v>
      </c>
    </row>
    <row r="187" spans="1:6" x14ac:dyDescent="0.25">
      <c r="A187" s="2">
        <v>43307</v>
      </c>
      <c r="B187">
        <v>2.548527825450294E-2</v>
      </c>
      <c r="C187" t="s">
        <v>11</v>
      </c>
      <c r="D187" t="s">
        <v>11</v>
      </c>
      <c r="E187" t="str">
        <f t="shared" si="4"/>
        <v/>
      </c>
      <c r="F187">
        <f t="shared" si="5"/>
        <v>2.548527825450294E-2</v>
      </c>
    </row>
    <row r="188" spans="1:6" x14ac:dyDescent="0.25">
      <c r="A188" s="2">
        <v>43314</v>
      </c>
      <c r="B188">
        <v>3.0810872121618722E-2</v>
      </c>
      <c r="C188" t="s">
        <v>11</v>
      </c>
      <c r="D188" t="s">
        <v>11</v>
      </c>
      <c r="E188" t="str">
        <f t="shared" si="4"/>
        <v/>
      </c>
      <c r="F188">
        <f t="shared" si="5"/>
        <v>3.0810872121618722E-2</v>
      </c>
    </row>
    <row r="189" spans="1:6" x14ac:dyDescent="0.25">
      <c r="A189" s="2">
        <v>43321</v>
      </c>
      <c r="B189">
        <v>6.3994501489930397E-2</v>
      </c>
      <c r="C189" t="s">
        <v>11</v>
      </c>
      <c r="D189" t="s">
        <v>11</v>
      </c>
      <c r="E189" t="str">
        <f t="shared" si="4"/>
        <v/>
      </c>
      <c r="F189">
        <f t="shared" si="5"/>
        <v>6.3994501489930397E-2</v>
      </c>
    </row>
    <row r="190" spans="1:6" x14ac:dyDescent="0.25">
      <c r="A190" s="2">
        <v>43328</v>
      </c>
      <c r="B190">
        <v>6.0941606629099768E-2</v>
      </c>
      <c r="C190" t="s">
        <v>11</v>
      </c>
      <c r="D190" t="s">
        <v>11</v>
      </c>
      <c r="E190" t="str">
        <f t="shared" si="4"/>
        <v/>
      </c>
      <c r="F190">
        <f t="shared" si="5"/>
        <v>6.0941606629099768E-2</v>
      </c>
    </row>
    <row r="191" spans="1:6" x14ac:dyDescent="0.25">
      <c r="A191" s="2">
        <v>43335</v>
      </c>
      <c r="B191">
        <v>5.5080633662299018E-2</v>
      </c>
      <c r="C191" t="s">
        <v>11</v>
      </c>
      <c r="D191" t="s">
        <v>11</v>
      </c>
      <c r="E191" t="str">
        <f t="shared" si="4"/>
        <v/>
      </c>
      <c r="F191">
        <f t="shared" si="5"/>
        <v>5.5080633662299018E-2</v>
      </c>
    </row>
    <row r="192" spans="1:6" x14ac:dyDescent="0.25">
      <c r="A192" s="2">
        <v>43342</v>
      </c>
      <c r="B192">
        <v>4.7067263596440437E-2</v>
      </c>
      <c r="C192" t="s">
        <v>11</v>
      </c>
      <c r="D192" t="s">
        <v>11</v>
      </c>
      <c r="E192" t="str">
        <f t="shared" si="4"/>
        <v/>
      </c>
      <c r="F192">
        <f t="shared" si="5"/>
        <v>4.7067263596440437E-2</v>
      </c>
    </row>
    <row r="193" spans="1:6" x14ac:dyDescent="0.25">
      <c r="A193" s="2">
        <v>43349</v>
      </c>
      <c r="B193">
        <v>0.1671192504711824</v>
      </c>
      <c r="C193" t="s">
        <v>11</v>
      </c>
      <c r="D193" t="s">
        <v>11</v>
      </c>
      <c r="E193" t="str">
        <f t="shared" si="4"/>
        <v/>
      </c>
      <c r="F193">
        <f t="shared" si="5"/>
        <v>0.1671192504711824</v>
      </c>
    </row>
    <row r="194" spans="1:6" x14ac:dyDescent="0.25">
      <c r="A194" s="2">
        <v>43356</v>
      </c>
      <c r="B194">
        <v>0.1189062667749811</v>
      </c>
      <c r="C194" t="s">
        <v>11</v>
      </c>
      <c r="D194" t="s">
        <v>11</v>
      </c>
      <c r="E194" t="str">
        <f t="shared" si="4"/>
        <v/>
      </c>
      <c r="F194">
        <f t="shared" si="5"/>
        <v>0.1189062667749811</v>
      </c>
    </row>
    <row r="195" spans="1:6" x14ac:dyDescent="0.25">
      <c r="A195" s="2">
        <v>43363</v>
      </c>
      <c r="B195">
        <v>0.11482977125268901</v>
      </c>
      <c r="C195" t="s">
        <v>11</v>
      </c>
      <c r="D195" t="s">
        <v>11</v>
      </c>
      <c r="E195" t="str">
        <f t="shared" ref="E195:E258" si="6">IF(AND(C195="High Volatility",D195="High Volatility"), B195, "")</f>
        <v/>
      </c>
      <c r="F195">
        <f t="shared" ref="F195:F258" si="7">IF(AND(C195="Low Volatility",D195="Low Volatility"), B195, "")</f>
        <v>0.11482977125268901</v>
      </c>
    </row>
    <row r="196" spans="1:6" x14ac:dyDescent="0.25">
      <c r="A196" s="2">
        <v>43370</v>
      </c>
      <c r="B196">
        <v>7.6045994537054476E-2</v>
      </c>
      <c r="C196" t="s">
        <v>11</v>
      </c>
      <c r="D196" t="s">
        <v>11</v>
      </c>
      <c r="E196" t="str">
        <f t="shared" si="6"/>
        <v/>
      </c>
      <c r="F196">
        <f t="shared" si="7"/>
        <v>7.6045994537054476E-2</v>
      </c>
    </row>
    <row r="197" spans="1:6" x14ac:dyDescent="0.25">
      <c r="A197" s="2">
        <v>43377</v>
      </c>
      <c r="B197">
        <v>5.7477964849044112E-2</v>
      </c>
      <c r="C197" t="s">
        <v>11</v>
      </c>
      <c r="D197" t="s">
        <v>11</v>
      </c>
      <c r="E197" t="str">
        <f t="shared" si="6"/>
        <v/>
      </c>
      <c r="F197">
        <f t="shared" si="7"/>
        <v>5.7477964849044112E-2</v>
      </c>
    </row>
    <row r="198" spans="1:6" x14ac:dyDescent="0.25">
      <c r="A198" s="2">
        <v>43384</v>
      </c>
      <c r="B198">
        <v>4.2841330627621611E-2</v>
      </c>
      <c r="C198" t="s">
        <v>10</v>
      </c>
      <c r="D198" t="s">
        <v>11</v>
      </c>
      <c r="E198" t="str">
        <f t="shared" si="6"/>
        <v/>
      </c>
      <c r="F198" t="str">
        <f t="shared" si="7"/>
        <v/>
      </c>
    </row>
    <row r="199" spans="1:6" x14ac:dyDescent="0.25">
      <c r="A199" s="2">
        <v>43391</v>
      </c>
      <c r="B199">
        <v>6.3283925324431334E-2</v>
      </c>
      <c r="C199" t="s">
        <v>10</v>
      </c>
      <c r="D199" t="s">
        <v>11</v>
      </c>
      <c r="E199" t="str">
        <f t="shared" si="6"/>
        <v/>
      </c>
      <c r="F199" t="str">
        <f t="shared" si="7"/>
        <v/>
      </c>
    </row>
    <row r="200" spans="1:6" x14ac:dyDescent="0.25">
      <c r="A200" s="2">
        <v>43398</v>
      </c>
      <c r="B200">
        <v>2.4889179021538751E-2</v>
      </c>
      <c r="C200" t="s">
        <v>11</v>
      </c>
      <c r="D200" t="s">
        <v>10</v>
      </c>
      <c r="E200" t="str">
        <f t="shared" si="6"/>
        <v/>
      </c>
      <c r="F200" t="str">
        <f t="shared" si="7"/>
        <v/>
      </c>
    </row>
    <row r="201" spans="1:6" x14ac:dyDescent="0.25">
      <c r="A201" s="2">
        <v>43405</v>
      </c>
      <c r="B201">
        <v>4.5520785096387108E-2</v>
      </c>
      <c r="C201" t="s">
        <v>11</v>
      </c>
      <c r="D201" t="s">
        <v>10</v>
      </c>
      <c r="E201" t="str">
        <f t="shared" si="6"/>
        <v/>
      </c>
      <c r="F201" t="str">
        <f t="shared" si="7"/>
        <v/>
      </c>
    </row>
    <row r="202" spans="1:6" x14ac:dyDescent="0.25">
      <c r="A202" s="2">
        <v>43412</v>
      </c>
      <c r="B202">
        <v>4.6922039344037873E-2</v>
      </c>
      <c r="C202" t="s">
        <v>11</v>
      </c>
      <c r="D202" t="s">
        <v>10</v>
      </c>
      <c r="E202" t="str">
        <f t="shared" si="6"/>
        <v/>
      </c>
      <c r="F202" t="str">
        <f t="shared" si="7"/>
        <v/>
      </c>
    </row>
    <row r="203" spans="1:6" x14ac:dyDescent="0.25">
      <c r="A203" s="2">
        <v>43419</v>
      </c>
      <c r="B203">
        <v>3.3216735449266642E-2</v>
      </c>
      <c r="C203" t="s">
        <v>11</v>
      </c>
      <c r="D203" t="s">
        <v>10</v>
      </c>
      <c r="E203" t="str">
        <f t="shared" si="6"/>
        <v/>
      </c>
      <c r="F203" t="str">
        <f t="shared" si="7"/>
        <v/>
      </c>
    </row>
    <row r="204" spans="1:6" x14ac:dyDescent="0.25">
      <c r="A204" s="2">
        <v>43426</v>
      </c>
      <c r="B204">
        <v>2.4110099947305719E-2</v>
      </c>
      <c r="C204" t="s">
        <v>11</v>
      </c>
      <c r="D204" t="s">
        <v>10</v>
      </c>
      <c r="E204" t="str">
        <f t="shared" si="6"/>
        <v/>
      </c>
      <c r="F204" t="str">
        <f t="shared" si="7"/>
        <v/>
      </c>
    </row>
    <row r="205" spans="1:6" x14ac:dyDescent="0.25">
      <c r="A205" s="2">
        <v>43433</v>
      </c>
      <c r="B205">
        <v>1.8651636153175919E-2</v>
      </c>
      <c r="C205" t="s">
        <v>11</v>
      </c>
      <c r="D205" t="s">
        <v>10</v>
      </c>
      <c r="E205" t="str">
        <f t="shared" si="6"/>
        <v/>
      </c>
      <c r="F205" t="str">
        <f t="shared" si="7"/>
        <v/>
      </c>
    </row>
    <row r="206" spans="1:6" x14ac:dyDescent="0.25">
      <c r="A206" s="2">
        <v>43440</v>
      </c>
      <c r="B206">
        <v>-6.0144472923875023E-3</v>
      </c>
      <c r="C206" t="s">
        <v>11</v>
      </c>
      <c r="D206" t="s">
        <v>10</v>
      </c>
      <c r="E206" t="str">
        <f t="shared" si="6"/>
        <v/>
      </c>
      <c r="F206" t="str">
        <f t="shared" si="7"/>
        <v/>
      </c>
    </row>
    <row r="207" spans="1:6" x14ac:dyDescent="0.25">
      <c r="A207" s="2">
        <v>43447</v>
      </c>
      <c r="B207">
        <v>6.7837209053702554E-3</v>
      </c>
      <c r="C207" t="s">
        <v>11</v>
      </c>
      <c r="D207" t="s">
        <v>10</v>
      </c>
      <c r="E207" t="str">
        <f t="shared" si="6"/>
        <v/>
      </c>
      <c r="F207" t="str">
        <f t="shared" si="7"/>
        <v/>
      </c>
    </row>
    <row r="208" spans="1:6" x14ac:dyDescent="0.25">
      <c r="A208" s="2">
        <v>43454</v>
      </c>
      <c r="B208">
        <v>2.1697980222479211E-2</v>
      </c>
      <c r="C208" t="s">
        <v>11</v>
      </c>
      <c r="D208" t="s">
        <v>10</v>
      </c>
      <c r="E208" t="str">
        <f t="shared" si="6"/>
        <v/>
      </c>
      <c r="F208" t="str">
        <f t="shared" si="7"/>
        <v/>
      </c>
    </row>
    <row r="209" spans="1:6" x14ac:dyDescent="0.25">
      <c r="A209" s="2">
        <v>43461</v>
      </c>
      <c r="B209">
        <v>1.8869171521227829E-2</v>
      </c>
      <c r="C209" t="s">
        <v>11</v>
      </c>
      <c r="D209" t="s">
        <v>10</v>
      </c>
      <c r="E209" t="str">
        <f t="shared" si="6"/>
        <v/>
      </c>
      <c r="F209" t="str">
        <f t="shared" si="7"/>
        <v/>
      </c>
    </row>
    <row r="210" spans="1:6" x14ac:dyDescent="0.25">
      <c r="A210" s="2">
        <v>43468</v>
      </c>
      <c r="B210">
        <v>1.7210913870039032E-2</v>
      </c>
      <c r="C210" t="s">
        <v>11</v>
      </c>
      <c r="D210" t="s">
        <v>10</v>
      </c>
      <c r="E210" t="str">
        <f t="shared" si="6"/>
        <v/>
      </c>
      <c r="F210" t="str">
        <f t="shared" si="7"/>
        <v/>
      </c>
    </row>
    <row r="211" spans="1:6" x14ac:dyDescent="0.25">
      <c r="A211" s="2">
        <v>43475</v>
      </c>
      <c r="B211">
        <v>2.679776409515042E-2</v>
      </c>
      <c r="C211" t="s">
        <v>11</v>
      </c>
      <c r="D211" t="s">
        <v>10</v>
      </c>
      <c r="E211" t="str">
        <f t="shared" si="6"/>
        <v/>
      </c>
      <c r="F211" t="str">
        <f t="shared" si="7"/>
        <v/>
      </c>
    </row>
    <row r="212" spans="1:6" x14ac:dyDescent="0.25">
      <c r="A212" s="2">
        <v>43482</v>
      </c>
      <c r="B212">
        <v>2.3473449665541851E-2</v>
      </c>
      <c r="C212" t="s">
        <v>11</v>
      </c>
      <c r="D212" t="s">
        <v>10</v>
      </c>
      <c r="E212" t="str">
        <f t="shared" si="6"/>
        <v/>
      </c>
      <c r="F212" t="str">
        <f t="shared" si="7"/>
        <v/>
      </c>
    </row>
    <row r="213" spans="1:6" x14ac:dyDescent="0.25">
      <c r="A213" s="2">
        <v>43489</v>
      </c>
      <c r="B213">
        <v>3.0164520623021371E-2</v>
      </c>
      <c r="C213" t="s">
        <v>11</v>
      </c>
      <c r="D213" t="s">
        <v>10</v>
      </c>
      <c r="E213" t="str">
        <f t="shared" si="6"/>
        <v/>
      </c>
      <c r="F213" t="str">
        <f t="shared" si="7"/>
        <v/>
      </c>
    </row>
    <row r="214" spans="1:6" x14ac:dyDescent="0.25">
      <c r="A214" s="2">
        <v>43496</v>
      </c>
      <c r="B214">
        <v>4.4091767273196768E-2</v>
      </c>
      <c r="C214" t="s">
        <v>11</v>
      </c>
      <c r="D214" t="s">
        <v>10</v>
      </c>
      <c r="E214" t="str">
        <f t="shared" si="6"/>
        <v/>
      </c>
      <c r="F214" t="str">
        <f t="shared" si="7"/>
        <v/>
      </c>
    </row>
    <row r="215" spans="1:6" x14ac:dyDescent="0.25">
      <c r="A215" s="2">
        <v>43503</v>
      </c>
      <c r="B215">
        <v>4.4215193415142781E-2</v>
      </c>
      <c r="C215" t="s">
        <v>11</v>
      </c>
      <c r="D215" t="s">
        <v>10</v>
      </c>
      <c r="E215" t="str">
        <f t="shared" si="6"/>
        <v/>
      </c>
      <c r="F215" t="str">
        <f t="shared" si="7"/>
        <v/>
      </c>
    </row>
    <row r="216" spans="1:6" x14ac:dyDescent="0.25">
      <c r="A216" s="2">
        <v>43510</v>
      </c>
      <c r="B216">
        <v>5.4449784092756137E-2</v>
      </c>
      <c r="C216" t="s">
        <v>11</v>
      </c>
      <c r="D216" t="s">
        <v>10</v>
      </c>
      <c r="E216" t="str">
        <f t="shared" si="6"/>
        <v/>
      </c>
      <c r="F216" t="str">
        <f t="shared" si="7"/>
        <v/>
      </c>
    </row>
    <row r="217" spans="1:6" x14ac:dyDescent="0.25">
      <c r="A217" s="2">
        <v>43517</v>
      </c>
      <c r="B217">
        <v>4.7275621111536763E-2</v>
      </c>
      <c r="C217" t="s">
        <v>11</v>
      </c>
      <c r="D217" t="s">
        <v>10</v>
      </c>
      <c r="E217" t="str">
        <f t="shared" si="6"/>
        <v/>
      </c>
      <c r="F217" t="str">
        <f t="shared" si="7"/>
        <v/>
      </c>
    </row>
    <row r="218" spans="1:6" x14ac:dyDescent="0.25">
      <c r="A218" s="2">
        <v>43524</v>
      </c>
      <c r="B218">
        <v>6.1388973076348427E-2</v>
      </c>
      <c r="C218" t="s">
        <v>11</v>
      </c>
      <c r="D218" t="s">
        <v>10</v>
      </c>
      <c r="E218" t="str">
        <f t="shared" si="6"/>
        <v/>
      </c>
      <c r="F218" t="str">
        <f t="shared" si="7"/>
        <v/>
      </c>
    </row>
    <row r="219" spans="1:6" x14ac:dyDescent="0.25">
      <c r="A219" s="2">
        <v>43531</v>
      </c>
      <c r="B219">
        <v>4.0836603249227423E-2</v>
      </c>
      <c r="C219" t="s">
        <v>11</v>
      </c>
      <c r="D219" t="s">
        <v>10</v>
      </c>
      <c r="E219" t="str">
        <f t="shared" si="6"/>
        <v/>
      </c>
      <c r="F219" t="str">
        <f t="shared" si="7"/>
        <v/>
      </c>
    </row>
    <row r="220" spans="1:6" x14ac:dyDescent="0.25">
      <c r="A220" s="2">
        <v>43538</v>
      </c>
      <c r="B220">
        <v>3.6886437040959688E-2</v>
      </c>
      <c r="C220" t="s">
        <v>10</v>
      </c>
      <c r="D220" t="s">
        <v>10</v>
      </c>
      <c r="E220">
        <f t="shared" si="6"/>
        <v>3.6886437040959688E-2</v>
      </c>
      <c r="F220" t="str">
        <f t="shared" si="7"/>
        <v/>
      </c>
    </row>
    <row r="221" spans="1:6" x14ac:dyDescent="0.25">
      <c r="A221" s="2">
        <v>43545</v>
      </c>
      <c r="B221">
        <v>4.6136710656400647E-2</v>
      </c>
      <c r="C221" t="s">
        <v>10</v>
      </c>
      <c r="D221" t="s">
        <v>10</v>
      </c>
      <c r="E221">
        <f t="shared" si="6"/>
        <v>4.6136710656400647E-2</v>
      </c>
      <c r="F221" t="str">
        <f t="shared" si="7"/>
        <v/>
      </c>
    </row>
    <row r="222" spans="1:6" x14ac:dyDescent="0.25">
      <c r="A222" s="2">
        <v>43552</v>
      </c>
      <c r="B222">
        <v>2.8684055305802179E-2</v>
      </c>
      <c r="C222" t="s">
        <v>10</v>
      </c>
      <c r="D222" t="s">
        <v>10</v>
      </c>
      <c r="E222">
        <f t="shared" si="6"/>
        <v>2.8684055305802179E-2</v>
      </c>
      <c r="F222" t="str">
        <f t="shared" si="7"/>
        <v/>
      </c>
    </row>
    <row r="223" spans="1:6" x14ac:dyDescent="0.25">
      <c r="A223" s="2">
        <v>43559</v>
      </c>
      <c r="B223">
        <v>1.8954646418932089E-2</v>
      </c>
      <c r="C223" t="s">
        <v>10</v>
      </c>
      <c r="D223" t="s">
        <v>10</v>
      </c>
      <c r="E223">
        <f t="shared" si="6"/>
        <v>1.8954646418932089E-2</v>
      </c>
      <c r="F223" t="str">
        <f t="shared" si="7"/>
        <v/>
      </c>
    </row>
    <row r="224" spans="1:6" x14ac:dyDescent="0.25">
      <c r="A224" s="2">
        <v>43566</v>
      </c>
      <c r="B224">
        <v>7.4597128034703227E-3</v>
      </c>
      <c r="C224" t="s">
        <v>10</v>
      </c>
      <c r="D224" t="s">
        <v>10</v>
      </c>
      <c r="E224">
        <f t="shared" si="6"/>
        <v>7.4597128034703227E-3</v>
      </c>
      <c r="F224" t="str">
        <f t="shared" si="7"/>
        <v/>
      </c>
    </row>
    <row r="225" spans="1:6" x14ac:dyDescent="0.25">
      <c r="A225" s="2">
        <v>43573</v>
      </c>
      <c r="B225">
        <v>-3.0306525653921119E-2</v>
      </c>
      <c r="C225" t="s">
        <v>10</v>
      </c>
      <c r="D225" t="s">
        <v>10</v>
      </c>
      <c r="E225">
        <f t="shared" si="6"/>
        <v>-3.0306525653921119E-2</v>
      </c>
      <c r="F225" t="str">
        <f t="shared" si="7"/>
        <v/>
      </c>
    </row>
    <row r="226" spans="1:6" x14ac:dyDescent="0.25">
      <c r="A226" s="2">
        <v>43580</v>
      </c>
      <c r="B226">
        <v>-2.3339233326104949E-2</v>
      </c>
      <c r="C226" t="s">
        <v>10</v>
      </c>
      <c r="D226" t="s">
        <v>10</v>
      </c>
      <c r="E226">
        <f t="shared" si="6"/>
        <v>-2.3339233326104949E-2</v>
      </c>
      <c r="F226" t="str">
        <f t="shared" si="7"/>
        <v/>
      </c>
    </row>
    <row r="227" spans="1:6" x14ac:dyDescent="0.25">
      <c r="A227" s="2">
        <v>43587</v>
      </c>
      <c r="B227">
        <v>-2.6768932550211889E-2</v>
      </c>
      <c r="C227" t="s">
        <v>10</v>
      </c>
      <c r="D227" t="s">
        <v>10</v>
      </c>
      <c r="E227">
        <f t="shared" si="6"/>
        <v>-2.6768932550211889E-2</v>
      </c>
      <c r="F227" t="str">
        <f t="shared" si="7"/>
        <v/>
      </c>
    </row>
    <row r="228" spans="1:6" x14ac:dyDescent="0.25">
      <c r="A228" s="2">
        <v>43594</v>
      </c>
      <c r="B228">
        <v>-3.4767617879535771E-2</v>
      </c>
      <c r="C228" t="s">
        <v>10</v>
      </c>
      <c r="D228" t="s">
        <v>10</v>
      </c>
      <c r="E228">
        <f t="shared" si="6"/>
        <v>-3.4767617879535771E-2</v>
      </c>
      <c r="F228" t="str">
        <f t="shared" si="7"/>
        <v/>
      </c>
    </row>
    <row r="229" spans="1:6" x14ac:dyDescent="0.25">
      <c r="A229" s="2">
        <v>43601</v>
      </c>
      <c r="B229">
        <v>-3.4398672535845637E-2</v>
      </c>
      <c r="C229" t="s">
        <v>10</v>
      </c>
      <c r="D229" t="s">
        <v>10</v>
      </c>
      <c r="E229">
        <f t="shared" si="6"/>
        <v>-3.4398672535845637E-2</v>
      </c>
      <c r="F229" t="str">
        <f t="shared" si="7"/>
        <v/>
      </c>
    </row>
    <row r="230" spans="1:6" x14ac:dyDescent="0.25">
      <c r="A230" s="2">
        <v>43608</v>
      </c>
      <c r="B230">
        <v>-8.3365644794382049E-4</v>
      </c>
      <c r="C230" t="s">
        <v>10</v>
      </c>
      <c r="D230" t="s">
        <v>10</v>
      </c>
      <c r="E230">
        <f t="shared" si="6"/>
        <v>-8.3365644794382049E-4</v>
      </c>
      <c r="F230" t="str">
        <f t="shared" si="7"/>
        <v/>
      </c>
    </row>
    <row r="231" spans="1:6" x14ac:dyDescent="0.25">
      <c r="A231" s="2">
        <v>43615</v>
      </c>
      <c r="B231">
        <v>-7.806978465802702E-3</v>
      </c>
      <c r="C231" t="s">
        <v>10</v>
      </c>
      <c r="D231" t="s">
        <v>10</v>
      </c>
      <c r="E231">
        <f t="shared" si="6"/>
        <v>-7.806978465802702E-3</v>
      </c>
      <c r="F231" t="str">
        <f t="shared" si="7"/>
        <v/>
      </c>
    </row>
    <row r="232" spans="1:6" x14ac:dyDescent="0.25">
      <c r="A232" s="2">
        <v>43622</v>
      </c>
      <c r="B232">
        <v>-1.173950498345E-2</v>
      </c>
      <c r="C232" t="s">
        <v>10</v>
      </c>
      <c r="D232" t="s">
        <v>10</v>
      </c>
      <c r="E232">
        <f t="shared" si="6"/>
        <v>-1.173950498345E-2</v>
      </c>
      <c r="F232" t="str">
        <f t="shared" si="7"/>
        <v/>
      </c>
    </row>
    <row r="233" spans="1:6" x14ac:dyDescent="0.25">
      <c r="A233" s="2">
        <v>43629</v>
      </c>
      <c r="B233">
        <v>-1.4263157014610129E-2</v>
      </c>
      <c r="C233" t="s">
        <v>10</v>
      </c>
      <c r="D233" t="s">
        <v>10</v>
      </c>
      <c r="E233">
        <f t="shared" si="6"/>
        <v>-1.4263157014610129E-2</v>
      </c>
      <c r="F233" t="str">
        <f t="shared" si="7"/>
        <v/>
      </c>
    </row>
    <row r="234" spans="1:6" x14ac:dyDescent="0.25">
      <c r="A234" s="2">
        <v>43636</v>
      </c>
      <c r="B234">
        <v>-1.526267917761483E-2</v>
      </c>
      <c r="C234" t="s">
        <v>10</v>
      </c>
      <c r="D234" t="s">
        <v>10</v>
      </c>
      <c r="E234">
        <f t="shared" si="6"/>
        <v>-1.526267917761483E-2</v>
      </c>
      <c r="F234" t="str">
        <f t="shared" si="7"/>
        <v/>
      </c>
    </row>
    <row r="235" spans="1:6" x14ac:dyDescent="0.25">
      <c r="A235" s="2">
        <v>43643</v>
      </c>
      <c r="B235">
        <v>-1.6044664800685272E-2</v>
      </c>
      <c r="C235" t="s">
        <v>10</v>
      </c>
      <c r="D235" t="s">
        <v>10</v>
      </c>
      <c r="E235">
        <f t="shared" si="6"/>
        <v>-1.6044664800685272E-2</v>
      </c>
      <c r="F235" t="str">
        <f t="shared" si="7"/>
        <v/>
      </c>
    </row>
    <row r="236" spans="1:6" x14ac:dyDescent="0.25">
      <c r="A236" s="2">
        <v>43650</v>
      </c>
      <c r="B236">
        <v>-6.0605569088203253E-3</v>
      </c>
      <c r="C236" t="s">
        <v>10</v>
      </c>
      <c r="D236" t="s">
        <v>10</v>
      </c>
      <c r="E236">
        <f t="shared" si="6"/>
        <v>-6.0605569088203253E-3</v>
      </c>
      <c r="F236" t="str">
        <f t="shared" si="7"/>
        <v/>
      </c>
    </row>
    <row r="237" spans="1:6" x14ac:dyDescent="0.25">
      <c r="A237" s="2">
        <v>43657</v>
      </c>
      <c r="B237">
        <v>-1.099631197586357E-2</v>
      </c>
      <c r="C237" t="s">
        <v>10</v>
      </c>
      <c r="D237" t="s">
        <v>10</v>
      </c>
      <c r="E237">
        <f t="shared" si="6"/>
        <v>-1.099631197586357E-2</v>
      </c>
      <c r="F237" t="str">
        <f t="shared" si="7"/>
        <v/>
      </c>
    </row>
    <row r="238" spans="1:6" x14ac:dyDescent="0.25">
      <c r="A238" s="2">
        <v>43664</v>
      </c>
      <c r="B238">
        <v>-1.0108398162967359E-2</v>
      </c>
      <c r="C238" t="s">
        <v>10</v>
      </c>
      <c r="D238" t="s">
        <v>10</v>
      </c>
      <c r="E238">
        <f t="shared" si="6"/>
        <v>-1.0108398162967359E-2</v>
      </c>
      <c r="F238" t="str">
        <f t="shared" si="7"/>
        <v/>
      </c>
    </row>
    <row r="239" spans="1:6" x14ac:dyDescent="0.25">
      <c r="A239" s="2">
        <v>43671</v>
      </c>
      <c r="B239">
        <v>-2.3316502308003979E-2</v>
      </c>
      <c r="C239" t="s">
        <v>10</v>
      </c>
      <c r="D239" t="s">
        <v>10</v>
      </c>
      <c r="E239">
        <f t="shared" si="6"/>
        <v>-2.3316502308003979E-2</v>
      </c>
      <c r="F239" t="str">
        <f t="shared" si="7"/>
        <v/>
      </c>
    </row>
    <row r="240" spans="1:6" x14ac:dyDescent="0.25">
      <c r="A240" s="2">
        <v>43678</v>
      </c>
      <c r="B240">
        <v>-2.737596218907716E-2</v>
      </c>
      <c r="C240" t="s">
        <v>10</v>
      </c>
      <c r="D240" t="s">
        <v>10</v>
      </c>
      <c r="E240">
        <f t="shared" si="6"/>
        <v>-2.737596218907716E-2</v>
      </c>
      <c r="F240" t="str">
        <f t="shared" si="7"/>
        <v/>
      </c>
    </row>
    <row r="241" spans="1:6" x14ac:dyDescent="0.25">
      <c r="A241" s="2">
        <v>43685</v>
      </c>
      <c r="B241">
        <v>-3.7564021384929432E-2</v>
      </c>
      <c r="C241" t="s">
        <v>10</v>
      </c>
      <c r="D241" t="s">
        <v>10</v>
      </c>
      <c r="E241">
        <f t="shared" si="6"/>
        <v>-3.7564021384929432E-2</v>
      </c>
      <c r="F241" t="str">
        <f t="shared" si="7"/>
        <v/>
      </c>
    </row>
    <row r="242" spans="1:6" x14ac:dyDescent="0.25">
      <c r="A242" s="2">
        <v>43692</v>
      </c>
      <c r="B242">
        <v>-3.6872810348549973E-2</v>
      </c>
      <c r="C242" t="s">
        <v>10</v>
      </c>
      <c r="D242" t="s">
        <v>10</v>
      </c>
      <c r="E242">
        <f t="shared" si="6"/>
        <v>-3.6872810348549973E-2</v>
      </c>
      <c r="F242" t="str">
        <f t="shared" si="7"/>
        <v/>
      </c>
    </row>
    <row r="243" spans="1:6" x14ac:dyDescent="0.25">
      <c r="A243" s="2">
        <v>43699</v>
      </c>
      <c r="B243">
        <v>-3.2675245930051069E-2</v>
      </c>
      <c r="C243" t="s">
        <v>10</v>
      </c>
      <c r="D243" t="s">
        <v>10</v>
      </c>
      <c r="E243">
        <f t="shared" si="6"/>
        <v>-3.2675245930051069E-2</v>
      </c>
      <c r="F243" t="str">
        <f t="shared" si="7"/>
        <v/>
      </c>
    </row>
    <row r="244" spans="1:6" x14ac:dyDescent="0.25">
      <c r="A244" s="2">
        <v>43706</v>
      </c>
      <c r="B244">
        <v>-3.9615540890203783E-2</v>
      </c>
      <c r="C244" t="s">
        <v>10</v>
      </c>
      <c r="D244" t="s">
        <v>10</v>
      </c>
      <c r="E244">
        <f t="shared" si="6"/>
        <v>-3.9615540890203783E-2</v>
      </c>
      <c r="F244" t="str">
        <f t="shared" si="7"/>
        <v/>
      </c>
    </row>
    <row r="245" spans="1:6" x14ac:dyDescent="0.25">
      <c r="A245" s="2">
        <v>43713</v>
      </c>
      <c r="B245">
        <v>-2.1999860372363501E-2</v>
      </c>
      <c r="C245" t="s">
        <v>10</v>
      </c>
      <c r="D245" t="s">
        <v>10</v>
      </c>
      <c r="E245">
        <f t="shared" si="6"/>
        <v>-2.1999860372363501E-2</v>
      </c>
      <c r="F245" t="str">
        <f t="shared" si="7"/>
        <v/>
      </c>
    </row>
    <row r="246" spans="1:6" x14ac:dyDescent="0.25">
      <c r="A246" s="2">
        <v>43720</v>
      </c>
      <c r="B246">
        <v>-1.211750597788574E-2</v>
      </c>
      <c r="C246" t="s">
        <v>10</v>
      </c>
      <c r="D246" t="s">
        <v>10</v>
      </c>
      <c r="E246">
        <f t="shared" si="6"/>
        <v>-1.211750597788574E-2</v>
      </c>
      <c r="F246" t="str">
        <f t="shared" si="7"/>
        <v/>
      </c>
    </row>
    <row r="247" spans="1:6" x14ac:dyDescent="0.25">
      <c r="A247" s="2">
        <v>43727</v>
      </c>
      <c r="B247">
        <v>-3.9447594477581664E-3</v>
      </c>
      <c r="C247" t="s">
        <v>10</v>
      </c>
      <c r="D247" t="s">
        <v>10</v>
      </c>
      <c r="E247">
        <f t="shared" si="6"/>
        <v>-3.9447594477581664E-3</v>
      </c>
      <c r="F247" t="str">
        <f t="shared" si="7"/>
        <v/>
      </c>
    </row>
    <row r="248" spans="1:6" x14ac:dyDescent="0.25">
      <c r="A248" s="2">
        <v>43734</v>
      </c>
      <c r="B248">
        <v>1.4251234498859571E-4</v>
      </c>
      <c r="C248" t="s">
        <v>10</v>
      </c>
      <c r="D248" t="s">
        <v>10</v>
      </c>
      <c r="E248">
        <f t="shared" si="6"/>
        <v>1.4251234498859571E-4</v>
      </c>
      <c r="F248" t="str">
        <f t="shared" si="7"/>
        <v/>
      </c>
    </row>
    <row r="249" spans="1:6" x14ac:dyDescent="0.25">
      <c r="A249" s="2">
        <v>43741</v>
      </c>
      <c r="B249">
        <v>9.2547517757126852E-5</v>
      </c>
      <c r="C249" t="s">
        <v>10</v>
      </c>
      <c r="D249" t="s">
        <v>10</v>
      </c>
      <c r="E249">
        <f t="shared" si="6"/>
        <v>9.2547517757126852E-5</v>
      </c>
      <c r="F249" t="str">
        <f t="shared" si="7"/>
        <v/>
      </c>
    </row>
    <row r="250" spans="1:6" x14ac:dyDescent="0.25">
      <c r="A250" s="2">
        <v>43748</v>
      </c>
      <c r="B250">
        <v>1.325693747845803E-2</v>
      </c>
      <c r="C250" t="s">
        <v>10</v>
      </c>
      <c r="D250" t="s">
        <v>10</v>
      </c>
      <c r="E250">
        <f t="shared" si="6"/>
        <v>1.325693747845803E-2</v>
      </c>
      <c r="F250" t="str">
        <f t="shared" si="7"/>
        <v/>
      </c>
    </row>
    <row r="251" spans="1:6" x14ac:dyDescent="0.25">
      <c r="A251" s="2">
        <v>43755</v>
      </c>
      <c r="B251">
        <v>9.3856572366564812E-3</v>
      </c>
      <c r="C251" t="s">
        <v>10</v>
      </c>
      <c r="D251" t="s">
        <v>10</v>
      </c>
      <c r="E251">
        <f t="shared" si="6"/>
        <v>9.3856572366564812E-3</v>
      </c>
      <c r="F251" t="str">
        <f t="shared" si="7"/>
        <v/>
      </c>
    </row>
    <row r="252" spans="1:6" x14ac:dyDescent="0.25">
      <c r="A252" s="2">
        <v>43762</v>
      </c>
      <c r="B252">
        <v>1.6694845812701319E-2</v>
      </c>
      <c r="C252" t="s">
        <v>10</v>
      </c>
      <c r="D252" t="s">
        <v>10</v>
      </c>
      <c r="E252">
        <f t="shared" si="6"/>
        <v>1.6694845812701319E-2</v>
      </c>
      <c r="F252" t="str">
        <f t="shared" si="7"/>
        <v/>
      </c>
    </row>
    <row r="253" spans="1:6" x14ac:dyDescent="0.25">
      <c r="A253" s="2">
        <v>43769</v>
      </c>
      <c r="B253">
        <v>1.6094121913967838E-2</v>
      </c>
      <c r="C253" t="s">
        <v>10</v>
      </c>
      <c r="D253" t="s">
        <v>10</v>
      </c>
      <c r="E253">
        <f t="shared" si="6"/>
        <v>1.6094121913967838E-2</v>
      </c>
      <c r="F253" t="str">
        <f t="shared" si="7"/>
        <v/>
      </c>
    </row>
    <row r="254" spans="1:6" x14ac:dyDescent="0.25">
      <c r="A254" s="2">
        <v>43776</v>
      </c>
      <c r="B254">
        <v>1.920675339235452E-2</v>
      </c>
      <c r="C254" t="s">
        <v>10</v>
      </c>
      <c r="D254" t="s">
        <v>10</v>
      </c>
      <c r="E254">
        <f t="shared" si="6"/>
        <v>1.920675339235452E-2</v>
      </c>
      <c r="F254" t="str">
        <f t="shared" si="7"/>
        <v/>
      </c>
    </row>
    <row r="255" spans="1:6" x14ac:dyDescent="0.25">
      <c r="A255" s="2">
        <v>43783</v>
      </c>
      <c r="B255">
        <v>2.3857126355458828E-2</v>
      </c>
      <c r="C255" t="s">
        <v>10</v>
      </c>
      <c r="D255" t="s">
        <v>10</v>
      </c>
      <c r="E255">
        <f t="shared" si="6"/>
        <v>2.3857126355458828E-2</v>
      </c>
      <c r="F255" t="str">
        <f t="shared" si="7"/>
        <v/>
      </c>
    </row>
    <row r="256" spans="1:6" x14ac:dyDescent="0.25">
      <c r="A256" s="2">
        <v>43790</v>
      </c>
      <c r="B256">
        <v>2.3788738263567089E-2</v>
      </c>
      <c r="C256" t="s">
        <v>10</v>
      </c>
      <c r="D256" t="s">
        <v>10</v>
      </c>
      <c r="E256">
        <f t="shared" si="6"/>
        <v>2.3788738263567089E-2</v>
      </c>
      <c r="F256" t="str">
        <f t="shared" si="7"/>
        <v/>
      </c>
    </row>
    <row r="257" spans="1:6" x14ac:dyDescent="0.25">
      <c r="A257" s="2">
        <v>43797</v>
      </c>
      <c r="B257">
        <v>2.478774848914566E-2</v>
      </c>
      <c r="C257" t="s">
        <v>10</v>
      </c>
      <c r="D257" t="s">
        <v>10</v>
      </c>
      <c r="E257">
        <f t="shared" si="6"/>
        <v>2.478774848914566E-2</v>
      </c>
      <c r="F257" t="str">
        <f t="shared" si="7"/>
        <v/>
      </c>
    </row>
    <row r="258" spans="1:6" x14ac:dyDescent="0.25">
      <c r="A258" s="2">
        <v>43804</v>
      </c>
      <c r="B258">
        <v>3.3500721693286453E-2</v>
      </c>
      <c r="C258" t="s">
        <v>10</v>
      </c>
      <c r="D258" t="s">
        <v>10</v>
      </c>
      <c r="E258">
        <f t="shared" si="6"/>
        <v>3.3500721693286453E-2</v>
      </c>
      <c r="F258" t="str">
        <f t="shared" si="7"/>
        <v/>
      </c>
    </row>
    <row r="259" spans="1:6" x14ac:dyDescent="0.25">
      <c r="A259" s="2">
        <v>43811</v>
      </c>
      <c r="B259">
        <v>3.1638649443342187E-2</v>
      </c>
      <c r="C259" t="s">
        <v>10</v>
      </c>
      <c r="D259" t="s">
        <v>10</v>
      </c>
      <c r="E259">
        <f t="shared" ref="E259:E322" si="8">IF(AND(C259="High Volatility",D259="High Volatility"), B259, "")</f>
        <v>3.1638649443342187E-2</v>
      </c>
      <c r="F259" t="str">
        <f t="shared" ref="F259:F322" si="9">IF(AND(C259="Low Volatility",D259="Low Volatility"), B259, "")</f>
        <v/>
      </c>
    </row>
    <row r="260" spans="1:6" x14ac:dyDescent="0.25">
      <c r="A260" s="2">
        <v>43818</v>
      </c>
      <c r="B260">
        <v>1.5526955721609149E-2</v>
      </c>
      <c r="C260" t="s">
        <v>10</v>
      </c>
      <c r="D260" t="s">
        <v>10</v>
      </c>
      <c r="E260">
        <f t="shared" si="8"/>
        <v>1.5526955721609149E-2</v>
      </c>
      <c r="F260" t="str">
        <f t="shared" si="9"/>
        <v/>
      </c>
    </row>
    <row r="261" spans="1:6" x14ac:dyDescent="0.25">
      <c r="A261" s="2">
        <v>43825</v>
      </c>
      <c r="B261">
        <v>1.808826181613819E-2</v>
      </c>
      <c r="C261" t="s">
        <v>10</v>
      </c>
      <c r="D261" t="s">
        <v>10</v>
      </c>
      <c r="E261">
        <f t="shared" si="8"/>
        <v>1.808826181613819E-2</v>
      </c>
      <c r="F261" t="str">
        <f t="shared" si="9"/>
        <v/>
      </c>
    </row>
    <row r="262" spans="1:6" x14ac:dyDescent="0.25">
      <c r="A262" s="2">
        <v>43832</v>
      </c>
      <c r="B262">
        <v>1.185084705393785E-2</v>
      </c>
      <c r="C262" t="s">
        <v>10</v>
      </c>
      <c r="D262" t="s">
        <v>10</v>
      </c>
      <c r="E262">
        <f t="shared" si="8"/>
        <v>1.185084705393785E-2</v>
      </c>
      <c r="F262" t="str">
        <f t="shared" si="9"/>
        <v/>
      </c>
    </row>
    <row r="263" spans="1:6" x14ac:dyDescent="0.25">
      <c r="A263" s="2">
        <v>43839</v>
      </c>
      <c r="B263">
        <v>9.2351471065284449E-3</v>
      </c>
      <c r="C263" t="s">
        <v>10</v>
      </c>
      <c r="D263" t="s">
        <v>10</v>
      </c>
      <c r="E263">
        <f t="shared" si="8"/>
        <v>9.2351471065284449E-3</v>
      </c>
      <c r="F263" t="str">
        <f t="shared" si="9"/>
        <v/>
      </c>
    </row>
    <row r="264" spans="1:6" x14ac:dyDescent="0.25">
      <c r="A264" s="2">
        <v>43846</v>
      </c>
      <c r="B264">
        <v>4.1034066005445364E-3</v>
      </c>
      <c r="C264" t="s">
        <v>10</v>
      </c>
      <c r="D264" t="s">
        <v>10</v>
      </c>
      <c r="E264">
        <f t="shared" si="8"/>
        <v>4.1034066005445364E-3</v>
      </c>
      <c r="F264" t="str">
        <f t="shared" si="9"/>
        <v/>
      </c>
    </row>
    <row r="265" spans="1:6" x14ac:dyDescent="0.25">
      <c r="A265" s="2">
        <v>43853</v>
      </c>
      <c r="B265">
        <v>1.430209380523108E-2</v>
      </c>
      <c r="C265" t="s">
        <v>10</v>
      </c>
      <c r="D265" t="s">
        <v>10</v>
      </c>
      <c r="E265">
        <f t="shared" si="8"/>
        <v>1.430209380523108E-2</v>
      </c>
      <c r="F265" t="str">
        <f t="shared" si="9"/>
        <v/>
      </c>
    </row>
    <row r="266" spans="1:6" x14ac:dyDescent="0.25">
      <c r="A266" s="2">
        <v>43860</v>
      </c>
      <c r="B266">
        <v>1.102184277101126E-2</v>
      </c>
      <c r="C266" t="s">
        <v>10</v>
      </c>
      <c r="D266" t="s">
        <v>10</v>
      </c>
      <c r="E266">
        <f t="shared" si="8"/>
        <v>1.102184277101126E-2</v>
      </c>
      <c r="F266" t="str">
        <f t="shared" si="9"/>
        <v/>
      </c>
    </row>
    <row r="267" spans="1:6" x14ac:dyDescent="0.25">
      <c r="A267" s="2">
        <v>43867</v>
      </c>
      <c r="B267">
        <v>4.0553297206043733E-2</v>
      </c>
      <c r="C267" t="s">
        <v>10</v>
      </c>
      <c r="D267" t="s">
        <v>10</v>
      </c>
      <c r="E267">
        <f t="shared" si="8"/>
        <v>4.0553297206043733E-2</v>
      </c>
      <c r="F267" t="str">
        <f t="shared" si="9"/>
        <v/>
      </c>
    </row>
    <row r="268" spans="1:6" x14ac:dyDescent="0.25">
      <c r="A268" s="2">
        <v>43874</v>
      </c>
      <c r="B268">
        <v>3.7777824831609533E-2</v>
      </c>
      <c r="C268" t="s">
        <v>10</v>
      </c>
      <c r="D268" t="s">
        <v>10</v>
      </c>
      <c r="E268">
        <f t="shared" si="8"/>
        <v>3.7777824831609533E-2</v>
      </c>
      <c r="F268" t="str">
        <f t="shared" si="9"/>
        <v/>
      </c>
    </row>
    <row r="269" spans="1:6" x14ac:dyDescent="0.25">
      <c r="A269" s="2">
        <v>43881</v>
      </c>
      <c r="B269">
        <v>2.789664484984191E-2</v>
      </c>
      <c r="C269" t="s">
        <v>10</v>
      </c>
      <c r="D269" t="s">
        <v>10</v>
      </c>
      <c r="E269">
        <f t="shared" si="8"/>
        <v>2.789664484984191E-2</v>
      </c>
      <c r="F269" t="str">
        <f t="shared" si="9"/>
        <v/>
      </c>
    </row>
    <row r="270" spans="1:6" x14ac:dyDescent="0.25">
      <c r="A270" s="2">
        <v>43888</v>
      </c>
      <c r="B270">
        <v>6.9710283910548168E-3</v>
      </c>
      <c r="C270" t="s">
        <v>10</v>
      </c>
      <c r="D270" t="s">
        <v>10</v>
      </c>
      <c r="E270">
        <f t="shared" si="8"/>
        <v>6.9710283910548168E-3</v>
      </c>
      <c r="F270" t="str">
        <f t="shared" si="9"/>
        <v/>
      </c>
    </row>
    <row r="271" spans="1:6" x14ac:dyDescent="0.25">
      <c r="A271" s="2">
        <v>43895</v>
      </c>
      <c r="B271">
        <v>2.1844448758774629E-2</v>
      </c>
      <c r="C271" t="s">
        <v>10</v>
      </c>
      <c r="D271" t="s">
        <v>10</v>
      </c>
      <c r="E271">
        <f t="shared" si="8"/>
        <v>2.1844448758774629E-2</v>
      </c>
      <c r="F271" t="str">
        <f t="shared" si="9"/>
        <v/>
      </c>
    </row>
    <row r="272" spans="1:6" x14ac:dyDescent="0.25">
      <c r="A272" s="2">
        <v>43902</v>
      </c>
      <c r="B272">
        <v>-1.5103984387486249E-3</v>
      </c>
      <c r="C272" t="s">
        <v>10</v>
      </c>
      <c r="D272" t="s">
        <v>10</v>
      </c>
      <c r="E272">
        <f t="shared" si="8"/>
        <v>-1.5103984387486249E-3</v>
      </c>
      <c r="F272" t="str">
        <f t="shared" si="9"/>
        <v/>
      </c>
    </row>
    <row r="273" spans="1:6" x14ac:dyDescent="0.25">
      <c r="A273" s="2">
        <v>43909</v>
      </c>
      <c r="B273">
        <v>-2.9407089411035391E-3</v>
      </c>
      <c r="C273" t="s">
        <v>10</v>
      </c>
      <c r="D273" t="s">
        <v>10</v>
      </c>
      <c r="E273">
        <f t="shared" si="8"/>
        <v>-2.9407089411035391E-3</v>
      </c>
      <c r="F273" t="str">
        <f t="shared" si="9"/>
        <v/>
      </c>
    </row>
    <row r="274" spans="1:6" x14ac:dyDescent="0.25">
      <c r="A274" s="2">
        <v>43916</v>
      </c>
      <c r="B274">
        <v>3.8110017795729811E-2</v>
      </c>
      <c r="C274" t="s">
        <v>11</v>
      </c>
      <c r="D274" t="s">
        <v>10</v>
      </c>
      <c r="E274" t="str">
        <f t="shared" si="8"/>
        <v/>
      </c>
      <c r="F274" t="str">
        <f t="shared" si="9"/>
        <v/>
      </c>
    </row>
    <row r="275" spans="1:6" x14ac:dyDescent="0.25">
      <c r="A275" s="2">
        <v>43923</v>
      </c>
      <c r="B275">
        <v>5.2233014418725777E-2</v>
      </c>
      <c r="C275" t="s">
        <v>11</v>
      </c>
      <c r="D275" t="s">
        <v>10</v>
      </c>
      <c r="E275" t="str">
        <f t="shared" si="8"/>
        <v/>
      </c>
      <c r="F275" t="str">
        <f t="shared" si="9"/>
        <v/>
      </c>
    </row>
    <row r="276" spans="1:6" x14ac:dyDescent="0.25">
      <c r="A276" s="2">
        <v>43930</v>
      </c>
      <c r="B276">
        <v>8.071557176073911E-2</v>
      </c>
      <c r="C276" t="s">
        <v>11</v>
      </c>
      <c r="D276" t="s">
        <v>10</v>
      </c>
      <c r="E276" t="str">
        <f t="shared" si="8"/>
        <v/>
      </c>
      <c r="F276" t="str">
        <f t="shared" si="9"/>
        <v/>
      </c>
    </row>
    <row r="277" spans="1:6" x14ac:dyDescent="0.25">
      <c r="A277" s="2">
        <v>43937</v>
      </c>
      <c r="B277">
        <v>0.1253127334853045</v>
      </c>
      <c r="C277" t="s">
        <v>11</v>
      </c>
      <c r="D277" t="s">
        <v>10</v>
      </c>
      <c r="E277" t="str">
        <f t="shared" si="8"/>
        <v/>
      </c>
      <c r="F277" t="str">
        <f t="shared" si="9"/>
        <v/>
      </c>
    </row>
    <row r="278" spans="1:6" x14ac:dyDescent="0.25">
      <c r="A278" s="2">
        <v>43944</v>
      </c>
      <c r="B278">
        <v>0.1313524059866486</v>
      </c>
      <c r="C278" t="s">
        <v>11</v>
      </c>
      <c r="D278" t="s">
        <v>10</v>
      </c>
      <c r="E278" t="str">
        <f t="shared" si="8"/>
        <v/>
      </c>
      <c r="F278" t="str">
        <f t="shared" si="9"/>
        <v/>
      </c>
    </row>
    <row r="279" spans="1:6" x14ac:dyDescent="0.25">
      <c r="A279" s="2">
        <v>43951</v>
      </c>
      <c r="B279">
        <v>0.12830787866552801</v>
      </c>
      <c r="C279" t="s">
        <v>11</v>
      </c>
      <c r="D279" t="s">
        <v>10</v>
      </c>
      <c r="E279" t="str">
        <f t="shared" si="8"/>
        <v/>
      </c>
      <c r="F279" t="str">
        <f t="shared" si="9"/>
        <v/>
      </c>
    </row>
    <row r="280" spans="1:6" x14ac:dyDescent="0.25">
      <c r="A280" s="2">
        <v>43958</v>
      </c>
      <c r="B280">
        <v>0.11779817880582</v>
      </c>
      <c r="C280" t="s">
        <v>11</v>
      </c>
      <c r="D280" t="s">
        <v>10</v>
      </c>
      <c r="E280" t="str">
        <f t="shared" si="8"/>
        <v/>
      </c>
      <c r="F280" t="str">
        <f t="shared" si="9"/>
        <v/>
      </c>
    </row>
    <row r="281" spans="1:6" x14ac:dyDescent="0.25">
      <c r="A281" s="2">
        <v>43965</v>
      </c>
      <c r="B281">
        <v>0.13301890691115759</v>
      </c>
      <c r="C281" t="s">
        <v>11</v>
      </c>
      <c r="D281" t="s">
        <v>10</v>
      </c>
      <c r="E281" t="str">
        <f t="shared" si="8"/>
        <v/>
      </c>
      <c r="F281" t="str">
        <f t="shared" si="9"/>
        <v/>
      </c>
    </row>
    <row r="282" spans="1:6" x14ac:dyDescent="0.25">
      <c r="A282" s="2">
        <v>43972</v>
      </c>
      <c r="B282">
        <v>0.12844726849590801</v>
      </c>
      <c r="C282" t="s">
        <v>11</v>
      </c>
      <c r="D282" t="s">
        <v>10</v>
      </c>
      <c r="E282" t="str">
        <f t="shared" si="8"/>
        <v/>
      </c>
      <c r="F282" t="str">
        <f t="shared" si="9"/>
        <v/>
      </c>
    </row>
    <row r="283" spans="1:6" x14ac:dyDescent="0.25">
      <c r="A283" s="2">
        <v>43979</v>
      </c>
      <c r="B283">
        <v>0.1494926474742205</v>
      </c>
      <c r="C283" t="s">
        <v>11</v>
      </c>
      <c r="D283" t="s">
        <v>10</v>
      </c>
      <c r="E283" t="str">
        <f t="shared" si="8"/>
        <v/>
      </c>
      <c r="F283" t="str">
        <f t="shared" si="9"/>
        <v/>
      </c>
    </row>
    <row r="284" spans="1:6" x14ac:dyDescent="0.25">
      <c r="A284" s="2">
        <v>43986</v>
      </c>
      <c r="B284">
        <v>0.15995771160162231</v>
      </c>
      <c r="C284" t="s">
        <v>11</v>
      </c>
      <c r="D284" t="s">
        <v>10</v>
      </c>
      <c r="E284" t="str">
        <f t="shared" si="8"/>
        <v/>
      </c>
      <c r="F284" t="str">
        <f t="shared" si="9"/>
        <v/>
      </c>
    </row>
    <row r="285" spans="1:6" x14ac:dyDescent="0.25">
      <c r="A285" s="2">
        <v>43993</v>
      </c>
      <c r="B285">
        <v>0.1499788439366205</v>
      </c>
      <c r="C285" t="s">
        <v>11</v>
      </c>
      <c r="D285" t="s">
        <v>10</v>
      </c>
      <c r="E285" t="str">
        <f t="shared" si="8"/>
        <v/>
      </c>
      <c r="F285" t="str">
        <f t="shared" si="9"/>
        <v/>
      </c>
    </row>
    <row r="286" spans="1:6" x14ac:dyDescent="0.25">
      <c r="A286" s="2">
        <v>44000</v>
      </c>
      <c r="B286">
        <v>0.13238345272802701</v>
      </c>
      <c r="C286" t="s">
        <v>11</v>
      </c>
      <c r="D286" t="s">
        <v>10</v>
      </c>
      <c r="E286" t="str">
        <f t="shared" si="8"/>
        <v/>
      </c>
      <c r="F286" t="str">
        <f t="shared" si="9"/>
        <v/>
      </c>
    </row>
    <row r="287" spans="1:6" x14ac:dyDescent="0.25">
      <c r="A287" s="2">
        <v>44007</v>
      </c>
      <c r="B287">
        <v>0.1514746690536817</v>
      </c>
      <c r="C287" t="s">
        <v>11</v>
      </c>
      <c r="D287" t="s">
        <v>10</v>
      </c>
      <c r="E287" t="str">
        <f t="shared" si="8"/>
        <v/>
      </c>
      <c r="F287" t="str">
        <f t="shared" si="9"/>
        <v/>
      </c>
    </row>
    <row r="288" spans="1:6" x14ac:dyDescent="0.25">
      <c r="A288" s="2">
        <v>44014</v>
      </c>
      <c r="B288">
        <v>0.13951441806494669</v>
      </c>
      <c r="C288" t="s">
        <v>11</v>
      </c>
      <c r="D288" t="s">
        <v>10</v>
      </c>
      <c r="E288" t="str">
        <f t="shared" si="8"/>
        <v/>
      </c>
      <c r="F288" t="str">
        <f t="shared" si="9"/>
        <v/>
      </c>
    </row>
    <row r="289" spans="1:6" x14ac:dyDescent="0.25">
      <c r="A289" s="2">
        <v>44021</v>
      </c>
      <c r="B289">
        <v>0.14134953977326839</v>
      </c>
      <c r="C289" t="s">
        <v>11</v>
      </c>
      <c r="D289" t="s">
        <v>10</v>
      </c>
      <c r="E289" t="str">
        <f t="shared" si="8"/>
        <v/>
      </c>
      <c r="F289" t="str">
        <f t="shared" si="9"/>
        <v/>
      </c>
    </row>
    <row r="290" spans="1:6" x14ac:dyDescent="0.25">
      <c r="A290" s="2">
        <v>44028</v>
      </c>
      <c r="B290">
        <v>0.1466577114343352</v>
      </c>
      <c r="C290" t="s">
        <v>11</v>
      </c>
      <c r="D290" t="s">
        <v>10</v>
      </c>
      <c r="E290" t="str">
        <f t="shared" si="8"/>
        <v/>
      </c>
      <c r="F290" t="str">
        <f t="shared" si="9"/>
        <v/>
      </c>
    </row>
    <row r="291" spans="1:6" x14ac:dyDescent="0.25">
      <c r="A291" s="2">
        <v>44035</v>
      </c>
      <c r="B291">
        <v>0.11117555660646861</v>
      </c>
      <c r="C291" t="s">
        <v>11</v>
      </c>
      <c r="D291" t="s">
        <v>10</v>
      </c>
      <c r="E291" t="str">
        <f t="shared" si="8"/>
        <v/>
      </c>
      <c r="F291" t="str">
        <f t="shared" si="9"/>
        <v/>
      </c>
    </row>
    <row r="292" spans="1:6" x14ac:dyDescent="0.25">
      <c r="A292" s="2">
        <v>44042</v>
      </c>
      <c r="B292">
        <v>0.120434451550648</v>
      </c>
      <c r="C292" t="s">
        <v>11</v>
      </c>
      <c r="D292" t="s">
        <v>10</v>
      </c>
      <c r="E292" t="str">
        <f t="shared" si="8"/>
        <v/>
      </c>
      <c r="F292" t="str">
        <f t="shared" si="9"/>
        <v/>
      </c>
    </row>
    <row r="293" spans="1:6" x14ac:dyDescent="0.25">
      <c r="A293" s="2">
        <v>44049</v>
      </c>
      <c r="B293">
        <v>0.116259304298948</v>
      </c>
      <c r="C293" t="s">
        <v>11</v>
      </c>
      <c r="D293" t="s">
        <v>10</v>
      </c>
      <c r="E293" t="str">
        <f t="shared" si="8"/>
        <v/>
      </c>
      <c r="F293" t="str">
        <f t="shared" si="9"/>
        <v/>
      </c>
    </row>
    <row r="294" spans="1:6" x14ac:dyDescent="0.25">
      <c r="A294" s="2">
        <v>44056</v>
      </c>
      <c r="B294">
        <v>0.13216667304385779</v>
      </c>
      <c r="C294" t="s">
        <v>11</v>
      </c>
      <c r="D294" t="s">
        <v>10</v>
      </c>
      <c r="E294" t="str">
        <f t="shared" si="8"/>
        <v/>
      </c>
      <c r="F294" t="str">
        <f t="shared" si="9"/>
        <v/>
      </c>
    </row>
    <row r="295" spans="1:6" x14ac:dyDescent="0.25">
      <c r="A295" s="2">
        <v>44063</v>
      </c>
      <c r="B295">
        <v>0.13410132742520589</v>
      </c>
      <c r="C295" t="s">
        <v>11</v>
      </c>
      <c r="D295" t="s">
        <v>10</v>
      </c>
      <c r="E295" t="str">
        <f t="shared" si="8"/>
        <v/>
      </c>
      <c r="F295" t="str">
        <f t="shared" si="9"/>
        <v/>
      </c>
    </row>
    <row r="296" spans="1:6" x14ac:dyDescent="0.25">
      <c r="A296" s="2">
        <v>44070</v>
      </c>
      <c r="B296">
        <v>0.1430109277158223</v>
      </c>
      <c r="C296" t="s">
        <v>11</v>
      </c>
      <c r="D296" t="s">
        <v>10</v>
      </c>
      <c r="E296" t="str">
        <f t="shared" si="8"/>
        <v/>
      </c>
      <c r="F296" t="str">
        <f t="shared" si="9"/>
        <v/>
      </c>
    </row>
    <row r="297" spans="1:6" x14ac:dyDescent="0.25">
      <c r="A297" s="2">
        <v>44077</v>
      </c>
      <c r="B297">
        <v>4.9933592556708289E-2</v>
      </c>
      <c r="C297" t="s">
        <v>11</v>
      </c>
      <c r="D297" t="s">
        <v>10</v>
      </c>
      <c r="E297" t="str">
        <f t="shared" si="8"/>
        <v/>
      </c>
      <c r="F297" t="str">
        <f t="shared" si="9"/>
        <v/>
      </c>
    </row>
    <row r="298" spans="1:6" x14ac:dyDescent="0.25">
      <c r="A298" s="2">
        <v>44084</v>
      </c>
      <c r="B298">
        <v>6.3035265259579101E-2</v>
      </c>
      <c r="C298" t="s">
        <v>11</v>
      </c>
      <c r="D298" t="s">
        <v>10</v>
      </c>
      <c r="E298" t="str">
        <f t="shared" si="8"/>
        <v/>
      </c>
      <c r="F298" t="str">
        <f t="shared" si="9"/>
        <v/>
      </c>
    </row>
    <row r="299" spans="1:6" x14ac:dyDescent="0.25">
      <c r="A299" s="2">
        <v>44091</v>
      </c>
      <c r="B299">
        <v>2.7550211136215589E-2</v>
      </c>
      <c r="C299" t="s">
        <v>11</v>
      </c>
      <c r="D299" t="s">
        <v>10</v>
      </c>
      <c r="E299" t="str">
        <f t="shared" si="8"/>
        <v/>
      </c>
      <c r="F299" t="str">
        <f t="shared" si="9"/>
        <v/>
      </c>
    </row>
    <row r="300" spans="1:6" x14ac:dyDescent="0.25">
      <c r="A300" s="2">
        <v>44098</v>
      </c>
      <c r="B300">
        <v>-1.115703570537384E-2</v>
      </c>
      <c r="C300" t="s">
        <v>11</v>
      </c>
      <c r="D300" t="s">
        <v>10</v>
      </c>
      <c r="E300" t="str">
        <f t="shared" si="8"/>
        <v/>
      </c>
      <c r="F300" t="str">
        <f t="shared" si="9"/>
        <v/>
      </c>
    </row>
    <row r="301" spans="1:6" x14ac:dyDescent="0.25">
      <c r="A301" s="2">
        <v>44105</v>
      </c>
      <c r="B301">
        <v>-1.77593604174975E-2</v>
      </c>
      <c r="C301" t="s">
        <v>11</v>
      </c>
      <c r="D301" t="s">
        <v>10</v>
      </c>
      <c r="E301" t="str">
        <f t="shared" si="8"/>
        <v/>
      </c>
      <c r="F301" t="str">
        <f t="shared" si="9"/>
        <v/>
      </c>
    </row>
    <row r="302" spans="1:6" x14ac:dyDescent="0.25">
      <c r="A302" s="2">
        <v>44112</v>
      </c>
      <c r="B302">
        <v>-1.2231574383036389E-2</v>
      </c>
      <c r="C302" t="s">
        <v>11</v>
      </c>
      <c r="D302" t="s">
        <v>10</v>
      </c>
      <c r="E302" t="str">
        <f t="shared" si="8"/>
        <v/>
      </c>
      <c r="F302" t="str">
        <f t="shared" si="9"/>
        <v/>
      </c>
    </row>
    <row r="303" spans="1:6" x14ac:dyDescent="0.25">
      <c r="A303" s="2">
        <v>44119</v>
      </c>
      <c r="B303">
        <v>4.9024996013051483E-3</v>
      </c>
      <c r="C303" t="s">
        <v>11</v>
      </c>
      <c r="D303" t="s">
        <v>10</v>
      </c>
      <c r="E303" t="str">
        <f t="shared" si="8"/>
        <v/>
      </c>
      <c r="F303" t="str">
        <f t="shared" si="9"/>
        <v/>
      </c>
    </row>
    <row r="304" spans="1:6" x14ac:dyDescent="0.25">
      <c r="A304" s="2">
        <v>44126</v>
      </c>
      <c r="B304">
        <v>2.0885375973031799E-2</v>
      </c>
      <c r="C304" t="s">
        <v>11</v>
      </c>
      <c r="D304" t="s">
        <v>10</v>
      </c>
      <c r="E304" t="str">
        <f t="shared" si="8"/>
        <v/>
      </c>
      <c r="F304" t="str">
        <f t="shared" si="9"/>
        <v/>
      </c>
    </row>
    <row r="305" spans="1:6" x14ac:dyDescent="0.25">
      <c r="A305" s="2">
        <v>44133</v>
      </c>
      <c r="B305">
        <v>3.5619793743197133E-2</v>
      </c>
      <c r="C305" t="s">
        <v>11</v>
      </c>
      <c r="D305" t="s">
        <v>10</v>
      </c>
      <c r="E305" t="str">
        <f t="shared" si="8"/>
        <v/>
      </c>
      <c r="F305" t="str">
        <f t="shared" si="9"/>
        <v/>
      </c>
    </row>
    <row r="306" spans="1:6" x14ac:dyDescent="0.25">
      <c r="A306" s="2">
        <v>44140</v>
      </c>
      <c r="B306">
        <v>3.0979305278922779E-2</v>
      </c>
      <c r="C306" t="s">
        <v>11</v>
      </c>
      <c r="D306" t="s">
        <v>10</v>
      </c>
      <c r="E306" t="str">
        <f t="shared" si="8"/>
        <v/>
      </c>
      <c r="F306" t="str">
        <f t="shared" si="9"/>
        <v/>
      </c>
    </row>
    <row r="307" spans="1:6" x14ac:dyDescent="0.25">
      <c r="A307" s="2">
        <v>44147</v>
      </c>
      <c r="B307">
        <v>-6.0478831200274641E-3</v>
      </c>
      <c r="C307" t="s">
        <v>11</v>
      </c>
      <c r="D307" t="s">
        <v>10</v>
      </c>
      <c r="E307" t="str">
        <f t="shared" si="8"/>
        <v/>
      </c>
      <c r="F307" t="str">
        <f t="shared" si="9"/>
        <v/>
      </c>
    </row>
    <row r="308" spans="1:6" x14ac:dyDescent="0.25">
      <c r="A308" s="2">
        <v>44154</v>
      </c>
      <c r="B308">
        <v>1.8806023907955379E-2</v>
      </c>
      <c r="C308" t="s">
        <v>11</v>
      </c>
      <c r="D308" t="s">
        <v>10</v>
      </c>
      <c r="E308" t="str">
        <f t="shared" si="8"/>
        <v/>
      </c>
      <c r="F308" t="str">
        <f t="shared" si="9"/>
        <v/>
      </c>
    </row>
    <row r="309" spans="1:6" x14ac:dyDescent="0.25">
      <c r="A309" s="2">
        <v>44161</v>
      </c>
      <c r="B309">
        <v>3.04442252683143E-2</v>
      </c>
      <c r="C309" t="s">
        <v>11</v>
      </c>
      <c r="D309" t="s">
        <v>10</v>
      </c>
      <c r="E309" t="str">
        <f t="shared" si="8"/>
        <v/>
      </c>
      <c r="F309" t="str">
        <f t="shared" si="9"/>
        <v/>
      </c>
    </row>
    <row r="310" spans="1:6" x14ac:dyDescent="0.25">
      <c r="A310" s="2">
        <v>44168</v>
      </c>
      <c r="B310">
        <v>3.6422196188335088E-2</v>
      </c>
      <c r="C310" t="s">
        <v>11</v>
      </c>
      <c r="D310" t="s">
        <v>10</v>
      </c>
      <c r="E310" t="str">
        <f t="shared" si="8"/>
        <v/>
      </c>
      <c r="F310" t="str">
        <f t="shared" si="9"/>
        <v/>
      </c>
    </row>
    <row r="311" spans="1:6" x14ac:dyDescent="0.25">
      <c r="A311" s="2">
        <v>44175</v>
      </c>
      <c r="B311">
        <v>4.8111638879134409E-2</v>
      </c>
      <c r="C311" t="s">
        <v>11</v>
      </c>
      <c r="D311" t="s">
        <v>10</v>
      </c>
      <c r="E311" t="str">
        <f t="shared" si="8"/>
        <v/>
      </c>
      <c r="F311" t="str">
        <f t="shared" si="9"/>
        <v/>
      </c>
    </row>
    <row r="312" spans="1:6" x14ac:dyDescent="0.25">
      <c r="A312" s="2">
        <v>44182</v>
      </c>
      <c r="B312">
        <v>6.7561614869619202E-2</v>
      </c>
      <c r="C312" t="s">
        <v>11</v>
      </c>
      <c r="D312" t="s">
        <v>10</v>
      </c>
      <c r="E312" t="str">
        <f t="shared" si="8"/>
        <v/>
      </c>
      <c r="F312" t="str">
        <f t="shared" si="9"/>
        <v/>
      </c>
    </row>
    <row r="313" spans="1:6" x14ac:dyDescent="0.25">
      <c r="A313" s="2">
        <v>44189</v>
      </c>
      <c r="B313">
        <v>9.7106390511287416E-2</v>
      </c>
      <c r="C313" t="s">
        <v>11</v>
      </c>
      <c r="D313" t="s">
        <v>10</v>
      </c>
      <c r="E313" t="str">
        <f t="shared" si="8"/>
        <v/>
      </c>
      <c r="F313" t="str">
        <f t="shared" si="9"/>
        <v/>
      </c>
    </row>
    <row r="314" spans="1:6" x14ac:dyDescent="0.25">
      <c r="A314" s="2">
        <v>44196</v>
      </c>
      <c r="B314">
        <v>9.5536816665763649E-2</v>
      </c>
      <c r="C314" t="s">
        <v>11</v>
      </c>
      <c r="D314" t="s">
        <v>10</v>
      </c>
      <c r="E314" t="str">
        <f t="shared" si="8"/>
        <v/>
      </c>
      <c r="F314" t="str">
        <f t="shared" si="9"/>
        <v/>
      </c>
    </row>
    <row r="315" spans="1:6" x14ac:dyDescent="0.25">
      <c r="A315" s="2">
        <v>44203</v>
      </c>
      <c r="B315">
        <v>9.0394326639305245E-2</v>
      </c>
      <c r="C315" t="s">
        <v>11</v>
      </c>
      <c r="D315" t="s">
        <v>10</v>
      </c>
      <c r="E315" t="str">
        <f t="shared" si="8"/>
        <v/>
      </c>
      <c r="F315" t="str">
        <f t="shared" si="9"/>
        <v/>
      </c>
    </row>
    <row r="316" spans="1:6" x14ac:dyDescent="0.25">
      <c r="A316" s="2">
        <v>44210</v>
      </c>
      <c r="B316">
        <v>0.1050128890643328</v>
      </c>
      <c r="C316" t="s">
        <v>11</v>
      </c>
      <c r="D316" t="s">
        <v>10</v>
      </c>
      <c r="E316" t="str">
        <f t="shared" si="8"/>
        <v/>
      </c>
      <c r="F316" t="str">
        <f t="shared" si="9"/>
        <v/>
      </c>
    </row>
    <row r="317" spans="1:6" x14ac:dyDescent="0.25">
      <c r="A317" s="2">
        <v>44217</v>
      </c>
      <c r="B317">
        <v>8.7040827635385759E-2</v>
      </c>
      <c r="C317" t="s">
        <v>11</v>
      </c>
      <c r="D317" t="s">
        <v>10</v>
      </c>
      <c r="E317" t="str">
        <f t="shared" si="8"/>
        <v/>
      </c>
      <c r="F317" t="str">
        <f t="shared" si="9"/>
        <v/>
      </c>
    </row>
    <row r="318" spans="1:6" x14ac:dyDescent="0.25">
      <c r="A318" s="2">
        <v>44224</v>
      </c>
      <c r="B318">
        <v>9.7706141054195589E-2</v>
      </c>
      <c r="C318" t="s">
        <v>11</v>
      </c>
      <c r="D318" t="s">
        <v>10</v>
      </c>
      <c r="E318" t="str">
        <f t="shared" si="8"/>
        <v/>
      </c>
      <c r="F318" t="str">
        <f t="shared" si="9"/>
        <v/>
      </c>
    </row>
    <row r="319" spans="1:6" x14ac:dyDescent="0.25">
      <c r="A319" s="2">
        <v>44231</v>
      </c>
      <c r="B319">
        <v>-5.3673719975250403E-2</v>
      </c>
      <c r="C319" t="s">
        <v>11</v>
      </c>
      <c r="D319" t="s">
        <v>11</v>
      </c>
      <c r="E319" t="str">
        <f t="shared" si="8"/>
        <v/>
      </c>
      <c r="F319">
        <f t="shared" si="9"/>
        <v>-5.3673719975250403E-2</v>
      </c>
    </row>
    <row r="320" spans="1:6" x14ac:dyDescent="0.25">
      <c r="A320" s="2">
        <v>44238</v>
      </c>
      <c r="B320">
        <v>-4.2288918822000893E-2</v>
      </c>
      <c r="C320" t="s">
        <v>11</v>
      </c>
      <c r="D320" t="s">
        <v>11</v>
      </c>
      <c r="E320" t="str">
        <f t="shared" si="8"/>
        <v/>
      </c>
      <c r="F320">
        <f t="shared" si="9"/>
        <v>-4.2288918822000893E-2</v>
      </c>
    </row>
    <row r="321" spans="1:6" x14ac:dyDescent="0.25">
      <c r="A321" s="2">
        <v>44245</v>
      </c>
      <c r="B321">
        <v>-2.5030787706596652E-2</v>
      </c>
      <c r="C321" t="s">
        <v>11</v>
      </c>
      <c r="D321" t="s">
        <v>11</v>
      </c>
      <c r="E321" t="str">
        <f t="shared" si="8"/>
        <v/>
      </c>
      <c r="F321">
        <f t="shared" si="9"/>
        <v>-2.5030787706596652E-2</v>
      </c>
    </row>
    <row r="322" spans="1:6" x14ac:dyDescent="0.25">
      <c r="A322" s="2">
        <v>44252</v>
      </c>
      <c r="B322">
        <v>5.046012286511317E-4</v>
      </c>
      <c r="C322" t="s">
        <v>11</v>
      </c>
      <c r="D322" t="s">
        <v>11</v>
      </c>
      <c r="E322" t="str">
        <f t="shared" si="8"/>
        <v/>
      </c>
      <c r="F322">
        <f t="shared" si="9"/>
        <v>5.046012286511317E-4</v>
      </c>
    </row>
    <row r="323" spans="1:6" x14ac:dyDescent="0.25">
      <c r="A323" s="2">
        <v>44259</v>
      </c>
      <c r="B323">
        <v>-1.9102351204191369E-2</v>
      </c>
      <c r="C323" t="s">
        <v>11</v>
      </c>
      <c r="D323" t="s">
        <v>11</v>
      </c>
      <c r="E323" t="str">
        <f t="shared" ref="E323:E386" si="10">IF(AND(C323="High Volatility",D323="High Volatility"), B323, "")</f>
        <v/>
      </c>
      <c r="F323">
        <f t="shared" ref="F323:F386" si="11">IF(AND(C323="Low Volatility",D323="Low Volatility"), B323, "")</f>
        <v>-1.9102351204191369E-2</v>
      </c>
    </row>
    <row r="324" spans="1:6" x14ac:dyDescent="0.25">
      <c r="A324" s="2">
        <v>44266</v>
      </c>
      <c r="B324">
        <v>-2.3161297786947151E-2</v>
      </c>
      <c r="C324" t="s">
        <v>11</v>
      </c>
      <c r="D324" t="s">
        <v>11</v>
      </c>
      <c r="E324" t="str">
        <f t="shared" si="10"/>
        <v/>
      </c>
      <c r="F324">
        <f t="shared" si="11"/>
        <v>-2.3161297786947151E-2</v>
      </c>
    </row>
    <row r="325" spans="1:6" x14ac:dyDescent="0.25">
      <c r="A325" s="2">
        <v>44273</v>
      </c>
      <c r="B325">
        <v>-7.7608074490357726E-2</v>
      </c>
      <c r="C325" t="s">
        <v>11</v>
      </c>
      <c r="D325" t="s">
        <v>11</v>
      </c>
      <c r="E325" t="str">
        <f t="shared" si="10"/>
        <v/>
      </c>
      <c r="F325">
        <f t="shared" si="11"/>
        <v>-7.7608074490357726E-2</v>
      </c>
    </row>
    <row r="326" spans="1:6" x14ac:dyDescent="0.25">
      <c r="A326" s="2">
        <v>44280</v>
      </c>
      <c r="B326">
        <v>-7.9414347827815215E-2</v>
      </c>
      <c r="C326" t="s">
        <v>11</v>
      </c>
      <c r="D326" t="s">
        <v>11</v>
      </c>
      <c r="E326" t="str">
        <f t="shared" si="10"/>
        <v/>
      </c>
      <c r="F326">
        <f t="shared" si="11"/>
        <v>-7.9414347827815215E-2</v>
      </c>
    </row>
    <row r="327" spans="1:6" x14ac:dyDescent="0.25">
      <c r="A327" s="2">
        <v>44287</v>
      </c>
      <c r="B327">
        <v>-8.4277712274492891E-2</v>
      </c>
      <c r="C327" t="s">
        <v>11</v>
      </c>
      <c r="D327" t="s">
        <v>11</v>
      </c>
      <c r="E327" t="str">
        <f t="shared" si="10"/>
        <v/>
      </c>
      <c r="F327">
        <f t="shared" si="11"/>
        <v>-8.4277712274492891E-2</v>
      </c>
    </row>
    <row r="328" spans="1:6" x14ac:dyDescent="0.25">
      <c r="A328" s="2">
        <v>44294</v>
      </c>
      <c r="B328">
        <v>-8.3025687769133855E-2</v>
      </c>
      <c r="C328" t="s">
        <v>11</v>
      </c>
      <c r="D328" t="s">
        <v>11</v>
      </c>
      <c r="E328" t="str">
        <f t="shared" si="10"/>
        <v/>
      </c>
      <c r="F328">
        <f t="shared" si="11"/>
        <v>-8.3025687769133855E-2</v>
      </c>
    </row>
    <row r="329" spans="1:6" x14ac:dyDescent="0.25">
      <c r="A329" s="2">
        <v>44301</v>
      </c>
      <c r="B329">
        <v>-7.5486209903052229E-2</v>
      </c>
      <c r="C329" t="s">
        <v>11</v>
      </c>
      <c r="D329" t="s">
        <v>11</v>
      </c>
      <c r="E329" t="str">
        <f t="shared" si="10"/>
        <v/>
      </c>
      <c r="F329">
        <f t="shared" si="11"/>
        <v>-7.5486209903052229E-2</v>
      </c>
    </row>
    <row r="330" spans="1:6" x14ac:dyDescent="0.25">
      <c r="A330" s="2">
        <v>44308</v>
      </c>
      <c r="B330">
        <v>3.4795644347685117E-2</v>
      </c>
      <c r="C330" t="s">
        <v>11</v>
      </c>
      <c r="D330" t="s">
        <v>11</v>
      </c>
      <c r="E330" t="str">
        <f t="shared" si="10"/>
        <v/>
      </c>
      <c r="F330">
        <f t="shared" si="11"/>
        <v>3.4795644347685117E-2</v>
      </c>
    </row>
    <row r="331" spans="1:6" x14ac:dyDescent="0.25">
      <c r="A331" s="2">
        <v>44315</v>
      </c>
      <c r="B331">
        <v>3.9357600106517683E-2</v>
      </c>
      <c r="C331" t="s">
        <v>11</v>
      </c>
      <c r="D331" t="s">
        <v>11</v>
      </c>
      <c r="E331" t="str">
        <f t="shared" si="10"/>
        <v/>
      </c>
      <c r="F331">
        <f t="shared" si="11"/>
        <v>3.9357600106517683E-2</v>
      </c>
    </row>
    <row r="332" spans="1:6" x14ac:dyDescent="0.25">
      <c r="A332" s="2">
        <v>44322</v>
      </c>
      <c r="B332">
        <v>0.1040101041454041</v>
      </c>
      <c r="C332" t="s">
        <v>11</v>
      </c>
      <c r="D332" t="s">
        <v>11</v>
      </c>
      <c r="E332" t="str">
        <f t="shared" si="10"/>
        <v/>
      </c>
      <c r="F332">
        <f t="shared" si="11"/>
        <v>0.1040101041454041</v>
      </c>
    </row>
    <row r="333" spans="1:6" x14ac:dyDescent="0.25">
      <c r="A333" s="2">
        <v>44329</v>
      </c>
      <c r="B333">
        <v>9.982671998351289E-2</v>
      </c>
      <c r="C333" t="s">
        <v>11</v>
      </c>
      <c r="D333" t="s">
        <v>11</v>
      </c>
      <c r="E333" t="str">
        <f t="shared" si="10"/>
        <v/>
      </c>
      <c r="F333">
        <f t="shared" si="11"/>
        <v>9.982671998351289E-2</v>
      </c>
    </row>
    <row r="334" spans="1:6" x14ac:dyDescent="0.25">
      <c r="A334" s="2">
        <v>44336</v>
      </c>
      <c r="B334">
        <v>8.9236204152036772E-2</v>
      </c>
      <c r="C334" t="s">
        <v>11</v>
      </c>
      <c r="D334" t="s">
        <v>11</v>
      </c>
      <c r="E334" t="str">
        <f t="shared" si="10"/>
        <v/>
      </c>
      <c r="F334">
        <f t="shared" si="11"/>
        <v>8.9236204152036772E-2</v>
      </c>
    </row>
    <row r="335" spans="1:6" x14ac:dyDescent="0.25">
      <c r="A335" s="2">
        <v>44343</v>
      </c>
      <c r="B335">
        <v>8.8610552082629093E-2</v>
      </c>
      <c r="C335" t="s">
        <v>11</v>
      </c>
      <c r="D335" t="s">
        <v>11</v>
      </c>
      <c r="E335" t="str">
        <f t="shared" si="10"/>
        <v/>
      </c>
      <c r="F335">
        <f t="shared" si="11"/>
        <v>8.8610552082629093E-2</v>
      </c>
    </row>
    <row r="336" spans="1:6" x14ac:dyDescent="0.25">
      <c r="A336" s="2">
        <v>44350</v>
      </c>
      <c r="B336">
        <v>8.69228951177905E-2</v>
      </c>
      <c r="C336" t="s">
        <v>11</v>
      </c>
      <c r="D336" t="s">
        <v>11</v>
      </c>
      <c r="E336" t="str">
        <f t="shared" si="10"/>
        <v/>
      </c>
      <c r="F336">
        <f t="shared" si="11"/>
        <v>8.69228951177905E-2</v>
      </c>
    </row>
    <row r="337" spans="1:6" x14ac:dyDescent="0.25">
      <c r="A337" s="2">
        <v>44357</v>
      </c>
      <c r="B337">
        <v>0.2141339651465049</v>
      </c>
      <c r="C337" t="s">
        <v>11</v>
      </c>
      <c r="D337" t="s">
        <v>11</v>
      </c>
      <c r="E337" t="str">
        <f t="shared" si="10"/>
        <v/>
      </c>
      <c r="F337">
        <f t="shared" si="11"/>
        <v>0.2141339651465049</v>
      </c>
    </row>
    <row r="338" spans="1:6" x14ac:dyDescent="0.25">
      <c r="A338" s="2">
        <v>44364</v>
      </c>
      <c r="B338">
        <v>0.20958945895923869</v>
      </c>
      <c r="C338" t="s">
        <v>11</v>
      </c>
      <c r="D338" t="s">
        <v>11</v>
      </c>
      <c r="E338" t="str">
        <f t="shared" si="10"/>
        <v/>
      </c>
      <c r="F338">
        <f t="shared" si="11"/>
        <v>0.20958945895923869</v>
      </c>
    </row>
    <row r="339" spans="1:6" x14ac:dyDescent="0.25">
      <c r="A339" s="2">
        <v>44371</v>
      </c>
      <c r="B339">
        <v>0.2001303650358621</v>
      </c>
      <c r="C339" t="s">
        <v>11</v>
      </c>
      <c r="D339" t="s">
        <v>11</v>
      </c>
      <c r="E339" t="str">
        <f t="shared" si="10"/>
        <v/>
      </c>
      <c r="F339">
        <f t="shared" si="11"/>
        <v>0.2001303650358621</v>
      </c>
    </row>
    <row r="340" spans="1:6" x14ac:dyDescent="0.25">
      <c r="A340" s="2">
        <v>44378</v>
      </c>
      <c r="B340">
        <v>0.19340107334109949</v>
      </c>
      <c r="C340" t="s">
        <v>11</v>
      </c>
      <c r="D340" t="s">
        <v>11</v>
      </c>
      <c r="E340" t="str">
        <f t="shared" si="10"/>
        <v/>
      </c>
      <c r="F340">
        <f t="shared" si="11"/>
        <v>0.19340107334109949</v>
      </c>
    </row>
    <row r="341" spans="1:6" x14ac:dyDescent="0.25">
      <c r="A341" s="2">
        <v>44385</v>
      </c>
      <c r="B341">
        <v>0.1938230520968984</v>
      </c>
      <c r="C341" t="s">
        <v>11</v>
      </c>
      <c r="D341" t="s">
        <v>11</v>
      </c>
      <c r="E341" t="str">
        <f t="shared" si="10"/>
        <v/>
      </c>
      <c r="F341">
        <f t="shared" si="11"/>
        <v>0.1938230520968984</v>
      </c>
    </row>
    <row r="342" spans="1:6" x14ac:dyDescent="0.25">
      <c r="A342" s="2">
        <v>44392</v>
      </c>
      <c r="B342">
        <v>0.20489454789801689</v>
      </c>
      <c r="C342" t="s">
        <v>11</v>
      </c>
      <c r="D342" t="s">
        <v>11</v>
      </c>
      <c r="E342" t="str">
        <f t="shared" si="10"/>
        <v/>
      </c>
      <c r="F342">
        <f t="shared" si="11"/>
        <v>0.20489454789801689</v>
      </c>
    </row>
    <row r="343" spans="1:6" x14ac:dyDescent="0.25">
      <c r="A343" s="2">
        <v>44399</v>
      </c>
      <c r="B343">
        <v>0.2429431290780299</v>
      </c>
      <c r="C343" t="s">
        <v>11</v>
      </c>
      <c r="D343" t="s">
        <v>11</v>
      </c>
      <c r="E343" t="str">
        <f t="shared" si="10"/>
        <v/>
      </c>
      <c r="F343">
        <f t="shared" si="11"/>
        <v>0.2429431290780299</v>
      </c>
    </row>
    <row r="344" spans="1:6" x14ac:dyDescent="0.25">
      <c r="A344" s="2">
        <v>44406</v>
      </c>
      <c r="B344">
        <v>0.2342454878467892</v>
      </c>
      <c r="C344" t="s">
        <v>11</v>
      </c>
      <c r="D344" t="s">
        <v>11</v>
      </c>
      <c r="E344" t="str">
        <f t="shared" si="10"/>
        <v/>
      </c>
      <c r="F344">
        <f t="shared" si="11"/>
        <v>0.2342454878467892</v>
      </c>
    </row>
    <row r="345" spans="1:6" x14ac:dyDescent="0.25">
      <c r="A345" s="2">
        <v>44413</v>
      </c>
      <c r="B345">
        <v>0.24034204691609429</v>
      </c>
      <c r="C345" t="s">
        <v>11</v>
      </c>
      <c r="D345" t="s">
        <v>11</v>
      </c>
      <c r="E345" t="str">
        <f t="shared" si="10"/>
        <v/>
      </c>
      <c r="F345">
        <f t="shared" si="11"/>
        <v>0.24034204691609429</v>
      </c>
    </row>
    <row r="346" spans="1:6" x14ac:dyDescent="0.25">
      <c r="A346" s="2">
        <v>44420</v>
      </c>
      <c r="B346">
        <v>0.23929034998692189</v>
      </c>
      <c r="C346" t="s">
        <v>11</v>
      </c>
      <c r="D346" t="s">
        <v>11</v>
      </c>
      <c r="E346" t="str">
        <f t="shared" si="10"/>
        <v/>
      </c>
      <c r="F346">
        <f t="shared" si="11"/>
        <v>0.23929034998692189</v>
      </c>
    </row>
    <row r="347" spans="1:6" x14ac:dyDescent="0.25">
      <c r="A347" s="2">
        <v>44427</v>
      </c>
      <c r="B347">
        <v>0.25148908238554868</v>
      </c>
      <c r="C347" t="s">
        <v>11</v>
      </c>
      <c r="D347" t="s">
        <v>11</v>
      </c>
      <c r="E347" t="str">
        <f t="shared" si="10"/>
        <v/>
      </c>
      <c r="F347">
        <f t="shared" si="11"/>
        <v>0.25148908238554868</v>
      </c>
    </row>
    <row r="348" spans="1:6" x14ac:dyDescent="0.25">
      <c r="A348" s="2">
        <v>44434</v>
      </c>
      <c r="B348">
        <v>0.24189548649678799</v>
      </c>
      <c r="C348" t="s">
        <v>11</v>
      </c>
      <c r="D348" t="s">
        <v>11</v>
      </c>
      <c r="E348" t="str">
        <f t="shared" si="10"/>
        <v/>
      </c>
      <c r="F348">
        <f t="shared" si="11"/>
        <v>0.24189548649678799</v>
      </c>
    </row>
    <row r="349" spans="1:6" x14ac:dyDescent="0.25">
      <c r="A349" s="2">
        <v>44441</v>
      </c>
      <c r="B349">
        <v>0.25041859318951371</v>
      </c>
      <c r="C349" t="s">
        <v>11</v>
      </c>
      <c r="D349" t="s">
        <v>11</v>
      </c>
      <c r="E349" t="str">
        <f t="shared" si="10"/>
        <v/>
      </c>
      <c r="F349">
        <f t="shared" si="11"/>
        <v>0.25041859318951371</v>
      </c>
    </row>
    <row r="350" spans="1:6" x14ac:dyDescent="0.25">
      <c r="A350" s="2">
        <v>44448</v>
      </c>
      <c r="B350">
        <v>0.24866722677965181</v>
      </c>
      <c r="C350" t="s">
        <v>11</v>
      </c>
      <c r="D350" t="s">
        <v>11</v>
      </c>
      <c r="E350" t="str">
        <f t="shared" si="10"/>
        <v/>
      </c>
      <c r="F350">
        <f t="shared" si="11"/>
        <v>0.24866722677965181</v>
      </c>
    </row>
    <row r="351" spans="1:6" x14ac:dyDescent="0.25">
      <c r="A351" s="2">
        <v>44455</v>
      </c>
      <c r="B351">
        <v>0.26748942690030147</v>
      </c>
      <c r="C351" t="s">
        <v>11</v>
      </c>
      <c r="D351" t="s">
        <v>11</v>
      </c>
      <c r="E351" t="str">
        <f t="shared" si="10"/>
        <v/>
      </c>
      <c r="F351">
        <f t="shared" si="11"/>
        <v>0.26748942690030147</v>
      </c>
    </row>
    <row r="352" spans="1:6" x14ac:dyDescent="0.25">
      <c r="A352" s="2">
        <v>44462</v>
      </c>
      <c r="B352">
        <v>0.35800902624854919</v>
      </c>
      <c r="C352" t="s">
        <v>10</v>
      </c>
      <c r="D352" t="s">
        <v>11</v>
      </c>
      <c r="E352" t="str">
        <f t="shared" si="10"/>
        <v/>
      </c>
      <c r="F352" t="str">
        <f t="shared" si="11"/>
        <v/>
      </c>
    </row>
    <row r="353" spans="1:6" x14ac:dyDescent="0.25">
      <c r="A353" s="2">
        <v>44469</v>
      </c>
      <c r="B353">
        <v>0.42229020008061618</v>
      </c>
      <c r="C353" t="s">
        <v>10</v>
      </c>
      <c r="D353" t="s">
        <v>11</v>
      </c>
      <c r="E353" t="str">
        <f t="shared" si="10"/>
        <v/>
      </c>
      <c r="F353" t="str">
        <f t="shared" si="11"/>
        <v/>
      </c>
    </row>
    <row r="354" spans="1:6" x14ac:dyDescent="0.25">
      <c r="A354" s="2">
        <v>44476</v>
      </c>
      <c r="B354">
        <v>0.40653566888636911</v>
      </c>
      <c r="C354" t="s">
        <v>10</v>
      </c>
      <c r="D354" t="s">
        <v>11</v>
      </c>
      <c r="E354" t="str">
        <f t="shared" si="10"/>
        <v/>
      </c>
      <c r="F354" t="str">
        <f t="shared" si="11"/>
        <v/>
      </c>
    </row>
    <row r="355" spans="1:6" x14ac:dyDescent="0.25">
      <c r="A355" s="2">
        <v>44483</v>
      </c>
      <c r="B355">
        <v>0.3776562248269637</v>
      </c>
      <c r="C355" t="s">
        <v>10</v>
      </c>
      <c r="D355" t="s">
        <v>11</v>
      </c>
      <c r="E355" t="str">
        <f t="shared" si="10"/>
        <v/>
      </c>
      <c r="F355" t="str">
        <f t="shared" si="11"/>
        <v/>
      </c>
    </row>
    <row r="356" spans="1:6" x14ac:dyDescent="0.25">
      <c r="A356" s="2">
        <v>44490</v>
      </c>
      <c r="B356">
        <v>0.37472074759685658</v>
      </c>
      <c r="C356" t="s">
        <v>10</v>
      </c>
      <c r="D356" t="s">
        <v>11</v>
      </c>
      <c r="E356" t="str">
        <f t="shared" si="10"/>
        <v/>
      </c>
      <c r="F356" t="str">
        <f t="shared" si="11"/>
        <v/>
      </c>
    </row>
    <row r="357" spans="1:6" x14ac:dyDescent="0.25">
      <c r="A357" s="2">
        <v>44497</v>
      </c>
      <c r="B357">
        <v>0.37304322149041502</v>
      </c>
      <c r="C357" t="s">
        <v>10</v>
      </c>
      <c r="D357" t="s">
        <v>11</v>
      </c>
      <c r="E357" t="str">
        <f t="shared" si="10"/>
        <v/>
      </c>
      <c r="F357" t="str">
        <f t="shared" si="11"/>
        <v/>
      </c>
    </row>
    <row r="358" spans="1:6" x14ac:dyDescent="0.25">
      <c r="A358" s="2">
        <v>44504</v>
      </c>
      <c r="B358">
        <v>0.37442422419325527</v>
      </c>
      <c r="C358" t="s">
        <v>10</v>
      </c>
      <c r="D358" t="s">
        <v>11</v>
      </c>
      <c r="E358" t="str">
        <f t="shared" si="10"/>
        <v/>
      </c>
      <c r="F358" t="str">
        <f t="shared" si="11"/>
        <v/>
      </c>
    </row>
    <row r="359" spans="1:6" x14ac:dyDescent="0.25">
      <c r="A359" s="2">
        <v>44511</v>
      </c>
      <c r="B359">
        <v>0.45641287697867838</v>
      </c>
      <c r="C359" t="s">
        <v>10</v>
      </c>
      <c r="D359" t="s">
        <v>11</v>
      </c>
      <c r="E359" t="str">
        <f t="shared" si="10"/>
        <v/>
      </c>
      <c r="F359" t="str">
        <f t="shared" si="11"/>
        <v/>
      </c>
    </row>
    <row r="360" spans="1:6" x14ac:dyDescent="0.25">
      <c r="A360" s="2">
        <v>44518</v>
      </c>
      <c r="B360">
        <v>0.45887938788392479</v>
      </c>
      <c r="C360" t="s">
        <v>10</v>
      </c>
      <c r="D360" t="s">
        <v>11</v>
      </c>
      <c r="E360" t="str">
        <f t="shared" si="10"/>
        <v/>
      </c>
      <c r="F360" t="str">
        <f t="shared" si="11"/>
        <v/>
      </c>
    </row>
    <row r="361" spans="1:6" x14ac:dyDescent="0.25">
      <c r="A361" s="2">
        <v>44525</v>
      </c>
      <c r="B361">
        <v>0.45021887169055352</v>
      </c>
      <c r="C361" t="s">
        <v>10</v>
      </c>
      <c r="D361" t="s">
        <v>11</v>
      </c>
      <c r="E361" t="str">
        <f t="shared" si="10"/>
        <v/>
      </c>
      <c r="F361" t="str">
        <f t="shared" si="11"/>
        <v/>
      </c>
    </row>
    <row r="362" spans="1:6" x14ac:dyDescent="0.25">
      <c r="A362" s="2">
        <v>44532</v>
      </c>
      <c r="B362">
        <v>0.45490601099490702</v>
      </c>
      <c r="C362" t="s">
        <v>10</v>
      </c>
      <c r="D362" t="s">
        <v>11</v>
      </c>
      <c r="E362" t="str">
        <f t="shared" si="10"/>
        <v/>
      </c>
      <c r="F362" t="str">
        <f t="shared" si="11"/>
        <v/>
      </c>
    </row>
    <row r="363" spans="1:6" x14ac:dyDescent="0.25">
      <c r="A363" s="2">
        <v>44539</v>
      </c>
      <c r="B363">
        <v>0.46788731066708877</v>
      </c>
      <c r="C363" t="s">
        <v>10</v>
      </c>
      <c r="D363" t="s">
        <v>11</v>
      </c>
      <c r="E363" t="str">
        <f t="shared" si="10"/>
        <v/>
      </c>
      <c r="F363" t="str">
        <f t="shared" si="11"/>
        <v/>
      </c>
    </row>
    <row r="364" spans="1:6" x14ac:dyDescent="0.25">
      <c r="A364" s="2">
        <v>44546</v>
      </c>
      <c r="B364">
        <v>0.48241758803262808</v>
      </c>
      <c r="C364" t="s">
        <v>10</v>
      </c>
      <c r="D364" t="s">
        <v>11</v>
      </c>
      <c r="E364" t="str">
        <f t="shared" si="10"/>
        <v/>
      </c>
      <c r="F364" t="str">
        <f t="shared" si="11"/>
        <v/>
      </c>
    </row>
    <row r="365" spans="1:6" x14ac:dyDescent="0.25">
      <c r="A365" s="2">
        <v>44553</v>
      </c>
      <c r="B365">
        <v>0.47689640275513678</v>
      </c>
      <c r="C365" t="s">
        <v>10</v>
      </c>
      <c r="D365" t="s">
        <v>11</v>
      </c>
      <c r="E365" t="str">
        <f t="shared" si="10"/>
        <v/>
      </c>
      <c r="F365" t="str">
        <f t="shared" si="11"/>
        <v/>
      </c>
    </row>
    <row r="366" spans="1:6" x14ac:dyDescent="0.25">
      <c r="A366" s="2">
        <v>44560</v>
      </c>
      <c r="B366">
        <v>0.50173482720380025</v>
      </c>
      <c r="C366" t="s">
        <v>10</v>
      </c>
      <c r="D366" t="s">
        <v>11</v>
      </c>
      <c r="E366" t="str">
        <f t="shared" si="10"/>
        <v/>
      </c>
      <c r="F366" t="str">
        <f t="shared" si="11"/>
        <v/>
      </c>
    </row>
    <row r="367" spans="1:6" x14ac:dyDescent="0.25">
      <c r="A367" s="2">
        <v>44567</v>
      </c>
      <c r="B367">
        <v>0.49852779999295538</v>
      </c>
      <c r="C367" t="s">
        <v>10</v>
      </c>
      <c r="D367" t="s">
        <v>11</v>
      </c>
      <c r="E367" t="str">
        <f t="shared" si="10"/>
        <v/>
      </c>
      <c r="F367" t="str">
        <f t="shared" si="11"/>
        <v/>
      </c>
    </row>
    <row r="368" spans="1:6" x14ac:dyDescent="0.25">
      <c r="A368" s="2">
        <v>44574</v>
      </c>
      <c r="B368">
        <v>0.50234869640691171</v>
      </c>
      <c r="C368" t="s">
        <v>10</v>
      </c>
      <c r="D368" t="s">
        <v>11</v>
      </c>
      <c r="E368" t="str">
        <f t="shared" si="10"/>
        <v/>
      </c>
      <c r="F368" t="str">
        <f t="shared" si="11"/>
        <v/>
      </c>
    </row>
    <row r="369" spans="1:6" x14ac:dyDescent="0.25">
      <c r="A369" s="2">
        <v>44581</v>
      </c>
      <c r="B369">
        <v>0.49565141813347019</v>
      </c>
      <c r="C369" t="s">
        <v>10</v>
      </c>
      <c r="D369" t="s">
        <v>11</v>
      </c>
      <c r="E369" t="str">
        <f t="shared" si="10"/>
        <v/>
      </c>
      <c r="F369" t="str">
        <f t="shared" si="11"/>
        <v/>
      </c>
    </row>
    <row r="370" spans="1:6" x14ac:dyDescent="0.25">
      <c r="A370" s="2">
        <v>44588</v>
      </c>
      <c r="B370">
        <v>0.4764980657751553</v>
      </c>
      <c r="C370" t="s">
        <v>10</v>
      </c>
      <c r="D370" t="s">
        <v>11</v>
      </c>
      <c r="E370" t="str">
        <f t="shared" si="10"/>
        <v/>
      </c>
      <c r="F370" t="str">
        <f t="shared" si="11"/>
        <v/>
      </c>
    </row>
    <row r="371" spans="1:6" x14ac:dyDescent="0.25">
      <c r="A371" s="2">
        <v>44595</v>
      </c>
      <c r="B371">
        <v>0.47904416269358518</v>
      </c>
      <c r="C371" t="s">
        <v>10</v>
      </c>
      <c r="D371" t="s">
        <v>11</v>
      </c>
      <c r="E371" t="str">
        <f t="shared" si="10"/>
        <v/>
      </c>
      <c r="F371" t="str">
        <f t="shared" si="11"/>
        <v/>
      </c>
    </row>
    <row r="372" spans="1:6" x14ac:dyDescent="0.25">
      <c r="A372" s="2">
        <v>44602</v>
      </c>
      <c r="B372">
        <v>0.46592491053683599</v>
      </c>
      <c r="C372" t="s">
        <v>10</v>
      </c>
      <c r="D372" t="s">
        <v>11</v>
      </c>
      <c r="E372" t="str">
        <f t="shared" si="10"/>
        <v/>
      </c>
      <c r="F372" t="str">
        <f t="shared" si="11"/>
        <v/>
      </c>
    </row>
    <row r="373" spans="1:6" x14ac:dyDescent="0.25">
      <c r="A373" s="2">
        <v>44609</v>
      </c>
      <c r="B373">
        <v>0.46010446153885109</v>
      </c>
      <c r="C373" t="s">
        <v>10</v>
      </c>
      <c r="D373" t="s">
        <v>11</v>
      </c>
      <c r="E373" t="str">
        <f t="shared" si="10"/>
        <v/>
      </c>
      <c r="F373" t="str">
        <f t="shared" si="11"/>
        <v/>
      </c>
    </row>
    <row r="374" spans="1:6" x14ac:dyDescent="0.25">
      <c r="A374" s="2">
        <v>44616</v>
      </c>
      <c r="B374">
        <v>0.46325810668929612</v>
      </c>
      <c r="C374" t="s">
        <v>10</v>
      </c>
      <c r="D374" t="s">
        <v>11</v>
      </c>
      <c r="E374" t="str">
        <f t="shared" si="10"/>
        <v/>
      </c>
      <c r="F374" t="str">
        <f t="shared" si="11"/>
        <v/>
      </c>
    </row>
    <row r="375" spans="1:6" x14ac:dyDescent="0.25">
      <c r="A375" s="2">
        <v>44623</v>
      </c>
      <c r="B375">
        <v>0.45236331438898569</v>
      </c>
      <c r="C375" t="s">
        <v>10</v>
      </c>
      <c r="D375" t="s">
        <v>11</v>
      </c>
      <c r="E375" t="str">
        <f t="shared" si="10"/>
        <v/>
      </c>
      <c r="F375" t="str">
        <f t="shared" si="11"/>
        <v/>
      </c>
    </row>
    <row r="376" spans="1:6" x14ac:dyDescent="0.25">
      <c r="A376" s="2">
        <v>44630</v>
      </c>
      <c r="B376">
        <v>0.39822167889031401</v>
      </c>
      <c r="C376" t="s">
        <v>10</v>
      </c>
      <c r="D376" t="s">
        <v>11</v>
      </c>
      <c r="E376" t="str">
        <f t="shared" si="10"/>
        <v/>
      </c>
      <c r="F376" t="str">
        <f t="shared" si="11"/>
        <v/>
      </c>
    </row>
    <row r="377" spans="1:6" x14ac:dyDescent="0.25">
      <c r="A377" s="2">
        <v>44637</v>
      </c>
      <c r="B377">
        <v>0.3898444573313451</v>
      </c>
      <c r="C377" t="s">
        <v>10</v>
      </c>
      <c r="D377" t="s">
        <v>11</v>
      </c>
      <c r="E377" t="str">
        <f t="shared" si="10"/>
        <v/>
      </c>
      <c r="F377" t="str">
        <f t="shared" si="11"/>
        <v/>
      </c>
    </row>
    <row r="378" spans="1:6" x14ac:dyDescent="0.25">
      <c r="A378" s="2">
        <v>44644</v>
      </c>
      <c r="B378">
        <v>0.39095660215397288</v>
      </c>
      <c r="C378" t="s">
        <v>10</v>
      </c>
      <c r="D378" t="s">
        <v>11</v>
      </c>
      <c r="E378" t="str">
        <f t="shared" si="10"/>
        <v/>
      </c>
      <c r="F378" t="str">
        <f t="shared" si="11"/>
        <v/>
      </c>
    </row>
    <row r="379" spans="1:6" x14ac:dyDescent="0.25">
      <c r="A379" s="2">
        <v>44651</v>
      </c>
      <c r="B379">
        <v>0.39394745797931829</v>
      </c>
      <c r="C379" t="s">
        <v>10</v>
      </c>
      <c r="D379" t="s">
        <v>11</v>
      </c>
      <c r="E379" t="str">
        <f t="shared" si="10"/>
        <v/>
      </c>
      <c r="F379" t="str">
        <f t="shared" si="11"/>
        <v/>
      </c>
    </row>
    <row r="380" spans="1:6" x14ac:dyDescent="0.25">
      <c r="A380" s="2">
        <v>44658</v>
      </c>
      <c r="B380">
        <v>0.3845115968348034</v>
      </c>
      <c r="C380" t="s">
        <v>10</v>
      </c>
      <c r="D380" t="s">
        <v>11</v>
      </c>
      <c r="E380" t="str">
        <f t="shared" si="10"/>
        <v/>
      </c>
      <c r="F380" t="str">
        <f t="shared" si="11"/>
        <v/>
      </c>
    </row>
    <row r="381" spans="1:6" x14ac:dyDescent="0.25">
      <c r="A381" s="2">
        <v>44665</v>
      </c>
      <c r="B381">
        <v>0.38424628594486038</v>
      </c>
      <c r="C381" t="s">
        <v>10</v>
      </c>
      <c r="D381" t="s">
        <v>11</v>
      </c>
      <c r="E381" t="str">
        <f t="shared" si="10"/>
        <v/>
      </c>
      <c r="F381" t="str">
        <f t="shared" si="11"/>
        <v/>
      </c>
    </row>
    <row r="382" spans="1:6" x14ac:dyDescent="0.25">
      <c r="A382" s="2">
        <v>44672</v>
      </c>
      <c r="B382">
        <v>0.35202602881862199</v>
      </c>
      <c r="C382" t="s">
        <v>10</v>
      </c>
      <c r="D382" t="s">
        <v>11</v>
      </c>
      <c r="E382" t="str">
        <f t="shared" si="10"/>
        <v/>
      </c>
      <c r="F382" t="str">
        <f t="shared" si="11"/>
        <v/>
      </c>
    </row>
    <row r="383" spans="1:6" x14ac:dyDescent="0.25">
      <c r="A383" s="2">
        <v>44679</v>
      </c>
      <c r="B383">
        <v>0.34966504577410062</v>
      </c>
      <c r="C383" t="s">
        <v>10</v>
      </c>
      <c r="D383" t="s">
        <v>11</v>
      </c>
      <c r="E383" t="str">
        <f t="shared" si="10"/>
        <v/>
      </c>
      <c r="F383" t="str">
        <f t="shared" si="11"/>
        <v/>
      </c>
    </row>
    <row r="384" spans="1:6" x14ac:dyDescent="0.25">
      <c r="A384" s="2">
        <v>44686</v>
      </c>
      <c r="B384">
        <v>0.33668514666172028</v>
      </c>
      <c r="C384" t="s">
        <v>10</v>
      </c>
      <c r="D384" t="s">
        <v>11</v>
      </c>
      <c r="E384" t="str">
        <f t="shared" si="10"/>
        <v/>
      </c>
      <c r="F384" t="str">
        <f t="shared" si="11"/>
        <v/>
      </c>
    </row>
    <row r="385" spans="1:6" x14ac:dyDescent="0.25">
      <c r="A385" s="2">
        <v>44693</v>
      </c>
      <c r="B385">
        <v>0.33364401004342309</v>
      </c>
      <c r="C385" t="s">
        <v>10</v>
      </c>
      <c r="D385" t="s">
        <v>11</v>
      </c>
      <c r="E385" t="str">
        <f t="shared" si="10"/>
        <v/>
      </c>
      <c r="F385" t="str">
        <f t="shared" si="11"/>
        <v/>
      </c>
    </row>
    <row r="386" spans="1:6" x14ac:dyDescent="0.25">
      <c r="A386" s="2">
        <v>44700</v>
      </c>
      <c r="B386">
        <v>0.34068914899446201</v>
      </c>
      <c r="C386" t="s">
        <v>10</v>
      </c>
      <c r="D386" t="s">
        <v>11</v>
      </c>
      <c r="E386" t="str">
        <f t="shared" si="10"/>
        <v/>
      </c>
      <c r="F386" t="str">
        <f t="shared" si="11"/>
        <v/>
      </c>
    </row>
    <row r="387" spans="1:6" x14ac:dyDescent="0.25">
      <c r="A387" s="2">
        <v>44707</v>
      </c>
      <c r="B387">
        <v>0.3411785411432014</v>
      </c>
      <c r="C387" t="s">
        <v>10</v>
      </c>
      <c r="D387" t="s">
        <v>11</v>
      </c>
      <c r="E387" t="str">
        <f t="shared" ref="E387:E450" si="12">IF(AND(C387="High Volatility",D387="High Volatility"), B387, "")</f>
        <v/>
      </c>
      <c r="F387" t="str">
        <f t="shared" ref="F387:F450" si="13">IF(AND(C387="Low Volatility",D387="Low Volatility"), B387, "")</f>
        <v/>
      </c>
    </row>
    <row r="388" spans="1:6" x14ac:dyDescent="0.25">
      <c r="A388" s="2">
        <v>44714</v>
      </c>
      <c r="B388">
        <v>0.36506049643321931</v>
      </c>
      <c r="C388" t="s">
        <v>10</v>
      </c>
      <c r="D388" t="s">
        <v>11</v>
      </c>
      <c r="E388" t="str">
        <f t="shared" si="12"/>
        <v/>
      </c>
      <c r="F388" t="str">
        <f t="shared" si="13"/>
        <v/>
      </c>
    </row>
    <row r="389" spans="1:6" x14ac:dyDescent="0.25">
      <c r="A389" s="2">
        <v>44721</v>
      </c>
      <c r="B389">
        <v>0.28036346896881897</v>
      </c>
      <c r="C389" t="s">
        <v>10</v>
      </c>
      <c r="D389" t="s">
        <v>11</v>
      </c>
      <c r="E389" t="str">
        <f t="shared" si="12"/>
        <v/>
      </c>
      <c r="F389" t="str">
        <f t="shared" si="13"/>
        <v/>
      </c>
    </row>
    <row r="390" spans="1:6" x14ac:dyDescent="0.25">
      <c r="A390" s="2">
        <v>44728</v>
      </c>
      <c r="B390">
        <v>0.2856553697811553</v>
      </c>
      <c r="C390" t="s">
        <v>10</v>
      </c>
      <c r="D390" t="s">
        <v>11</v>
      </c>
      <c r="E390" t="str">
        <f t="shared" si="12"/>
        <v/>
      </c>
      <c r="F390" t="str">
        <f t="shared" si="13"/>
        <v/>
      </c>
    </row>
    <row r="391" spans="1:6" x14ac:dyDescent="0.25">
      <c r="A391" s="2">
        <v>44735</v>
      </c>
      <c r="B391">
        <v>0.28354850821437999</v>
      </c>
      <c r="C391" t="s">
        <v>10</v>
      </c>
      <c r="D391" t="s">
        <v>11</v>
      </c>
      <c r="E391" t="str">
        <f t="shared" si="12"/>
        <v/>
      </c>
      <c r="F391" t="str">
        <f t="shared" si="13"/>
        <v/>
      </c>
    </row>
    <row r="392" spans="1:6" x14ac:dyDescent="0.25">
      <c r="A392" s="2">
        <v>44742</v>
      </c>
      <c r="B392">
        <v>0.28010548392886497</v>
      </c>
      <c r="C392" t="s">
        <v>10</v>
      </c>
      <c r="D392" t="s">
        <v>11</v>
      </c>
      <c r="E392" t="str">
        <f t="shared" si="12"/>
        <v/>
      </c>
      <c r="F392" t="str">
        <f t="shared" si="13"/>
        <v/>
      </c>
    </row>
    <row r="393" spans="1:6" x14ac:dyDescent="0.25">
      <c r="A393" s="2">
        <v>44749</v>
      </c>
      <c r="B393">
        <v>0.28653387728705421</v>
      </c>
      <c r="C393" t="s">
        <v>10</v>
      </c>
      <c r="D393" t="s">
        <v>11</v>
      </c>
      <c r="E393" t="str">
        <f t="shared" si="12"/>
        <v/>
      </c>
      <c r="F393" t="str">
        <f t="shared" si="13"/>
        <v/>
      </c>
    </row>
    <row r="394" spans="1:6" x14ac:dyDescent="0.25">
      <c r="A394" s="2">
        <v>44756</v>
      </c>
      <c r="B394">
        <v>0.28273729032901879</v>
      </c>
      <c r="C394" t="s">
        <v>10</v>
      </c>
      <c r="D394" t="s">
        <v>11</v>
      </c>
      <c r="E394" t="str">
        <f t="shared" si="12"/>
        <v/>
      </c>
      <c r="F394" t="str">
        <f t="shared" si="13"/>
        <v/>
      </c>
    </row>
    <row r="395" spans="1:6" x14ac:dyDescent="0.25">
      <c r="A395" s="2">
        <v>44763</v>
      </c>
      <c r="B395">
        <v>0.27674860165871551</v>
      </c>
      <c r="C395" t="s">
        <v>10</v>
      </c>
      <c r="D395" t="s">
        <v>11</v>
      </c>
      <c r="E395" t="str">
        <f t="shared" si="12"/>
        <v/>
      </c>
      <c r="F395" t="str">
        <f t="shared" si="13"/>
        <v/>
      </c>
    </row>
    <row r="396" spans="1:6" x14ac:dyDescent="0.25">
      <c r="A396" s="2">
        <v>44770</v>
      </c>
      <c r="B396">
        <v>0.2856516507043298</v>
      </c>
      <c r="C396" t="s">
        <v>10</v>
      </c>
      <c r="D396" t="s">
        <v>11</v>
      </c>
      <c r="E396" t="str">
        <f t="shared" si="12"/>
        <v/>
      </c>
      <c r="F396" t="str">
        <f t="shared" si="13"/>
        <v/>
      </c>
    </row>
    <row r="397" spans="1:6" x14ac:dyDescent="0.25">
      <c r="A397" s="2">
        <v>44777</v>
      </c>
      <c r="B397">
        <v>0.28389757244456809</v>
      </c>
      <c r="C397" t="s">
        <v>10</v>
      </c>
      <c r="D397" t="s">
        <v>11</v>
      </c>
      <c r="E397" t="str">
        <f t="shared" si="12"/>
        <v/>
      </c>
      <c r="F397" t="str">
        <f t="shared" si="13"/>
        <v/>
      </c>
    </row>
    <row r="398" spans="1:6" x14ac:dyDescent="0.25">
      <c r="A398" s="2">
        <v>44784</v>
      </c>
      <c r="B398">
        <v>0.28611927962958439</v>
      </c>
      <c r="C398" t="s">
        <v>10</v>
      </c>
      <c r="D398" t="s">
        <v>11</v>
      </c>
      <c r="E398" t="str">
        <f t="shared" si="12"/>
        <v/>
      </c>
      <c r="F398" t="str">
        <f t="shared" si="13"/>
        <v/>
      </c>
    </row>
    <row r="399" spans="1:6" x14ac:dyDescent="0.25">
      <c r="A399" s="2">
        <v>44791</v>
      </c>
      <c r="B399">
        <v>0.27619159900408902</v>
      </c>
      <c r="C399" t="s">
        <v>10</v>
      </c>
      <c r="D399" t="s">
        <v>11</v>
      </c>
      <c r="E399" t="str">
        <f t="shared" si="12"/>
        <v/>
      </c>
      <c r="F399" t="str">
        <f t="shared" si="13"/>
        <v/>
      </c>
    </row>
    <row r="400" spans="1:6" x14ac:dyDescent="0.25">
      <c r="A400" s="2">
        <v>44798</v>
      </c>
      <c r="B400">
        <v>0.28780375050552981</v>
      </c>
      <c r="C400" t="s">
        <v>10</v>
      </c>
      <c r="D400" t="s">
        <v>11</v>
      </c>
      <c r="E400" t="str">
        <f t="shared" si="12"/>
        <v/>
      </c>
      <c r="F400" t="str">
        <f t="shared" si="13"/>
        <v/>
      </c>
    </row>
    <row r="401" spans="1:6" x14ac:dyDescent="0.25">
      <c r="A401" s="2">
        <v>44805</v>
      </c>
      <c r="B401">
        <v>0.27824636449116469</v>
      </c>
      <c r="C401" t="s">
        <v>10</v>
      </c>
      <c r="D401" t="s">
        <v>11</v>
      </c>
      <c r="E401" t="str">
        <f t="shared" si="12"/>
        <v/>
      </c>
      <c r="F401" t="str">
        <f t="shared" si="13"/>
        <v/>
      </c>
    </row>
    <row r="402" spans="1:6" x14ac:dyDescent="0.25">
      <c r="A402" s="2">
        <v>44812</v>
      </c>
      <c r="B402">
        <v>0.28311458123822159</v>
      </c>
      <c r="C402" t="s">
        <v>10</v>
      </c>
      <c r="D402" t="s">
        <v>11</v>
      </c>
      <c r="E402" t="str">
        <f t="shared" si="12"/>
        <v/>
      </c>
      <c r="F402" t="str">
        <f t="shared" si="13"/>
        <v/>
      </c>
    </row>
    <row r="403" spans="1:6" x14ac:dyDescent="0.25">
      <c r="A403" s="2">
        <v>44819</v>
      </c>
      <c r="B403">
        <v>0.27717055193968387</v>
      </c>
      <c r="C403" t="s">
        <v>10</v>
      </c>
      <c r="D403" t="s">
        <v>11</v>
      </c>
      <c r="E403" t="str">
        <f t="shared" si="12"/>
        <v/>
      </c>
      <c r="F403" t="str">
        <f t="shared" si="13"/>
        <v/>
      </c>
    </row>
    <row r="404" spans="1:6" x14ac:dyDescent="0.25">
      <c r="A404" s="2">
        <v>44826</v>
      </c>
      <c r="B404">
        <v>0.22811471583080531</v>
      </c>
      <c r="C404" t="s">
        <v>10</v>
      </c>
      <c r="D404" t="s">
        <v>11</v>
      </c>
      <c r="E404" t="str">
        <f t="shared" si="12"/>
        <v/>
      </c>
      <c r="F404" t="str">
        <f t="shared" si="13"/>
        <v/>
      </c>
    </row>
    <row r="405" spans="1:6" x14ac:dyDescent="0.25">
      <c r="A405" s="2">
        <v>44833</v>
      </c>
      <c r="B405">
        <v>9.4613140803742377E-2</v>
      </c>
      <c r="C405" t="s">
        <v>10</v>
      </c>
      <c r="D405" t="s">
        <v>11</v>
      </c>
      <c r="E405" t="str">
        <f t="shared" si="12"/>
        <v/>
      </c>
      <c r="F405" t="str">
        <f t="shared" si="13"/>
        <v/>
      </c>
    </row>
    <row r="406" spans="1:6" x14ac:dyDescent="0.25">
      <c r="A406" s="2">
        <v>44840</v>
      </c>
      <c r="B406">
        <v>8.3254301493343924E-2</v>
      </c>
      <c r="C406" t="s">
        <v>11</v>
      </c>
      <c r="D406" t="s">
        <v>11</v>
      </c>
      <c r="E406" t="str">
        <f t="shared" si="12"/>
        <v/>
      </c>
      <c r="F406">
        <f t="shared" si="13"/>
        <v>8.3254301493343924E-2</v>
      </c>
    </row>
    <row r="407" spans="1:6" x14ac:dyDescent="0.25">
      <c r="A407" s="2">
        <v>44847</v>
      </c>
      <c r="B407">
        <v>8.858740670311567E-2</v>
      </c>
      <c r="C407" t="s">
        <v>11</v>
      </c>
      <c r="D407" t="s">
        <v>11</v>
      </c>
      <c r="E407" t="str">
        <f t="shared" si="12"/>
        <v/>
      </c>
      <c r="F407">
        <f t="shared" si="13"/>
        <v>8.858740670311567E-2</v>
      </c>
    </row>
    <row r="408" spans="1:6" x14ac:dyDescent="0.25">
      <c r="A408" s="2">
        <v>44854</v>
      </c>
      <c r="B408">
        <v>9.341017244669593E-2</v>
      </c>
      <c r="C408" t="s">
        <v>11</v>
      </c>
      <c r="D408" t="s">
        <v>11</v>
      </c>
      <c r="E408" t="str">
        <f t="shared" si="12"/>
        <v/>
      </c>
      <c r="F408">
        <f t="shared" si="13"/>
        <v>9.341017244669593E-2</v>
      </c>
    </row>
    <row r="409" spans="1:6" x14ac:dyDescent="0.25">
      <c r="A409" s="2">
        <v>44861</v>
      </c>
      <c r="B409">
        <v>9.5252227266173287E-2</v>
      </c>
      <c r="C409" t="s">
        <v>11</v>
      </c>
      <c r="D409" t="s">
        <v>11</v>
      </c>
      <c r="E409" t="str">
        <f t="shared" si="12"/>
        <v/>
      </c>
      <c r="F409">
        <f t="shared" si="13"/>
        <v>9.5252227266173287E-2</v>
      </c>
    </row>
    <row r="410" spans="1:6" x14ac:dyDescent="0.25">
      <c r="A410" s="2">
        <v>44868</v>
      </c>
      <c r="B410">
        <v>8.9521966506813308E-2</v>
      </c>
      <c r="C410" t="s">
        <v>11</v>
      </c>
      <c r="D410" t="s">
        <v>11</v>
      </c>
      <c r="E410" t="str">
        <f t="shared" si="12"/>
        <v/>
      </c>
      <c r="F410">
        <f t="shared" si="13"/>
        <v>8.9521966506813308E-2</v>
      </c>
    </row>
    <row r="411" spans="1:6" x14ac:dyDescent="0.25">
      <c r="A411" s="2">
        <v>44875</v>
      </c>
      <c r="B411">
        <v>1.386176168628658E-2</v>
      </c>
      <c r="C411" t="s">
        <v>11</v>
      </c>
      <c r="D411" t="s">
        <v>11</v>
      </c>
      <c r="E411" t="str">
        <f t="shared" si="12"/>
        <v/>
      </c>
      <c r="F411">
        <f t="shared" si="13"/>
        <v>1.386176168628658E-2</v>
      </c>
    </row>
    <row r="412" spans="1:6" x14ac:dyDescent="0.25">
      <c r="A412" s="2">
        <v>44882</v>
      </c>
      <c r="B412">
        <v>1.0323232283187061E-2</v>
      </c>
      <c r="C412" t="s">
        <v>11</v>
      </c>
      <c r="D412" t="s">
        <v>11</v>
      </c>
      <c r="E412" t="str">
        <f t="shared" si="12"/>
        <v/>
      </c>
      <c r="F412">
        <f t="shared" si="13"/>
        <v>1.0323232283187061E-2</v>
      </c>
    </row>
    <row r="413" spans="1:6" x14ac:dyDescent="0.25">
      <c r="A413" s="2">
        <v>44889</v>
      </c>
      <c r="B413">
        <v>1.2932101821261571E-2</v>
      </c>
      <c r="C413" t="s">
        <v>11</v>
      </c>
      <c r="D413" t="s">
        <v>11</v>
      </c>
      <c r="E413" t="str">
        <f t="shared" si="12"/>
        <v/>
      </c>
      <c r="F413">
        <f t="shared" si="13"/>
        <v>1.2932101821261571E-2</v>
      </c>
    </row>
    <row r="414" spans="1:6" x14ac:dyDescent="0.25">
      <c r="A414" s="2">
        <v>44896</v>
      </c>
      <c r="B414">
        <v>2.3903034108258361E-2</v>
      </c>
      <c r="C414" t="s">
        <v>11</v>
      </c>
      <c r="D414" t="s">
        <v>11</v>
      </c>
      <c r="E414" t="str">
        <f t="shared" si="12"/>
        <v/>
      </c>
      <c r="F414">
        <f t="shared" si="13"/>
        <v>2.3903034108258361E-2</v>
      </c>
    </row>
    <row r="415" spans="1:6" x14ac:dyDescent="0.25">
      <c r="A415" s="2">
        <v>44903</v>
      </c>
      <c r="B415">
        <v>3.5317533512491173E-2</v>
      </c>
      <c r="C415" t="s">
        <v>11</v>
      </c>
      <c r="D415" t="s">
        <v>11</v>
      </c>
      <c r="E415" t="str">
        <f t="shared" si="12"/>
        <v/>
      </c>
      <c r="F415">
        <f t="shared" si="13"/>
        <v>3.5317533512491173E-2</v>
      </c>
    </row>
    <row r="416" spans="1:6" x14ac:dyDescent="0.25">
      <c r="A416" s="2">
        <v>44910</v>
      </c>
      <c r="B416">
        <v>1.244314403970217E-2</v>
      </c>
      <c r="C416" t="s">
        <v>11</v>
      </c>
      <c r="D416" t="s">
        <v>11</v>
      </c>
      <c r="E416" t="str">
        <f t="shared" si="12"/>
        <v/>
      </c>
      <c r="F416">
        <f t="shared" si="13"/>
        <v>1.244314403970217E-2</v>
      </c>
    </row>
    <row r="417" spans="1:6" x14ac:dyDescent="0.25">
      <c r="A417" s="2">
        <v>44917</v>
      </c>
      <c r="B417">
        <v>5.2323080017546656E-3</v>
      </c>
      <c r="C417" t="s">
        <v>11</v>
      </c>
      <c r="D417" t="s">
        <v>11</v>
      </c>
      <c r="E417" t="str">
        <f t="shared" si="12"/>
        <v/>
      </c>
      <c r="F417">
        <f t="shared" si="13"/>
        <v>5.2323080017546656E-3</v>
      </c>
    </row>
    <row r="418" spans="1:6" x14ac:dyDescent="0.25">
      <c r="A418" s="2">
        <v>44924</v>
      </c>
      <c r="B418">
        <v>7.470809450017637E-3</v>
      </c>
      <c r="C418" t="s">
        <v>11</v>
      </c>
      <c r="D418" t="s">
        <v>11</v>
      </c>
      <c r="E418" t="str">
        <f t="shared" si="12"/>
        <v/>
      </c>
      <c r="F418">
        <f t="shared" si="13"/>
        <v>7.470809450017637E-3</v>
      </c>
    </row>
    <row r="419" spans="1:6" x14ac:dyDescent="0.25">
      <c r="A419" s="2">
        <v>44931</v>
      </c>
      <c r="B419">
        <v>1.105352036499318E-2</v>
      </c>
      <c r="C419" t="s">
        <v>11</v>
      </c>
      <c r="D419" t="s">
        <v>11</v>
      </c>
      <c r="E419" t="str">
        <f t="shared" si="12"/>
        <v/>
      </c>
      <c r="F419">
        <f t="shared" si="13"/>
        <v>1.105352036499318E-2</v>
      </c>
    </row>
    <row r="420" spans="1:6" x14ac:dyDescent="0.25">
      <c r="A420" s="2">
        <v>44938</v>
      </c>
      <c r="B420">
        <v>-1.7848658466528621E-2</v>
      </c>
      <c r="C420" t="s">
        <v>11</v>
      </c>
      <c r="D420" t="s">
        <v>11</v>
      </c>
      <c r="E420" t="str">
        <f t="shared" si="12"/>
        <v/>
      </c>
      <c r="F420">
        <f t="shared" si="13"/>
        <v>-1.7848658466528621E-2</v>
      </c>
    </row>
    <row r="421" spans="1:6" x14ac:dyDescent="0.25">
      <c r="A421" s="2">
        <v>44945</v>
      </c>
      <c r="B421">
        <v>1.463760896685838E-2</v>
      </c>
      <c r="C421" t="s">
        <v>11</v>
      </c>
      <c r="D421" t="s">
        <v>11</v>
      </c>
      <c r="E421" t="str">
        <f t="shared" si="12"/>
        <v/>
      </c>
      <c r="F421">
        <f t="shared" si="13"/>
        <v>1.463760896685838E-2</v>
      </c>
    </row>
    <row r="422" spans="1:6" x14ac:dyDescent="0.25">
      <c r="A422" s="2">
        <v>44952</v>
      </c>
      <c r="B422">
        <v>2.3329631521310921E-2</v>
      </c>
      <c r="C422" t="s">
        <v>11</v>
      </c>
      <c r="D422" t="s">
        <v>11</v>
      </c>
      <c r="E422" t="str">
        <f t="shared" si="12"/>
        <v/>
      </c>
      <c r="F422">
        <f t="shared" si="13"/>
        <v>2.3329631521310921E-2</v>
      </c>
    </row>
    <row r="423" spans="1:6" x14ac:dyDescent="0.25">
      <c r="A423" s="2">
        <v>44959</v>
      </c>
      <c r="B423">
        <v>5.5058110871528051E-3</v>
      </c>
      <c r="C423" t="s">
        <v>11</v>
      </c>
      <c r="D423" t="s">
        <v>11</v>
      </c>
      <c r="E423" t="str">
        <f t="shared" si="12"/>
        <v/>
      </c>
      <c r="F423">
        <f t="shared" si="13"/>
        <v>5.5058110871528051E-3</v>
      </c>
    </row>
    <row r="424" spans="1:6" x14ac:dyDescent="0.25">
      <c r="A424" s="2">
        <v>44966</v>
      </c>
      <c r="B424">
        <v>-6.2597397760334725E-2</v>
      </c>
      <c r="C424" t="s">
        <v>11</v>
      </c>
      <c r="D424" t="s">
        <v>11</v>
      </c>
      <c r="E424" t="str">
        <f t="shared" si="12"/>
        <v/>
      </c>
      <c r="F424">
        <f t="shared" si="13"/>
        <v>-6.2597397760334725E-2</v>
      </c>
    </row>
    <row r="425" spans="1:6" x14ac:dyDescent="0.25">
      <c r="A425" s="2">
        <v>44973</v>
      </c>
      <c r="B425">
        <v>-4.1373195200804153E-2</v>
      </c>
      <c r="C425" t="s">
        <v>11</v>
      </c>
      <c r="D425" t="s">
        <v>11</v>
      </c>
      <c r="E425" t="str">
        <f t="shared" si="12"/>
        <v/>
      </c>
      <c r="F425">
        <f t="shared" si="13"/>
        <v>-4.1373195200804153E-2</v>
      </c>
    </row>
    <row r="426" spans="1:6" x14ac:dyDescent="0.25">
      <c r="A426" s="2">
        <v>44980</v>
      </c>
      <c r="B426">
        <v>-5.316076661242803E-2</v>
      </c>
      <c r="C426" t="s">
        <v>11</v>
      </c>
      <c r="D426" t="s">
        <v>11</v>
      </c>
      <c r="E426" t="str">
        <f t="shared" si="12"/>
        <v/>
      </c>
      <c r="F426">
        <f t="shared" si="13"/>
        <v>-5.316076661242803E-2</v>
      </c>
    </row>
    <row r="427" spans="1:6" x14ac:dyDescent="0.25">
      <c r="A427" s="2">
        <v>44987</v>
      </c>
      <c r="B427">
        <v>-4.1192919654778511E-3</v>
      </c>
      <c r="C427" t="s">
        <v>11</v>
      </c>
      <c r="D427" t="s">
        <v>11</v>
      </c>
      <c r="E427" t="str">
        <f t="shared" si="12"/>
        <v/>
      </c>
      <c r="F427">
        <f t="shared" si="13"/>
        <v>-4.1192919654778511E-3</v>
      </c>
    </row>
    <row r="428" spans="1:6" x14ac:dyDescent="0.25">
      <c r="A428" s="2">
        <v>44994</v>
      </c>
      <c r="B428">
        <v>0.1203159342921517</v>
      </c>
      <c r="C428" t="s">
        <v>11</v>
      </c>
      <c r="D428" t="s">
        <v>11</v>
      </c>
      <c r="E428" t="str">
        <f t="shared" si="12"/>
        <v/>
      </c>
      <c r="F428">
        <f t="shared" si="13"/>
        <v>0.1203159342921517</v>
      </c>
    </row>
    <row r="429" spans="1:6" x14ac:dyDescent="0.25">
      <c r="A429" s="2">
        <v>45001</v>
      </c>
      <c r="B429">
        <v>0.13857959174359369</v>
      </c>
      <c r="C429" t="s">
        <v>11</v>
      </c>
      <c r="D429" t="s">
        <v>11</v>
      </c>
      <c r="E429" t="str">
        <f t="shared" si="12"/>
        <v/>
      </c>
      <c r="F429">
        <f t="shared" si="13"/>
        <v>0.13857959174359369</v>
      </c>
    </row>
    <row r="430" spans="1:6" x14ac:dyDescent="0.25">
      <c r="A430" s="2">
        <v>45008</v>
      </c>
      <c r="B430">
        <v>0.148290956834493</v>
      </c>
      <c r="C430" t="s">
        <v>11</v>
      </c>
      <c r="D430" t="s">
        <v>11</v>
      </c>
      <c r="E430" t="str">
        <f t="shared" si="12"/>
        <v/>
      </c>
      <c r="F430">
        <f t="shared" si="13"/>
        <v>0.148290956834493</v>
      </c>
    </row>
    <row r="431" spans="1:6" x14ac:dyDescent="0.25">
      <c r="A431" s="2">
        <v>45015</v>
      </c>
      <c r="B431">
        <v>0.16169163778196591</v>
      </c>
      <c r="C431" t="s">
        <v>11</v>
      </c>
      <c r="D431" t="s">
        <v>11</v>
      </c>
      <c r="E431" t="str">
        <f t="shared" si="12"/>
        <v/>
      </c>
      <c r="F431">
        <f t="shared" si="13"/>
        <v>0.16169163778196591</v>
      </c>
    </row>
    <row r="432" spans="1:6" x14ac:dyDescent="0.25">
      <c r="A432" s="2">
        <v>45022</v>
      </c>
      <c r="B432">
        <v>0.186148297337416</v>
      </c>
      <c r="C432" t="s">
        <v>11</v>
      </c>
      <c r="D432" t="s">
        <v>11</v>
      </c>
      <c r="E432" t="str">
        <f t="shared" si="12"/>
        <v/>
      </c>
      <c r="F432">
        <f t="shared" si="13"/>
        <v>0.186148297337416</v>
      </c>
    </row>
    <row r="433" spans="1:6" x14ac:dyDescent="0.25">
      <c r="A433" s="2">
        <v>45029</v>
      </c>
      <c r="B433">
        <v>0.21948392212019149</v>
      </c>
      <c r="C433" t="s">
        <v>11</v>
      </c>
      <c r="D433" t="s">
        <v>11</v>
      </c>
      <c r="E433" t="str">
        <f t="shared" si="12"/>
        <v/>
      </c>
      <c r="F433">
        <f t="shared" si="13"/>
        <v>0.21948392212019149</v>
      </c>
    </row>
    <row r="434" spans="1:6" x14ac:dyDescent="0.25">
      <c r="A434" s="2">
        <v>45036</v>
      </c>
      <c r="B434">
        <v>0.22045777131979891</v>
      </c>
      <c r="C434" t="s">
        <v>11</v>
      </c>
      <c r="D434" t="s">
        <v>11</v>
      </c>
      <c r="E434" t="str">
        <f t="shared" si="12"/>
        <v/>
      </c>
      <c r="F434">
        <f t="shared" si="13"/>
        <v>0.22045777131979891</v>
      </c>
    </row>
    <row r="435" spans="1:6" x14ac:dyDescent="0.25">
      <c r="A435" s="2">
        <v>45043</v>
      </c>
      <c r="B435">
        <v>0.20479848326041469</v>
      </c>
      <c r="C435" t="s">
        <v>11</v>
      </c>
      <c r="D435" t="s">
        <v>11</v>
      </c>
      <c r="E435" t="str">
        <f t="shared" si="12"/>
        <v/>
      </c>
      <c r="F435">
        <f t="shared" si="13"/>
        <v>0.20479848326041469</v>
      </c>
    </row>
    <row r="436" spans="1:6" x14ac:dyDescent="0.25">
      <c r="A436" s="2">
        <v>45050</v>
      </c>
      <c r="B436">
        <v>0.20302975100881199</v>
      </c>
      <c r="C436" t="s">
        <v>11</v>
      </c>
      <c r="D436" t="s">
        <v>11</v>
      </c>
      <c r="E436" t="str">
        <f t="shared" si="12"/>
        <v/>
      </c>
      <c r="F436">
        <f t="shared" si="13"/>
        <v>0.20302975100881199</v>
      </c>
    </row>
    <row r="437" spans="1:6" x14ac:dyDescent="0.25">
      <c r="A437" s="2">
        <v>45057</v>
      </c>
      <c r="B437">
        <v>0.24515181233503641</v>
      </c>
      <c r="C437" t="s">
        <v>11</v>
      </c>
      <c r="D437" t="s">
        <v>11</v>
      </c>
      <c r="E437" t="str">
        <f t="shared" si="12"/>
        <v/>
      </c>
      <c r="F437">
        <f t="shared" si="13"/>
        <v>0.24515181233503641</v>
      </c>
    </row>
    <row r="438" spans="1:6" x14ac:dyDescent="0.25">
      <c r="A438" s="2">
        <v>45064</v>
      </c>
      <c r="B438">
        <v>0.26917780786994872</v>
      </c>
      <c r="C438" t="s">
        <v>11</v>
      </c>
      <c r="D438" t="s">
        <v>11</v>
      </c>
      <c r="E438" t="str">
        <f t="shared" si="12"/>
        <v/>
      </c>
      <c r="F438">
        <f t="shared" si="13"/>
        <v>0.26917780786994872</v>
      </c>
    </row>
    <row r="439" spans="1:6" x14ac:dyDescent="0.25">
      <c r="A439" s="2">
        <v>45071</v>
      </c>
      <c r="B439">
        <v>0.25850859807428123</v>
      </c>
      <c r="C439" t="s">
        <v>11</v>
      </c>
      <c r="D439" t="s">
        <v>11</v>
      </c>
      <c r="E439" t="str">
        <f t="shared" si="12"/>
        <v/>
      </c>
      <c r="F439">
        <f t="shared" si="13"/>
        <v>0.25850859807428123</v>
      </c>
    </row>
    <row r="440" spans="1:6" x14ac:dyDescent="0.25">
      <c r="A440" s="2">
        <v>45078</v>
      </c>
      <c r="B440">
        <v>0.2557829563716702</v>
      </c>
      <c r="C440" t="s">
        <v>11</v>
      </c>
      <c r="D440" t="s">
        <v>11</v>
      </c>
      <c r="E440" t="str">
        <f t="shared" si="12"/>
        <v/>
      </c>
      <c r="F440">
        <f t="shared" si="13"/>
        <v>0.2557829563716702</v>
      </c>
    </row>
    <row r="441" spans="1:6" x14ac:dyDescent="0.25">
      <c r="A441" s="2">
        <v>45085</v>
      </c>
      <c r="B441">
        <v>0.27381531864892311</v>
      </c>
      <c r="C441" t="s">
        <v>11</v>
      </c>
      <c r="D441" t="s">
        <v>11</v>
      </c>
      <c r="E441" t="str">
        <f t="shared" si="12"/>
        <v/>
      </c>
      <c r="F441">
        <f t="shared" si="13"/>
        <v>0.27381531864892311</v>
      </c>
    </row>
    <row r="442" spans="1:6" x14ac:dyDescent="0.25">
      <c r="A442" s="2">
        <v>45092</v>
      </c>
      <c r="B442">
        <v>0.27703214774004897</v>
      </c>
      <c r="C442" t="s">
        <v>11</v>
      </c>
      <c r="D442" t="s">
        <v>11</v>
      </c>
      <c r="E442" t="str">
        <f t="shared" si="12"/>
        <v/>
      </c>
      <c r="F442">
        <f t="shared" si="13"/>
        <v>0.27703214774004897</v>
      </c>
    </row>
    <row r="443" spans="1:6" x14ac:dyDescent="0.25">
      <c r="A443" s="2">
        <v>45099</v>
      </c>
      <c r="B443">
        <v>0.27844642360071398</v>
      </c>
      <c r="C443" t="s">
        <v>11</v>
      </c>
      <c r="D443" t="s">
        <v>11</v>
      </c>
      <c r="E443" t="str">
        <f t="shared" si="12"/>
        <v/>
      </c>
      <c r="F443">
        <f t="shared" si="13"/>
        <v>0.27844642360071398</v>
      </c>
    </row>
    <row r="444" spans="1:6" x14ac:dyDescent="0.25">
      <c r="A444" s="2">
        <v>45106</v>
      </c>
      <c r="B444">
        <v>0.29448725818952981</v>
      </c>
      <c r="C444" t="s">
        <v>11</v>
      </c>
      <c r="D444" t="s">
        <v>11</v>
      </c>
      <c r="E444" t="str">
        <f t="shared" si="12"/>
        <v/>
      </c>
      <c r="F444">
        <f t="shared" si="13"/>
        <v>0.29448725818952981</v>
      </c>
    </row>
    <row r="445" spans="1:6" x14ac:dyDescent="0.25">
      <c r="A445" s="2">
        <v>45113</v>
      </c>
      <c r="B445">
        <v>0.28443523156674722</v>
      </c>
      <c r="C445" t="s">
        <v>11</v>
      </c>
      <c r="D445" t="s">
        <v>11</v>
      </c>
      <c r="E445" t="str">
        <f t="shared" si="12"/>
        <v/>
      </c>
      <c r="F445">
        <f t="shared" si="13"/>
        <v>0.28443523156674722</v>
      </c>
    </row>
    <row r="446" spans="1:6" x14ac:dyDescent="0.25">
      <c r="A446" s="2">
        <v>45120</v>
      </c>
      <c r="B446">
        <v>0.29100989698980811</v>
      </c>
      <c r="C446" t="s">
        <v>11</v>
      </c>
      <c r="D446" t="s">
        <v>11</v>
      </c>
      <c r="E446" t="str">
        <f t="shared" si="12"/>
        <v/>
      </c>
      <c r="F446">
        <f t="shared" si="13"/>
        <v>0.29100989698980811</v>
      </c>
    </row>
    <row r="447" spans="1:6" x14ac:dyDescent="0.25">
      <c r="A447" s="2">
        <v>45127</v>
      </c>
      <c r="B447">
        <v>0.31347170283681902</v>
      </c>
      <c r="C447" t="s">
        <v>11</v>
      </c>
      <c r="D447" t="s">
        <v>11</v>
      </c>
      <c r="E447" t="str">
        <f t="shared" si="12"/>
        <v/>
      </c>
      <c r="F447">
        <f t="shared" si="13"/>
        <v>0.31347170283681902</v>
      </c>
    </row>
    <row r="448" spans="1:6" x14ac:dyDescent="0.25">
      <c r="A448" s="2">
        <v>45134</v>
      </c>
      <c r="B448">
        <v>0.1996019333632896</v>
      </c>
      <c r="C448" t="s">
        <v>11</v>
      </c>
      <c r="D448" t="s">
        <v>11</v>
      </c>
      <c r="E448" t="str">
        <f t="shared" si="12"/>
        <v/>
      </c>
      <c r="F448">
        <f t="shared" si="13"/>
        <v>0.1996019333632896</v>
      </c>
    </row>
    <row r="449" spans="1:6" x14ac:dyDescent="0.25">
      <c r="A449" s="2">
        <v>45141</v>
      </c>
      <c r="B449">
        <v>0.2286476006163585</v>
      </c>
      <c r="C449" t="s">
        <v>11</v>
      </c>
      <c r="D449" t="s">
        <v>11</v>
      </c>
      <c r="E449" t="str">
        <f t="shared" si="12"/>
        <v/>
      </c>
      <c r="F449">
        <f t="shared" si="13"/>
        <v>0.2286476006163585</v>
      </c>
    </row>
    <row r="450" spans="1:6" x14ac:dyDescent="0.25">
      <c r="A450" s="2">
        <v>45148</v>
      </c>
      <c r="B450">
        <v>0.1885125467735784</v>
      </c>
      <c r="C450" t="s">
        <v>11</v>
      </c>
      <c r="D450" t="s">
        <v>11</v>
      </c>
      <c r="E450" t="str">
        <f t="shared" si="12"/>
        <v/>
      </c>
      <c r="F450">
        <f t="shared" si="13"/>
        <v>0.1885125467735784</v>
      </c>
    </row>
    <row r="451" spans="1:6" x14ac:dyDescent="0.25">
      <c r="A451" s="2">
        <v>45155</v>
      </c>
      <c r="B451">
        <v>0.21077108403879091</v>
      </c>
      <c r="C451" t="s">
        <v>11</v>
      </c>
      <c r="D451" t="s">
        <v>11</v>
      </c>
      <c r="E451" t="str">
        <f t="shared" ref="E451:E514" si="14">IF(AND(C451="High Volatility",D451="High Volatility"), B451, "")</f>
        <v/>
      </c>
      <c r="F451">
        <f t="shared" ref="F451:F514" si="15">IF(AND(C451="Low Volatility",D451="Low Volatility"), B451, "")</f>
        <v>0.21077108403879091</v>
      </c>
    </row>
    <row r="452" spans="1:6" x14ac:dyDescent="0.25">
      <c r="A452" s="2">
        <v>45162</v>
      </c>
      <c r="B452">
        <v>0.2070440961192592</v>
      </c>
      <c r="C452" t="s">
        <v>11</v>
      </c>
      <c r="D452" t="s">
        <v>11</v>
      </c>
      <c r="E452" t="str">
        <f t="shared" si="14"/>
        <v/>
      </c>
      <c r="F452">
        <f t="shared" si="15"/>
        <v>0.2070440961192592</v>
      </c>
    </row>
    <row r="453" spans="1:6" x14ac:dyDescent="0.25">
      <c r="A453" s="2">
        <v>45169</v>
      </c>
      <c r="B453">
        <v>0.22373519311799431</v>
      </c>
      <c r="C453" t="s">
        <v>11</v>
      </c>
      <c r="D453" t="s">
        <v>11</v>
      </c>
      <c r="E453" t="str">
        <f t="shared" si="14"/>
        <v/>
      </c>
      <c r="F453">
        <f t="shared" si="15"/>
        <v>0.22373519311799431</v>
      </c>
    </row>
    <row r="454" spans="1:6" x14ac:dyDescent="0.25">
      <c r="A454" s="2">
        <v>45176</v>
      </c>
      <c r="B454">
        <v>0.211664702760269</v>
      </c>
      <c r="C454" t="s">
        <v>11</v>
      </c>
      <c r="D454" t="s">
        <v>11</v>
      </c>
      <c r="E454" t="str">
        <f t="shared" si="14"/>
        <v/>
      </c>
      <c r="F454">
        <f t="shared" si="15"/>
        <v>0.211664702760269</v>
      </c>
    </row>
    <row r="455" spans="1:6" x14ac:dyDescent="0.25">
      <c r="A455" s="2">
        <v>45183</v>
      </c>
      <c r="B455">
        <v>0.20659601028854019</v>
      </c>
      <c r="C455" t="s">
        <v>11</v>
      </c>
      <c r="D455" t="s">
        <v>11</v>
      </c>
      <c r="E455" t="str">
        <f t="shared" si="14"/>
        <v/>
      </c>
      <c r="F455">
        <f t="shared" si="15"/>
        <v>0.20659601028854019</v>
      </c>
    </row>
    <row r="456" spans="1:6" x14ac:dyDescent="0.25">
      <c r="A456" s="2">
        <v>45190</v>
      </c>
      <c r="B456">
        <v>0.18800403162229029</v>
      </c>
      <c r="C456" t="s">
        <v>11</v>
      </c>
      <c r="D456" t="s">
        <v>11</v>
      </c>
      <c r="E456" t="str">
        <f t="shared" si="14"/>
        <v/>
      </c>
      <c r="F456">
        <f t="shared" si="15"/>
        <v>0.18800403162229029</v>
      </c>
    </row>
    <row r="457" spans="1:6" x14ac:dyDescent="0.25">
      <c r="A457" s="2">
        <v>45197</v>
      </c>
      <c r="B457">
        <v>0.190219316397261</v>
      </c>
      <c r="C457" t="s">
        <v>11</v>
      </c>
      <c r="D457" t="s">
        <v>11</v>
      </c>
      <c r="E457" t="str">
        <f t="shared" si="14"/>
        <v/>
      </c>
      <c r="F457">
        <f t="shared" si="15"/>
        <v>0.190219316397261</v>
      </c>
    </row>
    <row r="458" spans="1:6" x14ac:dyDescent="0.25">
      <c r="A458" s="2">
        <v>45204</v>
      </c>
      <c r="B458">
        <v>0.16023113229564151</v>
      </c>
      <c r="C458" t="s">
        <v>11</v>
      </c>
      <c r="D458" t="s">
        <v>11</v>
      </c>
      <c r="E458" t="str">
        <f t="shared" si="14"/>
        <v/>
      </c>
      <c r="F458">
        <f t="shared" si="15"/>
        <v>0.16023113229564151</v>
      </c>
    </row>
    <row r="459" spans="1:6" x14ac:dyDescent="0.25">
      <c r="A459" s="2">
        <v>45211</v>
      </c>
      <c r="B459">
        <v>0.16900681551864041</v>
      </c>
      <c r="C459" t="s">
        <v>11</v>
      </c>
      <c r="D459" t="s">
        <v>11</v>
      </c>
      <c r="E459" t="str">
        <f t="shared" si="14"/>
        <v/>
      </c>
      <c r="F459">
        <f t="shared" si="15"/>
        <v>0.16900681551864041</v>
      </c>
    </row>
    <row r="460" spans="1:6" x14ac:dyDescent="0.25">
      <c r="A460" s="2">
        <v>45218</v>
      </c>
      <c r="B460">
        <v>0.14572511953788969</v>
      </c>
      <c r="C460" t="s">
        <v>11</v>
      </c>
      <c r="D460" t="s">
        <v>11</v>
      </c>
      <c r="E460" t="str">
        <f t="shared" si="14"/>
        <v/>
      </c>
      <c r="F460">
        <f t="shared" si="15"/>
        <v>0.14572511953788969</v>
      </c>
    </row>
    <row r="461" spans="1:6" x14ac:dyDescent="0.25">
      <c r="A461" s="2">
        <v>45225</v>
      </c>
      <c r="B461">
        <v>0.14075686199820259</v>
      </c>
      <c r="C461" t="s">
        <v>11</v>
      </c>
      <c r="D461" t="s">
        <v>11</v>
      </c>
      <c r="E461" t="str">
        <f t="shared" si="14"/>
        <v/>
      </c>
      <c r="F461">
        <f t="shared" si="15"/>
        <v>0.14075686199820259</v>
      </c>
    </row>
    <row r="462" spans="1:6" x14ac:dyDescent="0.25">
      <c r="A462" s="2">
        <v>45232</v>
      </c>
      <c r="B462">
        <v>0.15098893205232991</v>
      </c>
      <c r="C462" t="s">
        <v>11</v>
      </c>
      <c r="D462" t="s">
        <v>11</v>
      </c>
      <c r="E462" t="str">
        <f t="shared" si="14"/>
        <v/>
      </c>
      <c r="F462">
        <f t="shared" si="15"/>
        <v>0.15098893205232991</v>
      </c>
    </row>
    <row r="463" spans="1:6" x14ac:dyDescent="0.25">
      <c r="A463" s="2">
        <v>45239</v>
      </c>
      <c r="B463">
        <v>0.1830707683575957</v>
      </c>
      <c r="C463" t="s">
        <v>11</v>
      </c>
      <c r="D463" t="s">
        <v>11</v>
      </c>
      <c r="E463" t="str">
        <f t="shared" si="14"/>
        <v/>
      </c>
      <c r="F463">
        <f t="shared" si="15"/>
        <v>0.1830707683575957</v>
      </c>
    </row>
    <row r="464" spans="1:6" x14ac:dyDescent="0.25">
      <c r="A464" s="2">
        <v>45246</v>
      </c>
      <c r="B464">
        <v>0.18392301057269039</v>
      </c>
      <c r="C464" t="s">
        <v>11</v>
      </c>
      <c r="D464" t="s">
        <v>11</v>
      </c>
      <c r="E464" t="str">
        <f t="shared" si="14"/>
        <v/>
      </c>
      <c r="F464">
        <f t="shared" si="15"/>
        <v>0.18392301057269039</v>
      </c>
    </row>
    <row r="465" spans="1:6" x14ac:dyDescent="0.25">
      <c r="A465" s="2">
        <v>45253</v>
      </c>
      <c r="B465">
        <v>0.17594543317225539</v>
      </c>
      <c r="C465" t="s">
        <v>11</v>
      </c>
      <c r="D465" t="s">
        <v>11</v>
      </c>
      <c r="E465" t="str">
        <f t="shared" si="14"/>
        <v/>
      </c>
      <c r="F465">
        <f t="shared" si="15"/>
        <v>0.17594543317225539</v>
      </c>
    </row>
    <row r="466" spans="1:6" x14ac:dyDescent="0.25">
      <c r="A466" s="2">
        <v>45260</v>
      </c>
      <c r="B466">
        <v>0.16218911818796641</v>
      </c>
      <c r="C466" t="s">
        <v>11</v>
      </c>
      <c r="D466" t="s">
        <v>11</v>
      </c>
      <c r="E466" t="str">
        <f t="shared" si="14"/>
        <v/>
      </c>
      <c r="F466">
        <f t="shared" si="15"/>
        <v>0.16218911818796641</v>
      </c>
    </row>
    <row r="467" spans="1:6" x14ac:dyDescent="0.25">
      <c r="A467" s="2">
        <v>45267</v>
      </c>
      <c r="B467">
        <v>0.15049174884923819</v>
      </c>
      <c r="C467" t="s">
        <v>11</v>
      </c>
      <c r="D467" t="s">
        <v>11</v>
      </c>
      <c r="E467" t="str">
        <f t="shared" si="14"/>
        <v/>
      </c>
      <c r="F467">
        <f t="shared" si="15"/>
        <v>0.15049174884923819</v>
      </c>
    </row>
    <row r="468" spans="1:6" x14ac:dyDescent="0.25">
      <c r="A468" s="2">
        <v>45274</v>
      </c>
      <c r="B468">
        <v>0.18285955932219211</v>
      </c>
      <c r="C468" t="s">
        <v>11</v>
      </c>
      <c r="D468" t="s">
        <v>11</v>
      </c>
      <c r="E468" t="str">
        <f t="shared" si="14"/>
        <v/>
      </c>
      <c r="F468">
        <f t="shared" si="15"/>
        <v>0.18285955932219211</v>
      </c>
    </row>
    <row r="469" spans="1:6" x14ac:dyDescent="0.25">
      <c r="A469" s="2">
        <v>45281</v>
      </c>
      <c r="B469">
        <v>0.1920379469715161</v>
      </c>
      <c r="C469" t="s">
        <v>11</v>
      </c>
      <c r="D469" t="s">
        <v>11</v>
      </c>
      <c r="E469" t="str">
        <f t="shared" si="14"/>
        <v/>
      </c>
      <c r="F469">
        <f t="shared" si="15"/>
        <v>0.1920379469715161</v>
      </c>
    </row>
    <row r="470" spans="1:6" x14ac:dyDescent="0.25">
      <c r="A470" s="2">
        <v>45288</v>
      </c>
      <c r="B470">
        <v>0.18454032050064689</v>
      </c>
      <c r="C470" t="s">
        <v>11</v>
      </c>
      <c r="D470" t="s">
        <v>11</v>
      </c>
      <c r="E470" t="str">
        <f t="shared" si="14"/>
        <v/>
      </c>
      <c r="F470">
        <f t="shared" si="15"/>
        <v>0.18454032050064689</v>
      </c>
    </row>
    <row r="471" spans="1:6" x14ac:dyDescent="0.25">
      <c r="A471" s="2">
        <v>45295</v>
      </c>
      <c r="B471">
        <v>0.17798374851153231</v>
      </c>
      <c r="C471" t="s">
        <v>11</v>
      </c>
      <c r="D471" t="s">
        <v>11</v>
      </c>
      <c r="E471" t="str">
        <f t="shared" si="14"/>
        <v/>
      </c>
      <c r="F471">
        <f t="shared" si="15"/>
        <v>0.17798374851153231</v>
      </c>
    </row>
    <row r="472" spans="1:6" x14ac:dyDescent="0.25">
      <c r="A472" s="2">
        <v>45302</v>
      </c>
      <c r="B472">
        <v>0.1724579900519855</v>
      </c>
      <c r="C472" t="s">
        <v>11</v>
      </c>
      <c r="D472" t="s">
        <v>11</v>
      </c>
      <c r="E472" t="str">
        <f t="shared" si="14"/>
        <v/>
      </c>
      <c r="F472">
        <f t="shared" si="15"/>
        <v>0.1724579900519855</v>
      </c>
    </row>
    <row r="473" spans="1:6" x14ac:dyDescent="0.25">
      <c r="A473" s="2">
        <v>45309</v>
      </c>
      <c r="B473">
        <v>0.1588041568380214</v>
      </c>
      <c r="C473" t="s">
        <v>11</v>
      </c>
      <c r="D473" t="s">
        <v>11</v>
      </c>
      <c r="E473" t="str">
        <f t="shared" si="14"/>
        <v/>
      </c>
      <c r="F473">
        <f t="shared" si="15"/>
        <v>0.1588041568380214</v>
      </c>
    </row>
    <row r="474" spans="1:6" x14ac:dyDescent="0.25">
      <c r="A474" s="2">
        <v>45316</v>
      </c>
      <c r="B474">
        <v>0.1595807033518796</v>
      </c>
      <c r="C474" t="s">
        <v>11</v>
      </c>
      <c r="D474" t="s">
        <v>11</v>
      </c>
      <c r="E474" t="str">
        <f t="shared" si="14"/>
        <v/>
      </c>
      <c r="F474">
        <f t="shared" si="15"/>
        <v>0.1595807033518796</v>
      </c>
    </row>
    <row r="475" spans="1:6" x14ac:dyDescent="0.25">
      <c r="A475" s="2">
        <v>45323</v>
      </c>
      <c r="B475">
        <v>0.16229827791429871</v>
      </c>
      <c r="C475" t="s">
        <v>11</v>
      </c>
      <c r="D475" t="s">
        <v>11</v>
      </c>
      <c r="E475" t="str">
        <f t="shared" si="14"/>
        <v/>
      </c>
      <c r="F475">
        <f t="shared" si="15"/>
        <v>0.16229827791429871</v>
      </c>
    </row>
    <row r="476" spans="1:6" x14ac:dyDescent="0.25">
      <c r="A476" s="2">
        <v>45330</v>
      </c>
      <c r="B476">
        <v>0.1611639410898705</v>
      </c>
      <c r="C476" t="s">
        <v>11</v>
      </c>
      <c r="D476" t="s">
        <v>11</v>
      </c>
      <c r="E476" t="str">
        <f t="shared" si="14"/>
        <v/>
      </c>
      <c r="F476">
        <f t="shared" si="15"/>
        <v>0.1611639410898705</v>
      </c>
    </row>
    <row r="477" spans="1:6" x14ac:dyDescent="0.25">
      <c r="A477" s="2">
        <v>45337</v>
      </c>
      <c r="B477">
        <v>0.16730711296510059</v>
      </c>
      <c r="C477" t="s">
        <v>11</v>
      </c>
      <c r="D477" t="s">
        <v>11</v>
      </c>
      <c r="E477" t="str">
        <f t="shared" si="14"/>
        <v/>
      </c>
      <c r="F477">
        <f t="shared" si="15"/>
        <v>0.16730711296510059</v>
      </c>
    </row>
    <row r="478" spans="1:6" x14ac:dyDescent="0.25">
      <c r="A478" s="2">
        <v>45344</v>
      </c>
      <c r="B478">
        <v>0.1794480307178189</v>
      </c>
      <c r="C478" t="s">
        <v>11</v>
      </c>
      <c r="D478" t="s">
        <v>11</v>
      </c>
      <c r="E478" t="str">
        <f t="shared" si="14"/>
        <v/>
      </c>
      <c r="F478">
        <f t="shared" si="15"/>
        <v>0.1794480307178189</v>
      </c>
    </row>
    <row r="479" spans="1:6" x14ac:dyDescent="0.25">
      <c r="A479" s="2">
        <v>45351</v>
      </c>
      <c r="B479">
        <v>0.1795804070569588</v>
      </c>
      <c r="C479" t="s">
        <v>11</v>
      </c>
      <c r="D479" t="s">
        <v>11</v>
      </c>
      <c r="E479" t="str">
        <f t="shared" si="14"/>
        <v/>
      </c>
      <c r="F479">
        <f t="shared" si="15"/>
        <v>0.1795804070569588</v>
      </c>
    </row>
    <row r="480" spans="1:6" x14ac:dyDescent="0.25">
      <c r="A480" s="2">
        <v>45358</v>
      </c>
      <c r="B480">
        <v>0.15437578406397501</v>
      </c>
      <c r="C480" t="s">
        <v>11</v>
      </c>
      <c r="D480" t="s">
        <v>11</v>
      </c>
      <c r="E480" t="str">
        <f t="shared" si="14"/>
        <v/>
      </c>
      <c r="F480">
        <f t="shared" si="15"/>
        <v>0.15437578406397501</v>
      </c>
    </row>
    <row r="481" spans="1:6" x14ac:dyDescent="0.25">
      <c r="A481" s="2">
        <v>45365</v>
      </c>
      <c r="B481">
        <v>0.15130547210228651</v>
      </c>
      <c r="C481" t="s">
        <v>11</v>
      </c>
      <c r="D481" t="s">
        <v>11</v>
      </c>
      <c r="E481" t="str">
        <f t="shared" si="14"/>
        <v/>
      </c>
      <c r="F481">
        <f t="shared" si="15"/>
        <v>0.15130547210228651</v>
      </c>
    </row>
    <row r="482" spans="1:6" x14ac:dyDescent="0.25">
      <c r="A482" s="2">
        <v>45372</v>
      </c>
      <c r="B482">
        <v>0.144069451536981</v>
      </c>
      <c r="C482" t="s">
        <v>11</v>
      </c>
      <c r="D482" t="s">
        <v>11</v>
      </c>
      <c r="E482" t="str">
        <f t="shared" si="14"/>
        <v/>
      </c>
      <c r="F482">
        <f t="shared" si="15"/>
        <v>0.144069451536981</v>
      </c>
    </row>
    <row r="483" spans="1:6" x14ac:dyDescent="0.25">
      <c r="A483" s="2">
        <v>45379</v>
      </c>
      <c r="B483">
        <v>0.1419509585776301</v>
      </c>
      <c r="C483" t="s">
        <v>11</v>
      </c>
      <c r="D483" t="s">
        <v>11</v>
      </c>
      <c r="E483" t="str">
        <f t="shared" si="14"/>
        <v/>
      </c>
      <c r="F483">
        <f t="shared" si="15"/>
        <v>0.1419509585776301</v>
      </c>
    </row>
    <row r="484" spans="1:6" x14ac:dyDescent="0.25">
      <c r="A484" s="2">
        <v>45386</v>
      </c>
      <c r="B484">
        <v>0.14301758982763829</v>
      </c>
      <c r="C484" t="s">
        <v>11</v>
      </c>
      <c r="D484" t="s">
        <v>11</v>
      </c>
      <c r="E484" t="str">
        <f t="shared" si="14"/>
        <v/>
      </c>
      <c r="F484">
        <f t="shared" si="15"/>
        <v>0.14301758982763829</v>
      </c>
    </row>
    <row r="485" spans="1:6" x14ac:dyDescent="0.25">
      <c r="A485" s="2">
        <v>45393</v>
      </c>
      <c r="B485">
        <v>0.10373282751331719</v>
      </c>
      <c r="C485" t="s">
        <v>11</v>
      </c>
      <c r="D485" t="s">
        <v>11</v>
      </c>
      <c r="E485" t="str">
        <f t="shared" si="14"/>
        <v/>
      </c>
      <c r="F485">
        <f t="shared" si="15"/>
        <v>0.10373282751331719</v>
      </c>
    </row>
    <row r="486" spans="1:6" x14ac:dyDescent="0.25">
      <c r="A486" s="2">
        <v>45400</v>
      </c>
      <c r="B486">
        <v>0.1030530174997949</v>
      </c>
      <c r="C486" t="s">
        <v>11</v>
      </c>
      <c r="D486" t="s">
        <v>11</v>
      </c>
      <c r="E486" t="str">
        <f t="shared" si="14"/>
        <v/>
      </c>
      <c r="F486">
        <f t="shared" si="15"/>
        <v>0.1030530174997949</v>
      </c>
    </row>
    <row r="487" spans="1:6" x14ac:dyDescent="0.25">
      <c r="A487" s="2">
        <v>45407</v>
      </c>
      <c r="B487">
        <v>0.11583319870191509</v>
      </c>
      <c r="C487" t="s">
        <v>11</v>
      </c>
      <c r="D487" t="s">
        <v>11</v>
      </c>
      <c r="E487" t="str">
        <f t="shared" si="14"/>
        <v/>
      </c>
      <c r="F487">
        <f t="shared" si="15"/>
        <v>0.11583319870191509</v>
      </c>
    </row>
    <row r="488" spans="1:6" x14ac:dyDescent="0.25">
      <c r="A488" s="2">
        <v>45414</v>
      </c>
      <c r="B488">
        <v>0.1157255222211702</v>
      </c>
      <c r="C488" t="s">
        <v>11</v>
      </c>
      <c r="D488" t="s">
        <v>11</v>
      </c>
      <c r="E488" t="str">
        <f t="shared" si="14"/>
        <v/>
      </c>
      <c r="F488">
        <f t="shared" si="15"/>
        <v>0.1157255222211702</v>
      </c>
    </row>
    <row r="489" spans="1:6" x14ac:dyDescent="0.25">
      <c r="A489" s="2">
        <v>45421</v>
      </c>
      <c r="B489">
        <v>8.5590179399258268E-2</v>
      </c>
      <c r="C489" t="s">
        <v>11</v>
      </c>
      <c r="D489" t="s">
        <v>11</v>
      </c>
      <c r="E489" t="str">
        <f t="shared" si="14"/>
        <v/>
      </c>
      <c r="F489">
        <f t="shared" si="15"/>
        <v>8.5590179399258268E-2</v>
      </c>
    </row>
    <row r="490" spans="1:6" x14ac:dyDescent="0.25">
      <c r="A490" s="2">
        <v>45428</v>
      </c>
      <c r="B490">
        <v>3.3617035905057123E-2</v>
      </c>
      <c r="C490" t="s">
        <v>11</v>
      </c>
      <c r="D490" t="s">
        <v>11</v>
      </c>
      <c r="E490" t="str">
        <f t="shared" si="14"/>
        <v/>
      </c>
      <c r="F490">
        <f t="shared" si="15"/>
        <v>3.3617035905057123E-2</v>
      </c>
    </row>
    <row r="491" spans="1:6" x14ac:dyDescent="0.25">
      <c r="A491" s="2">
        <v>45435</v>
      </c>
      <c r="B491">
        <v>4.6674029115531868E-2</v>
      </c>
      <c r="C491" t="s">
        <v>11</v>
      </c>
      <c r="D491" t="s">
        <v>11</v>
      </c>
      <c r="E491" t="str">
        <f t="shared" si="14"/>
        <v/>
      </c>
      <c r="F491">
        <f t="shared" si="15"/>
        <v>4.6674029115531868E-2</v>
      </c>
    </row>
    <row r="492" spans="1:6" x14ac:dyDescent="0.25">
      <c r="A492" s="2">
        <v>45442</v>
      </c>
      <c r="B492">
        <v>5.2678118484670348E-2</v>
      </c>
      <c r="C492" t="s">
        <v>11</v>
      </c>
      <c r="D492" t="s">
        <v>11</v>
      </c>
      <c r="E492" t="str">
        <f t="shared" si="14"/>
        <v/>
      </c>
      <c r="F492">
        <f t="shared" si="15"/>
        <v>5.2678118484670348E-2</v>
      </c>
    </row>
    <row r="493" spans="1:6" x14ac:dyDescent="0.25">
      <c r="A493" s="2">
        <v>45449</v>
      </c>
      <c r="B493">
        <v>4.8811063161029997E-2</v>
      </c>
      <c r="C493" t="s">
        <v>11</v>
      </c>
      <c r="D493" t="s">
        <v>11</v>
      </c>
      <c r="E493" t="str">
        <f t="shared" si="14"/>
        <v/>
      </c>
      <c r="F493">
        <f t="shared" si="15"/>
        <v>4.8811063161029997E-2</v>
      </c>
    </row>
    <row r="494" spans="1:6" x14ac:dyDescent="0.25">
      <c r="A494" s="2">
        <v>45456</v>
      </c>
      <c r="B494">
        <v>4.6816454614179673E-2</v>
      </c>
      <c r="C494" t="s">
        <v>11</v>
      </c>
      <c r="D494" t="s">
        <v>11</v>
      </c>
      <c r="E494" t="str">
        <f t="shared" si="14"/>
        <v/>
      </c>
      <c r="F494">
        <f t="shared" si="15"/>
        <v>4.6816454614179673E-2</v>
      </c>
    </row>
    <row r="495" spans="1:6" x14ac:dyDescent="0.25">
      <c r="A495" s="2">
        <v>45463</v>
      </c>
      <c r="B495">
        <v>4.5093285845372012E-2</v>
      </c>
      <c r="C495" t="s">
        <v>11</v>
      </c>
      <c r="D495" t="s">
        <v>11</v>
      </c>
      <c r="E495" t="str">
        <f t="shared" si="14"/>
        <v/>
      </c>
      <c r="F495">
        <f t="shared" si="15"/>
        <v>4.5093285845372012E-2</v>
      </c>
    </row>
    <row r="496" spans="1:6" x14ac:dyDescent="0.25">
      <c r="A496" s="2">
        <v>45470</v>
      </c>
      <c r="B496">
        <v>4.737126624452008E-2</v>
      </c>
      <c r="C496" t="s">
        <v>11</v>
      </c>
      <c r="D496" t="s">
        <v>11</v>
      </c>
      <c r="E496" t="str">
        <f t="shared" si="14"/>
        <v/>
      </c>
      <c r="F496">
        <f t="shared" si="15"/>
        <v>4.737126624452008E-2</v>
      </c>
    </row>
    <row r="497" spans="1:6" x14ac:dyDescent="0.25">
      <c r="A497" s="2">
        <v>45477</v>
      </c>
      <c r="B497">
        <v>3.3029095109383053E-2</v>
      </c>
      <c r="C497" t="s">
        <v>11</v>
      </c>
      <c r="D497" t="s">
        <v>11</v>
      </c>
      <c r="E497" t="str">
        <f t="shared" si="14"/>
        <v/>
      </c>
      <c r="F497">
        <f t="shared" si="15"/>
        <v>3.3029095109383053E-2</v>
      </c>
    </row>
    <row r="498" spans="1:6" x14ac:dyDescent="0.25">
      <c r="A498" s="2">
        <v>45484</v>
      </c>
      <c r="B498">
        <v>4.4244804760627419E-3</v>
      </c>
      <c r="C498" t="s">
        <v>11</v>
      </c>
      <c r="D498" t="s">
        <v>11</v>
      </c>
      <c r="E498" t="str">
        <f t="shared" si="14"/>
        <v/>
      </c>
      <c r="F498">
        <f t="shared" si="15"/>
        <v>4.4244804760627419E-3</v>
      </c>
    </row>
    <row r="499" spans="1:6" x14ac:dyDescent="0.25">
      <c r="A499" s="2">
        <v>45491</v>
      </c>
      <c r="B499">
        <v>3.9747117049370173E-3</v>
      </c>
      <c r="C499" t="s">
        <v>11</v>
      </c>
      <c r="D499" t="s">
        <v>11</v>
      </c>
      <c r="E499" t="str">
        <f t="shared" si="14"/>
        <v/>
      </c>
      <c r="F499">
        <f t="shared" si="15"/>
        <v>3.9747117049370173E-3</v>
      </c>
    </row>
    <row r="500" spans="1:6" x14ac:dyDescent="0.25">
      <c r="A500" s="2">
        <v>45498</v>
      </c>
      <c r="B500">
        <v>8.9310304791158479E-2</v>
      </c>
      <c r="C500" t="s">
        <v>11</v>
      </c>
      <c r="D500" t="s">
        <v>11</v>
      </c>
      <c r="E500" t="str">
        <f t="shared" si="14"/>
        <v/>
      </c>
      <c r="F500">
        <f t="shared" si="15"/>
        <v>8.9310304791158479E-2</v>
      </c>
    </row>
    <row r="501" spans="1:6" x14ac:dyDescent="0.25">
      <c r="A501" s="2">
        <v>45505</v>
      </c>
      <c r="B501">
        <v>3.262548602825148E-3</v>
      </c>
      <c r="C501" t="s">
        <v>11</v>
      </c>
      <c r="D501" t="s">
        <v>11</v>
      </c>
      <c r="E501" t="str">
        <f t="shared" si="14"/>
        <v/>
      </c>
      <c r="F501">
        <f t="shared" si="15"/>
        <v>3.262548602825148E-3</v>
      </c>
    </row>
    <row r="502" spans="1:6" x14ac:dyDescent="0.25">
      <c r="A502" s="2">
        <v>45512</v>
      </c>
      <c r="B502">
        <v>8.6782429244587025E-2</v>
      </c>
      <c r="C502" t="s">
        <v>11</v>
      </c>
      <c r="D502" t="s">
        <v>11</v>
      </c>
      <c r="E502" t="str">
        <f t="shared" si="14"/>
        <v/>
      </c>
      <c r="F502">
        <f t="shared" si="15"/>
        <v>8.6782429244587025E-2</v>
      </c>
    </row>
    <row r="503" spans="1:6" x14ac:dyDescent="0.25">
      <c r="A503" s="2">
        <v>45519</v>
      </c>
      <c r="B503">
        <v>-1.77449684831614E-2</v>
      </c>
      <c r="C503" t="s">
        <v>11</v>
      </c>
      <c r="D503" t="s">
        <v>11</v>
      </c>
      <c r="E503" t="str">
        <f t="shared" si="14"/>
        <v/>
      </c>
      <c r="F503">
        <f t="shared" si="15"/>
        <v>-1.77449684831614E-2</v>
      </c>
    </row>
    <row r="504" spans="1:6" x14ac:dyDescent="0.25">
      <c r="A504" s="2">
        <v>45526</v>
      </c>
      <c r="B504">
        <v>-1.45816544034087E-2</v>
      </c>
      <c r="C504" t="s">
        <v>11</v>
      </c>
      <c r="D504" t="s">
        <v>11</v>
      </c>
      <c r="E504" t="str">
        <f t="shared" si="14"/>
        <v/>
      </c>
      <c r="F504">
        <f t="shared" si="15"/>
        <v>-1.45816544034087E-2</v>
      </c>
    </row>
    <row r="505" spans="1:6" x14ac:dyDescent="0.25">
      <c r="A505" s="2">
        <v>45533</v>
      </c>
      <c r="B505">
        <v>-3.8586545864825031E-2</v>
      </c>
      <c r="C505" t="s">
        <v>11</v>
      </c>
      <c r="D505" t="s">
        <v>11</v>
      </c>
      <c r="E505" t="str">
        <f t="shared" si="14"/>
        <v/>
      </c>
      <c r="F505">
        <f t="shared" si="15"/>
        <v>-3.8586545864825031E-2</v>
      </c>
    </row>
    <row r="506" spans="1:6" x14ac:dyDescent="0.25">
      <c r="A506" s="2">
        <v>45540</v>
      </c>
      <c r="B506">
        <v>-3.8678092621141268E-2</v>
      </c>
      <c r="C506" t="s">
        <v>11</v>
      </c>
      <c r="D506" t="s">
        <v>11</v>
      </c>
      <c r="E506" t="str">
        <f t="shared" si="14"/>
        <v/>
      </c>
      <c r="F506">
        <f t="shared" si="15"/>
        <v>-3.8678092621141268E-2</v>
      </c>
    </row>
    <row r="507" spans="1:6" x14ac:dyDescent="0.25">
      <c r="A507" s="2">
        <v>45547</v>
      </c>
      <c r="B507">
        <v>-3.6316064636766787E-2</v>
      </c>
      <c r="C507" t="s">
        <v>11</v>
      </c>
      <c r="D507" t="s">
        <v>11</v>
      </c>
      <c r="E507" t="str">
        <f t="shared" si="14"/>
        <v/>
      </c>
      <c r="F507">
        <f t="shared" si="15"/>
        <v>-3.6316064636766787E-2</v>
      </c>
    </row>
    <row r="508" spans="1:6" x14ac:dyDescent="0.25">
      <c r="A508" s="2">
        <v>45554</v>
      </c>
      <c r="B508">
        <v>-2.3253632475245489E-2</v>
      </c>
      <c r="C508" t="s">
        <v>11</v>
      </c>
      <c r="D508" t="s">
        <v>11</v>
      </c>
      <c r="E508" t="str">
        <f t="shared" si="14"/>
        <v/>
      </c>
      <c r="F508">
        <f t="shared" si="15"/>
        <v>-2.3253632475245489E-2</v>
      </c>
    </row>
    <row r="509" spans="1:6" x14ac:dyDescent="0.25">
      <c r="A509" s="2">
        <v>45561</v>
      </c>
      <c r="B509">
        <v>-3.706514582692836E-2</v>
      </c>
      <c r="C509" t="s">
        <v>11</v>
      </c>
      <c r="D509" t="s">
        <v>11</v>
      </c>
      <c r="E509" t="str">
        <f t="shared" si="14"/>
        <v/>
      </c>
      <c r="F509">
        <f t="shared" si="15"/>
        <v>-3.706514582692836E-2</v>
      </c>
    </row>
    <row r="510" spans="1:6" x14ac:dyDescent="0.25">
      <c r="A510" s="2">
        <v>45568</v>
      </c>
      <c r="B510">
        <v>0.14516479078738631</v>
      </c>
      <c r="C510" t="s">
        <v>11</v>
      </c>
      <c r="D510" t="s">
        <v>11</v>
      </c>
      <c r="E510" t="str">
        <f t="shared" si="14"/>
        <v/>
      </c>
      <c r="F510">
        <f t="shared" si="15"/>
        <v>0.14516479078738631</v>
      </c>
    </row>
    <row r="511" spans="1:6" x14ac:dyDescent="0.25">
      <c r="A511" s="2">
        <v>45575</v>
      </c>
      <c r="B511">
        <v>0.14914104248167301</v>
      </c>
      <c r="C511" t="s">
        <v>11</v>
      </c>
      <c r="D511" t="s">
        <v>11</v>
      </c>
      <c r="E511" t="str">
        <f t="shared" si="14"/>
        <v/>
      </c>
      <c r="F511">
        <f t="shared" si="15"/>
        <v>0.14914104248167301</v>
      </c>
    </row>
    <row r="512" spans="1:6" x14ac:dyDescent="0.25">
      <c r="A512" s="2">
        <v>45582</v>
      </c>
      <c r="B512">
        <v>0.24010047778530719</v>
      </c>
      <c r="C512" t="s">
        <v>11</v>
      </c>
      <c r="D512" t="s">
        <v>11</v>
      </c>
      <c r="E512" t="str">
        <f t="shared" si="14"/>
        <v/>
      </c>
      <c r="F512">
        <f t="shared" si="15"/>
        <v>0.24010047778530719</v>
      </c>
    </row>
    <row r="513" spans="1:6" x14ac:dyDescent="0.25">
      <c r="A513" s="2">
        <v>45589</v>
      </c>
      <c r="B513">
        <v>0.3299581285729013</v>
      </c>
      <c r="C513" t="s">
        <v>11</v>
      </c>
      <c r="D513" t="s">
        <v>11</v>
      </c>
      <c r="E513" t="str">
        <f t="shared" si="14"/>
        <v/>
      </c>
      <c r="F513">
        <f t="shared" si="15"/>
        <v>0.3299581285729013</v>
      </c>
    </row>
    <row r="514" spans="1:6" x14ac:dyDescent="0.25">
      <c r="A514" s="2">
        <v>45596</v>
      </c>
      <c r="B514">
        <v>0.33519952087181648</v>
      </c>
      <c r="C514" t="s">
        <v>11</v>
      </c>
      <c r="D514" t="s">
        <v>11</v>
      </c>
      <c r="E514" t="str">
        <f t="shared" si="14"/>
        <v/>
      </c>
      <c r="F514">
        <f t="shared" si="15"/>
        <v>0.33519952087181648</v>
      </c>
    </row>
    <row r="515" spans="1:6" x14ac:dyDescent="0.25">
      <c r="A515" s="2">
        <v>45603</v>
      </c>
      <c r="B515">
        <v>-6.2071480262502823E-2</v>
      </c>
      <c r="C515" t="s">
        <v>11</v>
      </c>
      <c r="D515" t="s">
        <v>11</v>
      </c>
      <c r="E515" t="str">
        <f t="shared" ref="E515:E519" si="16">IF(AND(C515="High Volatility",D515="High Volatility"), B515, "")</f>
        <v/>
      </c>
      <c r="F515">
        <f t="shared" ref="F515:F519" si="17">IF(AND(C515="Low Volatility",D515="Low Volatility"), B515, "")</f>
        <v>-6.2071480262502823E-2</v>
      </c>
    </row>
    <row r="516" spans="1:6" x14ac:dyDescent="0.25">
      <c r="A516" s="2">
        <v>45610</v>
      </c>
      <c r="B516">
        <v>-3.8790777863545491E-2</v>
      </c>
      <c r="C516" t="s">
        <v>11</v>
      </c>
      <c r="D516" t="s">
        <v>11</v>
      </c>
      <c r="E516" t="str">
        <f t="shared" si="16"/>
        <v/>
      </c>
      <c r="F516">
        <f t="shared" si="17"/>
        <v>-3.8790777863545491E-2</v>
      </c>
    </row>
    <row r="517" spans="1:6" x14ac:dyDescent="0.25">
      <c r="A517" s="2">
        <v>45617</v>
      </c>
      <c r="B517">
        <v>0.33950483415414029</v>
      </c>
      <c r="C517" t="s">
        <v>11</v>
      </c>
      <c r="D517" t="s">
        <v>11</v>
      </c>
      <c r="E517" t="str">
        <f t="shared" si="16"/>
        <v/>
      </c>
      <c r="F517">
        <f t="shared" si="17"/>
        <v>0.33950483415414029</v>
      </c>
    </row>
    <row r="518" spans="1:6" x14ac:dyDescent="0.25">
      <c r="A518" s="2">
        <v>45624</v>
      </c>
      <c r="B518">
        <v>0.20046314897764719</v>
      </c>
      <c r="C518" t="s">
        <v>11</v>
      </c>
      <c r="D518" t="s">
        <v>11</v>
      </c>
      <c r="E518" t="str">
        <f t="shared" si="16"/>
        <v/>
      </c>
      <c r="F518">
        <f t="shared" si="17"/>
        <v>0.20046314897764719</v>
      </c>
    </row>
    <row r="519" spans="1:6" x14ac:dyDescent="0.25">
      <c r="A519" s="2">
        <v>45631</v>
      </c>
      <c r="B519">
        <v>0.49554103213291328</v>
      </c>
      <c r="C519" t="s">
        <v>11</v>
      </c>
      <c r="D519" t="s">
        <v>11</v>
      </c>
      <c r="E519" t="str">
        <f t="shared" si="16"/>
        <v/>
      </c>
      <c r="F519">
        <f t="shared" si="17"/>
        <v>0.49554103213291328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519"/>
  <sheetViews>
    <sheetView workbookViewId="0">
      <selection activeCell="G2" sqref="G2"/>
    </sheetView>
  </sheetViews>
  <sheetFormatPr defaultColWidth="15.7109375" defaultRowHeight="15" x14ac:dyDescent="0.25"/>
  <cols>
    <col min="1" max="1" width="15.7109375" style="2"/>
  </cols>
  <sheetData>
    <row r="1" spans="1:10" s="5" customFormat="1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2">
        <v>42012</v>
      </c>
      <c r="B2">
        <v>0.36910248785817468</v>
      </c>
      <c r="C2" t="s">
        <v>11</v>
      </c>
      <c r="D2" t="s">
        <v>11</v>
      </c>
      <c r="E2" t="str">
        <f>IF(AND(C2="High Volatility",D2="High Volatility"), B2, "")</f>
        <v/>
      </c>
      <c r="F2">
        <f>IF(AND(C2="Low Volatility",D2="Low Volatility"), B2, "")</f>
        <v>0.36910248785817468</v>
      </c>
      <c r="G2">
        <f>_xlfn.T.TEST(E:E, F:F, 2, 3)</f>
        <v>4.7963474334787641E-4</v>
      </c>
      <c r="H2" t="str">
        <f>IF(G2&lt;0.05, "Reject H0", "Fail to Reject H0")</f>
        <v>Reject H0</v>
      </c>
      <c r="I2" t="s">
        <v>13</v>
      </c>
      <c r="J2" t="s">
        <v>14</v>
      </c>
    </row>
    <row r="3" spans="1:10" x14ac:dyDescent="0.25">
      <c r="A3" s="2">
        <v>42019</v>
      </c>
      <c r="B3">
        <v>0.38061452230804482</v>
      </c>
      <c r="C3" t="s">
        <v>11</v>
      </c>
      <c r="D3" t="s">
        <v>11</v>
      </c>
      <c r="E3" t="str">
        <f t="shared" ref="E3:E66" si="0">IF(AND(C3="High Volatility",D3="High Volatility"), B3, "")</f>
        <v/>
      </c>
      <c r="F3">
        <f t="shared" ref="F3:F66" si="1">IF(AND(C3="Low Volatility",D3="Low Volatility"), B3, "")</f>
        <v>0.38061452230804482</v>
      </c>
    </row>
    <row r="4" spans="1:10" x14ac:dyDescent="0.25">
      <c r="A4" s="2">
        <v>42026</v>
      </c>
      <c r="B4">
        <v>0.38274865976942452</v>
      </c>
      <c r="C4" t="s">
        <v>11</v>
      </c>
      <c r="D4" t="s">
        <v>11</v>
      </c>
      <c r="E4" t="str">
        <f t="shared" si="0"/>
        <v/>
      </c>
      <c r="F4">
        <f t="shared" si="1"/>
        <v>0.38274865976942452</v>
      </c>
    </row>
    <row r="5" spans="1:10" x14ac:dyDescent="0.25">
      <c r="A5" s="2">
        <v>42033</v>
      </c>
      <c r="B5">
        <v>0.38703121943127777</v>
      </c>
      <c r="C5" t="s">
        <v>11</v>
      </c>
      <c r="D5" t="s">
        <v>11</v>
      </c>
      <c r="E5" t="str">
        <f t="shared" si="0"/>
        <v/>
      </c>
      <c r="F5">
        <f t="shared" si="1"/>
        <v>0.38703121943127777</v>
      </c>
    </row>
    <row r="6" spans="1:10" x14ac:dyDescent="0.25">
      <c r="A6" s="2">
        <v>42040</v>
      </c>
      <c r="B6">
        <v>0.37025305850539331</v>
      </c>
      <c r="C6" t="s">
        <v>11</v>
      </c>
      <c r="D6" t="s">
        <v>11</v>
      </c>
      <c r="E6" t="str">
        <f t="shared" si="0"/>
        <v/>
      </c>
      <c r="F6">
        <f t="shared" si="1"/>
        <v>0.37025305850539331</v>
      </c>
    </row>
    <row r="7" spans="1:10" x14ac:dyDescent="0.25">
      <c r="A7" s="2">
        <v>42047</v>
      </c>
      <c r="B7">
        <v>0.3161733712283919</v>
      </c>
      <c r="C7" t="s">
        <v>11</v>
      </c>
      <c r="D7" t="s">
        <v>11</v>
      </c>
      <c r="E7" t="str">
        <f t="shared" si="0"/>
        <v/>
      </c>
      <c r="F7">
        <f t="shared" si="1"/>
        <v>0.3161733712283919</v>
      </c>
    </row>
    <row r="8" spans="1:10" x14ac:dyDescent="0.25">
      <c r="A8" s="2">
        <v>42054</v>
      </c>
      <c r="B8">
        <v>0.30040414366265572</v>
      </c>
      <c r="C8" t="s">
        <v>11</v>
      </c>
      <c r="D8" t="s">
        <v>11</v>
      </c>
      <c r="E8" t="str">
        <f t="shared" si="0"/>
        <v/>
      </c>
      <c r="F8">
        <f t="shared" si="1"/>
        <v>0.30040414366265572</v>
      </c>
    </row>
    <row r="9" spans="1:10" x14ac:dyDescent="0.25">
      <c r="A9" s="2">
        <v>42061</v>
      </c>
      <c r="B9">
        <v>0.28348473673291757</v>
      </c>
      <c r="C9" t="s">
        <v>11</v>
      </c>
      <c r="D9" t="s">
        <v>11</v>
      </c>
      <c r="E9" t="str">
        <f t="shared" si="0"/>
        <v/>
      </c>
      <c r="F9">
        <f t="shared" si="1"/>
        <v>0.28348473673291757</v>
      </c>
    </row>
    <row r="10" spans="1:10" x14ac:dyDescent="0.25">
      <c r="A10" s="2">
        <v>42068</v>
      </c>
      <c r="B10">
        <v>0.28014928778125697</v>
      </c>
      <c r="C10" t="s">
        <v>11</v>
      </c>
      <c r="D10" t="s">
        <v>11</v>
      </c>
      <c r="E10" t="str">
        <f t="shared" si="0"/>
        <v/>
      </c>
      <c r="F10">
        <f t="shared" si="1"/>
        <v>0.28014928778125697</v>
      </c>
    </row>
    <row r="11" spans="1:10" x14ac:dyDescent="0.25">
      <c r="A11" s="2">
        <v>42075</v>
      </c>
      <c r="B11">
        <v>0.26993591894092112</v>
      </c>
      <c r="C11" t="s">
        <v>11</v>
      </c>
      <c r="D11" t="s">
        <v>11</v>
      </c>
      <c r="E11" t="str">
        <f t="shared" si="0"/>
        <v/>
      </c>
      <c r="F11">
        <f t="shared" si="1"/>
        <v>0.26993591894092112</v>
      </c>
    </row>
    <row r="12" spans="1:10" x14ac:dyDescent="0.25">
      <c r="A12" s="2">
        <v>42082</v>
      </c>
      <c r="B12">
        <v>0.27827150638645709</v>
      </c>
      <c r="C12" t="s">
        <v>11</v>
      </c>
      <c r="D12" t="s">
        <v>11</v>
      </c>
      <c r="E12" t="str">
        <f t="shared" si="0"/>
        <v/>
      </c>
      <c r="F12">
        <f t="shared" si="1"/>
        <v>0.27827150638645709</v>
      </c>
    </row>
    <row r="13" spans="1:10" x14ac:dyDescent="0.25">
      <c r="A13" s="2">
        <v>42089</v>
      </c>
      <c r="B13">
        <v>0.28572429316959741</v>
      </c>
      <c r="C13" t="s">
        <v>11</v>
      </c>
      <c r="D13" t="s">
        <v>11</v>
      </c>
      <c r="E13" t="str">
        <f t="shared" si="0"/>
        <v/>
      </c>
      <c r="F13">
        <f t="shared" si="1"/>
        <v>0.28572429316959741</v>
      </c>
    </row>
    <row r="14" spans="1:10" x14ac:dyDescent="0.25">
      <c r="A14" s="2">
        <v>42096</v>
      </c>
      <c r="B14">
        <v>0.30759510522466083</v>
      </c>
      <c r="C14" t="s">
        <v>11</v>
      </c>
      <c r="D14" t="s">
        <v>11</v>
      </c>
      <c r="E14" t="str">
        <f t="shared" si="0"/>
        <v/>
      </c>
      <c r="F14">
        <f t="shared" si="1"/>
        <v>0.30759510522466083</v>
      </c>
    </row>
    <row r="15" spans="1:10" x14ac:dyDescent="0.25">
      <c r="A15" s="2">
        <v>42103</v>
      </c>
      <c r="B15">
        <v>0.32781708176044272</v>
      </c>
      <c r="C15" t="s">
        <v>11</v>
      </c>
      <c r="D15" t="s">
        <v>11</v>
      </c>
      <c r="E15" t="str">
        <f t="shared" si="0"/>
        <v/>
      </c>
      <c r="F15">
        <f t="shared" si="1"/>
        <v>0.32781708176044272</v>
      </c>
    </row>
    <row r="16" spans="1:10" x14ac:dyDescent="0.25">
      <c r="A16" s="2">
        <v>42110</v>
      </c>
      <c r="B16">
        <v>0.34622237500963982</v>
      </c>
      <c r="C16" t="s">
        <v>11</v>
      </c>
      <c r="D16" t="s">
        <v>11</v>
      </c>
      <c r="E16" t="str">
        <f t="shared" si="0"/>
        <v/>
      </c>
      <c r="F16">
        <f t="shared" si="1"/>
        <v>0.34622237500963982</v>
      </c>
    </row>
    <row r="17" spans="1:6" x14ac:dyDescent="0.25">
      <c r="A17" s="2">
        <v>42117</v>
      </c>
      <c r="B17">
        <v>0.29865018315991798</v>
      </c>
      <c r="C17" t="s">
        <v>11</v>
      </c>
      <c r="D17" t="s">
        <v>11</v>
      </c>
      <c r="E17" t="str">
        <f t="shared" si="0"/>
        <v/>
      </c>
      <c r="F17">
        <f t="shared" si="1"/>
        <v>0.29865018315991798</v>
      </c>
    </row>
    <row r="18" spans="1:6" x14ac:dyDescent="0.25">
      <c r="A18" s="2">
        <v>42124</v>
      </c>
      <c r="B18">
        <v>0.30299707225721828</v>
      </c>
      <c r="C18" t="s">
        <v>11</v>
      </c>
      <c r="D18" t="s">
        <v>11</v>
      </c>
      <c r="E18" t="str">
        <f t="shared" si="0"/>
        <v/>
      </c>
      <c r="F18">
        <f t="shared" si="1"/>
        <v>0.30299707225721828</v>
      </c>
    </row>
    <row r="19" spans="1:6" x14ac:dyDescent="0.25">
      <c r="A19" s="2">
        <v>42131</v>
      </c>
      <c r="B19">
        <v>0.2929464774993219</v>
      </c>
      <c r="C19" t="s">
        <v>11</v>
      </c>
      <c r="D19" t="s">
        <v>11</v>
      </c>
      <c r="E19" t="str">
        <f t="shared" si="0"/>
        <v/>
      </c>
      <c r="F19">
        <f t="shared" si="1"/>
        <v>0.2929464774993219</v>
      </c>
    </row>
    <row r="20" spans="1:6" x14ac:dyDescent="0.25">
      <c r="A20" s="2">
        <v>42138</v>
      </c>
      <c r="B20">
        <v>0.29439093618233042</v>
      </c>
      <c r="C20" t="s">
        <v>11</v>
      </c>
      <c r="D20" t="s">
        <v>11</v>
      </c>
      <c r="E20" t="str">
        <f t="shared" si="0"/>
        <v/>
      </c>
      <c r="F20">
        <f t="shared" si="1"/>
        <v>0.29439093618233042</v>
      </c>
    </row>
    <row r="21" spans="1:6" x14ac:dyDescent="0.25">
      <c r="A21" s="2">
        <v>42145</v>
      </c>
      <c r="B21">
        <v>0.31261198261999218</v>
      </c>
      <c r="C21" t="s">
        <v>11</v>
      </c>
      <c r="D21" t="s">
        <v>11</v>
      </c>
      <c r="E21" t="str">
        <f t="shared" si="0"/>
        <v/>
      </c>
      <c r="F21">
        <f t="shared" si="1"/>
        <v>0.31261198261999218</v>
      </c>
    </row>
    <row r="22" spans="1:6" x14ac:dyDescent="0.25">
      <c r="A22" s="2">
        <v>42152</v>
      </c>
      <c r="B22">
        <v>0.2955359535569031</v>
      </c>
      <c r="C22" t="s">
        <v>11</v>
      </c>
      <c r="D22" t="s">
        <v>11</v>
      </c>
      <c r="E22" t="str">
        <f t="shared" si="0"/>
        <v/>
      </c>
      <c r="F22">
        <f t="shared" si="1"/>
        <v>0.2955359535569031</v>
      </c>
    </row>
    <row r="23" spans="1:6" x14ac:dyDescent="0.25">
      <c r="A23" s="2">
        <v>42159</v>
      </c>
      <c r="B23">
        <v>0.31187662725297832</v>
      </c>
      <c r="C23" t="s">
        <v>11</v>
      </c>
      <c r="D23" t="s">
        <v>11</v>
      </c>
      <c r="E23" t="str">
        <f t="shared" si="0"/>
        <v/>
      </c>
      <c r="F23">
        <f t="shared" si="1"/>
        <v>0.31187662725297832</v>
      </c>
    </row>
    <row r="24" spans="1:6" x14ac:dyDescent="0.25">
      <c r="A24" s="2">
        <v>42166</v>
      </c>
      <c r="B24">
        <v>0.36092258697016882</v>
      </c>
      <c r="C24" t="s">
        <v>11</v>
      </c>
      <c r="D24" t="s">
        <v>11</v>
      </c>
      <c r="E24" t="str">
        <f t="shared" si="0"/>
        <v/>
      </c>
      <c r="F24">
        <f t="shared" si="1"/>
        <v>0.36092258697016882</v>
      </c>
    </row>
    <row r="25" spans="1:6" x14ac:dyDescent="0.25">
      <c r="A25" s="2">
        <v>42173</v>
      </c>
      <c r="B25">
        <v>0.34065328583191362</v>
      </c>
      <c r="C25" t="s">
        <v>11</v>
      </c>
      <c r="D25" t="s">
        <v>11</v>
      </c>
      <c r="E25" t="str">
        <f t="shared" si="0"/>
        <v/>
      </c>
      <c r="F25">
        <f t="shared" si="1"/>
        <v>0.34065328583191362</v>
      </c>
    </row>
    <row r="26" spans="1:6" x14ac:dyDescent="0.25">
      <c r="A26" s="2">
        <v>42180</v>
      </c>
      <c r="B26">
        <v>0.29477413912382427</v>
      </c>
      <c r="C26" t="s">
        <v>10</v>
      </c>
      <c r="D26" t="s">
        <v>11</v>
      </c>
      <c r="E26" t="str">
        <f t="shared" si="0"/>
        <v/>
      </c>
      <c r="F26" t="str">
        <f t="shared" si="1"/>
        <v/>
      </c>
    </row>
    <row r="27" spans="1:6" x14ac:dyDescent="0.25">
      <c r="A27" s="2">
        <v>42187</v>
      </c>
      <c r="B27">
        <v>0.28495795507911109</v>
      </c>
      <c r="C27" t="s">
        <v>10</v>
      </c>
      <c r="D27" t="s">
        <v>11</v>
      </c>
      <c r="E27" t="str">
        <f t="shared" si="0"/>
        <v/>
      </c>
      <c r="F27" t="str">
        <f t="shared" si="1"/>
        <v/>
      </c>
    </row>
    <row r="28" spans="1:6" x14ac:dyDescent="0.25">
      <c r="A28" s="2">
        <v>42194</v>
      </c>
      <c r="B28">
        <v>0.29593880162872782</v>
      </c>
      <c r="C28" t="s">
        <v>10</v>
      </c>
      <c r="D28" t="s">
        <v>11</v>
      </c>
      <c r="E28" t="str">
        <f t="shared" si="0"/>
        <v/>
      </c>
      <c r="F28" t="str">
        <f t="shared" si="1"/>
        <v/>
      </c>
    </row>
    <row r="29" spans="1:6" x14ac:dyDescent="0.25">
      <c r="A29" s="2">
        <v>42201</v>
      </c>
      <c r="B29">
        <v>0.29945624128916021</v>
      </c>
      <c r="C29" t="s">
        <v>10</v>
      </c>
      <c r="D29" t="s">
        <v>11</v>
      </c>
      <c r="E29" t="str">
        <f t="shared" si="0"/>
        <v/>
      </c>
      <c r="F29" t="str">
        <f t="shared" si="1"/>
        <v/>
      </c>
    </row>
    <row r="30" spans="1:6" x14ac:dyDescent="0.25">
      <c r="A30" s="2">
        <v>42208</v>
      </c>
      <c r="B30">
        <v>0.30279867318084419</v>
      </c>
      <c r="C30" t="s">
        <v>10</v>
      </c>
      <c r="D30" t="s">
        <v>11</v>
      </c>
      <c r="E30" t="str">
        <f t="shared" si="0"/>
        <v/>
      </c>
      <c r="F30" t="str">
        <f t="shared" si="1"/>
        <v/>
      </c>
    </row>
    <row r="31" spans="1:6" x14ac:dyDescent="0.25">
      <c r="A31" s="2">
        <v>42215</v>
      </c>
      <c r="B31">
        <v>0.29362807877756192</v>
      </c>
      <c r="C31" t="s">
        <v>10</v>
      </c>
      <c r="D31" t="s">
        <v>11</v>
      </c>
      <c r="E31" t="str">
        <f t="shared" si="0"/>
        <v/>
      </c>
      <c r="F31" t="str">
        <f t="shared" si="1"/>
        <v/>
      </c>
    </row>
    <row r="32" spans="1:6" x14ac:dyDescent="0.25">
      <c r="A32" s="2">
        <v>42222</v>
      </c>
      <c r="B32">
        <v>0.29147907085579211</v>
      </c>
      <c r="C32" t="s">
        <v>10</v>
      </c>
      <c r="D32" t="s">
        <v>11</v>
      </c>
      <c r="E32" t="str">
        <f t="shared" si="0"/>
        <v/>
      </c>
      <c r="F32" t="str">
        <f t="shared" si="1"/>
        <v/>
      </c>
    </row>
    <row r="33" spans="1:6" x14ac:dyDescent="0.25">
      <c r="A33" s="2">
        <v>42229</v>
      </c>
      <c r="B33">
        <v>0.28884673375998238</v>
      </c>
      <c r="C33" t="s">
        <v>10</v>
      </c>
      <c r="D33" t="s">
        <v>11</v>
      </c>
      <c r="E33" t="str">
        <f t="shared" si="0"/>
        <v/>
      </c>
      <c r="F33" t="str">
        <f t="shared" si="1"/>
        <v/>
      </c>
    </row>
    <row r="34" spans="1:6" x14ac:dyDescent="0.25">
      <c r="A34" s="2">
        <v>42236</v>
      </c>
      <c r="B34">
        <v>0.32843637580602192</v>
      </c>
      <c r="C34" t="s">
        <v>10</v>
      </c>
      <c r="D34" t="s">
        <v>11</v>
      </c>
      <c r="E34" t="str">
        <f t="shared" si="0"/>
        <v/>
      </c>
      <c r="F34" t="str">
        <f t="shared" si="1"/>
        <v/>
      </c>
    </row>
    <row r="35" spans="1:6" x14ac:dyDescent="0.25">
      <c r="A35" s="2">
        <v>42243</v>
      </c>
      <c r="B35">
        <v>0.34159110500319789</v>
      </c>
      <c r="C35" t="s">
        <v>10</v>
      </c>
      <c r="D35" t="s">
        <v>11</v>
      </c>
      <c r="E35" t="str">
        <f t="shared" si="0"/>
        <v/>
      </c>
      <c r="F35" t="str">
        <f t="shared" si="1"/>
        <v/>
      </c>
    </row>
    <row r="36" spans="1:6" x14ac:dyDescent="0.25">
      <c r="A36" s="2">
        <v>42250</v>
      </c>
      <c r="B36">
        <v>0.35703796111753172</v>
      </c>
      <c r="C36" t="s">
        <v>10</v>
      </c>
      <c r="D36" t="s">
        <v>11</v>
      </c>
      <c r="E36" t="str">
        <f t="shared" si="0"/>
        <v/>
      </c>
      <c r="F36" t="str">
        <f t="shared" si="1"/>
        <v/>
      </c>
    </row>
    <row r="37" spans="1:6" x14ac:dyDescent="0.25">
      <c r="A37" s="2">
        <v>42257</v>
      </c>
      <c r="B37">
        <v>0.37229168613319241</v>
      </c>
      <c r="C37" t="s">
        <v>10</v>
      </c>
      <c r="D37" t="s">
        <v>11</v>
      </c>
      <c r="E37" t="str">
        <f t="shared" si="0"/>
        <v/>
      </c>
      <c r="F37" t="str">
        <f t="shared" si="1"/>
        <v/>
      </c>
    </row>
    <row r="38" spans="1:6" x14ac:dyDescent="0.25">
      <c r="A38" s="2">
        <v>42264</v>
      </c>
      <c r="B38">
        <v>0.36576488180832878</v>
      </c>
      <c r="C38" t="s">
        <v>10</v>
      </c>
      <c r="D38" t="s">
        <v>11</v>
      </c>
      <c r="E38" t="str">
        <f t="shared" si="0"/>
        <v/>
      </c>
      <c r="F38" t="str">
        <f t="shared" si="1"/>
        <v/>
      </c>
    </row>
    <row r="39" spans="1:6" x14ac:dyDescent="0.25">
      <c r="A39" s="2">
        <v>42271</v>
      </c>
      <c r="B39">
        <v>0.36070982250959549</v>
      </c>
      <c r="C39" t="s">
        <v>10</v>
      </c>
      <c r="D39" t="s">
        <v>11</v>
      </c>
      <c r="E39" t="str">
        <f t="shared" si="0"/>
        <v/>
      </c>
      <c r="F39" t="str">
        <f t="shared" si="1"/>
        <v/>
      </c>
    </row>
    <row r="40" spans="1:6" x14ac:dyDescent="0.25">
      <c r="A40" s="2">
        <v>42278</v>
      </c>
      <c r="B40">
        <v>0.35970948981503442</v>
      </c>
      <c r="C40" t="s">
        <v>10</v>
      </c>
      <c r="D40" t="s">
        <v>11</v>
      </c>
      <c r="E40" t="str">
        <f t="shared" si="0"/>
        <v/>
      </c>
      <c r="F40" t="str">
        <f t="shared" si="1"/>
        <v/>
      </c>
    </row>
    <row r="41" spans="1:6" x14ac:dyDescent="0.25">
      <c r="A41" s="2">
        <v>42285</v>
      </c>
      <c r="B41">
        <v>0.38250477917364512</v>
      </c>
      <c r="C41" t="s">
        <v>10</v>
      </c>
      <c r="D41" t="s">
        <v>11</v>
      </c>
      <c r="E41" t="str">
        <f t="shared" si="0"/>
        <v/>
      </c>
      <c r="F41" t="str">
        <f t="shared" si="1"/>
        <v/>
      </c>
    </row>
    <row r="42" spans="1:6" x14ac:dyDescent="0.25">
      <c r="A42" s="2">
        <v>42292</v>
      </c>
      <c r="B42">
        <v>0.37988459363001947</v>
      </c>
      <c r="C42" t="s">
        <v>10</v>
      </c>
      <c r="D42" t="s">
        <v>11</v>
      </c>
      <c r="E42" t="str">
        <f t="shared" si="0"/>
        <v/>
      </c>
      <c r="F42" t="str">
        <f t="shared" si="1"/>
        <v/>
      </c>
    </row>
    <row r="43" spans="1:6" x14ac:dyDescent="0.25">
      <c r="A43" s="2">
        <v>42299</v>
      </c>
      <c r="B43">
        <v>0.38418843812765269</v>
      </c>
      <c r="C43" t="s">
        <v>10</v>
      </c>
      <c r="D43" t="s">
        <v>11</v>
      </c>
      <c r="E43" t="str">
        <f t="shared" si="0"/>
        <v/>
      </c>
      <c r="F43" t="str">
        <f t="shared" si="1"/>
        <v/>
      </c>
    </row>
    <row r="44" spans="1:6" x14ac:dyDescent="0.25">
      <c r="A44" s="2">
        <v>42306</v>
      </c>
      <c r="B44">
        <v>0.36927558206086802</v>
      </c>
      <c r="C44" t="s">
        <v>10</v>
      </c>
      <c r="D44" t="s">
        <v>11</v>
      </c>
      <c r="E44" t="str">
        <f t="shared" si="0"/>
        <v/>
      </c>
      <c r="F44" t="str">
        <f t="shared" si="1"/>
        <v/>
      </c>
    </row>
    <row r="45" spans="1:6" x14ac:dyDescent="0.25">
      <c r="A45" s="2">
        <v>42313</v>
      </c>
      <c r="B45">
        <v>0.36064547349453779</v>
      </c>
      <c r="C45" t="s">
        <v>10</v>
      </c>
      <c r="D45" t="s">
        <v>11</v>
      </c>
      <c r="E45" t="str">
        <f t="shared" si="0"/>
        <v/>
      </c>
      <c r="F45" t="str">
        <f t="shared" si="1"/>
        <v/>
      </c>
    </row>
    <row r="46" spans="1:6" x14ac:dyDescent="0.25">
      <c r="A46" s="2">
        <v>42320</v>
      </c>
      <c r="B46">
        <v>0.35657321536304742</v>
      </c>
      <c r="C46" t="s">
        <v>10</v>
      </c>
      <c r="D46" t="s">
        <v>11</v>
      </c>
      <c r="E46" t="str">
        <f t="shared" si="0"/>
        <v/>
      </c>
      <c r="F46" t="str">
        <f t="shared" si="1"/>
        <v/>
      </c>
    </row>
    <row r="47" spans="1:6" x14ac:dyDescent="0.25">
      <c r="A47" s="2">
        <v>42327</v>
      </c>
      <c r="B47">
        <v>0.35907563899582379</v>
      </c>
      <c r="C47" t="s">
        <v>10</v>
      </c>
      <c r="D47" t="s">
        <v>11</v>
      </c>
      <c r="E47" t="str">
        <f t="shared" si="0"/>
        <v/>
      </c>
      <c r="F47" t="str">
        <f t="shared" si="1"/>
        <v/>
      </c>
    </row>
    <row r="48" spans="1:6" x14ac:dyDescent="0.25">
      <c r="A48" s="2">
        <v>42334</v>
      </c>
      <c r="B48">
        <v>0.36904877331243979</v>
      </c>
      <c r="C48" t="s">
        <v>10</v>
      </c>
      <c r="D48" t="s">
        <v>11</v>
      </c>
      <c r="E48" t="str">
        <f t="shared" si="0"/>
        <v/>
      </c>
      <c r="F48" t="str">
        <f t="shared" si="1"/>
        <v/>
      </c>
    </row>
    <row r="49" spans="1:6" x14ac:dyDescent="0.25">
      <c r="A49" s="2">
        <v>42341</v>
      </c>
      <c r="B49">
        <v>0.38068171074735191</v>
      </c>
      <c r="C49" t="s">
        <v>10</v>
      </c>
      <c r="D49" t="s">
        <v>11</v>
      </c>
      <c r="E49" t="str">
        <f t="shared" si="0"/>
        <v/>
      </c>
      <c r="F49" t="str">
        <f t="shared" si="1"/>
        <v/>
      </c>
    </row>
    <row r="50" spans="1:6" x14ac:dyDescent="0.25">
      <c r="A50" s="2">
        <v>42348</v>
      </c>
      <c r="B50">
        <v>0.37588494003814932</v>
      </c>
      <c r="C50" t="s">
        <v>10</v>
      </c>
      <c r="D50" t="s">
        <v>11</v>
      </c>
      <c r="E50" t="str">
        <f t="shared" si="0"/>
        <v/>
      </c>
      <c r="F50" t="str">
        <f t="shared" si="1"/>
        <v/>
      </c>
    </row>
    <row r="51" spans="1:6" x14ac:dyDescent="0.25">
      <c r="A51" s="2">
        <v>42355</v>
      </c>
      <c r="B51">
        <v>0.38634409950008208</v>
      </c>
      <c r="C51" t="s">
        <v>10</v>
      </c>
      <c r="D51" t="s">
        <v>11</v>
      </c>
      <c r="E51" t="str">
        <f t="shared" si="0"/>
        <v/>
      </c>
      <c r="F51" t="str">
        <f t="shared" si="1"/>
        <v/>
      </c>
    </row>
    <row r="52" spans="1:6" x14ac:dyDescent="0.25">
      <c r="A52" s="2">
        <v>42362</v>
      </c>
      <c r="B52">
        <v>0.38665299630531419</v>
      </c>
      <c r="C52" t="s">
        <v>10</v>
      </c>
      <c r="D52" t="s">
        <v>11</v>
      </c>
      <c r="E52" t="str">
        <f t="shared" si="0"/>
        <v/>
      </c>
      <c r="F52" t="str">
        <f t="shared" si="1"/>
        <v/>
      </c>
    </row>
    <row r="53" spans="1:6" x14ac:dyDescent="0.25">
      <c r="A53" s="2">
        <v>42369</v>
      </c>
      <c r="B53">
        <v>0.37843226717869949</v>
      </c>
      <c r="C53" t="s">
        <v>10</v>
      </c>
      <c r="D53" t="s">
        <v>11</v>
      </c>
      <c r="E53" t="str">
        <f t="shared" si="0"/>
        <v/>
      </c>
      <c r="F53" t="str">
        <f t="shared" si="1"/>
        <v/>
      </c>
    </row>
    <row r="54" spans="1:6" x14ac:dyDescent="0.25">
      <c r="A54" s="2">
        <v>42376</v>
      </c>
      <c r="B54">
        <v>0.36506908196657462</v>
      </c>
      <c r="C54" t="s">
        <v>10</v>
      </c>
      <c r="D54" t="s">
        <v>11</v>
      </c>
      <c r="E54" t="str">
        <f t="shared" si="0"/>
        <v/>
      </c>
      <c r="F54" t="str">
        <f t="shared" si="1"/>
        <v/>
      </c>
    </row>
    <row r="55" spans="1:6" x14ac:dyDescent="0.25">
      <c r="A55" s="2">
        <v>42383</v>
      </c>
      <c r="B55">
        <v>0.34594303954343408</v>
      </c>
      <c r="C55" t="s">
        <v>10</v>
      </c>
      <c r="D55" t="s">
        <v>11</v>
      </c>
      <c r="E55" t="str">
        <f t="shared" si="0"/>
        <v/>
      </c>
      <c r="F55" t="str">
        <f t="shared" si="1"/>
        <v/>
      </c>
    </row>
    <row r="56" spans="1:6" x14ac:dyDescent="0.25">
      <c r="A56" s="2">
        <v>42390</v>
      </c>
      <c r="B56">
        <v>0.35883517431031481</v>
      </c>
      <c r="C56" t="s">
        <v>10</v>
      </c>
      <c r="D56" t="s">
        <v>11</v>
      </c>
      <c r="E56" t="str">
        <f t="shared" si="0"/>
        <v/>
      </c>
      <c r="F56" t="str">
        <f t="shared" si="1"/>
        <v/>
      </c>
    </row>
    <row r="57" spans="1:6" x14ac:dyDescent="0.25">
      <c r="A57" s="2">
        <v>42397</v>
      </c>
      <c r="B57">
        <v>0.34760683991433389</v>
      </c>
      <c r="C57" t="s">
        <v>10</v>
      </c>
      <c r="D57" t="s">
        <v>11</v>
      </c>
      <c r="E57" t="str">
        <f t="shared" si="0"/>
        <v/>
      </c>
      <c r="F57" t="str">
        <f t="shared" si="1"/>
        <v/>
      </c>
    </row>
    <row r="58" spans="1:6" x14ac:dyDescent="0.25">
      <c r="A58" s="2">
        <v>42404</v>
      </c>
      <c r="B58">
        <v>0.36249452765000539</v>
      </c>
      <c r="C58" t="s">
        <v>10</v>
      </c>
      <c r="D58" t="s">
        <v>11</v>
      </c>
      <c r="E58" t="str">
        <f t="shared" si="0"/>
        <v/>
      </c>
      <c r="F58" t="str">
        <f t="shared" si="1"/>
        <v/>
      </c>
    </row>
    <row r="59" spans="1:6" x14ac:dyDescent="0.25">
      <c r="A59" s="2">
        <v>42411</v>
      </c>
      <c r="B59">
        <v>0.38623275492597642</v>
      </c>
      <c r="C59" t="s">
        <v>10</v>
      </c>
      <c r="D59" t="s">
        <v>11</v>
      </c>
      <c r="E59" t="str">
        <f t="shared" si="0"/>
        <v/>
      </c>
      <c r="F59" t="str">
        <f t="shared" si="1"/>
        <v/>
      </c>
    </row>
    <row r="60" spans="1:6" x14ac:dyDescent="0.25">
      <c r="A60" s="2">
        <v>42418</v>
      </c>
      <c r="B60">
        <v>0.37842872736945588</v>
      </c>
      <c r="C60" t="s">
        <v>10</v>
      </c>
      <c r="D60" t="s">
        <v>11</v>
      </c>
      <c r="E60" t="str">
        <f t="shared" si="0"/>
        <v/>
      </c>
      <c r="F60" t="str">
        <f t="shared" si="1"/>
        <v/>
      </c>
    </row>
    <row r="61" spans="1:6" x14ac:dyDescent="0.25">
      <c r="A61" s="2">
        <v>42425</v>
      </c>
      <c r="B61">
        <v>0.39879986265402773</v>
      </c>
      <c r="C61" t="s">
        <v>10</v>
      </c>
      <c r="D61" t="s">
        <v>11</v>
      </c>
      <c r="E61" t="str">
        <f t="shared" si="0"/>
        <v/>
      </c>
      <c r="F61" t="str">
        <f t="shared" si="1"/>
        <v/>
      </c>
    </row>
    <row r="62" spans="1:6" x14ac:dyDescent="0.25">
      <c r="A62" s="2">
        <v>42432</v>
      </c>
      <c r="B62">
        <v>0.39728824342341662</v>
      </c>
      <c r="C62" t="s">
        <v>10</v>
      </c>
      <c r="D62" t="s">
        <v>11</v>
      </c>
      <c r="E62" t="str">
        <f t="shared" si="0"/>
        <v/>
      </c>
      <c r="F62" t="str">
        <f t="shared" si="1"/>
        <v/>
      </c>
    </row>
    <row r="63" spans="1:6" x14ac:dyDescent="0.25">
      <c r="A63" s="2">
        <v>42439</v>
      </c>
      <c r="B63">
        <v>0.39840853397058801</v>
      </c>
      <c r="C63" t="s">
        <v>10</v>
      </c>
      <c r="D63" t="s">
        <v>11</v>
      </c>
      <c r="E63" t="str">
        <f t="shared" si="0"/>
        <v/>
      </c>
      <c r="F63" t="str">
        <f t="shared" si="1"/>
        <v/>
      </c>
    </row>
    <row r="64" spans="1:6" x14ac:dyDescent="0.25">
      <c r="A64" s="2">
        <v>42446</v>
      </c>
      <c r="B64">
        <v>0.38967131139870892</v>
      </c>
      <c r="C64" t="s">
        <v>10</v>
      </c>
      <c r="D64" t="s">
        <v>11</v>
      </c>
      <c r="E64" t="str">
        <f t="shared" si="0"/>
        <v/>
      </c>
      <c r="F64" t="str">
        <f t="shared" si="1"/>
        <v/>
      </c>
    </row>
    <row r="65" spans="1:6" x14ac:dyDescent="0.25">
      <c r="A65" s="2">
        <v>42453</v>
      </c>
      <c r="B65">
        <v>0.38475349322758701</v>
      </c>
      <c r="C65" t="s">
        <v>10</v>
      </c>
      <c r="D65" t="s">
        <v>11</v>
      </c>
      <c r="E65" t="str">
        <f t="shared" si="0"/>
        <v/>
      </c>
      <c r="F65" t="str">
        <f t="shared" si="1"/>
        <v/>
      </c>
    </row>
    <row r="66" spans="1:6" x14ac:dyDescent="0.25">
      <c r="A66" s="2">
        <v>42460</v>
      </c>
      <c r="B66">
        <v>0.37459634672341069</v>
      </c>
      <c r="C66" t="s">
        <v>10</v>
      </c>
      <c r="D66" t="s">
        <v>11</v>
      </c>
      <c r="E66" t="str">
        <f t="shared" si="0"/>
        <v/>
      </c>
      <c r="F66" t="str">
        <f t="shared" si="1"/>
        <v/>
      </c>
    </row>
    <row r="67" spans="1:6" x14ac:dyDescent="0.25">
      <c r="A67" s="2">
        <v>42467</v>
      </c>
      <c r="B67">
        <v>0.36706042048561432</v>
      </c>
      <c r="C67" t="s">
        <v>10</v>
      </c>
      <c r="D67" t="s">
        <v>11</v>
      </c>
      <c r="E67" t="str">
        <f t="shared" ref="E67:E130" si="2">IF(AND(C67="High Volatility",D67="High Volatility"), B67, "")</f>
        <v/>
      </c>
      <c r="F67" t="str">
        <f t="shared" ref="F67:F130" si="3">IF(AND(C67="Low Volatility",D67="Low Volatility"), B67, "")</f>
        <v/>
      </c>
    </row>
    <row r="68" spans="1:6" x14ac:dyDescent="0.25">
      <c r="A68" s="2">
        <v>42474</v>
      </c>
      <c r="B68">
        <v>0.33771356553089188</v>
      </c>
      <c r="C68" t="s">
        <v>10</v>
      </c>
      <c r="D68" t="s">
        <v>11</v>
      </c>
      <c r="E68" t="str">
        <f t="shared" si="2"/>
        <v/>
      </c>
      <c r="F68" t="str">
        <f t="shared" si="3"/>
        <v/>
      </c>
    </row>
    <row r="69" spans="1:6" x14ac:dyDescent="0.25">
      <c r="A69" s="2">
        <v>42481</v>
      </c>
      <c r="B69">
        <v>0.3617830829816317</v>
      </c>
      <c r="C69" t="s">
        <v>10</v>
      </c>
      <c r="D69" t="s">
        <v>11</v>
      </c>
      <c r="E69" t="str">
        <f t="shared" si="2"/>
        <v/>
      </c>
      <c r="F69" t="str">
        <f t="shared" si="3"/>
        <v/>
      </c>
    </row>
    <row r="70" spans="1:6" x14ac:dyDescent="0.25">
      <c r="A70" s="2">
        <v>42488</v>
      </c>
      <c r="B70">
        <v>0.35682910774118948</v>
      </c>
      <c r="C70" t="s">
        <v>10</v>
      </c>
      <c r="D70" t="s">
        <v>11</v>
      </c>
      <c r="E70" t="str">
        <f t="shared" si="2"/>
        <v/>
      </c>
      <c r="F70" t="str">
        <f t="shared" si="3"/>
        <v/>
      </c>
    </row>
    <row r="71" spans="1:6" x14ac:dyDescent="0.25">
      <c r="A71" s="2">
        <v>42495</v>
      </c>
      <c r="B71">
        <v>0.36958894551531513</v>
      </c>
      <c r="C71" t="s">
        <v>10</v>
      </c>
      <c r="D71" t="s">
        <v>11</v>
      </c>
      <c r="E71" t="str">
        <f t="shared" si="2"/>
        <v/>
      </c>
      <c r="F71" t="str">
        <f t="shared" si="3"/>
        <v/>
      </c>
    </row>
    <row r="72" spans="1:6" x14ac:dyDescent="0.25">
      <c r="A72" s="2">
        <v>42502</v>
      </c>
      <c r="B72">
        <v>0.37333630062208317</v>
      </c>
      <c r="C72" t="s">
        <v>10</v>
      </c>
      <c r="D72" t="s">
        <v>11</v>
      </c>
      <c r="E72" t="str">
        <f t="shared" si="2"/>
        <v/>
      </c>
      <c r="F72" t="str">
        <f t="shared" si="3"/>
        <v/>
      </c>
    </row>
    <row r="73" spans="1:6" x14ac:dyDescent="0.25">
      <c r="A73" s="2">
        <v>42509</v>
      </c>
      <c r="B73">
        <v>0.36473344264970597</v>
      </c>
      <c r="C73" t="s">
        <v>10</v>
      </c>
      <c r="D73" t="s">
        <v>11</v>
      </c>
      <c r="E73" t="str">
        <f t="shared" si="2"/>
        <v/>
      </c>
      <c r="F73" t="str">
        <f t="shared" si="3"/>
        <v/>
      </c>
    </row>
    <row r="74" spans="1:6" x14ac:dyDescent="0.25">
      <c r="A74" s="2">
        <v>42516</v>
      </c>
      <c r="B74">
        <v>0.37239125911134202</v>
      </c>
      <c r="C74" t="s">
        <v>10</v>
      </c>
      <c r="D74" t="s">
        <v>11</v>
      </c>
      <c r="E74" t="str">
        <f t="shared" si="2"/>
        <v/>
      </c>
      <c r="F74" t="str">
        <f t="shared" si="3"/>
        <v/>
      </c>
    </row>
    <row r="75" spans="1:6" x14ac:dyDescent="0.25">
      <c r="A75" s="2">
        <v>42523</v>
      </c>
      <c r="B75">
        <v>0.37267243277534667</v>
      </c>
      <c r="C75" t="s">
        <v>10</v>
      </c>
      <c r="D75" t="s">
        <v>11</v>
      </c>
      <c r="E75" t="str">
        <f t="shared" si="2"/>
        <v/>
      </c>
      <c r="F75" t="str">
        <f t="shared" si="3"/>
        <v/>
      </c>
    </row>
    <row r="76" spans="1:6" x14ac:dyDescent="0.25">
      <c r="A76" s="2">
        <v>42530</v>
      </c>
      <c r="B76">
        <v>0.34255848205914391</v>
      </c>
      <c r="C76" t="s">
        <v>10</v>
      </c>
      <c r="D76" t="s">
        <v>11</v>
      </c>
      <c r="E76" t="str">
        <f t="shared" si="2"/>
        <v/>
      </c>
      <c r="F76" t="str">
        <f t="shared" si="3"/>
        <v/>
      </c>
    </row>
    <row r="77" spans="1:6" x14ac:dyDescent="0.25">
      <c r="A77" s="2">
        <v>42537</v>
      </c>
      <c r="B77">
        <v>0.34231718602983552</v>
      </c>
      <c r="C77" t="s">
        <v>10</v>
      </c>
      <c r="D77" t="s">
        <v>11</v>
      </c>
      <c r="E77" t="str">
        <f t="shared" si="2"/>
        <v/>
      </c>
      <c r="F77" t="str">
        <f t="shared" si="3"/>
        <v/>
      </c>
    </row>
    <row r="78" spans="1:6" x14ac:dyDescent="0.25">
      <c r="A78" s="2">
        <v>42544</v>
      </c>
      <c r="B78">
        <v>0.33646515853847092</v>
      </c>
      <c r="C78" t="s">
        <v>10</v>
      </c>
      <c r="D78" t="s">
        <v>11</v>
      </c>
      <c r="E78" t="str">
        <f t="shared" si="2"/>
        <v/>
      </c>
      <c r="F78" t="str">
        <f t="shared" si="3"/>
        <v/>
      </c>
    </row>
    <row r="79" spans="1:6" x14ac:dyDescent="0.25">
      <c r="A79" s="2">
        <v>42551</v>
      </c>
      <c r="B79">
        <v>0.31800251160921589</v>
      </c>
      <c r="C79" t="s">
        <v>10</v>
      </c>
      <c r="D79" t="s">
        <v>11</v>
      </c>
      <c r="E79" t="str">
        <f t="shared" si="2"/>
        <v/>
      </c>
      <c r="F79" t="str">
        <f t="shared" si="3"/>
        <v/>
      </c>
    </row>
    <row r="80" spans="1:6" x14ac:dyDescent="0.25">
      <c r="A80" s="2">
        <v>42558</v>
      </c>
      <c r="B80">
        <v>0.25824202678880043</v>
      </c>
      <c r="C80" t="s">
        <v>10</v>
      </c>
      <c r="D80" t="s">
        <v>11</v>
      </c>
      <c r="E80" t="str">
        <f t="shared" si="2"/>
        <v/>
      </c>
      <c r="F80" t="str">
        <f t="shared" si="3"/>
        <v/>
      </c>
    </row>
    <row r="81" spans="1:6" x14ac:dyDescent="0.25">
      <c r="A81" s="2">
        <v>42565</v>
      </c>
      <c r="B81">
        <v>0.25516860668313279</v>
      </c>
      <c r="C81" t="s">
        <v>10</v>
      </c>
      <c r="D81" t="s">
        <v>11</v>
      </c>
      <c r="E81" t="str">
        <f t="shared" si="2"/>
        <v/>
      </c>
      <c r="F81" t="str">
        <f t="shared" si="3"/>
        <v/>
      </c>
    </row>
    <row r="82" spans="1:6" x14ac:dyDescent="0.25">
      <c r="A82" s="2">
        <v>42572</v>
      </c>
      <c r="B82">
        <v>0.26034948287836779</v>
      </c>
      <c r="C82" t="s">
        <v>10</v>
      </c>
      <c r="D82" t="s">
        <v>11</v>
      </c>
      <c r="E82" t="str">
        <f t="shared" si="2"/>
        <v/>
      </c>
      <c r="F82" t="str">
        <f t="shared" si="3"/>
        <v/>
      </c>
    </row>
    <row r="83" spans="1:6" x14ac:dyDescent="0.25">
      <c r="A83" s="2">
        <v>42579</v>
      </c>
      <c r="B83">
        <v>0.29502304511305871</v>
      </c>
      <c r="C83" t="s">
        <v>10</v>
      </c>
      <c r="D83" t="s">
        <v>11</v>
      </c>
      <c r="E83" t="str">
        <f t="shared" si="2"/>
        <v/>
      </c>
      <c r="F83" t="str">
        <f t="shared" si="3"/>
        <v/>
      </c>
    </row>
    <row r="84" spans="1:6" x14ac:dyDescent="0.25">
      <c r="A84" s="2">
        <v>42586</v>
      </c>
      <c r="B84">
        <v>0.31289132945156839</v>
      </c>
      <c r="C84" t="s">
        <v>11</v>
      </c>
      <c r="D84" t="s">
        <v>11</v>
      </c>
      <c r="E84" t="str">
        <f t="shared" si="2"/>
        <v/>
      </c>
      <c r="F84">
        <f t="shared" si="3"/>
        <v>0.31289132945156839</v>
      </c>
    </row>
    <row r="85" spans="1:6" x14ac:dyDescent="0.25">
      <c r="A85" s="2">
        <v>42593</v>
      </c>
      <c r="B85">
        <v>0.32217541241554332</v>
      </c>
      <c r="C85" t="s">
        <v>10</v>
      </c>
      <c r="D85" t="s">
        <v>11</v>
      </c>
      <c r="E85" t="str">
        <f t="shared" si="2"/>
        <v/>
      </c>
      <c r="F85" t="str">
        <f t="shared" si="3"/>
        <v/>
      </c>
    </row>
    <row r="86" spans="1:6" x14ac:dyDescent="0.25">
      <c r="A86" s="2">
        <v>42600</v>
      </c>
      <c r="B86">
        <v>0.32355568785128658</v>
      </c>
      <c r="C86" t="s">
        <v>11</v>
      </c>
      <c r="D86" t="s">
        <v>11</v>
      </c>
      <c r="E86" t="str">
        <f t="shared" si="2"/>
        <v/>
      </c>
      <c r="F86">
        <f t="shared" si="3"/>
        <v>0.32355568785128658</v>
      </c>
    </row>
    <row r="87" spans="1:6" x14ac:dyDescent="0.25">
      <c r="A87" s="2">
        <v>42607</v>
      </c>
      <c r="B87">
        <v>0.32292681120437389</v>
      </c>
      <c r="C87" t="s">
        <v>11</v>
      </c>
      <c r="D87" t="s">
        <v>11</v>
      </c>
      <c r="E87" t="str">
        <f t="shared" si="2"/>
        <v/>
      </c>
      <c r="F87">
        <f t="shared" si="3"/>
        <v>0.32292681120437389</v>
      </c>
    </row>
    <row r="88" spans="1:6" x14ac:dyDescent="0.25">
      <c r="A88" s="2">
        <v>42614</v>
      </c>
      <c r="B88">
        <v>0.28945167910730712</v>
      </c>
      <c r="C88" t="s">
        <v>11</v>
      </c>
      <c r="D88" t="s">
        <v>11</v>
      </c>
      <c r="E88" t="str">
        <f t="shared" si="2"/>
        <v/>
      </c>
      <c r="F88">
        <f t="shared" si="3"/>
        <v>0.28945167910730712</v>
      </c>
    </row>
    <row r="89" spans="1:6" x14ac:dyDescent="0.25">
      <c r="A89" s="2">
        <v>42621</v>
      </c>
      <c r="B89">
        <v>0.30888300225230342</v>
      </c>
      <c r="C89" t="s">
        <v>11</v>
      </c>
      <c r="D89" t="s">
        <v>11</v>
      </c>
      <c r="E89" t="str">
        <f t="shared" si="2"/>
        <v/>
      </c>
      <c r="F89">
        <f t="shared" si="3"/>
        <v>0.30888300225230342</v>
      </c>
    </row>
    <row r="90" spans="1:6" x14ac:dyDescent="0.25">
      <c r="A90" s="2">
        <v>42628</v>
      </c>
      <c r="B90">
        <v>0.35815954028498698</v>
      </c>
      <c r="C90" t="s">
        <v>11</v>
      </c>
      <c r="D90" t="s">
        <v>11</v>
      </c>
      <c r="E90" t="str">
        <f t="shared" si="2"/>
        <v/>
      </c>
      <c r="F90">
        <f t="shared" si="3"/>
        <v>0.35815954028498698</v>
      </c>
    </row>
    <row r="91" spans="1:6" x14ac:dyDescent="0.25">
      <c r="A91" s="2">
        <v>42635</v>
      </c>
      <c r="B91">
        <v>0.36307638845502999</v>
      </c>
      <c r="C91" t="s">
        <v>11</v>
      </c>
      <c r="D91" t="s">
        <v>11</v>
      </c>
      <c r="E91" t="str">
        <f t="shared" si="2"/>
        <v/>
      </c>
      <c r="F91">
        <f t="shared" si="3"/>
        <v>0.36307638845502999</v>
      </c>
    </row>
    <row r="92" spans="1:6" x14ac:dyDescent="0.25">
      <c r="A92" s="2">
        <v>42642</v>
      </c>
      <c r="B92">
        <v>0.28619812432712372</v>
      </c>
      <c r="C92" t="s">
        <v>11</v>
      </c>
      <c r="D92" t="s">
        <v>11</v>
      </c>
      <c r="E92" t="str">
        <f t="shared" si="2"/>
        <v/>
      </c>
      <c r="F92">
        <f t="shared" si="3"/>
        <v>0.28619812432712372</v>
      </c>
    </row>
    <row r="93" spans="1:6" x14ac:dyDescent="0.25">
      <c r="A93" s="2">
        <v>42649</v>
      </c>
      <c r="B93">
        <v>0.21218182418561929</v>
      </c>
      <c r="C93" t="s">
        <v>11</v>
      </c>
      <c r="D93" t="s">
        <v>11</v>
      </c>
      <c r="E93" t="str">
        <f t="shared" si="2"/>
        <v/>
      </c>
      <c r="F93">
        <f t="shared" si="3"/>
        <v>0.21218182418561929</v>
      </c>
    </row>
    <row r="94" spans="1:6" x14ac:dyDescent="0.25">
      <c r="A94" s="2">
        <v>42656</v>
      </c>
      <c r="B94">
        <v>0.21102493265448349</v>
      </c>
      <c r="C94" t="s">
        <v>11</v>
      </c>
      <c r="D94" t="s">
        <v>11</v>
      </c>
      <c r="E94" t="str">
        <f t="shared" si="2"/>
        <v/>
      </c>
      <c r="F94">
        <f t="shared" si="3"/>
        <v>0.21102493265448349</v>
      </c>
    </row>
    <row r="95" spans="1:6" x14ac:dyDescent="0.25">
      <c r="A95" s="2">
        <v>42663</v>
      </c>
      <c r="B95">
        <v>0.20320131199123309</v>
      </c>
      <c r="C95" t="s">
        <v>11</v>
      </c>
      <c r="D95" t="s">
        <v>11</v>
      </c>
      <c r="E95" t="str">
        <f t="shared" si="2"/>
        <v/>
      </c>
      <c r="F95">
        <f t="shared" si="3"/>
        <v>0.20320131199123309</v>
      </c>
    </row>
    <row r="96" spans="1:6" x14ac:dyDescent="0.25">
      <c r="A96" s="2">
        <v>42670</v>
      </c>
      <c r="B96">
        <v>0.22394754245329801</v>
      </c>
      <c r="C96" t="s">
        <v>11</v>
      </c>
      <c r="D96" t="s">
        <v>11</v>
      </c>
      <c r="E96" t="str">
        <f t="shared" si="2"/>
        <v/>
      </c>
      <c r="F96">
        <f t="shared" si="3"/>
        <v>0.22394754245329801</v>
      </c>
    </row>
    <row r="97" spans="1:6" x14ac:dyDescent="0.25">
      <c r="A97" s="2">
        <v>42677</v>
      </c>
      <c r="B97">
        <v>0.21208681154742101</v>
      </c>
      <c r="C97" t="s">
        <v>11</v>
      </c>
      <c r="D97" t="s">
        <v>11</v>
      </c>
      <c r="E97" t="str">
        <f t="shared" si="2"/>
        <v/>
      </c>
      <c r="F97">
        <f t="shared" si="3"/>
        <v>0.21208681154742101</v>
      </c>
    </row>
    <row r="98" spans="1:6" x14ac:dyDescent="0.25">
      <c r="A98" s="2">
        <v>42684</v>
      </c>
      <c r="B98">
        <v>0.21746973470011641</v>
      </c>
      <c r="C98" t="s">
        <v>11</v>
      </c>
      <c r="D98" t="s">
        <v>11</v>
      </c>
      <c r="E98" t="str">
        <f t="shared" si="2"/>
        <v/>
      </c>
      <c r="F98">
        <f t="shared" si="3"/>
        <v>0.21746973470011641</v>
      </c>
    </row>
    <row r="99" spans="1:6" x14ac:dyDescent="0.25">
      <c r="A99" s="2">
        <v>42691</v>
      </c>
      <c r="B99">
        <v>0.22666581966701221</v>
      </c>
      <c r="C99" t="s">
        <v>11</v>
      </c>
      <c r="D99" t="s">
        <v>11</v>
      </c>
      <c r="E99" t="str">
        <f t="shared" si="2"/>
        <v/>
      </c>
      <c r="F99">
        <f t="shared" si="3"/>
        <v>0.22666581966701221</v>
      </c>
    </row>
    <row r="100" spans="1:6" x14ac:dyDescent="0.25">
      <c r="A100" s="2">
        <v>42698</v>
      </c>
      <c r="B100">
        <v>0.2067659349833563</v>
      </c>
      <c r="C100" t="s">
        <v>11</v>
      </c>
      <c r="D100" t="s">
        <v>11</v>
      </c>
      <c r="E100" t="str">
        <f t="shared" si="2"/>
        <v/>
      </c>
      <c r="F100">
        <f t="shared" si="3"/>
        <v>0.2067659349833563</v>
      </c>
    </row>
    <row r="101" spans="1:6" x14ac:dyDescent="0.25">
      <c r="A101" s="2">
        <v>42705</v>
      </c>
      <c r="B101">
        <v>0.16637716612227629</v>
      </c>
      <c r="C101" t="s">
        <v>11</v>
      </c>
      <c r="D101" t="s">
        <v>11</v>
      </c>
      <c r="E101" t="str">
        <f t="shared" si="2"/>
        <v/>
      </c>
      <c r="F101">
        <f t="shared" si="3"/>
        <v>0.16637716612227629</v>
      </c>
    </row>
    <row r="102" spans="1:6" x14ac:dyDescent="0.25">
      <c r="A102" s="2">
        <v>42712</v>
      </c>
      <c r="B102">
        <v>0.14381699710716039</v>
      </c>
      <c r="C102" t="s">
        <v>11</v>
      </c>
      <c r="D102" t="s">
        <v>11</v>
      </c>
      <c r="E102" t="str">
        <f t="shared" si="2"/>
        <v/>
      </c>
      <c r="F102">
        <f t="shared" si="3"/>
        <v>0.14381699710716039</v>
      </c>
    </row>
    <row r="103" spans="1:6" x14ac:dyDescent="0.25">
      <c r="A103" s="2">
        <v>42719</v>
      </c>
      <c r="B103">
        <v>0.14171541126419321</v>
      </c>
      <c r="C103" t="s">
        <v>11</v>
      </c>
      <c r="D103" t="s">
        <v>11</v>
      </c>
      <c r="E103" t="str">
        <f t="shared" si="2"/>
        <v/>
      </c>
      <c r="F103">
        <f t="shared" si="3"/>
        <v>0.14171541126419321</v>
      </c>
    </row>
    <row r="104" spans="1:6" x14ac:dyDescent="0.25">
      <c r="A104" s="2">
        <v>42726</v>
      </c>
      <c r="B104">
        <v>0.12668849767407461</v>
      </c>
      <c r="C104" t="s">
        <v>11</v>
      </c>
      <c r="D104" t="s">
        <v>11</v>
      </c>
      <c r="E104" t="str">
        <f t="shared" si="2"/>
        <v/>
      </c>
      <c r="F104">
        <f t="shared" si="3"/>
        <v>0.12668849767407461</v>
      </c>
    </row>
    <row r="105" spans="1:6" x14ac:dyDescent="0.25">
      <c r="A105" s="2">
        <v>42733</v>
      </c>
      <c r="B105">
        <v>0.1357574589071292</v>
      </c>
      <c r="C105" t="s">
        <v>11</v>
      </c>
      <c r="D105" t="s">
        <v>11</v>
      </c>
      <c r="E105" t="str">
        <f t="shared" si="2"/>
        <v/>
      </c>
      <c r="F105">
        <f t="shared" si="3"/>
        <v>0.1357574589071292</v>
      </c>
    </row>
    <row r="106" spans="1:6" x14ac:dyDescent="0.25">
      <c r="A106" s="2">
        <v>42740</v>
      </c>
      <c r="B106">
        <v>0.12911007080928319</v>
      </c>
      <c r="C106" t="s">
        <v>11</v>
      </c>
      <c r="D106" t="s">
        <v>11</v>
      </c>
      <c r="E106" t="str">
        <f t="shared" si="2"/>
        <v/>
      </c>
      <c r="F106">
        <f t="shared" si="3"/>
        <v>0.12911007080928319</v>
      </c>
    </row>
    <row r="107" spans="1:6" x14ac:dyDescent="0.25">
      <c r="A107" s="2">
        <v>42747</v>
      </c>
      <c r="B107">
        <v>0.1133823386652935</v>
      </c>
      <c r="C107" t="s">
        <v>11</v>
      </c>
      <c r="D107" t="s">
        <v>11</v>
      </c>
      <c r="E107" t="str">
        <f t="shared" si="2"/>
        <v/>
      </c>
      <c r="F107">
        <f t="shared" si="3"/>
        <v>0.1133823386652935</v>
      </c>
    </row>
    <row r="108" spans="1:6" x14ac:dyDescent="0.25">
      <c r="A108" s="2">
        <v>42754</v>
      </c>
      <c r="B108">
        <v>4.0647938486590679E-2</v>
      </c>
      <c r="C108" t="s">
        <v>11</v>
      </c>
      <c r="D108" t="s">
        <v>11</v>
      </c>
      <c r="E108" t="str">
        <f t="shared" si="2"/>
        <v/>
      </c>
      <c r="F108">
        <f t="shared" si="3"/>
        <v>4.0647938486590679E-2</v>
      </c>
    </row>
    <row r="109" spans="1:6" x14ac:dyDescent="0.25">
      <c r="A109" s="2">
        <v>42761</v>
      </c>
      <c r="B109">
        <v>2.9525258480551389E-2</v>
      </c>
      <c r="C109" t="s">
        <v>11</v>
      </c>
      <c r="D109" t="s">
        <v>11</v>
      </c>
      <c r="E109" t="str">
        <f t="shared" si="2"/>
        <v/>
      </c>
      <c r="F109">
        <f t="shared" si="3"/>
        <v>2.9525258480551389E-2</v>
      </c>
    </row>
    <row r="110" spans="1:6" x14ac:dyDescent="0.25">
      <c r="A110" s="2">
        <v>42768</v>
      </c>
      <c r="B110">
        <v>8.9688765171131765E-2</v>
      </c>
      <c r="C110" t="s">
        <v>11</v>
      </c>
      <c r="D110" t="s">
        <v>11</v>
      </c>
      <c r="E110" t="str">
        <f t="shared" si="2"/>
        <v/>
      </c>
      <c r="F110">
        <f t="shared" si="3"/>
        <v>8.9688765171131765E-2</v>
      </c>
    </row>
    <row r="111" spans="1:6" x14ac:dyDescent="0.25">
      <c r="A111" s="2">
        <v>42775</v>
      </c>
      <c r="B111">
        <v>8.1170149117612361E-2</v>
      </c>
      <c r="C111" t="s">
        <v>11</v>
      </c>
      <c r="D111" t="s">
        <v>11</v>
      </c>
      <c r="E111" t="str">
        <f t="shared" si="2"/>
        <v/>
      </c>
      <c r="F111">
        <f t="shared" si="3"/>
        <v>8.1170149117612361E-2</v>
      </c>
    </row>
    <row r="112" spans="1:6" x14ac:dyDescent="0.25">
      <c r="A112" s="2">
        <v>42782</v>
      </c>
      <c r="B112">
        <v>7.5000798480146777E-2</v>
      </c>
      <c r="C112" t="s">
        <v>11</v>
      </c>
      <c r="D112" t="s">
        <v>11</v>
      </c>
      <c r="E112" t="str">
        <f t="shared" si="2"/>
        <v/>
      </c>
      <c r="F112">
        <f t="shared" si="3"/>
        <v>7.5000798480146777E-2</v>
      </c>
    </row>
    <row r="113" spans="1:6" x14ac:dyDescent="0.25">
      <c r="A113" s="2">
        <v>42789</v>
      </c>
      <c r="B113">
        <v>9.5581223380496183E-2</v>
      </c>
      <c r="C113" t="s">
        <v>11</v>
      </c>
      <c r="D113" t="s">
        <v>11</v>
      </c>
      <c r="E113" t="str">
        <f t="shared" si="2"/>
        <v/>
      </c>
      <c r="F113">
        <f t="shared" si="3"/>
        <v>9.5581223380496183E-2</v>
      </c>
    </row>
    <row r="114" spans="1:6" x14ac:dyDescent="0.25">
      <c r="A114" s="2">
        <v>42796</v>
      </c>
      <c r="B114">
        <v>7.2812368280778375E-2</v>
      </c>
      <c r="C114" t="s">
        <v>11</v>
      </c>
      <c r="D114" t="s">
        <v>11</v>
      </c>
      <c r="E114" t="str">
        <f t="shared" si="2"/>
        <v/>
      </c>
      <c r="F114">
        <f t="shared" si="3"/>
        <v>7.2812368280778375E-2</v>
      </c>
    </row>
    <row r="115" spans="1:6" x14ac:dyDescent="0.25">
      <c r="A115" s="2">
        <v>42803</v>
      </c>
      <c r="B115">
        <v>8.938228197587654E-2</v>
      </c>
      <c r="C115" t="s">
        <v>11</v>
      </c>
      <c r="D115" t="s">
        <v>11</v>
      </c>
      <c r="E115" t="str">
        <f t="shared" si="2"/>
        <v/>
      </c>
      <c r="F115">
        <f t="shared" si="3"/>
        <v>8.938228197587654E-2</v>
      </c>
    </row>
    <row r="116" spans="1:6" x14ac:dyDescent="0.25">
      <c r="A116" s="2">
        <v>42810</v>
      </c>
      <c r="B116">
        <v>9.0548779796310055E-2</v>
      </c>
      <c r="C116" t="s">
        <v>11</v>
      </c>
      <c r="D116" t="s">
        <v>11</v>
      </c>
      <c r="E116" t="str">
        <f t="shared" si="2"/>
        <v/>
      </c>
      <c r="F116">
        <f t="shared" si="3"/>
        <v>9.0548779796310055E-2</v>
      </c>
    </row>
    <row r="117" spans="1:6" x14ac:dyDescent="0.25">
      <c r="A117" s="2">
        <v>42817</v>
      </c>
      <c r="B117">
        <v>4.5604402597802463E-2</v>
      </c>
      <c r="C117" t="s">
        <v>11</v>
      </c>
      <c r="D117" t="s">
        <v>11</v>
      </c>
      <c r="E117" t="str">
        <f t="shared" si="2"/>
        <v/>
      </c>
      <c r="F117">
        <f t="shared" si="3"/>
        <v>4.5604402597802463E-2</v>
      </c>
    </row>
    <row r="118" spans="1:6" x14ac:dyDescent="0.25">
      <c r="A118" s="2">
        <v>42824</v>
      </c>
      <c r="B118">
        <v>5.0041902746872237E-2</v>
      </c>
      <c r="C118" t="s">
        <v>11</v>
      </c>
      <c r="D118" t="s">
        <v>11</v>
      </c>
      <c r="E118" t="str">
        <f t="shared" si="2"/>
        <v/>
      </c>
      <c r="F118">
        <f t="shared" si="3"/>
        <v>5.0041902746872237E-2</v>
      </c>
    </row>
    <row r="119" spans="1:6" x14ac:dyDescent="0.25">
      <c r="A119" s="2">
        <v>42831</v>
      </c>
      <c r="B119">
        <v>5.4098580515079348E-2</v>
      </c>
      <c r="C119" t="s">
        <v>11</v>
      </c>
      <c r="D119" t="s">
        <v>11</v>
      </c>
      <c r="E119" t="str">
        <f t="shared" si="2"/>
        <v/>
      </c>
      <c r="F119">
        <f t="shared" si="3"/>
        <v>5.4098580515079348E-2</v>
      </c>
    </row>
    <row r="120" spans="1:6" x14ac:dyDescent="0.25">
      <c r="A120" s="2">
        <v>42838</v>
      </c>
      <c r="B120">
        <v>8.6363224305435304E-2</v>
      </c>
      <c r="C120" t="s">
        <v>11</v>
      </c>
      <c r="D120" t="s">
        <v>11</v>
      </c>
      <c r="E120" t="str">
        <f t="shared" si="2"/>
        <v/>
      </c>
      <c r="F120">
        <f t="shared" si="3"/>
        <v>8.6363224305435304E-2</v>
      </c>
    </row>
    <row r="121" spans="1:6" x14ac:dyDescent="0.25">
      <c r="A121" s="2">
        <v>42845</v>
      </c>
      <c r="B121">
        <v>0.138232176408528</v>
      </c>
      <c r="C121" t="s">
        <v>11</v>
      </c>
      <c r="D121" t="s">
        <v>11</v>
      </c>
      <c r="E121" t="str">
        <f t="shared" si="2"/>
        <v/>
      </c>
      <c r="F121">
        <f t="shared" si="3"/>
        <v>0.138232176408528</v>
      </c>
    </row>
    <row r="122" spans="1:6" x14ac:dyDescent="0.25">
      <c r="A122" s="2">
        <v>42852</v>
      </c>
      <c r="B122">
        <v>0.1289868520972664</v>
      </c>
      <c r="C122" t="s">
        <v>11</v>
      </c>
      <c r="D122" t="s">
        <v>11</v>
      </c>
      <c r="E122" t="str">
        <f t="shared" si="2"/>
        <v/>
      </c>
      <c r="F122">
        <f t="shared" si="3"/>
        <v>0.1289868520972664</v>
      </c>
    </row>
    <row r="123" spans="1:6" x14ac:dyDescent="0.25">
      <c r="A123" s="2">
        <v>42859</v>
      </c>
      <c r="B123">
        <v>0.1229808901396138</v>
      </c>
      <c r="C123" t="s">
        <v>11</v>
      </c>
      <c r="D123" t="s">
        <v>11</v>
      </c>
      <c r="E123" t="str">
        <f t="shared" si="2"/>
        <v/>
      </c>
      <c r="F123">
        <f t="shared" si="3"/>
        <v>0.1229808901396138</v>
      </c>
    </row>
    <row r="124" spans="1:6" x14ac:dyDescent="0.25">
      <c r="A124" s="2">
        <v>42866</v>
      </c>
      <c r="B124">
        <v>0.11725519651820129</v>
      </c>
      <c r="C124" t="s">
        <v>11</v>
      </c>
      <c r="D124" t="s">
        <v>11</v>
      </c>
      <c r="E124" t="str">
        <f t="shared" si="2"/>
        <v/>
      </c>
      <c r="F124">
        <f t="shared" si="3"/>
        <v>0.11725519651820129</v>
      </c>
    </row>
    <row r="125" spans="1:6" x14ac:dyDescent="0.25">
      <c r="A125" s="2">
        <v>42873</v>
      </c>
      <c r="B125">
        <v>0.1165136808523865</v>
      </c>
      <c r="C125" t="s">
        <v>11</v>
      </c>
      <c r="D125" t="s">
        <v>11</v>
      </c>
      <c r="E125" t="str">
        <f t="shared" si="2"/>
        <v/>
      </c>
      <c r="F125">
        <f t="shared" si="3"/>
        <v>0.1165136808523865</v>
      </c>
    </row>
    <row r="126" spans="1:6" x14ac:dyDescent="0.25">
      <c r="A126" s="2">
        <v>42880</v>
      </c>
      <c r="B126">
        <v>0.1430260045514167</v>
      </c>
      <c r="C126" t="s">
        <v>11</v>
      </c>
      <c r="D126" t="s">
        <v>11</v>
      </c>
      <c r="E126" t="str">
        <f t="shared" si="2"/>
        <v/>
      </c>
      <c r="F126">
        <f t="shared" si="3"/>
        <v>0.1430260045514167</v>
      </c>
    </row>
    <row r="127" spans="1:6" x14ac:dyDescent="0.25">
      <c r="A127" s="2">
        <v>42887</v>
      </c>
      <c r="B127">
        <v>0.15971397814737989</v>
      </c>
      <c r="C127" t="s">
        <v>11</v>
      </c>
      <c r="D127" t="s">
        <v>11</v>
      </c>
      <c r="E127" t="str">
        <f t="shared" si="2"/>
        <v/>
      </c>
      <c r="F127">
        <f t="shared" si="3"/>
        <v>0.15971397814737989</v>
      </c>
    </row>
    <row r="128" spans="1:6" x14ac:dyDescent="0.25">
      <c r="A128" s="2">
        <v>42894</v>
      </c>
      <c r="B128">
        <v>0.16009432805760551</v>
      </c>
      <c r="C128" t="s">
        <v>11</v>
      </c>
      <c r="D128" t="s">
        <v>11</v>
      </c>
      <c r="E128" t="str">
        <f t="shared" si="2"/>
        <v/>
      </c>
      <c r="F128">
        <f t="shared" si="3"/>
        <v>0.16009432805760551</v>
      </c>
    </row>
    <row r="129" spans="1:6" x14ac:dyDescent="0.25">
      <c r="A129" s="2">
        <v>42901</v>
      </c>
      <c r="B129">
        <v>0.17674854847133081</v>
      </c>
      <c r="C129" t="s">
        <v>11</v>
      </c>
      <c r="D129" t="s">
        <v>11</v>
      </c>
      <c r="E129" t="str">
        <f t="shared" si="2"/>
        <v/>
      </c>
      <c r="F129">
        <f t="shared" si="3"/>
        <v>0.17674854847133081</v>
      </c>
    </row>
    <row r="130" spans="1:6" x14ac:dyDescent="0.25">
      <c r="A130" s="2">
        <v>42908</v>
      </c>
      <c r="B130">
        <v>0.17060123858929921</v>
      </c>
      <c r="C130" t="s">
        <v>11</v>
      </c>
      <c r="D130" t="s">
        <v>11</v>
      </c>
      <c r="E130" t="str">
        <f t="shared" si="2"/>
        <v/>
      </c>
      <c r="F130">
        <f t="shared" si="3"/>
        <v>0.17060123858929921</v>
      </c>
    </row>
    <row r="131" spans="1:6" x14ac:dyDescent="0.25">
      <c r="A131" s="2">
        <v>42915</v>
      </c>
      <c r="B131">
        <v>0.17853071816024879</v>
      </c>
      <c r="C131" t="s">
        <v>11</v>
      </c>
      <c r="D131" t="s">
        <v>11</v>
      </c>
      <c r="E131" t="str">
        <f t="shared" ref="E131:E194" si="4">IF(AND(C131="High Volatility",D131="High Volatility"), B131, "")</f>
        <v/>
      </c>
      <c r="F131">
        <f t="shared" ref="F131:F194" si="5">IF(AND(C131="Low Volatility",D131="Low Volatility"), B131, "")</f>
        <v>0.17853071816024879</v>
      </c>
    </row>
    <row r="132" spans="1:6" x14ac:dyDescent="0.25">
      <c r="A132" s="2">
        <v>42922</v>
      </c>
      <c r="B132">
        <v>0.1921427941078615</v>
      </c>
      <c r="C132" t="s">
        <v>11</v>
      </c>
      <c r="D132" t="s">
        <v>11</v>
      </c>
      <c r="E132" t="str">
        <f t="shared" si="4"/>
        <v/>
      </c>
      <c r="F132">
        <f t="shared" si="5"/>
        <v>0.1921427941078615</v>
      </c>
    </row>
    <row r="133" spans="1:6" x14ac:dyDescent="0.25">
      <c r="A133" s="2">
        <v>42929</v>
      </c>
      <c r="B133">
        <v>0.18503174729670749</v>
      </c>
      <c r="C133" t="s">
        <v>11</v>
      </c>
      <c r="D133" t="s">
        <v>11</v>
      </c>
      <c r="E133" t="str">
        <f t="shared" si="4"/>
        <v/>
      </c>
      <c r="F133">
        <f t="shared" si="5"/>
        <v>0.18503174729670749</v>
      </c>
    </row>
    <row r="134" spans="1:6" x14ac:dyDescent="0.25">
      <c r="A134" s="2">
        <v>42936</v>
      </c>
      <c r="B134">
        <v>0.18250088874763989</v>
      </c>
      <c r="C134" t="s">
        <v>11</v>
      </c>
      <c r="D134" t="s">
        <v>11</v>
      </c>
      <c r="E134" t="str">
        <f t="shared" si="4"/>
        <v/>
      </c>
      <c r="F134">
        <f t="shared" si="5"/>
        <v>0.18250088874763989</v>
      </c>
    </row>
    <row r="135" spans="1:6" x14ac:dyDescent="0.25">
      <c r="A135" s="2">
        <v>42943</v>
      </c>
      <c r="B135">
        <v>0.16397116944717841</v>
      </c>
      <c r="C135" t="s">
        <v>11</v>
      </c>
      <c r="D135" t="s">
        <v>11</v>
      </c>
      <c r="E135" t="str">
        <f t="shared" si="4"/>
        <v/>
      </c>
      <c r="F135">
        <f t="shared" si="5"/>
        <v>0.16397116944717841</v>
      </c>
    </row>
    <row r="136" spans="1:6" x14ac:dyDescent="0.25">
      <c r="A136" s="2">
        <v>42950</v>
      </c>
      <c r="B136">
        <v>0.15594371584121519</v>
      </c>
      <c r="C136" t="s">
        <v>11</v>
      </c>
      <c r="D136" t="s">
        <v>11</v>
      </c>
      <c r="E136" t="str">
        <f t="shared" si="4"/>
        <v/>
      </c>
      <c r="F136">
        <f t="shared" si="5"/>
        <v>0.15594371584121519</v>
      </c>
    </row>
    <row r="137" spans="1:6" x14ac:dyDescent="0.25">
      <c r="A137" s="2">
        <v>42957</v>
      </c>
      <c r="B137">
        <v>0.2029751040940149</v>
      </c>
      <c r="C137" t="s">
        <v>11</v>
      </c>
      <c r="D137" t="s">
        <v>11</v>
      </c>
      <c r="E137" t="str">
        <f t="shared" si="4"/>
        <v/>
      </c>
      <c r="F137">
        <f t="shared" si="5"/>
        <v>0.2029751040940149</v>
      </c>
    </row>
    <row r="138" spans="1:6" x14ac:dyDescent="0.25">
      <c r="A138" s="2">
        <v>42964</v>
      </c>
      <c r="B138">
        <v>0.21861315754450281</v>
      </c>
      <c r="C138" t="s">
        <v>11</v>
      </c>
      <c r="D138" t="s">
        <v>11</v>
      </c>
      <c r="E138" t="str">
        <f t="shared" si="4"/>
        <v/>
      </c>
      <c r="F138">
        <f t="shared" si="5"/>
        <v>0.21861315754450281</v>
      </c>
    </row>
    <row r="139" spans="1:6" x14ac:dyDescent="0.25">
      <c r="A139" s="2">
        <v>42971</v>
      </c>
      <c r="B139">
        <v>0.20954970999259551</v>
      </c>
      <c r="C139" t="s">
        <v>11</v>
      </c>
      <c r="D139" t="s">
        <v>11</v>
      </c>
      <c r="E139" t="str">
        <f t="shared" si="4"/>
        <v/>
      </c>
      <c r="F139">
        <f t="shared" si="5"/>
        <v>0.20954970999259551</v>
      </c>
    </row>
    <row r="140" spans="1:6" x14ac:dyDescent="0.25">
      <c r="A140" s="2">
        <v>42978</v>
      </c>
      <c r="B140">
        <v>0.1970152097152193</v>
      </c>
      <c r="C140" t="s">
        <v>11</v>
      </c>
      <c r="D140" t="s">
        <v>11</v>
      </c>
      <c r="E140" t="str">
        <f t="shared" si="4"/>
        <v/>
      </c>
      <c r="F140">
        <f t="shared" si="5"/>
        <v>0.1970152097152193</v>
      </c>
    </row>
    <row r="141" spans="1:6" x14ac:dyDescent="0.25">
      <c r="A141" s="2">
        <v>42985</v>
      </c>
      <c r="B141">
        <v>0.11713880365433881</v>
      </c>
      <c r="C141" t="s">
        <v>11</v>
      </c>
      <c r="D141" t="s">
        <v>11</v>
      </c>
      <c r="E141" t="str">
        <f t="shared" si="4"/>
        <v/>
      </c>
      <c r="F141">
        <f t="shared" si="5"/>
        <v>0.11713880365433881</v>
      </c>
    </row>
    <row r="142" spans="1:6" x14ac:dyDescent="0.25">
      <c r="A142" s="2">
        <v>42992</v>
      </c>
      <c r="B142">
        <v>0.1116865562197238</v>
      </c>
      <c r="C142" t="s">
        <v>11</v>
      </c>
      <c r="D142" t="s">
        <v>11</v>
      </c>
      <c r="E142" t="str">
        <f t="shared" si="4"/>
        <v/>
      </c>
      <c r="F142">
        <f t="shared" si="5"/>
        <v>0.1116865562197238</v>
      </c>
    </row>
    <row r="143" spans="1:6" x14ac:dyDescent="0.25">
      <c r="A143" s="2">
        <v>42999</v>
      </c>
      <c r="B143">
        <v>0.103627895575214</v>
      </c>
      <c r="C143" t="s">
        <v>11</v>
      </c>
      <c r="D143" t="s">
        <v>11</v>
      </c>
      <c r="E143" t="str">
        <f t="shared" si="4"/>
        <v/>
      </c>
      <c r="F143">
        <f t="shared" si="5"/>
        <v>0.103627895575214</v>
      </c>
    </row>
    <row r="144" spans="1:6" x14ac:dyDescent="0.25">
      <c r="A144" s="2">
        <v>43006</v>
      </c>
      <c r="B144">
        <v>0.1691656240332714</v>
      </c>
      <c r="C144" t="s">
        <v>11</v>
      </c>
      <c r="D144" t="s">
        <v>11</v>
      </c>
      <c r="E144" t="str">
        <f t="shared" si="4"/>
        <v/>
      </c>
      <c r="F144">
        <f t="shared" si="5"/>
        <v>0.1691656240332714</v>
      </c>
    </row>
    <row r="145" spans="1:6" x14ac:dyDescent="0.25">
      <c r="A145" s="2">
        <v>43013</v>
      </c>
      <c r="B145">
        <v>8.5852660505076561E-2</v>
      </c>
      <c r="C145" t="s">
        <v>11</v>
      </c>
      <c r="D145" t="s">
        <v>11</v>
      </c>
      <c r="E145" t="str">
        <f t="shared" si="4"/>
        <v/>
      </c>
      <c r="F145">
        <f t="shared" si="5"/>
        <v>8.5852660505076561E-2</v>
      </c>
    </row>
    <row r="146" spans="1:6" x14ac:dyDescent="0.25">
      <c r="A146" s="2">
        <v>43020</v>
      </c>
      <c r="B146">
        <v>8.9180744511491231E-2</v>
      </c>
      <c r="C146" t="s">
        <v>11</v>
      </c>
      <c r="D146" t="s">
        <v>11</v>
      </c>
      <c r="E146" t="str">
        <f t="shared" si="4"/>
        <v/>
      </c>
      <c r="F146">
        <f t="shared" si="5"/>
        <v>8.9180744511491231E-2</v>
      </c>
    </row>
    <row r="147" spans="1:6" x14ac:dyDescent="0.25">
      <c r="A147" s="2">
        <v>43027</v>
      </c>
      <c r="B147">
        <v>0.12944606471021139</v>
      </c>
      <c r="C147" t="s">
        <v>11</v>
      </c>
      <c r="D147" t="s">
        <v>11</v>
      </c>
      <c r="E147" t="str">
        <f t="shared" si="4"/>
        <v/>
      </c>
      <c r="F147">
        <f t="shared" si="5"/>
        <v>0.12944606471021139</v>
      </c>
    </row>
    <row r="148" spans="1:6" x14ac:dyDescent="0.25">
      <c r="A148" s="2">
        <v>43034</v>
      </c>
      <c r="B148">
        <v>4.8037037325490882E-2</v>
      </c>
      <c r="C148" t="s">
        <v>11</v>
      </c>
      <c r="D148" t="s">
        <v>11</v>
      </c>
      <c r="E148" t="str">
        <f t="shared" si="4"/>
        <v/>
      </c>
      <c r="F148">
        <f t="shared" si="5"/>
        <v>4.8037037325490882E-2</v>
      </c>
    </row>
    <row r="149" spans="1:6" x14ac:dyDescent="0.25">
      <c r="A149" s="2">
        <v>43041</v>
      </c>
      <c r="B149">
        <v>0.17053101477304591</v>
      </c>
      <c r="C149" t="s">
        <v>11</v>
      </c>
      <c r="D149" t="s">
        <v>11</v>
      </c>
      <c r="E149" t="str">
        <f t="shared" si="4"/>
        <v/>
      </c>
      <c r="F149">
        <f t="shared" si="5"/>
        <v>0.17053101477304591</v>
      </c>
    </row>
    <row r="150" spans="1:6" x14ac:dyDescent="0.25">
      <c r="A150" s="2">
        <v>43048</v>
      </c>
      <c r="B150">
        <v>0.1813305581263773</v>
      </c>
      <c r="C150" t="s">
        <v>11</v>
      </c>
      <c r="D150" t="s">
        <v>11</v>
      </c>
      <c r="E150" t="str">
        <f t="shared" si="4"/>
        <v/>
      </c>
      <c r="F150">
        <f t="shared" si="5"/>
        <v>0.1813305581263773</v>
      </c>
    </row>
    <row r="151" spans="1:6" x14ac:dyDescent="0.25">
      <c r="A151" s="2">
        <v>43055</v>
      </c>
      <c r="B151">
        <v>0.18071949167127579</v>
      </c>
      <c r="C151" t="s">
        <v>11</v>
      </c>
      <c r="D151" t="s">
        <v>11</v>
      </c>
      <c r="E151" t="str">
        <f t="shared" si="4"/>
        <v/>
      </c>
      <c r="F151">
        <f t="shared" si="5"/>
        <v>0.18071949167127579</v>
      </c>
    </row>
    <row r="152" spans="1:6" x14ac:dyDescent="0.25">
      <c r="A152" s="2">
        <v>43062</v>
      </c>
      <c r="B152">
        <v>0.1808994311383437</v>
      </c>
      <c r="C152" t="s">
        <v>11</v>
      </c>
      <c r="D152" t="s">
        <v>11</v>
      </c>
      <c r="E152" t="str">
        <f t="shared" si="4"/>
        <v/>
      </c>
      <c r="F152">
        <f t="shared" si="5"/>
        <v>0.1808994311383437</v>
      </c>
    </row>
    <row r="153" spans="1:6" x14ac:dyDescent="0.25">
      <c r="A153" s="2">
        <v>43069</v>
      </c>
      <c r="B153">
        <v>0.1989608986511171</v>
      </c>
      <c r="C153" t="s">
        <v>11</v>
      </c>
      <c r="D153" t="s">
        <v>11</v>
      </c>
      <c r="E153" t="str">
        <f t="shared" si="4"/>
        <v/>
      </c>
      <c r="F153">
        <f t="shared" si="5"/>
        <v>0.1989608986511171</v>
      </c>
    </row>
    <row r="154" spans="1:6" x14ac:dyDescent="0.25">
      <c r="A154" s="2">
        <v>43076</v>
      </c>
      <c r="B154">
        <v>0.2351272447712123</v>
      </c>
      <c r="C154" t="s">
        <v>11</v>
      </c>
      <c r="D154" t="s">
        <v>11</v>
      </c>
      <c r="E154" t="str">
        <f t="shared" si="4"/>
        <v/>
      </c>
      <c r="F154">
        <f t="shared" si="5"/>
        <v>0.2351272447712123</v>
      </c>
    </row>
    <row r="155" spans="1:6" x14ac:dyDescent="0.25">
      <c r="A155" s="2">
        <v>43083</v>
      </c>
      <c r="B155">
        <v>0.1737488841805559</v>
      </c>
      <c r="C155" t="s">
        <v>11</v>
      </c>
      <c r="D155" t="s">
        <v>11</v>
      </c>
      <c r="E155" t="str">
        <f t="shared" si="4"/>
        <v/>
      </c>
      <c r="F155">
        <f t="shared" si="5"/>
        <v>0.1737488841805559</v>
      </c>
    </row>
    <row r="156" spans="1:6" x14ac:dyDescent="0.25">
      <c r="A156" s="2">
        <v>43090</v>
      </c>
      <c r="B156">
        <v>0.17031525514539661</v>
      </c>
      <c r="C156" t="s">
        <v>11</v>
      </c>
      <c r="D156" t="s">
        <v>11</v>
      </c>
      <c r="E156" t="str">
        <f t="shared" si="4"/>
        <v/>
      </c>
      <c r="F156">
        <f t="shared" si="5"/>
        <v>0.17031525514539661</v>
      </c>
    </row>
    <row r="157" spans="1:6" x14ac:dyDescent="0.25">
      <c r="A157" s="2">
        <v>43097</v>
      </c>
      <c r="B157">
        <v>0.16428621733351009</v>
      </c>
      <c r="C157" t="s">
        <v>11</v>
      </c>
      <c r="D157" t="s">
        <v>11</v>
      </c>
      <c r="E157" t="str">
        <f t="shared" si="4"/>
        <v/>
      </c>
      <c r="F157">
        <f t="shared" si="5"/>
        <v>0.16428621733351009</v>
      </c>
    </row>
    <row r="158" spans="1:6" x14ac:dyDescent="0.25">
      <c r="A158" s="2">
        <v>43104</v>
      </c>
      <c r="B158">
        <v>0.16773822516408859</v>
      </c>
      <c r="C158" t="s">
        <v>11</v>
      </c>
      <c r="D158" t="s">
        <v>11</v>
      </c>
      <c r="E158" t="str">
        <f t="shared" si="4"/>
        <v/>
      </c>
      <c r="F158">
        <f t="shared" si="5"/>
        <v>0.16773822516408859</v>
      </c>
    </row>
    <row r="159" spans="1:6" x14ac:dyDescent="0.25">
      <c r="A159" s="2">
        <v>43111</v>
      </c>
      <c r="B159">
        <v>0.17544781917550359</v>
      </c>
      <c r="C159" t="s">
        <v>11</v>
      </c>
      <c r="D159" t="s">
        <v>11</v>
      </c>
      <c r="E159" t="str">
        <f t="shared" si="4"/>
        <v/>
      </c>
      <c r="F159">
        <f t="shared" si="5"/>
        <v>0.17544781917550359</v>
      </c>
    </row>
    <row r="160" spans="1:6" x14ac:dyDescent="0.25">
      <c r="A160" s="2">
        <v>43118</v>
      </c>
      <c r="B160">
        <v>0.2053151239306735</v>
      </c>
      <c r="C160" t="s">
        <v>11</v>
      </c>
      <c r="D160" t="s">
        <v>11</v>
      </c>
      <c r="E160" t="str">
        <f t="shared" si="4"/>
        <v/>
      </c>
      <c r="F160">
        <f t="shared" si="5"/>
        <v>0.2053151239306735</v>
      </c>
    </row>
    <row r="161" spans="1:6" x14ac:dyDescent="0.25">
      <c r="A161" s="2">
        <v>43125</v>
      </c>
      <c r="B161">
        <v>0.23013930456223919</v>
      </c>
      <c r="C161" t="s">
        <v>11</v>
      </c>
      <c r="D161" t="s">
        <v>11</v>
      </c>
      <c r="E161" t="str">
        <f t="shared" si="4"/>
        <v/>
      </c>
      <c r="F161">
        <f t="shared" si="5"/>
        <v>0.23013930456223919</v>
      </c>
    </row>
    <row r="162" spans="1:6" x14ac:dyDescent="0.25">
      <c r="A162" s="2">
        <v>43132</v>
      </c>
      <c r="B162">
        <v>0.1889337193107363</v>
      </c>
      <c r="C162" t="s">
        <v>11</v>
      </c>
      <c r="D162" t="s">
        <v>11</v>
      </c>
      <c r="E162" t="str">
        <f t="shared" si="4"/>
        <v/>
      </c>
      <c r="F162">
        <f t="shared" si="5"/>
        <v>0.1889337193107363</v>
      </c>
    </row>
    <row r="163" spans="1:6" x14ac:dyDescent="0.25">
      <c r="A163" s="2">
        <v>43139</v>
      </c>
      <c r="B163">
        <v>0.2002369567668342</v>
      </c>
      <c r="C163" t="s">
        <v>11</v>
      </c>
      <c r="D163" t="s">
        <v>11</v>
      </c>
      <c r="E163" t="str">
        <f t="shared" si="4"/>
        <v/>
      </c>
      <c r="F163">
        <f t="shared" si="5"/>
        <v>0.2002369567668342</v>
      </c>
    </row>
    <row r="164" spans="1:6" x14ac:dyDescent="0.25">
      <c r="A164" s="2">
        <v>43146</v>
      </c>
      <c r="B164">
        <v>0.2205840969119196</v>
      </c>
      <c r="C164" t="s">
        <v>11</v>
      </c>
      <c r="D164" t="s">
        <v>11</v>
      </c>
      <c r="E164" t="str">
        <f t="shared" si="4"/>
        <v/>
      </c>
      <c r="F164">
        <f t="shared" si="5"/>
        <v>0.2205840969119196</v>
      </c>
    </row>
    <row r="165" spans="1:6" x14ac:dyDescent="0.25">
      <c r="A165" s="2">
        <v>43153</v>
      </c>
      <c r="B165">
        <v>0.23797738279860239</v>
      </c>
      <c r="C165" t="s">
        <v>11</v>
      </c>
      <c r="D165" t="s">
        <v>11</v>
      </c>
      <c r="E165" t="str">
        <f t="shared" si="4"/>
        <v/>
      </c>
      <c r="F165">
        <f t="shared" si="5"/>
        <v>0.23797738279860239</v>
      </c>
    </row>
    <row r="166" spans="1:6" x14ac:dyDescent="0.25">
      <c r="A166" s="2">
        <v>43160</v>
      </c>
      <c r="B166">
        <v>0.2465945341814253</v>
      </c>
      <c r="C166" t="s">
        <v>11</v>
      </c>
      <c r="D166" t="s">
        <v>11</v>
      </c>
      <c r="E166" t="str">
        <f t="shared" si="4"/>
        <v/>
      </c>
      <c r="F166">
        <f t="shared" si="5"/>
        <v>0.2465945341814253</v>
      </c>
    </row>
    <row r="167" spans="1:6" x14ac:dyDescent="0.25">
      <c r="A167" s="2">
        <v>43167</v>
      </c>
      <c r="B167">
        <v>0.24088475648027591</v>
      </c>
      <c r="C167" t="s">
        <v>11</v>
      </c>
      <c r="D167" t="s">
        <v>11</v>
      </c>
      <c r="E167" t="str">
        <f t="shared" si="4"/>
        <v/>
      </c>
      <c r="F167">
        <f t="shared" si="5"/>
        <v>0.24088475648027591</v>
      </c>
    </row>
    <row r="168" spans="1:6" x14ac:dyDescent="0.25">
      <c r="A168" s="2">
        <v>43174</v>
      </c>
      <c r="B168">
        <v>0.2329407742766314</v>
      </c>
      <c r="C168" t="s">
        <v>11</v>
      </c>
      <c r="D168" t="s">
        <v>11</v>
      </c>
      <c r="E168" t="str">
        <f t="shared" si="4"/>
        <v/>
      </c>
      <c r="F168">
        <f t="shared" si="5"/>
        <v>0.2329407742766314</v>
      </c>
    </row>
    <row r="169" spans="1:6" x14ac:dyDescent="0.25">
      <c r="A169" s="2">
        <v>43181</v>
      </c>
      <c r="B169">
        <v>0.28899864114810758</v>
      </c>
      <c r="C169" t="s">
        <v>11</v>
      </c>
      <c r="D169" t="s">
        <v>11</v>
      </c>
      <c r="E169" t="str">
        <f t="shared" si="4"/>
        <v/>
      </c>
      <c r="F169">
        <f t="shared" si="5"/>
        <v>0.28899864114810758</v>
      </c>
    </row>
    <row r="170" spans="1:6" x14ac:dyDescent="0.25">
      <c r="A170" s="2">
        <v>43188</v>
      </c>
      <c r="B170">
        <v>0.26948788418166042</v>
      </c>
      <c r="C170" t="s">
        <v>11</v>
      </c>
      <c r="D170" t="s">
        <v>11</v>
      </c>
      <c r="E170" t="str">
        <f t="shared" si="4"/>
        <v/>
      </c>
      <c r="F170">
        <f t="shared" si="5"/>
        <v>0.26948788418166042</v>
      </c>
    </row>
    <row r="171" spans="1:6" x14ac:dyDescent="0.25">
      <c r="A171" s="2">
        <v>43195</v>
      </c>
      <c r="B171">
        <v>0.26136539543421788</v>
      </c>
      <c r="C171" t="s">
        <v>11</v>
      </c>
      <c r="D171" t="s">
        <v>11</v>
      </c>
      <c r="E171" t="str">
        <f t="shared" si="4"/>
        <v/>
      </c>
      <c r="F171">
        <f t="shared" si="5"/>
        <v>0.26136539543421788</v>
      </c>
    </row>
    <row r="172" spans="1:6" x14ac:dyDescent="0.25">
      <c r="A172" s="2">
        <v>43202</v>
      </c>
      <c r="B172">
        <v>0.25180177945551019</v>
      </c>
      <c r="C172" t="s">
        <v>11</v>
      </c>
      <c r="D172" t="s">
        <v>11</v>
      </c>
      <c r="E172" t="str">
        <f t="shared" si="4"/>
        <v/>
      </c>
      <c r="F172">
        <f t="shared" si="5"/>
        <v>0.25180177945551019</v>
      </c>
    </row>
    <row r="173" spans="1:6" x14ac:dyDescent="0.25">
      <c r="A173" s="2">
        <v>43209</v>
      </c>
      <c r="B173">
        <v>0.23975574143193501</v>
      </c>
      <c r="C173" t="s">
        <v>11</v>
      </c>
      <c r="D173" t="s">
        <v>11</v>
      </c>
      <c r="E173" t="str">
        <f t="shared" si="4"/>
        <v/>
      </c>
      <c r="F173">
        <f t="shared" si="5"/>
        <v>0.23975574143193501</v>
      </c>
    </row>
    <row r="174" spans="1:6" x14ac:dyDescent="0.25">
      <c r="A174" s="2">
        <v>43216</v>
      </c>
      <c r="B174">
        <v>0.25210824299439161</v>
      </c>
      <c r="C174" t="s">
        <v>11</v>
      </c>
      <c r="D174" t="s">
        <v>11</v>
      </c>
      <c r="E174" t="str">
        <f t="shared" si="4"/>
        <v/>
      </c>
      <c r="F174">
        <f t="shared" si="5"/>
        <v>0.25210824299439161</v>
      </c>
    </row>
    <row r="175" spans="1:6" x14ac:dyDescent="0.25">
      <c r="A175" s="2">
        <v>43223</v>
      </c>
      <c r="B175">
        <v>0.25960248382523349</v>
      </c>
      <c r="C175" t="s">
        <v>11</v>
      </c>
      <c r="D175" t="s">
        <v>11</v>
      </c>
      <c r="E175" t="str">
        <f t="shared" si="4"/>
        <v/>
      </c>
      <c r="F175">
        <f t="shared" si="5"/>
        <v>0.25960248382523349</v>
      </c>
    </row>
    <row r="176" spans="1:6" x14ac:dyDescent="0.25">
      <c r="A176" s="2">
        <v>43230</v>
      </c>
      <c r="B176">
        <v>0.27905662025334832</v>
      </c>
      <c r="C176" t="s">
        <v>11</v>
      </c>
      <c r="D176" t="s">
        <v>11</v>
      </c>
      <c r="E176" t="str">
        <f t="shared" si="4"/>
        <v/>
      </c>
      <c r="F176">
        <f t="shared" si="5"/>
        <v>0.27905662025334832</v>
      </c>
    </row>
    <row r="177" spans="1:6" x14ac:dyDescent="0.25">
      <c r="A177" s="2">
        <v>43237</v>
      </c>
      <c r="B177">
        <v>0.29194859089215092</v>
      </c>
      <c r="C177" t="s">
        <v>11</v>
      </c>
      <c r="D177" t="s">
        <v>11</v>
      </c>
      <c r="E177" t="str">
        <f t="shared" si="4"/>
        <v/>
      </c>
      <c r="F177">
        <f t="shared" si="5"/>
        <v>0.29194859089215092</v>
      </c>
    </row>
    <row r="178" spans="1:6" x14ac:dyDescent="0.25">
      <c r="A178" s="2">
        <v>43244</v>
      </c>
      <c r="B178">
        <v>0.28775557531400808</v>
      </c>
      <c r="C178" t="s">
        <v>11</v>
      </c>
      <c r="D178" t="s">
        <v>11</v>
      </c>
      <c r="E178" t="str">
        <f t="shared" si="4"/>
        <v/>
      </c>
      <c r="F178">
        <f t="shared" si="5"/>
        <v>0.28775557531400808</v>
      </c>
    </row>
    <row r="179" spans="1:6" x14ac:dyDescent="0.25">
      <c r="A179" s="2">
        <v>43251</v>
      </c>
      <c r="B179">
        <v>0.27348986472436593</v>
      </c>
      <c r="C179" t="s">
        <v>11</v>
      </c>
      <c r="D179" t="s">
        <v>11</v>
      </c>
      <c r="E179" t="str">
        <f t="shared" si="4"/>
        <v/>
      </c>
      <c r="F179">
        <f t="shared" si="5"/>
        <v>0.27348986472436593</v>
      </c>
    </row>
    <row r="180" spans="1:6" x14ac:dyDescent="0.25">
      <c r="A180" s="2">
        <v>43258</v>
      </c>
      <c r="B180">
        <v>0.2749520784824207</v>
      </c>
      <c r="C180" t="s">
        <v>11</v>
      </c>
      <c r="D180" t="s">
        <v>11</v>
      </c>
      <c r="E180" t="str">
        <f t="shared" si="4"/>
        <v/>
      </c>
      <c r="F180">
        <f t="shared" si="5"/>
        <v>0.2749520784824207</v>
      </c>
    </row>
    <row r="181" spans="1:6" x14ac:dyDescent="0.25">
      <c r="A181" s="2">
        <v>43265</v>
      </c>
      <c r="B181">
        <v>0.25238190077267458</v>
      </c>
      <c r="C181" t="s">
        <v>11</v>
      </c>
      <c r="D181" t="s">
        <v>11</v>
      </c>
      <c r="E181" t="str">
        <f t="shared" si="4"/>
        <v/>
      </c>
      <c r="F181">
        <f t="shared" si="5"/>
        <v>0.25238190077267458</v>
      </c>
    </row>
    <row r="182" spans="1:6" x14ac:dyDescent="0.25">
      <c r="A182" s="2">
        <v>43272</v>
      </c>
      <c r="B182">
        <v>0.25760809084803871</v>
      </c>
      <c r="C182" t="s">
        <v>11</v>
      </c>
      <c r="D182" t="s">
        <v>11</v>
      </c>
      <c r="E182" t="str">
        <f t="shared" si="4"/>
        <v/>
      </c>
      <c r="F182">
        <f t="shared" si="5"/>
        <v>0.25760809084803871</v>
      </c>
    </row>
    <row r="183" spans="1:6" x14ac:dyDescent="0.25">
      <c r="A183" s="2">
        <v>43279</v>
      </c>
      <c r="B183">
        <v>0.25213280068396299</v>
      </c>
      <c r="C183" t="s">
        <v>11</v>
      </c>
      <c r="D183" t="s">
        <v>11</v>
      </c>
      <c r="E183" t="str">
        <f t="shared" si="4"/>
        <v/>
      </c>
      <c r="F183">
        <f t="shared" si="5"/>
        <v>0.25213280068396299</v>
      </c>
    </row>
    <row r="184" spans="1:6" x14ac:dyDescent="0.25">
      <c r="A184" s="2">
        <v>43286</v>
      </c>
      <c r="B184">
        <v>0.25084689858627968</v>
      </c>
      <c r="C184" t="s">
        <v>11</v>
      </c>
      <c r="D184" t="s">
        <v>11</v>
      </c>
      <c r="E184" t="str">
        <f t="shared" si="4"/>
        <v/>
      </c>
      <c r="F184">
        <f t="shared" si="5"/>
        <v>0.25084689858627968</v>
      </c>
    </row>
    <row r="185" spans="1:6" x14ac:dyDescent="0.25">
      <c r="A185" s="2">
        <v>43293</v>
      </c>
      <c r="B185">
        <v>0.25160832894674368</v>
      </c>
      <c r="C185" t="s">
        <v>11</v>
      </c>
      <c r="D185" t="s">
        <v>11</v>
      </c>
      <c r="E185" t="str">
        <f t="shared" si="4"/>
        <v/>
      </c>
      <c r="F185">
        <f t="shared" si="5"/>
        <v>0.25160832894674368</v>
      </c>
    </row>
    <row r="186" spans="1:6" x14ac:dyDescent="0.25">
      <c r="A186" s="2">
        <v>43300</v>
      </c>
      <c r="B186">
        <v>0.25730228723936899</v>
      </c>
      <c r="C186" t="s">
        <v>11</v>
      </c>
      <c r="D186" t="s">
        <v>11</v>
      </c>
      <c r="E186" t="str">
        <f t="shared" si="4"/>
        <v/>
      </c>
      <c r="F186">
        <f t="shared" si="5"/>
        <v>0.25730228723936899</v>
      </c>
    </row>
    <row r="187" spans="1:6" x14ac:dyDescent="0.25">
      <c r="A187" s="2">
        <v>43307</v>
      </c>
      <c r="B187">
        <v>0.28021302969826212</v>
      </c>
      <c r="C187" t="s">
        <v>11</v>
      </c>
      <c r="D187" t="s">
        <v>11</v>
      </c>
      <c r="E187" t="str">
        <f t="shared" si="4"/>
        <v/>
      </c>
      <c r="F187">
        <f t="shared" si="5"/>
        <v>0.28021302969826212</v>
      </c>
    </row>
    <row r="188" spans="1:6" x14ac:dyDescent="0.25">
      <c r="A188" s="2">
        <v>43314</v>
      </c>
      <c r="B188">
        <v>0.28756015333124119</v>
      </c>
      <c r="C188" t="s">
        <v>11</v>
      </c>
      <c r="D188" t="s">
        <v>11</v>
      </c>
      <c r="E188" t="str">
        <f t="shared" si="4"/>
        <v/>
      </c>
      <c r="F188">
        <f t="shared" si="5"/>
        <v>0.28756015333124119</v>
      </c>
    </row>
    <row r="189" spans="1:6" x14ac:dyDescent="0.25">
      <c r="A189" s="2">
        <v>43321</v>
      </c>
      <c r="B189">
        <v>0.26439528345461649</v>
      </c>
      <c r="C189" t="s">
        <v>11</v>
      </c>
      <c r="D189" t="s">
        <v>11</v>
      </c>
      <c r="E189" t="str">
        <f t="shared" si="4"/>
        <v/>
      </c>
      <c r="F189">
        <f t="shared" si="5"/>
        <v>0.26439528345461649</v>
      </c>
    </row>
    <row r="190" spans="1:6" x14ac:dyDescent="0.25">
      <c r="A190" s="2">
        <v>43328</v>
      </c>
      <c r="B190">
        <v>0.25536192947081943</v>
      </c>
      <c r="C190" t="s">
        <v>11</v>
      </c>
      <c r="D190" t="s">
        <v>11</v>
      </c>
      <c r="E190" t="str">
        <f t="shared" si="4"/>
        <v/>
      </c>
      <c r="F190">
        <f t="shared" si="5"/>
        <v>0.25536192947081943</v>
      </c>
    </row>
    <row r="191" spans="1:6" x14ac:dyDescent="0.25">
      <c r="A191" s="2">
        <v>43335</v>
      </c>
      <c r="B191">
        <v>0.22663977956321921</v>
      </c>
      <c r="C191" t="s">
        <v>11</v>
      </c>
      <c r="D191" t="s">
        <v>11</v>
      </c>
      <c r="E191" t="str">
        <f t="shared" si="4"/>
        <v/>
      </c>
      <c r="F191">
        <f t="shared" si="5"/>
        <v>0.22663977956321921</v>
      </c>
    </row>
    <row r="192" spans="1:6" x14ac:dyDescent="0.25">
      <c r="A192" s="2">
        <v>43342</v>
      </c>
      <c r="B192">
        <v>0.20303419506144521</v>
      </c>
      <c r="C192" t="s">
        <v>11</v>
      </c>
      <c r="D192" t="s">
        <v>11</v>
      </c>
      <c r="E192" t="str">
        <f t="shared" si="4"/>
        <v/>
      </c>
      <c r="F192">
        <f t="shared" si="5"/>
        <v>0.20303419506144521</v>
      </c>
    </row>
    <row r="193" spans="1:6" x14ac:dyDescent="0.25">
      <c r="A193" s="2">
        <v>43349</v>
      </c>
      <c r="B193">
        <v>0.26228795821619982</v>
      </c>
      <c r="C193" t="s">
        <v>11</v>
      </c>
      <c r="D193" t="s">
        <v>11</v>
      </c>
      <c r="E193" t="str">
        <f t="shared" si="4"/>
        <v/>
      </c>
      <c r="F193">
        <f t="shared" si="5"/>
        <v>0.26228795821619982</v>
      </c>
    </row>
    <row r="194" spans="1:6" x14ac:dyDescent="0.25">
      <c r="A194" s="2">
        <v>43356</v>
      </c>
      <c r="B194">
        <v>0.23753533203824281</v>
      </c>
      <c r="C194" t="s">
        <v>11</v>
      </c>
      <c r="D194" t="s">
        <v>11</v>
      </c>
      <c r="E194" t="str">
        <f t="shared" si="4"/>
        <v/>
      </c>
      <c r="F194">
        <f t="shared" si="5"/>
        <v>0.23753533203824281</v>
      </c>
    </row>
    <row r="195" spans="1:6" x14ac:dyDescent="0.25">
      <c r="A195" s="2">
        <v>43363</v>
      </c>
      <c r="B195">
        <v>0.23636846017647409</v>
      </c>
      <c r="C195" t="s">
        <v>11</v>
      </c>
      <c r="D195" t="s">
        <v>11</v>
      </c>
      <c r="E195" t="str">
        <f t="shared" ref="E195:E258" si="6">IF(AND(C195="High Volatility",D195="High Volatility"), B195, "")</f>
        <v/>
      </c>
      <c r="F195">
        <f t="shared" ref="F195:F258" si="7">IF(AND(C195="Low Volatility",D195="Low Volatility"), B195, "")</f>
        <v>0.23636846017647409</v>
      </c>
    </row>
    <row r="196" spans="1:6" x14ac:dyDescent="0.25">
      <c r="A196" s="2">
        <v>43370</v>
      </c>
      <c r="B196">
        <v>0.24665938910080279</v>
      </c>
      <c r="C196" t="s">
        <v>11</v>
      </c>
      <c r="D196" t="s">
        <v>11</v>
      </c>
      <c r="E196" t="str">
        <f t="shared" si="6"/>
        <v/>
      </c>
      <c r="F196">
        <f t="shared" si="7"/>
        <v>0.24665938910080279</v>
      </c>
    </row>
    <row r="197" spans="1:6" x14ac:dyDescent="0.25">
      <c r="A197" s="2">
        <v>43377</v>
      </c>
      <c r="B197">
        <v>0.32907727201491171</v>
      </c>
      <c r="C197" t="s">
        <v>11</v>
      </c>
      <c r="D197" t="s">
        <v>11</v>
      </c>
      <c r="E197" t="str">
        <f t="shared" si="6"/>
        <v/>
      </c>
      <c r="F197">
        <f t="shared" si="7"/>
        <v>0.32907727201491171</v>
      </c>
    </row>
    <row r="198" spans="1:6" x14ac:dyDescent="0.25">
      <c r="A198" s="2">
        <v>43384</v>
      </c>
      <c r="B198">
        <v>0.3563253876208452</v>
      </c>
      <c r="C198" t="s">
        <v>10</v>
      </c>
      <c r="D198" t="s">
        <v>11</v>
      </c>
      <c r="E198" t="str">
        <f t="shared" si="6"/>
        <v/>
      </c>
      <c r="F198" t="str">
        <f t="shared" si="7"/>
        <v/>
      </c>
    </row>
    <row r="199" spans="1:6" x14ac:dyDescent="0.25">
      <c r="A199" s="2">
        <v>43391</v>
      </c>
      <c r="B199">
        <v>0.33317598503240159</v>
      </c>
      <c r="C199" t="s">
        <v>10</v>
      </c>
      <c r="D199" t="s">
        <v>11</v>
      </c>
      <c r="E199" t="str">
        <f t="shared" si="6"/>
        <v/>
      </c>
      <c r="F199" t="str">
        <f t="shared" si="7"/>
        <v/>
      </c>
    </row>
    <row r="200" spans="1:6" x14ac:dyDescent="0.25">
      <c r="A200" s="2">
        <v>43398</v>
      </c>
      <c r="B200">
        <v>0.39564414314194257</v>
      </c>
      <c r="C200" t="s">
        <v>11</v>
      </c>
      <c r="D200" t="s">
        <v>11</v>
      </c>
      <c r="E200" t="str">
        <f t="shared" si="6"/>
        <v/>
      </c>
      <c r="F200">
        <f t="shared" si="7"/>
        <v>0.39564414314194257</v>
      </c>
    </row>
    <row r="201" spans="1:6" x14ac:dyDescent="0.25">
      <c r="A201" s="2">
        <v>43405</v>
      </c>
      <c r="B201">
        <v>0.31483360127572457</v>
      </c>
      <c r="C201" t="s">
        <v>11</v>
      </c>
      <c r="D201" t="s">
        <v>11</v>
      </c>
      <c r="E201" t="str">
        <f t="shared" si="6"/>
        <v/>
      </c>
      <c r="F201">
        <f t="shared" si="7"/>
        <v>0.31483360127572457</v>
      </c>
    </row>
    <row r="202" spans="1:6" x14ac:dyDescent="0.25">
      <c r="A202" s="2">
        <v>43412</v>
      </c>
      <c r="B202">
        <v>0.30671168405309052</v>
      </c>
      <c r="C202" t="s">
        <v>11</v>
      </c>
      <c r="D202" t="s">
        <v>11</v>
      </c>
      <c r="E202" t="str">
        <f t="shared" si="6"/>
        <v/>
      </c>
      <c r="F202">
        <f t="shared" si="7"/>
        <v>0.30671168405309052</v>
      </c>
    </row>
    <row r="203" spans="1:6" x14ac:dyDescent="0.25">
      <c r="A203" s="2">
        <v>43419</v>
      </c>
      <c r="B203">
        <v>0.29439126708920521</v>
      </c>
      <c r="C203" t="s">
        <v>11</v>
      </c>
      <c r="D203" t="s">
        <v>11</v>
      </c>
      <c r="E203" t="str">
        <f t="shared" si="6"/>
        <v/>
      </c>
      <c r="F203">
        <f t="shared" si="7"/>
        <v>0.29439126708920521</v>
      </c>
    </row>
    <row r="204" spans="1:6" x14ac:dyDescent="0.25">
      <c r="A204" s="2">
        <v>43426</v>
      </c>
      <c r="B204">
        <v>0.29776417782097447</v>
      </c>
      <c r="C204" t="s">
        <v>11</v>
      </c>
      <c r="D204" t="s">
        <v>11</v>
      </c>
      <c r="E204" t="str">
        <f t="shared" si="6"/>
        <v/>
      </c>
      <c r="F204">
        <f t="shared" si="7"/>
        <v>0.29776417782097447</v>
      </c>
    </row>
    <row r="205" spans="1:6" x14ac:dyDescent="0.25">
      <c r="A205" s="2">
        <v>43433</v>
      </c>
      <c r="B205">
        <v>0.29207861140880909</v>
      </c>
      <c r="C205" t="s">
        <v>11</v>
      </c>
      <c r="D205" t="s">
        <v>11</v>
      </c>
      <c r="E205" t="str">
        <f t="shared" si="6"/>
        <v/>
      </c>
      <c r="F205">
        <f t="shared" si="7"/>
        <v>0.29207861140880909</v>
      </c>
    </row>
    <row r="206" spans="1:6" x14ac:dyDescent="0.25">
      <c r="A206" s="2">
        <v>43440</v>
      </c>
      <c r="B206">
        <v>0.2847025217971576</v>
      </c>
      <c r="C206" t="s">
        <v>11</v>
      </c>
      <c r="D206" t="s">
        <v>11</v>
      </c>
      <c r="E206" t="str">
        <f t="shared" si="6"/>
        <v/>
      </c>
      <c r="F206">
        <f t="shared" si="7"/>
        <v>0.2847025217971576</v>
      </c>
    </row>
    <row r="207" spans="1:6" x14ac:dyDescent="0.25">
      <c r="A207" s="2">
        <v>43447</v>
      </c>
      <c r="B207">
        <v>0.34210363458164073</v>
      </c>
      <c r="C207" t="s">
        <v>11</v>
      </c>
      <c r="D207" t="s">
        <v>11</v>
      </c>
      <c r="E207" t="str">
        <f t="shared" si="6"/>
        <v/>
      </c>
      <c r="F207">
        <f t="shared" si="7"/>
        <v>0.34210363458164073</v>
      </c>
    </row>
    <row r="208" spans="1:6" x14ac:dyDescent="0.25">
      <c r="A208" s="2">
        <v>43454</v>
      </c>
      <c r="B208">
        <v>0.33031916342469342</v>
      </c>
      <c r="C208" t="s">
        <v>11</v>
      </c>
      <c r="D208" t="s">
        <v>11</v>
      </c>
      <c r="E208" t="str">
        <f t="shared" si="6"/>
        <v/>
      </c>
      <c r="F208">
        <f t="shared" si="7"/>
        <v>0.33031916342469342</v>
      </c>
    </row>
    <row r="209" spans="1:6" x14ac:dyDescent="0.25">
      <c r="A209" s="2">
        <v>43461</v>
      </c>
      <c r="B209">
        <v>0.3102009324437886</v>
      </c>
      <c r="C209" t="s">
        <v>11</v>
      </c>
      <c r="D209" t="s">
        <v>11</v>
      </c>
      <c r="E209" t="str">
        <f t="shared" si="6"/>
        <v/>
      </c>
      <c r="F209">
        <f t="shared" si="7"/>
        <v>0.3102009324437886</v>
      </c>
    </row>
    <row r="210" spans="1:6" x14ac:dyDescent="0.25">
      <c r="A210" s="2">
        <v>43468</v>
      </c>
      <c r="B210">
        <v>0.32890538836946492</v>
      </c>
      <c r="C210" t="s">
        <v>11</v>
      </c>
      <c r="D210" t="s">
        <v>11</v>
      </c>
      <c r="E210" t="str">
        <f t="shared" si="6"/>
        <v/>
      </c>
      <c r="F210">
        <f t="shared" si="7"/>
        <v>0.32890538836946492</v>
      </c>
    </row>
    <row r="211" spans="1:6" x14ac:dyDescent="0.25">
      <c r="A211" s="2">
        <v>43475</v>
      </c>
      <c r="B211">
        <v>0.27167226695773372</v>
      </c>
      <c r="C211" t="s">
        <v>11</v>
      </c>
      <c r="D211" t="s">
        <v>11</v>
      </c>
      <c r="E211" t="str">
        <f t="shared" si="6"/>
        <v/>
      </c>
      <c r="F211">
        <f t="shared" si="7"/>
        <v>0.27167226695773372</v>
      </c>
    </row>
    <row r="212" spans="1:6" x14ac:dyDescent="0.25">
      <c r="A212" s="2">
        <v>43482</v>
      </c>
      <c r="B212">
        <v>0.28043710118354148</v>
      </c>
      <c r="C212" t="s">
        <v>11</v>
      </c>
      <c r="D212" t="s">
        <v>11</v>
      </c>
      <c r="E212" t="str">
        <f t="shared" si="6"/>
        <v/>
      </c>
      <c r="F212">
        <f t="shared" si="7"/>
        <v>0.28043710118354148</v>
      </c>
    </row>
    <row r="213" spans="1:6" x14ac:dyDescent="0.25">
      <c r="A213" s="2">
        <v>43489</v>
      </c>
      <c r="B213">
        <v>0.27121095908410198</v>
      </c>
      <c r="C213" t="s">
        <v>11</v>
      </c>
      <c r="D213" t="s">
        <v>11</v>
      </c>
      <c r="E213" t="str">
        <f t="shared" si="6"/>
        <v/>
      </c>
      <c r="F213">
        <f t="shared" si="7"/>
        <v>0.27121095908410198</v>
      </c>
    </row>
    <row r="214" spans="1:6" x14ac:dyDescent="0.25">
      <c r="A214" s="2">
        <v>43496</v>
      </c>
      <c r="B214">
        <v>0.2704250756655498</v>
      </c>
      <c r="C214" t="s">
        <v>11</v>
      </c>
      <c r="D214" t="s">
        <v>11</v>
      </c>
      <c r="E214" t="str">
        <f t="shared" si="6"/>
        <v/>
      </c>
      <c r="F214">
        <f t="shared" si="7"/>
        <v>0.2704250756655498</v>
      </c>
    </row>
    <row r="215" spans="1:6" x14ac:dyDescent="0.25">
      <c r="A215" s="2">
        <v>43503</v>
      </c>
      <c r="B215">
        <v>0.25364151736121893</v>
      </c>
      <c r="C215" t="s">
        <v>11</v>
      </c>
      <c r="D215" t="s">
        <v>11</v>
      </c>
      <c r="E215" t="str">
        <f t="shared" si="6"/>
        <v/>
      </c>
      <c r="F215">
        <f t="shared" si="7"/>
        <v>0.25364151736121893</v>
      </c>
    </row>
    <row r="216" spans="1:6" x14ac:dyDescent="0.25">
      <c r="A216" s="2">
        <v>43510</v>
      </c>
      <c r="B216">
        <v>0.24325366860084971</v>
      </c>
      <c r="C216" t="s">
        <v>11</v>
      </c>
      <c r="D216" t="s">
        <v>11</v>
      </c>
      <c r="E216" t="str">
        <f t="shared" si="6"/>
        <v/>
      </c>
      <c r="F216">
        <f t="shared" si="7"/>
        <v>0.24325366860084971</v>
      </c>
    </row>
    <row r="217" spans="1:6" x14ac:dyDescent="0.25">
      <c r="A217" s="2">
        <v>43517</v>
      </c>
      <c r="B217">
        <v>0.20778364758703399</v>
      </c>
      <c r="C217" t="s">
        <v>11</v>
      </c>
      <c r="D217" t="s">
        <v>11</v>
      </c>
      <c r="E217" t="str">
        <f t="shared" si="6"/>
        <v/>
      </c>
      <c r="F217">
        <f t="shared" si="7"/>
        <v>0.20778364758703399</v>
      </c>
    </row>
    <row r="218" spans="1:6" x14ac:dyDescent="0.25">
      <c r="A218" s="2">
        <v>43524</v>
      </c>
      <c r="B218">
        <v>0.20335588457937939</v>
      </c>
      <c r="C218" t="s">
        <v>11</v>
      </c>
      <c r="D218" t="s">
        <v>11</v>
      </c>
      <c r="E218" t="str">
        <f t="shared" si="6"/>
        <v/>
      </c>
      <c r="F218">
        <f t="shared" si="7"/>
        <v>0.20335588457937939</v>
      </c>
    </row>
    <row r="219" spans="1:6" x14ac:dyDescent="0.25">
      <c r="A219" s="2">
        <v>43531</v>
      </c>
      <c r="B219">
        <v>0.1180312963731959</v>
      </c>
      <c r="C219" t="s">
        <v>11</v>
      </c>
      <c r="D219" t="s">
        <v>10</v>
      </c>
      <c r="E219" t="str">
        <f t="shared" si="6"/>
        <v/>
      </c>
      <c r="F219" t="str">
        <f t="shared" si="7"/>
        <v/>
      </c>
    </row>
    <row r="220" spans="1:6" x14ac:dyDescent="0.25">
      <c r="A220" s="2">
        <v>43538</v>
      </c>
      <c r="B220">
        <v>0.45168092628091361</v>
      </c>
      <c r="C220" t="s">
        <v>10</v>
      </c>
      <c r="D220" t="s">
        <v>10</v>
      </c>
      <c r="E220">
        <f t="shared" si="6"/>
        <v>0.45168092628091361</v>
      </c>
      <c r="F220" t="str">
        <f t="shared" si="7"/>
        <v/>
      </c>
    </row>
    <row r="221" spans="1:6" x14ac:dyDescent="0.25">
      <c r="A221" s="2">
        <v>43545</v>
      </c>
      <c r="B221">
        <v>0.3099026531411479</v>
      </c>
      <c r="C221" t="s">
        <v>10</v>
      </c>
      <c r="D221" t="s">
        <v>10</v>
      </c>
      <c r="E221">
        <f t="shared" si="6"/>
        <v>0.3099026531411479</v>
      </c>
      <c r="F221" t="str">
        <f t="shared" si="7"/>
        <v/>
      </c>
    </row>
    <row r="222" spans="1:6" x14ac:dyDescent="0.25">
      <c r="A222" s="2">
        <v>43552</v>
      </c>
      <c r="B222">
        <v>0.18669763445026699</v>
      </c>
      <c r="C222" t="s">
        <v>10</v>
      </c>
      <c r="D222" t="s">
        <v>10</v>
      </c>
      <c r="E222">
        <f t="shared" si="6"/>
        <v>0.18669763445026699</v>
      </c>
      <c r="F222" t="str">
        <f t="shared" si="7"/>
        <v/>
      </c>
    </row>
    <row r="223" spans="1:6" x14ac:dyDescent="0.25">
      <c r="A223" s="2">
        <v>43559</v>
      </c>
      <c r="B223">
        <v>0.1681567533163498</v>
      </c>
      <c r="C223" t="s">
        <v>10</v>
      </c>
      <c r="D223" t="s">
        <v>10</v>
      </c>
      <c r="E223">
        <f t="shared" si="6"/>
        <v>0.1681567533163498</v>
      </c>
      <c r="F223" t="str">
        <f t="shared" si="7"/>
        <v/>
      </c>
    </row>
    <row r="224" spans="1:6" x14ac:dyDescent="0.25">
      <c r="A224" s="2">
        <v>43566</v>
      </c>
      <c r="B224">
        <v>0.17931065532080581</v>
      </c>
      <c r="C224" t="s">
        <v>10</v>
      </c>
      <c r="D224" t="s">
        <v>10</v>
      </c>
      <c r="E224">
        <f t="shared" si="6"/>
        <v>0.17931065532080581</v>
      </c>
      <c r="F224" t="str">
        <f t="shared" si="7"/>
        <v/>
      </c>
    </row>
    <row r="225" spans="1:6" x14ac:dyDescent="0.25">
      <c r="A225" s="2">
        <v>43573</v>
      </c>
      <c r="B225">
        <v>0.16449672889091069</v>
      </c>
      <c r="C225" t="s">
        <v>10</v>
      </c>
      <c r="D225" t="s">
        <v>10</v>
      </c>
      <c r="E225">
        <f t="shared" si="6"/>
        <v>0.16449672889091069</v>
      </c>
      <c r="F225" t="str">
        <f t="shared" si="7"/>
        <v/>
      </c>
    </row>
    <row r="226" spans="1:6" x14ac:dyDescent="0.25">
      <c r="A226" s="2">
        <v>43580</v>
      </c>
      <c r="B226">
        <v>0.1862547974917747</v>
      </c>
      <c r="C226" t="s">
        <v>10</v>
      </c>
      <c r="D226" t="s">
        <v>10</v>
      </c>
      <c r="E226">
        <f t="shared" si="6"/>
        <v>0.1862547974917747</v>
      </c>
      <c r="F226" t="str">
        <f t="shared" si="7"/>
        <v/>
      </c>
    </row>
    <row r="227" spans="1:6" x14ac:dyDescent="0.25">
      <c r="A227" s="2">
        <v>43587</v>
      </c>
      <c r="B227">
        <v>0.1830579417192435</v>
      </c>
      <c r="C227" t="s">
        <v>10</v>
      </c>
      <c r="D227" t="s">
        <v>10</v>
      </c>
      <c r="E227">
        <f t="shared" si="6"/>
        <v>0.1830579417192435</v>
      </c>
      <c r="F227" t="str">
        <f t="shared" si="7"/>
        <v/>
      </c>
    </row>
    <row r="228" spans="1:6" x14ac:dyDescent="0.25">
      <c r="A228" s="2">
        <v>43594</v>
      </c>
      <c r="B228">
        <v>0.1716081195504387</v>
      </c>
      <c r="C228" t="s">
        <v>10</v>
      </c>
      <c r="D228" t="s">
        <v>10</v>
      </c>
      <c r="E228">
        <f t="shared" si="6"/>
        <v>0.1716081195504387</v>
      </c>
      <c r="F228" t="str">
        <f t="shared" si="7"/>
        <v/>
      </c>
    </row>
    <row r="229" spans="1:6" x14ac:dyDescent="0.25">
      <c r="A229" s="2">
        <v>43601</v>
      </c>
      <c r="B229">
        <v>0.16325700741571841</v>
      </c>
      <c r="C229" t="s">
        <v>10</v>
      </c>
      <c r="D229" t="s">
        <v>10</v>
      </c>
      <c r="E229">
        <f t="shared" si="6"/>
        <v>0.16325700741571841</v>
      </c>
      <c r="F229" t="str">
        <f t="shared" si="7"/>
        <v/>
      </c>
    </row>
    <row r="230" spans="1:6" x14ac:dyDescent="0.25">
      <c r="A230" s="2">
        <v>43608</v>
      </c>
      <c r="B230">
        <v>0.16613421537372361</v>
      </c>
      <c r="C230" t="s">
        <v>10</v>
      </c>
      <c r="D230" t="s">
        <v>10</v>
      </c>
      <c r="E230">
        <f t="shared" si="6"/>
        <v>0.16613421537372361</v>
      </c>
      <c r="F230" t="str">
        <f t="shared" si="7"/>
        <v/>
      </c>
    </row>
    <row r="231" spans="1:6" x14ac:dyDescent="0.25">
      <c r="A231" s="2">
        <v>43615</v>
      </c>
      <c r="B231">
        <v>0.18357420141440711</v>
      </c>
      <c r="C231" t="s">
        <v>10</v>
      </c>
      <c r="D231" t="s">
        <v>10</v>
      </c>
      <c r="E231">
        <f t="shared" si="6"/>
        <v>0.18357420141440711</v>
      </c>
      <c r="F231" t="str">
        <f t="shared" si="7"/>
        <v/>
      </c>
    </row>
    <row r="232" spans="1:6" x14ac:dyDescent="0.25">
      <c r="A232" s="2">
        <v>43622</v>
      </c>
      <c r="B232">
        <v>0.19195610044773981</v>
      </c>
      <c r="C232" t="s">
        <v>10</v>
      </c>
      <c r="D232" t="s">
        <v>10</v>
      </c>
      <c r="E232">
        <f t="shared" si="6"/>
        <v>0.19195610044773981</v>
      </c>
      <c r="F232" t="str">
        <f t="shared" si="7"/>
        <v/>
      </c>
    </row>
    <row r="233" spans="1:6" x14ac:dyDescent="0.25">
      <c r="A233" s="2">
        <v>43629</v>
      </c>
      <c r="B233">
        <v>0.19939247418977299</v>
      </c>
      <c r="C233" t="s">
        <v>10</v>
      </c>
      <c r="D233" t="s">
        <v>10</v>
      </c>
      <c r="E233">
        <f t="shared" si="6"/>
        <v>0.19939247418977299</v>
      </c>
      <c r="F233" t="str">
        <f t="shared" si="7"/>
        <v/>
      </c>
    </row>
    <row r="234" spans="1:6" x14ac:dyDescent="0.25">
      <c r="A234" s="2">
        <v>43636</v>
      </c>
      <c r="B234">
        <v>0.19885893579835959</v>
      </c>
      <c r="C234" t="s">
        <v>10</v>
      </c>
      <c r="D234" t="s">
        <v>10</v>
      </c>
      <c r="E234">
        <f t="shared" si="6"/>
        <v>0.19885893579835959</v>
      </c>
      <c r="F234" t="str">
        <f t="shared" si="7"/>
        <v/>
      </c>
    </row>
    <row r="235" spans="1:6" x14ac:dyDescent="0.25">
      <c r="A235" s="2">
        <v>43643</v>
      </c>
      <c r="B235">
        <v>0.1967998705129762</v>
      </c>
      <c r="C235" t="s">
        <v>10</v>
      </c>
      <c r="D235" t="s">
        <v>10</v>
      </c>
      <c r="E235">
        <f t="shared" si="6"/>
        <v>0.1967998705129762</v>
      </c>
      <c r="F235" t="str">
        <f t="shared" si="7"/>
        <v/>
      </c>
    </row>
    <row r="236" spans="1:6" x14ac:dyDescent="0.25">
      <c r="A236" s="2">
        <v>43650</v>
      </c>
      <c r="B236">
        <v>0.21222039802724721</v>
      </c>
      <c r="C236" t="s">
        <v>10</v>
      </c>
      <c r="D236" t="s">
        <v>10</v>
      </c>
      <c r="E236">
        <f t="shared" si="6"/>
        <v>0.21222039802724721</v>
      </c>
      <c r="F236" t="str">
        <f t="shared" si="7"/>
        <v/>
      </c>
    </row>
    <row r="237" spans="1:6" x14ac:dyDescent="0.25">
      <c r="A237" s="2">
        <v>43657</v>
      </c>
      <c r="B237">
        <v>0.21322919634042539</v>
      </c>
      <c r="C237" t="s">
        <v>10</v>
      </c>
      <c r="D237" t="s">
        <v>10</v>
      </c>
      <c r="E237">
        <f t="shared" si="6"/>
        <v>0.21322919634042539</v>
      </c>
      <c r="F237" t="str">
        <f t="shared" si="7"/>
        <v/>
      </c>
    </row>
    <row r="238" spans="1:6" x14ac:dyDescent="0.25">
      <c r="A238" s="2">
        <v>43664</v>
      </c>
      <c r="B238">
        <v>0.20537057948006521</v>
      </c>
      <c r="C238" t="s">
        <v>10</v>
      </c>
      <c r="D238" t="s">
        <v>10</v>
      </c>
      <c r="E238">
        <f t="shared" si="6"/>
        <v>0.20537057948006521</v>
      </c>
      <c r="F238" t="str">
        <f t="shared" si="7"/>
        <v/>
      </c>
    </row>
    <row r="239" spans="1:6" x14ac:dyDescent="0.25">
      <c r="A239" s="2">
        <v>43671</v>
      </c>
      <c r="B239">
        <v>0.18489292299112359</v>
      </c>
      <c r="C239" t="s">
        <v>10</v>
      </c>
      <c r="D239" t="s">
        <v>10</v>
      </c>
      <c r="E239">
        <f t="shared" si="6"/>
        <v>0.18489292299112359</v>
      </c>
      <c r="F239" t="str">
        <f t="shared" si="7"/>
        <v/>
      </c>
    </row>
    <row r="240" spans="1:6" x14ac:dyDescent="0.25">
      <c r="A240" s="2">
        <v>43678</v>
      </c>
      <c r="B240">
        <v>0.1949719076081449</v>
      </c>
      <c r="C240" t="s">
        <v>10</v>
      </c>
      <c r="D240" t="s">
        <v>10</v>
      </c>
      <c r="E240">
        <f t="shared" si="6"/>
        <v>0.1949719076081449</v>
      </c>
      <c r="F240" t="str">
        <f t="shared" si="7"/>
        <v/>
      </c>
    </row>
    <row r="241" spans="1:6" x14ac:dyDescent="0.25">
      <c r="A241" s="2">
        <v>43685</v>
      </c>
      <c r="B241">
        <v>0.18917364758700009</v>
      </c>
      <c r="C241" t="s">
        <v>10</v>
      </c>
      <c r="D241" t="s">
        <v>10</v>
      </c>
      <c r="E241">
        <f t="shared" si="6"/>
        <v>0.18917364758700009</v>
      </c>
      <c r="F241" t="str">
        <f t="shared" si="7"/>
        <v/>
      </c>
    </row>
    <row r="242" spans="1:6" x14ac:dyDescent="0.25">
      <c r="A242" s="2">
        <v>43692</v>
      </c>
      <c r="B242">
        <v>0.17947912303461561</v>
      </c>
      <c r="C242" t="s">
        <v>10</v>
      </c>
      <c r="D242" t="s">
        <v>10</v>
      </c>
      <c r="E242">
        <f t="shared" si="6"/>
        <v>0.17947912303461561</v>
      </c>
      <c r="F242" t="str">
        <f t="shared" si="7"/>
        <v/>
      </c>
    </row>
    <row r="243" spans="1:6" x14ac:dyDescent="0.25">
      <c r="A243" s="2">
        <v>43699</v>
      </c>
      <c r="B243">
        <v>0.1894538839715128</v>
      </c>
      <c r="C243" t="s">
        <v>10</v>
      </c>
      <c r="D243" t="s">
        <v>10</v>
      </c>
      <c r="E243">
        <f t="shared" si="6"/>
        <v>0.1894538839715128</v>
      </c>
      <c r="F243" t="str">
        <f t="shared" si="7"/>
        <v/>
      </c>
    </row>
    <row r="244" spans="1:6" x14ac:dyDescent="0.25">
      <c r="A244" s="2">
        <v>43706</v>
      </c>
      <c r="B244">
        <v>0.20161063955241279</v>
      </c>
      <c r="C244" t="s">
        <v>10</v>
      </c>
      <c r="D244" t="s">
        <v>10</v>
      </c>
      <c r="E244">
        <f t="shared" si="6"/>
        <v>0.20161063955241279</v>
      </c>
      <c r="F244" t="str">
        <f t="shared" si="7"/>
        <v/>
      </c>
    </row>
    <row r="245" spans="1:6" x14ac:dyDescent="0.25">
      <c r="A245" s="2">
        <v>43713</v>
      </c>
      <c r="B245">
        <v>0.22434746739762701</v>
      </c>
      <c r="C245" t="s">
        <v>10</v>
      </c>
      <c r="D245" t="s">
        <v>10</v>
      </c>
      <c r="E245">
        <f t="shared" si="6"/>
        <v>0.22434746739762701</v>
      </c>
      <c r="F245" t="str">
        <f t="shared" si="7"/>
        <v/>
      </c>
    </row>
    <row r="246" spans="1:6" x14ac:dyDescent="0.25">
      <c r="A246" s="2">
        <v>43720</v>
      </c>
      <c r="B246">
        <v>0.21686496429122371</v>
      </c>
      <c r="C246" t="s">
        <v>10</v>
      </c>
      <c r="D246" t="s">
        <v>10</v>
      </c>
      <c r="E246">
        <f t="shared" si="6"/>
        <v>0.21686496429122371</v>
      </c>
      <c r="F246" t="str">
        <f t="shared" si="7"/>
        <v/>
      </c>
    </row>
    <row r="247" spans="1:6" x14ac:dyDescent="0.25">
      <c r="A247" s="2">
        <v>43727</v>
      </c>
      <c r="B247">
        <v>0.22727046800078129</v>
      </c>
      <c r="C247" t="s">
        <v>10</v>
      </c>
      <c r="D247" t="s">
        <v>10</v>
      </c>
      <c r="E247">
        <f t="shared" si="6"/>
        <v>0.22727046800078129</v>
      </c>
      <c r="F247" t="str">
        <f t="shared" si="7"/>
        <v/>
      </c>
    </row>
    <row r="248" spans="1:6" x14ac:dyDescent="0.25">
      <c r="A248" s="2">
        <v>43734</v>
      </c>
      <c r="B248">
        <v>0.22713823843698941</v>
      </c>
      <c r="C248" t="s">
        <v>10</v>
      </c>
      <c r="D248" t="s">
        <v>10</v>
      </c>
      <c r="E248">
        <f t="shared" si="6"/>
        <v>0.22713823843698941</v>
      </c>
      <c r="F248" t="str">
        <f t="shared" si="7"/>
        <v/>
      </c>
    </row>
    <row r="249" spans="1:6" x14ac:dyDescent="0.25">
      <c r="A249" s="2">
        <v>43741</v>
      </c>
      <c r="B249">
        <v>0.22446981427493309</v>
      </c>
      <c r="C249" t="s">
        <v>10</v>
      </c>
      <c r="D249" t="s">
        <v>10</v>
      </c>
      <c r="E249">
        <f t="shared" si="6"/>
        <v>0.22446981427493309</v>
      </c>
      <c r="F249" t="str">
        <f t="shared" si="7"/>
        <v/>
      </c>
    </row>
    <row r="250" spans="1:6" x14ac:dyDescent="0.25">
      <c r="A250" s="2">
        <v>43748</v>
      </c>
      <c r="B250">
        <v>0.22469229412318339</v>
      </c>
      <c r="C250" t="s">
        <v>10</v>
      </c>
      <c r="D250" t="s">
        <v>10</v>
      </c>
      <c r="E250">
        <f t="shared" si="6"/>
        <v>0.22469229412318339</v>
      </c>
      <c r="F250" t="str">
        <f t="shared" si="7"/>
        <v/>
      </c>
    </row>
    <row r="251" spans="1:6" x14ac:dyDescent="0.25">
      <c r="A251" s="2">
        <v>43755</v>
      </c>
      <c r="B251">
        <v>0.22615980830841859</v>
      </c>
      <c r="C251" t="s">
        <v>10</v>
      </c>
      <c r="D251" t="s">
        <v>10</v>
      </c>
      <c r="E251">
        <f t="shared" si="6"/>
        <v>0.22615980830841859</v>
      </c>
      <c r="F251" t="str">
        <f t="shared" si="7"/>
        <v/>
      </c>
    </row>
    <row r="252" spans="1:6" x14ac:dyDescent="0.25">
      <c r="A252" s="2">
        <v>43762</v>
      </c>
      <c r="B252">
        <v>0.22467364457936381</v>
      </c>
      <c r="C252" t="s">
        <v>10</v>
      </c>
      <c r="D252" t="s">
        <v>10</v>
      </c>
      <c r="E252">
        <f t="shared" si="6"/>
        <v>0.22467364457936381</v>
      </c>
      <c r="F252" t="str">
        <f t="shared" si="7"/>
        <v/>
      </c>
    </row>
    <row r="253" spans="1:6" x14ac:dyDescent="0.25">
      <c r="A253" s="2">
        <v>43769</v>
      </c>
      <c r="B253">
        <v>0.23016330465776591</v>
      </c>
      <c r="C253" t="s">
        <v>10</v>
      </c>
      <c r="D253" t="s">
        <v>10</v>
      </c>
      <c r="E253">
        <f t="shared" si="6"/>
        <v>0.23016330465776591</v>
      </c>
      <c r="F253" t="str">
        <f t="shared" si="7"/>
        <v/>
      </c>
    </row>
    <row r="254" spans="1:6" x14ac:dyDescent="0.25">
      <c r="A254" s="2">
        <v>43776</v>
      </c>
      <c r="B254">
        <v>0.23570993632791051</v>
      </c>
      <c r="C254" t="s">
        <v>10</v>
      </c>
      <c r="D254" t="s">
        <v>10</v>
      </c>
      <c r="E254">
        <f t="shared" si="6"/>
        <v>0.23570993632791051</v>
      </c>
      <c r="F254" t="str">
        <f t="shared" si="7"/>
        <v/>
      </c>
    </row>
    <row r="255" spans="1:6" x14ac:dyDescent="0.25">
      <c r="A255" s="2">
        <v>43783</v>
      </c>
      <c r="B255">
        <v>0.238796603268048</v>
      </c>
      <c r="C255" t="s">
        <v>10</v>
      </c>
      <c r="D255" t="s">
        <v>10</v>
      </c>
      <c r="E255">
        <f t="shared" si="6"/>
        <v>0.238796603268048</v>
      </c>
      <c r="F255" t="str">
        <f t="shared" si="7"/>
        <v/>
      </c>
    </row>
    <row r="256" spans="1:6" x14ac:dyDescent="0.25">
      <c r="A256" s="2">
        <v>43790</v>
      </c>
      <c r="B256">
        <v>0.2437917072718104</v>
      </c>
      <c r="C256" t="s">
        <v>10</v>
      </c>
      <c r="D256" t="s">
        <v>10</v>
      </c>
      <c r="E256">
        <f t="shared" si="6"/>
        <v>0.2437917072718104</v>
      </c>
      <c r="F256" t="str">
        <f t="shared" si="7"/>
        <v/>
      </c>
    </row>
    <row r="257" spans="1:6" x14ac:dyDescent="0.25">
      <c r="A257" s="2">
        <v>43797</v>
      </c>
      <c r="B257">
        <v>0.24684009715924671</v>
      </c>
      <c r="C257" t="s">
        <v>10</v>
      </c>
      <c r="D257" t="s">
        <v>10</v>
      </c>
      <c r="E257">
        <f t="shared" si="6"/>
        <v>0.24684009715924671</v>
      </c>
      <c r="F257" t="str">
        <f t="shared" si="7"/>
        <v/>
      </c>
    </row>
    <row r="258" spans="1:6" x14ac:dyDescent="0.25">
      <c r="A258" s="2">
        <v>43804</v>
      </c>
      <c r="B258">
        <v>0.24200406360948951</v>
      </c>
      <c r="C258" t="s">
        <v>10</v>
      </c>
      <c r="D258" t="s">
        <v>10</v>
      </c>
      <c r="E258">
        <f t="shared" si="6"/>
        <v>0.24200406360948951</v>
      </c>
      <c r="F258" t="str">
        <f t="shared" si="7"/>
        <v/>
      </c>
    </row>
    <row r="259" spans="1:6" x14ac:dyDescent="0.25">
      <c r="A259" s="2">
        <v>43811</v>
      </c>
      <c r="B259">
        <v>0.24366829860950159</v>
      </c>
      <c r="C259" t="s">
        <v>10</v>
      </c>
      <c r="D259" t="s">
        <v>10</v>
      </c>
      <c r="E259">
        <f t="shared" ref="E259:E322" si="8">IF(AND(C259="High Volatility",D259="High Volatility"), B259, "")</f>
        <v>0.24366829860950159</v>
      </c>
      <c r="F259" t="str">
        <f t="shared" ref="F259:F322" si="9">IF(AND(C259="Low Volatility",D259="Low Volatility"), B259, "")</f>
        <v/>
      </c>
    </row>
    <row r="260" spans="1:6" x14ac:dyDescent="0.25">
      <c r="A260" s="2">
        <v>43818</v>
      </c>
      <c r="B260">
        <v>0.2402188562671147</v>
      </c>
      <c r="C260" t="s">
        <v>10</v>
      </c>
      <c r="D260" t="s">
        <v>10</v>
      </c>
      <c r="E260">
        <f t="shared" si="8"/>
        <v>0.2402188562671147</v>
      </c>
      <c r="F260" t="str">
        <f t="shared" si="9"/>
        <v/>
      </c>
    </row>
    <row r="261" spans="1:6" x14ac:dyDescent="0.25">
      <c r="A261" s="2">
        <v>43825</v>
      </c>
      <c r="B261">
        <v>0.25967325968962179</v>
      </c>
      <c r="C261" t="s">
        <v>10</v>
      </c>
      <c r="D261" t="s">
        <v>10</v>
      </c>
      <c r="E261">
        <f t="shared" si="8"/>
        <v>0.25967325968962179</v>
      </c>
      <c r="F261" t="str">
        <f t="shared" si="9"/>
        <v/>
      </c>
    </row>
    <row r="262" spans="1:6" x14ac:dyDescent="0.25">
      <c r="A262" s="2">
        <v>43832</v>
      </c>
      <c r="B262">
        <v>0.26794313127998942</v>
      </c>
      <c r="C262" t="s">
        <v>10</v>
      </c>
      <c r="D262" t="s">
        <v>10</v>
      </c>
      <c r="E262">
        <f t="shared" si="8"/>
        <v>0.26794313127998942</v>
      </c>
      <c r="F262" t="str">
        <f t="shared" si="9"/>
        <v/>
      </c>
    </row>
    <row r="263" spans="1:6" x14ac:dyDescent="0.25">
      <c r="A263" s="2">
        <v>43839</v>
      </c>
      <c r="B263">
        <v>0.28009848828792022</v>
      </c>
      <c r="C263" t="s">
        <v>10</v>
      </c>
      <c r="D263" t="s">
        <v>10</v>
      </c>
      <c r="E263">
        <f t="shared" si="8"/>
        <v>0.28009848828792022</v>
      </c>
      <c r="F263" t="str">
        <f t="shared" si="9"/>
        <v/>
      </c>
    </row>
    <row r="264" spans="1:6" x14ac:dyDescent="0.25">
      <c r="A264" s="2">
        <v>43846</v>
      </c>
      <c r="B264">
        <v>0.28062651982210401</v>
      </c>
      <c r="C264" t="s">
        <v>10</v>
      </c>
      <c r="D264" t="s">
        <v>10</v>
      </c>
      <c r="E264">
        <f t="shared" si="8"/>
        <v>0.28062651982210401</v>
      </c>
      <c r="F264" t="str">
        <f t="shared" si="9"/>
        <v/>
      </c>
    </row>
    <row r="265" spans="1:6" x14ac:dyDescent="0.25">
      <c r="A265" s="2">
        <v>43853</v>
      </c>
      <c r="B265">
        <v>0.27411832423895821</v>
      </c>
      <c r="C265" t="s">
        <v>10</v>
      </c>
      <c r="D265" t="s">
        <v>10</v>
      </c>
      <c r="E265">
        <f t="shared" si="8"/>
        <v>0.27411832423895821</v>
      </c>
      <c r="F265" t="str">
        <f t="shared" si="9"/>
        <v/>
      </c>
    </row>
    <row r="266" spans="1:6" x14ac:dyDescent="0.25">
      <c r="A266" s="2">
        <v>43860</v>
      </c>
      <c r="B266">
        <v>0.27835092373395992</v>
      </c>
      <c r="C266" t="s">
        <v>10</v>
      </c>
      <c r="D266" t="s">
        <v>10</v>
      </c>
      <c r="E266">
        <f t="shared" si="8"/>
        <v>0.27835092373395992</v>
      </c>
      <c r="F266" t="str">
        <f t="shared" si="9"/>
        <v/>
      </c>
    </row>
    <row r="267" spans="1:6" x14ac:dyDescent="0.25">
      <c r="A267" s="2">
        <v>43867</v>
      </c>
      <c r="B267">
        <v>0.27968348776528379</v>
      </c>
      <c r="C267" t="s">
        <v>10</v>
      </c>
      <c r="D267" t="s">
        <v>10</v>
      </c>
      <c r="E267">
        <f t="shared" si="8"/>
        <v>0.27968348776528379</v>
      </c>
      <c r="F267" t="str">
        <f t="shared" si="9"/>
        <v/>
      </c>
    </row>
    <row r="268" spans="1:6" x14ac:dyDescent="0.25">
      <c r="A268" s="2">
        <v>43874</v>
      </c>
      <c r="B268">
        <v>0.28077730026264808</v>
      </c>
      <c r="C268" t="s">
        <v>10</v>
      </c>
      <c r="D268" t="s">
        <v>10</v>
      </c>
      <c r="E268">
        <f t="shared" si="8"/>
        <v>0.28077730026264808</v>
      </c>
      <c r="F268" t="str">
        <f t="shared" si="9"/>
        <v/>
      </c>
    </row>
    <row r="269" spans="1:6" x14ac:dyDescent="0.25">
      <c r="A269" s="2">
        <v>43881</v>
      </c>
      <c r="B269">
        <v>0.24090112974035849</v>
      </c>
      <c r="C269" t="s">
        <v>10</v>
      </c>
      <c r="D269" t="s">
        <v>10</v>
      </c>
      <c r="E269">
        <f t="shared" si="8"/>
        <v>0.24090112974035849</v>
      </c>
      <c r="F269" t="str">
        <f t="shared" si="9"/>
        <v/>
      </c>
    </row>
    <row r="270" spans="1:6" x14ac:dyDescent="0.25">
      <c r="A270" s="2">
        <v>43888</v>
      </c>
      <c r="B270">
        <v>0.24958728721246509</v>
      </c>
      <c r="C270" t="s">
        <v>10</v>
      </c>
      <c r="D270" t="s">
        <v>10</v>
      </c>
      <c r="E270">
        <f t="shared" si="8"/>
        <v>0.24958728721246509</v>
      </c>
      <c r="F270" t="str">
        <f t="shared" si="9"/>
        <v/>
      </c>
    </row>
    <row r="271" spans="1:6" x14ac:dyDescent="0.25">
      <c r="A271" s="2">
        <v>43895</v>
      </c>
      <c r="B271">
        <v>0.28861846021272802</v>
      </c>
      <c r="C271" t="s">
        <v>10</v>
      </c>
      <c r="D271" t="s">
        <v>10</v>
      </c>
      <c r="E271">
        <f t="shared" si="8"/>
        <v>0.28861846021272802</v>
      </c>
      <c r="F271" t="str">
        <f t="shared" si="9"/>
        <v/>
      </c>
    </row>
    <row r="272" spans="1:6" x14ac:dyDescent="0.25">
      <c r="A272" s="2">
        <v>43902</v>
      </c>
      <c r="B272">
        <v>-1.1955318981013451E-2</v>
      </c>
      <c r="C272" t="s">
        <v>10</v>
      </c>
      <c r="D272" t="s">
        <v>10</v>
      </c>
      <c r="E272">
        <f t="shared" si="8"/>
        <v>-1.1955318981013451E-2</v>
      </c>
      <c r="F272" t="str">
        <f t="shared" si="9"/>
        <v/>
      </c>
    </row>
    <row r="273" spans="1:6" x14ac:dyDescent="0.25">
      <c r="A273" s="2">
        <v>43909</v>
      </c>
      <c r="B273">
        <v>0.1425874803311391</v>
      </c>
      <c r="C273" t="s">
        <v>10</v>
      </c>
      <c r="D273" t="s">
        <v>10</v>
      </c>
      <c r="E273">
        <f t="shared" si="8"/>
        <v>0.1425874803311391</v>
      </c>
      <c r="F273" t="str">
        <f t="shared" si="9"/>
        <v/>
      </c>
    </row>
    <row r="274" spans="1:6" x14ac:dyDescent="0.25">
      <c r="A274" s="2">
        <v>43916</v>
      </c>
      <c r="B274">
        <v>0.34577610298908479</v>
      </c>
      <c r="C274" t="s">
        <v>11</v>
      </c>
      <c r="D274" t="s">
        <v>10</v>
      </c>
      <c r="E274" t="str">
        <f t="shared" si="8"/>
        <v/>
      </c>
      <c r="F274" t="str">
        <f t="shared" si="9"/>
        <v/>
      </c>
    </row>
    <row r="275" spans="1:6" x14ac:dyDescent="0.25">
      <c r="A275" s="2">
        <v>43923</v>
      </c>
      <c r="B275">
        <v>0.38344510023417538</v>
      </c>
      <c r="C275" t="s">
        <v>11</v>
      </c>
      <c r="D275" t="s">
        <v>10</v>
      </c>
      <c r="E275" t="str">
        <f t="shared" si="8"/>
        <v/>
      </c>
      <c r="F275" t="str">
        <f t="shared" si="9"/>
        <v/>
      </c>
    </row>
    <row r="276" spans="1:6" x14ac:dyDescent="0.25">
      <c r="A276" s="2">
        <v>43930</v>
      </c>
      <c r="B276">
        <v>0.38458903632077662</v>
      </c>
      <c r="C276" t="s">
        <v>11</v>
      </c>
      <c r="D276" t="s">
        <v>10</v>
      </c>
      <c r="E276" t="str">
        <f t="shared" si="8"/>
        <v/>
      </c>
      <c r="F276" t="str">
        <f t="shared" si="9"/>
        <v/>
      </c>
    </row>
    <row r="277" spans="1:6" x14ac:dyDescent="0.25">
      <c r="A277" s="2">
        <v>43937</v>
      </c>
      <c r="B277">
        <v>0.39753091376518612</v>
      </c>
      <c r="C277" t="s">
        <v>11</v>
      </c>
      <c r="D277" t="s">
        <v>10</v>
      </c>
      <c r="E277" t="str">
        <f t="shared" si="8"/>
        <v/>
      </c>
      <c r="F277" t="str">
        <f t="shared" si="9"/>
        <v/>
      </c>
    </row>
    <row r="278" spans="1:6" x14ac:dyDescent="0.25">
      <c r="A278" s="2">
        <v>43944</v>
      </c>
      <c r="B278">
        <v>0.38265269196996582</v>
      </c>
      <c r="C278" t="s">
        <v>11</v>
      </c>
      <c r="D278" t="s">
        <v>10</v>
      </c>
      <c r="E278" t="str">
        <f t="shared" si="8"/>
        <v/>
      </c>
      <c r="F278" t="str">
        <f t="shared" si="9"/>
        <v/>
      </c>
    </row>
    <row r="279" spans="1:6" x14ac:dyDescent="0.25">
      <c r="A279" s="2">
        <v>43951</v>
      </c>
      <c r="B279">
        <v>0.38855614519919379</v>
      </c>
      <c r="C279" t="s">
        <v>11</v>
      </c>
      <c r="D279" t="s">
        <v>10</v>
      </c>
      <c r="E279" t="str">
        <f t="shared" si="8"/>
        <v/>
      </c>
      <c r="F279" t="str">
        <f t="shared" si="9"/>
        <v/>
      </c>
    </row>
    <row r="280" spans="1:6" x14ac:dyDescent="0.25">
      <c r="A280" s="2">
        <v>43958</v>
      </c>
      <c r="B280">
        <v>0.32272913715312229</v>
      </c>
      <c r="C280" t="s">
        <v>11</v>
      </c>
      <c r="D280" t="s">
        <v>10</v>
      </c>
      <c r="E280" t="str">
        <f t="shared" si="8"/>
        <v/>
      </c>
      <c r="F280" t="str">
        <f t="shared" si="9"/>
        <v/>
      </c>
    </row>
    <row r="281" spans="1:6" x14ac:dyDescent="0.25">
      <c r="A281" s="2">
        <v>43965</v>
      </c>
      <c r="B281">
        <v>0.33460071660449509</v>
      </c>
      <c r="C281" t="s">
        <v>11</v>
      </c>
      <c r="D281" t="s">
        <v>10</v>
      </c>
      <c r="E281" t="str">
        <f t="shared" si="8"/>
        <v/>
      </c>
      <c r="F281" t="str">
        <f t="shared" si="9"/>
        <v/>
      </c>
    </row>
    <row r="282" spans="1:6" x14ac:dyDescent="0.25">
      <c r="A282" s="2">
        <v>43972</v>
      </c>
      <c r="B282">
        <v>0.3244174253278701</v>
      </c>
      <c r="C282" t="s">
        <v>11</v>
      </c>
      <c r="D282" t="s">
        <v>10</v>
      </c>
      <c r="E282" t="str">
        <f t="shared" si="8"/>
        <v/>
      </c>
      <c r="F282" t="str">
        <f t="shared" si="9"/>
        <v/>
      </c>
    </row>
    <row r="283" spans="1:6" x14ac:dyDescent="0.25">
      <c r="A283" s="2">
        <v>43979</v>
      </c>
      <c r="B283">
        <v>0.29707796149848859</v>
      </c>
      <c r="C283" t="s">
        <v>11</v>
      </c>
      <c r="D283" t="s">
        <v>10</v>
      </c>
      <c r="E283" t="str">
        <f t="shared" si="8"/>
        <v/>
      </c>
      <c r="F283" t="str">
        <f t="shared" si="9"/>
        <v/>
      </c>
    </row>
    <row r="284" spans="1:6" x14ac:dyDescent="0.25">
      <c r="A284" s="2">
        <v>43986</v>
      </c>
      <c r="B284">
        <v>0.28700674722196079</v>
      </c>
      <c r="C284" t="s">
        <v>11</v>
      </c>
      <c r="D284" t="s">
        <v>10</v>
      </c>
      <c r="E284" t="str">
        <f t="shared" si="8"/>
        <v/>
      </c>
      <c r="F284" t="str">
        <f t="shared" si="9"/>
        <v/>
      </c>
    </row>
    <row r="285" spans="1:6" x14ac:dyDescent="0.25">
      <c r="A285" s="2">
        <v>43993</v>
      </c>
      <c r="B285">
        <v>0.27062825700901622</v>
      </c>
      <c r="C285" t="s">
        <v>11</v>
      </c>
      <c r="D285" t="s">
        <v>10</v>
      </c>
      <c r="E285" t="str">
        <f t="shared" si="8"/>
        <v/>
      </c>
      <c r="F285" t="str">
        <f t="shared" si="9"/>
        <v/>
      </c>
    </row>
    <row r="286" spans="1:6" x14ac:dyDescent="0.25">
      <c r="A286" s="2">
        <v>44000</v>
      </c>
      <c r="B286">
        <v>0.24997125947519289</v>
      </c>
      <c r="C286" t="s">
        <v>11</v>
      </c>
      <c r="D286" t="s">
        <v>10</v>
      </c>
      <c r="E286" t="str">
        <f t="shared" si="8"/>
        <v/>
      </c>
      <c r="F286" t="str">
        <f t="shared" si="9"/>
        <v/>
      </c>
    </row>
    <row r="287" spans="1:6" x14ac:dyDescent="0.25">
      <c r="A287" s="2">
        <v>44007</v>
      </c>
      <c r="B287">
        <v>0.24563640275257101</v>
      </c>
      <c r="C287" t="s">
        <v>11</v>
      </c>
      <c r="D287" t="s">
        <v>10</v>
      </c>
      <c r="E287" t="str">
        <f t="shared" si="8"/>
        <v/>
      </c>
      <c r="F287" t="str">
        <f t="shared" si="9"/>
        <v/>
      </c>
    </row>
    <row r="288" spans="1:6" x14ac:dyDescent="0.25">
      <c r="A288" s="2">
        <v>44014</v>
      </c>
      <c r="B288">
        <v>0.20435271387826501</v>
      </c>
      <c r="C288" t="s">
        <v>11</v>
      </c>
      <c r="D288" t="s">
        <v>10</v>
      </c>
      <c r="E288" t="str">
        <f t="shared" si="8"/>
        <v/>
      </c>
      <c r="F288" t="str">
        <f t="shared" si="9"/>
        <v/>
      </c>
    </row>
    <row r="289" spans="1:6" x14ac:dyDescent="0.25">
      <c r="A289" s="2">
        <v>44021</v>
      </c>
      <c r="B289">
        <v>0.20170393700483799</v>
      </c>
      <c r="C289" t="s">
        <v>11</v>
      </c>
      <c r="D289" t="s">
        <v>10</v>
      </c>
      <c r="E289" t="str">
        <f t="shared" si="8"/>
        <v/>
      </c>
      <c r="F289" t="str">
        <f t="shared" si="9"/>
        <v/>
      </c>
    </row>
    <row r="290" spans="1:6" x14ac:dyDescent="0.25">
      <c r="A290" s="2">
        <v>44028</v>
      </c>
      <c r="B290">
        <v>0.20521423668257679</v>
      </c>
      <c r="C290" t="s">
        <v>11</v>
      </c>
      <c r="D290" t="s">
        <v>10</v>
      </c>
      <c r="E290" t="str">
        <f t="shared" si="8"/>
        <v/>
      </c>
      <c r="F290" t="str">
        <f t="shared" si="9"/>
        <v/>
      </c>
    </row>
    <row r="291" spans="1:6" x14ac:dyDescent="0.25">
      <c r="A291" s="2">
        <v>44035</v>
      </c>
      <c r="B291">
        <v>0.1959630869284294</v>
      </c>
      <c r="C291" t="s">
        <v>11</v>
      </c>
      <c r="D291" t="s">
        <v>10</v>
      </c>
      <c r="E291" t="str">
        <f t="shared" si="8"/>
        <v/>
      </c>
      <c r="F291" t="str">
        <f t="shared" si="9"/>
        <v/>
      </c>
    </row>
    <row r="292" spans="1:6" x14ac:dyDescent="0.25">
      <c r="A292" s="2">
        <v>44042</v>
      </c>
      <c r="B292">
        <v>0.1767061021765971</v>
      </c>
      <c r="C292" t="s">
        <v>11</v>
      </c>
      <c r="D292" t="s">
        <v>10</v>
      </c>
      <c r="E292" t="str">
        <f t="shared" si="8"/>
        <v/>
      </c>
      <c r="F292" t="str">
        <f t="shared" si="9"/>
        <v/>
      </c>
    </row>
    <row r="293" spans="1:6" x14ac:dyDescent="0.25">
      <c r="A293" s="2">
        <v>44049</v>
      </c>
      <c r="B293">
        <v>0.17744829981630911</v>
      </c>
      <c r="C293" t="s">
        <v>11</v>
      </c>
      <c r="D293" t="s">
        <v>10</v>
      </c>
      <c r="E293" t="str">
        <f t="shared" si="8"/>
        <v/>
      </c>
      <c r="F293" t="str">
        <f t="shared" si="9"/>
        <v/>
      </c>
    </row>
    <row r="294" spans="1:6" x14ac:dyDescent="0.25">
      <c r="A294" s="2">
        <v>44056</v>
      </c>
      <c r="B294">
        <v>0.22924561942793689</v>
      </c>
      <c r="C294" t="s">
        <v>11</v>
      </c>
      <c r="D294" t="s">
        <v>10</v>
      </c>
      <c r="E294" t="str">
        <f t="shared" si="8"/>
        <v/>
      </c>
      <c r="F294" t="str">
        <f t="shared" si="9"/>
        <v/>
      </c>
    </row>
    <row r="295" spans="1:6" x14ac:dyDescent="0.25">
      <c r="A295" s="2">
        <v>44063</v>
      </c>
      <c r="B295">
        <v>0.2269895825139486</v>
      </c>
      <c r="C295" t="s">
        <v>11</v>
      </c>
      <c r="D295" t="s">
        <v>10</v>
      </c>
      <c r="E295" t="str">
        <f t="shared" si="8"/>
        <v/>
      </c>
      <c r="F295" t="str">
        <f t="shared" si="9"/>
        <v/>
      </c>
    </row>
    <row r="296" spans="1:6" x14ac:dyDescent="0.25">
      <c r="A296" s="2">
        <v>44070</v>
      </c>
      <c r="B296">
        <v>0.21155263273392311</v>
      </c>
      <c r="C296" t="s">
        <v>11</v>
      </c>
      <c r="D296" t="s">
        <v>10</v>
      </c>
      <c r="E296" t="str">
        <f t="shared" si="8"/>
        <v/>
      </c>
      <c r="F296" t="str">
        <f t="shared" si="9"/>
        <v/>
      </c>
    </row>
    <row r="297" spans="1:6" x14ac:dyDescent="0.25">
      <c r="A297" s="2">
        <v>44077</v>
      </c>
      <c r="B297">
        <v>9.072602417157577E-2</v>
      </c>
      <c r="C297" t="s">
        <v>11</v>
      </c>
      <c r="D297" t="s">
        <v>10</v>
      </c>
      <c r="E297" t="str">
        <f t="shared" si="8"/>
        <v/>
      </c>
      <c r="F297" t="str">
        <f t="shared" si="9"/>
        <v/>
      </c>
    </row>
    <row r="298" spans="1:6" x14ac:dyDescent="0.25">
      <c r="A298" s="2">
        <v>44084</v>
      </c>
      <c r="B298">
        <v>0.1205928336612605</v>
      </c>
      <c r="C298" t="s">
        <v>11</v>
      </c>
      <c r="D298" t="s">
        <v>10</v>
      </c>
      <c r="E298" t="str">
        <f t="shared" si="8"/>
        <v/>
      </c>
      <c r="F298" t="str">
        <f t="shared" si="9"/>
        <v/>
      </c>
    </row>
    <row r="299" spans="1:6" x14ac:dyDescent="0.25">
      <c r="A299" s="2">
        <v>44091</v>
      </c>
      <c r="B299">
        <v>0.1135031858511337</v>
      </c>
      <c r="C299" t="s">
        <v>11</v>
      </c>
      <c r="D299" t="s">
        <v>10</v>
      </c>
      <c r="E299" t="str">
        <f t="shared" si="8"/>
        <v/>
      </c>
      <c r="F299" t="str">
        <f t="shared" si="9"/>
        <v/>
      </c>
    </row>
    <row r="300" spans="1:6" x14ac:dyDescent="0.25">
      <c r="A300" s="2">
        <v>44098</v>
      </c>
      <c r="B300">
        <v>0.1174866134300503</v>
      </c>
      <c r="C300" t="s">
        <v>11</v>
      </c>
      <c r="D300" t="s">
        <v>10</v>
      </c>
      <c r="E300" t="str">
        <f t="shared" si="8"/>
        <v/>
      </c>
      <c r="F300" t="str">
        <f t="shared" si="9"/>
        <v/>
      </c>
    </row>
    <row r="301" spans="1:6" x14ac:dyDescent="0.25">
      <c r="A301" s="2">
        <v>44105</v>
      </c>
      <c r="B301">
        <v>0.1138000514290855</v>
      </c>
      <c r="C301" t="s">
        <v>11</v>
      </c>
      <c r="D301" t="s">
        <v>10</v>
      </c>
      <c r="E301" t="str">
        <f t="shared" si="8"/>
        <v/>
      </c>
      <c r="F301" t="str">
        <f t="shared" si="9"/>
        <v/>
      </c>
    </row>
    <row r="302" spans="1:6" x14ac:dyDescent="0.25">
      <c r="A302" s="2">
        <v>44112</v>
      </c>
      <c r="B302">
        <v>0.10075280110744569</v>
      </c>
      <c r="C302" t="s">
        <v>11</v>
      </c>
      <c r="D302" t="s">
        <v>10</v>
      </c>
      <c r="E302" t="str">
        <f t="shared" si="8"/>
        <v/>
      </c>
      <c r="F302" t="str">
        <f t="shared" si="9"/>
        <v/>
      </c>
    </row>
    <row r="303" spans="1:6" x14ac:dyDescent="0.25">
      <c r="A303" s="2">
        <v>44119</v>
      </c>
      <c r="B303">
        <v>0.13093822914204609</v>
      </c>
      <c r="C303" t="s">
        <v>11</v>
      </c>
      <c r="D303" t="s">
        <v>10</v>
      </c>
      <c r="E303" t="str">
        <f t="shared" si="8"/>
        <v/>
      </c>
      <c r="F303" t="str">
        <f t="shared" si="9"/>
        <v/>
      </c>
    </row>
    <row r="304" spans="1:6" x14ac:dyDescent="0.25">
      <c r="A304" s="2">
        <v>44126</v>
      </c>
      <c r="B304">
        <v>0.1367081979082739</v>
      </c>
      <c r="C304" t="s">
        <v>11</v>
      </c>
      <c r="D304" t="s">
        <v>10</v>
      </c>
      <c r="E304" t="str">
        <f t="shared" si="8"/>
        <v/>
      </c>
      <c r="F304" t="str">
        <f t="shared" si="9"/>
        <v/>
      </c>
    </row>
    <row r="305" spans="1:6" x14ac:dyDescent="0.25">
      <c r="A305" s="2">
        <v>44133</v>
      </c>
      <c r="B305">
        <v>0.1044213755614876</v>
      </c>
      <c r="C305" t="s">
        <v>11</v>
      </c>
      <c r="D305" t="s">
        <v>10</v>
      </c>
      <c r="E305" t="str">
        <f t="shared" si="8"/>
        <v/>
      </c>
      <c r="F305" t="str">
        <f t="shared" si="9"/>
        <v/>
      </c>
    </row>
    <row r="306" spans="1:6" x14ac:dyDescent="0.25">
      <c r="A306" s="2">
        <v>44140</v>
      </c>
      <c r="B306">
        <v>8.3602891288983877E-2</v>
      </c>
      <c r="C306" t="s">
        <v>11</v>
      </c>
      <c r="D306" t="s">
        <v>10</v>
      </c>
      <c r="E306" t="str">
        <f t="shared" si="8"/>
        <v/>
      </c>
      <c r="F306" t="str">
        <f t="shared" si="9"/>
        <v/>
      </c>
    </row>
    <row r="307" spans="1:6" x14ac:dyDescent="0.25">
      <c r="A307" s="2">
        <v>44147</v>
      </c>
      <c r="B307">
        <v>8.586730258794148E-2</v>
      </c>
      <c r="C307" t="s">
        <v>11</v>
      </c>
      <c r="D307" t="s">
        <v>10</v>
      </c>
      <c r="E307" t="str">
        <f t="shared" si="8"/>
        <v/>
      </c>
      <c r="F307" t="str">
        <f t="shared" si="9"/>
        <v/>
      </c>
    </row>
    <row r="308" spans="1:6" x14ac:dyDescent="0.25">
      <c r="A308" s="2">
        <v>44154</v>
      </c>
      <c r="B308">
        <v>6.3020457092079402E-2</v>
      </c>
      <c r="C308" t="s">
        <v>11</v>
      </c>
      <c r="D308" t="s">
        <v>10</v>
      </c>
      <c r="E308" t="str">
        <f t="shared" si="8"/>
        <v/>
      </c>
      <c r="F308" t="str">
        <f t="shared" si="9"/>
        <v/>
      </c>
    </row>
    <row r="309" spans="1:6" x14ac:dyDescent="0.25">
      <c r="A309" s="2">
        <v>44161</v>
      </c>
      <c r="B309">
        <v>8.272644164524319E-2</v>
      </c>
      <c r="C309" t="s">
        <v>11</v>
      </c>
      <c r="D309" t="s">
        <v>10</v>
      </c>
      <c r="E309" t="str">
        <f t="shared" si="8"/>
        <v/>
      </c>
      <c r="F309" t="str">
        <f t="shared" si="9"/>
        <v/>
      </c>
    </row>
    <row r="310" spans="1:6" x14ac:dyDescent="0.25">
      <c r="A310" s="2">
        <v>44168</v>
      </c>
      <c r="B310">
        <v>9.1300424115250675E-2</v>
      </c>
      <c r="C310" t="s">
        <v>11</v>
      </c>
      <c r="D310" t="s">
        <v>10</v>
      </c>
      <c r="E310" t="str">
        <f t="shared" si="8"/>
        <v/>
      </c>
      <c r="F310" t="str">
        <f t="shared" si="9"/>
        <v/>
      </c>
    </row>
    <row r="311" spans="1:6" x14ac:dyDescent="0.25">
      <c r="A311" s="2">
        <v>44175</v>
      </c>
      <c r="B311">
        <v>8.6457040287773457E-2</v>
      </c>
      <c r="C311" t="s">
        <v>11</v>
      </c>
      <c r="D311" t="s">
        <v>10</v>
      </c>
      <c r="E311" t="str">
        <f t="shared" si="8"/>
        <v/>
      </c>
      <c r="F311" t="str">
        <f t="shared" si="9"/>
        <v/>
      </c>
    </row>
    <row r="312" spans="1:6" x14ac:dyDescent="0.25">
      <c r="A312" s="2">
        <v>44182</v>
      </c>
      <c r="B312">
        <v>8.671086364506414E-2</v>
      </c>
      <c r="C312" t="s">
        <v>11</v>
      </c>
      <c r="D312" t="s">
        <v>10</v>
      </c>
      <c r="E312" t="str">
        <f t="shared" si="8"/>
        <v/>
      </c>
      <c r="F312" t="str">
        <f t="shared" si="9"/>
        <v/>
      </c>
    </row>
    <row r="313" spans="1:6" x14ac:dyDescent="0.25">
      <c r="A313" s="2">
        <v>44189</v>
      </c>
      <c r="B313">
        <v>7.2713038381772302E-2</v>
      </c>
      <c r="C313" t="s">
        <v>11</v>
      </c>
      <c r="D313" t="s">
        <v>10</v>
      </c>
      <c r="E313" t="str">
        <f t="shared" si="8"/>
        <v/>
      </c>
      <c r="F313" t="str">
        <f t="shared" si="9"/>
        <v/>
      </c>
    </row>
    <row r="314" spans="1:6" x14ac:dyDescent="0.25">
      <c r="A314" s="2">
        <v>44196</v>
      </c>
      <c r="B314">
        <v>-5.3057241255543321E-3</v>
      </c>
      <c r="C314" t="s">
        <v>11</v>
      </c>
      <c r="D314" t="s">
        <v>10</v>
      </c>
      <c r="E314" t="str">
        <f t="shared" si="8"/>
        <v/>
      </c>
      <c r="F314" t="str">
        <f t="shared" si="9"/>
        <v/>
      </c>
    </row>
    <row r="315" spans="1:6" x14ac:dyDescent="0.25">
      <c r="A315" s="2">
        <v>44203</v>
      </c>
      <c r="B315">
        <v>1.318366388263857E-2</v>
      </c>
      <c r="C315" t="s">
        <v>11</v>
      </c>
      <c r="D315" t="s">
        <v>10</v>
      </c>
      <c r="E315" t="str">
        <f t="shared" si="8"/>
        <v/>
      </c>
      <c r="F315" t="str">
        <f t="shared" si="9"/>
        <v/>
      </c>
    </row>
    <row r="316" spans="1:6" x14ac:dyDescent="0.25">
      <c r="A316" s="2">
        <v>44210</v>
      </c>
      <c r="B316">
        <v>2.1578746889175951E-2</v>
      </c>
      <c r="C316" t="s">
        <v>11</v>
      </c>
      <c r="D316" t="s">
        <v>10</v>
      </c>
      <c r="E316" t="str">
        <f t="shared" si="8"/>
        <v/>
      </c>
      <c r="F316" t="str">
        <f t="shared" si="9"/>
        <v/>
      </c>
    </row>
    <row r="317" spans="1:6" x14ac:dyDescent="0.25">
      <c r="A317" s="2">
        <v>44217</v>
      </c>
      <c r="B317">
        <v>4.444896862230048E-2</v>
      </c>
      <c r="C317" t="s">
        <v>11</v>
      </c>
      <c r="D317" t="s">
        <v>10</v>
      </c>
      <c r="E317" t="str">
        <f t="shared" si="8"/>
        <v/>
      </c>
      <c r="F317" t="str">
        <f t="shared" si="9"/>
        <v/>
      </c>
    </row>
    <row r="318" spans="1:6" x14ac:dyDescent="0.25">
      <c r="A318" s="2">
        <v>44224</v>
      </c>
      <c r="B318">
        <v>4.5081077250471981E-2</v>
      </c>
      <c r="C318" t="s">
        <v>11</v>
      </c>
      <c r="D318" t="s">
        <v>10</v>
      </c>
      <c r="E318" t="str">
        <f t="shared" si="8"/>
        <v/>
      </c>
      <c r="F318" t="str">
        <f t="shared" si="9"/>
        <v/>
      </c>
    </row>
    <row r="319" spans="1:6" x14ac:dyDescent="0.25">
      <c r="A319" s="2">
        <v>44231</v>
      </c>
      <c r="B319">
        <v>3.5179501215555187E-2</v>
      </c>
      <c r="C319" t="s">
        <v>11</v>
      </c>
      <c r="D319" t="s">
        <v>10</v>
      </c>
      <c r="E319" t="str">
        <f t="shared" si="8"/>
        <v/>
      </c>
      <c r="F319" t="str">
        <f t="shared" si="9"/>
        <v/>
      </c>
    </row>
    <row r="320" spans="1:6" x14ac:dyDescent="0.25">
      <c r="A320" s="2">
        <v>44238</v>
      </c>
      <c r="B320">
        <v>2.4555509680751091E-2</v>
      </c>
      <c r="C320" t="s">
        <v>11</v>
      </c>
      <c r="D320" t="s">
        <v>10</v>
      </c>
      <c r="E320" t="str">
        <f t="shared" si="8"/>
        <v/>
      </c>
      <c r="F320" t="str">
        <f t="shared" si="9"/>
        <v/>
      </c>
    </row>
    <row r="321" spans="1:6" x14ac:dyDescent="0.25">
      <c r="A321" s="2">
        <v>44245</v>
      </c>
      <c r="B321">
        <v>0.12636102630276649</v>
      </c>
      <c r="C321" t="s">
        <v>11</v>
      </c>
      <c r="D321" t="s">
        <v>10</v>
      </c>
      <c r="E321" t="str">
        <f t="shared" si="8"/>
        <v/>
      </c>
      <c r="F321" t="str">
        <f t="shared" si="9"/>
        <v/>
      </c>
    </row>
    <row r="322" spans="1:6" x14ac:dyDescent="0.25">
      <c r="A322" s="2">
        <v>44252</v>
      </c>
      <c r="B322">
        <v>5.6866953077567561E-2</v>
      </c>
      <c r="C322" t="s">
        <v>11</v>
      </c>
      <c r="D322" t="s">
        <v>10</v>
      </c>
      <c r="E322" t="str">
        <f t="shared" si="8"/>
        <v/>
      </c>
      <c r="F322" t="str">
        <f t="shared" si="9"/>
        <v/>
      </c>
    </row>
    <row r="323" spans="1:6" x14ac:dyDescent="0.25">
      <c r="A323" s="2">
        <v>44259</v>
      </c>
      <c r="B323">
        <v>0.1172472463732772</v>
      </c>
      <c r="C323" t="s">
        <v>11</v>
      </c>
      <c r="D323" t="s">
        <v>10</v>
      </c>
      <c r="E323" t="str">
        <f t="shared" ref="E323:E386" si="10">IF(AND(C323="High Volatility",D323="High Volatility"), B323, "")</f>
        <v/>
      </c>
      <c r="F323" t="str">
        <f t="shared" ref="F323:F386" si="11">IF(AND(C323="Low Volatility",D323="Low Volatility"), B323, "")</f>
        <v/>
      </c>
    </row>
    <row r="324" spans="1:6" x14ac:dyDescent="0.25">
      <c r="A324" s="2">
        <v>44266</v>
      </c>
      <c r="B324">
        <v>0.1081043585730099</v>
      </c>
      <c r="C324" t="s">
        <v>11</v>
      </c>
      <c r="D324" t="s">
        <v>10</v>
      </c>
      <c r="E324" t="str">
        <f t="shared" si="10"/>
        <v/>
      </c>
      <c r="F324" t="str">
        <f t="shared" si="11"/>
        <v/>
      </c>
    </row>
    <row r="325" spans="1:6" x14ac:dyDescent="0.25">
      <c r="A325" s="2">
        <v>44273</v>
      </c>
      <c r="B325">
        <v>7.4824848074601658E-2</v>
      </c>
      <c r="C325" t="s">
        <v>11</v>
      </c>
      <c r="D325" t="s">
        <v>11</v>
      </c>
      <c r="E325" t="str">
        <f t="shared" si="10"/>
        <v/>
      </c>
      <c r="F325">
        <f t="shared" si="11"/>
        <v>7.4824848074601658E-2</v>
      </c>
    </row>
    <row r="326" spans="1:6" x14ac:dyDescent="0.25">
      <c r="A326" s="2">
        <v>44280</v>
      </c>
      <c r="B326">
        <v>4.7647137138296283E-2</v>
      </c>
      <c r="C326" t="s">
        <v>11</v>
      </c>
      <c r="D326" t="s">
        <v>11</v>
      </c>
      <c r="E326" t="str">
        <f t="shared" si="10"/>
        <v/>
      </c>
      <c r="F326">
        <f t="shared" si="11"/>
        <v>4.7647137138296283E-2</v>
      </c>
    </row>
    <row r="327" spans="1:6" x14ac:dyDescent="0.25">
      <c r="A327" s="2">
        <v>44287</v>
      </c>
      <c r="B327">
        <v>4.8111162523976202E-2</v>
      </c>
      <c r="C327" t="s">
        <v>11</v>
      </c>
      <c r="D327" t="s">
        <v>11</v>
      </c>
      <c r="E327" t="str">
        <f t="shared" si="10"/>
        <v/>
      </c>
      <c r="F327">
        <f t="shared" si="11"/>
        <v>4.8111162523976202E-2</v>
      </c>
    </row>
    <row r="328" spans="1:6" x14ac:dyDescent="0.25">
      <c r="A328" s="2">
        <v>44294</v>
      </c>
      <c r="B328">
        <v>6.8086656528055428E-2</v>
      </c>
      <c r="C328" t="s">
        <v>11</v>
      </c>
      <c r="D328" t="s">
        <v>11</v>
      </c>
      <c r="E328" t="str">
        <f t="shared" si="10"/>
        <v/>
      </c>
      <c r="F328">
        <f t="shared" si="11"/>
        <v>6.8086656528055428E-2</v>
      </c>
    </row>
    <row r="329" spans="1:6" x14ac:dyDescent="0.25">
      <c r="A329" s="2">
        <v>44301</v>
      </c>
      <c r="B329">
        <v>5.1663065856899712E-2</v>
      </c>
      <c r="C329" t="s">
        <v>11</v>
      </c>
      <c r="D329" t="s">
        <v>11</v>
      </c>
      <c r="E329" t="str">
        <f t="shared" si="10"/>
        <v/>
      </c>
      <c r="F329">
        <f t="shared" si="11"/>
        <v>5.1663065856899712E-2</v>
      </c>
    </row>
    <row r="330" spans="1:6" x14ac:dyDescent="0.25">
      <c r="A330" s="2">
        <v>44308</v>
      </c>
      <c r="B330">
        <v>0.20635792031067701</v>
      </c>
      <c r="C330" t="s">
        <v>11</v>
      </c>
      <c r="D330" t="s">
        <v>10</v>
      </c>
      <c r="E330" t="str">
        <f t="shared" si="10"/>
        <v/>
      </c>
      <c r="F330" t="str">
        <f t="shared" si="11"/>
        <v/>
      </c>
    </row>
    <row r="331" spans="1:6" x14ac:dyDescent="0.25">
      <c r="A331" s="2">
        <v>44315</v>
      </c>
      <c r="B331">
        <v>0.184033420493417</v>
      </c>
      <c r="C331" t="s">
        <v>11</v>
      </c>
      <c r="D331" t="s">
        <v>10</v>
      </c>
      <c r="E331" t="str">
        <f t="shared" si="10"/>
        <v/>
      </c>
      <c r="F331" t="str">
        <f t="shared" si="11"/>
        <v/>
      </c>
    </row>
    <row r="332" spans="1:6" x14ac:dyDescent="0.25">
      <c r="A332" s="2">
        <v>44322</v>
      </c>
      <c r="B332">
        <v>0.30991897831518428</v>
      </c>
      <c r="C332" t="s">
        <v>11</v>
      </c>
      <c r="D332" t="s">
        <v>10</v>
      </c>
      <c r="E332" t="str">
        <f t="shared" si="10"/>
        <v/>
      </c>
      <c r="F332" t="str">
        <f t="shared" si="11"/>
        <v/>
      </c>
    </row>
    <row r="333" spans="1:6" x14ac:dyDescent="0.25">
      <c r="A333" s="2">
        <v>44329</v>
      </c>
      <c r="B333">
        <v>0.33844928980113392</v>
      </c>
      <c r="C333" t="s">
        <v>11</v>
      </c>
      <c r="D333" t="s">
        <v>10</v>
      </c>
      <c r="E333" t="str">
        <f t="shared" si="10"/>
        <v/>
      </c>
      <c r="F333" t="str">
        <f t="shared" si="11"/>
        <v/>
      </c>
    </row>
    <row r="334" spans="1:6" x14ac:dyDescent="0.25">
      <c r="A334" s="2">
        <v>44336</v>
      </c>
      <c r="B334">
        <v>0.34500740802734609</v>
      </c>
      <c r="C334" t="s">
        <v>11</v>
      </c>
      <c r="D334" t="s">
        <v>10</v>
      </c>
      <c r="E334" t="str">
        <f t="shared" si="10"/>
        <v/>
      </c>
      <c r="F334" t="str">
        <f t="shared" si="11"/>
        <v/>
      </c>
    </row>
    <row r="335" spans="1:6" x14ac:dyDescent="0.25">
      <c r="A335" s="2">
        <v>44343</v>
      </c>
      <c r="B335">
        <v>0.34834815799913349</v>
      </c>
      <c r="C335" t="s">
        <v>11</v>
      </c>
      <c r="D335" t="s">
        <v>10</v>
      </c>
      <c r="E335" t="str">
        <f t="shared" si="10"/>
        <v/>
      </c>
      <c r="F335" t="str">
        <f t="shared" si="11"/>
        <v/>
      </c>
    </row>
    <row r="336" spans="1:6" x14ac:dyDescent="0.25">
      <c r="A336" s="2">
        <v>44350</v>
      </c>
      <c r="B336">
        <v>0.34608074390233018</v>
      </c>
      <c r="C336" t="s">
        <v>11</v>
      </c>
      <c r="D336" t="s">
        <v>10</v>
      </c>
      <c r="E336" t="str">
        <f t="shared" si="10"/>
        <v/>
      </c>
      <c r="F336" t="str">
        <f t="shared" si="11"/>
        <v/>
      </c>
    </row>
    <row r="337" spans="1:6" x14ac:dyDescent="0.25">
      <c r="A337" s="2">
        <v>44357</v>
      </c>
      <c r="B337">
        <v>0.37201796391758962</v>
      </c>
      <c r="C337" t="s">
        <v>11</v>
      </c>
      <c r="D337" t="s">
        <v>10</v>
      </c>
      <c r="E337" t="str">
        <f t="shared" si="10"/>
        <v/>
      </c>
      <c r="F337" t="str">
        <f t="shared" si="11"/>
        <v/>
      </c>
    </row>
    <row r="338" spans="1:6" x14ac:dyDescent="0.25">
      <c r="A338" s="2">
        <v>44364</v>
      </c>
      <c r="B338">
        <v>0.38481831801128308</v>
      </c>
      <c r="C338" t="s">
        <v>11</v>
      </c>
      <c r="D338" t="s">
        <v>10</v>
      </c>
      <c r="E338" t="str">
        <f t="shared" si="10"/>
        <v/>
      </c>
      <c r="F338" t="str">
        <f t="shared" si="11"/>
        <v/>
      </c>
    </row>
    <row r="339" spans="1:6" x14ac:dyDescent="0.25">
      <c r="A339" s="2">
        <v>44371</v>
      </c>
      <c r="B339">
        <v>0.3943309584870745</v>
      </c>
      <c r="C339" t="s">
        <v>11</v>
      </c>
      <c r="D339" t="s">
        <v>10</v>
      </c>
      <c r="E339" t="str">
        <f t="shared" si="10"/>
        <v/>
      </c>
      <c r="F339" t="str">
        <f t="shared" si="11"/>
        <v/>
      </c>
    </row>
    <row r="340" spans="1:6" x14ac:dyDescent="0.25">
      <c r="A340" s="2">
        <v>44378</v>
      </c>
      <c r="B340">
        <v>0.39620278365495343</v>
      </c>
      <c r="C340" t="s">
        <v>11</v>
      </c>
      <c r="D340" t="s">
        <v>10</v>
      </c>
      <c r="E340" t="str">
        <f t="shared" si="10"/>
        <v/>
      </c>
      <c r="F340" t="str">
        <f t="shared" si="11"/>
        <v/>
      </c>
    </row>
    <row r="341" spans="1:6" x14ac:dyDescent="0.25">
      <c r="A341" s="2">
        <v>44385</v>
      </c>
      <c r="B341">
        <v>0.39744441077802822</v>
      </c>
      <c r="C341" t="s">
        <v>11</v>
      </c>
      <c r="D341" t="s">
        <v>10</v>
      </c>
      <c r="E341" t="str">
        <f t="shared" si="10"/>
        <v/>
      </c>
      <c r="F341" t="str">
        <f t="shared" si="11"/>
        <v/>
      </c>
    </row>
    <row r="342" spans="1:6" x14ac:dyDescent="0.25">
      <c r="A342" s="2">
        <v>44392</v>
      </c>
      <c r="B342">
        <v>0.42926396782700882</v>
      </c>
      <c r="C342" t="s">
        <v>11</v>
      </c>
      <c r="D342" t="s">
        <v>10</v>
      </c>
      <c r="E342" t="str">
        <f t="shared" si="10"/>
        <v/>
      </c>
      <c r="F342" t="str">
        <f t="shared" si="11"/>
        <v/>
      </c>
    </row>
    <row r="343" spans="1:6" x14ac:dyDescent="0.25">
      <c r="A343" s="2">
        <v>44399</v>
      </c>
      <c r="B343">
        <v>0.46137090100378098</v>
      </c>
      <c r="C343" t="s">
        <v>11</v>
      </c>
      <c r="D343" t="s">
        <v>10</v>
      </c>
      <c r="E343" t="str">
        <f t="shared" si="10"/>
        <v/>
      </c>
      <c r="F343" t="str">
        <f t="shared" si="11"/>
        <v/>
      </c>
    </row>
    <row r="344" spans="1:6" x14ac:dyDescent="0.25">
      <c r="A344" s="2">
        <v>44406</v>
      </c>
      <c r="B344">
        <v>0.46166098926447169</v>
      </c>
      <c r="C344" t="s">
        <v>11</v>
      </c>
      <c r="D344" t="s">
        <v>10</v>
      </c>
      <c r="E344" t="str">
        <f t="shared" si="10"/>
        <v/>
      </c>
      <c r="F344" t="str">
        <f t="shared" si="11"/>
        <v/>
      </c>
    </row>
    <row r="345" spans="1:6" x14ac:dyDescent="0.25">
      <c r="A345" s="2">
        <v>44413</v>
      </c>
      <c r="B345">
        <v>0.44868349423644888</v>
      </c>
      <c r="C345" t="s">
        <v>11</v>
      </c>
      <c r="D345" t="s">
        <v>10</v>
      </c>
      <c r="E345" t="str">
        <f t="shared" si="10"/>
        <v/>
      </c>
      <c r="F345" t="str">
        <f t="shared" si="11"/>
        <v/>
      </c>
    </row>
    <row r="346" spans="1:6" x14ac:dyDescent="0.25">
      <c r="A346" s="2">
        <v>44420</v>
      </c>
      <c r="B346">
        <v>0.45110154784972623</v>
      </c>
      <c r="C346" t="s">
        <v>11</v>
      </c>
      <c r="D346" t="s">
        <v>11</v>
      </c>
      <c r="E346" t="str">
        <f t="shared" si="10"/>
        <v/>
      </c>
      <c r="F346">
        <f t="shared" si="11"/>
        <v>0.45110154784972623</v>
      </c>
    </row>
    <row r="347" spans="1:6" x14ac:dyDescent="0.25">
      <c r="A347" s="2">
        <v>44427</v>
      </c>
      <c r="B347">
        <v>0.46292465118519671</v>
      </c>
      <c r="C347" t="s">
        <v>11</v>
      </c>
      <c r="D347" t="s">
        <v>11</v>
      </c>
      <c r="E347" t="str">
        <f t="shared" si="10"/>
        <v/>
      </c>
      <c r="F347">
        <f t="shared" si="11"/>
        <v>0.46292465118519671</v>
      </c>
    </row>
    <row r="348" spans="1:6" x14ac:dyDescent="0.25">
      <c r="A348" s="2">
        <v>44434</v>
      </c>
      <c r="B348">
        <v>0.48034020092608198</v>
      </c>
      <c r="C348" t="s">
        <v>11</v>
      </c>
      <c r="D348" t="s">
        <v>10</v>
      </c>
      <c r="E348" t="str">
        <f t="shared" si="10"/>
        <v/>
      </c>
      <c r="F348" t="str">
        <f t="shared" si="11"/>
        <v/>
      </c>
    </row>
    <row r="349" spans="1:6" x14ac:dyDescent="0.25">
      <c r="A349" s="2">
        <v>44441</v>
      </c>
      <c r="B349">
        <v>0.47350800252650882</v>
      </c>
      <c r="C349" t="s">
        <v>11</v>
      </c>
      <c r="D349" t="s">
        <v>10</v>
      </c>
      <c r="E349" t="str">
        <f t="shared" si="10"/>
        <v/>
      </c>
      <c r="F349" t="str">
        <f t="shared" si="11"/>
        <v/>
      </c>
    </row>
    <row r="350" spans="1:6" x14ac:dyDescent="0.25">
      <c r="A350" s="2">
        <v>44448</v>
      </c>
      <c r="B350">
        <v>0.47063561871820059</v>
      </c>
      <c r="C350" t="s">
        <v>11</v>
      </c>
      <c r="D350" t="s">
        <v>11</v>
      </c>
      <c r="E350" t="str">
        <f t="shared" si="10"/>
        <v/>
      </c>
      <c r="F350">
        <f t="shared" si="11"/>
        <v>0.47063561871820059</v>
      </c>
    </row>
    <row r="351" spans="1:6" x14ac:dyDescent="0.25">
      <c r="A351" s="2">
        <v>44455</v>
      </c>
      <c r="B351">
        <v>0.47033803302926303</v>
      </c>
      <c r="C351" t="s">
        <v>11</v>
      </c>
      <c r="D351" t="s">
        <v>11</v>
      </c>
      <c r="E351" t="str">
        <f t="shared" si="10"/>
        <v/>
      </c>
      <c r="F351">
        <f t="shared" si="11"/>
        <v>0.47033803302926303</v>
      </c>
    </row>
    <row r="352" spans="1:6" x14ac:dyDescent="0.25">
      <c r="A352" s="2">
        <v>44462</v>
      </c>
      <c r="B352">
        <v>0.48297165646718537</v>
      </c>
      <c r="C352" t="s">
        <v>10</v>
      </c>
      <c r="D352" t="s">
        <v>10</v>
      </c>
      <c r="E352">
        <f t="shared" si="10"/>
        <v>0.48297165646718537</v>
      </c>
      <c r="F352" t="str">
        <f t="shared" si="11"/>
        <v/>
      </c>
    </row>
    <row r="353" spans="1:6" x14ac:dyDescent="0.25">
      <c r="A353" s="2">
        <v>44469</v>
      </c>
      <c r="B353">
        <v>0.39028116075579378</v>
      </c>
      <c r="C353" t="s">
        <v>10</v>
      </c>
      <c r="D353" t="s">
        <v>10</v>
      </c>
      <c r="E353">
        <f t="shared" si="10"/>
        <v>0.39028116075579378</v>
      </c>
      <c r="F353" t="str">
        <f t="shared" si="11"/>
        <v/>
      </c>
    </row>
    <row r="354" spans="1:6" x14ac:dyDescent="0.25">
      <c r="A354" s="2">
        <v>44476</v>
      </c>
      <c r="B354">
        <v>0.42463461828657728</v>
      </c>
      <c r="C354" t="s">
        <v>10</v>
      </c>
      <c r="D354" t="s">
        <v>10</v>
      </c>
      <c r="E354">
        <f t="shared" si="10"/>
        <v>0.42463461828657728</v>
      </c>
      <c r="F354" t="str">
        <f t="shared" si="11"/>
        <v/>
      </c>
    </row>
    <row r="355" spans="1:6" x14ac:dyDescent="0.25">
      <c r="A355" s="2">
        <v>44483</v>
      </c>
      <c r="B355">
        <v>0.41055031953036841</v>
      </c>
      <c r="C355" t="s">
        <v>10</v>
      </c>
      <c r="D355" t="s">
        <v>11</v>
      </c>
      <c r="E355" t="str">
        <f t="shared" si="10"/>
        <v/>
      </c>
      <c r="F355" t="str">
        <f t="shared" si="11"/>
        <v/>
      </c>
    </row>
    <row r="356" spans="1:6" x14ac:dyDescent="0.25">
      <c r="A356" s="2">
        <v>44490</v>
      </c>
      <c r="B356">
        <v>0.41966333876176443</v>
      </c>
      <c r="C356" t="s">
        <v>10</v>
      </c>
      <c r="D356" t="s">
        <v>11</v>
      </c>
      <c r="E356" t="str">
        <f t="shared" si="10"/>
        <v/>
      </c>
      <c r="F356" t="str">
        <f t="shared" si="11"/>
        <v/>
      </c>
    </row>
    <row r="357" spans="1:6" x14ac:dyDescent="0.25">
      <c r="A357" s="2">
        <v>44497</v>
      </c>
      <c r="B357">
        <v>0.42466992485934552</v>
      </c>
      <c r="C357" t="s">
        <v>10</v>
      </c>
      <c r="D357" t="s">
        <v>11</v>
      </c>
      <c r="E357" t="str">
        <f t="shared" si="10"/>
        <v/>
      </c>
      <c r="F357" t="str">
        <f t="shared" si="11"/>
        <v/>
      </c>
    </row>
    <row r="358" spans="1:6" x14ac:dyDescent="0.25">
      <c r="A358" s="2">
        <v>44504</v>
      </c>
      <c r="B358">
        <v>0.4285910029892413</v>
      </c>
      <c r="C358" t="s">
        <v>10</v>
      </c>
      <c r="D358" t="s">
        <v>11</v>
      </c>
      <c r="E358" t="str">
        <f t="shared" si="10"/>
        <v/>
      </c>
      <c r="F358" t="str">
        <f t="shared" si="11"/>
        <v/>
      </c>
    </row>
    <row r="359" spans="1:6" x14ac:dyDescent="0.25">
      <c r="A359" s="2">
        <v>44511</v>
      </c>
      <c r="B359">
        <v>0.43074585892812522</v>
      </c>
      <c r="C359" t="s">
        <v>10</v>
      </c>
      <c r="D359" t="s">
        <v>11</v>
      </c>
      <c r="E359" t="str">
        <f t="shared" si="10"/>
        <v/>
      </c>
      <c r="F359" t="str">
        <f t="shared" si="11"/>
        <v/>
      </c>
    </row>
    <row r="360" spans="1:6" x14ac:dyDescent="0.25">
      <c r="A360" s="2">
        <v>44518</v>
      </c>
      <c r="B360">
        <v>0.42879113908970312</v>
      </c>
      <c r="C360" t="s">
        <v>10</v>
      </c>
      <c r="D360" t="s">
        <v>11</v>
      </c>
      <c r="E360" t="str">
        <f t="shared" si="10"/>
        <v/>
      </c>
      <c r="F360" t="str">
        <f t="shared" si="11"/>
        <v/>
      </c>
    </row>
    <row r="361" spans="1:6" x14ac:dyDescent="0.25">
      <c r="A361" s="2">
        <v>44525</v>
      </c>
      <c r="B361">
        <v>0.43003050082502881</v>
      </c>
      <c r="C361" t="s">
        <v>10</v>
      </c>
      <c r="D361" t="s">
        <v>11</v>
      </c>
      <c r="E361" t="str">
        <f t="shared" si="10"/>
        <v/>
      </c>
      <c r="F361" t="str">
        <f t="shared" si="11"/>
        <v/>
      </c>
    </row>
    <row r="362" spans="1:6" x14ac:dyDescent="0.25">
      <c r="A362" s="2">
        <v>44532</v>
      </c>
      <c r="B362">
        <v>0.41896602171201908</v>
      </c>
      <c r="C362" t="s">
        <v>10</v>
      </c>
      <c r="D362" t="s">
        <v>11</v>
      </c>
      <c r="E362" t="str">
        <f t="shared" si="10"/>
        <v/>
      </c>
      <c r="F362" t="str">
        <f t="shared" si="11"/>
        <v/>
      </c>
    </row>
    <row r="363" spans="1:6" x14ac:dyDescent="0.25">
      <c r="A363" s="2">
        <v>44539</v>
      </c>
      <c r="B363">
        <v>0.40227002895059127</v>
      </c>
      <c r="C363" t="s">
        <v>10</v>
      </c>
      <c r="D363" t="s">
        <v>11</v>
      </c>
      <c r="E363" t="str">
        <f t="shared" si="10"/>
        <v/>
      </c>
      <c r="F363" t="str">
        <f t="shared" si="11"/>
        <v/>
      </c>
    </row>
    <row r="364" spans="1:6" x14ac:dyDescent="0.25">
      <c r="A364" s="2">
        <v>44546</v>
      </c>
      <c r="B364">
        <v>0.41752880729146408</v>
      </c>
      <c r="C364" t="s">
        <v>10</v>
      </c>
      <c r="D364" t="s">
        <v>11</v>
      </c>
      <c r="E364" t="str">
        <f t="shared" si="10"/>
        <v/>
      </c>
      <c r="F364" t="str">
        <f t="shared" si="11"/>
        <v/>
      </c>
    </row>
    <row r="365" spans="1:6" x14ac:dyDescent="0.25">
      <c r="A365" s="2">
        <v>44553</v>
      </c>
      <c r="B365">
        <v>0.42132751376606681</v>
      </c>
      <c r="C365" t="s">
        <v>10</v>
      </c>
      <c r="D365" t="s">
        <v>10</v>
      </c>
      <c r="E365">
        <f t="shared" si="10"/>
        <v>0.42132751376606681</v>
      </c>
      <c r="F365" t="str">
        <f t="shared" si="11"/>
        <v/>
      </c>
    </row>
    <row r="366" spans="1:6" x14ac:dyDescent="0.25">
      <c r="A366" s="2">
        <v>44560</v>
      </c>
      <c r="B366">
        <v>0.43013005541935778</v>
      </c>
      <c r="C366" t="s">
        <v>10</v>
      </c>
      <c r="D366" t="s">
        <v>10</v>
      </c>
      <c r="E366">
        <f t="shared" si="10"/>
        <v>0.43013005541935778</v>
      </c>
      <c r="F366" t="str">
        <f t="shared" si="11"/>
        <v/>
      </c>
    </row>
    <row r="367" spans="1:6" x14ac:dyDescent="0.25">
      <c r="A367" s="2">
        <v>44567</v>
      </c>
      <c r="B367">
        <v>0.4399316480119187</v>
      </c>
      <c r="C367" t="s">
        <v>10</v>
      </c>
      <c r="D367" t="s">
        <v>10</v>
      </c>
      <c r="E367">
        <f t="shared" si="10"/>
        <v>0.4399316480119187</v>
      </c>
      <c r="F367" t="str">
        <f t="shared" si="11"/>
        <v/>
      </c>
    </row>
    <row r="368" spans="1:6" x14ac:dyDescent="0.25">
      <c r="A368" s="2">
        <v>44574</v>
      </c>
      <c r="B368">
        <v>0.44850578014159581</v>
      </c>
      <c r="C368" t="s">
        <v>10</v>
      </c>
      <c r="D368" t="s">
        <v>10</v>
      </c>
      <c r="E368">
        <f t="shared" si="10"/>
        <v>0.44850578014159581</v>
      </c>
      <c r="F368" t="str">
        <f t="shared" si="11"/>
        <v/>
      </c>
    </row>
    <row r="369" spans="1:6" x14ac:dyDescent="0.25">
      <c r="A369" s="2">
        <v>44581</v>
      </c>
      <c r="B369">
        <v>0.44077224732092968</v>
      </c>
      <c r="C369" t="s">
        <v>10</v>
      </c>
      <c r="D369" t="s">
        <v>10</v>
      </c>
      <c r="E369">
        <f t="shared" si="10"/>
        <v>0.44077224732092968</v>
      </c>
      <c r="F369" t="str">
        <f t="shared" si="11"/>
        <v/>
      </c>
    </row>
    <row r="370" spans="1:6" x14ac:dyDescent="0.25">
      <c r="A370" s="2">
        <v>44588</v>
      </c>
      <c r="B370">
        <v>0.43512163838078938</v>
      </c>
      <c r="C370" t="s">
        <v>10</v>
      </c>
      <c r="D370" t="s">
        <v>10</v>
      </c>
      <c r="E370">
        <f t="shared" si="10"/>
        <v>0.43512163838078938</v>
      </c>
      <c r="F370" t="str">
        <f t="shared" si="11"/>
        <v/>
      </c>
    </row>
    <row r="371" spans="1:6" x14ac:dyDescent="0.25">
      <c r="A371" s="2">
        <v>44595</v>
      </c>
      <c r="B371">
        <v>0.44569091062082428</v>
      </c>
      <c r="C371" t="s">
        <v>10</v>
      </c>
      <c r="D371" t="s">
        <v>10</v>
      </c>
      <c r="E371">
        <f t="shared" si="10"/>
        <v>0.44569091062082428</v>
      </c>
      <c r="F371" t="str">
        <f t="shared" si="11"/>
        <v/>
      </c>
    </row>
    <row r="372" spans="1:6" x14ac:dyDescent="0.25">
      <c r="A372" s="2">
        <v>44602</v>
      </c>
      <c r="B372">
        <v>0.44340180629178472</v>
      </c>
      <c r="C372" t="s">
        <v>10</v>
      </c>
      <c r="D372" t="s">
        <v>10</v>
      </c>
      <c r="E372">
        <f t="shared" si="10"/>
        <v>0.44340180629178472</v>
      </c>
      <c r="F372" t="str">
        <f t="shared" si="11"/>
        <v/>
      </c>
    </row>
    <row r="373" spans="1:6" x14ac:dyDescent="0.25">
      <c r="A373" s="2">
        <v>44609</v>
      </c>
      <c r="B373">
        <v>0.45005959815519853</v>
      </c>
      <c r="C373" t="s">
        <v>10</v>
      </c>
      <c r="D373" t="s">
        <v>10</v>
      </c>
      <c r="E373">
        <f t="shared" si="10"/>
        <v>0.45005959815519853</v>
      </c>
      <c r="F373" t="str">
        <f t="shared" si="11"/>
        <v/>
      </c>
    </row>
    <row r="374" spans="1:6" x14ac:dyDescent="0.25">
      <c r="A374" s="2">
        <v>44616</v>
      </c>
      <c r="B374">
        <v>0.46215309253267189</v>
      </c>
      <c r="C374" t="s">
        <v>10</v>
      </c>
      <c r="D374" t="s">
        <v>10</v>
      </c>
      <c r="E374">
        <f t="shared" si="10"/>
        <v>0.46215309253267189</v>
      </c>
      <c r="F374" t="str">
        <f t="shared" si="11"/>
        <v/>
      </c>
    </row>
    <row r="375" spans="1:6" x14ac:dyDescent="0.25">
      <c r="A375" s="2">
        <v>44623</v>
      </c>
      <c r="B375">
        <v>0.45349849972645823</v>
      </c>
      <c r="C375" t="s">
        <v>10</v>
      </c>
      <c r="D375" t="s">
        <v>10</v>
      </c>
      <c r="E375">
        <f t="shared" si="10"/>
        <v>0.45349849972645823</v>
      </c>
      <c r="F375" t="str">
        <f t="shared" si="11"/>
        <v/>
      </c>
    </row>
    <row r="376" spans="1:6" x14ac:dyDescent="0.25">
      <c r="A376" s="2">
        <v>44630</v>
      </c>
      <c r="B376">
        <v>0.39319486302587281</v>
      </c>
      <c r="C376" t="s">
        <v>10</v>
      </c>
      <c r="D376" t="s">
        <v>10</v>
      </c>
      <c r="E376">
        <f t="shared" si="10"/>
        <v>0.39319486302587281</v>
      </c>
      <c r="F376" t="str">
        <f t="shared" si="11"/>
        <v/>
      </c>
    </row>
    <row r="377" spans="1:6" x14ac:dyDescent="0.25">
      <c r="A377" s="2">
        <v>44637</v>
      </c>
      <c r="B377">
        <v>0.38553826559722559</v>
      </c>
      <c r="C377" t="s">
        <v>10</v>
      </c>
      <c r="D377" t="s">
        <v>10</v>
      </c>
      <c r="E377">
        <f t="shared" si="10"/>
        <v>0.38553826559722559</v>
      </c>
      <c r="F377" t="str">
        <f t="shared" si="11"/>
        <v/>
      </c>
    </row>
    <row r="378" spans="1:6" x14ac:dyDescent="0.25">
      <c r="A378" s="2">
        <v>44644</v>
      </c>
      <c r="B378">
        <v>0.40417522169211739</v>
      </c>
      <c r="C378" t="s">
        <v>10</v>
      </c>
      <c r="D378" t="s">
        <v>10</v>
      </c>
      <c r="E378">
        <f t="shared" si="10"/>
        <v>0.40417522169211739</v>
      </c>
      <c r="F378" t="str">
        <f t="shared" si="11"/>
        <v/>
      </c>
    </row>
    <row r="379" spans="1:6" x14ac:dyDescent="0.25">
      <c r="A379" s="2">
        <v>44651</v>
      </c>
      <c r="B379">
        <v>0.39467352342840351</v>
      </c>
      <c r="C379" t="s">
        <v>10</v>
      </c>
      <c r="D379" t="s">
        <v>10</v>
      </c>
      <c r="E379">
        <f t="shared" si="10"/>
        <v>0.39467352342840351</v>
      </c>
      <c r="F379" t="str">
        <f t="shared" si="11"/>
        <v/>
      </c>
    </row>
    <row r="380" spans="1:6" x14ac:dyDescent="0.25">
      <c r="A380" s="2">
        <v>44658</v>
      </c>
      <c r="B380">
        <v>0.39298304755180941</v>
      </c>
      <c r="C380" t="s">
        <v>10</v>
      </c>
      <c r="D380" t="s">
        <v>10</v>
      </c>
      <c r="E380">
        <f t="shared" si="10"/>
        <v>0.39298304755180941</v>
      </c>
      <c r="F380" t="str">
        <f t="shared" si="11"/>
        <v/>
      </c>
    </row>
    <row r="381" spans="1:6" x14ac:dyDescent="0.25">
      <c r="A381" s="2">
        <v>44665</v>
      </c>
      <c r="B381">
        <v>0.39260911401869458</v>
      </c>
      <c r="C381" t="s">
        <v>10</v>
      </c>
      <c r="D381" t="s">
        <v>10</v>
      </c>
      <c r="E381">
        <f t="shared" si="10"/>
        <v>0.39260911401869458</v>
      </c>
      <c r="F381" t="str">
        <f t="shared" si="11"/>
        <v/>
      </c>
    </row>
    <row r="382" spans="1:6" x14ac:dyDescent="0.25">
      <c r="A382" s="2">
        <v>44672</v>
      </c>
      <c r="B382">
        <v>0.33907354426323288</v>
      </c>
      <c r="C382" t="s">
        <v>10</v>
      </c>
      <c r="D382" t="s">
        <v>10</v>
      </c>
      <c r="E382">
        <f t="shared" si="10"/>
        <v>0.33907354426323288</v>
      </c>
      <c r="F382" t="str">
        <f t="shared" si="11"/>
        <v/>
      </c>
    </row>
    <row r="383" spans="1:6" x14ac:dyDescent="0.25">
      <c r="A383" s="2">
        <v>44679</v>
      </c>
      <c r="B383">
        <v>0.36212524612641023</v>
      </c>
      <c r="C383" t="s">
        <v>10</v>
      </c>
      <c r="D383" t="s">
        <v>10</v>
      </c>
      <c r="E383">
        <f t="shared" si="10"/>
        <v>0.36212524612641023</v>
      </c>
      <c r="F383" t="str">
        <f t="shared" si="11"/>
        <v/>
      </c>
    </row>
    <row r="384" spans="1:6" x14ac:dyDescent="0.25">
      <c r="A384" s="2">
        <v>44686</v>
      </c>
      <c r="B384">
        <v>0.35582550402272978</v>
      </c>
      <c r="C384" t="s">
        <v>10</v>
      </c>
      <c r="D384" t="s">
        <v>10</v>
      </c>
      <c r="E384">
        <f t="shared" si="10"/>
        <v>0.35582550402272978</v>
      </c>
      <c r="F384" t="str">
        <f t="shared" si="11"/>
        <v/>
      </c>
    </row>
    <row r="385" spans="1:6" x14ac:dyDescent="0.25">
      <c r="A385" s="2">
        <v>44693</v>
      </c>
      <c r="B385">
        <v>0.33424127800486042</v>
      </c>
      <c r="C385" t="s">
        <v>10</v>
      </c>
      <c r="D385" t="s">
        <v>10</v>
      </c>
      <c r="E385">
        <f t="shared" si="10"/>
        <v>0.33424127800486042</v>
      </c>
      <c r="F385" t="str">
        <f t="shared" si="11"/>
        <v/>
      </c>
    </row>
    <row r="386" spans="1:6" x14ac:dyDescent="0.25">
      <c r="A386" s="2">
        <v>44700</v>
      </c>
      <c r="B386">
        <v>0.33420671413285169</v>
      </c>
      <c r="C386" t="s">
        <v>10</v>
      </c>
      <c r="D386" t="s">
        <v>10</v>
      </c>
      <c r="E386">
        <f t="shared" si="10"/>
        <v>0.33420671413285169</v>
      </c>
      <c r="F386" t="str">
        <f t="shared" si="11"/>
        <v/>
      </c>
    </row>
    <row r="387" spans="1:6" x14ac:dyDescent="0.25">
      <c r="A387" s="2">
        <v>44707</v>
      </c>
      <c r="B387">
        <v>0.33170401808401861</v>
      </c>
      <c r="C387" t="s">
        <v>10</v>
      </c>
      <c r="D387" t="s">
        <v>10</v>
      </c>
      <c r="E387">
        <f t="shared" ref="E387:E450" si="12">IF(AND(C387="High Volatility",D387="High Volatility"), B387, "")</f>
        <v>0.33170401808401861</v>
      </c>
      <c r="F387" t="str">
        <f t="shared" ref="F387:F450" si="13">IF(AND(C387="Low Volatility",D387="Low Volatility"), B387, "")</f>
        <v/>
      </c>
    </row>
    <row r="388" spans="1:6" x14ac:dyDescent="0.25">
      <c r="A388" s="2">
        <v>44714</v>
      </c>
      <c r="B388">
        <v>0.33694545100278828</v>
      </c>
      <c r="C388" t="s">
        <v>10</v>
      </c>
      <c r="D388" t="s">
        <v>11</v>
      </c>
      <c r="E388" t="str">
        <f t="shared" si="12"/>
        <v/>
      </c>
      <c r="F388" t="str">
        <f t="shared" si="13"/>
        <v/>
      </c>
    </row>
    <row r="389" spans="1:6" x14ac:dyDescent="0.25">
      <c r="A389" s="2">
        <v>44721</v>
      </c>
      <c r="B389">
        <v>0.31456893130194691</v>
      </c>
      <c r="C389" t="s">
        <v>10</v>
      </c>
      <c r="D389" t="s">
        <v>11</v>
      </c>
      <c r="E389" t="str">
        <f t="shared" si="12"/>
        <v/>
      </c>
      <c r="F389" t="str">
        <f t="shared" si="13"/>
        <v/>
      </c>
    </row>
    <row r="390" spans="1:6" x14ac:dyDescent="0.25">
      <c r="A390" s="2">
        <v>44728</v>
      </c>
      <c r="B390">
        <v>0.30904462241310843</v>
      </c>
      <c r="C390" t="s">
        <v>10</v>
      </c>
      <c r="D390" t="s">
        <v>11</v>
      </c>
      <c r="E390" t="str">
        <f t="shared" si="12"/>
        <v/>
      </c>
      <c r="F390" t="str">
        <f t="shared" si="13"/>
        <v/>
      </c>
    </row>
    <row r="391" spans="1:6" x14ac:dyDescent="0.25">
      <c r="A391" s="2">
        <v>44735</v>
      </c>
      <c r="B391">
        <v>0.31002896422403931</v>
      </c>
      <c r="C391" t="s">
        <v>10</v>
      </c>
      <c r="D391" t="s">
        <v>11</v>
      </c>
      <c r="E391" t="str">
        <f t="shared" si="12"/>
        <v/>
      </c>
      <c r="F391" t="str">
        <f t="shared" si="13"/>
        <v/>
      </c>
    </row>
    <row r="392" spans="1:6" x14ac:dyDescent="0.25">
      <c r="A392" s="2">
        <v>44742</v>
      </c>
      <c r="B392">
        <v>0.29986733736991888</v>
      </c>
      <c r="C392" t="s">
        <v>10</v>
      </c>
      <c r="D392" t="s">
        <v>10</v>
      </c>
      <c r="E392">
        <f t="shared" si="12"/>
        <v>0.29986733736991888</v>
      </c>
      <c r="F392" t="str">
        <f t="shared" si="13"/>
        <v/>
      </c>
    </row>
    <row r="393" spans="1:6" x14ac:dyDescent="0.25">
      <c r="A393" s="2">
        <v>44749</v>
      </c>
      <c r="B393">
        <v>0.30312354893125681</v>
      </c>
      <c r="C393" t="s">
        <v>10</v>
      </c>
      <c r="D393" t="s">
        <v>10</v>
      </c>
      <c r="E393">
        <f t="shared" si="12"/>
        <v>0.30312354893125681</v>
      </c>
      <c r="F393" t="str">
        <f t="shared" si="13"/>
        <v/>
      </c>
    </row>
    <row r="394" spans="1:6" x14ac:dyDescent="0.25">
      <c r="A394" s="2">
        <v>44756</v>
      </c>
      <c r="B394">
        <v>0.29610097587269801</v>
      </c>
      <c r="C394" t="s">
        <v>10</v>
      </c>
      <c r="D394" t="s">
        <v>10</v>
      </c>
      <c r="E394">
        <f t="shared" si="12"/>
        <v>0.29610097587269801</v>
      </c>
      <c r="F394" t="str">
        <f t="shared" si="13"/>
        <v/>
      </c>
    </row>
    <row r="395" spans="1:6" x14ac:dyDescent="0.25">
      <c r="A395" s="2">
        <v>44763</v>
      </c>
      <c r="B395">
        <v>0.30039114777979098</v>
      </c>
      <c r="C395" t="s">
        <v>10</v>
      </c>
      <c r="D395" t="s">
        <v>11</v>
      </c>
      <c r="E395" t="str">
        <f t="shared" si="12"/>
        <v/>
      </c>
      <c r="F395" t="str">
        <f t="shared" si="13"/>
        <v/>
      </c>
    </row>
    <row r="396" spans="1:6" x14ac:dyDescent="0.25">
      <c r="A396" s="2">
        <v>44770</v>
      </c>
      <c r="B396">
        <v>0.3043891406627216</v>
      </c>
      <c r="C396" t="s">
        <v>10</v>
      </c>
      <c r="D396" t="s">
        <v>10</v>
      </c>
      <c r="E396">
        <f t="shared" si="12"/>
        <v>0.3043891406627216</v>
      </c>
      <c r="F396" t="str">
        <f t="shared" si="13"/>
        <v/>
      </c>
    </row>
    <row r="397" spans="1:6" x14ac:dyDescent="0.25">
      <c r="A397" s="2">
        <v>44777</v>
      </c>
      <c r="B397">
        <v>0.32332126608786471</v>
      </c>
      <c r="C397" t="s">
        <v>10</v>
      </c>
      <c r="D397" t="s">
        <v>11</v>
      </c>
      <c r="E397" t="str">
        <f t="shared" si="12"/>
        <v/>
      </c>
      <c r="F397" t="str">
        <f t="shared" si="13"/>
        <v/>
      </c>
    </row>
    <row r="398" spans="1:6" x14ac:dyDescent="0.25">
      <c r="A398" s="2">
        <v>44784</v>
      </c>
      <c r="B398">
        <v>0.3224689068055171</v>
      </c>
      <c r="C398" t="s">
        <v>10</v>
      </c>
      <c r="D398" t="s">
        <v>10</v>
      </c>
      <c r="E398">
        <f t="shared" si="12"/>
        <v>0.3224689068055171</v>
      </c>
      <c r="F398" t="str">
        <f t="shared" si="13"/>
        <v/>
      </c>
    </row>
    <row r="399" spans="1:6" x14ac:dyDescent="0.25">
      <c r="A399" s="2">
        <v>44791</v>
      </c>
      <c r="B399">
        <v>0.31645810208546299</v>
      </c>
      <c r="C399" t="s">
        <v>10</v>
      </c>
      <c r="D399" t="s">
        <v>10</v>
      </c>
      <c r="E399">
        <f t="shared" si="12"/>
        <v>0.31645810208546299</v>
      </c>
      <c r="F399" t="str">
        <f t="shared" si="13"/>
        <v/>
      </c>
    </row>
    <row r="400" spans="1:6" x14ac:dyDescent="0.25">
      <c r="A400" s="2">
        <v>44798</v>
      </c>
      <c r="B400">
        <v>0.28893369309412248</v>
      </c>
      <c r="C400" t="s">
        <v>10</v>
      </c>
      <c r="D400" t="s">
        <v>10</v>
      </c>
      <c r="E400">
        <f t="shared" si="12"/>
        <v>0.28893369309412248</v>
      </c>
      <c r="F400" t="str">
        <f t="shared" si="13"/>
        <v/>
      </c>
    </row>
    <row r="401" spans="1:6" x14ac:dyDescent="0.25">
      <c r="A401" s="2">
        <v>44805</v>
      </c>
      <c r="B401">
        <v>0.2966124329813587</v>
      </c>
      <c r="C401" t="s">
        <v>10</v>
      </c>
      <c r="D401" t="s">
        <v>11</v>
      </c>
      <c r="E401" t="str">
        <f t="shared" si="12"/>
        <v/>
      </c>
      <c r="F401" t="str">
        <f t="shared" si="13"/>
        <v/>
      </c>
    </row>
    <row r="402" spans="1:6" x14ac:dyDescent="0.25">
      <c r="A402" s="2">
        <v>44812</v>
      </c>
      <c r="B402">
        <v>0.30415787606754657</v>
      </c>
      <c r="C402" t="s">
        <v>10</v>
      </c>
      <c r="D402" t="s">
        <v>11</v>
      </c>
      <c r="E402" t="str">
        <f t="shared" si="12"/>
        <v/>
      </c>
      <c r="F402" t="str">
        <f t="shared" si="13"/>
        <v/>
      </c>
    </row>
    <row r="403" spans="1:6" x14ac:dyDescent="0.25">
      <c r="A403" s="2">
        <v>44819</v>
      </c>
      <c r="B403">
        <v>0.29790816148869109</v>
      </c>
      <c r="C403" t="s">
        <v>10</v>
      </c>
      <c r="D403" t="s">
        <v>11</v>
      </c>
      <c r="E403" t="str">
        <f t="shared" si="12"/>
        <v/>
      </c>
      <c r="F403" t="str">
        <f t="shared" si="13"/>
        <v/>
      </c>
    </row>
    <row r="404" spans="1:6" x14ac:dyDescent="0.25">
      <c r="A404" s="2">
        <v>44826</v>
      </c>
      <c r="B404">
        <v>0.26912047873926442</v>
      </c>
      <c r="C404" t="s">
        <v>10</v>
      </c>
      <c r="D404" t="s">
        <v>11</v>
      </c>
      <c r="E404" t="str">
        <f t="shared" si="12"/>
        <v/>
      </c>
      <c r="F404" t="str">
        <f t="shared" si="13"/>
        <v/>
      </c>
    </row>
    <row r="405" spans="1:6" x14ac:dyDescent="0.25">
      <c r="A405" s="2">
        <v>44833</v>
      </c>
      <c r="B405">
        <v>0.32953072831855251</v>
      </c>
      <c r="C405" t="s">
        <v>10</v>
      </c>
      <c r="D405" t="s">
        <v>11</v>
      </c>
      <c r="E405" t="str">
        <f t="shared" si="12"/>
        <v/>
      </c>
      <c r="F405" t="str">
        <f t="shared" si="13"/>
        <v/>
      </c>
    </row>
    <row r="406" spans="1:6" x14ac:dyDescent="0.25">
      <c r="A406" s="2">
        <v>44840</v>
      </c>
      <c r="B406">
        <v>0.2914989789158407</v>
      </c>
      <c r="C406" t="s">
        <v>11</v>
      </c>
      <c r="D406" t="s">
        <v>11</v>
      </c>
      <c r="E406" t="str">
        <f t="shared" si="12"/>
        <v/>
      </c>
      <c r="F406">
        <f t="shared" si="13"/>
        <v>0.2914989789158407</v>
      </c>
    </row>
    <row r="407" spans="1:6" x14ac:dyDescent="0.25">
      <c r="A407" s="2">
        <v>44847</v>
      </c>
      <c r="B407">
        <v>0.29844302217598517</v>
      </c>
      <c r="C407" t="s">
        <v>11</v>
      </c>
      <c r="D407" t="s">
        <v>11</v>
      </c>
      <c r="E407" t="str">
        <f t="shared" si="12"/>
        <v/>
      </c>
      <c r="F407">
        <f t="shared" si="13"/>
        <v>0.29844302217598517</v>
      </c>
    </row>
    <row r="408" spans="1:6" x14ac:dyDescent="0.25">
      <c r="A408" s="2">
        <v>44854</v>
      </c>
      <c r="B408">
        <v>0.28687898389602612</v>
      </c>
      <c r="C408" t="s">
        <v>11</v>
      </c>
      <c r="D408" t="s">
        <v>11</v>
      </c>
      <c r="E408" t="str">
        <f t="shared" si="12"/>
        <v/>
      </c>
      <c r="F408">
        <f t="shared" si="13"/>
        <v>0.28687898389602612</v>
      </c>
    </row>
    <row r="409" spans="1:6" x14ac:dyDescent="0.25">
      <c r="A409" s="2">
        <v>44861</v>
      </c>
      <c r="B409">
        <v>0.29057007017775871</v>
      </c>
      <c r="C409" t="s">
        <v>11</v>
      </c>
      <c r="D409" t="s">
        <v>11</v>
      </c>
      <c r="E409" t="str">
        <f t="shared" si="12"/>
        <v/>
      </c>
      <c r="F409">
        <f t="shared" si="13"/>
        <v>0.29057007017775871</v>
      </c>
    </row>
    <row r="410" spans="1:6" x14ac:dyDescent="0.25">
      <c r="A410" s="2">
        <v>44868</v>
      </c>
      <c r="B410">
        <v>0.2972469864398864</v>
      </c>
      <c r="C410" t="s">
        <v>11</v>
      </c>
      <c r="D410" t="s">
        <v>11</v>
      </c>
      <c r="E410" t="str">
        <f t="shared" si="12"/>
        <v/>
      </c>
      <c r="F410">
        <f t="shared" si="13"/>
        <v>0.2972469864398864</v>
      </c>
    </row>
    <row r="411" spans="1:6" x14ac:dyDescent="0.25">
      <c r="A411" s="2">
        <v>44875</v>
      </c>
      <c r="B411">
        <v>0.31694048464137642</v>
      </c>
      <c r="C411" t="s">
        <v>11</v>
      </c>
      <c r="D411" t="s">
        <v>11</v>
      </c>
      <c r="E411" t="str">
        <f t="shared" si="12"/>
        <v/>
      </c>
      <c r="F411">
        <f t="shared" si="13"/>
        <v>0.31694048464137642</v>
      </c>
    </row>
    <row r="412" spans="1:6" x14ac:dyDescent="0.25">
      <c r="A412" s="2">
        <v>44882</v>
      </c>
      <c r="B412">
        <v>0.31406925630010529</v>
      </c>
      <c r="C412" t="s">
        <v>11</v>
      </c>
      <c r="D412" t="s">
        <v>11</v>
      </c>
      <c r="E412" t="str">
        <f t="shared" si="12"/>
        <v/>
      </c>
      <c r="F412">
        <f t="shared" si="13"/>
        <v>0.31406925630010529</v>
      </c>
    </row>
    <row r="413" spans="1:6" x14ac:dyDescent="0.25">
      <c r="A413" s="2">
        <v>44889</v>
      </c>
      <c r="B413">
        <v>0.30126246891555902</v>
      </c>
      <c r="C413" t="s">
        <v>11</v>
      </c>
      <c r="D413" t="s">
        <v>11</v>
      </c>
      <c r="E413" t="str">
        <f t="shared" si="12"/>
        <v/>
      </c>
      <c r="F413">
        <f t="shared" si="13"/>
        <v>0.30126246891555902</v>
      </c>
    </row>
    <row r="414" spans="1:6" x14ac:dyDescent="0.25">
      <c r="A414" s="2">
        <v>44896</v>
      </c>
      <c r="B414">
        <v>0.32149165466640628</v>
      </c>
      <c r="C414" t="s">
        <v>11</v>
      </c>
      <c r="D414" t="s">
        <v>11</v>
      </c>
      <c r="E414" t="str">
        <f t="shared" si="12"/>
        <v/>
      </c>
      <c r="F414">
        <f t="shared" si="13"/>
        <v>0.32149165466640628</v>
      </c>
    </row>
    <row r="415" spans="1:6" x14ac:dyDescent="0.25">
      <c r="A415" s="2">
        <v>44903</v>
      </c>
      <c r="B415">
        <v>0.35282979293037581</v>
      </c>
      <c r="C415" t="s">
        <v>11</v>
      </c>
      <c r="D415" t="s">
        <v>11</v>
      </c>
      <c r="E415" t="str">
        <f t="shared" si="12"/>
        <v/>
      </c>
      <c r="F415">
        <f t="shared" si="13"/>
        <v>0.35282979293037581</v>
      </c>
    </row>
    <row r="416" spans="1:6" x14ac:dyDescent="0.25">
      <c r="A416" s="2">
        <v>44910</v>
      </c>
      <c r="B416">
        <v>0.33147672557590191</v>
      </c>
      <c r="C416" t="s">
        <v>11</v>
      </c>
      <c r="D416" t="s">
        <v>11</v>
      </c>
      <c r="E416" t="str">
        <f t="shared" si="12"/>
        <v/>
      </c>
      <c r="F416">
        <f t="shared" si="13"/>
        <v>0.33147672557590191</v>
      </c>
    </row>
    <row r="417" spans="1:6" x14ac:dyDescent="0.25">
      <c r="A417" s="2">
        <v>44917</v>
      </c>
      <c r="B417">
        <v>0.29341536774058408</v>
      </c>
      <c r="C417" t="s">
        <v>11</v>
      </c>
      <c r="D417" t="s">
        <v>11</v>
      </c>
      <c r="E417" t="str">
        <f t="shared" si="12"/>
        <v/>
      </c>
      <c r="F417">
        <f t="shared" si="13"/>
        <v>0.29341536774058408</v>
      </c>
    </row>
    <row r="418" spans="1:6" x14ac:dyDescent="0.25">
      <c r="A418" s="2">
        <v>44924</v>
      </c>
      <c r="B418">
        <v>0.30510567976229941</v>
      </c>
      <c r="C418" t="s">
        <v>11</v>
      </c>
      <c r="D418" t="s">
        <v>11</v>
      </c>
      <c r="E418" t="str">
        <f t="shared" si="12"/>
        <v/>
      </c>
      <c r="F418">
        <f t="shared" si="13"/>
        <v>0.30510567976229941</v>
      </c>
    </row>
    <row r="419" spans="1:6" x14ac:dyDescent="0.25">
      <c r="A419" s="2">
        <v>44931</v>
      </c>
      <c r="B419">
        <v>0.24319242555360099</v>
      </c>
      <c r="C419" t="s">
        <v>11</v>
      </c>
      <c r="D419" t="s">
        <v>11</v>
      </c>
      <c r="E419" t="str">
        <f t="shared" si="12"/>
        <v/>
      </c>
      <c r="F419">
        <f t="shared" si="13"/>
        <v>0.24319242555360099</v>
      </c>
    </row>
    <row r="420" spans="1:6" x14ac:dyDescent="0.25">
      <c r="A420" s="2">
        <v>44938</v>
      </c>
      <c r="B420">
        <v>0.24807178144494491</v>
      </c>
      <c r="C420" t="s">
        <v>11</v>
      </c>
      <c r="D420" t="s">
        <v>11</v>
      </c>
      <c r="E420" t="str">
        <f t="shared" si="12"/>
        <v/>
      </c>
      <c r="F420">
        <f t="shared" si="13"/>
        <v>0.24807178144494491</v>
      </c>
    </row>
    <row r="421" spans="1:6" x14ac:dyDescent="0.25">
      <c r="A421" s="2">
        <v>44945</v>
      </c>
      <c r="B421">
        <v>0.24727894328124209</v>
      </c>
      <c r="C421" t="s">
        <v>11</v>
      </c>
      <c r="D421" t="s">
        <v>11</v>
      </c>
      <c r="E421" t="str">
        <f t="shared" si="12"/>
        <v/>
      </c>
      <c r="F421">
        <f t="shared" si="13"/>
        <v>0.24727894328124209</v>
      </c>
    </row>
    <row r="422" spans="1:6" x14ac:dyDescent="0.25">
      <c r="A422" s="2">
        <v>44952</v>
      </c>
      <c r="B422">
        <v>0.25594246794236708</v>
      </c>
      <c r="C422" t="s">
        <v>11</v>
      </c>
      <c r="D422" t="s">
        <v>11</v>
      </c>
      <c r="E422" t="str">
        <f t="shared" si="12"/>
        <v/>
      </c>
      <c r="F422">
        <f t="shared" si="13"/>
        <v>0.25594246794236708</v>
      </c>
    </row>
    <row r="423" spans="1:6" x14ac:dyDescent="0.25">
      <c r="A423" s="2">
        <v>44959</v>
      </c>
      <c r="B423">
        <v>0.2257917763042239</v>
      </c>
      <c r="C423" t="s">
        <v>11</v>
      </c>
      <c r="D423" t="s">
        <v>11</v>
      </c>
      <c r="E423" t="str">
        <f t="shared" si="12"/>
        <v/>
      </c>
      <c r="F423">
        <f t="shared" si="13"/>
        <v>0.2257917763042239</v>
      </c>
    </row>
    <row r="424" spans="1:6" x14ac:dyDescent="0.25">
      <c r="A424" s="2">
        <v>44966</v>
      </c>
      <c r="B424">
        <v>0.22136551019448231</v>
      </c>
      <c r="C424" t="s">
        <v>11</v>
      </c>
      <c r="D424" t="s">
        <v>11</v>
      </c>
      <c r="E424" t="str">
        <f t="shared" si="12"/>
        <v/>
      </c>
      <c r="F424">
        <f t="shared" si="13"/>
        <v>0.22136551019448231</v>
      </c>
    </row>
    <row r="425" spans="1:6" x14ac:dyDescent="0.25">
      <c r="A425" s="2">
        <v>44973</v>
      </c>
      <c r="B425">
        <v>0.2074072525308083</v>
      </c>
      <c r="C425" t="s">
        <v>11</v>
      </c>
      <c r="D425" t="s">
        <v>11</v>
      </c>
      <c r="E425" t="str">
        <f t="shared" si="12"/>
        <v/>
      </c>
      <c r="F425">
        <f t="shared" si="13"/>
        <v>0.2074072525308083</v>
      </c>
    </row>
    <row r="426" spans="1:6" x14ac:dyDescent="0.25">
      <c r="A426" s="2">
        <v>44980</v>
      </c>
      <c r="B426">
        <v>0.2204761118551373</v>
      </c>
      <c r="C426" t="s">
        <v>11</v>
      </c>
      <c r="D426" t="s">
        <v>11</v>
      </c>
      <c r="E426" t="str">
        <f t="shared" si="12"/>
        <v/>
      </c>
      <c r="F426">
        <f t="shared" si="13"/>
        <v>0.2204761118551373</v>
      </c>
    </row>
    <row r="427" spans="1:6" x14ac:dyDescent="0.25">
      <c r="A427" s="2">
        <v>44987</v>
      </c>
      <c r="B427">
        <v>0.21705887926571049</v>
      </c>
      <c r="C427" t="s">
        <v>11</v>
      </c>
      <c r="D427" t="s">
        <v>11</v>
      </c>
      <c r="E427" t="str">
        <f t="shared" si="12"/>
        <v/>
      </c>
      <c r="F427">
        <f t="shared" si="13"/>
        <v>0.21705887926571049</v>
      </c>
    </row>
    <row r="428" spans="1:6" x14ac:dyDescent="0.25">
      <c r="A428" s="2">
        <v>44994</v>
      </c>
      <c r="B428">
        <v>0.38343157480058432</v>
      </c>
      <c r="C428" t="s">
        <v>11</v>
      </c>
      <c r="D428" t="s">
        <v>11</v>
      </c>
      <c r="E428" t="str">
        <f t="shared" si="12"/>
        <v/>
      </c>
      <c r="F428">
        <f t="shared" si="13"/>
        <v>0.38343157480058432</v>
      </c>
    </row>
    <row r="429" spans="1:6" x14ac:dyDescent="0.25">
      <c r="A429" s="2">
        <v>45001</v>
      </c>
      <c r="B429">
        <v>0.36995627223535682</v>
      </c>
      <c r="C429" t="s">
        <v>11</v>
      </c>
      <c r="D429" t="s">
        <v>11</v>
      </c>
      <c r="E429" t="str">
        <f t="shared" si="12"/>
        <v/>
      </c>
      <c r="F429">
        <f t="shared" si="13"/>
        <v>0.36995627223535682</v>
      </c>
    </row>
    <row r="430" spans="1:6" x14ac:dyDescent="0.25">
      <c r="A430" s="2">
        <v>45008</v>
      </c>
      <c r="B430">
        <v>0.36150216444438998</v>
      </c>
      <c r="C430" t="s">
        <v>11</v>
      </c>
      <c r="D430" t="s">
        <v>11</v>
      </c>
      <c r="E430" t="str">
        <f t="shared" si="12"/>
        <v/>
      </c>
      <c r="F430">
        <f t="shared" si="13"/>
        <v>0.36150216444438998</v>
      </c>
    </row>
    <row r="431" spans="1:6" x14ac:dyDescent="0.25">
      <c r="A431" s="2">
        <v>45015</v>
      </c>
      <c r="B431">
        <v>0.38488979782528288</v>
      </c>
      <c r="C431" t="s">
        <v>11</v>
      </c>
      <c r="D431" t="s">
        <v>11</v>
      </c>
      <c r="E431" t="str">
        <f t="shared" si="12"/>
        <v/>
      </c>
      <c r="F431">
        <f t="shared" si="13"/>
        <v>0.38488979782528288</v>
      </c>
    </row>
    <row r="432" spans="1:6" x14ac:dyDescent="0.25">
      <c r="A432" s="2">
        <v>45022</v>
      </c>
      <c r="B432">
        <v>0.38173430145412462</v>
      </c>
      <c r="C432" t="s">
        <v>11</v>
      </c>
      <c r="D432" t="s">
        <v>11</v>
      </c>
      <c r="E432" t="str">
        <f t="shared" si="12"/>
        <v/>
      </c>
      <c r="F432">
        <f t="shared" si="13"/>
        <v>0.38173430145412462</v>
      </c>
    </row>
    <row r="433" spans="1:6" x14ac:dyDescent="0.25">
      <c r="A433" s="2">
        <v>45029</v>
      </c>
      <c r="B433">
        <v>0.4219555559402533</v>
      </c>
      <c r="C433" t="s">
        <v>11</v>
      </c>
      <c r="D433" t="s">
        <v>11</v>
      </c>
      <c r="E433" t="str">
        <f t="shared" si="12"/>
        <v/>
      </c>
      <c r="F433">
        <f t="shared" si="13"/>
        <v>0.4219555559402533</v>
      </c>
    </row>
    <row r="434" spans="1:6" x14ac:dyDescent="0.25">
      <c r="A434" s="2">
        <v>45036</v>
      </c>
      <c r="B434">
        <v>0.43083001127496579</v>
      </c>
      <c r="C434" t="s">
        <v>11</v>
      </c>
      <c r="D434" t="s">
        <v>11</v>
      </c>
      <c r="E434" t="str">
        <f t="shared" si="12"/>
        <v/>
      </c>
      <c r="F434">
        <f t="shared" si="13"/>
        <v>0.43083001127496579</v>
      </c>
    </row>
    <row r="435" spans="1:6" x14ac:dyDescent="0.25">
      <c r="A435" s="2">
        <v>45043</v>
      </c>
      <c r="B435">
        <v>0.42610752683687741</v>
      </c>
      <c r="C435" t="s">
        <v>11</v>
      </c>
      <c r="D435" t="s">
        <v>11</v>
      </c>
      <c r="E435" t="str">
        <f t="shared" si="12"/>
        <v/>
      </c>
      <c r="F435">
        <f t="shared" si="13"/>
        <v>0.42610752683687741</v>
      </c>
    </row>
    <row r="436" spans="1:6" x14ac:dyDescent="0.25">
      <c r="A436" s="2">
        <v>45050</v>
      </c>
      <c r="B436">
        <v>0.39864271538178297</v>
      </c>
      <c r="C436" t="s">
        <v>11</v>
      </c>
      <c r="D436" t="s">
        <v>11</v>
      </c>
      <c r="E436" t="str">
        <f t="shared" si="12"/>
        <v/>
      </c>
      <c r="F436">
        <f t="shared" si="13"/>
        <v>0.39864271538178297</v>
      </c>
    </row>
    <row r="437" spans="1:6" x14ac:dyDescent="0.25">
      <c r="A437" s="2">
        <v>45057</v>
      </c>
      <c r="B437">
        <v>0.42680162293869728</v>
      </c>
      <c r="C437" t="s">
        <v>11</v>
      </c>
      <c r="D437" t="s">
        <v>11</v>
      </c>
      <c r="E437" t="str">
        <f t="shared" si="12"/>
        <v/>
      </c>
      <c r="F437">
        <f t="shared" si="13"/>
        <v>0.42680162293869728</v>
      </c>
    </row>
    <row r="438" spans="1:6" x14ac:dyDescent="0.25">
      <c r="A438" s="2">
        <v>45064</v>
      </c>
      <c r="B438">
        <v>0.42237130362913577</v>
      </c>
      <c r="C438" t="s">
        <v>11</v>
      </c>
      <c r="D438" t="s">
        <v>11</v>
      </c>
      <c r="E438" t="str">
        <f t="shared" si="12"/>
        <v/>
      </c>
      <c r="F438">
        <f t="shared" si="13"/>
        <v>0.42237130362913577</v>
      </c>
    </row>
    <row r="439" spans="1:6" x14ac:dyDescent="0.25">
      <c r="A439" s="2">
        <v>45071</v>
      </c>
      <c r="B439">
        <v>0.41252117713802788</v>
      </c>
      <c r="C439" t="s">
        <v>11</v>
      </c>
      <c r="D439" t="s">
        <v>11</v>
      </c>
      <c r="E439" t="str">
        <f t="shared" si="12"/>
        <v/>
      </c>
      <c r="F439">
        <f t="shared" si="13"/>
        <v>0.41252117713802788</v>
      </c>
    </row>
    <row r="440" spans="1:6" x14ac:dyDescent="0.25">
      <c r="A440" s="2">
        <v>45078</v>
      </c>
      <c r="B440">
        <v>0.41705441363345641</v>
      </c>
      <c r="C440" t="s">
        <v>11</v>
      </c>
      <c r="D440" t="s">
        <v>11</v>
      </c>
      <c r="E440" t="str">
        <f t="shared" si="12"/>
        <v/>
      </c>
      <c r="F440">
        <f t="shared" si="13"/>
        <v>0.41705441363345641</v>
      </c>
    </row>
    <row r="441" spans="1:6" x14ac:dyDescent="0.25">
      <c r="A441" s="2">
        <v>45085</v>
      </c>
      <c r="B441">
        <v>0.39760623021058161</v>
      </c>
      <c r="C441" t="s">
        <v>11</v>
      </c>
      <c r="D441" t="s">
        <v>11</v>
      </c>
      <c r="E441" t="str">
        <f t="shared" si="12"/>
        <v/>
      </c>
      <c r="F441">
        <f t="shared" si="13"/>
        <v>0.39760623021058161</v>
      </c>
    </row>
    <row r="442" spans="1:6" x14ac:dyDescent="0.25">
      <c r="A442" s="2">
        <v>45092</v>
      </c>
      <c r="B442">
        <v>0.40665174360859491</v>
      </c>
      <c r="C442" t="s">
        <v>11</v>
      </c>
      <c r="D442" t="s">
        <v>11</v>
      </c>
      <c r="E442" t="str">
        <f t="shared" si="12"/>
        <v/>
      </c>
      <c r="F442">
        <f t="shared" si="13"/>
        <v>0.40665174360859491</v>
      </c>
    </row>
    <row r="443" spans="1:6" x14ac:dyDescent="0.25">
      <c r="A443" s="2">
        <v>45099</v>
      </c>
      <c r="B443">
        <v>0.40704225199491262</v>
      </c>
      <c r="C443" t="s">
        <v>11</v>
      </c>
      <c r="D443" t="s">
        <v>11</v>
      </c>
      <c r="E443" t="str">
        <f t="shared" si="12"/>
        <v/>
      </c>
      <c r="F443">
        <f t="shared" si="13"/>
        <v>0.40704225199491262</v>
      </c>
    </row>
    <row r="444" spans="1:6" x14ac:dyDescent="0.25">
      <c r="A444" s="2">
        <v>45106</v>
      </c>
      <c r="B444">
        <v>0.43201954324465219</v>
      </c>
      <c r="C444" t="s">
        <v>11</v>
      </c>
      <c r="D444" t="s">
        <v>11</v>
      </c>
      <c r="E444" t="str">
        <f t="shared" si="12"/>
        <v/>
      </c>
      <c r="F444">
        <f t="shared" si="13"/>
        <v>0.43201954324465219</v>
      </c>
    </row>
    <row r="445" spans="1:6" x14ac:dyDescent="0.25">
      <c r="A445" s="2">
        <v>45113</v>
      </c>
      <c r="B445">
        <v>0.40726302315524332</v>
      </c>
      <c r="C445" t="s">
        <v>11</v>
      </c>
      <c r="D445" t="s">
        <v>11</v>
      </c>
      <c r="E445" t="str">
        <f t="shared" si="12"/>
        <v/>
      </c>
      <c r="F445">
        <f t="shared" si="13"/>
        <v>0.40726302315524332</v>
      </c>
    </row>
    <row r="446" spans="1:6" x14ac:dyDescent="0.25">
      <c r="A446" s="2">
        <v>45120</v>
      </c>
      <c r="B446">
        <v>0.42282666468693941</v>
      </c>
      <c r="C446" t="s">
        <v>11</v>
      </c>
      <c r="D446" t="s">
        <v>11</v>
      </c>
      <c r="E446" t="str">
        <f t="shared" si="12"/>
        <v/>
      </c>
      <c r="F446">
        <f t="shared" si="13"/>
        <v>0.42282666468693941</v>
      </c>
    </row>
    <row r="447" spans="1:6" x14ac:dyDescent="0.25">
      <c r="A447" s="2">
        <v>45127</v>
      </c>
      <c r="B447">
        <v>0.43390150236834951</v>
      </c>
      <c r="C447" t="s">
        <v>11</v>
      </c>
      <c r="D447" t="s">
        <v>11</v>
      </c>
      <c r="E447" t="str">
        <f t="shared" si="12"/>
        <v/>
      </c>
      <c r="F447">
        <f t="shared" si="13"/>
        <v>0.43390150236834951</v>
      </c>
    </row>
    <row r="448" spans="1:6" x14ac:dyDescent="0.25">
      <c r="A448" s="2">
        <v>45134</v>
      </c>
      <c r="B448">
        <v>0.39703596756124632</v>
      </c>
      <c r="C448" t="s">
        <v>11</v>
      </c>
      <c r="D448" t="s">
        <v>11</v>
      </c>
      <c r="E448" t="str">
        <f t="shared" si="12"/>
        <v/>
      </c>
      <c r="F448">
        <f t="shared" si="13"/>
        <v>0.39703596756124632</v>
      </c>
    </row>
    <row r="449" spans="1:6" x14ac:dyDescent="0.25">
      <c r="A449" s="2">
        <v>45141</v>
      </c>
      <c r="B449">
        <v>0.43235563199399418</v>
      </c>
      <c r="C449" t="s">
        <v>11</v>
      </c>
      <c r="D449" t="s">
        <v>11</v>
      </c>
      <c r="E449" t="str">
        <f t="shared" si="12"/>
        <v/>
      </c>
      <c r="F449">
        <f t="shared" si="13"/>
        <v>0.43235563199399418</v>
      </c>
    </row>
    <row r="450" spans="1:6" x14ac:dyDescent="0.25">
      <c r="A450" s="2">
        <v>45148</v>
      </c>
      <c r="B450">
        <v>0.42792457712545412</v>
      </c>
      <c r="C450" t="s">
        <v>11</v>
      </c>
      <c r="D450" t="s">
        <v>11</v>
      </c>
      <c r="E450" t="str">
        <f t="shared" si="12"/>
        <v/>
      </c>
      <c r="F450">
        <f t="shared" si="13"/>
        <v>0.42792457712545412</v>
      </c>
    </row>
    <row r="451" spans="1:6" x14ac:dyDescent="0.25">
      <c r="A451" s="2">
        <v>45155</v>
      </c>
      <c r="B451">
        <v>0.46102735226701358</v>
      </c>
      <c r="C451" t="s">
        <v>11</v>
      </c>
      <c r="D451" t="s">
        <v>11</v>
      </c>
      <c r="E451" t="str">
        <f t="shared" ref="E451:E514" si="14">IF(AND(C451="High Volatility",D451="High Volatility"), B451, "")</f>
        <v/>
      </c>
      <c r="F451">
        <f t="shared" ref="F451:F514" si="15">IF(AND(C451="Low Volatility",D451="Low Volatility"), B451, "")</f>
        <v>0.46102735226701358</v>
      </c>
    </row>
    <row r="452" spans="1:6" x14ac:dyDescent="0.25">
      <c r="A452" s="2">
        <v>45162</v>
      </c>
      <c r="B452">
        <v>0.44993077639004148</v>
      </c>
      <c r="C452" t="s">
        <v>11</v>
      </c>
      <c r="D452" t="s">
        <v>11</v>
      </c>
      <c r="E452" t="str">
        <f t="shared" si="14"/>
        <v/>
      </c>
      <c r="F452">
        <f t="shared" si="15"/>
        <v>0.44993077639004148</v>
      </c>
    </row>
    <row r="453" spans="1:6" x14ac:dyDescent="0.25">
      <c r="A453" s="2">
        <v>45169</v>
      </c>
      <c r="B453">
        <v>0.43807560200636081</v>
      </c>
      <c r="C453" t="s">
        <v>11</v>
      </c>
      <c r="D453" t="s">
        <v>11</v>
      </c>
      <c r="E453" t="str">
        <f t="shared" si="14"/>
        <v/>
      </c>
      <c r="F453">
        <f t="shared" si="15"/>
        <v>0.43807560200636081</v>
      </c>
    </row>
    <row r="454" spans="1:6" x14ac:dyDescent="0.25">
      <c r="A454" s="2">
        <v>45176</v>
      </c>
      <c r="B454">
        <v>0.41994982393402819</v>
      </c>
      <c r="C454" t="s">
        <v>11</v>
      </c>
      <c r="D454" t="s">
        <v>11</v>
      </c>
      <c r="E454" t="str">
        <f t="shared" si="14"/>
        <v/>
      </c>
      <c r="F454">
        <f t="shared" si="15"/>
        <v>0.41994982393402819</v>
      </c>
    </row>
    <row r="455" spans="1:6" x14ac:dyDescent="0.25">
      <c r="A455" s="2">
        <v>45183</v>
      </c>
      <c r="B455">
        <v>0.40473307475298992</v>
      </c>
      <c r="C455" t="s">
        <v>11</v>
      </c>
      <c r="D455" t="s">
        <v>11</v>
      </c>
      <c r="E455" t="str">
        <f t="shared" si="14"/>
        <v/>
      </c>
      <c r="F455">
        <f t="shared" si="15"/>
        <v>0.40473307475298992</v>
      </c>
    </row>
    <row r="456" spans="1:6" x14ac:dyDescent="0.25">
      <c r="A456" s="2">
        <v>45190</v>
      </c>
      <c r="B456">
        <v>0.43253463826681599</v>
      </c>
      <c r="C456" t="s">
        <v>11</v>
      </c>
      <c r="D456" t="s">
        <v>11</v>
      </c>
      <c r="E456" t="str">
        <f t="shared" si="14"/>
        <v/>
      </c>
      <c r="F456">
        <f t="shared" si="15"/>
        <v>0.43253463826681599</v>
      </c>
    </row>
    <row r="457" spans="1:6" x14ac:dyDescent="0.25">
      <c r="A457" s="2">
        <v>45197</v>
      </c>
      <c r="B457">
        <v>0.22072655098430199</v>
      </c>
      <c r="C457" t="s">
        <v>11</v>
      </c>
      <c r="D457" t="s">
        <v>10</v>
      </c>
      <c r="E457" t="str">
        <f t="shared" si="14"/>
        <v/>
      </c>
      <c r="F457" t="str">
        <f t="shared" si="15"/>
        <v/>
      </c>
    </row>
    <row r="458" spans="1:6" x14ac:dyDescent="0.25">
      <c r="A458" s="2">
        <v>45204</v>
      </c>
      <c r="B458">
        <v>0.20287143191436879</v>
      </c>
      <c r="C458" t="s">
        <v>11</v>
      </c>
      <c r="D458" t="s">
        <v>10</v>
      </c>
      <c r="E458" t="str">
        <f t="shared" si="14"/>
        <v/>
      </c>
      <c r="F458" t="str">
        <f t="shared" si="15"/>
        <v/>
      </c>
    </row>
    <row r="459" spans="1:6" x14ac:dyDescent="0.25">
      <c r="A459" s="2">
        <v>45211</v>
      </c>
      <c r="B459">
        <v>0.19135336055616389</v>
      </c>
      <c r="C459" t="s">
        <v>11</v>
      </c>
      <c r="D459" t="s">
        <v>10</v>
      </c>
      <c r="E459" t="str">
        <f t="shared" si="14"/>
        <v/>
      </c>
      <c r="F459" t="str">
        <f t="shared" si="15"/>
        <v/>
      </c>
    </row>
    <row r="460" spans="1:6" x14ac:dyDescent="0.25">
      <c r="A460" s="2">
        <v>45218</v>
      </c>
      <c r="B460">
        <v>0.18727412217955161</v>
      </c>
      <c r="C460" t="s">
        <v>11</v>
      </c>
      <c r="D460" t="s">
        <v>10</v>
      </c>
      <c r="E460" t="str">
        <f t="shared" si="14"/>
        <v/>
      </c>
      <c r="F460" t="str">
        <f t="shared" si="15"/>
        <v/>
      </c>
    </row>
    <row r="461" spans="1:6" x14ac:dyDescent="0.25">
      <c r="A461" s="2">
        <v>45225</v>
      </c>
      <c r="B461">
        <v>0.18611307288903539</v>
      </c>
      <c r="C461" t="s">
        <v>11</v>
      </c>
      <c r="D461" t="s">
        <v>10</v>
      </c>
      <c r="E461" t="str">
        <f t="shared" si="14"/>
        <v/>
      </c>
      <c r="F461" t="str">
        <f t="shared" si="15"/>
        <v/>
      </c>
    </row>
    <row r="462" spans="1:6" x14ac:dyDescent="0.25">
      <c r="A462" s="2">
        <v>45232</v>
      </c>
      <c r="B462">
        <v>0.17398442153075</v>
      </c>
      <c r="C462" t="s">
        <v>11</v>
      </c>
      <c r="D462" t="s">
        <v>10</v>
      </c>
      <c r="E462" t="str">
        <f t="shared" si="14"/>
        <v/>
      </c>
      <c r="F462" t="str">
        <f t="shared" si="15"/>
        <v/>
      </c>
    </row>
    <row r="463" spans="1:6" x14ac:dyDescent="0.25">
      <c r="A463" s="2">
        <v>45239</v>
      </c>
      <c r="B463">
        <v>6.2977867693912282E-2</v>
      </c>
      <c r="C463" t="s">
        <v>11</v>
      </c>
      <c r="D463" t="s">
        <v>10</v>
      </c>
      <c r="E463" t="str">
        <f t="shared" si="14"/>
        <v/>
      </c>
      <c r="F463" t="str">
        <f t="shared" si="15"/>
        <v/>
      </c>
    </row>
    <row r="464" spans="1:6" x14ac:dyDescent="0.25">
      <c r="A464" s="2">
        <v>45246</v>
      </c>
      <c r="B464">
        <v>7.2691864454178079E-2</v>
      </c>
      <c r="C464" t="s">
        <v>11</v>
      </c>
      <c r="D464" t="s">
        <v>10</v>
      </c>
      <c r="E464" t="str">
        <f t="shared" si="14"/>
        <v/>
      </c>
      <c r="F464" t="str">
        <f t="shared" si="15"/>
        <v/>
      </c>
    </row>
    <row r="465" spans="1:6" x14ac:dyDescent="0.25">
      <c r="A465" s="2">
        <v>45253</v>
      </c>
      <c r="B465">
        <v>9.2410409305338365E-2</v>
      </c>
      <c r="C465" t="s">
        <v>11</v>
      </c>
      <c r="D465" t="s">
        <v>10</v>
      </c>
      <c r="E465" t="str">
        <f t="shared" si="14"/>
        <v/>
      </c>
      <c r="F465" t="str">
        <f t="shared" si="15"/>
        <v/>
      </c>
    </row>
    <row r="466" spans="1:6" x14ac:dyDescent="0.25">
      <c r="A466" s="2">
        <v>45260</v>
      </c>
      <c r="B466">
        <v>7.1081881252303886E-2</v>
      </c>
      <c r="C466" t="s">
        <v>11</v>
      </c>
      <c r="D466" t="s">
        <v>10</v>
      </c>
      <c r="E466" t="str">
        <f t="shared" si="14"/>
        <v/>
      </c>
      <c r="F466" t="str">
        <f t="shared" si="15"/>
        <v/>
      </c>
    </row>
    <row r="467" spans="1:6" x14ac:dyDescent="0.25">
      <c r="A467" s="2">
        <v>45267</v>
      </c>
      <c r="B467">
        <v>8.3115802320272464E-2</v>
      </c>
      <c r="C467" t="s">
        <v>11</v>
      </c>
      <c r="D467" t="s">
        <v>10</v>
      </c>
      <c r="E467" t="str">
        <f t="shared" si="14"/>
        <v/>
      </c>
      <c r="F467" t="str">
        <f t="shared" si="15"/>
        <v/>
      </c>
    </row>
    <row r="468" spans="1:6" x14ac:dyDescent="0.25">
      <c r="A468" s="2">
        <v>45274</v>
      </c>
      <c r="B468">
        <v>9.5770525794527134E-2</v>
      </c>
      <c r="C468" t="s">
        <v>11</v>
      </c>
      <c r="D468" t="s">
        <v>10</v>
      </c>
      <c r="E468" t="str">
        <f t="shared" si="14"/>
        <v/>
      </c>
      <c r="F468" t="str">
        <f t="shared" si="15"/>
        <v/>
      </c>
    </row>
    <row r="469" spans="1:6" x14ac:dyDescent="0.25">
      <c r="A469" s="2">
        <v>45281</v>
      </c>
      <c r="B469">
        <v>8.0674679226739279E-2</v>
      </c>
      <c r="C469" t="s">
        <v>11</v>
      </c>
      <c r="D469" t="s">
        <v>10</v>
      </c>
      <c r="E469" t="str">
        <f t="shared" si="14"/>
        <v/>
      </c>
      <c r="F469" t="str">
        <f t="shared" si="15"/>
        <v/>
      </c>
    </row>
    <row r="470" spans="1:6" x14ac:dyDescent="0.25">
      <c r="A470" s="2">
        <v>45288</v>
      </c>
      <c r="B470">
        <v>6.8127086966299988E-2</v>
      </c>
      <c r="C470" t="s">
        <v>11</v>
      </c>
      <c r="D470" t="s">
        <v>10</v>
      </c>
      <c r="E470" t="str">
        <f t="shared" si="14"/>
        <v/>
      </c>
      <c r="F470" t="str">
        <f t="shared" si="15"/>
        <v/>
      </c>
    </row>
    <row r="471" spans="1:6" x14ac:dyDescent="0.25">
      <c r="A471" s="2">
        <v>45295</v>
      </c>
      <c r="B471">
        <v>8.2381702042451099E-2</v>
      </c>
      <c r="C471" t="s">
        <v>11</v>
      </c>
      <c r="D471" t="s">
        <v>10</v>
      </c>
      <c r="E471" t="str">
        <f t="shared" si="14"/>
        <v/>
      </c>
      <c r="F471" t="str">
        <f t="shared" si="15"/>
        <v/>
      </c>
    </row>
    <row r="472" spans="1:6" x14ac:dyDescent="0.25">
      <c r="A472" s="2">
        <v>45302</v>
      </c>
      <c r="B472">
        <v>6.85626670771423E-2</v>
      </c>
      <c r="C472" t="s">
        <v>11</v>
      </c>
      <c r="D472" t="s">
        <v>10</v>
      </c>
      <c r="E472" t="str">
        <f t="shared" si="14"/>
        <v/>
      </c>
      <c r="F472" t="str">
        <f t="shared" si="15"/>
        <v/>
      </c>
    </row>
    <row r="473" spans="1:6" x14ac:dyDescent="0.25">
      <c r="A473" s="2">
        <v>45309</v>
      </c>
      <c r="B473">
        <v>7.1365118225281063E-2</v>
      </c>
      <c r="C473" t="s">
        <v>11</v>
      </c>
      <c r="D473" t="s">
        <v>10</v>
      </c>
      <c r="E473" t="str">
        <f t="shared" si="14"/>
        <v/>
      </c>
      <c r="F473" t="str">
        <f t="shared" si="15"/>
        <v/>
      </c>
    </row>
    <row r="474" spans="1:6" x14ac:dyDescent="0.25">
      <c r="A474" s="2">
        <v>45316</v>
      </c>
      <c r="B474">
        <v>7.4671211130508258E-2</v>
      </c>
      <c r="C474" t="s">
        <v>11</v>
      </c>
      <c r="D474" t="s">
        <v>10</v>
      </c>
      <c r="E474" t="str">
        <f t="shared" si="14"/>
        <v/>
      </c>
      <c r="F474" t="str">
        <f t="shared" si="15"/>
        <v/>
      </c>
    </row>
    <row r="475" spans="1:6" x14ac:dyDescent="0.25">
      <c r="A475" s="2">
        <v>45323</v>
      </c>
      <c r="B475">
        <v>7.2641635263838267E-2</v>
      </c>
      <c r="C475" t="s">
        <v>11</v>
      </c>
      <c r="D475" t="s">
        <v>10</v>
      </c>
      <c r="E475" t="str">
        <f t="shared" si="14"/>
        <v/>
      </c>
      <c r="F475" t="str">
        <f t="shared" si="15"/>
        <v/>
      </c>
    </row>
    <row r="476" spans="1:6" x14ac:dyDescent="0.25">
      <c r="A476" s="2">
        <v>45330</v>
      </c>
      <c r="B476">
        <v>7.3597940980716078E-2</v>
      </c>
      <c r="C476" t="s">
        <v>11</v>
      </c>
      <c r="D476" t="s">
        <v>10</v>
      </c>
      <c r="E476" t="str">
        <f t="shared" si="14"/>
        <v/>
      </c>
      <c r="F476" t="str">
        <f t="shared" si="15"/>
        <v/>
      </c>
    </row>
    <row r="477" spans="1:6" x14ac:dyDescent="0.25">
      <c r="A477" s="2">
        <v>45337</v>
      </c>
      <c r="B477">
        <v>7.0055115372152879E-2</v>
      </c>
      <c r="C477" t="s">
        <v>11</v>
      </c>
      <c r="D477" t="s">
        <v>10</v>
      </c>
      <c r="E477" t="str">
        <f t="shared" si="14"/>
        <v/>
      </c>
      <c r="F477" t="str">
        <f t="shared" si="15"/>
        <v/>
      </c>
    </row>
    <row r="478" spans="1:6" x14ac:dyDescent="0.25">
      <c r="A478" s="2">
        <v>45344</v>
      </c>
      <c r="B478">
        <v>6.0510087169170043E-2</v>
      </c>
      <c r="C478" t="s">
        <v>11</v>
      </c>
      <c r="D478" t="s">
        <v>10</v>
      </c>
      <c r="E478" t="str">
        <f t="shared" si="14"/>
        <v/>
      </c>
      <c r="F478" t="str">
        <f t="shared" si="15"/>
        <v/>
      </c>
    </row>
    <row r="479" spans="1:6" x14ac:dyDescent="0.25">
      <c r="A479" s="2">
        <v>45351</v>
      </c>
      <c r="B479">
        <v>5.9985876987169617E-2</v>
      </c>
      <c r="C479" t="s">
        <v>11</v>
      </c>
      <c r="D479" t="s">
        <v>10</v>
      </c>
      <c r="E479" t="str">
        <f t="shared" si="14"/>
        <v/>
      </c>
      <c r="F479" t="str">
        <f t="shared" si="15"/>
        <v/>
      </c>
    </row>
    <row r="480" spans="1:6" x14ac:dyDescent="0.25">
      <c r="A480" s="2">
        <v>45358</v>
      </c>
      <c r="B480">
        <v>4.2525691525950877E-2</v>
      </c>
      <c r="C480" t="s">
        <v>11</v>
      </c>
      <c r="D480" t="s">
        <v>10</v>
      </c>
      <c r="E480" t="str">
        <f t="shared" si="14"/>
        <v/>
      </c>
      <c r="F480" t="str">
        <f t="shared" si="15"/>
        <v/>
      </c>
    </row>
    <row r="481" spans="1:6" x14ac:dyDescent="0.25">
      <c r="A481" s="2">
        <v>45365</v>
      </c>
      <c r="B481">
        <v>4.4694841340896227E-2</v>
      </c>
      <c r="C481" t="s">
        <v>11</v>
      </c>
      <c r="D481" t="s">
        <v>10</v>
      </c>
      <c r="E481" t="str">
        <f t="shared" si="14"/>
        <v/>
      </c>
      <c r="F481" t="str">
        <f t="shared" si="15"/>
        <v/>
      </c>
    </row>
    <row r="482" spans="1:6" x14ac:dyDescent="0.25">
      <c r="A482" s="2">
        <v>45372</v>
      </c>
      <c r="B482">
        <v>3.4921905472907078E-2</v>
      </c>
      <c r="C482" t="s">
        <v>11</v>
      </c>
      <c r="D482" t="s">
        <v>10</v>
      </c>
      <c r="E482" t="str">
        <f t="shared" si="14"/>
        <v/>
      </c>
      <c r="F482" t="str">
        <f t="shared" si="15"/>
        <v/>
      </c>
    </row>
    <row r="483" spans="1:6" x14ac:dyDescent="0.25">
      <c r="A483" s="2">
        <v>45379</v>
      </c>
      <c r="B483">
        <v>3.7597609527905869E-2</v>
      </c>
      <c r="C483" t="s">
        <v>11</v>
      </c>
      <c r="D483" t="s">
        <v>10</v>
      </c>
      <c r="E483" t="str">
        <f t="shared" si="14"/>
        <v/>
      </c>
      <c r="F483" t="str">
        <f t="shared" si="15"/>
        <v/>
      </c>
    </row>
    <row r="484" spans="1:6" x14ac:dyDescent="0.25">
      <c r="A484" s="2">
        <v>45386</v>
      </c>
      <c r="B484">
        <v>4.2532785080373253E-2</v>
      </c>
      <c r="C484" t="s">
        <v>11</v>
      </c>
      <c r="D484" t="s">
        <v>10</v>
      </c>
      <c r="E484" t="str">
        <f t="shared" si="14"/>
        <v/>
      </c>
      <c r="F484" t="str">
        <f t="shared" si="15"/>
        <v/>
      </c>
    </row>
    <row r="485" spans="1:6" x14ac:dyDescent="0.25">
      <c r="A485" s="2">
        <v>45393</v>
      </c>
      <c r="B485">
        <v>-1.2600194959275239E-2</v>
      </c>
      <c r="C485" t="s">
        <v>11</v>
      </c>
      <c r="D485" t="s">
        <v>10</v>
      </c>
      <c r="E485" t="str">
        <f t="shared" si="14"/>
        <v/>
      </c>
      <c r="F485" t="str">
        <f t="shared" si="15"/>
        <v/>
      </c>
    </row>
    <row r="486" spans="1:6" x14ac:dyDescent="0.25">
      <c r="A486" s="2">
        <v>45400</v>
      </c>
      <c r="B486">
        <v>-9.8171879597119746E-3</v>
      </c>
      <c r="C486" t="s">
        <v>11</v>
      </c>
      <c r="D486" t="s">
        <v>10</v>
      </c>
      <c r="E486" t="str">
        <f t="shared" si="14"/>
        <v/>
      </c>
      <c r="F486" t="str">
        <f t="shared" si="15"/>
        <v/>
      </c>
    </row>
    <row r="487" spans="1:6" x14ac:dyDescent="0.25">
      <c r="A487" s="2">
        <v>45407</v>
      </c>
      <c r="B487">
        <v>-1.943557211652084E-2</v>
      </c>
      <c r="C487" t="s">
        <v>11</v>
      </c>
      <c r="D487" t="s">
        <v>10</v>
      </c>
      <c r="E487" t="str">
        <f t="shared" si="14"/>
        <v/>
      </c>
      <c r="F487" t="str">
        <f t="shared" si="15"/>
        <v/>
      </c>
    </row>
    <row r="488" spans="1:6" x14ac:dyDescent="0.25">
      <c r="A488" s="2">
        <v>45414</v>
      </c>
      <c r="B488">
        <v>-2.1302368559833869E-2</v>
      </c>
      <c r="C488" t="s">
        <v>11</v>
      </c>
      <c r="D488" t="s">
        <v>10</v>
      </c>
      <c r="E488" t="str">
        <f t="shared" si="14"/>
        <v/>
      </c>
      <c r="F488" t="str">
        <f t="shared" si="15"/>
        <v/>
      </c>
    </row>
    <row r="489" spans="1:6" x14ac:dyDescent="0.25">
      <c r="A489" s="2">
        <v>45421</v>
      </c>
      <c r="B489">
        <v>-1.634029326291498E-2</v>
      </c>
      <c r="C489" t="s">
        <v>11</v>
      </c>
      <c r="D489" t="s">
        <v>10</v>
      </c>
      <c r="E489" t="str">
        <f t="shared" si="14"/>
        <v/>
      </c>
      <c r="F489" t="str">
        <f t="shared" si="15"/>
        <v/>
      </c>
    </row>
    <row r="490" spans="1:6" x14ac:dyDescent="0.25">
      <c r="A490" s="2">
        <v>45428</v>
      </c>
      <c r="B490">
        <v>-1.609683964733576E-2</v>
      </c>
      <c r="C490" t="s">
        <v>11</v>
      </c>
      <c r="D490" t="s">
        <v>10</v>
      </c>
      <c r="E490" t="str">
        <f t="shared" si="14"/>
        <v/>
      </c>
      <c r="F490" t="str">
        <f t="shared" si="15"/>
        <v/>
      </c>
    </row>
    <row r="491" spans="1:6" x14ac:dyDescent="0.25">
      <c r="A491" s="2">
        <v>45435</v>
      </c>
      <c r="B491">
        <v>-7.4227612019529031E-3</v>
      </c>
      <c r="C491" t="s">
        <v>11</v>
      </c>
      <c r="D491" t="s">
        <v>10</v>
      </c>
      <c r="E491" t="str">
        <f t="shared" si="14"/>
        <v/>
      </c>
      <c r="F491" t="str">
        <f t="shared" si="15"/>
        <v/>
      </c>
    </row>
    <row r="492" spans="1:6" x14ac:dyDescent="0.25">
      <c r="A492" s="2">
        <v>45442</v>
      </c>
      <c r="B492">
        <v>-9.4602093053136223E-3</v>
      </c>
      <c r="C492" t="s">
        <v>11</v>
      </c>
      <c r="D492" t="s">
        <v>10</v>
      </c>
      <c r="E492" t="str">
        <f t="shared" si="14"/>
        <v/>
      </c>
      <c r="F492" t="str">
        <f t="shared" si="15"/>
        <v/>
      </c>
    </row>
    <row r="493" spans="1:6" x14ac:dyDescent="0.25">
      <c r="A493" s="2">
        <v>45449</v>
      </c>
      <c r="B493">
        <v>-1.508683733487572E-2</v>
      </c>
      <c r="C493" t="s">
        <v>11</v>
      </c>
      <c r="D493" t="s">
        <v>10</v>
      </c>
      <c r="E493" t="str">
        <f t="shared" si="14"/>
        <v/>
      </c>
      <c r="F493" t="str">
        <f t="shared" si="15"/>
        <v/>
      </c>
    </row>
    <row r="494" spans="1:6" x14ac:dyDescent="0.25">
      <c r="A494" s="2">
        <v>45456</v>
      </c>
      <c r="B494">
        <v>-1.9389303913820339E-2</v>
      </c>
      <c r="C494" t="s">
        <v>11</v>
      </c>
      <c r="D494" t="s">
        <v>10</v>
      </c>
      <c r="E494" t="str">
        <f t="shared" si="14"/>
        <v/>
      </c>
      <c r="F494" t="str">
        <f t="shared" si="15"/>
        <v/>
      </c>
    </row>
    <row r="495" spans="1:6" x14ac:dyDescent="0.25">
      <c r="A495" s="2">
        <v>45463</v>
      </c>
      <c r="B495">
        <v>-2.2297953892497242E-2</v>
      </c>
      <c r="C495" t="s">
        <v>11</v>
      </c>
      <c r="D495" t="s">
        <v>10</v>
      </c>
      <c r="E495" t="str">
        <f t="shared" si="14"/>
        <v/>
      </c>
      <c r="F495" t="str">
        <f t="shared" si="15"/>
        <v/>
      </c>
    </row>
    <row r="496" spans="1:6" x14ac:dyDescent="0.25">
      <c r="A496" s="2">
        <v>45470</v>
      </c>
      <c r="B496">
        <v>-2.2693498289889869E-2</v>
      </c>
      <c r="C496" t="s">
        <v>11</v>
      </c>
      <c r="D496" t="s">
        <v>10</v>
      </c>
      <c r="E496" t="str">
        <f t="shared" si="14"/>
        <v/>
      </c>
      <c r="F496" t="str">
        <f t="shared" si="15"/>
        <v/>
      </c>
    </row>
    <row r="497" spans="1:6" x14ac:dyDescent="0.25">
      <c r="A497" s="2">
        <v>45477</v>
      </c>
      <c r="B497">
        <v>-1.808546192501968E-2</v>
      </c>
      <c r="C497" t="s">
        <v>11</v>
      </c>
      <c r="D497" t="s">
        <v>10</v>
      </c>
      <c r="E497" t="str">
        <f t="shared" si="14"/>
        <v/>
      </c>
      <c r="F497" t="str">
        <f t="shared" si="15"/>
        <v/>
      </c>
    </row>
    <row r="498" spans="1:6" x14ac:dyDescent="0.25">
      <c r="A498" s="2">
        <v>45484</v>
      </c>
      <c r="B498">
        <v>-3.128097710719447E-2</v>
      </c>
      <c r="C498" t="s">
        <v>11</v>
      </c>
      <c r="D498" t="s">
        <v>10</v>
      </c>
      <c r="E498" t="str">
        <f t="shared" si="14"/>
        <v/>
      </c>
      <c r="F498" t="str">
        <f t="shared" si="15"/>
        <v/>
      </c>
    </row>
    <row r="499" spans="1:6" x14ac:dyDescent="0.25">
      <c r="A499" s="2">
        <v>45491</v>
      </c>
      <c r="B499">
        <v>-5.5837730316919541E-2</v>
      </c>
      <c r="C499" t="s">
        <v>11</v>
      </c>
      <c r="D499" t="s">
        <v>10</v>
      </c>
      <c r="E499" t="str">
        <f t="shared" si="14"/>
        <v/>
      </c>
      <c r="F499" t="str">
        <f t="shared" si="15"/>
        <v/>
      </c>
    </row>
    <row r="500" spans="1:6" x14ac:dyDescent="0.25">
      <c r="A500" s="2">
        <v>45498</v>
      </c>
      <c r="B500">
        <v>-4.76608983807928E-2</v>
      </c>
      <c r="C500" t="s">
        <v>11</v>
      </c>
      <c r="D500" t="s">
        <v>10</v>
      </c>
      <c r="E500" t="str">
        <f t="shared" si="14"/>
        <v/>
      </c>
      <c r="F500" t="str">
        <f t="shared" si="15"/>
        <v/>
      </c>
    </row>
    <row r="501" spans="1:6" x14ac:dyDescent="0.25">
      <c r="A501" s="2">
        <v>45505</v>
      </c>
      <c r="B501">
        <v>-0.14451792964996821</v>
      </c>
      <c r="C501" t="s">
        <v>11</v>
      </c>
      <c r="D501" t="s">
        <v>10</v>
      </c>
      <c r="E501" t="str">
        <f t="shared" si="14"/>
        <v/>
      </c>
      <c r="F501" t="str">
        <f t="shared" si="15"/>
        <v/>
      </c>
    </row>
    <row r="502" spans="1:6" x14ac:dyDescent="0.25">
      <c r="A502" s="2">
        <v>45512</v>
      </c>
      <c r="B502">
        <v>-0.13689088307421929</v>
      </c>
      <c r="C502" t="s">
        <v>11</v>
      </c>
      <c r="D502" t="s">
        <v>10</v>
      </c>
      <c r="E502" t="str">
        <f t="shared" si="14"/>
        <v/>
      </c>
      <c r="F502" t="str">
        <f t="shared" si="15"/>
        <v/>
      </c>
    </row>
    <row r="503" spans="1:6" x14ac:dyDescent="0.25">
      <c r="A503" s="2">
        <v>45519</v>
      </c>
      <c r="B503">
        <v>-0.22906901887152309</v>
      </c>
      <c r="C503" t="s">
        <v>11</v>
      </c>
      <c r="D503" t="s">
        <v>10</v>
      </c>
      <c r="E503" t="str">
        <f t="shared" si="14"/>
        <v/>
      </c>
      <c r="F503" t="str">
        <f t="shared" si="15"/>
        <v/>
      </c>
    </row>
    <row r="504" spans="1:6" x14ac:dyDescent="0.25">
      <c r="A504" s="2">
        <v>45526</v>
      </c>
      <c r="B504">
        <v>-0.1805776742872745</v>
      </c>
      <c r="C504" t="s">
        <v>11</v>
      </c>
      <c r="D504" t="s">
        <v>10</v>
      </c>
      <c r="E504" t="str">
        <f t="shared" si="14"/>
        <v/>
      </c>
      <c r="F504" t="str">
        <f t="shared" si="15"/>
        <v/>
      </c>
    </row>
    <row r="505" spans="1:6" x14ac:dyDescent="0.25">
      <c r="A505" s="2">
        <v>45533</v>
      </c>
      <c r="B505">
        <v>-0.1904329347088119</v>
      </c>
      <c r="C505" t="s">
        <v>11</v>
      </c>
      <c r="D505" t="s">
        <v>10</v>
      </c>
      <c r="E505" t="str">
        <f t="shared" si="14"/>
        <v/>
      </c>
      <c r="F505" t="str">
        <f t="shared" si="15"/>
        <v/>
      </c>
    </row>
    <row r="506" spans="1:6" x14ac:dyDescent="0.25">
      <c r="A506" s="2">
        <v>45540</v>
      </c>
      <c r="B506">
        <v>-0.19117136886531391</v>
      </c>
      <c r="C506" t="s">
        <v>11</v>
      </c>
      <c r="D506" t="s">
        <v>10</v>
      </c>
      <c r="E506" t="str">
        <f t="shared" si="14"/>
        <v/>
      </c>
      <c r="F506" t="str">
        <f t="shared" si="15"/>
        <v/>
      </c>
    </row>
    <row r="507" spans="1:6" x14ac:dyDescent="0.25">
      <c r="A507" s="2">
        <v>45547</v>
      </c>
      <c r="B507">
        <v>-0.16384997126488379</v>
      </c>
      <c r="C507" t="s">
        <v>11</v>
      </c>
      <c r="D507" t="s">
        <v>10</v>
      </c>
      <c r="E507" t="str">
        <f t="shared" si="14"/>
        <v/>
      </c>
      <c r="F507" t="str">
        <f t="shared" si="15"/>
        <v/>
      </c>
    </row>
    <row r="508" spans="1:6" x14ac:dyDescent="0.25">
      <c r="A508" s="2">
        <v>45554</v>
      </c>
      <c r="B508">
        <v>-0.39145368543589082</v>
      </c>
      <c r="C508" t="s">
        <v>11</v>
      </c>
      <c r="D508" t="s">
        <v>10</v>
      </c>
      <c r="E508" t="str">
        <f t="shared" si="14"/>
        <v/>
      </c>
      <c r="F508" t="str">
        <f t="shared" si="15"/>
        <v/>
      </c>
    </row>
    <row r="509" spans="1:6" x14ac:dyDescent="0.25">
      <c r="A509" s="2">
        <v>45561</v>
      </c>
      <c r="B509">
        <v>-0.3836912303579561</v>
      </c>
      <c r="C509" t="s">
        <v>11</v>
      </c>
      <c r="D509" t="s">
        <v>11</v>
      </c>
      <c r="E509" t="str">
        <f t="shared" si="14"/>
        <v/>
      </c>
      <c r="F509">
        <f t="shared" si="15"/>
        <v>-0.3836912303579561</v>
      </c>
    </row>
    <row r="510" spans="1:6" x14ac:dyDescent="0.25">
      <c r="A510" s="2">
        <v>45568</v>
      </c>
      <c r="B510">
        <v>-0.36458664337362839</v>
      </c>
      <c r="C510" t="s">
        <v>11</v>
      </c>
      <c r="D510" t="s">
        <v>11</v>
      </c>
      <c r="E510" t="str">
        <f t="shared" si="14"/>
        <v/>
      </c>
      <c r="F510">
        <f t="shared" si="15"/>
        <v>-0.36458664337362839</v>
      </c>
    </row>
    <row r="511" spans="1:6" x14ac:dyDescent="0.25">
      <c r="A511" s="2">
        <v>45575</v>
      </c>
      <c r="B511">
        <v>-0.39168672480188932</v>
      </c>
      <c r="C511" t="s">
        <v>11</v>
      </c>
      <c r="D511" t="s">
        <v>11</v>
      </c>
      <c r="E511" t="str">
        <f t="shared" si="14"/>
        <v/>
      </c>
      <c r="F511">
        <f t="shared" si="15"/>
        <v>-0.39168672480188932</v>
      </c>
    </row>
    <row r="512" spans="1:6" x14ac:dyDescent="0.25">
      <c r="A512" s="2">
        <v>45582</v>
      </c>
      <c r="B512">
        <v>-0.39665407386881119</v>
      </c>
      <c r="C512" t="s">
        <v>11</v>
      </c>
      <c r="D512" t="s">
        <v>11</v>
      </c>
      <c r="E512" t="str">
        <f t="shared" si="14"/>
        <v/>
      </c>
      <c r="F512">
        <f t="shared" si="15"/>
        <v>-0.39665407386881119</v>
      </c>
    </row>
    <row r="513" spans="1:6" x14ac:dyDescent="0.25">
      <c r="A513" s="2">
        <v>45589</v>
      </c>
      <c r="B513">
        <v>-0.46529164791007732</v>
      </c>
      <c r="C513" t="s">
        <v>11</v>
      </c>
      <c r="D513" t="s">
        <v>11</v>
      </c>
      <c r="E513" t="str">
        <f t="shared" si="14"/>
        <v/>
      </c>
      <c r="F513">
        <f t="shared" si="15"/>
        <v>-0.46529164791007732</v>
      </c>
    </row>
    <row r="514" spans="1:6" x14ac:dyDescent="0.25">
      <c r="A514" s="2">
        <v>45596</v>
      </c>
      <c r="B514">
        <v>-0.53196800901084063</v>
      </c>
      <c r="C514" t="s">
        <v>11</v>
      </c>
      <c r="D514" t="s">
        <v>11</v>
      </c>
      <c r="E514" t="str">
        <f t="shared" si="14"/>
        <v/>
      </c>
      <c r="F514">
        <f t="shared" si="15"/>
        <v>-0.53196800901084063</v>
      </c>
    </row>
    <row r="515" spans="1:6" x14ac:dyDescent="0.25">
      <c r="A515" s="2">
        <v>45603</v>
      </c>
      <c r="B515">
        <v>-8.2431729926343109E-2</v>
      </c>
      <c r="C515" t="s">
        <v>11</v>
      </c>
      <c r="D515" t="s">
        <v>11</v>
      </c>
      <c r="E515" t="str">
        <f t="shared" ref="E515:E519" si="16">IF(AND(C515="High Volatility",D515="High Volatility"), B515, "")</f>
        <v/>
      </c>
      <c r="F515">
        <f t="shared" ref="F515:F519" si="17">IF(AND(C515="Low Volatility",D515="Low Volatility"), B515, "")</f>
        <v>-8.2431729926343109E-2</v>
      </c>
    </row>
    <row r="516" spans="1:6" x14ac:dyDescent="0.25">
      <c r="A516" s="2">
        <v>45610</v>
      </c>
      <c r="B516">
        <v>-8.9556237801756158E-2</v>
      </c>
      <c r="C516" t="s">
        <v>11</v>
      </c>
      <c r="D516" t="s">
        <v>11</v>
      </c>
      <c r="E516" t="str">
        <f t="shared" si="16"/>
        <v/>
      </c>
      <c r="F516">
        <f t="shared" si="17"/>
        <v>-8.9556237801756158E-2</v>
      </c>
    </row>
    <row r="517" spans="1:6" x14ac:dyDescent="0.25">
      <c r="A517" s="2">
        <v>45617</v>
      </c>
      <c r="B517">
        <v>-7.7588066218057417E-2</v>
      </c>
      <c r="C517" t="s">
        <v>11</v>
      </c>
      <c r="D517" t="s">
        <v>11</v>
      </c>
      <c r="E517" t="str">
        <f t="shared" si="16"/>
        <v/>
      </c>
      <c r="F517">
        <f t="shared" si="17"/>
        <v>-7.7588066218057417E-2</v>
      </c>
    </row>
    <row r="518" spans="1:6" x14ac:dyDescent="0.25">
      <c r="A518" s="2">
        <v>45624</v>
      </c>
      <c r="B518">
        <v>1.696308392712895E-2</v>
      </c>
      <c r="C518" t="s">
        <v>11</v>
      </c>
      <c r="D518" t="s">
        <v>11</v>
      </c>
      <c r="E518" t="str">
        <f t="shared" si="16"/>
        <v/>
      </c>
      <c r="F518">
        <f t="shared" si="17"/>
        <v>1.696308392712895E-2</v>
      </c>
    </row>
    <row r="519" spans="1:6" x14ac:dyDescent="0.25">
      <c r="A519" s="2">
        <v>45631</v>
      </c>
      <c r="B519">
        <v>-0.86216405662570395</v>
      </c>
      <c r="C519" t="s">
        <v>11</v>
      </c>
      <c r="D519" t="s">
        <v>11</v>
      </c>
      <c r="E519" t="str">
        <f t="shared" si="16"/>
        <v/>
      </c>
      <c r="F519">
        <f t="shared" si="17"/>
        <v>-0.86216405662570395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519"/>
  <sheetViews>
    <sheetView workbookViewId="0">
      <selection activeCell="H2" sqref="H2"/>
    </sheetView>
  </sheetViews>
  <sheetFormatPr defaultRowHeight="15" x14ac:dyDescent="0.25"/>
  <cols>
    <col min="1" max="1" width="15.7109375" style="2" customWidth="1"/>
    <col min="2" max="10" width="15.7109375" customWidth="1"/>
  </cols>
  <sheetData>
    <row r="1" spans="1:10" s="5" customFormat="1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2">
        <v>42012</v>
      </c>
      <c r="B2">
        <v>-0.16562236782708009</v>
      </c>
      <c r="C2" t="s">
        <v>10</v>
      </c>
      <c r="D2" t="s">
        <v>11</v>
      </c>
      <c r="E2" t="str">
        <f>IF(AND(C2="High Volatility",D2="High Volatility"), B2, "")</f>
        <v/>
      </c>
      <c r="F2" t="str">
        <f>IF(AND(C2="Low Volatility",D2="Low Volatility"), B2, "")</f>
        <v/>
      </c>
      <c r="G2" t="e">
        <f>_xlfn.T.TEST(E:E, F:F, 2, 3)</f>
        <v>#DIV/0!</v>
      </c>
      <c r="H2" t="e">
        <f>IF(G2&lt;0.05, "Reject H0", "Fail to Reject H0")</f>
        <v>#DIV/0!</v>
      </c>
      <c r="I2" t="s">
        <v>13</v>
      </c>
      <c r="J2" t="s">
        <v>14</v>
      </c>
    </row>
    <row r="3" spans="1:10" x14ac:dyDescent="0.25">
      <c r="A3" s="2">
        <v>42019</v>
      </c>
      <c r="B3">
        <v>-0.16719944232420861</v>
      </c>
      <c r="C3" t="s">
        <v>10</v>
      </c>
      <c r="D3" t="s">
        <v>11</v>
      </c>
      <c r="E3" t="str">
        <f t="shared" ref="E3:E66" si="0">IF(AND(C3="High Volatility",D3="High Volatility"), B3, "")</f>
        <v/>
      </c>
      <c r="F3" t="str">
        <f t="shared" ref="F3:F66" si="1">IF(AND(C3="Low Volatility",D3="Low Volatility"), B3, "")</f>
        <v/>
      </c>
    </row>
    <row r="4" spans="1:10" x14ac:dyDescent="0.25">
      <c r="A4" s="2">
        <v>42026</v>
      </c>
      <c r="B4">
        <v>-0.1717645235052907</v>
      </c>
      <c r="C4" t="s">
        <v>10</v>
      </c>
      <c r="D4" t="s">
        <v>11</v>
      </c>
      <c r="E4" t="str">
        <f t="shared" si="0"/>
        <v/>
      </c>
      <c r="F4" t="str">
        <f t="shared" si="1"/>
        <v/>
      </c>
    </row>
    <row r="5" spans="1:10" x14ac:dyDescent="0.25">
      <c r="A5" s="2">
        <v>42033</v>
      </c>
      <c r="B5">
        <v>-0.1730622450328124</v>
      </c>
      <c r="C5" t="s">
        <v>10</v>
      </c>
      <c r="D5" t="s">
        <v>11</v>
      </c>
      <c r="E5" t="str">
        <f t="shared" si="0"/>
        <v/>
      </c>
      <c r="F5" t="str">
        <f t="shared" si="1"/>
        <v/>
      </c>
    </row>
    <row r="6" spans="1:10" x14ac:dyDescent="0.25">
      <c r="A6" s="2">
        <v>42040</v>
      </c>
      <c r="B6">
        <v>-0.1728998984768399</v>
      </c>
      <c r="C6" t="s">
        <v>10</v>
      </c>
      <c r="D6" t="s">
        <v>11</v>
      </c>
      <c r="E6" t="str">
        <f t="shared" si="0"/>
        <v/>
      </c>
      <c r="F6" t="str">
        <f t="shared" si="1"/>
        <v/>
      </c>
    </row>
    <row r="7" spans="1:10" x14ac:dyDescent="0.25">
      <c r="A7" s="2">
        <v>42047</v>
      </c>
      <c r="B7">
        <v>-0.17026506794885621</v>
      </c>
      <c r="C7" t="s">
        <v>10</v>
      </c>
      <c r="D7" t="s">
        <v>11</v>
      </c>
      <c r="E7" t="str">
        <f t="shared" si="0"/>
        <v/>
      </c>
      <c r="F7" t="str">
        <f t="shared" si="1"/>
        <v/>
      </c>
    </row>
    <row r="8" spans="1:10" x14ac:dyDescent="0.25">
      <c r="A8" s="2">
        <v>42054</v>
      </c>
      <c r="B8">
        <v>-0.16933140579018399</v>
      </c>
      <c r="C8" t="s">
        <v>10</v>
      </c>
      <c r="D8" t="s">
        <v>11</v>
      </c>
      <c r="E8" t="str">
        <f t="shared" si="0"/>
        <v/>
      </c>
      <c r="F8" t="str">
        <f t="shared" si="1"/>
        <v/>
      </c>
    </row>
    <row r="9" spans="1:10" x14ac:dyDescent="0.25">
      <c r="A9" s="2">
        <v>42061</v>
      </c>
      <c r="B9">
        <v>-0.16836643997575099</v>
      </c>
      <c r="C9" t="s">
        <v>10</v>
      </c>
      <c r="D9" t="s">
        <v>11</v>
      </c>
      <c r="E9" t="str">
        <f t="shared" si="0"/>
        <v/>
      </c>
      <c r="F9" t="str">
        <f t="shared" si="1"/>
        <v/>
      </c>
    </row>
    <row r="10" spans="1:10" x14ac:dyDescent="0.25">
      <c r="A10" s="2">
        <v>42068</v>
      </c>
      <c r="B10">
        <v>-0.16630688873435059</v>
      </c>
      <c r="C10" t="s">
        <v>10</v>
      </c>
      <c r="D10" t="s">
        <v>11</v>
      </c>
      <c r="E10" t="str">
        <f t="shared" si="0"/>
        <v/>
      </c>
      <c r="F10" t="str">
        <f t="shared" si="1"/>
        <v/>
      </c>
    </row>
    <row r="11" spans="1:10" x14ac:dyDescent="0.25">
      <c r="A11" s="2">
        <v>42075</v>
      </c>
      <c r="B11">
        <v>-0.16472563651328281</v>
      </c>
      <c r="C11" t="s">
        <v>10</v>
      </c>
      <c r="D11" t="s">
        <v>11</v>
      </c>
      <c r="E11" t="str">
        <f t="shared" si="0"/>
        <v/>
      </c>
      <c r="F11" t="str">
        <f t="shared" si="1"/>
        <v/>
      </c>
    </row>
    <row r="12" spans="1:10" x14ac:dyDescent="0.25">
      <c r="A12" s="2">
        <v>42082</v>
      </c>
      <c r="B12">
        <v>-0.166591359145773</v>
      </c>
      <c r="C12" t="s">
        <v>10</v>
      </c>
      <c r="D12" t="s">
        <v>11</v>
      </c>
      <c r="E12" t="str">
        <f t="shared" si="0"/>
        <v/>
      </c>
      <c r="F12" t="str">
        <f t="shared" si="1"/>
        <v/>
      </c>
    </row>
    <row r="13" spans="1:10" x14ac:dyDescent="0.25">
      <c r="A13" s="2">
        <v>42089</v>
      </c>
      <c r="B13">
        <v>-0.16290260432988429</v>
      </c>
      <c r="C13" t="s">
        <v>10</v>
      </c>
      <c r="D13" t="s">
        <v>11</v>
      </c>
      <c r="E13" t="str">
        <f t="shared" si="0"/>
        <v/>
      </c>
      <c r="F13" t="str">
        <f t="shared" si="1"/>
        <v/>
      </c>
    </row>
    <row r="14" spans="1:10" x14ac:dyDescent="0.25">
      <c r="A14" s="2">
        <v>42096</v>
      </c>
      <c r="B14">
        <v>-0.1626895538213978</v>
      </c>
      <c r="C14" t="s">
        <v>10</v>
      </c>
      <c r="D14" t="s">
        <v>11</v>
      </c>
      <c r="E14" t="str">
        <f t="shared" si="0"/>
        <v/>
      </c>
      <c r="F14" t="str">
        <f t="shared" si="1"/>
        <v/>
      </c>
    </row>
    <row r="15" spans="1:10" x14ac:dyDescent="0.25">
      <c r="A15" s="2">
        <v>42103</v>
      </c>
      <c r="B15">
        <v>-0.16475156704871119</v>
      </c>
      <c r="C15" t="s">
        <v>10</v>
      </c>
      <c r="D15" t="s">
        <v>11</v>
      </c>
      <c r="E15" t="str">
        <f t="shared" si="0"/>
        <v/>
      </c>
      <c r="F15" t="str">
        <f t="shared" si="1"/>
        <v/>
      </c>
    </row>
    <row r="16" spans="1:10" x14ac:dyDescent="0.25">
      <c r="A16" s="2">
        <v>42110</v>
      </c>
      <c r="B16">
        <v>-0.1646026253821076</v>
      </c>
      <c r="C16" t="s">
        <v>10</v>
      </c>
      <c r="D16" t="s">
        <v>11</v>
      </c>
      <c r="E16" t="str">
        <f t="shared" si="0"/>
        <v/>
      </c>
      <c r="F16" t="str">
        <f t="shared" si="1"/>
        <v/>
      </c>
    </row>
    <row r="17" spans="1:6" x14ac:dyDescent="0.25">
      <c r="A17" s="2">
        <v>42117</v>
      </c>
      <c r="B17">
        <v>-0.15973812165727441</v>
      </c>
      <c r="C17" t="s">
        <v>10</v>
      </c>
      <c r="D17" t="s">
        <v>11</v>
      </c>
      <c r="E17" t="str">
        <f t="shared" si="0"/>
        <v/>
      </c>
      <c r="F17" t="str">
        <f t="shared" si="1"/>
        <v/>
      </c>
    </row>
    <row r="18" spans="1:6" x14ac:dyDescent="0.25">
      <c r="A18" s="2">
        <v>42124</v>
      </c>
      <c r="B18">
        <v>-0.15976763022474119</v>
      </c>
      <c r="C18" t="s">
        <v>10</v>
      </c>
      <c r="D18" t="s">
        <v>11</v>
      </c>
      <c r="E18" t="str">
        <f t="shared" si="0"/>
        <v/>
      </c>
      <c r="F18" t="str">
        <f t="shared" si="1"/>
        <v/>
      </c>
    </row>
    <row r="19" spans="1:6" x14ac:dyDescent="0.25">
      <c r="A19" s="2">
        <v>42131</v>
      </c>
      <c r="B19">
        <v>-0.15675768980036819</v>
      </c>
      <c r="C19" t="s">
        <v>10</v>
      </c>
      <c r="D19" t="s">
        <v>11</v>
      </c>
      <c r="E19" t="str">
        <f t="shared" si="0"/>
        <v/>
      </c>
      <c r="F19" t="str">
        <f t="shared" si="1"/>
        <v/>
      </c>
    </row>
    <row r="20" spans="1:6" x14ac:dyDescent="0.25">
      <c r="A20" s="2">
        <v>42138</v>
      </c>
      <c r="B20">
        <v>-0.15566593340779411</v>
      </c>
      <c r="C20" t="s">
        <v>10</v>
      </c>
      <c r="D20" t="s">
        <v>11</v>
      </c>
      <c r="E20" t="str">
        <f t="shared" si="0"/>
        <v/>
      </c>
      <c r="F20" t="str">
        <f t="shared" si="1"/>
        <v/>
      </c>
    </row>
    <row r="21" spans="1:6" x14ac:dyDescent="0.25">
      <c r="A21" s="2">
        <v>42145</v>
      </c>
      <c r="B21">
        <v>-0.15188344913244009</v>
      </c>
      <c r="C21" t="s">
        <v>10</v>
      </c>
      <c r="D21" t="s">
        <v>11</v>
      </c>
      <c r="E21" t="str">
        <f t="shared" si="0"/>
        <v/>
      </c>
      <c r="F21" t="str">
        <f t="shared" si="1"/>
        <v/>
      </c>
    </row>
    <row r="22" spans="1:6" x14ac:dyDescent="0.25">
      <c r="A22" s="2">
        <v>42152</v>
      </c>
      <c r="B22">
        <v>-0.1485605829957049</v>
      </c>
      <c r="C22" t="s">
        <v>10</v>
      </c>
      <c r="D22" t="s">
        <v>11</v>
      </c>
      <c r="E22" t="str">
        <f t="shared" si="0"/>
        <v/>
      </c>
      <c r="F22" t="str">
        <f t="shared" si="1"/>
        <v/>
      </c>
    </row>
    <row r="23" spans="1:6" x14ac:dyDescent="0.25">
      <c r="A23" s="2">
        <v>42159</v>
      </c>
      <c r="B23">
        <v>-0.14972445399427381</v>
      </c>
      <c r="C23" t="s">
        <v>10</v>
      </c>
      <c r="D23" t="s">
        <v>11</v>
      </c>
      <c r="E23" t="str">
        <f t="shared" si="0"/>
        <v/>
      </c>
      <c r="F23" t="str">
        <f t="shared" si="1"/>
        <v/>
      </c>
    </row>
    <row r="24" spans="1:6" x14ac:dyDescent="0.25">
      <c r="A24" s="2">
        <v>42166</v>
      </c>
      <c r="B24">
        <v>-0.14714572247159141</v>
      </c>
      <c r="C24" t="s">
        <v>10</v>
      </c>
      <c r="D24" t="s">
        <v>11</v>
      </c>
      <c r="E24" t="str">
        <f t="shared" si="0"/>
        <v/>
      </c>
      <c r="F24" t="str">
        <f t="shared" si="1"/>
        <v/>
      </c>
    </row>
    <row r="25" spans="1:6" x14ac:dyDescent="0.25">
      <c r="A25" s="2">
        <v>42173</v>
      </c>
      <c r="B25">
        <v>-0.1473500970342502</v>
      </c>
      <c r="C25" t="s">
        <v>10</v>
      </c>
      <c r="D25" t="s">
        <v>11</v>
      </c>
      <c r="E25" t="str">
        <f t="shared" si="0"/>
        <v/>
      </c>
      <c r="F25" t="str">
        <f t="shared" si="1"/>
        <v/>
      </c>
    </row>
    <row r="26" spans="1:6" x14ac:dyDescent="0.25">
      <c r="A26" s="2">
        <v>42180</v>
      </c>
      <c r="B26">
        <v>-0.1378311567924016</v>
      </c>
      <c r="C26" t="s">
        <v>10</v>
      </c>
      <c r="D26" t="s">
        <v>11</v>
      </c>
      <c r="E26" t="str">
        <f t="shared" si="0"/>
        <v/>
      </c>
      <c r="F26" t="str">
        <f t="shared" si="1"/>
        <v/>
      </c>
    </row>
    <row r="27" spans="1:6" x14ac:dyDescent="0.25">
      <c r="A27" s="2">
        <v>42187</v>
      </c>
      <c r="B27">
        <v>-0.13510689691337541</v>
      </c>
      <c r="C27" t="s">
        <v>10</v>
      </c>
      <c r="D27" t="s">
        <v>11</v>
      </c>
      <c r="E27" t="str">
        <f t="shared" si="0"/>
        <v/>
      </c>
      <c r="F27" t="str">
        <f t="shared" si="1"/>
        <v/>
      </c>
    </row>
    <row r="28" spans="1:6" x14ac:dyDescent="0.25">
      <c r="A28" s="2">
        <v>42194</v>
      </c>
      <c r="B28">
        <v>-0.1343703359220895</v>
      </c>
      <c r="C28" t="s">
        <v>10</v>
      </c>
      <c r="D28" t="s">
        <v>11</v>
      </c>
      <c r="E28" t="str">
        <f t="shared" si="0"/>
        <v/>
      </c>
      <c r="F28" t="str">
        <f t="shared" si="1"/>
        <v/>
      </c>
    </row>
    <row r="29" spans="1:6" x14ac:dyDescent="0.25">
      <c r="A29" s="2">
        <v>42201</v>
      </c>
      <c r="B29">
        <v>-0.13297810972580831</v>
      </c>
      <c r="C29" t="s">
        <v>10</v>
      </c>
      <c r="D29" t="s">
        <v>11</v>
      </c>
      <c r="E29" t="str">
        <f t="shared" si="0"/>
        <v/>
      </c>
      <c r="F29" t="str">
        <f t="shared" si="1"/>
        <v/>
      </c>
    </row>
    <row r="30" spans="1:6" x14ac:dyDescent="0.25">
      <c r="A30" s="2">
        <v>42208</v>
      </c>
      <c r="B30">
        <v>-0.13363762534061949</v>
      </c>
      <c r="C30" t="s">
        <v>10</v>
      </c>
      <c r="D30" t="s">
        <v>11</v>
      </c>
      <c r="E30" t="str">
        <f t="shared" si="0"/>
        <v/>
      </c>
      <c r="F30" t="str">
        <f t="shared" si="1"/>
        <v/>
      </c>
    </row>
    <row r="31" spans="1:6" x14ac:dyDescent="0.25">
      <c r="A31" s="2">
        <v>42215</v>
      </c>
      <c r="B31">
        <v>-0.1338991008028117</v>
      </c>
      <c r="C31" t="s">
        <v>10</v>
      </c>
      <c r="D31" t="s">
        <v>11</v>
      </c>
      <c r="E31" t="str">
        <f t="shared" si="0"/>
        <v/>
      </c>
      <c r="F31" t="str">
        <f t="shared" si="1"/>
        <v/>
      </c>
    </row>
    <row r="32" spans="1:6" x14ac:dyDescent="0.25">
      <c r="A32" s="2">
        <v>42222</v>
      </c>
      <c r="B32">
        <v>-0.1648603343293468</v>
      </c>
      <c r="C32" t="s">
        <v>10</v>
      </c>
      <c r="D32" t="s">
        <v>11</v>
      </c>
      <c r="E32" t="str">
        <f t="shared" si="0"/>
        <v/>
      </c>
      <c r="F32" t="str">
        <f t="shared" si="1"/>
        <v/>
      </c>
    </row>
    <row r="33" spans="1:6" x14ac:dyDescent="0.25">
      <c r="A33" s="2">
        <v>42229</v>
      </c>
      <c r="B33">
        <v>-0.18299188400413349</v>
      </c>
      <c r="C33" t="s">
        <v>10</v>
      </c>
      <c r="D33" t="s">
        <v>11</v>
      </c>
      <c r="E33" t="str">
        <f t="shared" si="0"/>
        <v/>
      </c>
      <c r="F33" t="str">
        <f t="shared" si="1"/>
        <v/>
      </c>
    </row>
    <row r="34" spans="1:6" x14ac:dyDescent="0.25">
      <c r="A34" s="2">
        <v>42236</v>
      </c>
      <c r="B34">
        <v>-0.18370592216562659</v>
      </c>
      <c r="C34" t="s">
        <v>10</v>
      </c>
      <c r="D34" t="s">
        <v>11</v>
      </c>
      <c r="E34" t="str">
        <f t="shared" si="0"/>
        <v/>
      </c>
      <c r="F34" t="str">
        <f t="shared" si="1"/>
        <v/>
      </c>
    </row>
    <row r="35" spans="1:6" x14ac:dyDescent="0.25">
      <c r="A35" s="2">
        <v>42243</v>
      </c>
      <c r="B35">
        <v>-0.17979149534745101</v>
      </c>
      <c r="C35" t="s">
        <v>10</v>
      </c>
      <c r="D35" t="s">
        <v>11</v>
      </c>
      <c r="E35" t="str">
        <f t="shared" si="0"/>
        <v/>
      </c>
      <c r="F35" t="str">
        <f t="shared" si="1"/>
        <v/>
      </c>
    </row>
    <row r="36" spans="1:6" x14ac:dyDescent="0.25">
      <c r="A36" s="2">
        <v>42250</v>
      </c>
      <c r="B36">
        <v>-0.18034257523748951</v>
      </c>
      <c r="C36" t="s">
        <v>10</v>
      </c>
      <c r="D36" t="s">
        <v>11</v>
      </c>
      <c r="E36" t="str">
        <f t="shared" si="0"/>
        <v/>
      </c>
      <c r="F36" t="str">
        <f t="shared" si="1"/>
        <v/>
      </c>
    </row>
    <row r="37" spans="1:6" x14ac:dyDescent="0.25">
      <c r="A37" s="2">
        <v>42257</v>
      </c>
      <c r="B37">
        <v>-0.18042071751910471</v>
      </c>
      <c r="C37" t="s">
        <v>10</v>
      </c>
      <c r="D37" t="s">
        <v>11</v>
      </c>
      <c r="E37" t="str">
        <f t="shared" si="0"/>
        <v/>
      </c>
      <c r="F37" t="str">
        <f t="shared" si="1"/>
        <v/>
      </c>
    </row>
    <row r="38" spans="1:6" x14ac:dyDescent="0.25">
      <c r="A38" s="2">
        <v>42264</v>
      </c>
      <c r="B38">
        <v>-0.1813577064864744</v>
      </c>
      <c r="C38" t="s">
        <v>10</v>
      </c>
      <c r="D38" t="s">
        <v>11</v>
      </c>
      <c r="E38" t="str">
        <f t="shared" si="0"/>
        <v/>
      </c>
      <c r="F38" t="str">
        <f t="shared" si="1"/>
        <v/>
      </c>
    </row>
    <row r="39" spans="1:6" x14ac:dyDescent="0.25">
      <c r="A39" s="2">
        <v>42271</v>
      </c>
      <c r="B39">
        <v>-0.18085974225999271</v>
      </c>
      <c r="C39" t="s">
        <v>10</v>
      </c>
      <c r="D39" t="s">
        <v>11</v>
      </c>
      <c r="E39" t="str">
        <f t="shared" si="0"/>
        <v/>
      </c>
      <c r="F39" t="str">
        <f t="shared" si="1"/>
        <v/>
      </c>
    </row>
    <row r="40" spans="1:6" x14ac:dyDescent="0.25">
      <c r="A40" s="2">
        <v>42278</v>
      </c>
      <c r="B40">
        <v>-0.18041441440335149</v>
      </c>
      <c r="C40" t="s">
        <v>10</v>
      </c>
      <c r="D40" t="s">
        <v>11</v>
      </c>
      <c r="E40" t="str">
        <f t="shared" si="0"/>
        <v/>
      </c>
      <c r="F40" t="str">
        <f t="shared" si="1"/>
        <v/>
      </c>
    </row>
    <row r="41" spans="1:6" x14ac:dyDescent="0.25">
      <c r="A41" s="2">
        <v>42285</v>
      </c>
      <c r="B41">
        <v>-0.1689836183435372</v>
      </c>
      <c r="C41" t="s">
        <v>10</v>
      </c>
      <c r="D41" t="s">
        <v>11</v>
      </c>
      <c r="E41" t="str">
        <f t="shared" si="0"/>
        <v/>
      </c>
      <c r="F41" t="str">
        <f t="shared" si="1"/>
        <v/>
      </c>
    </row>
    <row r="42" spans="1:6" x14ac:dyDescent="0.25">
      <c r="A42" s="2">
        <v>42292</v>
      </c>
      <c r="B42">
        <v>-0.1672924806326134</v>
      </c>
      <c r="C42" t="s">
        <v>10</v>
      </c>
      <c r="D42" t="s">
        <v>11</v>
      </c>
      <c r="E42" t="str">
        <f t="shared" si="0"/>
        <v/>
      </c>
      <c r="F42" t="str">
        <f t="shared" si="1"/>
        <v/>
      </c>
    </row>
    <row r="43" spans="1:6" x14ac:dyDescent="0.25">
      <c r="A43" s="2">
        <v>42299</v>
      </c>
      <c r="B43">
        <v>-0.1619408159861235</v>
      </c>
      <c r="C43" t="s">
        <v>10</v>
      </c>
      <c r="D43" t="s">
        <v>11</v>
      </c>
      <c r="E43" t="str">
        <f t="shared" si="0"/>
        <v/>
      </c>
      <c r="F43" t="str">
        <f t="shared" si="1"/>
        <v/>
      </c>
    </row>
    <row r="44" spans="1:6" x14ac:dyDescent="0.25">
      <c r="A44" s="2">
        <v>42306</v>
      </c>
      <c r="B44">
        <v>-0.1620726783532592</v>
      </c>
      <c r="C44" t="s">
        <v>10</v>
      </c>
      <c r="D44" t="s">
        <v>11</v>
      </c>
      <c r="E44" t="str">
        <f t="shared" si="0"/>
        <v/>
      </c>
      <c r="F44" t="str">
        <f t="shared" si="1"/>
        <v/>
      </c>
    </row>
    <row r="45" spans="1:6" x14ac:dyDescent="0.25">
      <c r="A45" s="2">
        <v>42313</v>
      </c>
      <c r="B45">
        <v>-0.16361805544885141</v>
      </c>
      <c r="C45" t="s">
        <v>10</v>
      </c>
      <c r="D45" t="s">
        <v>11</v>
      </c>
      <c r="E45" t="str">
        <f t="shared" si="0"/>
        <v/>
      </c>
      <c r="F45" t="str">
        <f t="shared" si="1"/>
        <v/>
      </c>
    </row>
    <row r="46" spans="1:6" x14ac:dyDescent="0.25">
      <c r="A46" s="2">
        <v>42320</v>
      </c>
      <c r="B46">
        <v>-0.14968922544818691</v>
      </c>
      <c r="C46" t="s">
        <v>10</v>
      </c>
      <c r="D46" t="s">
        <v>11</v>
      </c>
      <c r="E46" t="str">
        <f t="shared" si="0"/>
        <v/>
      </c>
      <c r="F46" t="str">
        <f t="shared" si="1"/>
        <v/>
      </c>
    </row>
    <row r="47" spans="1:6" x14ac:dyDescent="0.25">
      <c r="A47" s="2">
        <v>42327</v>
      </c>
      <c r="B47">
        <v>-0.1470425283347461</v>
      </c>
      <c r="C47" t="s">
        <v>10</v>
      </c>
      <c r="D47" t="s">
        <v>11</v>
      </c>
      <c r="E47" t="str">
        <f t="shared" si="0"/>
        <v/>
      </c>
      <c r="F47" t="str">
        <f t="shared" si="1"/>
        <v/>
      </c>
    </row>
    <row r="48" spans="1:6" x14ac:dyDescent="0.25">
      <c r="A48" s="2">
        <v>42334</v>
      </c>
      <c r="B48">
        <v>-0.1472007592345678</v>
      </c>
      <c r="C48" t="s">
        <v>10</v>
      </c>
      <c r="D48" t="s">
        <v>11</v>
      </c>
      <c r="E48" t="str">
        <f t="shared" si="0"/>
        <v/>
      </c>
      <c r="F48" t="str">
        <f t="shared" si="1"/>
        <v/>
      </c>
    </row>
    <row r="49" spans="1:6" x14ac:dyDescent="0.25">
      <c r="A49" s="2">
        <v>42341</v>
      </c>
      <c r="B49">
        <v>-0.14944538369664481</v>
      </c>
      <c r="C49" t="s">
        <v>10</v>
      </c>
      <c r="D49" t="s">
        <v>11</v>
      </c>
      <c r="E49" t="str">
        <f t="shared" si="0"/>
        <v/>
      </c>
      <c r="F49" t="str">
        <f t="shared" si="1"/>
        <v/>
      </c>
    </row>
    <row r="50" spans="1:6" x14ac:dyDescent="0.25">
      <c r="A50" s="2">
        <v>42348</v>
      </c>
      <c r="B50">
        <v>-0.15453493922198541</v>
      </c>
      <c r="C50" t="s">
        <v>10</v>
      </c>
      <c r="D50" t="s">
        <v>11</v>
      </c>
      <c r="E50" t="str">
        <f t="shared" si="0"/>
        <v/>
      </c>
      <c r="F50" t="str">
        <f t="shared" si="1"/>
        <v/>
      </c>
    </row>
    <row r="51" spans="1:6" x14ac:dyDescent="0.25">
      <c r="A51" s="2">
        <v>42355</v>
      </c>
      <c r="B51">
        <v>-0.1467308469504354</v>
      </c>
      <c r="C51" t="s">
        <v>10</v>
      </c>
      <c r="D51" t="s">
        <v>11</v>
      </c>
      <c r="E51" t="str">
        <f t="shared" si="0"/>
        <v/>
      </c>
      <c r="F51" t="str">
        <f t="shared" si="1"/>
        <v/>
      </c>
    </row>
    <row r="52" spans="1:6" x14ac:dyDescent="0.25">
      <c r="A52" s="2">
        <v>42362</v>
      </c>
      <c r="B52">
        <v>-0.1475331689968194</v>
      </c>
      <c r="C52" t="s">
        <v>10</v>
      </c>
      <c r="D52" t="s">
        <v>11</v>
      </c>
      <c r="E52" t="str">
        <f t="shared" si="0"/>
        <v/>
      </c>
      <c r="F52" t="str">
        <f t="shared" si="1"/>
        <v/>
      </c>
    </row>
    <row r="53" spans="1:6" x14ac:dyDescent="0.25">
      <c r="A53" s="2">
        <v>42369</v>
      </c>
      <c r="B53">
        <v>0.2461201176222689</v>
      </c>
      <c r="C53" t="s">
        <v>11</v>
      </c>
      <c r="D53" t="s">
        <v>11</v>
      </c>
      <c r="E53" t="str">
        <f t="shared" si="0"/>
        <v/>
      </c>
      <c r="F53">
        <f t="shared" si="1"/>
        <v>0.2461201176222689</v>
      </c>
    </row>
    <row r="54" spans="1:6" x14ac:dyDescent="0.25">
      <c r="A54" s="2">
        <v>42376</v>
      </c>
      <c r="B54">
        <v>0.2295673123326458</v>
      </c>
      <c r="C54" t="s">
        <v>11</v>
      </c>
      <c r="D54" t="s">
        <v>11</v>
      </c>
      <c r="E54" t="str">
        <f t="shared" si="0"/>
        <v/>
      </c>
      <c r="F54">
        <f t="shared" si="1"/>
        <v>0.2295673123326458</v>
      </c>
    </row>
    <row r="55" spans="1:6" x14ac:dyDescent="0.25">
      <c r="A55" s="2">
        <v>42383</v>
      </c>
      <c r="B55">
        <v>0.23880599706798339</v>
      </c>
      <c r="C55" t="s">
        <v>11</v>
      </c>
      <c r="D55" t="s">
        <v>11</v>
      </c>
      <c r="E55" t="str">
        <f t="shared" si="0"/>
        <v/>
      </c>
      <c r="F55">
        <f t="shared" si="1"/>
        <v>0.23880599706798339</v>
      </c>
    </row>
    <row r="56" spans="1:6" x14ac:dyDescent="0.25">
      <c r="A56" s="2">
        <v>42390</v>
      </c>
      <c r="B56">
        <v>0.2387363651967252</v>
      </c>
      <c r="C56" t="s">
        <v>11</v>
      </c>
      <c r="D56" t="s">
        <v>11</v>
      </c>
      <c r="E56" t="str">
        <f t="shared" si="0"/>
        <v/>
      </c>
      <c r="F56">
        <f t="shared" si="1"/>
        <v>0.2387363651967252</v>
      </c>
    </row>
    <row r="57" spans="1:6" x14ac:dyDescent="0.25">
      <c r="A57" s="2">
        <v>42397</v>
      </c>
      <c r="B57">
        <v>0.26105757295736681</v>
      </c>
      <c r="C57" t="s">
        <v>11</v>
      </c>
      <c r="D57" t="s">
        <v>11</v>
      </c>
      <c r="E57" t="str">
        <f t="shared" si="0"/>
        <v/>
      </c>
      <c r="F57">
        <f t="shared" si="1"/>
        <v>0.26105757295736681</v>
      </c>
    </row>
    <row r="58" spans="1:6" x14ac:dyDescent="0.25">
      <c r="A58" s="2">
        <v>42404</v>
      </c>
      <c r="B58">
        <v>0.26297195896764408</v>
      </c>
      <c r="C58" t="s">
        <v>11</v>
      </c>
      <c r="D58" t="s">
        <v>11</v>
      </c>
      <c r="E58" t="str">
        <f t="shared" si="0"/>
        <v/>
      </c>
      <c r="F58">
        <f t="shared" si="1"/>
        <v>0.26297195896764408</v>
      </c>
    </row>
    <row r="59" spans="1:6" x14ac:dyDescent="0.25">
      <c r="A59" s="2">
        <v>42411</v>
      </c>
      <c r="B59">
        <v>0.25986497809650749</v>
      </c>
      <c r="C59" t="s">
        <v>11</v>
      </c>
      <c r="D59" t="s">
        <v>11</v>
      </c>
      <c r="E59" t="str">
        <f t="shared" si="0"/>
        <v/>
      </c>
      <c r="F59">
        <f t="shared" si="1"/>
        <v>0.25986497809650749</v>
      </c>
    </row>
    <row r="60" spans="1:6" x14ac:dyDescent="0.25">
      <c r="A60" s="2">
        <v>42418</v>
      </c>
      <c r="B60">
        <v>0.26566649945869658</v>
      </c>
      <c r="C60" t="s">
        <v>11</v>
      </c>
      <c r="D60" t="s">
        <v>11</v>
      </c>
      <c r="E60" t="str">
        <f t="shared" si="0"/>
        <v/>
      </c>
      <c r="F60">
        <f t="shared" si="1"/>
        <v>0.26566649945869658</v>
      </c>
    </row>
    <row r="61" spans="1:6" x14ac:dyDescent="0.25">
      <c r="A61" s="2">
        <v>42425</v>
      </c>
      <c r="B61">
        <v>0.27424878228601429</v>
      </c>
      <c r="C61" t="s">
        <v>11</v>
      </c>
      <c r="D61" t="s">
        <v>11</v>
      </c>
      <c r="E61" t="str">
        <f t="shared" si="0"/>
        <v/>
      </c>
      <c r="F61">
        <f t="shared" si="1"/>
        <v>0.27424878228601429</v>
      </c>
    </row>
    <row r="62" spans="1:6" x14ac:dyDescent="0.25">
      <c r="A62" s="2">
        <v>42432</v>
      </c>
      <c r="B62">
        <v>0.25543418282849029</v>
      </c>
      <c r="C62" t="s">
        <v>11</v>
      </c>
      <c r="D62" t="s">
        <v>11</v>
      </c>
      <c r="E62" t="str">
        <f t="shared" si="0"/>
        <v/>
      </c>
      <c r="F62">
        <f t="shared" si="1"/>
        <v>0.25543418282849029</v>
      </c>
    </row>
    <row r="63" spans="1:6" x14ac:dyDescent="0.25">
      <c r="A63" s="2">
        <v>42439</v>
      </c>
      <c r="B63">
        <v>0.2563703301742421</v>
      </c>
      <c r="C63" t="s">
        <v>11</v>
      </c>
      <c r="D63" t="s">
        <v>11</v>
      </c>
      <c r="E63" t="str">
        <f t="shared" si="0"/>
        <v/>
      </c>
      <c r="F63">
        <f t="shared" si="1"/>
        <v>0.2563703301742421</v>
      </c>
    </row>
    <row r="64" spans="1:6" x14ac:dyDescent="0.25">
      <c r="A64" s="2">
        <v>42446</v>
      </c>
      <c r="B64">
        <v>0.23894240849926621</v>
      </c>
      <c r="C64" t="s">
        <v>11</v>
      </c>
      <c r="D64" t="s">
        <v>11</v>
      </c>
      <c r="E64" t="str">
        <f t="shared" si="0"/>
        <v/>
      </c>
      <c r="F64">
        <f t="shared" si="1"/>
        <v>0.23894240849926621</v>
      </c>
    </row>
    <row r="65" spans="1:6" x14ac:dyDescent="0.25">
      <c r="A65" s="2">
        <v>42453</v>
      </c>
      <c r="B65">
        <v>0.23425580916147101</v>
      </c>
      <c r="C65" t="s">
        <v>11</v>
      </c>
      <c r="D65" t="s">
        <v>11</v>
      </c>
      <c r="E65" t="str">
        <f t="shared" si="0"/>
        <v/>
      </c>
      <c r="F65">
        <f t="shared" si="1"/>
        <v>0.23425580916147101</v>
      </c>
    </row>
    <row r="66" spans="1:6" x14ac:dyDescent="0.25">
      <c r="A66" s="2">
        <v>42460</v>
      </c>
      <c r="B66">
        <v>0.26467592892959452</v>
      </c>
      <c r="C66" t="s">
        <v>11</v>
      </c>
      <c r="D66" t="s">
        <v>11</v>
      </c>
      <c r="E66" t="str">
        <f t="shared" si="0"/>
        <v/>
      </c>
      <c r="F66">
        <f t="shared" si="1"/>
        <v>0.26467592892959452</v>
      </c>
    </row>
    <row r="67" spans="1:6" x14ac:dyDescent="0.25">
      <c r="A67" s="2">
        <v>42467</v>
      </c>
      <c r="B67">
        <v>0.2390737264387279</v>
      </c>
      <c r="C67" t="s">
        <v>11</v>
      </c>
      <c r="D67" t="s">
        <v>11</v>
      </c>
      <c r="E67" t="str">
        <f t="shared" ref="E67:E130" si="2">IF(AND(C67="High Volatility",D67="High Volatility"), B67, "")</f>
        <v/>
      </c>
      <c r="F67">
        <f t="shared" ref="F67:F130" si="3">IF(AND(C67="Low Volatility",D67="Low Volatility"), B67, "")</f>
        <v>0.2390737264387279</v>
      </c>
    </row>
    <row r="68" spans="1:6" x14ac:dyDescent="0.25">
      <c r="A68" s="2">
        <v>42474</v>
      </c>
      <c r="B68">
        <v>0.25567451185148837</v>
      </c>
      <c r="C68" t="s">
        <v>11</v>
      </c>
      <c r="D68" t="s">
        <v>11</v>
      </c>
      <c r="E68" t="str">
        <f t="shared" si="2"/>
        <v/>
      </c>
      <c r="F68">
        <f t="shared" si="3"/>
        <v>0.25567451185148837</v>
      </c>
    </row>
    <row r="69" spans="1:6" x14ac:dyDescent="0.25">
      <c r="A69" s="2">
        <v>42481</v>
      </c>
      <c r="B69">
        <v>0.25629695437610589</v>
      </c>
      <c r="C69" t="s">
        <v>11</v>
      </c>
      <c r="D69" t="s">
        <v>11</v>
      </c>
      <c r="E69" t="str">
        <f t="shared" si="2"/>
        <v/>
      </c>
      <c r="F69">
        <f t="shared" si="3"/>
        <v>0.25629695437610589</v>
      </c>
    </row>
    <row r="70" spans="1:6" x14ac:dyDescent="0.25">
      <c r="A70" s="2">
        <v>42488</v>
      </c>
      <c r="B70">
        <v>0.2619373679170805</v>
      </c>
      <c r="C70" t="s">
        <v>11</v>
      </c>
      <c r="D70" t="s">
        <v>11</v>
      </c>
      <c r="E70" t="str">
        <f t="shared" si="2"/>
        <v/>
      </c>
      <c r="F70">
        <f t="shared" si="3"/>
        <v>0.2619373679170805</v>
      </c>
    </row>
    <row r="71" spans="1:6" x14ac:dyDescent="0.25">
      <c r="A71" s="2">
        <v>42495</v>
      </c>
      <c r="B71">
        <v>0.26442610846961412</v>
      </c>
      <c r="C71" t="s">
        <v>11</v>
      </c>
      <c r="D71" t="s">
        <v>11</v>
      </c>
      <c r="E71" t="str">
        <f t="shared" si="2"/>
        <v/>
      </c>
      <c r="F71">
        <f t="shared" si="3"/>
        <v>0.26442610846961412</v>
      </c>
    </row>
    <row r="72" spans="1:6" x14ac:dyDescent="0.25">
      <c r="A72" s="2">
        <v>42502</v>
      </c>
      <c r="B72">
        <v>0.29044562135498431</v>
      </c>
      <c r="C72" t="s">
        <v>11</v>
      </c>
      <c r="D72" t="s">
        <v>11</v>
      </c>
      <c r="E72" t="str">
        <f t="shared" si="2"/>
        <v/>
      </c>
      <c r="F72">
        <f t="shared" si="3"/>
        <v>0.29044562135498431</v>
      </c>
    </row>
    <row r="73" spans="1:6" x14ac:dyDescent="0.25">
      <c r="A73" s="2">
        <v>42509</v>
      </c>
      <c r="B73">
        <v>0.27395015040046922</v>
      </c>
      <c r="C73" t="s">
        <v>11</v>
      </c>
      <c r="D73" t="s">
        <v>11</v>
      </c>
      <c r="E73" t="str">
        <f t="shared" si="2"/>
        <v/>
      </c>
      <c r="F73">
        <f t="shared" si="3"/>
        <v>0.27395015040046922</v>
      </c>
    </row>
    <row r="74" spans="1:6" x14ac:dyDescent="0.25">
      <c r="A74" s="2">
        <v>42516</v>
      </c>
      <c r="B74">
        <v>0.25099390965655632</v>
      </c>
      <c r="C74" t="s">
        <v>11</v>
      </c>
      <c r="D74" t="s">
        <v>11</v>
      </c>
      <c r="E74" t="str">
        <f t="shared" si="2"/>
        <v/>
      </c>
      <c r="F74">
        <f t="shared" si="3"/>
        <v>0.25099390965655632</v>
      </c>
    </row>
    <row r="75" spans="1:6" x14ac:dyDescent="0.25">
      <c r="A75" s="2">
        <v>42523</v>
      </c>
      <c r="B75">
        <v>0.22141159763962359</v>
      </c>
      <c r="C75" t="s">
        <v>11</v>
      </c>
      <c r="D75" t="s">
        <v>11</v>
      </c>
      <c r="E75" t="str">
        <f t="shared" si="2"/>
        <v/>
      </c>
      <c r="F75">
        <f t="shared" si="3"/>
        <v>0.22141159763962359</v>
      </c>
    </row>
    <row r="76" spans="1:6" x14ac:dyDescent="0.25">
      <c r="A76" s="2">
        <v>42530</v>
      </c>
      <c r="B76">
        <v>0.20566313419858459</v>
      </c>
      <c r="C76" t="s">
        <v>11</v>
      </c>
      <c r="D76" t="s">
        <v>11</v>
      </c>
      <c r="E76" t="str">
        <f t="shared" si="2"/>
        <v/>
      </c>
      <c r="F76">
        <f t="shared" si="3"/>
        <v>0.20566313419858459</v>
      </c>
    </row>
    <row r="77" spans="1:6" x14ac:dyDescent="0.25">
      <c r="A77" s="2">
        <v>42537</v>
      </c>
      <c r="B77">
        <v>0.22438799296222539</v>
      </c>
      <c r="C77" t="s">
        <v>11</v>
      </c>
      <c r="D77" t="s">
        <v>11</v>
      </c>
      <c r="E77" t="str">
        <f t="shared" si="2"/>
        <v/>
      </c>
      <c r="F77">
        <f t="shared" si="3"/>
        <v>0.22438799296222539</v>
      </c>
    </row>
    <row r="78" spans="1:6" x14ac:dyDescent="0.25">
      <c r="A78" s="2">
        <v>42544</v>
      </c>
      <c r="B78">
        <v>0.22648905618799209</v>
      </c>
      <c r="C78" t="s">
        <v>11</v>
      </c>
      <c r="D78" t="s">
        <v>11</v>
      </c>
      <c r="E78" t="str">
        <f t="shared" si="2"/>
        <v/>
      </c>
      <c r="F78">
        <f t="shared" si="3"/>
        <v>0.22648905618799209</v>
      </c>
    </row>
    <row r="79" spans="1:6" x14ac:dyDescent="0.25">
      <c r="A79" s="2">
        <v>42551</v>
      </c>
      <c r="B79">
        <v>0.21874010774627381</v>
      </c>
      <c r="C79" t="s">
        <v>11</v>
      </c>
      <c r="D79" t="s">
        <v>11</v>
      </c>
      <c r="E79" t="str">
        <f t="shared" si="2"/>
        <v/>
      </c>
      <c r="F79">
        <f t="shared" si="3"/>
        <v>0.21874010774627381</v>
      </c>
    </row>
    <row r="80" spans="1:6" x14ac:dyDescent="0.25">
      <c r="A80" s="2">
        <v>42558</v>
      </c>
      <c r="B80">
        <v>0.218312746602704</v>
      </c>
      <c r="C80" t="s">
        <v>11</v>
      </c>
      <c r="D80" t="s">
        <v>11</v>
      </c>
      <c r="E80" t="str">
        <f t="shared" si="2"/>
        <v/>
      </c>
      <c r="F80">
        <f t="shared" si="3"/>
        <v>0.218312746602704</v>
      </c>
    </row>
    <row r="81" spans="1:6" x14ac:dyDescent="0.25">
      <c r="A81" s="2">
        <v>42565</v>
      </c>
      <c r="B81">
        <v>0.26199016030238648</v>
      </c>
      <c r="C81" t="s">
        <v>11</v>
      </c>
      <c r="D81" t="s">
        <v>11</v>
      </c>
      <c r="E81" t="str">
        <f t="shared" si="2"/>
        <v/>
      </c>
      <c r="F81">
        <f t="shared" si="3"/>
        <v>0.26199016030238648</v>
      </c>
    </row>
    <row r="82" spans="1:6" x14ac:dyDescent="0.25">
      <c r="A82" s="2">
        <v>42572</v>
      </c>
      <c r="B82">
        <v>0.30746387210247023</v>
      </c>
      <c r="C82" t="s">
        <v>11</v>
      </c>
      <c r="D82" t="s">
        <v>11</v>
      </c>
      <c r="E82" t="str">
        <f t="shared" si="2"/>
        <v/>
      </c>
      <c r="F82">
        <f t="shared" si="3"/>
        <v>0.30746387210247023</v>
      </c>
    </row>
    <row r="83" spans="1:6" x14ac:dyDescent="0.25">
      <c r="A83" s="2">
        <v>42579</v>
      </c>
      <c r="B83">
        <v>0.32796043186082402</v>
      </c>
      <c r="C83" t="s">
        <v>11</v>
      </c>
      <c r="D83" t="s">
        <v>11</v>
      </c>
      <c r="E83" t="str">
        <f t="shared" si="2"/>
        <v/>
      </c>
      <c r="F83">
        <f t="shared" si="3"/>
        <v>0.32796043186082402</v>
      </c>
    </row>
    <row r="84" spans="1:6" x14ac:dyDescent="0.25">
      <c r="A84" s="2">
        <v>42586</v>
      </c>
      <c r="B84">
        <v>0.36614629191708709</v>
      </c>
      <c r="C84" t="s">
        <v>11</v>
      </c>
      <c r="D84" t="s">
        <v>11</v>
      </c>
      <c r="E84" t="str">
        <f t="shared" si="2"/>
        <v/>
      </c>
      <c r="F84">
        <f t="shared" si="3"/>
        <v>0.36614629191708709</v>
      </c>
    </row>
    <row r="85" spans="1:6" x14ac:dyDescent="0.25">
      <c r="A85" s="2">
        <v>42593</v>
      </c>
      <c r="B85">
        <v>0.35258258029580569</v>
      </c>
      <c r="C85" t="s">
        <v>11</v>
      </c>
      <c r="D85" t="s">
        <v>11</v>
      </c>
      <c r="E85" t="str">
        <f t="shared" si="2"/>
        <v/>
      </c>
      <c r="F85">
        <f t="shared" si="3"/>
        <v>0.35258258029580569</v>
      </c>
    </row>
    <row r="86" spans="1:6" x14ac:dyDescent="0.25">
      <c r="A86" s="2">
        <v>42600</v>
      </c>
      <c r="B86">
        <v>0.35413037010266252</v>
      </c>
      <c r="C86" t="s">
        <v>11</v>
      </c>
      <c r="D86" t="s">
        <v>11</v>
      </c>
      <c r="E86" t="str">
        <f t="shared" si="2"/>
        <v/>
      </c>
      <c r="F86">
        <f t="shared" si="3"/>
        <v>0.35413037010266252</v>
      </c>
    </row>
    <row r="87" spans="1:6" x14ac:dyDescent="0.25">
      <c r="A87" s="2">
        <v>42607</v>
      </c>
      <c r="B87">
        <v>0.3284397632543129</v>
      </c>
      <c r="C87" t="s">
        <v>11</v>
      </c>
      <c r="D87" t="s">
        <v>11</v>
      </c>
      <c r="E87" t="str">
        <f t="shared" si="2"/>
        <v/>
      </c>
      <c r="F87">
        <f t="shared" si="3"/>
        <v>0.3284397632543129</v>
      </c>
    </row>
    <row r="88" spans="1:6" x14ac:dyDescent="0.25">
      <c r="A88" s="2">
        <v>42614</v>
      </c>
      <c r="B88">
        <v>0.35148475933896539</v>
      </c>
      <c r="C88" t="s">
        <v>11</v>
      </c>
      <c r="D88" t="s">
        <v>11</v>
      </c>
      <c r="E88" t="str">
        <f t="shared" si="2"/>
        <v/>
      </c>
      <c r="F88">
        <f t="shared" si="3"/>
        <v>0.35148475933896539</v>
      </c>
    </row>
    <row r="89" spans="1:6" x14ac:dyDescent="0.25">
      <c r="A89" s="2">
        <v>42621</v>
      </c>
      <c r="B89">
        <v>0.35149588802276582</v>
      </c>
      <c r="C89" t="s">
        <v>11</v>
      </c>
      <c r="D89" t="s">
        <v>11</v>
      </c>
      <c r="E89" t="str">
        <f t="shared" si="2"/>
        <v/>
      </c>
      <c r="F89">
        <f t="shared" si="3"/>
        <v>0.35149588802276582</v>
      </c>
    </row>
    <row r="90" spans="1:6" x14ac:dyDescent="0.25">
      <c r="A90" s="2">
        <v>42628</v>
      </c>
      <c r="B90">
        <v>0.35865640094851048</v>
      </c>
      <c r="C90" t="s">
        <v>11</v>
      </c>
      <c r="D90" t="s">
        <v>11</v>
      </c>
      <c r="E90" t="str">
        <f t="shared" si="2"/>
        <v/>
      </c>
      <c r="F90">
        <f t="shared" si="3"/>
        <v>0.35865640094851048</v>
      </c>
    </row>
    <row r="91" spans="1:6" x14ac:dyDescent="0.25">
      <c r="A91" s="2">
        <v>42635</v>
      </c>
      <c r="B91">
        <v>0.34545218343145578</v>
      </c>
      <c r="C91" t="s">
        <v>11</v>
      </c>
      <c r="D91" t="s">
        <v>11</v>
      </c>
      <c r="E91" t="str">
        <f t="shared" si="2"/>
        <v/>
      </c>
      <c r="F91">
        <f t="shared" si="3"/>
        <v>0.34545218343145578</v>
      </c>
    </row>
    <row r="92" spans="1:6" x14ac:dyDescent="0.25">
      <c r="A92" s="2">
        <v>42642</v>
      </c>
      <c r="B92">
        <v>0.3501207643633007</v>
      </c>
      <c r="C92" t="s">
        <v>11</v>
      </c>
      <c r="D92" t="s">
        <v>11</v>
      </c>
      <c r="E92" t="str">
        <f t="shared" si="2"/>
        <v/>
      </c>
      <c r="F92">
        <f t="shared" si="3"/>
        <v>0.3501207643633007</v>
      </c>
    </row>
    <row r="93" spans="1:6" x14ac:dyDescent="0.25">
      <c r="A93" s="2">
        <v>42649</v>
      </c>
      <c r="B93">
        <v>0.33135568015226202</v>
      </c>
      <c r="C93" t="s">
        <v>11</v>
      </c>
      <c r="D93" t="s">
        <v>11</v>
      </c>
      <c r="E93" t="str">
        <f t="shared" si="2"/>
        <v/>
      </c>
      <c r="F93">
        <f t="shared" si="3"/>
        <v>0.33135568015226202</v>
      </c>
    </row>
    <row r="94" spans="1:6" x14ac:dyDescent="0.25">
      <c r="A94" s="2">
        <v>42656</v>
      </c>
      <c r="B94">
        <v>0.30432420856141729</v>
      </c>
      <c r="C94" t="s">
        <v>11</v>
      </c>
      <c r="D94" t="s">
        <v>11</v>
      </c>
      <c r="E94" t="str">
        <f t="shared" si="2"/>
        <v/>
      </c>
      <c r="F94">
        <f t="shared" si="3"/>
        <v>0.30432420856141729</v>
      </c>
    </row>
    <row r="95" spans="1:6" x14ac:dyDescent="0.25">
      <c r="A95" s="2">
        <v>42663</v>
      </c>
      <c r="B95">
        <v>0.31588786087210341</v>
      </c>
      <c r="C95" t="s">
        <v>11</v>
      </c>
      <c r="D95" t="s">
        <v>11</v>
      </c>
      <c r="E95" t="str">
        <f t="shared" si="2"/>
        <v/>
      </c>
      <c r="F95">
        <f t="shared" si="3"/>
        <v>0.31588786087210341</v>
      </c>
    </row>
    <row r="96" spans="1:6" x14ac:dyDescent="0.25">
      <c r="A96" s="2">
        <v>42670</v>
      </c>
      <c r="B96">
        <v>0.32439014997104421</v>
      </c>
      <c r="C96" t="s">
        <v>11</v>
      </c>
      <c r="D96" t="s">
        <v>11</v>
      </c>
      <c r="E96" t="str">
        <f t="shared" si="2"/>
        <v/>
      </c>
      <c r="F96">
        <f t="shared" si="3"/>
        <v>0.32439014997104421</v>
      </c>
    </row>
    <row r="97" spans="1:6" x14ac:dyDescent="0.25">
      <c r="A97" s="2">
        <v>42677</v>
      </c>
      <c r="B97">
        <v>0.3209483155565438</v>
      </c>
      <c r="C97" t="s">
        <v>11</v>
      </c>
      <c r="D97" t="s">
        <v>11</v>
      </c>
      <c r="E97" t="str">
        <f t="shared" si="2"/>
        <v/>
      </c>
      <c r="F97">
        <f t="shared" si="3"/>
        <v>0.3209483155565438</v>
      </c>
    </row>
    <row r="98" spans="1:6" x14ac:dyDescent="0.25">
      <c r="A98" s="2">
        <v>42684</v>
      </c>
      <c r="B98">
        <v>0.30401210766231829</v>
      </c>
      <c r="C98" t="s">
        <v>11</v>
      </c>
      <c r="D98" t="s">
        <v>11</v>
      </c>
      <c r="E98" t="str">
        <f t="shared" si="2"/>
        <v/>
      </c>
      <c r="F98">
        <f t="shared" si="3"/>
        <v>0.30401210766231829</v>
      </c>
    </row>
    <row r="99" spans="1:6" x14ac:dyDescent="0.25">
      <c r="A99" s="2">
        <v>42691</v>
      </c>
      <c r="B99">
        <v>0.31884662658713631</v>
      </c>
      <c r="C99" t="s">
        <v>11</v>
      </c>
      <c r="D99" t="s">
        <v>11</v>
      </c>
      <c r="E99" t="str">
        <f t="shared" si="2"/>
        <v/>
      </c>
      <c r="F99">
        <f t="shared" si="3"/>
        <v>0.31884662658713631</v>
      </c>
    </row>
    <row r="100" spans="1:6" x14ac:dyDescent="0.25">
      <c r="A100" s="2">
        <v>42698</v>
      </c>
      <c r="B100">
        <v>0.3176083176110262</v>
      </c>
      <c r="C100" t="s">
        <v>11</v>
      </c>
      <c r="D100" t="s">
        <v>11</v>
      </c>
      <c r="E100" t="str">
        <f t="shared" si="2"/>
        <v/>
      </c>
      <c r="F100">
        <f t="shared" si="3"/>
        <v>0.3176083176110262</v>
      </c>
    </row>
    <row r="101" spans="1:6" x14ac:dyDescent="0.25">
      <c r="A101" s="2">
        <v>42705</v>
      </c>
      <c r="B101">
        <v>0.31200778151818248</v>
      </c>
      <c r="C101" t="s">
        <v>11</v>
      </c>
      <c r="D101" t="s">
        <v>11</v>
      </c>
      <c r="E101" t="str">
        <f t="shared" si="2"/>
        <v/>
      </c>
      <c r="F101">
        <f t="shared" si="3"/>
        <v>0.31200778151818248</v>
      </c>
    </row>
    <row r="102" spans="1:6" x14ac:dyDescent="0.25">
      <c r="A102" s="2">
        <v>42712</v>
      </c>
      <c r="B102">
        <v>0.39717096569191979</v>
      </c>
      <c r="C102" t="s">
        <v>11</v>
      </c>
      <c r="D102" t="s">
        <v>11</v>
      </c>
      <c r="E102" t="str">
        <f t="shared" si="2"/>
        <v/>
      </c>
      <c r="F102">
        <f t="shared" si="3"/>
        <v>0.39717096569191979</v>
      </c>
    </row>
    <row r="103" spans="1:6" x14ac:dyDescent="0.25">
      <c r="A103" s="2">
        <v>42719</v>
      </c>
      <c r="B103">
        <v>0.38090320661849653</v>
      </c>
      <c r="C103" t="s">
        <v>11</v>
      </c>
      <c r="D103" t="s">
        <v>11</v>
      </c>
      <c r="E103" t="str">
        <f t="shared" si="2"/>
        <v/>
      </c>
      <c r="F103">
        <f t="shared" si="3"/>
        <v>0.38090320661849653</v>
      </c>
    </row>
    <row r="104" spans="1:6" x14ac:dyDescent="0.25">
      <c r="A104" s="2">
        <v>42726</v>
      </c>
      <c r="B104">
        <v>0.40576969038804489</v>
      </c>
      <c r="C104" t="s">
        <v>11</v>
      </c>
      <c r="D104" t="s">
        <v>11</v>
      </c>
      <c r="E104" t="str">
        <f t="shared" si="2"/>
        <v/>
      </c>
      <c r="F104">
        <f t="shared" si="3"/>
        <v>0.40576969038804489</v>
      </c>
    </row>
    <row r="105" spans="1:6" x14ac:dyDescent="0.25">
      <c r="A105" s="2">
        <v>42733</v>
      </c>
      <c r="B105">
        <v>0.39659769871850042</v>
      </c>
      <c r="C105" t="s">
        <v>11</v>
      </c>
      <c r="D105" t="s">
        <v>11</v>
      </c>
      <c r="E105" t="str">
        <f t="shared" si="2"/>
        <v/>
      </c>
      <c r="F105">
        <f t="shared" si="3"/>
        <v>0.39659769871850042</v>
      </c>
    </row>
    <row r="106" spans="1:6" x14ac:dyDescent="0.25">
      <c r="A106" s="2">
        <v>42740</v>
      </c>
      <c r="B106">
        <v>0.36133619659547461</v>
      </c>
      <c r="C106" t="s">
        <v>11</v>
      </c>
      <c r="D106" t="s">
        <v>11</v>
      </c>
      <c r="E106" t="str">
        <f t="shared" si="2"/>
        <v/>
      </c>
      <c r="F106">
        <f t="shared" si="3"/>
        <v>0.36133619659547461</v>
      </c>
    </row>
    <row r="107" spans="1:6" x14ac:dyDescent="0.25">
      <c r="A107" s="2">
        <v>42747</v>
      </c>
      <c r="B107">
        <v>0.34247925942331281</v>
      </c>
      <c r="C107" t="s">
        <v>11</v>
      </c>
      <c r="D107" t="s">
        <v>11</v>
      </c>
      <c r="E107" t="str">
        <f t="shared" si="2"/>
        <v/>
      </c>
      <c r="F107">
        <f t="shared" si="3"/>
        <v>0.34247925942331281</v>
      </c>
    </row>
    <row r="108" spans="1:6" x14ac:dyDescent="0.25">
      <c r="A108" s="2">
        <v>42754</v>
      </c>
      <c r="B108">
        <v>0.34143826052760451</v>
      </c>
      <c r="C108" t="s">
        <v>11</v>
      </c>
      <c r="D108" t="s">
        <v>11</v>
      </c>
      <c r="E108" t="str">
        <f t="shared" si="2"/>
        <v/>
      </c>
      <c r="F108">
        <f t="shared" si="3"/>
        <v>0.34143826052760451</v>
      </c>
    </row>
    <row r="109" spans="1:6" x14ac:dyDescent="0.25">
      <c r="A109" s="2">
        <v>42761</v>
      </c>
      <c r="B109">
        <v>0.30494329815749249</v>
      </c>
      <c r="C109" t="s">
        <v>11</v>
      </c>
      <c r="D109" t="s">
        <v>11</v>
      </c>
      <c r="E109" t="str">
        <f t="shared" si="2"/>
        <v/>
      </c>
      <c r="F109">
        <f t="shared" si="3"/>
        <v>0.30494329815749249</v>
      </c>
    </row>
    <row r="110" spans="1:6" x14ac:dyDescent="0.25">
      <c r="A110" s="2">
        <v>42768</v>
      </c>
      <c r="B110">
        <v>0.29886717570596238</v>
      </c>
      <c r="C110" t="s">
        <v>11</v>
      </c>
      <c r="D110" t="s">
        <v>11</v>
      </c>
      <c r="E110" t="str">
        <f t="shared" si="2"/>
        <v/>
      </c>
      <c r="F110">
        <f t="shared" si="3"/>
        <v>0.29886717570596238</v>
      </c>
    </row>
    <row r="111" spans="1:6" x14ac:dyDescent="0.25">
      <c r="A111" s="2">
        <v>42775</v>
      </c>
      <c r="B111">
        <v>0.33280271222927249</v>
      </c>
      <c r="C111" t="s">
        <v>11</v>
      </c>
      <c r="D111" t="s">
        <v>11</v>
      </c>
      <c r="E111" t="str">
        <f t="shared" si="2"/>
        <v/>
      </c>
      <c r="F111">
        <f t="shared" si="3"/>
        <v>0.33280271222927249</v>
      </c>
    </row>
    <row r="112" spans="1:6" x14ac:dyDescent="0.25">
      <c r="A112" s="2">
        <v>42782</v>
      </c>
      <c r="B112">
        <v>0.31094575066593938</v>
      </c>
      <c r="C112" t="s">
        <v>11</v>
      </c>
      <c r="D112" t="s">
        <v>11</v>
      </c>
      <c r="E112" t="str">
        <f t="shared" si="2"/>
        <v/>
      </c>
      <c r="F112">
        <f t="shared" si="3"/>
        <v>0.31094575066593938</v>
      </c>
    </row>
    <row r="113" spans="1:6" x14ac:dyDescent="0.25">
      <c r="A113" s="2">
        <v>42789</v>
      </c>
      <c r="B113">
        <v>0.32031245666856528</v>
      </c>
      <c r="C113" t="s">
        <v>11</v>
      </c>
      <c r="D113" t="s">
        <v>11</v>
      </c>
      <c r="E113" t="str">
        <f t="shared" si="2"/>
        <v/>
      </c>
      <c r="F113">
        <f t="shared" si="3"/>
        <v>0.32031245666856528</v>
      </c>
    </row>
    <row r="114" spans="1:6" x14ac:dyDescent="0.25">
      <c r="A114" s="2">
        <v>42796</v>
      </c>
      <c r="B114">
        <v>0.33067794578151583</v>
      </c>
      <c r="C114" t="s">
        <v>11</v>
      </c>
      <c r="D114" t="s">
        <v>11</v>
      </c>
      <c r="E114" t="str">
        <f t="shared" si="2"/>
        <v/>
      </c>
      <c r="F114">
        <f t="shared" si="3"/>
        <v>0.33067794578151583</v>
      </c>
    </row>
    <row r="115" spans="1:6" x14ac:dyDescent="0.25">
      <c r="A115" s="2">
        <v>42803</v>
      </c>
      <c r="B115">
        <v>0.32279880529217342</v>
      </c>
      <c r="C115" t="s">
        <v>11</v>
      </c>
      <c r="D115" t="s">
        <v>11</v>
      </c>
      <c r="E115" t="str">
        <f t="shared" si="2"/>
        <v/>
      </c>
      <c r="F115">
        <f t="shared" si="3"/>
        <v>0.32279880529217342</v>
      </c>
    </row>
    <row r="116" spans="1:6" x14ac:dyDescent="0.25">
      <c r="A116" s="2">
        <v>42810</v>
      </c>
      <c r="B116">
        <v>0.32154974731571229</v>
      </c>
      <c r="C116" t="s">
        <v>11</v>
      </c>
      <c r="D116" t="s">
        <v>11</v>
      </c>
      <c r="E116" t="str">
        <f t="shared" si="2"/>
        <v/>
      </c>
      <c r="F116">
        <f t="shared" si="3"/>
        <v>0.32154974731571229</v>
      </c>
    </row>
    <row r="117" spans="1:6" x14ac:dyDescent="0.25">
      <c r="A117" s="2">
        <v>42817</v>
      </c>
      <c r="B117">
        <v>0.32347006570878989</v>
      </c>
      <c r="C117" t="s">
        <v>11</v>
      </c>
      <c r="D117" t="s">
        <v>11</v>
      </c>
      <c r="E117" t="str">
        <f t="shared" si="2"/>
        <v/>
      </c>
      <c r="F117">
        <f t="shared" si="3"/>
        <v>0.32347006570878989</v>
      </c>
    </row>
    <row r="118" spans="1:6" x14ac:dyDescent="0.25">
      <c r="A118" s="2">
        <v>42824</v>
      </c>
      <c r="B118">
        <v>0.34460425257935628</v>
      </c>
      <c r="C118" t="s">
        <v>11</v>
      </c>
      <c r="D118" t="s">
        <v>11</v>
      </c>
      <c r="E118" t="str">
        <f t="shared" si="2"/>
        <v/>
      </c>
      <c r="F118">
        <f t="shared" si="3"/>
        <v>0.34460425257935628</v>
      </c>
    </row>
    <row r="119" spans="1:6" x14ac:dyDescent="0.25">
      <c r="A119" s="2">
        <v>42831</v>
      </c>
      <c r="B119">
        <v>0.27142532489386861</v>
      </c>
      <c r="C119" t="s">
        <v>11</v>
      </c>
      <c r="D119" t="s">
        <v>11</v>
      </c>
      <c r="E119" t="str">
        <f t="shared" si="2"/>
        <v/>
      </c>
      <c r="F119">
        <f t="shared" si="3"/>
        <v>0.27142532489386861</v>
      </c>
    </row>
    <row r="120" spans="1:6" x14ac:dyDescent="0.25">
      <c r="A120" s="2">
        <v>42838</v>
      </c>
      <c r="B120">
        <v>0.26226327475589378</v>
      </c>
      <c r="C120" t="s">
        <v>11</v>
      </c>
      <c r="D120" t="s">
        <v>11</v>
      </c>
      <c r="E120" t="str">
        <f t="shared" si="2"/>
        <v/>
      </c>
      <c r="F120">
        <f t="shared" si="3"/>
        <v>0.26226327475589378</v>
      </c>
    </row>
    <row r="121" spans="1:6" x14ac:dyDescent="0.25">
      <c r="A121" s="2">
        <v>42845</v>
      </c>
      <c r="B121">
        <v>0.25907105181701851</v>
      </c>
      <c r="C121" t="s">
        <v>11</v>
      </c>
      <c r="D121" t="s">
        <v>11</v>
      </c>
      <c r="E121" t="str">
        <f t="shared" si="2"/>
        <v/>
      </c>
      <c r="F121">
        <f t="shared" si="3"/>
        <v>0.25907105181701851</v>
      </c>
    </row>
    <row r="122" spans="1:6" x14ac:dyDescent="0.25">
      <c r="A122" s="2">
        <v>42852</v>
      </c>
      <c r="B122">
        <v>0.27480930776738871</v>
      </c>
      <c r="C122" t="s">
        <v>11</v>
      </c>
      <c r="D122" t="s">
        <v>11</v>
      </c>
      <c r="E122" t="str">
        <f t="shared" si="2"/>
        <v/>
      </c>
      <c r="F122">
        <f t="shared" si="3"/>
        <v>0.27480930776738871</v>
      </c>
    </row>
    <row r="123" spans="1:6" x14ac:dyDescent="0.25">
      <c r="A123" s="2">
        <v>42859</v>
      </c>
      <c r="B123">
        <v>0.25841853854489932</v>
      </c>
      <c r="C123" t="s">
        <v>11</v>
      </c>
      <c r="D123" t="s">
        <v>11</v>
      </c>
      <c r="E123" t="str">
        <f t="shared" si="2"/>
        <v/>
      </c>
      <c r="F123">
        <f t="shared" si="3"/>
        <v>0.25841853854489932</v>
      </c>
    </row>
    <row r="124" spans="1:6" x14ac:dyDescent="0.25">
      <c r="A124" s="2">
        <v>42866</v>
      </c>
      <c r="B124">
        <v>0.24521829843575371</v>
      </c>
      <c r="C124" t="s">
        <v>11</v>
      </c>
      <c r="D124" t="s">
        <v>11</v>
      </c>
      <c r="E124" t="str">
        <f t="shared" si="2"/>
        <v/>
      </c>
      <c r="F124">
        <f t="shared" si="3"/>
        <v>0.24521829843575371</v>
      </c>
    </row>
    <row r="125" spans="1:6" x14ac:dyDescent="0.25">
      <c r="A125" s="2">
        <v>42873</v>
      </c>
      <c r="B125">
        <v>0.24614694485190361</v>
      </c>
      <c r="C125" t="s">
        <v>11</v>
      </c>
      <c r="D125" t="s">
        <v>11</v>
      </c>
      <c r="E125" t="str">
        <f t="shared" si="2"/>
        <v/>
      </c>
      <c r="F125">
        <f t="shared" si="3"/>
        <v>0.24614694485190361</v>
      </c>
    </row>
    <row r="126" spans="1:6" x14ac:dyDescent="0.25">
      <c r="A126" s="2">
        <v>42880</v>
      </c>
      <c r="B126">
        <v>0.28295906094656298</v>
      </c>
      <c r="C126" t="s">
        <v>11</v>
      </c>
      <c r="D126" t="s">
        <v>11</v>
      </c>
      <c r="E126" t="str">
        <f t="shared" si="2"/>
        <v/>
      </c>
      <c r="F126">
        <f t="shared" si="3"/>
        <v>0.28295906094656298</v>
      </c>
    </row>
    <row r="127" spans="1:6" x14ac:dyDescent="0.25">
      <c r="A127" s="2">
        <v>42887</v>
      </c>
      <c r="B127">
        <v>0.28437443616473629</v>
      </c>
      <c r="C127" t="s">
        <v>11</v>
      </c>
      <c r="D127" t="s">
        <v>11</v>
      </c>
      <c r="E127" t="str">
        <f t="shared" si="2"/>
        <v/>
      </c>
      <c r="F127">
        <f t="shared" si="3"/>
        <v>0.28437443616473629</v>
      </c>
    </row>
    <row r="128" spans="1:6" x14ac:dyDescent="0.25">
      <c r="A128" s="2">
        <v>42894</v>
      </c>
      <c r="B128">
        <v>0.28289756815318617</v>
      </c>
      <c r="C128" t="s">
        <v>11</v>
      </c>
      <c r="D128" t="s">
        <v>11</v>
      </c>
      <c r="E128" t="str">
        <f t="shared" si="2"/>
        <v/>
      </c>
      <c r="F128">
        <f t="shared" si="3"/>
        <v>0.28289756815318617</v>
      </c>
    </row>
    <row r="129" spans="1:6" x14ac:dyDescent="0.25">
      <c r="A129" s="2">
        <v>42901</v>
      </c>
      <c r="B129">
        <v>0.2687216702115412</v>
      </c>
      <c r="C129" t="s">
        <v>11</v>
      </c>
      <c r="D129" t="s">
        <v>10</v>
      </c>
      <c r="E129" t="str">
        <f t="shared" si="2"/>
        <v/>
      </c>
      <c r="F129" t="str">
        <f t="shared" si="3"/>
        <v/>
      </c>
    </row>
    <row r="130" spans="1:6" x14ac:dyDescent="0.25">
      <c r="A130" s="2">
        <v>42908</v>
      </c>
      <c r="B130">
        <v>0.2166107288799114</v>
      </c>
      <c r="C130" t="s">
        <v>11</v>
      </c>
      <c r="D130" t="s">
        <v>10</v>
      </c>
      <c r="E130" t="str">
        <f t="shared" si="2"/>
        <v/>
      </c>
      <c r="F130" t="str">
        <f t="shared" si="3"/>
        <v/>
      </c>
    </row>
    <row r="131" spans="1:6" x14ac:dyDescent="0.25">
      <c r="A131" s="2">
        <v>42915</v>
      </c>
      <c r="B131">
        <v>0.21035523413171581</v>
      </c>
      <c r="C131" t="s">
        <v>11</v>
      </c>
      <c r="D131" t="s">
        <v>10</v>
      </c>
      <c r="E131" t="str">
        <f t="shared" ref="E131:E194" si="4">IF(AND(C131="High Volatility",D131="High Volatility"), B131, "")</f>
        <v/>
      </c>
      <c r="F131" t="str">
        <f t="shared" ref="F131:F194" si="5">IF(AND(C131="Low Volatility",D131="Low Volatility"), B131, "")</f>
        <v/>
      </c>
    </row>
    <row r="132" spans="1:6" x14ac:dyDescent="0.25">
      <c r="A132" s="2">
        <v>42922</v>
      </c>
      <c r="B132">
        <v>0.2104525186325949</v>
      </c>
      <c r="C132" t="s">
        <v>11</v>
      </c>
      <c r="D132" t="s">
        <v>10</v>
      </c>
      <c r="E132" t="str">
        <f t="shared" si="4"/>
        <v/>
      </c>
      <c r="F132" t="str">
        <f t="shared" si="5"/>
        <v/>
      </c>
    </row>
    <row r="133" spans="1:6" x14ac:dyDescent="0.25">
      <c r="A133" s="2">
        <v>42929</v>
      </c>
      <c r="B133">
        <v>0.19724121138602729</v>
      </c>
      <c r="C133" t="s">
        <v>11</v>
      </c>
      <c r="D133" t="s">
        <v>10</v>
      </c>
      <c r="E133" t="str">
        <f t="shared" si="4"/>
        <v/>
      </c>
      <c r="F133" t="str">
        <f t="shared" si="5"/>
        <v/>
      </c>
    </row>
    <row r="134" spans="1:6" x14ac:dyDescent="0.25">
      <c r="A134" s="2">
        <v>42936</v>
      </c>
      <c r="B134">
        <v>0.21154438642327919</v>
      </c>
      <c r="C134" t="s">
        <v>11</v>
      </c>
      <c r="D134" t="s">
        <v>10</v>
      </c>
      <c r="E134" t="str">
        <f t="shared" si="4"/>
        <v/>
      </c>
      <c r="F134" t="str">
        <f t="shared" si="5"/>
        <v/>
      </c>
    </row>
    <row r="135" spans="1:6" x14ac:dyDescent="0.25">
      <c r="A135" s="2">
        <v>42943</v>
      </c>
      <c r="B135">
        <v>0.20364687897638661</v>
      </c>
      <c r="C135" t="s">
        <v>11</v>
      </c>
      <c r="D135" t="s">
        <v>10</v>
      </c>
      <c r="E135" t="str">
        <f t="shared" si="4"/>
        <v/>
      </c>
      <c r="F135" t="str">
        <f t="shared" si="5"/>
        <v/>
      </c>
    </row>
    <row r="136" spans="1:6" x14ac:dyDescent="0.25">
      <c r="A136" s="2">
        <v>42950</v>
      </c>
      <c r="B136">
        <v>0.20957768640732241</v>
      </c>
      <c r="C136" t="s">
        <v>11</v>
      </c>
      <c r="D136" t="s">
        <v>10</v>
      </c>
      <c r="E136" t="str">
        <f t="shared" si="4"/>
        <v/>
      </c>
      <c r="F136" t="str">
        <f t="shared" si="5"/>
        <v/>
      </c>
    </row>
    <row r="137" spans="1:6" x14ac:dyDescent="0.25">
      <c r="A137" s="2">
        <v>42957</v>
      </c>
      <c r="B137">
        <v>0.24567972848194561</v>
      </c>
      <c r="C137" t="s">
        <v>11</v>
      </c>
      <c r="D137" t="s">
        <v>10</v>
      </c>
      <c r="E137" t="str">
        <f t="shared" si="4"/>
        <v/>
      </c>
      <c r="F137" t="str">
        <f t="shared" si="5"/>
        <v/>
      </c>
    </row>
    <row r="138" spans="1:6" x14ac:dyDescent="0.25">
      <c r="A138" s="2">
        <v>42964</v>
      </c>
      <c r="B138">
        <v>0.2324851542946513</v>
      </c>
      <c r="C138" t="s">
        <v>11</v>
      </c>
      <c r="D138" t="s">
        <v>10</v>
      </c>
      <c r="E138" t="str">
        <f t="shared" si="4"/>
        <v/>
      </c>
      <c r="F138" t="str">
        <f t="shared" si="5"/>
        <v/>
      </c>
    </row>
    <row r="139" spans="1:6" x14ac:dyDescent="0.25">
      <c r="A139" s="2">
        <v>42971</v>
      </c>
      <c r="B139">
        <v>0.220630027509301</v>
      </c>
      <c r="C139" t="s">
        <v>11</v>
      </c>
      <c r="D139" t="s">
        <v>10</v>
      </c>
      <c r="E139" t="str">
        <f t="shared" si="4"/>
        <v/>
      </c>
      <c r="F139" t="str">
        <f t="shared" si="5"/>
        <v/>
      </c>
    </row>
    <row r="140" spans="1:6" x14ac:dyDescent="0.25">
      <c r="A140" s="2">
        <v>42978</v>
      </c>
      <c r="B140">
        <v>0.19228391062895331</v>
      </c>
      <c r="C140" t="s">
        <v>11</v>
      </c>
      <c r="D140" t="s">
        <v>10</v>
      </c>
      <c r="E140" t="str">
        <f t="shared" si="4"/>
        <v/>
      </c>
      <c r="F140" t="str">
        <f t="shared" si="5"/>
        <v/>
      </c>
    </row>
    <row r="141" spans="1:6" x14ac:dyDescent="0.25">
      <c r="A141" s="2">
        <v>42985</v>
      </c>
      <c r="B141">
        <v>0.19904762798333561</v>
      </c>
      <c r="C141" t="s">
        <v>11</v>
      </c>
      <c r="D141" t="s">
        <v>10</v>
      </c>
      <c r="E141" t="str">
        <f t="shared" si="4"/>
        <v/>
      </c>
      <c r="F141" t="str">
        <f t="shared" si="5"/>
        <v/>
      </c>
    </row>
    <row r="142" spans="1:6" x14ac:dyDescent="0.25">
      <c r="A142" s="2">
        <v>42992</v>
      </c>
      <c r="B142">
        <v>0.20522795814206779</v>
      </c>
      <c r="C142" t="s">
        <v>11</v>
      </c>
      <c r="D142" t="s">
        <v>10</v>
      </c>
      <c r="E142" t="str">
        <f t="shared" si="4"/>
        <v/>
      </c>
      <c r="F142" t="str">
        <f t="shared" si="5"/>
        <v/>
      </c>
    </row>
    <row r="143" spans="1:6" x14ac:dyDescent="0.25">
      <c r="A143" s="2">
        <v>42999</v>
      </c>
      <c r="B143">
        <v>0.21141042107067551</v>
      </c>
      <c r="C143" t="s">
        <v>11</v>
      </c>
      <c r="D143" t="s">
        <v>10</v>
      </c>
      <c r="E143" t="str">
        <f t="shared" si="4"/>
        <v/>
      </c>
      <c r="F143" t="str">
        <f t="shared" si="5"/>
        <v/>
      </c>
    </row>
    <row r="144" spans="1:6" x14ac:dyDescent="0.25">
      <c r="A144" s="2">
        <v>43006</v>
      </c>
      <c r="B144">
        <v>0.21184892430080651</v>
      </c>
      <c r="C144" t="s">
        <v>11</v>
      </c>
      <c r="D144" t="s">
        <v>10</v>
      </c>
      <c r="E144" t="str">
        <f t="shared" si="4"/>
        <v/>
      </c>
      <c r="F144" t="str">
        <f t="shared" si="5"/>
        <v/>
      </c>
    </row>
    <row r="145" spans="1:6" x14ac:dyDescent="0.25">
      <c r="A145" s="2">
        <v>43013</v>
      </c>
      <c r="B145">
        <v>0.22524377822960889</v>
      </c>
      <c r="C145" t="s">
        <v>11</v>
      </c>
      <c r="D145" t="s">
        <v>10</v>
      </c>
      <c r="E145" t="str">
        <f t="shared" si="4"/>
        <v/>
      </c>
      <c r="F145" t="str">
        <f t="shared" si="5"/>
        <v/>
      </c>
    </row>
    <row r="146" spans="1:6" x14ac:dyDescent="0.25">
      <c r="A146" s="2">
        <v>43020</v>
      </c>
      <c r="B146">
        <v>0.2489903728540899</v>
      </c>
      <c r="C146" t="s">
        <v>11</v>
      </c>
      <c r="D146" t="s">
        <v>10</v>
      </c>
      <c r="E146" t="str">
        <f t="shared" si="4"/>
        <v/>
      </c>
      <c r="F146" t="str">
        <f t="shared" si="5"/>
        <v/>
      </c>
    </row>
    <row r="147" spans="1:6" x14ac:dyDescent="0.25">
      <c r="A147" s="2">
        <v>43027</v>
      </c>
      <c r="B147">
        <v>0.24840610147408729</v>
      </c>
      <c r="C147" t="s">
        <v>11</v>
      </c>
      <c r="D147" t="s">
        <v>10</v>
      </c>
      <c r="E147" t="str">
        <f t="shared" si="4"/>
        <v/>
      </c>
      <c r="F147" t="str">
        <f t="shared" si="5"/>
        <v/>
      </c>
    </row>
    <row r="148" spans="1:6" x14ac:dyDescent="0.25">
      <c r="A148" s="2">
        <v>43034</v>
      </c>
      <c r="B148">
        <v>0.24789813906876829</v>
      </c>
      <c r="C148" t="s">
        <v>11</v>
      </c>
      <c r="D148" t="s">
        <v>10</v>
      </c>
      <c r="E148" t="str">
        <f t="shared" si="4"/>
        <v/>
      </c>
      <c r="F148" t="str">
        <f t="shared" si="5"/>
        <v/>
      </c>
    </row>
    <row r="149" spans="1:6" x14ac:dyDescent="0.25">
      <c r="A149" s="2">
        <v>43041</v>
      </c>
      <c r="B149">
        <v>0.23853718669634411</v>
      </c>
      <c r="C149" t="s">
        <v>11</v>
      </c>
      <c r="D149" t="s">
        <v>10</v>
      </c>
      <c r="E149" t="str">
        <f t="shared" si="4"/>
        <v/>
      </c>
      <c r="F149" t="str">
        <f t="shared" si="5"/>
        <v/>
      </c>
    </row>
    <row r="150" spans="1:6" x14ac:dyDescent="0.25">
      <c r="A150" s="2">
        <v>43048</v>
      </c>
      <c r="B150">
        <v>0.25633778744758651</v>
      </c>
      <c r="C150" t="s">
        <v>11</v>
      </c>
      <c r="D150" t="s">
        <v>10</v>
      </c>
      <c r="E150" t="str">
        <f t="shared" si="4"/>
        <v/>
      </c>
      <c r="F150" t="str">
        <f t="shared" si="5"/>
        <v/>
      </c>
    </row>
    <row r="151" spans="1:6" x14ac:dyDescent="0.25">
      <c r="A151" s="2">
        <v>43055</v>
      </c>
      <c r="B151">
        <v>0.25860022100388241</v>
      </c>
      <c r="C151" t="s">
        <v>11</v>
      </c>
      <c r="D151" t="s">
        <v>10</v>
      </c>
      <c r="E151" t="str">
        <f t="shared" si="4"/>
        <v/>
      </c>
      <c r="F151" t="str">
        <f t="shared" si="5"/>
        <v/>
      </c>
    </row>
    <row r="152" spans="1:6" x14ac:dyDescent="0.25">
      <c r="A152" s="2">
        <v>43062</v>
      </c>
      <c r="B152">
        <v>0.25098879759084503</v>
      </c>
      <c r="C152" t="s">
        <v>11</v>
      </c>
      <c r="D152" t="s">
        <v>10</v>
      </c>
      <c r="E152" t="str">
        <f t="shared" si="4"/>
        <v/>
      </c>
      <c r="F152" t="str">
        <f t="shared" si="5"/>
        <v/>
      </c>
    </row>
    <row r="153" spans="1:6" x14ac:dyDescent="0.25">
      <c r="A153" s="2">
        <v>43069</v>
      </c>
      <c r="B153">
        <v>0.24750535248254171</v>
      </c>
      <c r="C153" t="s">
        <v>11</v>
      </c>
      <c r="D153" t="s">
        <v>10</v>
      </c>
      <c r="E153" t="str">
        <f t="shared" si="4"/>
        <v/>
      </c>
      <c r="F153" t="str">
        <f t="shared" si="5"/>
        <v/>
      </c>
    </row>
    <row r="154" spans="1:6" x14ac:dyDescent="0.25">
      <c r="A154" s="2">
        <v>43076</v>
      </c>
      <c r="B154">
        <v>0.23290407547134939</v>
      </c>
      <c r="C154" t="s">
        <v>11</v>
      </c>
      <c r="D154" t="s">
        <v>10</v>
      </c>
      <c r="E154" t="str">
        <f t="shared" si="4"/>
        <v/>
      </c>
      <c r="F154" t="str">
        <f t="shared" si="5"/>
        <v/>
      </c>
    </row>
    <row r="155" spans="1:6" x14ac:dyDescent="0.25">
      <c r="A155" s="2">
        <v>43083</v>
      </c>
      <c r="B155">
        <v>0.2256805958456774</v>
      </c>
      <c r="C155" t="s">
        <v>11</v>
      </c>
      <c r="D155" t="s">
        <v>10</v>
      </c>
      <c r="E155" t="str">
        <f t="shared" si="4"/>
        <v/>
      </c>
      <c r="F155" t="str">
        <f t="shared" si="5"/>
        <v/>
      </c>
    </row>
    <row r="156" spans="1:6" x14ac:dyDescent="0.25">
      <c r="A156" s="2">
        <v>43090</v>
      </c>
      <c r="B156">
        <v>0.19762362744700149</v>
      </c>
      <c r="C156" t="s">
        <v>11</v>
      </c>
      <c r="D156" t="s">
        <v>10</v>
      </c>
      <c r="E156" t="str">
        <f t="shared" si="4"/>
        <v/>
      </c>
      <c r="F156" t="str">
        <f t="shared" si="5"/>
        <v/>
      </c>
    </row>
    <row r="157" spans="1:6" x14ac:dyDescent="0.25">
      <c r="A157" s="2">
        <v>43097</v>
      </c>
      <c r="B157">
        <v>0.19412761390106059</v>
      </c>
      <c r="C157" t="s">
        <v>11</v>
      </c>
      <c r="D157" t="s">
        <v>10</v>
      </c>
      <c r="E157" t="str">
        <f t="shared" si="4"/>
        <v/>
      </c>
      <c r="F157" t="str">
        <f t="shared" si="5"/>
        <v/>
      </c>
    </row>
    <row r="158" spans="1:6" x14ac:dyDescent="0.25">
      <c r="A158" s="2">
        <v>43104</v>
      </c>
      <c r="B158">
        <v>0.22239180358661789</v>
      </c>
      <c r="C158" t="s">
        <v>11</v>
      </c>
      <c r="D158" t="s">
        <v>10</v>
      </c>
      <c r="E158" t="str">
        <f t="shared" si="4"/>
        <v/>
      </c>
      <c r="F158" t="str">
        <f t="shared" si="5"/>
        <v/>
      </c>
    </row>
    <row r="159" spans="1:6" x14ac:dyDescent="0.25">
      <c r="A159" s="2">
        <v>43111</v>
      </c>
      <c r="B159">
        <v>0.2015589820323585</v>
      </c>
      <c r="C159" t="s">
        <v>11</v>
      </c>
      <c r="D159" t="s">
        <v>10</v>
      </c>
      <c r="E159" t="str">
        <f t="shared" si="4"/>
        <v/>
      </c>
      <c r="F159" t="str">
        <f t="shared" si="5"/>
        <v/>
      </c>
    </row>
    <row r="160" spans="1:6" x14ac:dyDescent="0.25">
      <c r="A160" s="2">
        <v>43118</v>
      </c>
      <c r="B160">
        <v>0.18438467036989911</v>
      </c>
      <c r="C160" t="s">
        <v>11</v>
      </c>
      <c r="D160" t="s">
        <v>10</v>
      </c>
      <c r="E160" t="str">
        <f t="shared" si="4"/>
        <v/>
      </c>
      <c r="F160" t="str">
        <f t="shared" si="5"/>
        <v/>
      </c>
    </row>
    <row r="161" spans="1:6" x14ac:dyDescent="0.25">
      <c r="A161" s="2">
        <v>43125</v>
      </c>
      <c r="B161">
        <v>0.1981152577165613</v>
      </c>
      <c r="C161" t="s">
        <v>11</v>
      </c>
      <c r="D161" t="s">
        <v>10</v>
      </c>
      <c r="E161" t="str">
        <f t="shared" si="4"/>
        <v/>
      </c>
      <c r="F161" t="str">
        <f t="shared" si="5"/>
        <v/>
      </c>
    </row>
    <row r="162" spans="1:6" x14ac:dyDescent="0.25">
      <c r="A162" s="2">
        <v>43132</v>
      </c>
      <c r="B162">
        <v>0.20876612515198731</v>
      </c>
      <c r="C162" t="s">
        <v>11</v>
      </c>
      <c r="D162" t="s">
        <v>10</v>
      </c>
      <c r="E162" t="str">
        <f t="shared" si="4"/>
        <v/>
      </c>
      <c r="F162" t="str">
        <f t="shared" si="5"/>
        <v/>
      </c>
    </row>
    <row r="163" spans="1:6" x14ac:dyDescent="0.25">
      <c r="A163" s="2">
        <v>43139</v>
      </c>
      <c r="B163">
        <v>0.19921892384340339</v>
      </c>
      <c r="C163" t="s">
        <v>11</v>
      </c>
      <c r="D163" t="s">
        <v>10</v>
      </c>
      <c r="E163" t="str">
        <f t="shared" si="4"/>
        <v/>
      </c>
      <c r="F163" t="str">
        <f t="shared" si="5"/>
        <v/>
      </c>
    </row>
    <row r="164" spans="1:6" x14ac:dyDescent="0.25">
      <c r="A164" s="2">
        <v>43146</v>
      </c>
      <c r="B164">
        <v>0.20199461039077721</v>
      </c>
      <c r="C164" t="s">
        <v>11</v>
      </c>
      <c r="D164" t="s">
        <v>10</v>
      </c>
      <c r="E164" t="str">
        <f t="shared" si="4"/>
        <v/>
      </c>
      <c r="F164" t="str">
        <f t="shared" si="5"/>
        <v/>
      </c>
    </row>
    <row r="165" spans="1:6" x14ac:dyDescent="0.25">
      <c r="A165" s="2">
        <v>43153</v>
      </c>
      <c r="B165">
        <v>0.1989905909697281</v>
      </c>
      <c r="C165" t="s">
        <v>11</v>
      </c>
      <c r="D165" t="s">
        <v>10</v>
      </c>
      <c r="E165" t="str">
        <f t="shared" si="4"/>
        <v/>
      </c>
      <c r="F165" t="str">
        <f t="shared" si="5"/>
        <v/>
      </c>
    </row>
    <row r="166" spans="1:6" x14ac:dyDescent="0.25">
      <c r="A166" s="2">
        <v>43160</v>
      </c>
      <c r="B166">
        <v>0.20236975395684151</v>
      </c>
      <c r="C166" t="s">
        <v>11</v>
      </c>
      <c r="D166" t="s">
        <v>10</v>
      </c>
      <c r="E166" t="str">
        <f t="shared" si="4"/>
        <v/>
      </c>
      <c r="F166" t="str">
        <f t="shared" si="5"/>
        <v/>
      </c>
    </row>
    <row r="167" spans="1:6" x14ac:dyDescent="0.25">
      <c r="A167" s="2">
        <v>43167</v>
      </c>
      <c r="B167">
        <v>0.20293173536206499</v>
      </c>
      <c r="C167" t="s">
        <v>11</v>
      </c>
      <c r="D167" t="s">
        <v>10</v>
      </c>
      <c r="E167" t="str">
        <f t="shared" si="4"/>
        <v/>
      </c>
      <c r="F167" t="str">
        <f t="shared" si="5"/>
        <v/>
      </c>
    </row>
    <row r="168" spans="1:6" x14ac:dyDescent="0.25">
      <c r="A168" s="2">
        <v>43174</v>
      </c>
      <c r="B168">
        <v>0.20199662257131709</v>
      </c>
      <c r="C168" t="s">
        <v>11</v>
      </c>
      <c r="D168" t="s">
        <v>10</v>
      </c>
      <c r="E168" t="str">
        <f t="shared" si="4"/>
        <v/>
      </c>
      <c r="F168" t="str">
        <f t="shared" si="5"/>
        <v/>
      </c>
    </row>
    <row r="169" spans="1:6" x14ac:dyDescent="0.25">
      <c r="A169" s="2">
        <v>43181</v>
      </c>
      <c r="B169">
        <v>0.20120110067931421</v>
      </c>
      <c r="C169" t="s">
        <v>11</v>
      </c>
      <c r="D169" t="s">
        <v>10</v>
      </c>
      <c r="E169" t="str">
        <f t="shared" si="4"/>
        <v/>
      </c>
      <c r="F169" t="str">
        <f t="shared" si="5"/>
        <v/>
      </c>
    </row>
    <row r="170" spans="1:6" x14ac:dyDescent="0.25">
      <c r="A170" s="2">
        <v>43188</v>
      </c>
      <c r="B170">
        <v>0.20017674761111709</v>
      </c>
      <c r="C170" t="s">
        <v>11</v>
      </c>
      <c r="D170" t="s">
        <v>10</v>
      </c>
      <c r="E170" t="str">
        <f t="shared" si="4"/>
        <v/>
      </c>
      <c r="F170" t="str">
        <f t="shared" si="5"/>
        <v/>
      </c>
    </row>
    <row r="171" spans="1:6" x14ac:dyDescent="0.25">
      <c r="A171" s="2">
        <v>43195</v>
      </c>
      <c r="B171">
        <v>0.28326160343232609</v>
      </c>
      <c r="C171" t="s">
        <v>11</v>
      </c>
      <c r="D171" t="s">
        <v>10</v>
      </c>
      <c r="E171" t="str">
        <f t="shared" si="4"/>
        <v/>
      </c>
      <c r="F171" t="str">
        <f t="shared" si="5"/>
        <v/>
      </c>
    </row>
    <row r="172" spans="1:6" x14ac:dyDescent="0.25">
      <c r="A172" s="2">
        <v>43202</v>
      </c>
      <c r="B172">
        <v>0.28378169941876419</v>
      </c>
      <c r="C172" t="s">
        <v>11</v>
      </c>
      <c r="D172" t="s">
        <v>10</v>
      </c>
      <c r="E172" t="str">
        <f t="shared" si="4"/>
        <v/>
      </c>
      <c r="F172" t="str">
        <f t="shared" si="5"/>
        <v/>
      </c>
    </row>
    <row r="173" spans="1:6" x14ac:dyDescent="0.25">
      <c r="A173" s="2">
        <v>43209</v>
      </c>
      <c r="B173">
        <v>0.28333924901884577</v>
      </c>
      <c r="C173" t="s">
        <v>11</v>
      </c>
      <c r="D173" t="s">
        <v>10</v>
      </c>
      <c r="E173" t="str">
        <f t="shared" si="4"/>
        <v/>
      </c>
      <c r="F173" t="str">
        <f t="shared" si="5"/>
        <v/>
      </c>
    </row>
    <row r="174" spans="1:6" x14ac:dyDescent="0.25">
      <c r="A174" s="2">
        <v>43216</v>
      </c>
      <c r="B174">
        <v>0.27484631492976302</v>
      </c>
      <c r="C174" t="s">
        <v>11</v>
      </c>
      <c r="D174" t="s">
        <v>10</v>
      </c>
      <c r="E174" t="str">
        <f t="shared" si="4"/>
        <v/>
      </c>
      <c r="F174" t="str">
        <f t="shared" si="5"/>
        <v/>
      </c>
    </row>
    <row r="175" spans="1:6" x14ac:dyDescent="0.25">
      <c r="A175" s="2">
        <v>43223</v>
      </c>
      <c r="B175">
        <v>0.28408075834900232</v>
      </c>
      <c r="C175" t="s">
        <v>11</v>
      </c>
      <c r="D175" t="s">
        <v>10</v>
      </c>
      <c r="E175" t="str">
        <f t="shared" si="4"/>
        <v/>
      </c>
      <c r="F175" t="str">
        <f t="shared" si="5"/>
        <v/>
      </c>
    </row>
    <row r="176" spans="1:6" x14ac:dyDescent="0.25">
      <c r="A176" s="2">
        <v>43230</v>
      </c>
      <c r="B176">
        <v>0.25567696080557029</v>
      </c>
      <c r="C176" t="s">
        <v>11</v>
      </c>
      <c r="D176" t="s">
        <v>10</v>
      </c>
      <c r="E176" t="str">
        <f t="shared" si="4"/>
        <v/>
      </c>
      <c r="F176" t="str">
        <f t="shared" si="5"/>
        <v/>
      </c>
    </row>
    <row r="177" spans="1:6" x14ac:dyDescent="0.25">
      <c r="A177" s="2">
        <v>43237</v>
      </c>
      <c r="B177">
        <v>0.24184285499995689</v>
      </c>
      <c r="C177" t="s">
        <v>11</v>
      </c>
      <c r="D177" t="s">
        <v>10</v>
      </c>
      <c r="E177" t="str">
        <f t="shared" si="4"/>
        <v/>
      </c>
      <c r="F177" t="str">
        <f t="shared" si="5"/>
        <v/>
      </c>
    </row>
    <row r="178" spans="1:6" x14ac:dyDescent="0.25">
      <c r="A178" s="2">
        <v>43244</v>
      </c>
      <c r="B178">
        <v>0.21656180863737559</v>
      </c>
      <c r="C178" t="s">
        <v>11</v>
      </c>
      <c r="D178" t="s">
        <v>10</v>
      </c>
      <c r="E178" t="str">
        <f t="shared" si="4"/>
        <v/>
      </c>
      <c r="F178" t="str">
        <f t="shared" si="5"/>
        <v/>
      </c>
    </row>
    <row r="179" spans="1:6" x14ac:dyDescent="0.25">
      <c r="A179" s="2">
        <v>43251</v>
      </c>
      <c r="B179">
        <v>0.2074013648746299</v>
      </c>
      <c r="C179" t="s">
        <v>11</v>
      </c>
      <c r="D179" t="s">
        <v>10</v>
      </c>
      <c r="E179" t="str">
        <f t="shared" si="4"/>
        <v/>
      </c>
      <c r="F179" t="str">
        <f t="shared" si="5"/>
        <v/>
      </c>
    </row>
    <row r="180" spans="1:6" x14ac:dyDescent="0.25">
      <c r="A180" s="2">
        <v>43258</v>
      </c>
      <c r="B180">
        <v>0.21676388490178369</v>
      </c>
      <c r="C180" t="s">
        <v>11</v>
      </c>
      <c r="D180" t="s">
        <v>10</v>
      </c>
      <c r="E180" t="str">
        <f t="shared" si="4"/>
        <v/>
      </c>
      <c r="F180" t="str">
        <f t="shared" si="5"/>
        <v/>
      </c>
    </row>
    <row r="181" spans="1:6" x14ac:dyDescent="0.25">
      <c r="A181" s="2">
        <v>43265</v>
      </c>
      <c r="B181">
        <v>0.20037736557579741</v>
      </c>
      <c r="C181" t="s">
        <v>11</v>
      </c>
      <c r="D181" t="s">
        <v>10</v>
      </c>
      <c r="E181" t="str">
        <f t="shared" si="4"/>
        <v/>
      </c>
      <c r="F181" t="str">
        <f t="shared" si="5"/>
        <v/>
      </c>
    </row>
    <row r="182" spans="1:6" x14ac:dyDescent="0.25">
      <c r="A182" s="2">
        <v>43272</v>
      </c>
      <c r="B182">
        <v>0.25399473619181567</v>
      </c>
      <c r="C182" t="s">
        <v>11</v>
      </c>
      <c r="D182" t="s">
        <v>10</v>
      </c>
      <c r="E182" t="str">
        <f t="shared" si="4"/>
        <v/>
      </c>
      <c r="F182" t="str">
        <f t="shared" si="5"/>
        <v/>
      </c>
    </row>
    <row r="183" spans="1:6" x14ac:dyDescent="0.25">
      <c r="A183" s="2">
        <v>43279</v>
      </c>
      <c r="B183">
        <v>0.25474121345829309</v>
      </c>
      <c r="C183" t="s">
        <v>11</v>
      </c>
      <c r="D183" t="s">
        <v>10</v>
      </c>
      <c r="E183" t="str">
        <f t="shared" si="4"/>
        <v/>
      </c>
      <c r="F183" t="str">
        <f t="shared" si="5"/>
        <v/>
      </c>
    </row>
    <row r="184" spans="1:6" x14ac:dyDescent="0.25">
      <c r="A184" s="2">
        <v>43286</v>
      </c>
      <c r="B184">
        <v>0.25232228586704231</v>
      </c>
      <c r="C184" t="s">
        <v>11</v>
      </c>
      <c r="D184" t="s">
        <v>10</v>
      </c>
      <c r="E184" t="str">
        <f t="shared" si="4"/>
        <v/>
      </c>
      <c r="F184" t="str">
        <f t="shared" si="5"/>
        <v/>
      </c>
    </row>
    <row r="185" spans="1:6" x14ac:dyDescent="0.25">
      <c r="A185" s="2">
        <v>43293</v>
      </c>
      <c r="B185">
        <v>0.2354326241978339</v>
      </c>
      <c r="C185" t="s">
        <v>11</v>
      </c>
      <c r="D185" t="s">
        <v>10</v>
      </c>
      <c r="E185" t="str">
        <f t="shared" si="4"/>
        <v/>
      </c>
      <c r="F185" t="str">
        <f t="shared" si="5"/>
        <v/>
      </c>
    </row>
    <row r="186" spans="1:6" x14ac:dyDescent="0.25">
      <c r="A186" s="2">
        <v>43300</v>
      </c>
      <c r="B186">
        <v>0.2148572007136621</v>
      </c>
      <c r="C186" t="s">
        <v>11</v>
      </c>
      <c r="D186" t="s">
        <v>11</v>
      </c>
      <c r="E186" t="str">
        <f t="shared" si="4"/>
        <v/>
      </c>
      <c r="F186">
        <f t="shared" si="5"/>
        <v>0.2148572007136621</v>
      </c>
    </row>
    <row r="187" spans="1:6" x14ac:dyDescent="0.25">
      <c r="A187" s="2">
        <v>43307</v>
      </c>
      <c r="B187">
        <v>0.23156687462262829</v>
      </c>
      <c r="C187" t="s">
        <v>11</v>
      </c>
      <c r="D187" t="s">
        <v>11</v>
      </c>
      <c r="E187" t="str">
        <f t="shared" si="4"/>
        <v/>
      </c>
      <c r="F187">
        <f t="shared" si="5"/>
        <v>0.23156687462262829</v>
      </c>
    </row>
    <row r="188" spans="1:6" x14ac:dyDescent="0.25">
      <c r="A188" s="2">
        <v>43314</v>
      </c>
      <c r="B188">
        <v>0.30444658221323567</v>
      </c>
      <c r="C188" t="s">
        <v>11</v>
      </c>
      <c r="D188" t="s">
        <v>10</v>
      </c>
      <c r="E188" t="str">
        <f t="shared" si="4"/>
        <v/>
      </c>
      <c r="F188" t="str">
        <f t="shared" si="5"/>
        <v/>
      </c>
    </row>
    <row r="189" spans="1:6" x14ac:dyDescent="0.25">
      <c r="A189" s="2">
        <v>43321</v>
      </c>
      <c r="B189">
        <v>0.26327081313447992</v>
      </c>
      <c r="C189" t="s">
        <v>11</v>
      </c>
      <c r="D189" t="s">
        <v>10</v>
      </c>
      <c r="E189" t="str">
        <f t="shared" si="4"/>
        <v/>
      </c>
      <c r="F189" t="str">
        <f t="shared" si="5"/>
        <v/>
      </c>
    </row>
    <row r="190" spans="1:6" x14ac:dyDescent="0.25">
      <c r="A190" s="2">
        <v>43328</v>
      </c>
      <c r="B190">
        <v>0.28586318895475238</v>
      </c>
      <c r="C190" t="s">
        <v>11</v>
      </c>
      <c r="D190" t="s">
        <v>10</v>
      </c>
      <c r="E190" t="str">
        <f t="shared" si="4"/>
        <v/>
      </c>
      <c r="F190" t="str">
        <f t="shared" si="5"/>
        <v/>
      </c>
    </row>
    <row r="191" spans="1:6" x14ac:dyDescent="0.25">
      <c r="A191" s="2">
        <v>43335</v>
      </c>
      <c r="B191">
        <v>0.29045692194706441</v>
      </c>
      <c r="C191" t="s">
        <v>11</v>
      </c>
      <c r="D191" t="s">
        <v>10</v>
      </c>
      <c r="E191" t="str">
        <f t="shared" si="4"/>
        <v/>
      </c>
      <c r="F191" t="str">
        <f t="shared" si="5"/>
        <v/>
      </c>
    </row>
    <row r="192" spans="1:6" x14ac:dyDescent="0.25">
      <c r="A192" s="2">
        <v>43342</v>
      </c>
      <c r="B192">
        <v>0.28751587709364163</v>
      </c>
      <c r="C192" t="s">
        <v>11</v>
      </c>
      <c r="D192" t="s">
        <v>10</v>
      </c>
      <c r="E192" t="str">
        <f t="shared" si="4"/>
        <v/>
      </c>
      <c r="F192" t="str">
        <f t="shared" si="5"/>
        <v/>
      </c>
    </row>
    <row r="193" spans="1:6" x14ac:dyDescent="0.25">
      <c r="A193" s="2">
        <v>43349</v>
      </c>
      <c r="B193">
        <v>0.3114280682774086</v>
      </c>
      <c r="C193" t="s">
        <v>11</v>
      </c>
      <c r="D193" t="s">
        <v>10</v>
      </c>
      <c r="E193" t="str">
        <f t="shared" si="4"/>
        <v/>
      </c>
      <c r="F193" t="str">
        <f t="shared" si="5"/>
        <v/>
      </c>
    </row>
    <row r="194" spans="1:6" x14ac:dyDescent="0.25">
      <c r="A194" s="2">
        <v>43356</v>
      </c>
      <c r="B194">
        <v>0.31599889749126808</v>
      </c>
      <c r="C194" t="s">
        <v>11</v>
      </c>
      <c r="D194" t="s">
        <v>10</v>
      </c>
      <c r="E194" t="str">
        <f t="shared" si="4"/>
        <v/>
      </c>
      <c r="F194" t="str">
        <f t="shared" si="5"/>
        <v/>
      </c>
    </row>
    <row r="195" spans="1:6" x14ac:dyDescent="0.25">
      <c r="A195" s="2">
        <v>43363</v>
      </c>
      <c r="B195">
        <v>0.32445382947284018</v>
      </c>
      <c r="C195" t="s">
        <v>11</v>
      </c>
      <c r="D195" t="s">
        <v>10</v>
      </c>
      <c r="E195" t="str">
        <f t="shared" ref="E195:E258" si="6">IF(AND(C195="High Volatility",D195="High Volatility"), B195, "")</f>
        <v/>
      </c>
      <c r="F195" t="str">
        <f t="shared" ref="F195:F258" si="7">IF(AND(C195="Low Volatility",D195="Low Volatility"), B195, "")</f>
        <v/>
      </c>
    </row>
    <row r="196" spans="1:6" x14ac:dyDescent="0.25">
      <c r="A196" s="2">
        <v>43370</v>
      </c>
      <c r="B196">
        <v>0.33316850404008419</v>
      </c>
      <c r="C196" t="s">
        <v>11</v>
      </c>
      <c r="D196" t="s">
        <v>10</v>
      </c>
      <c r="E196" t="str">
        <f t="shared" si="6"/>
        <v/>
      </c>
      <c r="F196" t="str">
        <f t="shared" si="7"/>
        <v/>
      </c>
    </row>
    <row r="197" spans="1:6" x14ac:dyDescent="0.25">
      <c r="A197" s="2">
        <v>43377</v>
      </c>
      <c r="B197">
        <v>0.31915348251899678</v>
      </c>
      <c r="C197" t="s">
        <v>11</v>
      </c>
      <c r="D197" t="s">
        <v>10</v>
      </c>
      <c r="E197" t="str">
        <f t="shared" si="6"/>
        <v/>
      </c>
      <c r="F197" t="str">
        <f t="shared" si="7"/>
        <v/>
      </c>
    </row>
    <row r="198" spans="1:6" x14ac:dyDescent="0.25">
      <c r="A198" s="2">
        <v>43384</v>
      </c>
      <c r="B198">
        <v>0.33555142818037498</v>
      </c>
      <c r="C198" t="s">
        <v>11</v>
      </c>
      <c r="D198" t="s">
        <v>10</v>
      </c>
      <c r="E198" t="str">
        <f t="shared" si="6"/>
        <v/>
      </c>
      <c r="F198" t="str">
        <f t="shared" si="7"/>
        <v/>
      </c>
    </row>
    <row r="199" spans="1:6" x14ac:dyDescent="0.25">
      <c r="A199" s="2">
        <v>43391</v>
      </c>
      <c r="B199">
        <v>0.33409510369244128</v>
      </c>
      <c r="C199" t="s">
        <v>11</v>
      </c>
      <c r="D199" t="s">
        <v>10</v>
      </c>
      <c r="E199" t="str">
        <f t="shared" si="6"/>
        <v/>
      </c>
      <c r="F199" t="str">
        <f t="shared" si="7"/>
        <v/>
      </c>
    </row>
    <row r="200" spans="1:6" x14ac:dyDescent="0.25">
      <c r="A200" s="2">
        <v>43398</v>
      </c>
      <c r="B200">
        <v>0.3322432120911224</v>
      </c>
      <c r="C200" t="s">
        <v>11</v>
      </c>
      <c r="D200" t="s">
        <v>10</v>
      </c>
      <c r="E200" t="str">
        <f t="shared" si="6"/>
        <v/>
      </c>
      <c r="F200" t="str">
        <f t="shared" si="7"/>
        <v/>
      </c>
    </row>
    <row r="201" spans="1:6" x14ac:dyDescent="0.25">
      <c r="A201" s="2">
        <v>43405</v>
      </c>
      <c r="B201">
        <v>0.35994508217828969</v>
      </c>
      <c r="C201" t="s">
        <v>11</v>
      </c>
      <c r="D201" t="s">
        <v>10</v>
      </c>
      <c r="E201" t="str">
        <f t="shared" si="6"/>
        <v/>
      </c>
      <c r="F201" t="str">
        <f t="shared" si="7"/>
        <v/>
      </c>
    </row>
    <row r="202" spans="1:6" x14ac:dyDescent="0.25">
      <c r="A202" s="2">
        <v>43412</v>
      </c>
      <c r="B202">
        <v>0.33957640030915792</v>
      </c>
      <c r="C202" t="s">
        <v>11</v>
      </c>
      <c r="D202" t="s">
        <v>10</v>
      </c>
      <c r="E202" t="str">
        <f t="shared" si="6"/>
        <v/>
      </c>
      <c r="F202" t="str">
        <f t="shared" si="7"/>
        <v/>
      </c>
    </row>
    <row r="203" spans="1:6" x14ac:dyDescent="0.25">
      <c r="A203" s="2">
        <v>43419</v>
      </c>
      <c r="B203">
        <v>0.34064884547003038</v>
      </c>
      <c r="C203" t="s">
        <v>11</v>
      </c>
      <c r="D203" t="s">
        <v>10</v>
      </c>
      <c r="E203" t="str">
        <f t="shared" si="6"/>
        <v/>
      </c>
      <c r="F203" t="str">
        <f t="shared" si="7"/>
        <v/>
      </c>
    </row>
    <row r="204" spans="1:6" x14ac:dyDescent="0.25">
      <c r="A204" s="2">
        <v>43426</v>
      </c>
      <c r="B204">
        <v>0.34389414334120971</v>
      </c>
      <c r="C204" t="s">
        <v>11</v>
      </c>
      <c r="D204" t="s">
        <v>10</v>
      </c>
      <c r="E204" t="str">
        <f t="shared" si="6"/>
        <v/>
      </c>
      <c r="F204" t="str">
        <f t="shared" si="7"/>
        <v/>
      </c>
    </row>
    <row r="205" spans="1:6" x14ac:dyDescent="0.25">
      <c r="A205" s="2">
        <v>43433</v>
      </c>
      <c r="B205">
        <v>0.36158841436939387</v>
      </c>
      <c r="C205" t="s">
        <v>11</v>
      </c>
      <c r="D205" t="s">
        <v>10</v>
      </c>
      <c r="E205" t="str">
        <f t="shared" si="6"/>
        <v/>
      </c>
      <c r="F205" t="str">
        <f t="shared" si="7"/>
        <v/>
      </c>
    </row>
    <row r="206" spans="1:6" x14ac:dyDescent="0.25">
      <c r="A206" s="2">
        <v>43440</v>
      </c>
      <c r="B206">
        <v>0.3907255410027704</v>
      </c>
      <c r="C206" t="s">
        <v>11</v>
      </c>
      <c r="D206" t="s">
        <v>10</v>
      </c>
      <c r="E206" t="str">
        <f t="shared" si="6"/>
        <v/>
      </c>
      <c r="F206" t="str">
        <f t="shared" si="7"/>
        <v/>
      </c>
    </row>
    <row r="207" spans="1:6" x14ac:dyDescent="0.25">
      <c r="A207" s="2">
        <v>43447</v>
      </c>
      <c r="B207">
        <v>0.41785256710949231</v>
      </c>
      <c r="C207" t="s">
        <v>11</v>
      </c>
      <c r="D207" t="s">
        <v>10</v>
      </c>
      <c r="E207" t="str">
        <f t="shared" si="6"/>
        <v/>
      </c>
      <c r="F207" t="str">
        <f t="shared" si="7"/>
        <v/>
      </c>
    </row>
    <row r="208" spans="1:6" x14ac:dyDescent="0.25">
      <c r="A208" s="2">
        <v>43454</v>
      </c>
      <c r="B208">
        <v>0.42656357821146679</v>
      </c>
      <c r="C208" t="s">
        <v>11</v>
      </c>
      <c r="D208" t="s">
        <v>10</v>
      </c>
      <c r="E208" t="str">
        <f t="shared" si="6"/>
        <v/>
      </c>
      <c r="F208" t="str">
        <f t="shared" si="7"/>
        <v/>
      </c>
    </row>
    <row r="209" spans="1:6" x14ac:dyDescent="0.25">
      <c r="A209" s="2">
        <v>43461</v>
      </c>
      <c r="B209">
        <v>0.42009119712615012</v>
      </c>
      <c r="C209" t="s">
        <v>11</v>
      </c>
      <c r="D209" t="s">
        <v>10</v>
      </c>
      <c r="E209" t="str">
        <f t="shared" si="6"/>
        <v/>
      </c>
      <c r="F209" t="str">
        <f t="shared" si="7"/>
        <v/>
      </c>
    </row>
    <row r="210" spans="1:6" x14ac:dyDescent="0.25">
      <c r="A210" s="2">
        <v>43468</v>
      </c>
      <c r="B210">
        <v>0.41514608424740629</v>
      </c>
      <c r="C210" t="s">
        <v>11</v>
      </c>
      <c r="D210" t="s">
        <v>10</v>
      </c>
      <c r="E210" t="str">
        <f t="shared" si="6"/>
        <v/>
      </c>
      <c r="F210" t="str">
        <f t="shared" si="7"/>
        <v/>
      </c>
    </row>
    <row r="211" spans="1:6" x14ac:dyDescent="0.25">
      <c r="A211" s="2">
        <v>43475</v>
      </c>
      <c r="B211">
        <v>0.46933923847800763</v>
      </c>
      <c r="C211" t="s">
        <v>11</v>
      </c>
      <c r="D211" t="s">
        <v>10</v>
      </c>
      <c r="E211" t="str">
        <f t="shared" si="6"/>
        <v/>
      </c>
      <c r="F211" t="str">
        <f t="shared" si="7"/>
        <v/>
      </c>
    </row>
    <row r="212" spans="1:6" x14ac:dyDescent="0.25">
      <c r="A212" s="2">
        <v>43482</v>
      </c>
      <c r="B212">
        <v>0.4945452546699734</v>
      </c>
      <c r="C212" t="s">
        <v>11</v>
      </c>
      <c r="D212" t="s">
        <v>11</v>
      </c>
      <c r="E212" t="str">
        <f t="shared" si="6"/>
        <v/>
      </c>
      <c r="F212">
        <f t="shared" si="7"/>
        <v>0.4945452546699734</v>
      </c>
    </row>
    <row r="213" spans="1:6" x14ac:dyDescent="0.25">
      <c r="A213" s="2">
        <v>43489</v>
      </c>
      <c r="B213">
        <v>0.49749584455868401</v>
      </c>
      <c r="C213" t="s">
        <v>11</v>
      </c>
      <c r="D213" t="s">
        <v>11</v>
      </c>
      <c r="E213" t="str">
        <f t="shared" si="6"/>
        <v/>
      </c>
      <c r="F213">
        <f t="shared" si="7"/>
        <v>0.49749584455868401</v>
      </c>
    </row>
    <row r="214" spans="1:6" x14ac:dyDescent="0.25">
      <c r="A214" s="2">
        <v>43496</v>
      </c>
      <c r="B214">
        <v>0.51418717551948967</v>
      </c>
      <c r="C214" t="s">
        <v>11</v>
      </c>
      <c r="D214" t="s">
        <v>11</v>
      </c>
      <c r="E214" t="str">
        <f t="shared" si="6"/>
        <v/>
      </c>
      <c r="F214">
        <f t="shared" si="7"/>
        <v>0.51418717551948967</v>
      </c>
    </row>
    <row r="215" spans="1:6" x14ac:dyDescent="0.25">
      <c r="A215" s="2">
        <v>43503</v>
      </c>
      <c r="B215">
        <v>0.49291934590550002</v>
      </c>
      <c r="C215" t="s">
        <v>11</v>
      </c>
      <c r="D215" t="s">
        <v>11</v>
      </c>
      <c r="E215" t="str">
        <f t="shared" si="6"/>
        <v/>
      </c>
      <c r="F215">
        <f t="shared" si="7"/>
        <v>0.49291934590550002</v>
      </c>
    </row>
    <row r="216" spans="1:6" x14ac:dyDescent="0.25">
      <c r="A216" s="2">
        <v>43510</v>
      </c>
      <c r="B216">
        <v>0.49974773547907142</v>
      </c>
      <c r="C216" t="s">
        <v>11</v>
      </c>
      <c r="D216" t="s">
        <v>11</v>
      </c>
      <c r="E216" t="str">
        <f t="shared" si="6"/>
        <v/>
      </c>
      <c r="F216">
        <f t="shared" si="7"/>
        <v>0.49974773547907142</v>
      </c>
    </row>
    <row r="217" spans="1:6" x14ac:dyDescent="0.25">
      <c r="A217" s="2">
        <v>43517</v>
      </c>
      <c r="B217">
        <v>0.52185059744225459</v>
      </c>
      <c r="C217" t="s">
        <v>11</v>
      </c>
      <c r="D217" t="s">
        <v>11</v>
      </c>
      <c r="E217" t="str">
        <f t="shared" si="6"/>
        <v/>
      </c>
      <c r="F217">
        <f t="shared" si="7"/>
        <v>0.52185059744225459</v>
      </c>
    </row>
    <row r="218" spans="1:6" x14ac:dyDescent="0.25">
      <c r="A218" s="2">
        <v>43524</v>
      </c>
      <c r="B218">
        <v>0.44452087480172048</v>
      </c>
      <c r="C218" t="s">
        <v>11</v>
      </c>
      <c r="D218" t="s">
        <v>11</v>
      </c>
      <c r="E218" t="str">
        <f t="shared" si="6"/>
        <v/>
      </c>
      <c r="F218">
        <f t="shared" si="7"/>
        <v>0.44452087480172048</v>
      </c>
    </row>
    <row r="219" spans="1:6" x14ac:dyDescent="0.25">
      <c r="A219" s="2">
        <v>43531</v>
      </c>
      <c r="B219">
        <v>0.31861284576651122</v>
      </c>
      <c r="C219" t="s">
        <v>11</v>
      </c>
      <c r="D219" t="s">
        <v>11</v>
      </c>
      <c r="E219" t="str">
        <f t="shared" si="6"/>
        <v/>
      </c>
      <c r="F219">
        <f t="shared" si="7"/>
        <v>0.31861284576651122</v>
      </c>
    </row>
    <row r="220" spans="1:6" x14ac:dyDescent="0.25">
      <c r="A220" s="2">
        <v>43538</v>
      </c>
      <c r="B220">
        <v>0.3569535563746854</v>
      </c>
      <c r="C220" t="s">
        <v>11</v>
      </c>
      <c r="D220" t="s">
        <v>10</v>
      </c>
      <c r="E220" t="str">
        <f t="shared" si="6"/>
        <v/>
      </c>
      <c r="F220" t="str">
        <f t="shared" si="7"/>
        <v/>
      </c>
    </row>
    <row r="221" spans="1:6" x14ac:dyDescent="0.25">
      <c r="A221" s="2">
        <v>43545</v>
      </c>
      <c r="B221">
        <v>0.38520737544628059</v>
      </c>
      <c r="C221" t="s">
        <v>11</v>
      </c>
      <c r="D221" t="s">
        <v>10</v>
      </c>
      <c r="E221" t="str">
        <f t="shared" si="6"/>
        <v/>
      </c>
      <c r="F221" t="str">
        <f t="shared" si="7"/>
        <v/>
      </c>
    </row>
    <row r="222" spans="1:6" x14ac:dyDescent="0.25">
      <c r="A222" s="2">
        <v>43552</v>
      </c>
      <c r="B222">
        <v>0.38571864974007941</v>
      </c>
      <c r="C222" t="s">
        <v>11</v>
      </c>
      <c r="D222" t="s">
        <v>10</v>
      </c>
      <c r="E222" t="str">
        <f t="shared" si="6"/>
        <v/>
      </c>
      <c r="F222" t="str">
        <f t="shared" si="7"/>
        <v/>
      </c>
    </row>
    <row r="223" spans="1:6" x14ac:dyDescent="0.25">
      <c r="A223" s="2">
        <v>43559</v>
      </c>
      <c r="B223">
        <v>0.40536972640415858</v>
      </c>
      <c r="C223" t="s">
        <v>11</v>
      </c>
      <c r="D223" t="s">
        <v>10</v>
      </c>
      <c r="E223" t="str">
        <f t="shared" si="6"/>
        <v/>
      </c>
      <c r="F223" t="str">
        <f t="shared" si="7"/>
        <v/>
      </c>
    </row>
    <row r="224" spans="1:6" x14ac:dyDescent="0.25">
      <c r="A224" s="2">
        <v>43566</v>
      </c>
      <c r="B224">
        <v>0.39258037008877522</v>
      </c>
      <c r="C224" t="s">
        <v>11</v>
      </c>
      <c r="D224" t="s">
        <v>10</v>
      </c>
      <c r="E224" t="str">
        <f t="shared" si="6"/>
        <v/>
      </c>
      <c r="F224" t="str">
        <f t="shared" si="7"/>
        <v/>
      </c>
    </row>
    <row r="225" spans="1:6" x14ac:dyDescent="0.25">
      <c r="A225" s="2">
        <v>43573</v>
      </c>
      <c r="B225">
        <v>0.38920563421815152</v>
      </c>
      <c r="C225" t="s">
        <v>11</v>
      </c>
      <c r="D225" t="s">
        <v>10</v>
      </c>
      <c r="E225" t="str">
        <f t="shared" si="6"/>
        <v/>
      </c>
      <c r="F225" t="str">
        <f t="shared" si="7"/>
        <v/>
      </c>
    </row>
    <row r="226" spans="1:6" x14ac:dyDescent="0.25">
      <c r="A226" s="2">
        <v>43580</v>
      </c>
      <c r="B226">
        <v>0.37389491863009849</v>
      </c>
      <c r="C226" t="s">
        <v>11</v>
      </c>
      <c r="D226" t="s">
        <v>10</v>
      </c>
      <c r="E226" t="str">
        <f t="shared" si="6"/>
        <v/>
      </c>
      <c r="F226" t="str">
        <f t="shared" si="7"/>
        <v/>
      </c>
    </row>
    <row r="227" spans="1:6" x14ac:dyDescent="0.25">
      <c r="A227" s="2">
        <v>43587</v>
      </c>
      <c r="B227">
        <v>0.37166782452424069</v>
      </c>
      <c r="C227" t="s">
        <v>11</v>
      </c>
      <c r="D227" t="s">
        <v>10</v>
      </c>
      <c r="E227" t="str">
        <f t="shared" si="6"/>
        <v/>
      </c>
      <c r="F227" t="str">
        <f t="shared" si="7"/>
        <v/>
      </c>
    </row>
    <row r="228" spans="1:6" x14ac:dyDescent="0.25">
      <c r="A228" s="2">
        <v>43594</v>
      </c>
      <c r="B228">
        <v>0.41619355097801741</v>
      </c>
      <c r="C228" t="s">
        <v>11</v>
      </c>
      <c r="D228" t="s">
        <v>11</v>
      </c>
      <c r="E228" t="str">
        <f t="shared" si="6"/>
        <v/>
      </c>
      <c r="F228">
        <f t="shared" si="7"/>
        <v>0.41619355097801741</v>
      </c>
    </row>
    <row r="229" spans="1:6" x14ac:dyDescent="0.25">
      <c r="A229" s="2">
        <v>43601</v>
      </c>
      <c r="B229">
        <v>0.41804732395363148</v>
      </c>
      <c r="C229" t="s">
        <v>11</v>
      </c>
      <c r="D229" t="s">
        <v>11</v>
      </c>
      <c r="E229" t="str">
        <f t="shared" si="6"/>
        <v/>
      </c>
      <c r="F229">
        <f t="shared" si="7"/>
        <v>0.41804732395363148</v>
      </c>
    </row>
    <row r="230" spans="1:6" x14ac:dyDescent="0.25">
      <c r="A230" s="2">
        <v>43608</v>
      </c>
      <c r="B230">
        <v>0.38897611990326791</v>
      </c>
      <c r="C230" t="s">
        <v>11</v>
      </c>
      <c r="D230" t="s">
        <v>11</v>
      </c>
      <c r="E230" t="str">
        <f t="shared" si="6"/>
        <v/>
      </c>
      <c r="F230">
        <f t="shared" si="7"/>
        <v>0.38897611990326791</v>
      </c>
    </row>
    <row r="231" spans="1:6" x14ac:dyDescent="0.25">
      <c r="A231" s="2">
        <v>43615</v>
      </c>
      <c r="B231">
        <v>0.40640206425462178</v>
      </c>
      <c r="C231" t="s">
        <v>11</v>
      </c>
      <c r="D231" t="s">
        <v>11</v>
      </c>
      <c r="E231" t="str">
        <f t="shared" si="6"/>
        <v/>
      </c>
      <c r="F231">
        <f t="shared" si="7"/>
        <v>0.40640206425462178</v>
      </c>
    </row>
    <row r="232" spans="1:6" x14ac:dyDescent="0.25">
      <c r="A232" s="2">
        <v>43622</v>
      </c>
      <c r="B232">
        <v>0.40655336586731922</v>
      </c>
      <c r="C232" t="s">
        <v>11</v>
      </c>
      <c r="D232" t="s">
        <v>11</v>
      </c>
      <c r="E232" t="str">
        <f t="shared" si="6"/>
        <v/>
      </c>
      <c r="F232">
        <f t="shared" si="7"/>
        <v>0.40655336586731922</v>
      </c>
    </row>
    <row r="233" spans="1:6" x14ac:dyDescent="0.25">
      <c r="A233" s="2">
        <v>43629</v>
      </c>
      <c r="B233">
        <v>0.40535940992312092</v>
      </c>
      <c r="C233" t="s">
        <v>11</v>
      </c>
      <c r="D233" t="s">
        <v>11</v>
      </c>
      <c r="E233" t="str">
        <f t="shared" si="6"/>
        <v/>
      </c>
      <c r="F233">
        <f t="shared" si="7"/>
        <v>0.40535940992312092</v>
      </c>
    </row>
    <row r="234" spans="1:6" x14ac:dyDescent="0.25">
      <c r="A234" s="2">
        <v>43636</v>
      </c>
      <c r="B234">
        <v>0.40445130598757523</v>
      </c>
      <c r="C234" t="s">
        <v>11</v>
      </c>
      <c r="D234" t="s">
        <v>11</v>
      </c>
      <c r="E234" t="str">
        <f t="shared" si="6"/>
        <v/>
      </c>
      <c r="F234">
        <f t="shared" si="7"/>
        <v>0.40445130598757523</v>
      </c>
    </row>
    <row r="235" spans="1:6" x14ac:dyDescent="0.25">
      <c r="A235" s="2">
        <v>43643</v>
      </c>
      <c r="B235">
        <v>0.39960907131183809</v>
      </c>
      <c r="C235" t="s">
        <v>11</v>
      </c>
      <c r="D235" t="s">
        <v>11</v>
      </c>
      <c r="E235" t="str">
        <f t="shared" si="6"/>
        <v/>
      </c>
      <c r="F235">
        <f t="shared" si="7"/>
        <v>0.39960907131183809</v>
      </c>
    </row>
    <row r="236" spans="1:6" x14ac:dyDescent="0.25">
      <c r="A236" s="2">
        <v>43650</v>
      </c>
      <c r="B236">
        <v>0.38902659978315152</v>
      </c>
      <c r="C236" t="s">
        <v>11</v>
      </c>
      <c r="D236" t="s">
        <v>10</v>
      </c>
      <c r="E236" t="str">
        <f t="shared" si="6"/>
        <v/>
      </c>
      <c r="F236" t="str">
        <f t="shared" si="7"/>
        <v/>
      </c>
    </row>
    <row r="237" spans="1:6" x14ac:dyDescent="0.25">
      <c r="A237" s="2">
        <v>43657</v>
      </c>
      <c r="B237">
        <v>0.38832312575489358</v>
      </c>
      <c r="C237" t="s">
        <v>11</v>
      </c>
      <c r="D237" t="s">
        <v>10</v>
      </c>
      <c r="E237" t="str">
        <f t="shared" si="6"/>
        <v/>
      </c>
      <c r="F237" t="str">
        <f t="shared" si="7"/>
        <v/>
      </c>
    </row>
    <row r="238" spans="1:6" x14ac:dyDescent="0.25">
      <c r="A238" s="2">
        <v>43664</v>
      </c>
      <c r="B238">
        <v>0.3896098821777545</v>
      </c>
      <c r="C238" t="s">
        <v>11</v>
      </c>
      <c r="D238" t="s">
        <v>10</v>
      </c>
      <c r="E238" t="str">
        <f t="shared" si="6"/>
        <v/>
      </c>
      <c r="F238" t="str">
        <f t="shared" si="7"/>
        <v/>
      </c>
    </row>
    <row r="239" spans="1:6" x14ac:dyDescent="0.25">
      <c r="A239" s="2">
        <v>43671</v>
      </c>
      <c r="B239">
        <v>0.39370075673444088</v>
      </c>
      <c r="C239" t="s">
        <v>11</v>
      </c>
      <c r="D239" t="s">
        <v>10</v>
      </c>
      <c r="E239" t="str">
        <f t="shared" si="6"/>
        <v/>
      </c>
      <c r="F239" t="str">
        <f t="shared" si="7"/>
        <v/>
      </c>
    </row>
    <row r="240" spans="1:6" x14ac:dyDescent="0.25">
      <c r="A240" s="2">
        <v>43678</v>
      </c>
      <c r="B240">
        <v>0.35615318148066383</v>
      </c>
      <c r="C240" t="s">
        <v>11</v>
      </c>
      <c r="D240" t="s">
        <v>11</v>
      </c>
      <c r="E240" t="str">
        <f t="shared" si="6"/>
        <v/>
      </c>
      <c r="F240">
        <f t="shared" si="7"/>
        <v>0.35615318148066383</v>
      </c>
    </row>
    <row r="241" spans="1:6" x14ac:dyDescent="0.25">
      <c r="A241" s="2">
        <v>43685</v>
      </c>
      <c r="B241">
        <v>0.36085386335705699</v>
      </c>
      <c r="C241" t="s">
        <v>11</v>
      </c>
      <c r="D241" t="s">
        <v>11</v>
      </c>
      <c r="E241" t="str">
        <f t="shared" si="6"/>
        <v/>
      </c>
      <c r="F241">
        <f t="shared" si="7"/>
        <v>0.36085386335705699</v>
      </c>
    </row>
    <row r="242" spans="1:6" x14ac:dyDescent="0.25">
      <c r="A242" s="2">
        <v>43692</v>
      </c>
      <c r="B242">
        <v>0.35072745796474081</v>
      </c>
      <c r="C242" t="s">
        <v>11</v>
      </c>
      <c r="D242" t="s">
        <v>11</v>
      </c>
      <c r="E242" t="str">
        <f t="shared" si="6"/>
        <v/>
      </c>
      <c r="F242">
        <f t="shared" si="7"/>
        <v>0.35072745796474081</v>
      </c>
    </row>
    <row r="243" spans="1:6" x14ac:dyDescent="0.25">
      <c r="A243" s="2">
        <v>43699</v>
      </c>
      <c r="B243">
        <v>0.37980249586621978</v>
      </c>
      <c r="C243" t="s">
        <v>11</v>
      </c>
      <c r="D243" t="s">
        <v>11</v>
      </c>
      <c r="E243" t="str">
        <f t="shared" si="6"/>
        <v/>
      </c>
      <c r="F243">
        <f t="shared" si="7"/>
        <v>0.37980249586621978</v>
      </c>
    </row>
    <row r="244" spans="1:6" x14ac:dyDescent="0.25">
      <c r="A244" s="2">
        <v>43706</v>
      </c>
      <c r="B244">
        <v>0.40769513953934688</v>
      </c>
      <c r="C244" t="s">
        <v>11</v>
      </c>
      <c r="D244" t="s">
        <v>11</v>
      </c>
      <c r="E244" t="str">
        <f t="shared" si="6"/>
        <v/>
      </c>
      <c r="F244">
        <f t="shared" si="7"/>
        <v>0.40769513953934688</v>
      </c>
    </row>
    <row r="245" spans="1:6" x14ac:dyDescent="0.25">
      <c r="A245" s="2">
        <v>43713</v>
      </c>
      <c r="B245">
        <v>0.39712410726006769</v>
      </c>
      <c r="C245" t="s">
        <v>11</v>
      </c>
      <c r="D245" t="s">
        <v>11</v>
      </c>
      <c r="E245" t="str">
        <f t="shared" si="6"/>
        <v/>
      </c>
      <c r="F245">
        <f t="shared" si="7"/>
        <v>0.39712410726006769</v>
      </c>
    </row>
    <row r="246" spans="1:6" x14ac:dyDescent="0.25">
      <c r="A246" s="2">
        <v>43720</v>
      </c>
      <c r="B246">
        <v>0.4047588055294789</v>
      </c>
      <c r="C246" t="s">
        <v>11</v>
      </c>
      <c r="D246" t="s">
        <v>11</v>
      </c>
      <c r="E246" t="str">
        <f t="shared" si="6"/>
        <v/>
      </c>
      <c r="F246">
        <f t="shared" si="7"/>
        <v>0.4047588055294789</v>
      </c>
    </row>
    <row r="247" spans="1:6" x14ac:dyDescent="0.25">
      <c r="A247" s="2">
        <v>43727</v>
      </c>
      <c r="B247">
        <v>0.41467488775969141</v>
      </c>
      <c r="C247" t="s">
        <v>11</v>
      </c>
      <c r="D247" t="s">
        <v>11</v>
      </c>
      <c r="E247" t="str">
        <f t="shared" si="6"/>
        <v/>
      </c>
      <c r="F247">
        <f t="shared" si="7"/>
        <v>0.41467488775969141</v>
      </c>
    </row>
    <row r="248" spans="1:6" x14ac:dyDescent="0.25">
      <c r="A248" s="2">
        <v>43734</v>
      </c>
      <c r="B248">
        <v>0.42905272367221342</v>
      </c>
      <c r="C248" t="s">
        <v>11</v>
      </c>
      <c r="D248" t="s">
        <v>11</v>
      </c>
      <c r="E248" t="str">
        <f t="shared" si="6"/>
        <v/>
      </c>
      <c r="F248">
        <f t="shared" si="7"/>
        <v>0.42905272367221342</v>
      </c>
    </row>
    <row r="249" spans="1:6" x14ac:dyDescent="0.25">
      <c r="A249" s="2">
        <v>43741</v>
      </c>
      <c r="B249">
        <v>0.43265448385731592</v>
      </c>
      <c r="C249" t="s">
        <v>11</v>
      </c>
      <c r="D249" t="s">
        <v>11</v>
      </c>
      <c r="E249" t="str">
        <f t="shared" si="6"/>
        <v/>
      </c>
      <c r="F249">
        <f t="shared" si="7"/>
        <v>0.43265448385731592</v>
      </c>
    </row>
    <row r="250" spans="1:6" x14ac:dyDescent="0.25">
      <c r="A250" s="2">
        <v>43748</v>
      </c>
      <c r="B250">
        <v>0.43397242419842441</v>
      </c>
      <c r="C250" t="s">
        <v>11</v>
      </c>
      <c r="D250" t="s">
        <v>11</v>
      </c>
      <c r="E250" t="str">
        <f t="shared" si="6"/>
        <v/>
      </c>
      <c r="F250">
        <f t="shared" si="7"/>
        <v>0.43397242419842441</v>
      </c>
    </row>
    <row r="251" spans="1:6" x14ac:dyDescent="0.25">
      <c r="A251" s="2">
        <v>43755</v>
      </c>
      <c r="B251">
        <v>0.42068043227492152</v>
      </c>
      <c r="C251" t="s">
        <v>11</v>
      </c>
      <c r="D251" t="s">
        <v>11</v>
      </c>
      <c r="E251" t="str">
        <f t="shared" si="6"/>
        <v/>
      </c>
      <c r="F251">
        <f t="shared" si="7"/>
        <v>0.42068043227492152</v>
      </c>
    </row>
    <row r="252" spans="1:6" x14ac:dyDescent="0.25">
      <c r="A252" s="2">
        <v>43762</v>
      </c>
      <c r="B252">
        <v>0.41280152363986627</v>
      </c>
      <c r="C252" t="s">
        <v>11</v>
      </c>
      <c r="D252" t="s">
        <v>11</v>
      </c>
      <c r="E252" t="str">
        <f t="shared" si="6"/>
        <v/>
      </c>
      <c r="F252">
        <f t="shared" si="7"/>
        <v>0.41280152363986627</v>
      </c>
    </row>
    <row r="253" spans="1:6" x14ac:dyDescent="0.25">
      <c r="A253" s="2">
        <v>43769</v>
      </c>
      <c r="B253">
        <v>0.39317562871264827</v>
      </c>
      <c r="C253" t="s">
        <v>11</v>
      </c>
      <c r="D253" t="s">
        <v>11</v>
      </c>
      <c r="E253" t="str">
        <f t="shared" si="6"/>
        <v/>
      </c>
      <c r="F253">
        <f t="shared" si="7"/>
        <v>0.39317562871264827</v>
      </c>
    </row>
    <row r="254" spans="1:6" x14ac:dyDescent="0.25">
      <c r="A254" s="2">
        <v>43776</v>
      </c>
      <c r="B254">
        <v>0.42380296798884259</v>
      </c>
      <c r="C254" t="s">
        <v>11</v>
      </c>
      <c r="D254" t="s">
        <v>11</v>
      </c>
      <c r="E254" t="str">
        <f t="shared" si="6"/>
        <v/>
      </c>
      <c r="F254">
        <f t="shared" si="7"/>
        <v>0.42380296798884259</v>
      </c>
    </row>
    <row r="255" spans="1:6" x14ac:dyDescent="0.25">
      <c r="A255" s="2">
        <v>43783</v>
      </c>
      <c r="B255">
        <v>0.43142809870341459</v>
      </c>
      <c r="C255" t="s">
        <v>11</v>
      </c>
      <c r="D255" t="s">
        <v>11</v>
      </c>
      <c r="E255" t="str">
        <f t="shared" si="6"/>
        <v/>
      </c>
      <c r="F255">
        <f t="shared" si="7"/>
        <v>0.43142809870341459</v>
      </c>
    </row>
    <row r="256" spans="1:6" x14ac:dyDescent="0.25">
      <c r="A256" s="2">
        <v>43790</v>
      </c>
      <c r="B256">
        <v>0.41014837928414921</v>
      </c>
      <c r="C256" t="s">
        <v>11</v>
      </c>
      <c r="D256" t="s">
        <v>11</v>
      </c>
      <c r="E256" t="str">
        <f t="shared" si="6"/>
        <v/>
      </c>
      <c r="F256">
        <f t="shared" si="7"/>
        <v>0.41014837928414921</v>
      </c>
    </row>
    <row r="257" spans="1:6" x14ac:dyDescent="0.25">
      <c r="A257" s="2">
        <v>43797</v>
      </c>
      <c r="B257">
        <v>0.41310091768814439</v>
      </c>
      <c r="C257" t="s">
        <v>11</v>
      </c>
      <c r="D257" t="s">
        <v>11</v>
      </c>
      <c r="E257" t="str">
        <f t="shared" si="6"/>
        <v/>
      </c>
      <c r="F257">
        <f t="shared" si="7"/>
        <v>0.41310091768814439</v>
      </c>
    </row>
    <row r="258" spans="1:6" x14ac:dyDescent="0.25">
      <c r="A258" s="2">
        <v>43804</v>
      </c>
      <c r="B258">
        <v>0.42424077095836688</v>
      </c>
      <c r="C258" t="s">
        <v>11</v>
      </c>
      <c r="D258" t="s">
        <v>11</v>
      </c>
      <c r="E258" t="str">
        <f t="shared" si="6"/>
        <v/>
      </c>
      <c r="F258">
        <f t="shared" si="7"/>
        <v>0.42424077095836688</v>
      </c>
    </row>
    <row r="259" spans="1:6" x14ac:dyDescent="0.25">
      <c r="A259" s="2">
        <v>43811</v>
      </c>
      <c r="B259">
        <v>0.4148949620933633</v>
      </c>
      <c r="C259" t="s">
        <v>11</v>
      </c>
      <c r="D259" t="s">
        <v>11</v>
      </c>
      <c r="E259" t="str">
        <f t="shared" ref="E259:E322" si="8">IF(AND(C259="High Volatility",D259="High Volatility"), B259, "")</f>
        <v/>
      </c>
      <c r="F259">
        <f t="shared" ref="F259:F322" si="9">IF(AND(C259="Low Volatility",D259="Low Volatility"), B259, "")</f>
        <v>0.4148949620933633</v>
      </c>
    </row>
    <row r="260" spans="1:6" x14ac:dyDescent="0.25">
      <c r="A260" s="2">
        <v>43818</v>
      </c>
      <c r="B260">
        <v>0.42365231119948038</v>
      </c>
      <c r="C260" t="s">
        <v>11</v>
      </c>
      <c r="D260" t="s">
        <v>11</v>
      </c>
      <c r="E260" t="str">
        <f t="shared" si="8"/>
        <v/>
      </c>
      <c r="F260">
        <f t="shared" si="9"/>
        <v>0.42365231119948038</v>
      </c>
    </row>
    <row r="261" spans="1:6" x14ac:dyDescent="0.25">
      <c r="A261" s="2">
        <v>43825</v>
      </c>
      <c r="B261">
        <v>0.42310213841395922</v>
      </c>
      <c r="C261" t="s">
        <v>11</v>
      </c>
      <c r="D261" t="s">
        <v>11</v>
      </c>
      <c r="E261" t="str">
        <f t="shared" si="8"/>
        <v/>
      </c>
      <c r="F261">
        <f t="shared" si="9"/>
        <v>0.42310213841395922</v>
      </c>
    </row>
    <row r="262" spans="1:6" x14ac:dyDescent="0.25">
      <c r="A262" s="2">
        <v>43832</v>
      </c>
      <c r="B262">
        <v>0.40963140638587819</v>
      </c>
      <c r="C262" t="s">
        <v>11</v>
      </c>
      <c r="D262" t="s">
        <v>11</v>
      </c>
      <c r="E262" t="str">
        <f t="shared" si="8"/>
        <v/>
      </c>
      <c r="F262">
        <f t="shared" si="9"/>
        <v>0.40963140638587819</v>
      </c>
    </row>
    <row r="263" spans="1:6" x14ac:dyDescent="0.25">
      <c r="A263" s="2">
        <v>43839</v>
      </c>
      <c r="B263">
        <v>0.39840485427263173</v>
      </c>
      <c r="C263" t="s">
        <v>11</v>
      </c>
      <c r="D263" t="s">
        <v>11</v>
      </c>
      <c r="E263" t="str">
        <f t="shared" si="8"/>
        <v/>
      </c>
      <c r="F263">
        <f t="shared" si="9"/>
        <v>0.39840485427263173</v>
      </c>
    </row>
    <row r="264" spans="1:6" x14ac:dyDescent="0.25">
      <c r="A264" s="2">
        <v>43846</v>
      </c>
      <c r="B264">
        <v>0.3967751303177896</v>
      </c>
      <c r="C264" t="s">
        <v>11</v>
      </c>
      <c r="D264" t="s">
        <v>11</v>
      </c>
      <c r="E264" t="str">
        <f t="shared" si="8"/>
        <v/>
      </c>
      <c r="F264">
        <f t="shared" si="9"/>
        <v>0.3967751303177896</v>
      </c>
    </row>
    <row r="265" spans="1:6" x14ac:dyDescent="0.25">
      <c r="A265" s="2">
        <v>43853</v>
      </c>
      <c r="B265">
        <v>0.39590728649085771</v>
      </c>
      <c r="C265" t="s">
        <v>11</v>
      </c>
      <c r="D265" t="s">
        <v>11</v>
      </c>
      <c r="E265" t="str">
        <f t="shared" si="8"/>
        <v/>
      </c>
      <c r="F265">
        <f t="shared" si="9"/>
        <v>0.39590728649085771</v>
      </c>
    </row>
    <row r="266" spans="1:6" x14ac:dyDescent="0.25">
      <c r="A266" s="2">
        <v>43860</v>
      </c>
      <c r="B266">
        <v>0.39865228352446891</v>
      </c>
      <c r="C266" t="s">
        <v>11</v>
      </c>
      <c r="D266" t="s">
        <v>11</v>
      </c>
      <c r="E266" t="str">
        <f t="shared" si="8"/>
        <v/>
      </c>
      <c r="F266">
        <f t="shared" si="9"/>
        <v>0.39865228352446891</v>
      </c>
    </row>
    <row r="267" spans="1:6" x14ac:dyDescent="0.25">
      <c r="A267" s="2">
        <v>43867</v>
      </c>
      <c r="B267">
        <v>0.40378822320257268</v>
      </c>
      <c r="C267" t="s">
        <v>11</v>
      </c>
      <c r="D267" t="s">
        <v>11</v>
      </c>
      <c r="E267" t="str">
        <f t="shared" si="8"/>
        <v/>
      </c>
      <c r="F267">
        <f t="shared" si="9"/>
        <v>0.40378822320257268</v>
      </c>
    </row>
    <row r="268" spans="1:6" x14ac:dyDescent="0.25">
      <c r="A268" s="2">
        <v>43874</v>
      </c>
      <c r="B268">
        <v>0.39412779139809367</v>
      </c>
      <c r="C268" t="s">
        <v>11</v>
      </c>
      <c r="D268" t="s">
        <v>11</v>
      </c>
      <c r="E268" t="str">
        <f t="shared" si="8"/>
        <v/>
      </c>
      <c r="F268">
        <f t="shared" si="9"/>
        <v>0.39412779139809367</v>
      </c>
    </row>
    <row r="269" spans="1:6" x14ac:dyDescent="0.25">
      <c r="A269" s="2">
        <v>43881</v>
      </c>
      <c r="B269">
        <v>0.38310693038843002</v>
      </c>
      <c r="C269" t="s">
        <v>11</v>
      </c>
      <c r="D269" t="s">
        <v>11</v>
      </c>
      <c r="E269" t="str">
        <f t="shared" si="8"/>
        <v/>
      </c>
      <c r="F269">
        <f t="shared" si="9"/>
        <v>0.38310693038843002</v>
      </c>
    </row>
    <row r="270" spans="1:6" x14ac:dyDescent="0.25">
      <c r="A270" s="2">
        <v>43888</v>
      </c>
      <c r="B270">
        <v>0.41196806126329871</v>
      </c>
      <c r="C270" t="s">
        <v>11</v>
      </c>
      <c r="D270" t="s">
        <v>11</v>
      </c>
      <c r="E270" t="str">
        <f t="shared" si="8"/>
        <v/>
      </c>
      <c r="F270">
        <f t="shared" si="9"/>
        <v>0.41196806126329871</v>
      </c>
    </row>
    <row r="271" spans="1:6" x14ac:dyDescent="0.25">
      <c r="A271" s="2">
        <v>43895</v>
      </c>
      <c r="B271">
        <v>0.43243631756732698</v>
      </c>
      <c r="C271" t="s">
        <v>11</v>
      </c>
      <c r="D271" t="s">
        <v>11</v>
      </c>
      <c r="E271" t="str">
        <f t="shared" si="8"/>
        <v/>
      </c>
      <c r="F271">
        <f t="shared" si="9"/>
        <v>0.43243631756732698</v>
      </c>
    </row>
    <row r="272" spans="1:6" x14ac:dyDescent="0.25">
      <c r="A272" s="2">
        <v>43902</v>
      </c>
      <c r="B272">
        <v>0.37606168414384022</v>
      </c>
      <c r="C272" t="s">
        <v>11</v>
      </c>
      <c r="D272" t="s">
        <v>11</v>
      </c>
      <c r="E272" t="str">
        <f t="shared" si="8"/>
        <v/>
      </c>
      <c r="F272">
        <f t="shared" si="9"/>
        <v>0.37606168414384022</v>
      </c>
    </row>
    <row r="273" spans="1:6" x14ac:dyDescent="0.25">
      <c r="A273" s="2">
        <v>43909</v>
      </c>
      <c r="B273">
        <v>0.3408953829283296</v>
      </c>
      <c r="C273" t="s">
        <v>11</v>
      </c>
      <c r="D273" t="s">
        <v>11</v>
      </c>
      <c r="E273" t="str">
        <f t="shared" si="8"/>
        <v/>
      </c>
      <c r="F273">
        <f t="shared" si="9"/>
        <v>0.3408953829283296</v>
      </c>
    </row>
    <row r="274" spans="1:6" x14ac:dyDescent="0.25">
      <c r="A274" s="2">
        <v>43916</v>
      </c>
      <c r="B274">
        <v>0.31706923980306229</v>
      </c>
      <c r="C274" t="s">
        <v>11</v>
      </c>
      <c r="D274" t="s">
        <v>11</v>
      </c>
      <c r="E274" t="str">
        <f t="shared" si="8"/>
        <v/>
      </c>
      <c r="F274">
        <f t="shared" si="9"/>
        <v>0.31706923980306229</v>
      </c>
    </row>
    <row r="275" spans="1:6" x14ac:dyDescent="0.25">
      <c r="A275" s="2">
        <v>43923</v>
      </c>
      <c r="B275">
        <v>0.28827695550673771</v>
      </c>
      <c r="C275" t="s">
        <v>11</v>
      </c>
      <c r="D275" t="s">
        <v>11</v>
      </c>
      <c r="E275" t="str">
        <f t="shared" si="8"/>
        <v/>
      </c>
      <c r="F275">
        <f t="shared" si="9"/>
        <v>0.28827695550673771</v>
      </c>
    </row>
    <row r="276" spans="1:6" x14ac:dyDescent="0.25">
      <c r="A276" s="2">
        <v>43930</v>
      </c>
      <c r="B276">
        <v>0.30198409126469561</v>
      </c>
      <c r="C276" t="s">
        <v>11</v>
      </c>
      <c r="D276" t="s">
        <v>11</v>
      </c>
      <c r="E276" t="str">
        <f t="shared" si="8"/>
        <v/>
      </c>
      <c r="F276">
        <f t="shared" si="9"/>
        <v>0.30198409126469561</v>
      </c>
    </row>
    <row r="277" spans="1:6" x14ac:dyDescent="0.25">
      <c r="A277" s="2">
        <v>43937</v>
      </c>
      <c r="B277">
        <v>0.25675156733087362</v>
      </c>
      <c r="C277" t="s">
        <v>11</v>
      </c>
      <c r="D277" t="s">
        <v>11</v>
      </c>
      <c r="E277" t="str">
        <f t="shared" si="8"/>
        <v/>
      </c>
      <c r="F277">
        <f t="shared" si="9"/>
        <v>0.25675156733087362</v>
      </c>
    </row>
    <row r="278" spans="1:6" x14ac:dyDescent="0.25">
      <c r="A278" s="2">
        <v>43944</v>
      </c>
      <c r="B278">
        <v>0.28812313257364119</v>
      </c>
      <c r="C278" t="s">
        <v>11</v>
      </c>
      <c r="D278" t="s">
        <v>11</v>
      </c>
      <c r="E278" t="str">
        <f t="shared" si="8"/>
        <v/>
      </c>
      <c r="F278">
        <f t="shared" si="9"/>
        <v>0.28812313257364119</v>
      </c>
    </row>
    <row r="279" spans="1:6" x14ac:dyDescent="0.25">
      <c r="A279" s="2">
        <v>43951</v>
      </c>
      <c r="B279">
        <v>0.2875578372669027</v>
      </c>
      <c r="C279" t="s">
        <v>11</v>
      </c>
      <c r="D279" t="s">
        <v>11</v>
      </c>
      <c r="E279" t="str">
        <f t="shared" si="8"/>
        <v/>
      </c>
      <c r="F279">
        <f t="shared" si="9"/>
        <v>0.2875578372669027</v>
      </c>
    </row>
    <row r="280" spans="1:6" x14ac:dyDescent="0.25">
      <c r="A280" s="2">
        <v>43958</v>
      </c>
      <c r="B280">
        <v>0.29621459915911968</v>
      </c>
      <c r="C280" t="s">
        <v>11</v>
      </c>
      <c r="D280" t="s">
        <v>11</v>
      </c>
      <c r="E280" t="str">
        <f t="shared" si="8"/>
        <v/>
      </c>
      <c r="F280">
        <f t="shared" si="9"/>
        <v>0.29621459915911968</v>
      </c>
    </row>
    <row r="281" spans="1:6" x14ac:dyDescent="0.25">
      <c r="A281" s="2">
        <v>43965</v>
      </c>
      <c r="B281">
        <v>0.3116366806854699</v>
      </c>
      <c r="C281" t="s">
        <v>11</v>
      </c>
      <c r="D281" t="s">
        <v>11</v>
      </c>
      <c r="E281" t="str">
        <f t="shared" si="8"/>
        <v/>
      </c>
      <c r="F281">
        <f t="shared" si="9"/>
        <v>0.3116366806854699</v>
      </c>
    </row>
    <row r="282" spans="1:6" x14ac:dyDescent="0.25">
      <c r="A282" s="2">
        <v>43972</v>
      </c>
      <c r="B282">
        <v>0.36279651259559742</v>
      </c>
      <c r="C282" t="s">
        <v>11</v>
      </c>
      <c r="D282" t="s">
        <v>11</v>
      </c>
      <c r="E282" t="str">
        <f t="shared" si="8"/>
        <v/>
      </c>
      <c r="F282">
        <f t="shared" si="9"/>
        <v>0.36279651259559742</v>
      </c>
    </row>
    <row r="283" spans="1:6" x14ac:dyDescent="0.25">
      <c r="A283" s="2">
        <v>43979</v>
      </c>
      <c r="B283">
        <v>0.35348789691011528</v>
      </c>
      <c r="C283" t="s">
        <v>11</v>
      </c>
      <c r="D283" t="s">
        <v>11</v>
      </c>
      <c r="E283" t="str">
        <f t="shared" si="8"/>
        <v/>
      </c>
      <c r="F283">
        <f t="shared" si="9"/>
        <v>0.35348789691011528</v>
      </c>
    </row>
    <row r="284" spans="1:6" x14ac:dyDescent="0.25">
      <c r="A284" s="2">
        <v>43986</v>
      </c>
      <c r="B284">
        <v>0.32525603665972291</v>
      </c>
      <c r="C284" t="s">
        <v>11</v>
      </c>
      <c r="D284" t="s">
        <v>11</v>
      </c>
      <c r="E284" t="str">
        <f t="shared" si="8"/>
        <v/>
      </c>
      <c r="F284">
        <f t="shared" si="9"/>
        <v>0.32525603665972291</v>
      </c>
    </row>
    <row r="285" spans="1:6" x14ac:dyDescent="0.25">
      <c r="A285" s="2">
        <v>43993</v>
      </c>
      <c r="B285">
        <v>0.31642919856966428</v>
      </c>
      <c r="C285" t="s">
        <v>11</v>
      </c>
      <c r="D285" t="s">
        <v>11</v>
      </c>
      <c r="E285" t="str">
        <f t="shared" si="8"/>
        <v/>
      </c>
      <c r="F285">
        <f t="shared" si="9"/>
        <v>0.31642919856966428</v>
      </c>
    </row>
    <row r="286" spans="1:6" x14ac:dyDescent="0.25">
      <c r="A286" s="2">
        <v>44000</v>
      </c>
      <c r="B286">
        <v>0.31195166050407508</v>
      </c>
      <c r="C286" t="s">
        <v>11</v>
      </c>
      <c r="D286" t="s">
        <v>11</v>
      </c>
      <c r="E286" t="str">
        <f t="shared" si="8"/>
        <v/>
      </c>
      <c r="F286">
        <f t="shared" si="9"/>
        <v>0.31195166050407508</v>
      </c>
    </row>
    <row r="287" spans="1:6" x14ac:dyDescent="0.25">
      <c r="A287" s="2">
        <v>44007</v>
      </c>
      <c r="B287">
        <v>0.30412232492665331</v>
      </c>
      <c r="C287" t="s">
        <v>11</v>
      </c>
      <c r="D287" t="s">
        <v>11</v>
      </c>
      <c r="E287" t="str">
        <f t="shared" si="8"/>
        <v/>
      </c>
      <c r="F287">
        <f t="shared" si="9"/>
        <v>0.30412232492665331</v>
      </c>
    </row>
    <row r="288" spans="1:6" x14ac:dyDescent="0.25">
      <c r="A288" s="2">
        <v>44014</v>
      </c>
      <c r="B288">
        <v>0.32514708439326162</v>
      </c>
      <c r="C288" t="s">
        <v>11</v>
      </c>
      <c r="D288" t="s">
        <v>11</v>
      </c>
      <c r="E288" t="str">
        <f t="shared" si="8"/>
        <v/>
      </c>
      <c r="F288">
        <f t="shared" si="9"/>
        <v>0.32514708439326162</v>
      </c>
    </row>
    <row r="289" spans="1:6" x14ac:dyDescent="0.25">
      <c r="A289" s="2">
        <v>44021</v>
      </c>
      <c r="B289">
        <v>0.32432357237415432</v>
      </c>
      <c r="C289" t="s">
        <v>11</v>
      </c>
      <c r="D289" t="s">
        <v>11</v>
      </c>
      <c r="E289" t="str">
        <f t="shared" si="8"/>
        <v/>
      </c>
      <c r="F289">
        <f t="shared" si="9"/>
        <v>0.32432357237415432</v>
      </c>
    </row>
    <row r="290" spans="1:6" x14ac:dyDescent="0.25">
      <c r="A290" s="2">
        <v>44028</v>
      </c>
      <c r="B290">
        <v>0.3212447064328216</v>
      </c>
      <c r="C290" t="s">
        <v>11</v>
      </c>
      <c r="D290" t="s">
        <v>11</v>
      </c>
      <c r="E290" t="str">
        <f t="shared" si="8"/>
        <v/>
      </c>
      <c r="F290">
        <f t="shared" si="9"/>
        <v>0.3212447064328216</v>
      </c>
    </row>
    <row r="291" spans="1:6" x14ac:dyDescent="0.25">
      <c r="A291" s="2">
        <v>44035</v>
      </c>
      <c r="B291">
        <v>0.29161763234547672</v>
      </c>
      <c r="C291" t="s">
        <v>11</v>
      </c>
      <c r="D291" t="s">
        <v>11</v>
      </c>
      <c r="E291" t="str">
        <f t="shared" si="8"/>
        <v/>
      </c>
      <c r="F291">
        <f t="shared" si="9"/>
        <v>0.29161763234547672</v>
      </c>
    </row>
    <row r="292" spans="1:6" x14ac:dyDescent="0.25">
      <c r="A292" s="2">
        <v>44042</v>
      </c>
      <c r="B292">
        <v>0.30767181523388459</v>
      </c>
      <c r="C292" t="s">
        <v>11</v>
      </c>
      <c r="D292" t="s">
        <v>11</v>
      </c>
      <c r="E292" t="str">
        <f t="shared" si="8"/>
        <v/>
      </c>
      <c r="F292">
        <f t="shared" si="9"/>
        <v>0.30767181523388459</v>
      </c>
    </row>
    <row r="293" spans="1:6" x14ac:dyDescent="0.25">
      <c r="A293" s="2">
        <v>44049</v>
      </c>
      <c r="B293">
        <v>0.31383292941229862</v>
      </c>
      <c r="C293" t="s">
        <v>11</v>
      </c>
      <c r="D293" t="s">
        <v>11</v>
      </c>
      <c r="E293" t="str">
        <f t="shared" si="8"/>
        <v/>
      </c>
      <c r="F293">
        <f t="shared" si="9"/>
        <v>0.31383292941229862</v>
      </c>
    </row>
    <row r="294" spans="1:6" x14ac:dyDescent="0.25">
      <c r="A294" s="2">
        <v>44056</v>
      </c>
      <c r="B294">
        <v>0.31262405340514798</v>
      </c>
      <c r="C294" t="s">
        <v>11</v>
      </c>
      <c r="D294" t="s">
        <v>11</v>
      </c>
      <c r="E294" t="str">
        <f t="shared" si="8"/>
        <v/>
      </c>
      <c r="F294">
        <f t="shared" si="9"/>
        <v>0.31262405340514798</v>
      </c>
    </row>
    <row r="295" spans="1:6" x14ac:dyDescent="0.25">
      <c r="A295" s="2">
        <v>44063</v>
      </c>
      <c r="B295">
        <v>0.32100013424574508</v>
      </c>
      <c r="C295" t="s">
        <v>11</v>
      </c>
      <c r="D295" t="s">
        <v>11</v>
      </c>
      <c r="E295" t="str">
        <f t="shared" si="8"/>
        <v/>
      </c>
      <c r="F295">
        <f t="shared" si="9"/>
        <v>0.32100013424574508</v>
      </c>
    </row>
    <row r="296" spans="1:6" x14ac:dyDescent="0.25">
      <c r="A296" s="2">
        <v>44070</v>
      </c>
      <c r="B296">
        <v>0.28190013126874308</v>
      </c>
      <c r="C296" t="s">
        <v>11</v>
      </c>
      <c r="D296" t="s">
        <v>11</v>
      </c>
      <c r="E296" t="str">
        <f t="shared" si="8"/>
        <v/>
      </c>
      <c r="F296">
        <f t="shared" si="9"/>
        <v>0.28190013126874308</v>
      </c>
    </row>
    <row r="297" spans="1:6" x14ac:dyDescent="0.25">
      <c r="A297" s="2">
        <v>44077</v>
      </c>
      <c r="B297">
        <v>0.26423152311021803</v>
      </c>
      <c r="C297" t="s">
        <v>11</v>
      </c>
      <c r="D297" t="s">
        <v>11</v>
      </c>
      <c r="E297" t="str">
        <f t="shared" si="8"/>
        <v/>
      </c>
      <c r="F297">
        <f t="shared" si="9"/>
        <v>0.26423152311021803</v>
      </c>
    </row>
    <row r="298" spans="1:6" x14ac:dyDescent="0.25">
      <c r="A298" s="2">
        <v>44084</v>
      </c>
      <c r="B298">
        <v>0.2493231703373141</v>
      </c>
      <c r="C298" t="s">
        <v>11</v>
      </c>
      <c r="D298" t="s">
        <v>11</v>
      </c>
      <c r="E298" t="str">
        <f t="shared" si="8"/>
        <v/>
      </c>
      <c r="F298">
        <f t="shared" si="9"/>
        <v>0.2493231703373141</v>
      </c>
    </row>
    <row r="299" spans="1:6" x14ac:dyDescent="0.25">
      <c r="A299" s="2">
        <v>44091</v>
      </c>
      <c r="B299">
        <v>0.24882970070974761</v>
      </c>
      <c r="C299" t="s">
        <v>11</v>
      </c>
      <c r="D299" t="s">
        <v>11</v>
      </c>
      <c r="E299" t="str">
        <f t="shared" si="8"/>
        <v/>
      </c>
      <c r="F299">
        <f t="shared" si="9"/>
        <v>0.24882970070974761</v>
      </c>
    </row>
    <row r="300" spans="1:6" x14ac:dyDescent="0.25">
      <c r="A300" s="2">
        <v>44098</v>
      </c>
      <c r="B300">
        <v>0.20078376986903729</v>
      </c>
      <c r="C300" t="s">
        <v>11</v>
      </c>
      <c r="D300" t="s">
        <v>11</v>
      </c>
      <c r="E300" t="str">
        <f t="shared" si="8"/>
        <v/>
      </c>
      <c r="F300">
        <f t="shared" si="9"/>
        <v>0.20078376986903729</v>
      </c>
    </row>
    <row r="301" spans="1:6" x14ac:dyDescent="0.25">
      <c r="A301" s="2">
        <v>44105</v>
      </c>
      <c r="B301">
        <v>0.19872645626760041</v>
      </c>
      <c r="C301" t="s">
        <v>11</v>
      </c>
      <c r="D301" t="s">
        <v>11</v>
      </c>
      <c r="E301" t="str">
        <f t="shared" si="8"/>
        <v/>
      </c>
      <c r="F301">
        <f t="shared" si="9"/>
        <v>0.19872645626760041</v>
      </c>
    </row>
    <row r="302" spans="1:6" x14ac:dyDescent="0.25">
      <c r="A302" s="2">
        <v>44112</v>
      </c>
      <c r="B302">
        <v>0.1764430653296073</v>
      </c>
      <c r="C302" t="s">
        <v>11</v>
      </c>
      <c r="D302" t="s">
        <v>11</v>
      </c>
      <c r="E302" t="str">
        <f t="shared" si="8"/>
        <v/>
      </c>
      <c r="F302">
        <f t="shared" si="9"/>
        <v>0.1764430653296073</v>
      </c>
    </row>
    <row r="303" spans="1:6" x14ac:dyDescent="0.25">
      <c r="A303" s="2">
        <v>44119</v>
      </c>
      <c r="B303">
        <v>0.2229748138148307</v>
      </c>
      <c r="C303" t="s">
        <v>11</v>
      </c>
      <c r="D303" t="s">
        <v>11</v>
      </c>
      <c r="E303" t="str">
        <f t="shared" si="8"/>
        <v/>
      </c>
      <c r="F303">
        <f t="shared" si="9"/>
        <v>0.2229748138148307</v>
      </c>
    </row>
    <row r="304" spans="1:6" x14ac:dyDescent="0.25">
      <c r="A304" s="2">
        <v>44126</v>
      </c>
      <c r="B304">
        <v>0.2156082442562462</v>
      </c>
      <c r="C304" t="s">
        <v>11</v>
      </c>
      <c r="D304" t="s">
        <v>11</v>
      </c>
      <c r="E304" t="str">
        <f t="shared" si="8"/>
        <v/>
      </c>
      <c r="F304">
        <f t="shared" si="9"/>
        <v>0.2156082442562462</v>
      </c>
    </row>
    <row r="305" spans="1:6" x14ac:dyDescent="0.25">
      <c r="A305" s="2">
        <v>44133</v>
      </c>
      <c r="B305">
        <v>0.26553779391021909</v>
      </c>
      <c r="C305" t="s">
        <v>11</v>
      </c>
      <c r="D305" t="s">
        <v>11</v>
      </c>
      <c r="E305" t="str">
        <f t="shared" si="8"/>
        <v/>
      </c>
      <c r="F305">
        <f t="shared" si="9"/>
        <v>0.26553779391021909</v>
      </c>
    </row>
    <row r="306" spans="1:6" x14ac:dyDescent="0.25">
      <c r="A306" s="2">
        <v>44140</v>
      </c>
      <c r="B306">
        <v>0.20558986162794271</v>
      </c>
      <c r="C306" t="s">
        <v>11</v>
      </c>
      <c r="D306" t="s">
        <v>11</v>
      </c>
      <c r="E306" t="str">
        <f t="shared" si="8"/>
        <v/>
      </c>
      <c r="F306">
        <f t="shared" si="9"/>
        <v>0.20558986162794271</v>
      </c>
    </row>
    <row r="307" spans="1:6" x14ac:dyDescent="0.25">
      <c r="A307" s="2">
        <v>44147</v>
      </c>
      <c r="B307">
        <v>0.20381373448276169</v>
      </c>
      <c r="C307" t="s">
        <v>11</v>
      </c>
      <c r="D307" t="s">
        <v>11</v>
      </c>
      <c r="E307" t="str">
        <f t="shared" si="8"/>
        <v/>
      </c>
      <c r="F307">
        <f t="shared" si="9"/>
        <v>0.20381373448276169</v>
      </c>
    </row>
    <row r="308" spans="1:6" x14ac:dyDescent="0.25">
      <c r="A308" s="2">
        <v>44154</v>
      </c>
      <c r="B308">
        <v>0.22608549436355699</v>
      </c>
      <c r="C308" t="s">
        <v>11</v>
      </c>
      <c r="D308" t="s">
        <v>11</v>
      </c>
      <c r="E308" t="str">
        <f t="shared" si="8"/>
        <v/>
      </c>
      <c r="F308">
        <f t="shared" si="9"/>
        <v>0.22608549436355699</v>
      </c>
    </row>
    <row r="309" spans="1:6" x14ac:dyDescent="0.25">
      <c r="A309" s="2">
        <v>44161</v>
      </c>
      <c r="B309">
        <v>0.2330566884825663</v>
      </c>
      <c r="C309" t="s">
        <v>11</v>
      </c>
      <c r="D309" t="s">
        <v>11</v>
      </c>
      <c r="E309" t="str">
        <f t="shared" si="8"/>
        <v/>
      </c>
      <c r="F309">
        <f t="shared" si="9"/>
        <v>0.2330566884825663</v>
      </c>
    </row>
    <row r="310" spans="1:6" x14ac:dyDescent="0.25">
      <c r="A310" s="2">
        <v>44168</v>
      </c>
      <c r="B310">
        <v>0.18790966751591959</v>
      </c>
      <c r="C310" t="s">
        <v>11</v>
      </c>
      <c r="D310" t="s">
        <v>11</v>
      </c>
      <c r="E310" t="str">
        <f t="shared" si="8"/>
        <v/>
      </c>
      <c r="F310">
        <f t="shared" si="9"/>
        <v>0.18790966751591959</v>
      </c>
    </row>
    <row r="311" spans="1:6" x14ac:dyDescent="0.25">
      <c r="A311" s="2">
        <v>44175</v>
      </c>
      <c r="B311">
        <v>0.18804481443019341</v>
      </c>
      <c r="C311" t="s">
        <v>11</v>
      </c>
      <c r="D311" t="s">
        <v>11</v>
      </c>
      <c r="E311" t="str">
        <f t="shared" si="8"/>
        <v/>
      </c>
      <c r="F311">
        <f t="shared" si="9"/>
        <v>0.18804481443019341</v>
      </c>
    </row>
    <row r="312" spans="1:6" x14ac:dyDescent="0.25">
      <c r="A312" s="2">
        <v>44182</v>
      </c>
      <c r="B312">
        <v>0.18587800812105329</v>
      </c>
      <c r="C312" t="s">
        <v>11</v>
      </c>
      <c r="D312" t="s">
        <v>11</v>
      </c>
      <c r="E312" t="str">
        <f t="shared" si="8"/>
        <v/>
      </c>
      <c r="F312">
        <f t="shared" si="9"/>
        <v>0.18587800812105329</v>
      </c>
    </row>
    <row r="313" spans="1:6" x14ac:dyDescent="0.25">
      <c r="A313" s="2">
        <v>44189</v>
      </c>
      <c r="B313">
        <v>0.1800076707470242</v>
      </c>
      <c r="C313" t="s">
        <v>11</v>
      </c>
      <c r="D313" t="s">
        <v>11</v>
      </c>
      <c r="E313" t="str">
        <f t="shared" si="8"/>
        <v/>
      </c>
      <c r="F313">
        <f t="shared" si="9"/>
        <v>0.1800076707470242</v>
      </c>
    </row>
    <row r="314" spans="1:6" x14ac:dyDescent="0.25">
      <c r="A314" s="2">
        <v>44196</v>
      </c>
      <c r="B314">
        <v>0.1843277533898206</v>
      </c>
      <c r="C314" t="s">
        <v>11</v>
      </c>
      <c r="D314" t="s">
        <v>11</v>
      </c>
      <c r="E314" t="str">
        <f t="shared" si="8"/>
        <v/>
      </c>
      <c r="F314">
        <f t="shared" si="9"/>
        <v>0.1843277533898206</v>
      </c>
    </row>
    <row r="315" spans="1:6" x14ac:dyDescent="0.25">
      <c r="A315" s="2">
        <v>44203</v>
      </c>
      <c r="B315">
        <v>0.17534327217622381</v>
      </c>
      <c r="C315" t="s">
        <v>11</v>
      </c>
      <c r="D315" t="s">
        <v>11</v>
      </c>
      <c r="E315" t="str">
        <f t="shared" si="8"/>
        <v/>
      </c>
      <c r="F315">
        <f t="shared" si="9"/>
        <v>0.17534327217622381</v>
      </c>
    </row>
    <row r="316" spans="1:6" x14ac:dyDescent="0.25">
      <c r="A316" s="2">
        <v>44210</v>
      </c>
      <c r="B316">
        <v>0.13352060813421271</v>
      </c>
      <c r="C316" t="s">
        <v>11</v>
      </c>
      <c r="D316" t="s">
        <v>11</v>
      </c>
      <c r="E316" t="str">
        <f t="shared" si="8"/>
        <v/>
      </c>
      <c r="F316">
        <f t="shared" si="9"/>
        <v>0.13352060813421271</v>
      </c>
    </row>
    <row r="317" spans="1:6" x14ac:dyDescent="0.25">
      <c r="A317" s="2">
        <v>44217</v>
      </c>
      <c r="B317">
        <v>0.1114160704244376</v>
      </c>
      <c r="C317" t="s">
        <v>11</v>
      </c>
      <c r="D317" t="s">
        <v>11</v>
      </c>
      <c r="E317" t="str">
        <f t="shared" si="8"/>
        <v/>
      </c>
      <c r="F317">
        <f t="shared" si="9"/>
        <v>0.1114160704244376</v>
      </c>
    </row>
    <row r="318" spans="1:6" x14ac:dyDescent="0.25">
      <c r="A318" s="2">
        <v>44224</v>
      </c>
      <c r="B318">
        <v>6.1396912927840622E-2</v>
      </c>
      <c r="C318" t="s">
        <v>11</v>
      </c>
      <c r="D318" t="s">
        <v>11</v>
      </c>
      <c r="E318" t="str">
        <f t="shared" si="8"/>
        <v/>
      </c>
      <c r="F318">
        <f t="shared" si="9"/>
        <v>6.1396912927840622E-2</v>
      </c>
    </row>
    <row r="319" spans="1:6" x14ac:dyDescent="0.25">
      <c r="A319" s="2">
        <v>44231</v>
      </c>
      <c r="B319">
        <v>1.970204845648587E-2</v>
      </c>
      <c r="C319" t="s">
        <v>11</v>
      </c>
      <c r="D319" t="s">
        <v>11</v>
      </c>
      <c r="E319" t="str">
        <f t="shared" si="8"/>
        <v/>
      </c>
      <c r="F319">
        <f t="shared" si="9"/>
        <v>1.970204845648587E-2</v>
      </c>
    </row>
    <row r="320" spans="1:6" x14ac:dyDescent="0.25">
      <c r="A320" s="2">
        <v>44238</v>
      </c>
      <c r="B320">
        <v>1.8352276011167699E-2</v>
      </c>
      <c r="C320" t="s">
        <v>11</v>
      </c>
      <c r="D320" t="s">
        <v>11</v>
      </c>
      <c r="E320" t="str">
        <f t="shared" si="8"/>
        <v/>
      </c>
      <c r="F320">
        <f t="shared" si="9"/>
        <v>1.8352276011167699E-2</v>
      </c>
    </row>
    <row r="321" spans="1:6" x14ac:dyDescent="0.25">
      <c r="A321" s="2">
        <v>44245</v>
      </c>
      <c r="B321">
        <v>-6.5894874220791249E-3</v>
      </c>
      <c r="C321" t="s">
        <v>11</v>
      </c>
      <c r="D321" t="s">
        <v>11</v>
      </c>
      <c r="E321" t="str">
        <f t="shared" si="8"/>
        <v/>
      </c>
      <c r="F321">
        <f t="shared" si="9"/>
        <v>-6.5894874220791249E-3</v>
      </c>
    </row>
    <row r="322" spans="1:6" x14ac:dyDescent="0.25">
      <c r="A322" s="2">
        <v>44252</v>
      </c>
      <c r="B322">
        <v>-5.9177474798124213E-2</v>
      </c>
      <c r="C322" t="s">
        <v>11</v>
      </c>
      <c r="D322" t="s">
        <v>11</v>
      </c>
      <c r="E322" t="str">
        <f t="shared" si="8"/>
        <v/>
      </c>
      <c r="F322">
        <f t="shared" si="9"/>
        <v>-5.9177474798124213E-2</v>
      </c>
    </row>
    <row r="323" spans="1:6" x14ac:dyDescent="0.25">
      <c r="A323" s="2">
        <v>44259</v>
      </c>
      <c r="B323">
        <v>-2.396017406432744E-2</v>
      </c>
      <c r="C323" t="s">
        <v>11</v>
      </c>
      <c r="D323" t="s">
        <v>11</v>
      </c>
      <c r="E323" t="str">
        <f t="shared" ref="E323:E386" si="10">IF(AND(C323="High Volatility",D323="High Volatility"), B323, "")</f>
        <v/>
      </c>
      <c r="F323">
        <f t="shared" ref="F323:F386" si="11">IF(AND(C323="Low Volatility",D323="Low Volatility"), B323, "")</f>
        <v>-2.396017406432744E-2</v>
      </c>
    </row>
    <row r="324" spans="1:6" x14ac:dyDescent="0.25">
      <c r="A324" s="2">
        <v>44266</v>
      </c>
      <c r="B324">
        <v>-0.17995396151314549</v>
      </c>
      <c r="C324" t="s">
        <v>11</v>
      </c>
      <c r="D324" t="s">
        <v>11</v>
      </c>
      <c r="E324" t="str">
        <f t="shared" si="10"/>
        <v/>
      </c>
      <c r="F324">
        <f t="shared" si="11"/>
        <v>-0.17995396151314549</v>
      </c>
    </row>
    <row r="325" spans="1:6" x14ac:dyDescent="0.25">
      <c r="A325" s="2">
        <v>44273</v>
      </c>
      <c r="B325">
        <v>-0.18760880470813471</v>
      </c>
      <c r="C325" t="s">
        <v>11</v>
      </c>
      <c r="D325" t="s">
        <v>11</v>
      </c>
      <c r="E325" t="str">
        <f t="shared" si="10"/>
        <v/>
      </c>
      <c r="F325">
        <f t="shared" si="11"/>
        <v>-0.18760880470813471</v>
      </c>
    </row>
    <row r="326" spans="1:6" x14ac:dyDescent="0.25">
      <c r="A326" s="2">
        <v>44280</v>
      </c>
      <c r="B326">
        <v>-0.17096712608511089</v>
      </c>
      <c r="C326" t="s">
        <v>11</v>
      </c>
      <c r="D326" t="s">
        <v>11</v>
      </c>
      <c r="E326" t="str">
        <f t="shared" si="10"/>
        <v/>
      </c>
      <c r="F326">
        <f t="shared" si="11"/>
        <v>-0.17096712608511089</v>
      </c>
    </row>
    <row r="327" spans="1:6" x14ac:dyDescent="0.25">
      <c r="A327" s="2">
        <v>44287</v>
      </c>
      <c r="B327">
        <v>-0.1694249743792523</v>
      </c>
      <c r="C327" t="s">
        <v>11</v>
      </c>
      <c r="D327" t="s">
        <v>11</v>
      </c>
      <c r="E327" t="str">
        <f t="shared" si="10"/>
        <v/>
      </c>
      <c r="F327">
        <f t="shared" si="11"/>
        <v>-0.1694249743792523</v>
      </c>
    </row>
    <row r="328" spans="1:6" x14ac:dyDescent="0.25">
      <c r="A328" s="2">
        <v>44294</v>
      </c>
      <c r="B328">
        <v>-0.1669355773250818</v>
      </c>
      <c r="C328" t="s">
        <v>11</v>
      </c>
      <c r="D328" t="s">
        <v>11</v>
      </c>
      <c r="E328" t="str">
        <f t="shared" si="10"/>
        <v/>
      </c>
      <c r="F328">
        <f t="shared" si="11"/>
        <v>-0.1669355773250818</v>
      </c>
    </row>
    <row r="329" spans="1:6" x14ac:dyDescent="0.25">
      <c r="A329" s="2">
        <v>44301</v>
      </c>
      <c r="B329">
        <v>-0.1830637827514944</v>
      </c>
      <c r="C329" t="s">
        <v>11</v>
      </c>
      <c r="D329" t="s">
        <v>11</v>
      </c>
      <c r="E329" t="str">
        <f t="shared" si="10"/>
        <v/>
      </c>
      <c r="F329">
        <f t="shared" si="11"/>
        <v>-0.1830637827514944</v>
      </c>
    </row>
    <row r="330" spans="1:6" x14ac:dyDescent="0.25">
      <c r="A330" s="2">
        <v>44308</v>
      </c>
      <c r="B330">
        <v>-0.26915634830232932</v>
      </c>
      <c r="C330" t="s">
        <v>11</v>
      </c>
      <c r="D330" t="s">
        <v>11</v>
      </c>
      <c r="E330" t="str">
        <f t="shared" si="10"/>
        <v/>
      </c>
      <c r="F330">
        <f t="shared" si="11"/>
        <v>-0.26915634830232932</v>
      </c>
    </row>
    <row r="331" spans="1:6" x14ac:dyDescent="0.25">
      <c r="A331" s="2">
        <v>44315</v>
      </c>
      <c r="B331">
        <v>-0.30102185758653838</v>
      </c>
      <c r="C331" t="s">
        <v>11</v>
      </c>
      <c r="D331" t="s">
        <v>11</v>
      </c>
      <c r="E331" t="str">
        <f t="shared" si="10"/>
        <v/>
      </c>
      <c r="F331">
        <f t="shared" si="11"/>
        <v>-0.30102185758653838</v>
      </c>
    </row>
    <row r="332" spans="1:6" x14ac:dyDescent="0.25">
      <c r="A332" s="2">
        <v>44322</v>
      </c>
      <c r="B332">
        <v>-0.23551766822026271</v>
      </c>
      <c r="C332" t="s">
        <v>11</v>
      </c>
      <c r="D332" t="s">
        <v>11</v>
      </c>
      <c r="E332" t="str">
        <f t="shared" si="10"/>
        <v/>
      </c>
      <c r="F332">
        <f t="shared" si="11"/>
        <v>-0.23551766822026271</v>
      </c>
    </row>
    <row r="333" spans="1:6" x14ac:dyDescent="0.25">
      <c r="A333" s="2">
        <v>44329</v>
      </c>
      <c r="B333">
        <v>-0.23140224941971629</v>
      </c>
      <c r="C333" t="s">
        <v>11</v>
      </c>
      <c r="D333" t="s">
        <v>11</v>
      </c>
      <c r="E333" t="str">
        <f t="shared" si="10"/>
        <v/>
      </c>
      <c r="F333">
        <f t="shared" si="11"/>
        <v>-0.23140224941971629</v>
      </c>
    </row>
    <row r="334" spans="1:6" x14ac:dyDescent="0.25">
      <c r="A334" s="2">
        <v>44336</v>
      </c>
      <c r="B334">
        <v>-0.1277171770528715</v>
      </c>
      <c r="C334" t="s">
        <v>11</v>
      </c>
      <c r="D334" t="s">
        <v>10</v>
      </c>
      <c r="E334" t="str">
        <f t="shared" si="10"/>
        <v/>
      </c>
      <c r="F334" t="str">
        <f t="shared" si="11"/>
        <v/>
      </c>
    </row>
    <row r="335" spans="1:6" x14ac:dyDescent="0.25">
      <c r="A335" s="2">
        <v>44343</v>
      </c>
      <c r="B335">
        <v>-0.1152106158265344</v>
      </c>
      <c r="C335" t="s">
        <v>11</v>
      </c>
      <c r="D335" t="s">
        <v>10</v>
      </c>
      <c r="E335" t="str">
        <f t="shared" si="10"/>
        <v/>
      </c>
      <c r="F335" t="str">
        <f t="shared" si="11"/>
        <v/>
      </c>
    </row>
    <row r="336" spans="1:6" x14ac:dyDescent="0.25">
      <c r="A336" s="2">
        <v>44350</v>
      </c>
      <c r="B336">
        <v>-0.11420189237740019</v>
      </c>
      <c r="C336" t="s">
        <v>11</v>
      </c>
      <c r="D336" t="s">
        <v>10</v>
      </c>
      <c r="E336" t="str">
        <f t="shared" si="10"/>
        <v/>
      </c>
      <c r="F336" t="str">
        <f t="shared" si="11"/>
        <v/>
      </c>
    </row>
    <row r="337" spans="1:6" x14ac:dyDescent="0.25">
      <c r="A337" s="2">
        <v>44357</v>
      </c>
      <c r="B337">
        <v>-0.13863012746228309</v>
      </c>
      <c r="C337" t="s">
        <v>11</v>
      </c>
      <c r="D337" t="s">
        <v>10</v>
      </c>
      <c r="E337" t="str">
        <f t="shared" si="10"/>
        <v/>
      </c>
      <c r="F337" t="str">
        <f t="shared" si="11"/>
        <v/>
      </c>
    </row>
    <row r="338" spans="1:6" x14ac:dyDescent="0.25">
      <c r="A338" s="2">
        <v>44364</v>
      </c>
      <c r="B338">
        <v>-0.11777730163862581</v>
      </c>
      <c r="C338" t="s">
        <v>11</v>
      </c>
      <c r="D338" t="s">
        <v>10</v>
      </c>
      <c r="E338" t="str">
        <f t="shared" si="10"/>
        <v/>
      </c>
      <c r="F338" t="str">
        <f t="shared" si="11"/>
        <v/>
      </c>
    </row>
    <row r="339" spans="1:6" x14ac:dyDescent="0.25">
      <c r="A339" s="2">
        <v>44371</v>
      </c>
      <c r="B339">
        <v>-0.116372427870266</v>
      </c>
      <c r="C339" t="s">
        <v>11</v>
      </c>
      <c r="D339" t="s">
        <v>10</v>
      </c>
      <c r="E339" t="str">
        <f t="shared" si="10"/>
        <v/>
      </c>
      <c r="F339" t="str">
        <f t="shared" si="11"/>
        <v/>
      </c>
    </row>
    <row r="340" spans="1:6" x14ac:dyDescent="0.25">
      <c r="A340" s="2">
        <v>44378</v>
      </c>
      <c r="B340">
        <v>-0.1062649879189158</v>
      </c>
      <c r="C340" t="s">
        <v>11</v>
      </c>
      <c r="D340" t="s">
        <v>10</v>
      </c>
      <c r="E340" t="str">
        <f t="shared" si="10"/>
        <v/>
      </c>
      <c r="F340" t="str">
        <f t="shared" si="11"/>
        <v/>
      </c>
    </row>
    <row r="341" spans="1:6" x14ac:dyDescent="0.25">
      <c r="A341" s="2">
        <v>44385</v>
      </c>
      <c r="B341">
        <v>-0.1046691607300355</v>
      </c>
      <c r="C341" t="s">
        <v>11</v>
      </c>
      <c r="D341" t="s">
        <v>10</v>
      </c>
      <c r="E341" t="str">
        <f t="shared" si="10"/>
        <v/>
      </c>
      <c r="F341" t="str">
        <f t="shared" si="11"/>
        <v/>
      </c>
    </row>
    <row r="342" spans="1:6" x14ac:dyDescent="0.25">
      <c r="A342" s="2">
        <v>44392</v>
      </c>
      <c r="B342">
        <v>-0.10774460045822069</v>
      </c>
      <c r="C342" t="s">
        <v>11</v>
      </c>
      <c r="D342" t="s">
        <v>10</v>
      </c>
      <c r="E342" t="str">
        <f t="shared" si="10"/>
        <v/>
      </c>
      <c r="F342" t="str">
        <f t="shared" si="11"/>
        <v/>
      </c>
    </row>
    <row r="343" spans="1:6" x14ac:dyDescent="0.25">
      <c r="A343" s="2">
        <v>44399</v>
      </c>
      <c r="B343">
        <v>-0.1010029516389882</v>
      </c>
      <c r="C343" t="s">
        <v>11</v>
      </c>
      <c r="D343" t="s">
        <v>10</v>
      </c>
      <c r="E343" t="str">
        <f t="shared" si="10"/>
        <v/>
      </c>
      <c r="F343" t="str">
        <f t="shared" si="11"/>
        <v/>
      </c>
    </row>
    <row r="344" spans="1:6" x14ac:dyDescent="0.25">
      <c r="A344" s="2">
        <v>44406</v>
      </c>
      <c r="B344">
        <v>-0.1052452739295501</v>
      </c>
      <c r="C344" t="s">
        <v>11</v>
      </c>
      <c r="D344" t="s">
        <v>10</v>
      </c>
      <c r="E344" t="str">
        <f t="shared" si="10"/>
        <v/>
      </c>
      <c r="F344" t="str">
        <f t="shared" si="11"/>
        <v/>
      </c>
    </row>
    <row r="345" spans="1:6" x14ac:dyDescent="0.25">
      <c r="A345" s="2">
        <v>44413</v>
      </c>
      <c r="B345">
        <v>-0.1068453264037833</v>
      </c>
      <c r="C345" t="s">
        <v>11</v>
      </c>
      <c r="D345" t="s">
        <v>10</v>
      </c>
      <c r="E345" t="str">
        <f t="shared" si="10"/>
        <v/>
      </c>
      <c r="F345" t="str">
        <f t="shared" si="11"/>
        <v/>
      </c>
    </row>
    <row r="346" spans="1:6" x14ac:dyDescent="0.25">
      <c r="A346" s="2">
        <v>44420</v>
      </c>
      <c r="B346">
        <v>-0.1015581069967891</v>
      </c>
      <c r="C346" t="s">
        <v>11</v>
      </c>
      <c r="D346" t="s">
        <v>10</v>
      </c>
      <c r="E346" t="str">
        <f t="shared" si="10"/>
        <v/>
      </c>
      <c r="F346" t="str">
        <f t="shared" si="11"/>
        <v/>
      </c>
    </row>
    <row r="347" spans="1:6" x14ac:dyDescent="0.25">
      <c r="A347" s="2">
        <v>44427</v>
      </c>
      <c r="B347">
        <v>-0.103147382929177</v>
      </c>
      <c r="C347" t="s">
        <v>11</v>
      </c>
      <c r="D347" t="s">
        <v>10</v>
      </c>
      <c r="E347" t="str">
        <f t="shared" si="10"/>
        <v/>
      </c>
      <c r="F347" t="str">
        <f t="shared" si="11"/>
        <v/>
      </c>
    </row>
    <row r="348" spans="1:6" x14ac:dyDescent="0.25">
      <c r="A348" s="2">
        <v>44434</v>
      </c>
      <c r="B348">
        <v>-9.9383346357768812E-2</v>
      </c>
      <c r="C348" t="s">
        <v>11</v>
      </c>
      <c r="D348" t="s">
        <v>10</v>
      </c>
      <c r="E348" t="str">
        <f t="shared" si="10"/>
        <v/>
      </c>
      <c r="F348" t="str">
        <f t="shared" si="11"/>
        <v/>
      </c>
    </row>
    <row r="349" spans="1:6" x14ac:dyDescent="0.25">
      <c r="A349" s="2">
        <v>44441</v>
      </c>
      <c r="B349">
        <v>-9.3063143738304238E-2</v>
      </c>
      <c r="C349" t="s">
        <v>11</v>
      </c>
      <c r="D349" t="s">
        <v>10</v>
      </c>
      <c r="E349" t="str">
        <f t="shared" si="10"/>
        <v/>
      </c>
      <c r="F349" t="str">
        <f t="shared" si="11"/>
        <v/>
      </c>
    </row>
    <row r="350" spans="1:6" x14ac:dyDescent="0.25">
      <c r="A350" s="2">
        <v>44448</v>
      </c>
      <c r="B350">
        <v>-8.3471197243685291E-2</v>
      </c>
      <c r="C350" t="s">
        <v>11</v>
      </c>
      <c r="D350" t="s">
        <v>10</v>
      </c>
      <c r="E350" t="str">
        <f t="shared" si="10"/>
        <v/>
      </c>
      <c r="F350" t="str">
        <f t="shared" si="11"/>
        <v/>
      </c>
    </row>
    <row r="351" spans="1:6" x14ac:dyDescent="0.25">
      <c r="A351" s="2">
        <v>44455</v>
      </c>
      <c r="B351">
        <v>-6.3223962167852629E-2</v>
      </c>
      <c r="C351" t="s">
        <v>11</v>
      </c>
      <c r="D351" t="s">
        <v>10</v>
      </c>
      <c r="E351" t="str">
        <f t="shared" si="10"/>
        <v/>
      </c>
      <c r="F351" t="str">
        <f t="shared" si="11"/>
        <v/>
      </c>
    </row>
    <row r="352" spans="1:6" x14ac:dyDescent="0.25">
      <c r="A352" s="2">
        <v>44462</v>
      </c>
      <c r="B352">
        <v>-7.1527916692193078E-2</v>
      </c>
      <c r="C352" t="s">
        <v>11</v>
      </c>
      <c r="D352" t="s">
        <v>10</v>
      </c>
      <c r="E352" t="str">
        <f t="shared" si="10"/>
        <v/>
      </c>
      <c r="F352" t="str">
        <f t="shared" si="11"/>
        <v/>
      </c>
    </row>
    <row r="353" spans="1:6" x14ac:dyDescent="0.25">
      <c r="A353" s="2">
        <v>44469</v>
      </c>
      <c r="B353">
        <v>-7.3733292101933537E-2</v>
      </c>
      <c r="C353" t="s">
        <v>11</v>
      </c>
      <c r="D353" t="s">
        <v>10</v>
      </c>
      <c r="E353" t="str">
        <f t="shared" si="10"/>
        <v/>
      </c>
      <c r="F353" t="str">
        <f t="shared" si="11"/>
        <v/>
      </c>
    </row>
    <row r="354" spans="1:6" x14ac:dyDescent="0.25">
      <c r="A354" s="2">
        <v>44476</v>
      </c>
      <c r="B354">
        <v>-5.7382723304091991E-2</v>
      </c>
      <c r="C354" t="s">
        <v>11</v>
      </c>
      <c r="D354" t="s">
        <v>10</v>
      </c>
      <c r="E354" t="str">
        <f t="shared" si="10"/>
        <v/>
      </c>
      <c r="F354" t="str">
        <f t="shared" si="11"/>
        <v/>
      </c>
    </row>
    <row r="355" spans="1:6" x14ac:dyDescent="0.25">
      <c r="A355" s="2">
        <v>44483</v>
      </c>
      <c r="B355">
        <v>-6.5725150730496812E-2</v>
      </c>
      <c r="C355" t="s">
        <v>11</v>
      </c>
      <c r="D355" t="s">
        <v>10</v>
      </c>
      <c r="E355" t="str">
        <f t="shared" si="10"/>
        <v/>
      </c>
      <c r="F355" t="str">
        <f t="shared" si="11"/>
        <v/>
      </c>
    </row>
    <row r="356" spans="1:6" x14ac:dyDescent="0.25">
      <c r="A356" s="2">
        <v>44490</v>
      </c>
      <c r="B356">
        <v>-6.3377228616391376E-2</v>
      </c>
      <c r="C356" t="s">
        <v>11</v>
      </c>
      <c r="D356" t="s">
        <v>10</v>
      </c>
      <c r="E356" t="str">
        <f t="shared" si="10"/>
        <v/>
      </c>
      <c r="F356" t="str">
        <f t="shared" si="11"/>
        <v/>
      </c>
    </row>
    <row r="357" spans="1:6" x14ac:dyDescent="0.25">
      <c r="A357" s="2">
        <v>44497</v>
      </c>
      <c r="B357">
        <v>-6.2739194761633546E-2</v>
      </c>
      <c r="C357" t="s">
        <v>11</v>
      </c>
      <c r="D357" t="s">
        <v>10</v>
      </c>
      <c r="E357" t="str">
        <f t="shared" si="10"/>
        <v/>
      </c>
      <c r="F357" t="str">
        <f t="shared" si="11"/>
        <v/>
      </c>
    </row>
    <row r="358" spans="1:6" x14ac:dyDescent="0.25">
      <c r="A358" s="2">
        <v>44504</v>
      </c>
      <c r="B358">
        <v>-6.1746037541164617E-2</v>
      </c>
      <c r="C358" t="s">
        <v>11</v>
      </c>
      <c r="D358" t="s">
        <v>10</v>
      </c>
      <c r="E358" t="str">
        <f t="shared" si="10"/>
        <v/>
      </c>
      <c r="F358" t="str">
        <f t="shared" si="11"/>
        <v/>
      </c>
    </row>
    <row r="359" spans="1:6" x14ac:dyDescent="0.25">
      <c r="A359" s="2">
        <v>44511</v>
      </c>
      <c r="B359">
        <v>-6.2562373378072259E-2</v>
      </c>
      <c r="C359" t="s">
        <v>11</v>
      </c>
      <c r="D359" t="s">
        <v>10</v>
      </c>
      <c r="E359" t="str">
        <f t="shared" si="10"/>
        <v/>
      </c>
      <c r="F359" t="str">
        <f t="shared" si="11"/>
        <v/>
      </c>
    </row>
    <row r="360" spans="1:6" x14ac:dyDescent="0.25">
      <c r="A360" s="2">
        <v>44518</v>
      </c>
      <c r="B360">
        <v>-6.2011801607046932E-2</v>
      </c>
      <c r="C360" t="s">
        <v>11</v>
      </c>
      <c r="D360" t="s">
        <v>10</v>
      </c>
      <c r="E360" t="str">
        <f t="shared" si="10"/>
        <v/>
      </c>
      <c r="F360" t="str">
        <f t="shared" si="11"/>
        <v/>
      </c>
    </row>
    <row r="361" spans="1:6" x14ac:dyDescent="0.25">
      <c r="A361" s="2">
        <v>44525</v>
      </c>
      <c r="B361">
        <v>-6.1327209247753742E-2</v>
      </c>
      <c r="C361" t="s">
        <v>11</v>
      </c>
      <c r="D361" t="s">
        <v>10</v>
      </c>
      <c r="E361" t="str">
        <f t="shared" si="10"/>
        <v/>
      </c>
      <c r="F361" t="str">
        <f t="shared" si="11"/>
        <v/>
      </c>
    </row>
    <row r="362" spans="1:6" x14ac:dyDescent="0.25">
      <c r="A362" s="2">
        <v>44532</v>
      </c>
      <c r="B362">
        <v>-5.7720030661546858E-2</v>
      </c>
      <c r="C362" t="s">
        <v>11</v>
      </c>
      <c r="D362" t="s">
        <v>10</v>
      </c>
      <c r="E362" t="str">
        <f t="shared" si="10"/>
        <v/>
      </c>
      <c r="F362" t="str">
        <f t="shared" si="11"/>
        <v/>
      </c>
    </row>
    <row r="363" spans="1:6" x14ac:dyDescent="0.25">
      <c r="A363" s="2">
        <v>44539</v>
      </c>
      <c r="B363">
        <v>-6.8805446667147746E-2</v>
      </c>
      <c r="C363" t="s">
        <v>11</v>
      </c>
      <c r="D363" t="s">
        <v>10</v>
      </c>
      <c r="E363" t="str">
        <f t="shared" si="10"/>
        <v/>
      </c>
      <c r="F363" t="str">
        <f t="shared" si="11"/>
        <v/>
      </c>
    </row>
    <row r="364" spans="1:6" x14ac:dyDescent="0.25">
      <c r="A364" s="2">
        <v>44546</v>
      </c>
      <c r="B364">
        <v>-6.5584148919897375E-2</v>
      </c>
      <c r="C364" t="s">
        <v>11</v>
      </c>
      <c r="D364" t="s">
        <v>10</v>
      </c>
      <c r="E364" t="str">
        <f t="shared" si="10"/>
        <v/>
      </c>
      <c r="F364" t="str">
        <f t="shared" si="11"/>
        <v/>
      </c>
    </row>
    <row r="365" spans="1:6" x14ac:dyDescent="0.25">
      <c r="A365" s="2">
        <v>44553</v>
      </c>
      <c r="B365">
        <v>-6.6224279015290322E-2</v>
      </c>
      <c r="C365" t="s">
        <v>11</v>
      </c>
      <c r="D365" t="s">
        <v>10</v>
      </c>
      <c r="E365" t="str">
        <f t="shared" si="10"/>
        <v/>
      </c>
      <c r="F365" t="str">
        <f t="shared" si="11"/>
        <v/>
      </c>
    </row>
    <row r="366" spans="1:6" x14ac:dyDescent="0.25">
      <c r="A366" s="2">
        <v>44560</v>
      </c>
      <c r="B366">
        <v>-7.3074352773111917E-2</v>
      </c>
      <c r="C366" t="s">
        <v>11</v>
      </c>
      <c r="D366" t="s">
        <v>10</v>
      </c>
      <c r="E366" t="str">
        <f t="shared" si="10"/>
        <v/>
      </c>
      <c r="F366" t="str">
        <f t="shared" si="11"/>
        <v/>
      </c>
    </row>
    <row r="367" spans="1:6" x14ac:dyDescent="0.25">
      <c r="A367" s="2">
        <v>44567</v>
      </c>
      <c r="B367">
        <v>-4.5129373378795273E-2</v>
      </c>
      <c r="C367" t="s">
        <v>11</v>
      </c>
      <c r="D367" t="s">
        <v>10</v>
      </c>
      <c r="E367" t="str">
        <f t="shared" si="10"/>
        <v/>
      </c>
      <c r="F367" t="str">
        <f t="shared" si="11"/>
        <v/>
      </c>
    </row>
    <row r="368" spans="1:6" x14ac:dyDescent="0.25">
      <c r="A368" s="2">
        <v>44574</v>
      </c>
      <c r="B368">
        <v>-4.0732185252788128E-2</v>
      </c>
      <c r="C368" t="s">
        <v>11</v>
      </c>
      <c r="D368" t="s">
        <v>10</v>
      </c>
      <c r="E368" t="str">
        <f t="shared" si="10"/>
        <v/>
      </c>
      <c r="F368" t="str">
        <f t="shared" si="11"/>
        <v/>
      </c>
    </row>
    <row r="369" spans="1:6" x14ac:dyDescent="0.25">
      <c r="A369" s="2">
        <v>44581</v>
      </c>
      <c r="B369">
        <v>-3.6666890274662411E-2</v>
      </c>
      <c r="C369" t="s">
        <v>11</v>
      </c>
      <c r="D369" t="s">
        <v>10</v>
      </c>
      <c r="E369" t="str">
        <f t="shared" si="10"/>
        <v/>
      </c>
      <c r="F369" t="str">
        <f t="shared" si="11"/>
        <v/>
      </c>
    </row>
    <row r="370" spans="1:6" x14ac:dyDescent="0.25">
      <c r="A370" s="2">
        <v>44588</v>
      </c>
      <c r="B370">
        <v>-3.7479354344256748E-2</v>
      </c>
      <c r="C370" t="s">
        <v>11</v>
      </c>
      <c r="D370" t="s">
        <v>10</v>
      </c>
      <c r="E370" t="str">
        <f t="shared" si="10"/>
        <v/>
      </c>
      <c r="F370" t="str">
        <f t="shared" si="11"/>
        <v/>
      </c>
    </row>
    <row r="371" spans="1:6" x14ac:dyDescent="0.25">
      <c r="A371" s="2">
        <v>44595</v>
      </c>
      <c r="B371">
        <v>-3.4605917720151508E-2</v>
      </c>
      <c r="C371" t="s">
        <v>11</v>
      </c>
      <c r="D371" t="s">
        <v>10</v>
      </c>
      <c r="E371" t="str">
        <f t="shared" si="10"/>
        <v/>
      </c>
      <c r="F371" t="str">
        <f t="shared" si="11"/>
        <v/>
      </c>
    </row>
    <row r="372" spans="1:6" x14ac:dyDescent="0.25">
      <c r="A372" s="2">
        <v>44602</v>
      </c>
      <c r="B372">
        <v>-3.099487264611208E-2</v>
      </c>
      <c r="C372" t="s">
        <v>11</v>
      </c>
      <c r="D372" t="s">
        <v>10</v>
      </c>
      <c r="E372" t="str">
        <f t="shared" si="10"/>
        <v/>
      </c>
      <c r="F372" t="str">
        <f t="shared" si="11"/>
        <v/>
      </c>
    </row>
    <row r="373" spans="1:6" x14ac:dyDescent="0.25">
      <c r="A373" s="2">
        <v>44609</v>
      </c>
      <c r="B373">
        <v>-2.455170106478545E-2</v>
      </c>
      <c r="C373" t="s">
        <v>11</v>
      </c>
      <c r="D373" t="s">
        <v>10</v>
      </c>
      <c r="E373" t="str">
        <f t="shared" si="10"/>
        <v/>
      </c>
      <c r="F373" t="str">
        <f t="shared" si="11"/>
        <v/>
      </c>
    </row>
    <row r="374" spans="1:6" x14ac:dyDescent="0.25">
      <c r="A374" s="2">
        <v>44616</v>
      </c>
      <c r="B374">
        <v>5.4366487845302156E-3</v>
      </c>
      <c r="C374" t="s">
        <v>11</v>
      </c>
      <c r="D374" t="s">
        <v>10</v>
      </c>
      <c r="E374" t="str">
        <f t="shared" si="10"/>
        <v/>
      </c>
      <c r="F374" t="str">
        <f t="shared" si="11"/>
        <v/>
      </c>
    </row>
    <row r="375" spans="1:6" x14ac:dyDescent="0.25">
      <c r="A375" s="2">
        <v>44623</v>
      </c>
      <c r="B375">
        <v>1.163897399968215E-2</v>
      </c>
      <c r="C375" t="s">
        <v>11</v>
      </c>
      <c r="D375" t="s">
        <v>10</v>
      </c>
      <c r="E375" t="str">
        <f t="shared" si="10"/>
        <v/>
      </c>
      <c r="F375" t="str">
        <f t="shared" si="11"/>
        <v/>
      </c>
    </row>
    <row r="376" spans="1:6" x14ac:dyDescent="0.25">
      <c r="A376" s="2">
        <v>44630</v>
      </c>
      <c r="B376">
        <v>4.7344060387272603E-2</v>
      </c>
      <c r="C376" t="s">
        <v>11</v>
      </c>
      <c r="D376" t="s">
        <v>10</v>
      </c>
      <c r="E376" t="str">
        <f t="shared" si="10"/>
        <v/>
      </c>
      <c r="F376" t="str">
        <f t="shared" si="11"/>
        <v/>
      </c>
    </row>
    <row r="377" spans="1:6" x14ac:dyDescent="0.25">
      <c r="A377" s="2">
        <v>44637</v>
      </c>
      <c r="B377">
        <v>4.67170157125682E-2</v>
      </c>
      <c r="C377" t="s">
        <v>11</v>
      </c>
      <c r="D377" t="s">
        <v>10</v>
      </c>
      <c r="E377" t="str">
        <f t="shared" si="10"/>
        <v/>
      </c>
      <c r="F377" t="str">
        <f t="shared" si="11"/>
        <v/>
      </c>
    </row>
    <row r="378" spans="1:6" x14ac:dyDescent="0.25">
      <c r="A378" s="2">
        <v>44644</v>
      </c>
      <c r="B378">
        <v>3.9844294671004171E-2</v>
      </c>
      <c r="C378" t="s">
        <v>11</v>
      </c>
      <c r="D378" t="s">
        <v>10</v>
      </c>
      <c r="E378" t="str">
        <f t="shared" si="10"/>
        <v/>
      </c>
      <c r="F378" t="str">
        <f t="shared" si="11"/>
        <v/>
      </c>
    </row>
    <row r="379" spans="1:6" x14ac:dyDescent="0.25">
      <c r="A379" s="2">
        <v>44651</v>
      </c>
      <c r="B379">
        <v>3.6815443162340429E-2</v>
      </c>
      <c r="C379" t="s">
        <v>11</v>
      </c>
      <c r="D379" t="s">
        <v>10</v>
      </c>
      <c r="E379" t="str">
        <f t="shared" si="10"/>
        <v/>
      </c>
      <c r="F379" t="str">
        <f t="shared" si="11"/>
        <v/>
      </c>
    </row>
    <row r="380" spans="1:6" x14ac:dyDescent="0.25">
      <c r="A380" s="2">
        <v>44658</v>
      </c>
      <c r="B380">
        <v>3.714671381758719E-2</v>
      </c>
      <c r="C380" t="s">
        <v>11</v>
      </c>
      <c r="D380" t="s">
        <v>10</v>
      </c>
      <c r="E380" t="str">
        <f t="shared" si="10"/>
        <v/>
      </c>
      <c r="F380" t="str">
        <f t="shared" si="11"/>
        <v/>
      </c>
    </row>
    <row r="381" spans="1:6" x14ac:dyDescent="0.25">
      <c r="A381" s="2">
        <v>44665</v>
      </c>
      <c r="B381">
        <v>4.2163791468108537E-2</v>
      </c>
      <c r="C381" t="s">
        <v>11</v>
      </c>
      <c r="D381" t="s">
        <v>10</v>
      </c>
      <c r="E381" t="str">
        <f t="shared" si="10"/>
        <v/>
      </c>
      <c r="F381" t="str">
        <f t="shared" si="11"/>
        <v/>
      </c>
    </row>
    <row r="382" spans="1:6" x14ac:dyDescent="0.25">
      <c r="A382" s="2">
        <v>44672</v>
      </c>
      <c r="B382">
        <v>0.13312005262519061</v>
      </c>
      <c r="C382" t="s">
        <v>11</v>
      </c>
      <c r="D382" t="s">
        <v>10</v>
      </c>
      <c r="E382" t="str">
        <f t="shared" si="10"/>
        <v/>
      </c>
      <c r="F382" t="str">
        <f t="shared" si="11"/>
        <v/>
      </c>
    </row>
    <row r="383" spans="1:6" x14ac:dyDescent="0.25">
      <c r="A383" s="2">
        <v>44679</v>
      </c>
      <c r="B383">
        <v>0.17349545043694409</v>
      </c>
      <c r="C383" t="s">
        <v>11</v>
      </c>
      <c r="D383" t="s">
        <v>10</v>
      </c>
      <c r="E383" t="str">
        <f t="shared" si="10"/>
        <v/>
      </c>
      <c r="F383" t="str">
        <f t="shared" si="11"/>
        <v/>
      </c>
    </row>
    <row r="384" spans="1:6" x14ac:dyDescent="0.25">
      <c r="A384" s="2">
        <v>44686</v>
      </c>
      <c r="B384">
        <v>0.14979604147410711</v>
      </c>
      <c r="C384" t="s">
        <v>11</v>
      </c>
      <c r="D384" t="s">
        <v>10</v>
      </c>
      <c r="E384" t="str">
        <f t="shared" si="10"/>
        <v/>
      </c>
      <c r="F384" t="str">
        <f t="shared" si="11"/>
        <v/>
      </c>
    </row>
    <row r="385" spans="1:6" x14ac:dyDescent="0.25">
      <c r="A385" s="2">
        <v>44693</v>
      </c>
      <c r="B385">
        <v>0.16195947616742529</v>
      </c>
      <c r="C385" t="s">
        <v>11</v>
      </c>
      <c r="D385" t="s">
        <v>10</v>
      </c>
      <c r="E385" t="str">
        <f t="shared" si="10"/>
        <v/>
      </c>
      <c r="F385" t="str">
        <f t="shared" si="11"/>
        <v/>
      </c>
    </row>
    <row r="386" spans="1:6" x14ac:dyDescent="0.25">
      <c r="A386" s="2">
        <v>44700</v>
      </c>
      <c r="B386">
        <v>7.734175159024792E-2</v>
      </c>
      <c r="C386" t="s">
        <v>11</v>
      </c>
      <c r="D386" t="s">
        <v>10</v>
      </c>
      <c r="E386" t="str">
        <f t="shared" si="10"/>
        <v/>
      </c>
      <c r="F386" t="str">
        <f t="shared" si="11"/>
        <v/>
      </c>
    </row>
    <row r="387" spans="1:6" x14ac:dyDescent="0.25">
      <c r="A387" s="2">
        <v>44707</v>
      </c>
      <c r="B387">
        <v>7.1507665600911818E-2</v>
      </c>
      <c r="C387" t="s">
        <v>11</v>
      </c>
      <c r="D387" t="s">
        <v>10</v>
      </c>
      <c r="E387" t="str">
        <f t="shared" ref="E387:E450" si="12">IF(AND(C387="High Volatility",D387="High Volatility"), B387, "")</f>
        <v/>
      </c>
      <c r="F387" t="str">
        <f t="shared" ref="F387:F450" si="13">IF(AND(C387="Low Volatility",D387="Low Volatility"), B387, "")</f>
        <v/>
      </c>
    </row>
    <row r="388" spans="1:6" x14ac:dyDescent="0.25">
      <c r="A388" s="2">
        <v>44714</v>
      </c>
      <c r="B388">
        <v>7.470411190171683E-2</v>
      </c>
      <c r="C388" t="s">
        <v>11</v>
      </c>
      <c r="D388" t="s">
        <v>10</v>
      </c>
      <c r="E388" t="str">
        <f t="shared" si="12"/>
        <v/>
      </c>
      <c r="F388" t="str">
        <f t="shared" si="13"/>
        <v/>
      </c>
    </row>
    <row r="389" spans="1:6" x14ac:dyDescent="0.25">
      <c r="A389" s="2">
        <v>44721</v>
      </c>
      <c r="B389">
        <v>0.12501856388145749</v>
      </c>
      <c r="C389" t="s">
        <v>11</v>
      </c>
      <c r="D389" t="s">
        <v>10</v>
      </c>
      <c r="E389" t="str">
        <f t="shared" si="12"/>
        <v/>
      </c>
      <c r="F389" t="str">
        <f t="shared" si="13"/>
        <v/>
      </c>
    </row>
    <row r="390" spans="1:6" x14ac:dyDescent="0.25">
      <c r="A390" s="2">
        <v>44728</v>
      </c>
      <c r="B390">
        <v>8.5255024932694504E-2</v>
      </c>
      <c r="C390" t="s">
        <v>11</v>
      </c>
      <c r="D390" t="s">
        <v>10</v>
      </c>
      <c r="E390" t="str">
        <f t="shared" si="12"/>
        <v/>
      </c>
      <c r="F390" t="str">
        <f t="shared" si="13"/>
        <v/>
      </c>
    </row>
    <row r="391" spans="1:6" x14ac:dyDescent="0.25">
      <c r="A391" s="2">
        <v>44735</v>
      </c>
      <c r="B391">
        <v>8.5932431941002918E-2</v>
      </c>
      <c r="C391" t="s">
        <v>11</v>
      </c>
      <c r="D391" t="s">
        <v>10</v>
      </c>
      <c r="E391" t="str">
        <f t="shared" si="12"/>
        <v/>
      </c>
      <c r="F391" t="str">
        <f t="shared" si="13"/>
        <v/>
      </c>
    </row>
    <row r="392" spans="1:6" x14ac:dyDescent="0.25">
      <c r="A392" s="2">
        <v>44742</v>
      </c>
      <c r="B392">
        <v>9.1725543628327383E-2</v>
      </c>
      <c r="C392" t="s">
        <v>11</v>
      </c>
      <c r="D392" t="s">
        <v>10</v>
      </c>
      <c r="E392" t="str">
        <f t="shared" si="12"/>
        <v/>
      </c>
      <c r="F392" t="str">
        <f t="shared" si="13"/>
        <v/>
      </c>
    </row>
    <row r="393" spans="1:6" x14ac:dyDescent="0.25">
      <c r="A393" s="2">
        <v>44749</v>
      </c>
      <c r="B393">
        <v>9.7130972936515431E-2</v>
      </c>
      <c r="C393" t="s">
        <v>11</v>
      </c>
      <c r="D393" t="s">
        <v>10</v>
      </c>
      <c r="E393" t="str">
        <f t="shared" si="12"/>
        <v/>
      </c>
      <c r="F393" t="str">
        <f t="shared" si="13"/>
        <v/>
      </c>
    </row>
    <row r="394" spans="1:6" x14ac:dyDescent="0.25">
      <c r="A394" s="2">
        <v>44756</v>
      </c>
      <c r="B394">
        <v>0.1066220668897495</v>
      </c>
      <c r="C394" t="s">
        <v>11</v>
      </c>
      <c r="D394" t="s">
        <v>10</v>
      </c>
      <c r="E394" t="str">
        <f t="shared" si="12"/>
        <v/>
      </c>
      <c r="F394" t="str">
        <f t="shared" si="13"/>
        <v/>
      </c>
    </row>
    <row r="395" spans="1:6" x14ac:dyDescent="0.25">
      <c r="A395" s="2">
        <v>44763</v>
      </c>
      <c r="B395">
        <v>0.11266722733911461</v>
      </c>
      <c r="C395" t="s">
        <v>11</v>
      </c>
      <c r="D395" t="s">
        <v>10</v>
      </c>
      <c r="E395" t="str">
        <f t="shared" si="12"/>
        <v/>
      </c>
      <c r="F395" t="str">
        <f t="shared" si="13"/>
        <v/>
      </c>
    </row>
    <row r="396" spans="1:6" x14ac:dyDescent="0.25">
      <c r="A396" s="2">
        <v>44770</v>
      </c>
      <c r="B396">
        <v>0.11925514268274399</v>
      </c>
      <c r="C396" t="s">
        <v>11</v>
      </c>
      <c r="D396" t="s">
        <v>10</v>
      </c>
      <c r="E396" t="str">
        <f t="shared" si="12"/>
        <v/>
      </c>
      <c r="F396" t="str">
        <f t="shared" si="13"/>
        <v/>
      </c>
    </row>
    <row r="397" spans="1:6" x14ac:dyDescent="0.25">
      <c r="A397" s="2">
        <v>44777</v>
      </c>
      <c r="B397">
        <v>0.12933053696708499</v>
      </c>
      <c r="C397" t="s">
        <v>11</v>
      </c>
      <c r="D397" t="s">
        <v>10</v>
      </c>
      <c r="E397" t="str">
        <f t="shared" si="12"/>
        <v/>
      </c>
      <c r="F397" t="str">
        <f t="shared" si="13"/>
        <v/>
      </c>
    </row>
    <row r="398" spans="1:6" x14ac:dyDescent="0.25">
      <c r="A398" s="2">
        <v>44784</v>
      </c>
      <c r="B398">
        <v>0.1289585278805668</v>
      </c>
      <c r="C398" t="s">
        <v>11</v>
      </c>
      <c r="D398" t="s">
        <v>10</v>
      </c>
      <c r="E398" t="str">
        <f t="shared" si="12"/>
        <v/>
      </c>
      <c r="F398" t="str">
        <f t="shared" si="13"/>
        <v/>
      </c>
    </row>
    <row r="399" spans="1:6" x14ac:dyDescent="0.25">
      <c r="A399" s="2">
        <v>44791</v>
      </c>
      <c r="B399">
        <v>0.1381846124935879</v>
      </c>
      <c r="C399" t="s">
        <v>11</v>
      </c>
      <c r="D399" t="s">
        <v>10</v>
      </c>
      <c r="E399" t="str">
        <f t="shared" si="12"/>
        <v/>
      </c>
      <c r="F399" t="str">
        <f t="shared" si="13"/>
        <v/>
      </c>
    </row>
    <row r="400" spans="1:6" x14ac:dyDescent="0.25">
      <c r="A400" s="2">
        <v>44798</v>
      </c>
      <c r="B400">
        <v>0.14988187537509709</v>
      </c>
      <c r="C400" t="s">
        <v>11</v>
      </c>
      <c r="D400" t="s">
        <v>10</v>
      </c>
      <c r="E400" t="str">
        <f t="shared" si="12"/>
        <v/>
      </c>
      <c r="F400" t="str">
        <f t="shared" si="13"/>
        <v/>
      </c>
    </row>
    <row r="401" spans="1:6" x14ac:dyDescent="0.25">
      <c r="A401" s="2">
        <v>44805</v>
      </c>
      <c r="B401">
        <v>0.14641232289709541</v>
      </c>
      <c r="C401" t="s">
        <v>11</v>
      </c>
      <c r="D401" t="s">
        <v>10</v>
      </c>
      <c r="E401" t="str">
        <f t="shared" si="12"/>
        <v/>
      </c>
      <c r="F401" t="str">
        <f t="shared" si="13"/>
        <v/>
      </c>
    </row>
    <row r="402" spans="1:6" x14ac:dyDescent="0.25">
      <c r="A402" s="2">
        <v>44812</v>
      </c>
      <c r="B402">
        <v>0.13402808407667821</v>
      </c>
      <c r="C402" t="s">
        <v>11</v>
      </c>
      <c r="D402" t="s">
        <v>10</v>
      </c>
      <c r="E402" t="str">
        <f t="shared" si="12"/>
        <v/>
      </c>
      <c r="F402" t="str">
        <f t="shared" si="13"/>
        <v/>
      </c>
    </row>
    <row r="403" spans="1:6" x14ac:dyDescent="0.25">
      <c r="A403" s="2">
        <v>44819</v>
      </c>
      <c r="B403">
        <v>0.11278714495011501</v>
      </c>
      <c r="C403" t="s">
        <v>11</v>
      </c>
      <c r="D403" t="s">
        <v>10</v>
      </c>
      <c r="E403" t="str">
        <f t="shared" si="12"/>
        <v/>
      </c>
      <c r="F403" t="str">
        <f t="shared" si="13"/>
        <v/>
      </c>
    </row>
    <row r="404" spans="1:6" x14ac:dyDescent="0.25">
      <c r="A404" s="2">
        <v>44826</v>
      </c>
      <c r="B404">
        <v>0.18908715989314179</v>
      </c>
      <c r="C404" t="s">
        <v>11</v>
      </c>
      <c r="D404" t="s">
        <v>10</v>
      </c>
      <c r="E404" t="str">
        <f t="shared" si="12"/>
        <v/>
      </c>
      <c r="F404" t="str">
        <f t="shared" si="13"/>
        <v/>
      </c>
    </row>
    <row r="405" spans="1:6" x14ac:dyDescent="0.25">
      <c r="A405" s="2">
        <v>44833</v>
      </c>
      <c r="B405">
        <v>0.12611242138085629</v>
      </c>
      <c r="C405" t="s">
        <v>11</v>
      </c>
      <c r="D405" t="s">
        <v>10</v>
      </c>
      <c r="E405" t="str">
        <f t="shared" si="12"/>
        <v/>
      </c>
      <c r="F405" t="str">
        <f t="shared" si="13"/>
        <v/>
      </c>
    </row>
    <row r="406" spans="1:6" x14ac:dyDescent="0.25">
      <c r="A406" s="2">
        <v>44840</v>
      </c>
      <c r="B406">
        <v>6.8997028633882046E-2</v>
      </c>
      <c r="C406" t="s">
        <v>11</v>
      </c>
      <c r="D406" t="s">
        <v>10</v>
      </c>
      <c r="E406" t="str">
        <f t="shared" si="12"/>
        <v/>
      </c>
      <c r="F406" t="str">
        <f t="shared" si="13"/>
        <v/>
      </c>
    </row>
    <row r="407" spans="1:6" x14ac:dyDescent="0.25">
      <c r="A407" s="2">
        <v>44847</v>
      </c>
      <c r="B407">
        <v>8.081656789702947E-2</v>
      </c>
      <c r="C407" t="s">
        <v>11</v>
      </c>
      <c r="D407" t="s">
        <v>10</v>
      </c>
      <c r="E407" t="str">
        <f t="shared" si="12"/>
        <v/>
      </c>
      <c r="F407" t="str">
        <f t="shared" si="13"/>
        <v/>
      </c>
    </row>
    <row r="408" spans="1:6" x14ac:dyDescent="0.25">
      <c r="A408" s="2">
        <v>44854</v>
      </c>
      <c r="B408">
        <v>9.2714882676945137E-2</v>
      </c>
      <c r="C408" t="s">
        <v>11</v>
      </c>
      <c r="D408" t="s">
        <v>10</v>
      </c>
      <c r="E408" t="str">
        <f t="shared" si="12"/>
        <v/>
      </c>
      <c r="F408" t="str">
        <f t="shared" si="13"/>
        <v/>
      </c>
    </row>
    <row r="409" spans="1:6" x14ac:dyDescent="0.25">
      <c r="A409" s="2">
        <v>44861</v>
      </c>
      <c r="B409">
        <v>8.6957387012285239E-2</v>
      </c>
      <c r="C409" t="s">
        <v>11</v>
      </c>
      <c r="D409" t="s">
        <v>10</v>
      </c>
      <c r="E409" t="str">
        <f t="shared" si="12"/>
        <v/>
      </c>
      <c r="F409" t="str">
        <f t="shared" si="13"/>
        <v/>
      </c>
    </row>
    <row r="410" spans="1:6" x14ac:dyDescent="0.25">
      <c r="A410" s="2">
        <v>44868</v>
      </c>
      <c r="B410">
        <v>8.935271727232795E-2</v>
      </c>
      <c r="C410" t="s">
        <v>11</v>
      </c>
      <c r="D410" t="s">
        <v>10</v>
      </c>
      <c r="E410" t="str">
        <f t="shared" si="12"/>
        <v/>
      </c>
      <c r="F410" t="str">
        <f t="shared" si="13"/>
        <v/>
      </c>
    </row>
    <row r="411" spans="1:6" x14ac:dyDescent="0.25">
      <c r="A411" s="2">
        <v>44875</v>
      </c>
      <c r="B411">
        <v>0.1099697331233512</v>
      </c>
      <c r="C411" t="s">
        <v>11</v>
      </c>
      <c r="D411" t="s">
        <v>10</v>
      </c>
      <c r="E411" t="str">
        <f t="shared" si="12"/>
        <v/>
      </c>
      <c r="F411" t="str">
        <f t="shared" si="13"/>
        <v/>
      </c>
    </row>
    <row r="412" spans="1:6" x14ac:dyDescent="0.25">
      <c r="A412" s="2">
        <v>44882</v>
      </c>
      <c r="B412">
        <v>0.20165324082613181</v>
      </c>
      <c r="C412" t="s">
        <v>11</v>
      </c>
      <c r="D412" t="s">
        <v>10</v>
      </c>
      <c r="E412" t="str">
        <f t="shared" si="12"/>
        <v/>
      </c>
      <c r="F412" t="str">
        <f t="shared" si="13"/>
        <v/>
      </c>
    </row>
    <row r="413" spans="1:6" x14ac:dyDescent="0.25">
      <c r="A413" s="2">
        <v>44889</v>
      </c>
      <c r="B413">
        <v>0.2027800786446578</v>
      </c>
      <c r="C413" t="s">
        <v>11</v>
      </c>
      <c r="D413" t="s">
        <v>10</v>
      </c>
      <c r="E413" t="str">
        <f t="shared" si="12"/>
        <v/>
      </c>
      <c r="F413" t="str">
        <f t="shared" si="13"/>
        <v/>
      </c>
    </row>
    <row r="414" spans="1:6" x14ac:dyDescent="0.25">
      <c r="A414" s="2">
        <v>44896</v>
      </c>
      <c r="B414">
        <v>0.19804447267355141</v>
      </c>
      <c r="C414" t="s">
        <v>11</v>
      </c>
      <c r="D414" t="s">
        <v>10</v>
      </c>
      <c r="E414" t="str">
        <f t="shared" si="12"/>
        <v/>
      </c>
      <c r="F414" t="str">
        <f t="shared" si="13"/>
        <v/>
      </c>
    </row>
    <row r="415" spans="1:6" x14ac:dyDescent="0.25">
      <c r="A415" s="2">
        <v>44903</v>
      </c>
      <c r="B415">
        <v>0.23103855148277611</v>
      </c>
      <c r="C415" t="s">
        <v>11</v>
      </c>
      <c r="D415" t="s">
        <v>10</v>
      </c>
      <c r="E415" t="str">
        <f t="shared" si="12"/>
        <v/>
      </c>
      <c r="F415" t="str">
        <f t="shared" si="13"/>
        <v/>
      </c>
    </row>
    <row r="416" spans="1:6" x14ac:dyDescent="0.25">
      <c r="A416" s="2">
        <v>44910</v>
      </c>
      <c r="B416">
        <v>0.23521702177521411</v>
      </c>
      <c r="C416" t="s">
        <v>11</v>
      </c>
      <c r="D416" t="s">
        <v>10</v>
      </c>
      <c r="E416" t="str">
        <f t="shared" si="12"/>
        <v/>
      </c>
      <c r="F416" t="str">
        <f t="shared" si="13"/>
        <v/>
      </c>
    </row>
    <row r="417" spans="1:6" x14ac:dyDescent="0.25">
      <c r="A417" s="2">
        <v>44917</v>
      </c>
      <c r="B417">
        <v>0.24024352346034999</v>
      </c>
      <c r="C417" t="s">
        <v>11</v>
      </c>
      <c r="D417" t="s">
        <v>10</v>
      </c>
      <c r="E417" t="str">
        <f t="shared" si="12"/>
        <v/>
      </c>
      <c r="F417" t="str">
        <f t="shared" si="13"/>
        <v/>
      </c>
    </row>
    <row r="418" spans="1:6" x14ac:dyDescent="0.25">
      <c r="A418" s="2">
        <v>44924</v>
      </c>
      <c r="B418">
        <v>0.29084693101150122</v>
      </c>
      <c r="C418" t="s">
        <v>11</v>
      </c>
      <c r="D418" t="s">
        <v>10</v>
      </c>
      <c r="E418" t="str">
        <f t="shared" si="12"/>
        <v/>
      </c>
      <c r="F418" t="str">
        <f t="shared" si="13"/>
        <v/>
      </c>
    </row>
    <row r="419" spans="1:6" x14ac:dyDescent="0.25">
      <c r="A419" s="2">
        <v>44931</v>
      </c>
      <c r="B419">
        <v>0.1882852342208873</v>
      </c>
      <c r="C419" t="s">
        <v>11</v>
      </c>
      <c r="D419" t="s">
        <v>10</v>
      </c>
      <c r="E419" t="str">
        <f t="shared" si="12"/>
        <v/>
      </c>
      <c r="F419" t="str">
        <f t="shared" si="13"/>
        <v/>
      </c>
    </row>
    <row r="420" spans="1:6" x14ac:dyDescent="0.25">
      <c r="A420" s="2">
        <v>44938</v>
      </c>
      <c r="B420">
        <v>0.17378048942933011</v>
      </c>
      <c r="C420" t="s">
        <v>11</v>
      </c>
      <c r="D420" t="s">
        <v>10</v>
      </c>
      <c r="E420" t="str">
        <f t="shared" si="12"/>
        <v/>
      </c>
      <c r="F420" t="str">
        <f t="shared" si="13"/>
        <v/>
      </c>
    </row>
    <row r="421" spans="1:6" x14ac:dyDescent="0.25">
      <c r="A421" s="2">
        <v>44945</v>
      </c>
      <c r="B421">
        <v>0.17505523860324909</v>
      </c>
      <c r="C421" t="s">
        <v>11</v>
      </c>
      <c r="D421" t="s">
        <v>10</v>
      </c>
      <c r="E421" t="str">
        <f t="shared" si="12"/>
        <v/>
      </c>
      <c r="F421" t="str">
        <f t="shared" si="13"/>
        <v/>
      </c>
    </row>
    <row r="422" spans="1:6" x14ac:dyDescent="0.25">
      <c r="A422" s="2">
        <v>44952</v>
      </c>
      <c r="B422">
        <v>0.1864228839308312</v>
      </c>
      <c r="C422" t="s">
        <v>11</v>
      </c>
      <c r="D422" t="s">
        <v>10</v>
      </c>
      <c r="E422" t="str">
        <f t="shared" si="12"/>
        <v/>
      </c>
      <c r="F422" t="str">
        <f t="shared" si="13"/>
        <v/>
      </c>
    </row>
    <row r="423" spans="1:6" x14ac:dyDescent="0.25">
      <c r="A423" s="2">
        <v>44959</v>
      </c>
      <c r="B423">
        <v>0.1778743935973654</v>
      </c>
      <c r="C423" t="s">
        <v>11</v>
      </c>
      <c r="D423" t="s">
        <v>10</v>
      </c>
      <c r="E423" t="str">
        <f t="shared" si="12"/>
        <v/>
      </c>
      <c r="F423" t="str">
        <f t="shared" si="13"/>
        <v/>
      </c>
    </row>
    <row r="424" spans="1:6" x14ac:dyDescent="0.25">
      <c r="A424" s="2">
        <v>44966</v>
      </c>
      <c r="B424">
        <v>0.1762733210452298</v>
      </c>
      <c r="C424" t="s">
        <v>11</v>
      </c>
      <c r="D424" t="s">
        <v>10</v>
      </c>
      <c r="E424" t="str">
        <f t="shared" si="12"/>
        <v/>
      </c>
      <c r="F424" t="str">
        <f t="shared" si="13"/>
        <v/>
      </c>
    </row>
    <row r="425" spans="1:6" x14ac:dyDescent="0.25">
      <c r="A425" s="2">
        <v>44973</v>
      </c>
      <c r="B425">
        <v>0.16980258826113229</v>
      </c>
      <c r="C425" t="s">
        <v>11</v>
      </c>
      <c r="D425" t="s">
        <v>10</v>
      </c>
      <c r="E425" t="str">
        <f t="shared" si="12"/>
        <v/>
      </c>
      <c r="F425" t="str">
        <f t="shared" si="13"/>
        <v/>
      </c>
    </row>
    <row r="426" spans="1:6" x14ac:dyDescent="0.25">
      <c r="A426" s="2">
        <v>44980</v>
      </c>
      <c r="B426">
        <v>0.16980399210233599</v>
      </c>
      <c r="C426" t="s">
        <v>11</v>
      </c>
      <c r="D426" t="s">
        <v>10</v>
      </c>
      <c r="E426" t="str">
        <f t="shared" si="12"/>
        <v/>
      </c>
      <c r="F426" t="str">
        <f t="shared" si="13"/>
        <v/>
      </c>
    </row>
    <row r="427" spans="1:6" x14ac:dyDescent="0.25">
      <c r="A427" s="2">
        <v>44987</v>
      </c>
      <c r="B427">
        <v>0.16909161488018101</v>
      </c>
      <c r="C427" t="s">
        <v>11</v>
      </c>
      <c r="D427" t="s">
        <v>10</v>
      </c>
      <c r="E427" t="str">
        <f t="shared" si="12"/>
        <v/>
      </c>
      <c r="F427" t="str">
        <f t="shared" si="13"/>
        <v/>
      </c>
    </row>
    <row r="428" spans="1:6" x14ac:dyDescent="0.25">
      <c r="A428" s="2">
        <v>44994</v>
      </c>
      <c r="B428">
        <v>0.17360990757524919</v>
      </c>
      <c r="C428" t="s">
        <v>11</v>
      </c>
      <c r="D428" t="s">
        <v>10</v>
      </c>
      <c r="E428" t="str">
        <f t="shared" si="12"/>
        <v/>
      </c>
      <c r="F428" t="str">
        <f t="shared" si="13"/>
        <v/>
      </c>
    </row>
    <row r="429" spans="1:6" x14ac:dyDescent="0.25">
      <c r="A429" s="2">
        <v>45001</v>
      </c>
      <c r="B429">
        <v>0.17092870080770939</v>
      </c>
      <c r="C429" t="s">
        <v>11</v>
      </c>
      <c r="D429" t="s">
        <v>10</v>
      </c>
      <c r="E429" t="str">
        <f t="shared" si="12"/>
        <v/>
      </c>
      <c r="F429" t="str">
        <f t="shared" si="13"/>
        <v/>
      </c>
    </row>
    <row r="430" spans="1:6" x14ac:dyDescent="0.25">
      <c r="A430" s="2">
        <v>45008</v>
      </c>
      <c r="B430">
        <v>0.16950218381220661</v>
      </c>
      <c r="C430" t="s">
        <v>11</v>
      </c>
      <c r="D430" t="s">
        <v>10</v>
      </c>
      <c r="E430" t="str">
        <f t="shared" si="12"/>
        <v/>
      </c>
      <c r="F430" t="str">
        <f t="shared" si="13"/>
        <v/>
      </c>
    </row>
    <row r="431" spans="1:6" x14ac:dyDescent="0.25">
      <c r="A431" s="2">
        <v>45015</v>
      </c>
      <c r="B431">
        <v>0.17301120976283571</v>
      </c>
      <c r="C431" t="s">
        <v>11</v>
      </c>
      <c r="D431" t="s">
        <v>10</v>
      </c>
      <c r="E431" t="str">
        <f t="shared" si="12"/>
        <v/>
      </c>
      <c r="F431" t="str">
        <f t="shared" si="13"/>
        <v/>
      </c>
    </row>
    <row r="432" spans="1:6" x14ac:dyDescent="0.25">
      <c r="A432" s="2">
        <v>45022</v>
      </c>
      <c r="B432">
        <v>0.17422900972998531</v>
      </c>
      <c r="C432" t="s">
        <v>11</v>
      </c>
      <c r="D432" t="s">
        <v>10</v>
      </c>
      <c r="E432" t="str">
        <f t="shared" si="12"/>
        <v/>
      </c>
      <c r="F432" t="str">
        <f t="shared" si="13"/>
        <v/>
      </c>
    </row>
    <row r="433" spans="1:6" x14ac:dyDescent="0.25">
      <c r="A433" s="2">
        <v>45029</v>
      </c>
      <c r="B433">
        <v>0.17656240150097779</v>
      </c>
      <c r="C433" t="s">
        <v>11</v>
      </c>
      <c r="D433" t="s">
        <v>10</v>
      </c>
      <c r="E433" t="str">
        <f t="shared" si="12"/>
        <v/>
      </c>
      <c r="F433" t="str">
        <f t="shared" si="13"/>
        <v/>
      </c>
    </row>
    <row r="434" spans="1:6" x14ac:dyDescent="0.25">
      <c r="A434" s="2">
        <v>45036</v>
      </c>
      <c r="B434">
        <v>0.19386787966492269</v>
      </c>
      <c r="C434" t="s">
        <v>11</v>
      </c>
      <c r="D434" t="s">
        <v>10</v>
      </c>
      <c r="E434" t="str">
        <f t="shared" si="12"/>
        <v/>
      </c>
      <c r="F434" t="str">
        <f t="shared" si="13"/>
        <v/>
      </c>
    </row>
    <row r="435" spans="1:6" x14ac:dyDescent="0.25">
      <c r="A435" s="2">
        <v>45043</v>
      </c>
      <c r="B435">
        <v>0.18807857450755239</v>
      </c>
      <c r="C435" t="s">
        <v>11</v>
      </c>
      <c r="D435" t="s">
        <v>10</v>
      </c>
      <c r="E435" t="str">
        <f t="shared" si="12"/>
        <v/>
      </c>
      <c r="F435" t="str">
        <f t="shared" si="13"/>
        <v/>
      </c>
    </row>
    <row r="436" spans="1:6" x14ac:dyDescent="0.25">
      <c r="A436" s="2">
        <v>45050</v>
      </c>
      <c r="B436">
        <v>0.20581415920207771</v>
      </c>
      <c r="C436" t="s">
        <v>11</v>
      </c>
      <c r="D436" t="s">
        <v>10</v>
      </c>
      <c r="E436" t="str">
        <f t="shared" si="12"/>
        <v/>
      </c>
      <c r="F436" t="str">
        <f t="shared" si="13"/>
        <v/>
      </c>
    </row>
    <row r="437" spans="1:6" x14ac:dyDescent="0.25">
      <c r="A437" s="2">
        <v>45057</v>
      </c>
      <c r="B437">
        <v>0.18093829360634131</v>
      </c>
      <c r="C437" t="s">
        <v>11</v>
      </c>
      <c r="D437" t="s">
        <v>10</v>
      </c>
      <c r="E437" t="str">
        <f t="shared" si="12"/>
        <v/>
      </c>
      <c r="F437" t="str">
        <f t="shared" si="13"/>
        <v/>
      </c>
    </row>
    <row r="438" spans="1:6" x14ac:dyDescent="0.25">
      <c r="A438" s="2">
        <v>45064</v>
      </c>
      <c r="B438">
        <v>0.19500303712331701</v>
      </c>
      <c r="C438" t="s">
        <v>11</v>
      </c>
      <c r="D438" t="s">
        <v>10</v>
      </c>
      <c r="E438" t="str">
        <f t="shared" si="12"/>
        <v/>
      </c>
      <c r="F438" t="str">
        <f t="shared" si="13"/>
        <v/>
      </c>
    </row>
    <row r="439" spans="1:6" x14ac:dyDescent="0.25">
      <c r="A439" s="2">
        <v>45071</v>
      </c>
      <c r="B439">
        <v>0.19971801443154771</v>
      </c>
      <c r="C439" t="s">
        <v>11</v>
      </c>
      <c r="D439" t="s">
        <v>10</v>
      </c>
      <c r="E439" t="str">
        <f t="shared" si="12"/>
        <v/>
      </c>
      <c r="F439" t="str">
        <f t="shared" si="13"/>
        <v/>
      </c>
    </row>
    <row r="440" spans="1:6" x14ac:dyDescent="0.25">
      <c r="A440" s="2">
        <v>45078</v>
      </c>
      <c r="B440">
        <v>0.1856325847574827</v>
      </c>
      <c r="C440" t="s">
        <v>11</v>
      </c>
      <c r="D440" t="s">
        <v>10</v>
      </c>
      <c r="E440" t="str">
        <f t="shared" si="12"/>
        <v/>
      </c>
      <c r="F440" t="str">
        <f t="shared" si="13"/>
        <v/>
      </c>
    </row>
    <row r="441" spans="1:6" x14ac:dyDescent="0.25">
      <c r="A441" s="2">
        <v>45085</v>
      </c>
      <c r="B441">
        <v>0.16238298996737319</v>
      </c>
      <c r="C441" t="s">
        <v>11</v>
      </c>
      <c r="D441" t="s">
        <v>10</v>
      </c>
      <c r="E441" t="str">
        <f t="shared" si="12"/>
        <v/>
      </c>
      <c r="F441" t="str">
        <f t="shared" si="13"/>
        <v/>
      </c>
    </row>
    <row r="442" spans="1:6" x14ac:dyDescent="0.25">
      <c r="A442" s="2">
        <v>45092</v>
      </c>
      <c r="B442">
        <v>0.14822031786137141</v>
      </c>
      <c r="C442" t="s">
        <v>11</v>
      </c>
      <c r="D442" t="s">
        <v>10</v>
      </c>
      <c r="E442" t="str">
        <f t="shared" si="12"/>
        <v/>
      </c>
      <c r="F442" t="str">
        <f t="shared" si="13"/>
        <v/>
      </c>
    </row>
    <row r="443" spans="1:6" x14ac:dyDescent="0.25">
      <c r="A443" s="2">
        <v>45099</v>
      </c>
      <c r="B443">
        <v>0.14572054540474871</v>
      </c>
      <c r="C443" t="s">
        <v>11</v>
      </c>
      <c r="D443" t="s">
        <v>10</v>
      </c>
      <c r="E443" t="str">
        <f t="shared" si="12"/>
        <v/>
      </c>
      <c r="F443" t="str">
        <f t="shared" si="13"/>
        <v/>
      </c>
    </row>
    <row r="444" spans="1:6" x14ac:dyDescent="0.25">
      <c r="A444" s="2">
        <v>45106</v>
      </c>
      <c r="B444">
        <v>0.1622875596753843</v>
      </c>
      <c r="C444" t="s">
        <v>11</v>
      </c>
      <c r="D444" t="s">
        <v>10</v>
      </c>
      <c r="E444" t="str">
        <f t="shared" si="12"/>
        <v/>
      </c>
      <c r="F444" t="str">
        <f t="shared" si="13"/>
        <v/>
      </c>
    </row>
    <row r="445" spans="1:6" x14ac:dyDescent="0.25">
      <c r="A445" s="2">
        <v>45113</v>
      </c>
      <c r="B445">
        <v>0.16190574237755639</v>
      </c>
      <c r="C445" t="s">
        <v>11</v>
      </c>
      <c r="D445" t="s">
        <v>10</v>
      </c>
      <c r="E445" t="str">
        <f t="shared" si="12"/>
        <v/>
      </c>
      <c r="F445" t="str">
        <f t="shared" si="13"/>
        <v/>
      </c>
    </row>
    <row r="446" spans="1:6" x14ac:dyDescent="0.25">
      <c r="A446" s="2">
        <v>45120</v>
      </c>
      <c r="B446">
        <v>0.15862520873129579</v>
      </c>
      <c r="C446" t="s">
        <v>11</v>
      </c>
      <c r="D446" t="s">
        <v>10</v>
      </c>
      <c r="E446" t="str">
        <f t="shared" si="12"/>
        <v/>
      </c>
      <c r="F446" t="str">
        <f t="shared" si="13"/>
        <v/>
      </c>
    </row>
    <row r="447" spans="1:6" x14ac:dyDescent="0.25">
      <c r="A447" s="2">
        <v>45127</v>
      </c>
      <c r="B447">
        <v>0.15045341665116721</v>
      </c>
      <c r="C447" t="s">
        <v>11</v>
      </c>
      <c r="D447" t="s">
        <v>10</v>
      </c>
      <c r="E447" t="str">
        <f t="shared" si="12"/>
        <v/>
      </c>
      <c r="F447" t="str">
        <f t="shared" si="13"/>
        <v/>
      </c>
    </row>
    <row r="448" spans="1:6" x14ac:dyDescent="0.25">
      <c r="A448" s="2">
        <v>45134</v>
      </c>
      <c r="B448">
        <v>0.1428589386946427</v>
      </c>
      <c r="C448" t="s">
        <v>11</v>
      </c>
      <c r="D448" t="s">
        <v>10</v>
      </c>
      <c r="E448" t="str">
        <f t="shared" si="12"/>
        <v/>
      </c>
      <c r="F448" t="str">
        <f t="shared" si="13"/>
        <v/>
      </c>
    </row>
    <row r="449" spans="1:6" x14ac:dyDescent="0.25">
      <c r="A449" s="2">
        <v>45141</v>
      </c>
      <c r="B449">
        <v>0.1001994172860334</v>
      </c>
      <c r="C449" t="s">
        <v>11</v>
      </c>
      <c r="D449" t="s">
        <v>10</v>
      </c>
      <c r="E449" t="str">
        <f t="shared" si="12"/>
        <v/>
      </c>
      <c r="F449" t="str">
        <f t="shared" si="13"/>
        <v/>
      </c>
    </row>
    <row r="450" spans="1:6" x14ac:dyDescent="0.25">
      <c r="A450" s="2">
        <v>45148</v>
      </c>
      <c r="B450">
        <v>7.1489688632136256E-2</v>
      </c>
      <c r="C450" t="s">
        <v>11</v>
      </c>
      <c r="D450" t="s">
        <v>10</v>
      </c>
      <c r="E450" t="str">
        <f t="shared" si="12"/>
        <v/>
      </c>
      <c r="F450" t="str">
        <f t="shared" si="13"/>
        <v/>
      </c>
    </row>
    <row r="451" spans="1:6" x14ac:dyDescent="0.25">
      <c r="A451" s="2">
        <v>45155</v>
      </c>
      <c r="B451">
        <v>8.3313150153161028E-2</v>
      </c>
      <c r="C451" t="s">
        <v>11</v>
      </c>
      <c r="D451" t="s">
        <v>10</v>
      </c>
      <c r="E451" t="str">
        <f t="shared" ref="E451:E514" si="14">IF(AND(C451="High Volatility",D451="High Volatility"), B451, "")</f>
        <v/>
      </c>
      <c r="F451" t="str">
        <f t="shared" ref="F451:F514" si="15">IF(AND(C451="Low Volatility",D451="Low Volatility"), B451, "")</f>
        <v/>
      </c>
    </row>
    <row r="452" spans="1:6" x14ac:dyDescent="0.25">
      <c r="A452" s="2">
        <v>45162</v>
      </c>
      <c r="B452">
        <v>8.5201765078409555E-2</v>
      </c>
      <c r="C452" t="s">
        <v>11</v>
      </c>
      <c r="D452" t="s">
        <v>10</v>
      </c>
      <c r="E452" t="str">
        <f t="shared" si="14"/>
        <v/>
      </c>
      <c r="F452" t="str">
        <f t="shared" si="15"/>
        <v/>
      </c>
    </row>
    <row r="453" spans="1:6" x14ac:dyDescent="0.25">
      <c r="A453" s="2">
        <v>45169</v>
      </c>
      <c r="B453">
        <v>7.3138235369311452E-2</v>
      </c>
      <c r="C453" t="s">
        <v>11</v>
      </c>
      <c r="D453" t="s">
        <v>10</v>
      </c>
      <c r="E453" t="str">
        <f t="shared" si="14"/>
        <v/>
      </c>
      <c r="F453" t="str">
        <f t="shared" si="15"/>
        <v/>
      </c>
    </row>
    <row r="454" spans="1:6" x14ac:dyDescent="0.25">
      <c r="A454" s="2">
        <v>45176</v>
      </c>
      <c r="B454">
        <v>7.1122350858934952E-2</v>
      </c>
      <c r="C454" t="s">
        <v>11</v>
      </c>
      <c r="D454" t="s">
        <v>10</v>
      </c>
      <c r="E454" t="str">
        <f t="shared" si="14"/>
        <v/>
      </c>
      <c r="F454" t="str">
        <f t="shared" si="15"/>
        <v/>
      </c>
    </row>
    <row r="455" spans="1:6" x14ac:dyDescent="0.25">
      <c r="A455" s="2">
        <v>45183</v>
      </c>
      <c r="B455">
        <v>6.366992938651353E-2</v>
      </c>
      <c r="C455" t="s">
        <v>11</v>
      </c>
      <c r="D455" t="s">
        <v>10</v>
      </c>
      <c r="E455" t="str">
        <f t="shared" si="14"/>
        <v/>
      </c>
      <c r="F455" t="str">
        <f t="shared" si="15"/>
        <v/>
      </c>
    </row>
    <row r="456" spans="1:6" x14ac:dyDescent="0.25">
      <c r="A456" s="2">
        <v>45190</v>
      </c>
      <c r="B456">
        <v>4.7094784996986848E-2</v>
      </c>
      <c r="C456" t="s">
        <v>11</v>
      </c>
      <c r="D456" t="s">
        <v>10</v>
      </c>
      <c r="E456" t="str">
        <f t="shared" si="14"/>
        <v/>
      </c>
      <c r="F456" t="str">
        <f t="shared" si="15"/>
        <v/>
      </c>
    </row>
    <row r="457" spans="1:6" x14ac:dyDescent="0.25">
      <c r="A457" s="2">
        <v>45197</v>
      </c>
      <c r="B457">
        <v>0.1683805395620469</v>
      </c>
      <c r="C457" t="s">
        <v>11</v>
      </c>
      <c r="D457" t="s">
        <v>10</v>
      </c>
      <c r="E457" t="str">
        <f t="shared" si="14"/>
        <v/>
      </c>
      <c r="F457" t="str">
        <f t="shared" si="15"/>
        <v/>
      </c>
    </row>
    <row r="458" spans="1:6" x14ac:dyDescent="0.25">
      <c r="A458" s="2">
        <v>45204</v>
      </c>
      <c r="B458">
        <v>0.19977517668947309</v>
      </c>
      <c r="C458" t="s">
        <v>11</v>
      </c>
      <c r="D458" t="s">
        <v>10</v>
      </c>
      <c r="E458" t="str">
        <f t="shared" si="14"/>
        <v/>
      </c>
      <c r="F458" t="str">
        <f t="shared" si="15"/>
        <v/>
      </c>
    </row>
    <row r="459" spans="1:6" x14ac:dyDescent="0.25">
      <c r="A459" s="2">
        <v>45211</v>
      </c>
      <c r="B459">
        <v>0.21402910466764241</v>
      </c>
      <c r="C459" t="s">
        <v>11</v>
      </c>
      <c r="D459" t="s">
        <v>10</v>
      </c>
      <c r="E459" t="str">
        <f t="shared" si="14"/>
        <v/>
      </c>
      <c r="F459" t="str">
        <f t="shared" si="15"/>
        <v/>
      </c>
    </row>
    <row r="460" spans="1:6" x14ac:dyDescent="0.25">
      <c r="A460" s="2">
        <v>45218</v>
      </c>
      <c r="B460">
        <v>0.22588713650784761</v>
      </c>
      <c r="C460" t="s">
        <v>11</v>
      </c>
      <c r="D460" t="s">
        <v>10</v>
      </c>
      <c r="E460" t="str">
        <f t="shared" si="14"/>
        <v/>
      </c>
      <c r="F460" t="str">
        <f t="shared" si="15"/>
        <v/>
      </c>
    </row>
    <row r="461" spans="1:6" x14ac:dyDescent="0.25">
      <c r="A461" s="2">
        <v>45225</v>
      </c>
      <c r="B461">
        <v>0.22975203733145139</v>
      </c>
      <c r="C461" t="s">
        <v>11</v>
      </c>
      <c r="D461" t="s">
        <v>10</v>
      </c>
      <c r="E461" t="str">
        <f t="shared" si="14"/>
        <v/>
      </c>
      <c r="F461" t="str">
        <f t="shared" si="15"/>
        <v/>
      </c>
    </row>
    <row r="462" spans="1:6" x14ac:dyDescent="0.25">
      <c r="A462" s="2">
        <v>45232</v>
      </c>
      <c r="B462">
        <v>0.21841145609738211</v>
      </c>
      <c r="C462" t="s">
        <v>11</v>
      </c>
      <c r="D462" t="s">
        <v>10</v>
      </c>
      <c r="E462" t="str">
        <f t="shared" si="14"/>
        <v/>
      </c>
      <c r="F462" t="str">
        <f t="shared" si="15"/>
        <v/>
      </c>
    </row>
    <row r="463" spans="1:6" x14ac:dyDescent="0.25">
      <c r="A463" s="2">
        <v>45239</v>
      </c>
      <c r="B463">
        <v>0.20276939155933971</v>
      </c>
      <c r="C463" t="s">
        <v>11</v>
      </c>
      <c r="D463" t="s">
        <v>10</v>
      </c>
      <c r="E463" t="str">
        <f t="shared" si="14"/>
        <v/>
      </c>
      <c r="F463" t="str">
        <f t="shared" si="15"/>
        <v/>
      </c>
    </row>
    <row r="464" spans="1:6" x14ac:dyDescent="0.25">
      <c r="A464" s="2">
        <v>45246</v>
      </c>
      <c r="B464">
        <v>0.1127876791025423</v>
      </c>
      <c r="C464" t="s">
        <v>11</v>
      </c>
      <c r="D464" t="s">
        <v>11</v>
      </c>
      <c r="E464" t="str">
        <f t="shared" si="14"/>
        <v/>
      </c>
      <c r="F464">
        <f t="shared" si="15"/>
        <v>0.1127876791025423</v>
      </c>
    </row>
    <row r="465" spans="1:6" x14ac:dyDescent="0.25">
      <c r="A465" s="2">
        <v>45253</v>
      </c>
      <c r="B465">
        <v>0.12260834064585301</v>
      </c>
      <c r="C465" t="s">
        <v>11</v>
      </c>
      <c r="D465" t="s">
        <v>11</v>
      </c>
      <c r="E465" t="str">
        <f t="shared" si="14"/>
        <v/>
      </c>
      <c r="F465">
        <f t="shared" si="15"/>
        <v>0.12260834064585301</v>
      </c>
    </row>
    <row r="466" spans="1:6" x14ac:dyDescent="0.25">
      <c r="A466" s="2">
        <v>45260</v>
      </c>
      <c r="B466">
        <v>9.5957507959155974E-2</v>
      </c>
      <c r="C466" t="s">
        <v>11</v>
      </c>
      <c r="D466" t="s">
        <v>11</v>
      </c>
      <c r="E466" t="str">
        <f t="shared" si="14"/>
        <v/>
      </c>
      <c r="F466">
        <f t="shared" si="15"/>
        <v>9.5957507959155974E-2</v>
      </c>
    </row>
    <row r="467" spans="1:6" x14ac:dyDescent="0.25">
      <c r="A467" s="2">
        <v>45267</v>
      </c>
      <c r="B467">
        <v>0.11681505815001469</v>
      </c>
      <c r="C467" t="s">
        <v>11</v>
      </c>
      <c r="D467" t="s">
        <v>11</v>
      </c>
      <c r="E467" t="str">
        <f t="shared" si="14"/>
        <v/>
      </c>
      <c r="F467">
        <f t="shared" si="15"/>
        <v>0.11681505815001469</v>
      </c>
    </row>
    <row r="468" spans="1:6" x14ac:dyDescent="0.25">
      <c r="A468" s="2">
        <v>45274</v>
      </c>
      <c r="B468">
        <v>0.13698999846399099</v>
      </c>
      <c r="C468" t="s">
        <v>11</v>
      </c>
      <c r="D468" t="s">
        <v>11</v>
      </c>
      <c r="E468" t="str">
        <f t="shared" si="14"/>
        <v/>
      </c>
      <c r="F468">
        <f t="shared" si="15"/>
        <v>0.13698999846399099</v>
      </c>
    </row>
    <row r="469" spans="1:6" x14ac:dyDescent="0.25">
      <c r="A469" s="2">
        <v>45281</v>
      </c>
      <c r="B469">
        <v>0.10465257542141169</v>
      </c>
      <c r="C469" t="s">
        <v>11</v>
      </c>
      <c r="D469" t="s">
        <v>11</v>
      </c>
      <c r="E469" t="str">
        <f t="shared" si="14"/>
        <v/>
      </c>
      <c r="F469">
        <f t="shared" si="15"/>
        <v>0.10465257542141169</v>
      </c>
    </row>
    <row r="470" spans="1:6" x14ac:dyDescent="0.25">
      <c r="A470" s="2">
        <v>45288</v>
      </c>
      <c r="B470">
        <v>6.8964562748783209E-2</v>
      </c>
      <c r="C470" t="s">
        <v>11</v>
      </c>
      <c r="D470" t="s">
        <v>11</v>
      </c>
      <c r="E470" t="str">
        <f t="shared" si="14"/>
        <v/>
      </c>
      <c r="F470">
        <f t="shared" si="15"/>
        <v>6.8964562748783209E-2</v>
      </c>
    </row>
    <row r="471" spans="1:6" x14ac:dyDescent="0.25">
      <c r="A471" s="2">
        <v>45295</v>
      </c>
      <c r="B471">
        <v>6.8604152634827373E-2</v>
      </c>
      <c r="C471" t="s">
        <v>11</v>
      </c>
      <c r="D471" t="s">
        <v>11</v>
      </c>
      <c r="E471" t="str">
        <f t="shared" si="14"/>
        <v/>
      </c>
      <c r="F471">
        <f t="shared" si="15"/>
        <v>6.8604152634827373E-2</v>
      </c>
    </row>
    <row r="472" spans="1:6" x14ac:dyDescent="0.25">
      <c r="A472" s="2">
        <v>45302</v>
      </c>
      <c r="B472">
        <v>8.1368272551457857E-2</v>
      </c>
      <c r="C472" t="s">
        <v>11</v>
      </c>
      <c r="D472" t="s">
        <v>11</v>
      </c>
      <c r="E472" t="str">
        <f t="shared" si="14"/>
        <v/>
      </c>
      <c r="F472">
        <f t="shared" si="15"/>
        <v>8.1368272551457857E-2</v>
      </c>
    </row>
    <row r="473" spans="1:6" x14ac:dyDescent="0.25">
      <c r="A473" s="2">
        <v>45309</v>
      </c>
      <c r="B473">
        <v>7.8489941047424294E-2</v>
      </c>
      <c r="C473" t="s">
        <v>11</v>
      </c>
      <c r="D473" t="s">
        <v>11</v>
      </c>
      <c r="E473" t="str">
        <f t="shared" si="14"/>
        <v/>
      </c>
      <c r="F473">
        <f t="shared" si="15"/>
        <v>7.8489941047424294E-2</v>
      </c>
    </row>
    <row r="474" spans="1:6" x14ac:dyDescent="0.25">
      <c r="A474" s="2">
        <v>45316</v>
      </c>
      <c r="B474">
        <v>7.3890402377771627E-2</v>
      </c>
      <c r="C474" t="s">
        <v>11</v>
      </c>
      <c r="D474" t="s">
        <v>11</v>
      </c>
      <c r="E474" t="str">
        <f t="shared" si="14"/>
        <v/>
      </c>
      <c r="F474">
        <f t="shared" si="15"/>
        <v>7.3890402377771627E-2</v>
      </c>
    </row>
    <row r="475" spans="1:6" x14ac:dyDescent="0.25">
      <c r="A475" s="2">
        <v>45323</v>
      </c>
      <c r="B475">
        <v>7.3688636291986437E-2</v>
      </c>
      <c r="C475" t="s">
        <v>11</v>
      </c>
      <c r="D475" t="s">
        <v>11</v>
      </c>
      <c r="E475" t="str">
        <f t="shared" si="14"/>
        <v/>
      </c>
      <c r="F475">
        <f t="shared" si="15"/>
        <v>7.3688636291986437E-2</v>
      </c>
    </row>
    <row r="476" spans="1:6" x14ac:dyDescent="0.25">
      <c r="A476" s="2">
        <v>45330</v>
      </c>
      <c r="B476">
        <v>6.2684705549257674E-2</v>
      </c>
      <c r="C476" t="s">
        <v>11</v>
      </c>
      <c r="D476" t="s">
        <v>11</v>
      </c>
      <c r="E476" t="str">
        <f t="shared" si="14"/>
        <v/>
      </c>
      <c r="F476">
        <f t="shared" si="15"/>
        <v>6.2684705549257674E-2</v>
      </c>
    </row>
    <row r="477" spans="1:6" x14ac:dyDescent="0.25">
      <c r="A477" s="2">
        <v>45337</v>
      </c>
      <c r="B477">
        <v>6.2798407541193091E-2</v>
      </c>
      <c r="C477" t="s">
        <v>11</v>
      </c>
      <c r="D477" t="s">
        <v>11</v>
      </c>
      <c r="E477" t="str">
        <f t="shared" si="14"/>
        <v/>
      </c>
      <c r="F477">
        <f t="shared" si="15"/>
        <v>6.2798407541193091E-2</v>
      </c>
    </row>
    <row r="478" spans="1:6" x14ac:dyDescent="0.25">
      <c r="A478" s="2">
        <v>45344</v>
      </c>
      <c r="B478">
        <v>6.3846158076900583E-2</v>
      </c>
      <c r="C478" t="s">
        <v>11</v>
      </c>
      <c r="D478" t="s">
        <v>11</v>
      </c>
      <c r="E478" t="str">
        <f t="shared" si="14"/>
        <v/>
      </c>
      <c r="F478">
        <f t="shared" si="15"/>
        <v>6.3846158076900583E-2</v>
      </c>
    </row>
    <row r="479" spans="1:6" x14ac:dyDescent="0.25">
      <c r="A479" s="2">
        <v>45351</v>
      </c>
      <c r="B479">
        <v>6.319789487369569E-2</v>
      </c>
      <c r="C479" t="s">
        <v>11</v>
      </c>
      <c r="D479" t="s">
        <v>11</v>
      </c>
      <c r="E479" t="str">
        <f t="shared" si="14"/>
        <v/>
      </c>
      <c r="F479">
        <f t="shared" si="15"/>
        <v>6.319789487369569E-2</v>
      </c>
    </row>
    <row r="480" spans="1:6" x14ac:dyDescent="0.25">
      <c r="A480" s="2">
        <v>45358</v>
      </c>
      <c r="B480">
        <v>6.1992554622181818E-2</v>
      </c>
      <c r="C480" t="s">
        <v>11</v>
      </c>
      <c r="D480" t="s">
        <v>11</v>
      </c>
      <c r="E480" t="str">
        <f t="shared" si="14"/>
        <v/>
      </c>
      <c r="F480">
        <f t="shared" si="15"/>
        <v>6.1992554622181818E-2</v>
      </c>
    </row>
    <row r="481" spans="1:6" x14ac:dyDescent="0.25">
      <c r="A481" s="2">
        <v>45365</v>
      </c>
      <c r="B481">
        <v>6.5233017802985307E-2</v>
      </c>
      <c r="C481" t="s">
        <v>11</v>
      </c>
      <c r="D481" t="s">
        <v>11</v>
      </c>
      <c r="E481" t="str">
        <f t="shared" si="14"/>
        <v/>
      </c>
      <c r="F481">
        <f t="shared" si="15"/>
        <v>6.5233017802985307E-2</v>
      </c>
    </row>
    <row r="482" spans="1:6" x14ac:dyDescent="0.25">
      <c r="A482" s="2">
        <v>45372</v>
      </c>
      <c r="B482">
        <v>6.1978704590507513E-2</v>
      </c>
      <c r="C482" t="s">
        <v>11</v>
      </c>
      <c r="D482" t="s">
        <v>11</v>
      </c>
      <c r="E482" t="str">
        <f t="shared" si="14"/>
        <v/>
      </c>
      <c r="F482">
        <f t="shared" si="15"/>
        <v>6.1978704590507513E-2</v>
      </c>
    </row>
    <row r="483" spans="1:6" x14ac:dyDescent="0.25">
      <c r="A483" s="2">
        <v>45379</v>
      </c>
      <c r="B483">
        <v>6.4479106653975327E-2</v>
      </c>
      <c r="C483" t="s">
        <v>11</v>
      </c>
      <c r="D483" t="s">
        <v>11</v>
      </c>
      <c r="E483" t="str">
        <f t="shared" si="14"/>
        <v/>
      </c>
      <c r="F483">
        <f t="shared" si="15"/>
        <v>6.4479106653975327E-2</v>
      </c>
    </row>
    <row r="484" spans="1:6" x14ac:dyDescent="0.25">
      <c r="A484" s="2">
        <v>45386</v>
      </c>
      <c r="B484">
        <v>6.4431765772021324E-2</v>
      </c>
      <c r="C484" t="s">
        <v>11</v>
      </c>
      <c r="D484" t="s">
        <v>11</v>
      </c>
      <c r="E484" t="str">
        <f t="shared" si="14"/>
        <v/>
      </c>
      <c r="F484">
        <f t="shared" si="15"/>
        <v>6.4431765772021324E-2</v>
      </c>
    </row>
    <row r="485" spans="1:6" x14ac:dyDescent="0.25">
      <c r="A485" s="2">
        <v>45393</v>
      </c>
      <c r="B485">
        <v>6.4109772587815056E-2</v>
      </c>
      <c r="C485" t="s">
        <v>11</v>
      </c>
      <c r="D485" t="s">
        <v>11</v>
      </c>
      <c r="E485" t="str">
        <f t="shared" si="14"/>
        <v/>
      </c>
      <c r="F485">
        <f t="shared" si="15"/>
        <v>6.4109772587815056E-2</v>
      </c>
    </row>
    <row r="486" spans="1:6" x14ac:dyDescent="0.25">
      <c r="A486" s="2">
        <v>45400</v>
      </c>
      <c r="B486">
        <v>6.5644760410707964E-2</v>
      </c>
      <c r="C486" t="s">
        <v>11</v>
      </c>
      <c r="D486" t="s">
        <v>11</v>
      </c>
      <c r="E486" t="str">
        <f t="shared" si="14"/>
        <v/>
      </c>
      <c r="F486">
        <f t="shared" si="15"/>
        <v>6.5644760410707964E-2</v>
      </c>
    </row>
    <row r="487" spans="1:6" x14ac:dyDescent="0.25">
      <c r="A487" s="2">
        <v>45407</v>
      </c>
      <c r="B487">
        <v>6.56517370268941E-2</v>
      </c>
      <c r="C487" t="s">
        <v>11</v>
      </c>
      <c r="D487" t="s">
        <v>11</v>
      </c>
      <c r="E487" t="str">
        <f t="shared" si="14"/>
        <v/>
      </c>
      <c r="F487">
        <f t="shared" si="15"/>
        <v>6.56517370268941E-2</v>
      </c>
    </row>
    <row r="488" spans="1:6" x14ac:dyDescent="0.25">
      <c r="A488" s="2">
        <v>45414</v>
      </c>
      <c r="B488">
        <v>4.5134621485923627E-2</v>
      </c>
      <c r="C488" t="s">
        <v>11</v>
      </c>
      <c r="D488" t="s">
        <v>11</v>
      </c>
      <c r="E488" t="str">
        <f t="shared" si="14"/>
        <v/>
      </c>
      <c r="F488">
        <f t="shared" si="15"/>
        <v>4.5134621485923627E-2</v>
      </c>
    </row>
    <row r="489" spans="1:6" x14ac:dyDescent="0.25">
      <c r="A489" s="2">
        <v>45421</v>
      </c>
      <c r="B489">
        <v>4.6121660230738819E-2</v>
      </c>
      <c r="C489" t="s">
        <v>11</v>
      </c>
      <c r="D489" t="s">
        <v>11</v>
      </c>
      <c r="E489" t="str">
        <f t="shared" si="14"/>
        <v/>
      </c>
      <c r="F489">
        <f t="shared" si="15"/>
        <v>4.6121660230738819E-2</v>
      </c>
    </row>
    <row r="490" spans="1:6" x14ac:dyDescent="0.25">
      <c r="A490" s="2">
        <v>45428</v>
      </c>
      <c r="B490">
        <v>4.8094136622129552E-2</v>
      </c>
      <c r="C490" t="s">
        <v>11</v>
      </c>
      <c r="D490" t="s">
        <v>11</v>
      </c>
      <c r="E490" t="str">
        <f t="shared" si="14"/>
        <v/>
      </c>
      <c r="F490">
        <f t="shared" si="15"/>
        <v>4.8094136622129552E-2</v>
      </c>
    </row>
    <row r="491" spans="1:6" x14ac:dyDescent="0.25">
      <c r="A491" s="2">
        <v>45435</v>
      </c>
      <c r="B491">
        <v>4.6730365959256372E-2</v>
      </c>
      <c r="C491" t="s">
        <v>11</v>
      </c>
      <c r="D491" t="s">
        <v>11</v>
      </c>
      <c r="E491" t="str">
        <f t="shared" si="14"/>
        <v/>
      </c>
      <c r="F491">
        <f t="shared" si="15"/>
        <v>4.6730365959256372E-2</v>
      </c>
    </row>
    <row r="492" spans="1:6" x14ac:dyDescent="0.25">
      <c r="A492" s="2">
        <v>45442</v>
      </c>
      <c r="B492">
        <v>4.2316552813554328E-2</v>
      </c>
      <c r="C492" t="s">
        <v>11</v>
      </c>
      <c r="D492" t="s">
        <v>11</v>
      </c>
      <c r="E492" t="str">
        <f t="shared" si="14"/>
        <v/>
      </c>
      <c r="F492">
        <f t="shared" si="15"/>
        <v>4.2316552813554328E-2</v>
      </c>
    </row>
    <row r="493" spans="1:6" x14ac:dyDescent="0.25">
      <c r="A493" s="2">
        <v>45449</v>
      </c>
      <c r="B493">
        <v>4.2219600576564521E-2</v>
      </c>
      <c r="C493" t="s">
        <v>11</v>
      </c>
      <c r="D493" t="s">
        <v>11</v>
      </c>
      <c r="E493" t="str">
        <f t="shared" si="14"/>
        <v/>
      </c>
      <c r="F493">
        <f t="shared" si="15"/>
        <v>4.2219600576564521E-2</v>
      </c>
    </row>
    <row r="494" spans="1:6" x14ac:dyDescent="0.25">
      <c r="A494" s="2">
        <v>45456</v>
      </c>
      <c r="B494">
        <v>5.2577303749317038E-2</v>
      </c>
      <c r="C494" t="s">
        <v>11</v>
      </c>
      <c r="D494" t="s">
        <v>11</v>
      </c>
      <c r="E494" t="str">
        <f t="shared" si="14"/>
        <v/>
      </c>
      <c r="F494">
        <f t="shared" si="15"/>
        <v>5.2577303749317038E-2</v>
      </c>
    </row>
    <row r="495" spans="1:6" x14ac:dyDescent="0.25">
      <c r="A495" s="2">
        <v>45463</v>
      </c>
      <c r="B495">
        <v>4.9080960871813302E-2</v>
      </c>
      <c r="C495" t="s">
        <v>11</v>
      </c>
      <c r="D495" t="s">
        <v>11</v>
      </c>
      <c r="E495" t="str">
        <f t="shared" si="14"/>
        <v/>
      </c>
      <c r="F495">
        <f t="shared" si="15"/>
        <v>4.9080960871813302E-2</v>
      </c>
    </row>
    <row r="496" spans="1:6" x14ac:dyDescent="0.25">
      <c r="A496" s="2">
        <v>45470</v>
      </c>
      <c r="B496">
        <v>5.0109739539208303E-2</v>
      </c>
      <c r="C496" t="s">
        <v>11</v>
      </c>
      <c r="D496" t="s">
        <v>11</v>
      </c>
      <c r="E496" t="str">
        <f t="shared" si="14"/>
        <v/>
      </c>
      <c r="F496">
        <f t="shared" si="15"/>
        <v>5.0109739539208303E-2</v>
      </c>
    </row>
    <row r="497" spans="1:6" x14ac:dyDescent="0.25">
      <c r="A497" s="2">
        <v>45477</v>
      </c>
      <c r="B497">
        <v>5.1912172143622273E-2</v>
      </c>
      <c r="C497" t="s">
        <v>11</v>
      </c>
      <c r="D497" t="s">
        <v>11</v>
      </c>
      <c r="E497" t="str">
        <f t="shared" si="14"/>
        <v/>
      </c>
      <c r="F497">
        <f t="shared" si="15"/>
        <v>5.1912172143622273E-2</v>
      </c>
    </row>
    <row r="498" spans="1:6" x14ac:dyDescent="0.25">
      <c r="A498" s="2">
        <v>45484</v>
      </c>
      <c r="B498">
        <v>5.7893148579673023E-2</v>
      </c>
      <c r="C498" t="s">
        <v>11</v>
      </c>
      <c r="D498" t="s">
        <v>10</v>
      </c>
      <c r="E498" t="str">
        <f t="shared" si="14"/>
        <v/>
      </c>
      <c r="F498" t="str">
        <f t="shared" si="15"/>
        <v/>
      </c>
    </row>
    <row r="499" spans="1:6" x14ac:dyDescent="0.25">
      <c r="A499" s="2">
        <v>45491</v>
      </c>
      <c r="B499">
        <v>6.5417347187076896E-2</v>
      </c>
      <c r="C499" t="s">
        <v>11</v>
      </c>
      <c r="D499" t="s">
        <v>10</v>
      </c>
      <c r="E499" t="str">
        <f t="shared" si="14"/>
        <v/>
      </c>
      <c r="F499" t="str">
        <f t="shared" si="15"/>
        <v/>
      </c>
    </row>
    <row r="500" spans="1:6" x14ac:dyDescent="0.25">
      <c r="A500" s="2">
        <v>45498</v>
      </c>
      <c r="B500">
        <v>3.7111502901194957E-2</v>
      </c>
      <c r="C500" t="s">
        <v>11</v>
      </c>
      <c r="D500" t="s">
        <v>10</v>
      </c>
      <c r="E500" t="str">
        <f t="shared" si="14"/>
        <v/>
      </c>
      <c r="F500" t="str">
        <f t="shared" si="15"/>
        <v/>
      </c>
    </row>
    <row r="501" spans="1:6" x14ac:dyDescent="0.25">
      <c r="A501" s="2">
        <v>45505</v>
      </c>
      <c r="B501">
        <v>-7.1796934964289188E-3</v>
      </c>
      <c r="C501" t="s">
        <v>11</v>
      </c>
      <c r="D501" t="s">
        <v>11</v>
      </c>
      <c r="E501" t="str">
        <f t="shared" si="14"/>
        <v/>
      </c>
      <c r="F501">
        <f t="shared" si="15"/>
        <v>-7.1796934964289188E-3</v>
      </c>
    </row>
    <row r="502" spans="1:6" x14ac:dyDescent="0.25">
      <c r="A502" s="2">
        <v>45512</v>
      </c>
      <c r="B502">
        <v>1.158632572817116E-2</v>
      </c>
      <c r="C502" t="s">
        <v>11</v>
      </c>
      <c r="D502" t="s">
        <v>11</v>
      </c>
      <c r="E502" t="str">
        <f t="shared" si="14"/>
        <v/>
      </c>
      <c r="F502">
        <f t="shared" si="15"/>
        <v>1.158632572817116E-2</v>
      </c>
    </row>
    <row r="503" spans="1:6" x14ac:dyDescent="0.25">
      <c r="A503" s="2">
        <v>45519</v>
      </c>
      <c r="B503">
        <v>8.7126701441328121E-3</v>
      </c>
      <c r="C503" t="s">
        <v>11</v>
      </c>
      <c r="D503" t="s">
        <v>11</v>
      </c>
      <c r="E503" t="str">
        <f t="shared" si="14"/>
        <v/>
      </c>
      <c r="F503">
        <f t="shared" si="15"/>
        <v>8.7126701441328121E-3</v>
      </c>
    </row>
    <row r="504" spans="1:6" x14ac:dyDescent="0.25">
      <c r="A504" s="2">
        <v>45526</v>
      </c>
      <c r="B504">
        <v>3.971528093004671E-3</v>
      </c>
      <c r="C504" t="s">
        <v>11</v>
      </c>
      <c r="D504" t="s">
        <v>11</v>
      </c>
      <c r="E504" t="str">
        <f t="shared" si="14"/>
        <v/>
      </c>
      <c r="F504">
        <f t="shared" si="15"/>
        <v>3.971528093004671E-3</v>
      </c>
    </row>
    <row r="505" spans="1:6" x14ac:dyDescent="0.25">
      <c r="A505" s="2">
        <v>45533</v>
      </c>
      <c r="B505">
        <v>-2.7988168602389028E-2</v>
      </c>
      <c r="C505" t="s">
        <v>11</v>
      </c>
      <c r="D505" t="s">
        <v>10</v>
      </c>
      <c r="E505" t="str">
        <f t="shared" si="14"/>
        <v/>
      </c>
      <c r="F505" t="str">
        <f t="shared" si="15"/>
        <v/>
      </c>
    </row>
    <row r="506" spans="1:6" x14ac:dyDescent="0.25">
      <c r="A506" s="2">
        <v>45540</v>
      </c>
      <c r="B506">
        <v>-1.7381483024424872E-2</v>
      </c>
      <c r="C506" t="s">
        <v>11</v>
      </c>
      <c r="D506" t="s">
        <v>10</v>
      </c>
      <c r="E506" t="str">
        <f t="shared" si="14"/>
        <v/>
      </c>
      <c r="F506" t="str">
        <f t="shared" si="15"/>
        <v/>
      </c>
    </row>
    <row r="507" spans="1:6" x14ac:dyDescent="0.25">
      <c r="A507" s="2">
        <v>45547</v>
      </c>
      <c r="B507">
        <v>-3.1221497006070659E-2</v>
      </c>
      <c r="C507" t="s">
        <v>11</v>
      </c>
      <c r="D507" t="s">
        <v>10</v>
      </c>
      <c r="E507" t="str">
        <f t="shared" si="14"/>
        <v/>
      </c>
      <c r="F507" t="str">
        <f t="shared" si="15"/>
        <v/>
      </c>
    </row>
    <row r="508" spans="1:6" x14ac:dyDescent="0.25">
      <c r="A508" s="2">
        <v>45554</v>
      </c>
      <c r="B508">
        <v>-2.6016162576900089E-2</v>
      </c>
      <c r="C508" t="s">
        <v>11</v>
      </c>
      <c r="D508" t="s">
        <v>11</v>
      </c>
      <c r="E508" t="str">
        <f t="shared" si="14"/>
        <v/>
      </c>
      <c r="F508">
        <f t="shared" si="15"/>
        <v>-2.6016162576900089E-2</v>
      </c>
    </row>
    <row r="509" spans="1:6" x14ac:dyDescent="0.25">
      <c r="A509" s="2">
        <v>45561</v>
      </c>
      <c r="B509">
        <v>-2.3826562272270002E-3</v>
      </c>
      <c r="C509" t="s">
        <v>11</v>
      </c>
      <c r="D509" t="s">
        <v>11</v>
      </c>
      <c r="E509" t="str">
        <f t="shared" si="14"/>
        <v/>
      </c>
      <c r="F509">
        <f t="shared" si="15"/>
        <v>-2.3826562272270002E-3</v>
      </c>
    </row>
    <row r="510" spans="1:6" x14ac:dyDescent="0.25">
      <c r="A510" s="2">
        <v>45568</v>
      </c>
      <c r="B510">
        <v>-1.8822278238035031E-3</v>
      </c>
      <c r="C510" t="s">
        <v>11</v>
      </c>
      <c r="D510" t="s">
        <v>10</v>
      </c>
      <c r="E510" t="str">
        <f t="shared" si="14"/>
        <v/>
      </c>
      <c r="F510" t="str">
        <f t="shared" si="15"/>
        <v/>
      </c>
    </row>
    <row r="511" spans="1:6" x14ac:dyDescent="0.25">
      <c r="A511" s="2">
        <v>45575</v>
      </c>
      <c r="B511">
        <v>1.9940106250616929E-2</v>
      </c>
      <c r="C511" t="s">
        <v>11</v>
      </c>
      <c r="D511" t="s">
        <v>10</v>
      </c>
      <c r="E511" t="str">
        <f t="shared" si="14"/>
        <v/>
      </c>
      <c r="F511" t="str">
        <f t="shared" si="15"/>
        <v/>
      </c>
    </row>
    <row r="512" spans="1:6" x14ac:dyDescent="0.25">
      <c r="A512" s="2">
        <v>45582</v>
      </c>
      <c r="B512">
        <v>-6.7987206737123715E-4</v>
      </c>
      <c r="C512" t="s">
        <v>11</v>
      </c>
      <c r="D512" t="s">
        <v>10</v>
      </c>
      <c r="E512" t="str">
        <f t="shared" si="14"/>
        <v/>
      </c>
      <c r="F512" t="str">
        <f t="shared" si="15"/>
        <v/>
      </c>
    </row>
    <row r="513" spans="1:6" x14ac:dyDescent="0.25">
      <c r="A513" s="2">
        <v>45589</v>
      </c>
      <c r="B513">
        <v>2.1877856985851392E-3</v>
      </c>
      <c r="C513" t="s">
        <v>11</v>
      </c>
      <c r="D513" t="s">
        <v>10</v>
      </c>
      <c r="E513" t="str">
        <f t="shared" si="14"/>
        <v/>
      </c>
      <c r="F513" t="str">
        <f t="shared" si="15"/>
        <v/>
      </c>
    </row>
    <row r="514" spans="1:6" x14ac:dyDescent="0.25">
      <c r="A514" s="2">
        <v>45596</v>
      </c>
      <c r="B514">
        <v>-3.4490765452360961E-2</v>
      </c>
      <c r="C514" t="s">
        <v>11</v>
      </c>
      <c r="D514" t="s">
        <v>10</v>
      </c>
      <c r="E514" t="str">
        <f t="shared" si="14"/>
        <v/>
      </c>
      <c r="F514" t="str">
        <f t="shared" si="15"/>
        <v/>
      </c>
    </row>
    <row r="515" spans="1:6" x14ac:dyDescent="0.25">
      <c r="A515" s="2">
        <v>45603</v>
      </c>
      <c r="B515">
        <v>0.10457406646101509</v>
      </c>
      <c r="C515" t="s">
        <v>11</v>
      </c>
      <c r="D515" t="s">
        <v>11</v>
      </c>
      <c r="E515" t="str">
        <f t="shared" ref="E515:E519" si="16">IF(AND(C515="High Volatility",D515="High Volatility"), B515, "")</f>
        <v/>
      </c>
      <c r="F515">
        <f t="shared" ref="F515:F519" si="17">IF(AND(C515="Low Volatility",D515="Low Volatility"), B515, "")</f>
        <v>0.10457406646101509</v>
      </c>
    </row>
    <row r="516" spans="1:6" x14ac:dyDescent="0.25">
      <c r="A516" s="2">
        <v>45610</v>
      </c>
      <c r="B516">
        <v>0.1089590701119057</v>
      </c>
      <c r="C516" t="s">
        <v>11</v>
      </c>
      <c r="D516" t="s">
        <v>11</v>
      </c>
      <c r="E516" t="str">
        <f t="shared" si="16"/>
        <v/>
      </c>
      <c r="F516">
        <f t="shared" si="17"/>
        <v>0.1089590701119057</v>
      </c>
    </row>
    <row r="517" spans="1:6" x14ac:dyDescent="0.25">
      <c r="A517" s="2">
        <v>45617</v>
      </c>
      <c r="B517">
        <v>8.9838696427976247E-2</v>
      </c>
      <c r="C517" t="s">
        <v>11</v>
      </c>
      <c r="D517" t="s">
        <v>11</v>
      </c>
      <c r="E517" t="str">
        <f t="shared" si="16"/>
        <v/>
      </c>
      <c r="F517">
        <f t="shared" si="17"/>
        <v>8.9838696427976247E-2</v>
      </c>
    </row>
    <row r="518" spans="1:6" x14ac:dyDescent="0.25">
      <c r="A518" s="2">
        <v>45624</v>
      </c>
      <c r="B518">
        <v>0.1676934581463812</v>
      </c>
      <c r="C518" t="s">
        <v>11</v>
      </c>
      <c r="D518" t="s">
        <v>11</v>
      </c>
      <c r="E518" t="str">
        <f t="shared" si="16"/>
        <v/>
      </c>
      <c r="F518">
        <f t="shared" si="17"/>
        <v>0.1676934581463812</v>
      </c>
    </row>
    <row r="519" spans="1:6" x14ac:dyDescent="0.25">
      <c r="A519" s="2">
        <v>45631</v>
      </c>
      <c r="B519">
        <v>-0.26594504967140242</v>
      </c>
      <c r="C519" t="s">
        <v>11</v>
      </c>
      <c r="D519" t="s">
        <v>11</v>
      </c>
      <c r="E519" t="str">
        <f t="shared" si="16"/>
        <v/>
      </c>
      <c r="F519">
        <f t="shared" si="17"/>
        <v>-0.26594504967140242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519"/>
  <sheetViews>
    <sheetView workbookViewId="0">
      <selection activeCell="F3" sqref="F3"/>
    </sheetView>
  </sheetViews>
  <sheetFormatPr defaultRowHeight="15" x14ac:dyDescent="0.25"/>
  <cols>
    <col min="1" max="1" width="15.7109375" style="2" customWidth="1"/>
    <col min="2" max="10" width="15.7109375" customWidth="1"/>
  </cols>
  <sheetData>
    <row r="1" spans="1:10" s="5" customFormat="1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2">
        <v>42012</v>
      </c>
      <c r="B2">
        <v>-7.7262379026714498E-2</v>
      </c>
      <c r="C2" t="s">
        <v>10</v>
      </c>
      <c r="D2" t="s">
        <v>10</v>
      </c>
      <c r="E2">
        <f>IF(AND(C2="High Volatility",D2="High Volatility"), B2, "")</f>
        <v>-7.7262379026714498E-2</v>
      </c>
      <c r="F2" t="str">
        <f>IF(AND(C2="Low Volatility",D2="Low Volatility"), B2, "")</f>
        <v/>
      </c>
      <c r="G2">
        <f>_xlfn.T.TEST(E:E, F:F, 2, 3)</f>
        <v>2.43306434981231E-5</v>
      </c>
      <c r="H2" t="str">
        <f>IF(G2&lt;0.05, "Reject H0", "Fail to Reject H0")</f>
        <v>Reject H0</v>
      </c>
      <c r="I2" t="s">
        <v>13</v>
      </c>
      <c r="J2" t="s">
        <v>14</v>
      </c>
    </row>
    <row r="3" spans="1:10" x14ac:dyDescent="0.25">
      <c r="A3" s="2">
        <v>42019</v>
      </c>
      <c r="B3">
        <v>-7.8516214895093944E-2</v>
      </c>
      <c r="C3" t="s">
        <v>10</v>
      </c>
      <c r="D3" t="s">
        <v>10</v>
      </c>
      <c r="E3">
        <f t="shared" ref="E3:E66" si="0">IF(AND(C3="High Volatility",D3="High Volatility"), B3, "")</f>
        <v>-7.8516214895093944E-2</v>
      </c>
      <c r="F3" t="str">
        <f t="shared" ref="F3:F66" si="1">IF(AND(C3="Low Volatility",D3="Low Volatility"), B3, "")</f>
        <v/>
      </c>
    </row>
    <row r="4" spans="1:10" x14ac:dyDescent="0.25">
      <c r="A4" s="2">
        <v>42026</v>
      </c>
      <c r="B4">
        <v>-7.7737692359065885E-2</v>
      </c>
      <c r="C4" t="s">
        <v>10</v>
      </c>
      <c r="D4" t="s">
        <v>10</v>
      </c>
      <c r="E4">
        <f t="shared" si="0"/>
        <v>-7.7737692359065885E-2</v>
      </c>
      <c r="F4" t="str">
        <f t="shared" si="1"/>
        <v/>
      </c>
    </row>
    <row r="5" spans="1:10" x14ac:dyDescent="0.25">
      <c r="A5" s="2">
        <v>42033</v>
      </c>
      <c r="B5">
        <v>-7.6063166851638386E-2</v>
      </c>
      <c r="C5" t="s">
        <v>10</v>
      </c>
      <c r="D5" t="s">
        <v>10</v>
      </c>
      <c r="E5">
        <f t="shared" si="0"/>
        <v>-7.6063166851638386E-2</v>
      </c>
      <c r="F5" t="str">
        <f t="shared" si="1"/>
        <v/>
      </c>
    </row>
    <row r="6" spans="1:10" x14ac:dyDescent="0.25">
      <c r="A6" s="2">
        <v>42040</v>
      </c>
      <c r="B6">
        <v>-7.6063279425192087E-2</v>
      </c>
      <c r="C6" t="s">
        <v>10</v>
      </c>
      <c r="D6" t="s">
        <v>10</v>
      </c>
      <c r="E6">
        <f t="shared" si="0"/>
        <v>-7.6063279425192087E-2</v>
      </c>
      <c r="F6" t="str">
        <f t="shared" si="1"/>
        <v/>
      </c>
    </row>
    <row r="7" spans="1:10" x14ac:dyDescent="0.25">
      <c r="A7" s="2">
        <v>42047</v>
      </c>
      <c r="B7">
        <v>-7.606323395715936E-2</v>
      </c>
      <c r="C7" t="s">
        <v>10</v>
      </c>
      <c r="D7" t="s">
        <v>10</v>
      </c>
      <c r="E7">
        <f t="shared" si="0"/>
        <v>-7.606323395715936E-2</v>
      </c>
      <c r="F7" t="str">
        <f t="shared" si="1"/>
        <v/>
      </c>
    </row>
    <row r="8" spans="1:10" x14ac:dyDescent="0.25">
      <c r="A8" s="2">
        <v>42054</v>
      </c>
      <c r="B8">
        <v>-7.4644640029437215E-2</v>
      </c>
      <c r="C8" t="s">
        <v>10</v>
      </c>
      <c r="D8" t="s">
        <v>10</v>
      </c>
      <c r="E8">
        <f t="shared" si="0"/>
        <v>-7.4644640029437215E-2</v>
      </c>
      <c r="F8" t="str">
        <f t="shared" si="1"/>
        <v/>
      </c>
    </row>
    <row r="9" spans="1:10" x14ac:dyDescent="0.25">
      <c r="A9" s="2">
        <v>42061</v>
      </c>
      <c r="B9">
        <v>-7.5293628774326285E-2</v>
      </c>
      <c r="C9" t="s">
        <v>10</v>
      </c>
      <c r="D9" t="s">
        <v>10</v>
      </c>
      <c r="E9">
        <f t="shared" si="0"/>
        <v>-7.5293628774326285E-2</v>
      </c>
      <c r="F9" t="str">
        <f t="shared" si="1"/>
        <v/>
      </c>
    </row>
    <row r="10" spans="1:10" x14ac:dyDescent="0.25">
      <c r="A10" s="2">
        <v>42068</v>
      </c>
      <c r="B10">
        <v>-7.5293963055237778E-2</v>
      </c>
      <c r="C10" t="s">
        <v>10</v>
      </c>
      <c r="D10" t="s">
        <v>10</v>
      </c>
      <c r="E10">
        <f t="shared" si="0"/>
        <v>-7.5293963055237778E-2</v>
      </c>
      <c r="F10" t="str">
        <f t="shared" si="1"/>
        <v/>
      </c>
    </row>
    <row r="11" spans="1:10" x14ac:dyDescent="0.25">
      <c r="A11" s="2">
        <v>42075</v>
      </c>
      <c r="B11">
        <v>-7.6722933786360054E-2</v>
      </c>
      <c r="C11" t="s">
        <v>10</v>
      </c>
      <c r="D11" t="s">
        <v>10</v>
      </c>
      <c r="E11">
        <f t="shared" si="0"/>
        <v>-7.6722933786360054E-2</v>
      </c>
      <c r="F11" t="str">
        <f t="shared" si="1"/>
        <v/>
      </c>
    </row>
    <row r="12" spans="1:10" x14ac:dyDescent="0.25">
      <c r="A12" s="2">
        <v>42082</v>
      </c>
      <c r="B12">
        <v>-7.6080216450469917E-2</v>
      </c>
      <c r="C12" t="s">
        <v>10</v>
      </c>
      <c r="D12" t="s">
        <v>10</v>
      </c>
      <c r="E12">
        <f t="shared" si="0"/>
        <v>-7.6080216450469917E-2</v>
      </c>
      <c r="F12" t="str">
        <f t="shared" si="1"/>
        <v/>
      </c>
    </row>
    <row r="13" spans="1:10" x14ac:dyDescent="0.25">
      <c r="A13" s="2">
        <v>42089</v>
      </c>
      <c r="B13">
        <v>-7.8416497855946746E-2</v>
      </c>
      <c r="C13" t="s">
        <v>10</v>
      </c>
      <c r="D13" t="s">
        <v>10</v>
      </c>
      <c r="E13">
        <f t="shared" si="0"/>
        <v>-7.8416497855946746E-2</v>
      </c>
      <c r="F13" t="str">
        <f t="shared" si="1"/>
        <v/>
      </c>
    </row>
    <row r="14" spans="1:10" x14ac:dyDescent="0.25">
      <c r="A14" s="2">
        <v>42096</v>
      </c>
      <c r="B14">
        <v>-7.6985989700923338E-2</v>
      </c>
      <c r="C14" t="s">
        <v>10</v>
      </c>
      <c r="D14" t="s">
        <v>10</v>
      </c>
      <c r="E14">
        <f t="shared" si="0"/>
        <v>-7.6985989700923338E-2</v>
      </c>
      <c r="F14" t="str">
        <f t="shared" si="1"/>
        <v/>
      </c>
    </row>
    <row r="15" spans="1:10" x14ac:dyDescent="0.25">
      <c r="A15" s="2">
        <v>42103</v>
      </c>
      <c r="B15">
        <v>-7.6231980475888625E-2</v>
      </c>
      <c r="C15" t="s">
        <v>10</v>
      </c>
      <c r="D15" t="s">
        <v>10</v>
      </c>
      <c r="E15">
        <f t="shared" si="0"/>
        <v>-7.6231980475888625E-2</v>
      </c>
      <c r="F15" t="str">
        <f t="shared" si="1"/>
        <v/>
      </c>
    </row>
    <row r="16" spans="1:10" x14ac:dyDescent="0.25">
      <c r="A16" s="2">
        <v>42110</v>
      </c>
      <c r="B16">
        <v>-8.5298402541361187E-2</v>
      </c>
      <c r="C16" t="s">
        <v>10</v>
      </c>
      <c r="D16" t="s">
        <v>10</v>
      </c>
      <c r="E16">
        <f t="shared" si="0"/>
        <v>-8.5298402541361187E-2</v>
      </c>
      <c r="F16" t="str">
        <f t="shared" si="1"/>
        <v/>
      </c>
    </row>
    <row r="17" spans="1:6" x14ac:dyDescent="0.25">
      <c r="A17" s="2">
        <v>42117</v>
      </c>
      <c r="B17">
        <v>-8.4856910089301379E-2</v>
      </c>
      <c r="C17" t="s">
        <v>10</v>
      </c>
      <c r="D17" t="s">
        <v>10</v>
      </c>
      <c r="E17">
        <f t="shared" si="0"/>
        <v>-8.4856910089301379E-2</v>
      </c>
      <c r="F17" t="str">
        <f t="shared" si="1"/>
        <v/>
      </c>
    </row>
    <row r="18" spans="1:6" x14ac:dyDescent="0.25">
      <c r="A18" s="2">
        <v>42124</v>
      </c>
      <c r="B18">
        <v>-8.2988836323149795E-2</v>
      </c>
      <c r="C18" t="s">
        <v>10</v>
      </c>
      <c r="D18" t="s">
        <v>10</v>
      </c>
      <c r="E18">
        <f t="shared" si="0"/>
        <v>-8.2988836323149795E-2</v>
      </c>
      <c r="F18" t="str">
        <f t="shared" si="1"/>
        <v/>
      </c>
    </row>
    <row r="19" spans="1:6" x14ac:dyDescent="0.25">
      <c r="A19" s="2">
        <v>42131</v>
      </c>
      <c r="B19">
        <v>-8.2988716536169363E-2</v>
      </c>
      <c r="C19" t="s">
        <v>10</v>
      </c>
      <c r="D19" t="s">
        <v>10</v>
      </c>
      <c r="E19">
        <f t="shared" si="0"/>
        <v>-8.2988716536169363E-2</v>
      </c>
      <c r="F19" t="str">
        <f t="shared" si="1"/>
        <v/>
      </c>
    </row>
    <row r="20" spans="1:6" x14ac:dyDescent="0.25">
      <c r="A20" s="2">
        <v>42138</v>
      </c>
      <c r="B20">
        <v>-8.2988900430370507E-2</v>
      </c>
      <c r="C20" t="s">
        <v>10</v>
      </c>
      <c r="D20" t="s">
        <v>10</v>
      </c>
      <c r="E20">
        <f t="shared" si="0"/>
        <v>-8.2988900430370507E-2</v>
      </c>
      <c r="F20" t="str">
        <f t="shared" si="1"/>
        <v/>
      </c>
    </row>
    <row r="21" spans="1:6" x14ac:dyDescent="0.25">
      <c r="A21" s="2">
        <v>42145</v>
      </c>
      <c r="B21">
        <v>-8.2988929324577049E-2</v>
      </c>
      <c r="C21" t="s">
        <v>10</v>
      </c>
      <c r="D21" t="s">
        <v>10</v>
      </c>
      <c r="E21">
        <f t="shared" si="0"/>
        <v>-8.2988929324577049E-2</v>
      </c>
      <c r="F21" t="str">
        <f t="shared" si="1"/>
        <v/>
      </c>
    </row>
    <row r="22" spans="1:6" x14ac:dyDescent="0.25">
      <c r="A22" s="2">
        <v>42152</v>
      </c>
      <c r="B22">
        <v>-8.2989390644614081E-2</v>
      </c>
      <c r="C22" t="s">
        <v>10</v>
      </c>
      <c r="D22" t="s">
        <v>10</v>
      </c>
      <c r="E22">
        <f t="shared" si="0"/>
        <v>-8.2989390644614081E-2</v>
      </c>
      <c r="F22" t="str">
        <f t="shared" si="1"/>
        <v/>
      </c>
    </row>
    <row r="23" spans="1:6" x14ac:dyDescent="0.25">
      <c r="A23" s="2">
        <v>42159</v>
      </c>
      <c r="B23">
        <v>-9.6092958122659874E-2</v>
      </c>
      <c r="C23" t="s">
        <v>10</v>
      </c>
      <c r="D23" t="s">
        <v>10</v>
      </c>
      <c r="E23">
        <f t="shared" si="0"/>
        <v>-9.6092958122659874E-2</v>
      </c>
      <c r="F23" t="str">
        <f t="shared" si="1"/>
        <v/>
      </c>
    </row>
    <row r="24" spans="1:6" x14ac:dyDescent="0.25">
      <c r="A24" s="2">
        <v>42166</v>
      </c>
      <c r="B24">
        <v>-9.5124158499778996E-2</v>
      </c>
      <c r="C24" t="s">
        <v>10</v>
      </c>
      <c r="D24" t="s">
        <v>10</v>
      </c>
      <c r="E24">
        <f t="shared" si="0"/>
        <v>-9.5124158499778996E-2</v>
      </c>
      <c r="F24" t="str">
        <f t="shared" si="1"/>
        <v/>
      </c>
    </row>
    <row r="25" spans="1:6" x14ac:dyDescent="0.25">
      <c r="A25" s="2">
        <v>42173</v>
      </c>
      <c r="B25">
        <v>-9.5124806219218275E-2</v>
      </c>
      <c r="C25" t="s">
        <v>10</v>
      </c>
      <c r="D25" t="s">
        <v>10</v>
      </c>
      <c r="E25">
        <f t="shared" si="0"/>
        <v>-9.5124806219218275E-2</v>
      </c>
      <c r="F25" t="str">
        <f t="shared" si="1"/>
        <v/>
      </c>
    </row>
    <row r="26" spans="1:6" x14ac:dyDescent="0.25">
      <c r="A26" s="2">
        <v>42180</v>
      </c>
      <c r="B26">
        <v>-9.5125264380552368E-2</v>
      </c>
      <c r="C26" t="s">
        <v>10</v>
      </c>
      <c r="D26" t="s">
        <v>10</v>
      </c>
      <c r="E26">
        <f t="shared" si="0"/>
        <v>-9.5125264380552368E-2</v>
      </c>
      <c r="F26" t="str">
        <f t="shared" si="1"/>
        <v/>
      </c>
    </row>
    <row r="27" spans="1:6" x14ac:dyDescent="0.25">
      <c r="A27" s="2">
        <v>42187</v>
      </c>
      <c r="B27">
        <v>-0.11143038366462669</v>
      </c>
      <c r="C27" t="s">
        <v>10</v>
      </c>
      <c r="D27" t="s">
        <v>11</v>
      </c>
      <c r="E27" t="str">
        <f t="shared" si="0"/>
        <v/>
      </c>
      <c r="F27" t="str">
        <f t="shared" si="1"/>
        <v/>
      </c>
    </row>
    <row r="28" spans="1:6" x14ac:dyDescent="0.25">
      <c r="A28" s="2">
        <v>42194</v>
      </c>
      <c r="B28">
        <v>-0.11636697763960489</v>
      </c>
      <c r="C28" t="s">
        <v>10</v>
      </c>
      <c r="D28" t="s">
        <v>11</v>
      </c>
      <c r="E28" t="str">
        <f t="shared" si="0"/>
        <v/>
      </c>
      <c r="F28" t="str">
        <f t="shared" si="1"/>
        <v/>
      </c>
    </row>
    <row r="29" spans="1:6" x14ac:dyDescent="0.25">
      <c r="A29" s="2">
        <v>42201</v>
      </c>
      <c r="B29">
        <v>-0.1176725335153968</v>
      </c>
      <c r="C29" t="s">
        <v>10</v>
      </c>
      <c r="D29" t="s">
        <v>11</v>
      </c>
      <c r="E29" t="str">
        <f t="shared" si="0"/>
        <v/>
      </c>
      <c r="F29" t="str">
        <f t="shared" si="1"/>
        <v/>
      </c>
    </row>
    <row r="30" spans="1:6" x14ac:dyDescent="0.25">
      <c r="A30" s="2">
        <v>42208</v>
      </c>
      <c r="B30">
        <v>-0.11775136801743109</v>
      </c>
      <c r="C30" t="s">
        <v>10</v>
      </c>
      <c r="D30" t="s">
        <v>11</v>
      </c>
      <c r="E30" t="str">
        <f t="shared" si="0"/>
        <v/>
      </c>
      <c r="F30" t="str">
        <f t="shared" si="1"/>
        <v/>
      </c>
    </row>
    <row r="31" spans="1:6" x14ac:dyDescent="0.25">
      <c r="A31" s="2">
        <v>42215</v>
      </c>
      <c r="B31">
        <v>-0.1175786162747542</v>
      </c>
      <c r="C31" t="s">
        <v>10</v>
      </c>
      <c r="D31" t="s">
        <v>11</v>
      </c>
      <c r="E31" t="str">
        <f t="shared" si="0"/>
        <v/>
      </c>
      <c r="F31" t="str">
        <f t="shared" si="1"/>
        <v/>
      </c>
    </row>
    <row r="32" spans="1:6" x14ac:dyDescent="0.25">
      <c r="A32" s="2">
        <v>42222</v>
      </c>
      <c r="B32">
        <v>-0.1184795472527444</v>
      </c>
      <c r="C32" t="s">
        <v>10</v>
      </c>
      <c r="D32" t="s">
        <v>11</v>
      </c>
      <c r="E32" t="str">
        <f t="shared" si="0"/>
        <v/>
      </c>
      <c r="F32" t="str">
        <f t="shared" si="1"/>
        <v/>
      </c>
    </row>
    <row r="33" spans="1:6" x14ac:dyDescent="0.25">
      <c r="A33" s="2">
        <v>42229</v>
      </c>
      <c r="B33">
        <v>-0.11718099828772199</v>
      </c>
      <c r="C33" t="s">
        <v>10</v>
      </c>
      <c r="D33" t="s">
        <v>11</v>
      </c>
      <c r="E33" t="str">
        <f t="shared" si="0"/>
        <v/>
      </c>
      <c r="F33" t="str">
        <f t="shared" si="1"/>
        <v/>
      </c>
    </row>
    <row r="34" spans="1:6" x14ac:dyDescent="0.25">
      <c r="A34" s="2">
        <v>42236</v>
      </c>
      <c r="B34">
        <v>-0.1171819071405224</v>
      </c>
      <c r="C34" t="s">
        <v>10</v>
      </c>
      <c r="D34" t="s">
        <v>11</v>
      </c>
      <c r="E34" t="str">
        <f t="shared" si="0"/>
        <v/>
      </c>
      <c r="F34" t="str">
        <f t="shared" si="1"/>
        <v/>
      </c>
    </row>
    <row r="35" spans="1:6" x14ac:dyDescent="0.25">
      <c r="A35" s="2">
        <v>42243</v>
      </c>
      <c r="B35">
        <v>-0.11629427926966041</v>
      </c>
      <c r="C35" t="s">
        <v>10</v>
      </c>
      <c r="D35" t="s">
        <v>11</v>
      </c>
      <c r="E35" t="str">
        <f t="shared" si="0"/>
        <v/>
      </c>
      <c r="F35" t="str">
        <f t="shared" si="1"/>
        <v/>
      </c>
    </row>
    <row r="36" spans="1:6" x14ac:dyDescent="0.25">
      <c r="A36" s="2">
        <v>42250</v>
      </c>
      <c r="B36">
        <v>-0.1149988942942661</v>
      </c>
      <c r="C36" t="s">
        <v>10</v>
      </c>
      <c r="D36" t="s">
        <v>11</v>
      </c>
      <c r="E36" t="str">
        <f t="shared" si="0"/>
        <v/>
      </c>
      <c r="F36" t="str">
        <f t="shared" si="1"/>
        <v/>
      </c>
    </row>
    <row r="37" spans="1:6" x14ac:dyDescent="0.25">
      <c r="A37" s="2">
        <v>42257</v>
      </c>
      <c r="B37">
        <v>-0.12022035164055279</v>
      </c>
      <c r="C37" t="s">
        <v>10</v>
      </c>
      <c r="D37" t="s">
        <v>11</v>
      </c>
      <c r="E37" t="str">
        <f t="shared" si="0"/>
        <v/>
      </c>
      <c r="F37" t="str">
        <f t="shared" si="1"/>
        <v/>
      </c>
    </row>
    <row r="38" spans="1:6" x14ac:dyDescent="0.25">
      <c r="A38" s="2">
        <v>42264</v>
      </c>
      <c r="B38">
        <v>-9.8694902690465963E-2</v>
      </c>
      <c r="C38" t="s">
        <v>10</v>
      </c>
      <c r="D38" t="s">
        <v>11</v>
      </c>
      <c r="E38" t="str">
        <f t="shared" si="0"/>
        <v/>
      </c>
      <c r="F38" t="str">
        <f t="shared" si="1"/>
        <v/>
      </c>
    </row>
    <row r="39" spans="1:6" x14ac:dyDescent="0.25">
      <c r="A39" s="2">
        <v>42271</v>
      </c>
      <c r="B39">
        <v>-0.10166793471913479</v>
      </c>
      <c r="C39" t="s">
        <v>10</v>
      </c>
      <c r="D39" t="s">
        <v>11</v>
      </c>
      <c r="E39" t="str">
        <f t="shared" si="0"/>
        <v/>
      </c>
      <c r="F39" t="str">
        <f t="shared" si="1"/>
        <v/>
      </c>
    </row>
    <row r="40" spans="1:6" x14ac:dyDescent="0.25">
      <c r="A40" s="2">
        <v>42278</v>
      </c>
      <c r="B40">
        <v>-8.5478243125352835E-2</v>
      </c>
      <c r="C40" t="s">
        <v>10</v>
      </c>
      <c r="D40" t="s">
        <v>10</v>
      </c>
      <c r="E40">
        <f t="shared" si="0"/>
        <v>-8.5478243125352835E-2</v>
      </c>
      <c r="F40" t="str">
        <f t="shared" si="1"/>
        <v/>
      </c>
    </row>
    <row r="41" spans="1:6" x14ac:dyDescent="0.25">
      <c r="A41" s="2">
        <v>42285</v>
      </c>
      <c r="B41">
        <v>-8.7873555191212496E-2</v>
      </c>
      <c r="C41" t="s">
        <v>10</v>
      </c>
      <c r="D41" t="s">
        <v>10</v>
      </c>
      <c r="E41">
        <f t="shared" si="0"/>
        <v>-8.7873555191212496E-2</v>
      </c>
      <c r="F41" t="str">
        <f t="shared" si="1"/>
        <v/>
      </c>
    </row>
    <row r="42" spans="1:6" x14ac:dyDescent="0.25">
      <c r="A42" s="2">
        <v>42292</v>
      </c>
      <c r="B42">
        <v>-9.1181715765670537E-2</v>
      </c>
      <c r="C42" t="s">
        <v>10</v>
      </c>
      <c r="D42" t="s">
        <v>10</v>
      </c>
      <c r="E42">
        <f t="shared" si="0"/>
        <v>-9.1181715765670537E-2</v>
      </c>
      <c r="F42" t="str">
        <f t="shared" si="1"/>
        <v/>
      </c>
    </row>
    <row r="43" spans="1:6" x14ac:dyDescent="0.25">
      <c r="A43" s="2">
        <v>42299</v>
      </c>
      <c r="B43">
        <v>-9.0393673278486728E-2</v>
      </c>
      <c r="C43" t="s">
        <v>10</v>
      </c>
      <c r="D43" t="s">
        <v>10</v>
      </c>
      <c r="E43">
        <f t="shared" si="0"/>
        <v>-9.0393673278486728E-2</v>
      </c>
      <c r="F43" t="str">
        <f t="shared" si="1"/>
        <v/>
      </c>
    </row>
    <row r="44" spans="1:6" x14ac:dyDescent="0.25">
      <c r="A44" s="2">
        <v>42306</v>
      </c>
      <c r="B44">
        <v>-8.870499398248391E-2</v>
      </c>
      <c r="C44" t="s">
        <v>10</v>
      </c>
      <c r="D44" t="s">
        <v>10</v>
      </c>
      <c r="E44">
        <f t="shared" si="0"/>
        <v>-8.870499398248391E-2</v>
      </c>
      <c r="F44" t="str">
        <f t="shared" si="1"/>
        <v/>
      </c>
    </row>
    <row r="45" spans="1:6" x14ac:dyDescent="0.25">
      <c r="A45" s="2">
        <v>42313</v>
      </c>
      <c r="B45">
        <v>-9.1561390442987348E-2</v>
      </c>
      <c r="C45" t="s">
        <v>10</v>
      </c>
      <c r="D45" t="s">
        <v>10</v>
      </c>
      <c r="E45">
        <f t="shared" si="0"/>
        <v>-9.1561390442987348E-2</v>
      </c>
      <c r="F45" t="str">
        <f t="shared" si="1"/>
        <v/>
      </c>
    </row>
    <row r="46" spans="1:6" x14ac:dyDescent="0.25">
      <c r="A46" s="2">
        <v>42320</v>
      </c>
      <c r="B46">
        <v>-8.8840407443991909E-2</v>
      </c>
      <c r="C46" t="s">
        <v>10</v>
      </c>
      <c r="D46" t="s">
        <v>10</v>
      </c>
      <c r="E46">
        <f t="shared" si="0"/>
        <v>-8.8840407443991909E-2</v>
      </c>
      <c r="F46" t="str">
        <f t="shared" si="1"/>
        <v/>
      </c>
    </row>
    <row r="47" spans="1:6" x14ac:dyDescent="0.25">
      <c r="A47" s="2">
        <v>42327</v>
      </c>
      <c r="B47">
        <v>-9.0928301974301101E-2</v>
      </c>
      <c r="C47" t="s">
        <v>10</v>
      </c>
      <c r="D47" t="s">
        <v>10</v>
      </c>
      <c r="E47">
        <f t="shared" si="0"/>
        <v>-9.0928301974301101E-2</v>
      </c>
      <c r="F47" t="str">
        <f t="shared" si="1"/>
        <v/>
      </c>
    </row>
    <row r="48" spans="1:6" x14ac:dyDescent="0.25">
      <c r="A48" s="2">
        <v>42334</v>
      </c>
      <c r="B48">
        <v>-8.9708452376457901E-2</v>
      </c>
      <c r="C48" t="s">
        <v>10</v>
      </c>
      <c r="D48" t="s">
        <v>10</v>
      </c>
      <c r="E48">
        <f t="shared" si="0"/>
        <v>-8.9708452376457901E-2</v>
      </c>
      <c r="F48" t="str">
        <f t="shared" si="1"/>
        <v/>
      </c>
    </row>
    <row r="49" spans="1:6" x14ac:dyDescent="0.25">
      <c r="A49" s="2">
        <v>42341</v>
      </c>
      <c r="B49">
        <v>-9.6736792790245399E-2</v>
      </c>
      <c r="C49" t="s">
        <v>10</v>
      </c>
      <c r="D49" t="s">
        <v>10</v>
      </c>
      <c r="E49">
        <f t="shared" si="0"/>
        <v>-9.6736792790245399E-2</v>
      </c>
      <c r="F49" t="str">
        <f t="shared" si="1"/>
        <v/>
      </c>
    </row>
    <row r="50" spans="1:6" x14ac:dyDescent="0.25">
      <c r="A50" s="2">
        <v>42348</v>
      </c>
      <c r="B50">
        <v>-9.5750872542132173E-2</v>
      </c>
      <c r="C50" t="s">
        <v>10</v>
      </c>
      <c r="D50" t="s">
        <v>10</v>
      </c>
      <c r="E50">
        <f t="shared" si="0"/>
        <v>-9.5750872542132173E-2</v>
      </c>
      <c r="F50" t="str">
        <f t="shared" si="1"/>
        <v/>
      </c>
    </row>
    <row r="51" spans="1:6" x14ac:dyDescent="0.25">
      <c r="A51" s="2">
        <v>42355</v>
      </c>
      <c r="B51">
        <v>-9.7154510669184041E-2</v>
      </c>
      <c r="C51" t="s">
        <v>10</v>
      </c>
      <c r="D51" t="s">
        <v>10</v>
      </c>
      <c r="E51">
        <f t="shared" si="0"/>
        <v>-9.7154510669184041E-2</v>
      </c>
      <c r="F51" t="str">
        <f t="shared" si="1"/>
        <v/>
      </c>
    </row>
    <row r="52" spans="1:6" x14ac:dyDescent="0.25">
      <c r="A52" s="2">
        <v>42362</v>
      </c>
      <c r="B52">
        <v>-9.5752967936586636E-2</v>
      </c>
      <c r="C52" t="s">
        <v>10</v>
      </c>
      <c r="D52" t="s">
        <v>10</v>
      </c>
      <c r="E52">
        <f t="shared" si="0"/>
        <v>-9.5752967936586636E-2</v>
      </c>
      <c r="F52" t="str">
        <f t="shared" si="1"/>
        <v/>
      </c>
    </row>
    <row r="53" spans="1:6" x14ac:dyDescent="0.25">
      <c r="A53" s="2">
        <v>42369</v>
      </c>
      <c r="B53">
        <v>-9.0163047502839919E-2</v>
      </c>
      <c r="C53" t="s">
        <v>11</v>
      </c>
      <c r="D53" t="s">
        <v>10</v>
      </c>
      <c r="E53" t="str">
        <f t="shared" si="0"/>
        <v/>
      </c>
      <c r="F53" t="str">
        <f t="shared" si="1"/>
        <v/>
      </c>
    </row>
    <row r="54" spans="1:6" x14ac:dyDescent="0.25">
      <c r="A54" s="2">
        <v>42376</v>
      </c>
      <c r="B54">
        <v>1.7800608882943939E-2</v>
      </c>
      <c r="C54" t="s">
        <v>11</v>
      </c>
      <c r="D54" t="s">
        <v>10</v>
      </c>
      <c r="E54" t="str">
        <f t="shared" si="0"/>
        <v/>
      </c>
      <c r="F54" t="str">
        <f t="shared" si="1"/>
        <v/>
      </c>
    </row>
    <row r="55" spans="1:6" x14ac:dyDescent="0.25">
      <c r="A55" s="2">
        <v>42383</v>
      </c>
      <c r="B55">
        <v>3.974612415370863E-2</v>
      </c>
      <c r="C55" t="s">
        <v>11</v>
      </c>
      <c r="D55" t="s">
        <v>10</v>
      </c>
      <c r="E55" t="str">
        <f t="shared" si="0"/>
        <v/>
      </c>
      <c r="F55" t="str">
        <f t="shared" si="1"/>
        <v/>
      </c>
    </row>
    <row r="56" spans="1:6" x14ac:dyDescent="0.25">
      <c r="A56" s="2">
        <v>42390</v>
      </c>
      <c r="B56">
        <v>3.8684258244060812E-2</v>
      </c>
      <c r="C56" t="s">
        <v>11</v>
      </c>
      <c r="D56" t="s">
        <v>10</v>
      </c>
      <c r="E56" t="str">
        <f t="shared" si="0"/>
        <v/>
      </c>
      <c r="F56" t="str">
        <f t="shared" si="1"/>
        <v/>
      </c>
    </row>
    <row r="57" spans="1:6" x14ac:dyDescent="0.25">
      <c r="A57" s="2">
        <v>42397</v>
      </c>
      <c r="B57">
        <v>8.2797250138963822E-3</v>
      </c>
      <c r="C57" t="s">
        <v>11</v>
      </c>
      <c r="D57" t="s">
        <v>10</v>
      </c>
      <c r="E57" t="str">
        <f t="shared" si="0"/>
        <v/>
      </c>
      <c r="F57" t="str">
        <f t="shared" si="1"/>
        <v/>
      </c>
    </row>
    <row r="58" spans="1:6" x14ac:dyDescent="0.25">
      <c r="A58" s="2">
        <v>42404</v>
      </c>
      <c r="B58">
        <v>6.1288743625034937E-3</v>
      </c>
      <c r="C58" t="s">
        <v>11</v>
      </c>
      <c r="D58" t="s">
        <v>10</v>
      </c>
      <c r="E58" t="str">
        <f t="shared" si="0"/>
        <v/>
      </c>
      <c r="F58" t="str">
        <f t="shared" si="1"/>
        <v/>
      </c>
    </row>
    <row r="59" spans="1:6" x14ac:dyDescent="0.25">
      <c r="A59" s="2">
        <v>42411</v>
      </c>
      <c r="B59">
        <v>-5.5479782938258554E-3</v>
      </c>
      <c r="C59" t="s">
        <v>11</v>
      </c>
      <c r="D59" t="s">
        <v>10</v>
      </c>
      <c r="E59" t="str">
        <f t="shared" si="0"/>
        <v/>
      </c>
      <c r="F59" t="str">
        <f t="shared" si="1"/>
        <v/>
      </c>
    </row>
    <row r="60" spans="1:6" x14ac:dyDescent="0.25">
      <c r="A60" s="2">
        <v>42418</v>
      </c>
      <c r="B60">
        <v>-7.7142796994380224E-3</v>
      </c>
      <c r="C60" t="s">
        <v>11</v>
      </c>
      <c r="D60" t="s">
        <v>10</v>
      </c>
      <c r="E60" t="str">
        <f t="shared" si="0"/>
        <v/>
      </c>
      <c r="F60" t="str">
        <f t="shared" si="1"/>
        <v/>
      </c>
    </row>
    <row r="61" spans="1:6" x14ac:dyDescent="0.25">
      <c r="A61" s="2">
        <v>42425</v>
      </c>
      <c r="B61">
        <v>-3.1151684452711739E-2</v>
      </c>
      <c r="C61" t="s">
        <v>11</v>
      </c>
      <c r="D61" t="s">
        <v>10</v>
      </c>
      <c r="E61" t="str">
        <f t="shared" si="0"/>
        <v/>
      </c>
      <c r="F61" t="str">
        <f t="shared" si="1"/>
        <v/>
      </c>
    </row>
    <row r="62" spans="1:6" x14ac:dyDescent="0.25">
      <c r="A62" s="2">
        <v>42432</v>
      </c>
      <c r="B62">
        <v>-3.0055946288462559E-2</v>
      </c>
      <c r="C62" t="s">
        <v>11</v>
      </c>
      <c r="D62" t="s">
        <v>10</v>
      </c>
      <c r="E62" t="str">
        <f t="shared" si="0"/>
        <v/>
      </c>
      <c r="F62" t="str">
        <f t="shared" si="1"/>
        <v/>
      </c>
    </row>
    <row r="63" spans="1:6" x14ac:dyDescent="0.25">
      <c r="A63" s="2">
        <v>42439</v>
      </c>
      <c r="B63">
        <v>-2.5079453155476619E-2</v>
      </c>
      <c r="C63" t="s">
        <v>11</v>
      </c>
      <c r="D63" t="s">
        <v>10</v>
      </c>
      <c r="E63" t="str">
        <f t="shared" si="0"/>
        <v/>
      </c>
      <c r="F63" t="str">
        <f t="shared" si="1"/>
        <v/>
      </c>
    </row>
    <row r="64" spans="1:6" x14ac:dyDescent="0.25">
      <c r="A64" s="2">
        <v>42446</v>
      </c>
      <c r="B64">
        <v>-1.8474399892020429E-2</v>
      </c>
      <c r="C64" t="s">
        <v>11</v>
      </c>
      <c r="D64" t="s">
        <v>10</v>
      </c>
      <c r="E64" t="str">
        <f t="shared" si="0"/>
        <v/>
      </c>
      <c r="F64" t="str">
        <f t="shared" si="1"/>
        <v/>
      </c>
    </row>
    <row r="65" spans="1:6" x14ac:dyDescent="0.25">
      <c r="A65" s="2">
        <v>42453</v>
      </c>
      <c r="B65">
        <v>-1.5785712448149591E-2</v>
      </c>
      <c r="C65" t="s">
        <v>11</v>
      </c>
      <c r="D65" t="s">
        <v>10</v>
      </c>
      <c r="E65" t="str">
        <f t="shared" si="0"/>
        <v/>
      </c>
      <c r="F65" t="str">
        <f t="shared" si="1"/>
        <v/>
      </c>
    </row>
    <row r="66" spans="1:6" x14ac:dyDescent="0.25">
      <c r="A66" s="2">
        <v>42460</v>
      </c>
      <c r="B66">
        <v>-2.487438501884107E-2</v>
      </c>
      <c r="C66" t="s">
        <v>11</v>
      </c>
      <c r="D66" t="s">
        <v>10</v>
      </c>
      <c r="E66" t="str">
        <f t="shared" si="0"/>
        <v/>
      </c>
      <c r="F66" t="str">
        <f t="shared" si="1"/>
        <v/>
      </c>
    </row>
    <row r="67" spans="1:6" x14ac:dyDescent="0.25">
      <c r="A67" s="2">
        <v>42467</v>
      </c>
      <c r="B67">
        <v>-8.8898895990196965E-3</v>
      </c>
      <c r="C67" t="s">
        <v>11</v>
      </c>
      <c r="D67" t="s">
        <v>10</v>
      </c>
      <c r="E67" t="str">
        <f t="shared" ref="E67:E130" si="2">IF(AND(C67="High Volatility",D67="High Volatility"), B67, "")</f>
        <v/>
      </c>
      <c r="F67" t="str">
        <f t="shared" ref="F67:F130" si="3">IF(AND(C67="Low Volatility",D67="Low Volatility"), B67, "")</f>
        <v/>
      </c>
    </row>
    <row r="68" spans="1:6" x14ac:dyDescent="0.25">
      <c r="A68" s="2">
        <v>42474</v>
      </c>
      <c r="B68">
        <v>-1.3659018190848429E-2</v>
      </c>
      <c r="C68" t="s">
        <v>11</v>
      </c>
      <c r="D68" t="s">
        <v>10</v>
      </c>
      <c r="E68" t="str">
        <f t="shared" si="2"/>
        <v/>
      </c>
      <c r="F68" t="str">
        <f t="shared" si="3"/>
        <v/>
      </c>
    </row>
    <row r="69" spans="1:6" x14ac:dyDescent="0.25">
      <c r="A69" s="2">
        <v>42481</v>
      </c>
      <c r="B69">
        <v>-1.292487203344219E-2</v>
      </c>
      <c r="C69" t="s">
        <v>11</v>
      </c>
      <c r="D69" t="s">
        <v>10</v>
      </c>
      <c r="E69" t="str">
        <f t="shared" si="2"/>
        <v/>
      </c>
      <c r="F69" t="str">
        <f t="shared" si="3"/>
        <v/>
      </c>
    </row>
    <row r="70" spans="1:6" x14ac:dyDescent="0.25">
      <c r="A70" s="2">
        <v>42488</v>
      </c>
      <c r="B70">
        <v>-2.8721060258253349E-2</v>
      </c>
      <c r="C70" t="s">
        <v>11</v>
      </c>
      <c r="D70" t="s">
        <v>10</v>
      </c>
      <c r="E70" t="str">
        <f t="shared" si="2"/>
        <v/>
      </c>
      <c r="F70" t="str">
        <f t="shared" si="3"/>
        <v/>
      </c>
    </row>
    <row r="71" spans="1:6" x14ac:dyDescent="0.25">
      <c r="A71" s="2">
        <v>42495</v>
      </c>
      <c r="B71">
        <v>-2.7803880021596769E-2</v>
      </c>
      <c r="C71" t="s">
        <v>11</v>
      </c>
      <c r="D71" t="s">
        <v>10</v>
      </c>
      <c r="E71" t="str">
        <f t="shared" si="2"/>
        <v/>
      </c>
      <c r="F71" t="str">
        <f t="shared" si="3"/>
        <v/>
      </c>
    </row>
    <row r="72" spans="1:6" x14ac:dyDescent="0.25">
      <c r="A72" s="2">
        <v>42502</v>
      </c>
      <c r="B72">
        <v>-2.7451451374186999E-2</v>
      </c>
      <c r="C72" t="s">
        <v>11</v>
      </c>
      <c r="D72" t="s">
        <v>10</v>
      </c>
      <c r="E72" t="str">
        <f t="shared" si="2"/>
        <v/>
      </c>
      <c r="F72" t="str">
        <f t="shared" si="3"/>
        <v/>
      </c>
    </row>
    <row r="73" spans="1:6" x14ac:dyDescent="0.25">
      <c r="A73" s="2">
        <v>42509</v>
      </c>
      <c r="B73">
        <v>-2.7504418653493391E-2</v>
      </c>
      <c r="C73" t="s">
        <v>11</v>
      </c>
      <c r="D73" t="s">
        <v>10</v>
      </c>
      <c r="E73" t="str">
        <f t="shared" si="2"/>
        <v/>
      </c>
      <c r="F73" t="str">
        <f t="shared" si="3"/>
        <v/>
      </c>
    </row>
    <row r="74" spans="1:6" x14ac:dyDescent="0.25">
      <c r="A74" s="2">
        <v>42516</v>
      </c>
      <c r="B74">
        <v>-3.2576961507998242E-2</v>
      </c>
      <c r="C74" t="s">
        <v>11</v>
      </c>
      <c r="D74" t="s">
        <v>10</v>
      </c>
      <c r="E74" t="str">
        <f t="shared" si="2"/>
        <v/>
      </c>
      <c r="F74" t="str">
        <f t="shared" si="3"/>
        <v/>
      </c>
    </row>
    <row r="75" spans="1:6" x14ac:dyDescent="0.25">
      <c r="A75" s="2">
        <v>42523</v>
      </c>
      <c r="B75">
        <v>-5.4114928190683913E-2</v>
      </c>
      <c r="C75" t="s">
        <v>11</v>
      </c>
      <c r="D75" t="s">
        <v>10</v>
      </c>
      <c r="E75" t="str">
        <f t="shared" si="2"/>
        <v/>
      </c>
      <c r="F75" t="str">
        <f t="shared" si="3"/>
        <v/>
      </c>
    </row>
    <row r="76" spans="1:6" x14ac:dyDescent="0.25">
      <c r="A76" s="2">
        <v>42530</v>
      </c>
      <c r="B76">
        <v>-6.7382621810133117E-2</v>
      </c>
      <c r="C76" t="s">
        <v>11</v>
      </c>
      <c r="D76" t="s">
        <v>10</v>
      </c>
      <c r="E76" t="str">
        <f t="shared" si="2"/>
        <v/>
      </c>
      <c r="F76" t="str">
        <f t="shared" si="3"/>
        <v/>
      </c>
    </row>
    <row r="77" spans="1:6" x14ac:dyDescent="0.25">
      <c r="A77" s="2">
        <v>42537</v>
      </c>
      <c r="B77">
        <v>-6.4891461781606194E-2</v>
      </c>
      <c r="C77" t="s">
        <v>11</v>
      </c>
      <c r="D77" t="s">
        <v>10</v>
      </c>
      <c r="E77" t="str">
        <f t="shared" si="2"/>
        <v/>
      </c>
      <c r="F77" t="str">
        <f t="shared" si="3"/>
        <v/>
      </c>
    </row>
    <row r="78" spans="1:6" x14ac:dyDescent="0.25">
      <c r="A78" s="2">
        <v>42544</v>
      </c>
      <c r="B78">
        <v>-6.5492462703133303E-2</v>
      </c>
      <c r="C78" t="s">
        <v>11</v>
      </c>
      <c r="D78" t="s">
        <v>10</v>
      </c>
      <c r="E78" t="str">
        <f t="shared" si="2"/>
        <v/>
      </c>
      <c r="F78" t="str">
        <f t="shared" si="3"/>
        <v/>
      </c>
    </row>
    <row r="79" spans="1:6" x14ac:dyDescent="0.25">
      <c r="A79" s="2">
        <v>42551</v>
      </c>
      <c r="B79">
        <v>-7.1376483783600328E-2</v>
      </c>
      <c r="C79" t="s">
        <v>11</v>
      </c>
      <c r="D79" t="s">
        <v>10</v>
      </c>
      <c r="E79" t="str">
        <f t="shared" si="2"/>
        <v/>
      </c>
      <c r="F79" t="str">
        <f t="shared" si="3"/>
        <v/>
      </c>
    </row>
    <row r="80" spans="1:6" x14ac:dyDescent="0.25">
      <c r="A80" s="2">
        <v>42558</v>
      </c>
      <c r="B80">
        <v>-8.1545915217577897E-2</v>
      </c>
      <c r="C80" t="s">
        <v>11</v>
      </c>
      <c r="D80" t="s">
        <v>10</v>
      </c>
      <c r="E80" t="str">
        <f t="shared" si="2"/>
        <v/>
      </c>
      <c r="F80" t="str">
        <f t="shared" si="3"/>
        <v/>
      </c>
    </row>
    <row r="81" spans="1:6" x14ac:dyDescent="0.25">
      <c r="A81" s="2">
        <v>42565</v>
      </c>
      <c r="B81">
        <v>-8.0120738752912507E-2</v>
      </c>
      <c r="C81" t="s">
        <v>11</v>
      </c>
      <c r="D81" t="s">
        <v>10</v>
      </c>
      <c r="E81" t="str">
        <f t="shared" si="2"/>
        <v/>
      </c>
      <c r="F81" t="str">
        <f t="shared" si="3"/>
        <v/>
      </c>
    </row>
    <row r="82" spans="1:6" x14ac:dyDescent="0.25">
      <c r="A82" s="2">
        <v>42572</v>
      </c>
      <c r="B82">
        <v>-0.1876485832233383</v>
      </c>
      <c r="C82" t="s">
        <v>11</v>
      </c>
      <c r="D82" t="s">
        <v>11</v>
      </c>
      <c r="E82" t="str">
        <f t="shared" si="2"/>
        <v/>
      </c>
      <c r="F82">
        <f t="shared" si="3"/>
        <v>-0.1876485832233383</v>
      </c>
    </row>
    <row r="83" spans="1:6" x14ac:dyDescent="0.25">
      <c r="A83" s="2">
        <v>42579</v>
      </c>
      <c r="B83">
        <v>-0.15951625227785499</v>
      </c>
      <c r="C83" t="s">
        <v>11</v>
      </c>
      <c r="D83" t="s">
        <v>11</v>
      </c>
      <c r="E83" t="str">
        <f t="shared" si="2"/>
        <v/>
      </c>
      <c r="F83">
        <f t="shared" si="3"/>
        <v>-0.15951625227785499</v>
      </c>
    </row>
    <row r="84" spans="1:6" x14ac:dyDescent="0.25">
      <c r="A84" s="2">
        <v>42586</v>
      </c>
      <c r="B84">
        <v>-0.1781762798509057</v>
      </c>
      <c r="C84" t="s">
        <v>11</v>
      </c>
      <c r="D84" t="s">
        <v>11</v>
      </c>
      <c r="E84" t="str">
        <f t="shared" si="2"/>
        <v/>
      </c>
      <c r="F84">
        <f t="shared" si="3"/>
        <v>-0.1781762798509057</v>
      </c>
    </row>
    <row r="85" spans="1:6" x14ac:dyDescent="0.25">
      <c r="A85" s="2">
        <v>42593</v>
      </c>
      <c r="B85">
        <v>-0.17401197752130071</v>
      </c>
      <c r="C85" t="s">
        <v>11</v>
      </c>
      <c r="D85" t="s">
        <v>11</v>
      </c>
      <c r="E85" t="str">
        <f t="shared" si="2"/>
        <v/>
      </c>
      <c r="F85">
        <f t="shared" si="3"/>
        <v>-0.17401197752130071</v>
      </c>
    </row>
    <row r="86" spans="1:6" x14ac:dyDescent="0.25">
      <c r="A86" s="2">
        <v>42600</v>
      </c>
      <c r="B86">
        <v>-0.17426420724037631</v>
      </c>
      <c r="C86" t="s">
        <v>11</v>
      </c>
      <c r="D86" t="s">
        <v>11</v>
      </c>
      <c r="E86" t="str">
        <f t="shared" si="2"/>
        <v/>
      </c>
      <c r="F86">
        <f t="shared" si="3"/>
        <v>-0.17426420724037631</v>
      </c>
    </row>
    <row r="87" spans="1:6" x14ac:dyDescent="0.25">
      <c r="A87" s="2">
        <v>42607</v>
      </c>
      <c r="B87">
        <v>-0.17514234815506849</v>
      </c>
      <c r="C87" t="s">
        <v>11</v>
      </c>
      <c r="D87" t="s">
        <v>11</v>
      </c>
      <c r="E87" t="str">
        <f t="shared" si="2"/>
        <v/>
      </c>
      <c r="F87">
        <f t="shared" si="3"/>
        <v>-0.17514234815506849</v>
      </c>
    </row>
    <row r="88" spans="1:6" x14ac:dyDescent="0.25">
      <c r="A88" s="2">
        <v>42614</v>
      </c>
      <c r="B88">
        <v>-0.17398207555938039</v>
      </c>
      <c r="C88" t="s">
        <v>11</v>
      </c>
      <c r="D88" t="s">
        <v>11</v>
      </c>
      <c r="E88" t="str">
        <f t="shared" si="2"/>
        <v/>
      </c>
      <c r="F88">
        <f t="shared" si="3"/>
        <v>-0.17398207555938039</v>
      </c>
    </row>
    <row r="89" spans="1:6" x14ac:dyDescent="0.25">
      <c r="A89" s="2">
        <v>42621</v>
      </c>
      <c r="B89">
        <v>-0.17677045493929561</v>
      </c>
      <c r="C89" t="s">
        <v>11</v>
      </c>
      <c r="D89" t="s">
        <v>11</v>
      </c>
      <c r="E89" t="str">
        <f t="shared" si="2"/>
        <v/>
      </c>
      <c r="F89">
        <f t="shared" si="3"/>
        <v>-0.17677045493929561</v>
      </c>
    </row>
    <row r="90" spans="1:6" x14ac:dyDescent="0.25">
      <c r="A90" s="2">
        <v>42628</v>
      </c>
      <c r="B90">
        <v>-0.16226698701982659</v>
      </c>
      <c r="C90" t="s">
        <v>11</v>
      </c>
      <c r="D90" t="s">
        <v>11</v>
      </c>
      <c r="E90" t="str">
        <f t="shared" si="2"/>
        <v/>
      </c>
      <c r="F90">
        <f t="shared" si="3"/>
        <v>-0.16226698701982659</v>
      </c>
    </row>
    <row r="91" spans="1:6" x14ac:dyDescent="0.25">
      <c r="A91" s="2">
        <v>42635</v>
      </c>
      <c r="B91">
        <v>-0.2297965857627898</v>
      </c>
      <c r="C91" t="s">
        <v>11</v>
      </c>
      <c r="D91" t="s">
        <v>11</v>
      </c>
      <c r="E91" t="str">
        <f t="shared" si="2"/>
        <v/>
      </c>
      <c r="F91">
        <f t="shared" si="3"/>
        <v>-0.2297965857627898</v>
      </c>
    </row>
    <row r="92" spans="1:6" x14ac:dyDescent="0.25">
      <c r="A92" s="2">
        <v>42642</v>
      </c>
      <c r="B92">
        <v>-0.18953843131530351</v>
      </c>
      <c r="C92" t="s">
        <v>11</v>
      </c>
      <c r="D92" t="s">
        <v>11</v>
      </c>
      <c r="E92" t="str">
        <f t="shared" si="2"/>
        <v/>
      </c>
      <c r="F92">
        <f t="shared" si="3"/>
        <v>-0.18953843131530351</v>
      </c>
    </row>
    <row r="93" spans="1:6" x14ac:dyDescent="0.25">
      <c r="A93" s="2">
        <v>42649</v>
      </c>
      <c r="B93">
        <v>-0.23795156875039511</v>
      </c>
      <c r="C93" t="s">
        <v>11</v>
      </c>
      <c r="D93" t="s">
        <v>11</v>
      </c>
      <c r="E93" t="str">
        <f t="shared" si="2"/>
        <v/>
      </c>
      <c r="F93">
        <f t="shared" si="3"/>
        <v>-0.23795156875039511</v>
      </c>
    </row>
    <row r="94" spans="1:6" x14ac:dyDescent="0.25">
      <c r="A94" s="2">
        <v>42656</v>
      </c>
      <c r="B94">
        <v>-0.22760938830595751</v>
      </c>
      <c r="C94" t="s">
        <v>11</v>
      </c>
      <c r="D94" t="s">
        <v>11</v>
      </c>
      <c r="E94" t="str">
        <f t="shared" si="2"/>
        <v/>
      </c>
      <c r="F94">
        <f t="shared" si="3"/>
        <v>-0.22760938830595751</v>
      </c>
    </row>
    <row r="95" spans="1:6" x14ac:dyDescent="0.25">
      <c r="A95" s="2">
        <v>42663</v>
      </c>
      <c r="B95">
        <v>-0.23238946841962921</v>
      </c>
      <c r="C95" t="s">
        <v>11</v>
      </c>
      <c r="D95" t="s">
        <v>11</v>
      </c>
      <c r="E95" t="str">
        <f t="shared" si="2"/>
        <v/>
      </c>
      <c r="F95">
        <f t="shared" si="3"/>
        <v>-0.23238946841962921</v>
      </c>
    </row>
    <row r="96" spans="1:6" x14ac:dyDescent="0.25">
      <c r="A96" s="2">
        <v>42670</v>
      </c>
      <c r="B96">
        <v>-0.25662710641584918</v>
      </c>
      <c r="C96" t="s">
        <v>11</v>
      </c>
      <c r="D96" t="s">
        <v>11</v>
      </c>
      <c r="E96" t="str">
        <f t="shared" si="2"/>
        <v/>
      </c>
      <c r="F96">
        <f t="shared" si="3"/>
        <v>-0.25662710641584918</v>
      </c>
    </row>
    <row r="97" spans="1:6" x14ac:dyDescent="0.25">
      <c r="A97" s="2">
        <v>42677</v>
      </c>
      <c r="B97">
        <v>-0.23043576980431479</v>
      </c>
      <c r="C97" t="s">
        <v>11</v>
      </c>
      <c r="D97" t="s">
        <v>11</v>
      </c>
      <c r="E97" t="str">
        <f t="shared" si="2"/>
        <v/>
      </c>
      <c r="F97">
        <f t="shared" si="3"/>
        <v>-0.23043576980431479</v>
      </c>
    </row>
    <row r="98" spans="1:6" x14ac:dyDescent="0.25">
      <c r="A98" s="2">
        <v>42684</v>
      </c>
      <c r="B98">
        <v>-0.22533689352530201</v>
      </c>
      <c r="C98" t="s">
        <v>11</v>
      </c>
      <c r="D98" t="s">
        <v>11</v>
      </c>
      <c r="E98" t="str">
        <f t="shared" si="2"/>
        <v/>
      </c>
      <c r="F98">
        <f t="shared" si="3"/>
        <v>-0.22533689352530201</v>
      </c>
    </row>
    <row r="99" spans="1:6" x14ac:dyDescent="0.25">
      <c r="A99" s="2">
        <v>42691</v>
      </c>
      <c r="B99">
        <v>-0.18955213196888801</v>
      </c>
      <c r="C99" t="s">
        <v>11</v>
      </c>
      <c r="D99" t="s">
        <v>11</v>
      </c>
      <c r="E99" t="str">
        <f t="shared" si="2"/>
        <v/>
      </c>
      <c r="F99">
        <f t="shared" si="3"/>
        <v>-0.18955213196888801</v>
      </c>
    </row>
    <row r="100" spans="1:6" x14ac:dyDescent="0.25">
      <c r="A100" s="2">
        <v>42698</v>
      </c>
      <c r="B100">
        <v>-0.17916755085906541</v>
      </c>
      <c r="C100" t="s">
        <v>11</v>
      </c>
      <c r="D100" t="s">
        <v>11</v>
      </c>
      <c r="E100" t="str">
        <f t="shared" si="2"/>
        <v/>
      </c>
      <c r="F100">
        <f t="shared" si="3"/>
        <v>-0.17916755085906541</v>
      </c>
    </row>
    <row r="101" spans="1:6" x14ac:dyDescent="0.25">
      <c r="A101" s="2">
        <v>42705</v>
      </c>
      <c r="B101">
        <v>-0.1860304761953103</v>
      </c>
      <c r="C101" t="s">
        <v>11</v>
      </c>
      <c r="D101" t="s">
        <v>11</v>
      </c>
      <c r="E101" t="str">
        <f t="shared" si="2"/>
        <v/>
      </c>
      <c r="F101">
        <f t="shared" si="3"/>
        <v>-0.1860304761953103</v>
      </c>
    </row>
    <row r="102" spans="1:6" x14ac:dyDescent="0.25">
      <c r="A102" s="2">
        <v>42712</v>
      </c>
      <c r="B102">
        <v>-0.16804353672978389</v>
      </c>
      <c r="C102" t="s">
        <v>11</v>
      </c>
      <c r="D102" t="s">
        <v>11</v>
      </c>
      <c r="E102" t="str">
        <f t="shared" si="2"/>
        <v/>
      </c>
      <c r="F102">
        <f t="shared" si="3"/>
        <v>-0.16804353672978389</v>
      </c>
    </row>
    <row r="103" spans="1:6" x14ac:dyDescent="0.25">
      <c r="A103" s="2">
        <v>42719</v>
      </c>
      <c r="B103">
        <v>-0.13804703222183029</v>
      </c>
      <c r="C103" t="s">
        <v>11</v>
      </c>
      <c r="D103" t="s">
        <v>11</v>
      </c>
      <c r="E103" t="str">
        <f t="shared" si="2"/>
        <v/>
      </c>
      <c r="F103">
        <f t="shared" si="3"/>
        <v>-0.13804703222183029</v>
      </c>
    </row>
    <row r="104" spans="1:6" x14ac:dyDescent="0.25">
      <c r="A104" s="2">
        <v>42726</v>
      </c>
      <c r="B104">
        <v>-0.16838632864536779</v>
      </c>
      <c r="C104" t="s">
        <v>11</v>
      </c>
      <c r="D104" t="s">
        <v>11</v>
      </c>
      <c r="E104" t="str">
        <f t="shared" si="2"/>
        <v/>
      </c>
      <c r="F104">
        <f t="shared" si="3"/>
        <v>-0.16838632864536779</v>
      </c>
    </row>
    <row r="105" spans="1:6" x14ac:dyDescent="0.25">
      <c r="A105" s="2">
        <v>42733</v>
      </c>
      <c r="B105">
        <v>-0.16254489946184811</v>
      </c>
      <c r="C105" t="s">
        <v>11</v>
      </c>
      <c r="D105" t="s">
        <v>11</v>
      </c>
      <c r="E105" t="str">
        <f t="shared" si="2"/>
        <v/>
      </c>
      <c r="F105">
        <f t="shared" si="3"/>
        <v>-0.16254489946184811</v>
      </c>
    </row>
    <row r="106" spans="1:6" x14ac:dyDescent="0.25">
      <c r="A106" s="2">
        <v>42740</v>
      </c>
      <c r="B106">
        <v>-0.11702532754305429</v>
      </c>
      <c r="C106" t="s">
        <v>11</v>
      </c>
      <c r="D106" t="s">
        <v>11</v>
      </c>
      <c r="E106" t="str">
        <f t="shared" si="2"/>
        <v/>
      </c>
      <c r="F106">
        <f t="shared" si="3"/>
        <v>-0.11702532754305429</v>
      </c>
    </row>
    <row r="107" spans="1:6" x14ac:dyDescent="0.25">
      <c r="A107" s="2">
        <v>42747</v>
      </c>
      <c r="B107">
        <v>-0.1117433538819954</v>
      </c>
      <c r="C107" t="s">
        <v>11</v>
      </c>
      <c r="D107" t="s">
        <v>11</v>
      </c>
      <c r="E107" t="str">
        <f t="shared" si="2"/>
        <v/>
      </c>
      <c r="F107">
        <f t="shared" si="3"/>
        <v>-0.1117433538819954</v>
      </c>
    </row>
    <row r="108" spans="1:6" x14ac:dyDescent="0.25">
      <c r="A108" s="2">
        <v>42754</v>
      </c>
      <c r="B108">
        <v>-0.1128239234840497</v>
      </c>
      <c r="C108" t="s">
        <v>11</v>
      </c>
      <c r="D108" t="s">
        <v>10</v>
      </c>
      <c r="E108" t="str">
        <f t="shared" si="2"/>
        <v/>
      </c>
      <c r="F108" t="str">
        <f t="shared" si="3"/>
        <v/>
      </c>
    </row>
    <row r="109" spans="1:6" x14ac:dyDescent="0.25">
      <c r="A109" s="2">
        <v>42761</v>
      </c>
      <c r="B109">
        <v>-9.9062097612916622E-2</v>
      </c>
      <c r="C109" t="s">
        <v>11</v>
      </c>
      <c r="D109" t="s">
        <v>11</v>
      </c>
      <c r="E109" t="str">
        <f t="shared" si="2"/>
        <v/>
      </c>
      <c r="F109">
        <f t="shared" si="3"/>
        <v>-9.9062097612916622E-2</v>
      </c>
    </row>
    <row r="110" spans="1:6" x14ac:dyDescent="0.25">
      <c r="A110" s="2">
        <v>42768</v>
      </c>
      <c r="B110">
        <v>-9.5013758612648422E-2</v>
      </c>
      <c r="C110" t="s">
        <v>11</v>
      </c>
      <c r="D110" t="s">
        <v>11</v>
      </c>
      <c r="E110" t="str">
        <f t="shared" si="2"/>
        <v/>
      </c>
      <c r="F110">
        <f t="shared" si="3"/>
        <v>-9.5013758612648422E-2</v>
      </c>
    </row>
    <row r="111" spans="1:6" x14ac:dyDescent="0.25">
      <c r="A111" s="2">
        <v>42775</v>
      </c>
      <c r="B111">
        <v>-8.3098484322326541E-2</v>
      </c>
      <c r="C111" t="s">
        <v>11</v>
      </c>
      <c r="D111" t="s">
        <v>11</v>
      </c>
      <c r="E111" t="str">
        <f t="shared" si="2"/>
        <v/>
      </c>
      <c r="F111">
        <f t="shared" si="3"/>
        <v>-8.3098484322326541E-2</v>
      </c>
    </row>
    <row r="112" spans="1:6" x14ac:dyDescent="0.25">
      <c r="A112" s="2">
        <v>42782</v>
      </c>
      <c r="B112">
        <v>-5.8584748342809738E-2</v>
      </c>
      <c r="C112" t="s">
        <v>11</v>
      </c>
      <c r="D112" t="s">
        <v>11</v>
      </c>
      <c r="E112" t="str">
        <f t="shared" si="2"/>
        <v/>
      </c>
      <c r="F112">
        <f t="shared" si="3"/>
        <v>-5.8584748342809738E-2</v>
      </c>
    </row>
    <row r="113" spans="1:6" x14ac:dyDescent="0.25">
      <c r="A113" s="2">
        <v>42789</v>
      </c>
      <c r="B113">
        <v>-4.747133862919891E-2</v>
      </c>
      <c r="C113" t="s">
        <v>11</v>
      </c>
      <c r="D113" t="s">
        <v>11</v>
      </c>
      <c r="E113" t="str">
        <f t="shared" si="2"/>
        <v/>
      </c>
      <c r="F113">
        <f t="shared" si="3"/>
        <v>-4.747133862919891E-2</v>
      </c>
    </row>
    <row r="114" spans="1:6" x14ac:dyDescent="0.25">
      <c r="A114" s="2">
        <v>42796</v>
      </c>
      <c r="B114">
        <v>-4.4012321226101409E-2</v>
      </c>
      <c r="C114" t="s">
        <v>11</v>
      </c>
      <c r="D114" t="s">
        <v>11</v>
      </c>
      <c r="E114" t="str">
        <f t="shared" si="2"/>
        <v/>
      </c>
      <c r="F114">
        <f t="shared" si="3"/>
        <v>-4.4012321226101409E-2</v>
      </c>
    </row>
    <row r="115" spans="1:6" x14ac:dyDescent="0.25">
      <c r="A115" s="2">
        <v>42803</v>
      </c>
      <c r="B115">
        <v>-5.5027642317180422E-2</v>
      </c>
      <c r="C115" t="s">
        <v>11</v>
      </c>
      <c r="D115" t="s">
        <v>11</v>
      </c>
      <c r="E115" t="str">
        <f t="shared" si="2"/>
        <v/>
      </c>
      <c r="F115">
        <f t="shared" si="3"/>
        <v>-5.5027642317180422E-2</v>
      </c>
    </row>
    <row r="116" spans="1:6" x14ac:dyDescent="0.25">
      <c r="A116" s="2">
        <v>42810</v>
      </c>
      <c r="B116">
        <v>-6.6037341700185478E-2</v>
      </c>
      <c r="C116" t="s">
        <v>11</v>
      </c>
      <c r="D116" t="s">
        <v>11</v>
      </c>
      <c r="E116" t="str">
        <f t="shared" si="2"/>
        <v/>
      </c>
      <c r="F116">
        <f t="shared" si="3"/>
        <v>-6.6037341700185478E-2</v>
      </c>
    </row>
    <row r="117" spans="1:6" x14ac:dyDescent="0.25">
      <c r="A117" s="2">
        <v>42817</v>
      </c>
      <c r="B117">
        <v>-5.9400056301945101E-2</v>
      </c>
      <c r="C117" t="s">
        <v>11</v>
      </c>
      <c r="D117" t="s">
        <v>11</v>
      </c>
      <c r="E117" t="str">
        <f t="shared" si="2"/>
        <v/>
      </c>
      <c r="F117">
        <f t="shared" si="3"/>
        <v>-5.9400056301945101E-2</v>
      </c>
    </row>
    <row r="118" spans="1:6" x14ac:dyDescent="0.25">
      <c r="A118" s="2">
        <v>42824</v>
      </c>
      <c r="B118">
        <v>-4.7665731467233512E-2</v>
      </c>
      <c r="C118" t="s">
        <v>11</v>
      </c>
      <c r="D118" t="s">
        <v>11</v>
      </c>
      <c r="E118" t="str">
        <f t="shared" si="2"/>
        <v/>
      </c>
      <c r="F118">
        <f t="shared" si="3"/>
        <v>-4.7665731467233512E-2</v>
      </c>
    </row>
    <row r="119" spans="1:6" x14ac:dyDescent="0.25">
      <c r="A119" s="2">
        <v>42831</v>
      </c>
      <c r="B119">
        <v>-3.7133279699993728E-2</v>
      </c>
      <c r="C119" t="s">
        <v>11</v>
      </c>
      <c r="D119" t="s">
        <v>11</v>
      </c>
      <c r="E119" t="str">
        <f t="shared" si="2"/>
        <v/>
      </c>
      <c r="F119">
        <f t="shared" si="3"/>
        <v>-3.7133279699993728E-2</v>
      </c>
    </row>
    <row r="120" spans="1:6" x14ac:dyDescent="0.25">
      <c r="A120" s="2">
        <v>42838</v>
      </c>
      <c r="B120">
        <v>-3.6776889514128532E-2</v>
      </c>
      <c r="C120" t="s">
        <v>11</v>
      </c>
      <c r="D120" t="s">
        <v>11</v>
      </c>
      <c r="E120" t="str">
        <f t="shared" si="2"/>
        <v/>
      </c>
      <c r="F120">
        <f t="shared" si="3"/>
        <v>-3.6776889514128532E-2</v>
      </c>
    </row>
    <row r="121" spans="1:6" x14ac:dyDescent="0.25">
      <c r="A121" s="2">
        <v>42845</v>
      </c>
      <c r="B121">
        <v>-3.8352636274580312E-2</v>
      </c>
      <c r="C121" t="s">
        <v>11</v>
      </c>
      <c r="D121" t="s">
        <v>11</v>
      </c>
      <c r="E121" t="str">
        <f t="shared" si="2"/>
        <v/>
      </c>
      <c r="F121">
        <f t="shared" si="3"/>
        <v>-3.8352636274580312E-2</v>
      </c>
    </row>
    <row r="122" spans="1:6" x14ac:dyDescent="0.25">
      <c r="A122" s="2">
        <v>42852</v>
      </c>
      <c r="B122">
        <v>4.6890573250699147E-2</v>
      </c>
      <c r="C122" t="s">
        <v>11</v>
      </c>
      <c r="D122" t="s">
        <v>10</v>
      </c>
      <c r="E122" t="str">
        <f t="shared" si="2"/>
        <v/>
      </c>
      <c r="F122" t="str">
        <f t="shared" si="3"/>
        <v/>
      </c>
    </row>
    <row r="123" spans="1:6" x14ac:dyDescent="0.25">
      <c r="A123" s="2">
        <v>42859</v>
      </c>
      <c r="B123">
        <v>4.7606537813685353E-2</v>
      </c>
      <c r="C123" t="s">
        <v>11</v>
      </c>
      <c r="D123" t="s">
        <v>10</v>
      </c>
      <c r="E123" t="str">
        <f t="shared" si="2"/>
        <v/>
      </c>
      <c r="F123" t="str">
        <f t="shared" si="3"/>
        <v/>
      </c>
    </row>
    <row r="124" spans="1:6" x14ac:dyDescent="0.25">
      <c r="A124" s="2">
        <v>42866</v>
      </c>
      <c r="B124">
        <v>5.5835915648018777E-2</v>
      </c>
      <c r="C124" t="s">
        <v>11</v>
      </c>
      <c r="D124" t="s">
        <v>10</v>
      </c>
      <c r="E124" t="str">
        <f t="shared" si="2"/>
        <v/>
      </c>
      <c r="F124" t="str">
        <f t="shared" si="3"/>
        <v/>
      </c>
    </row>
    <row r="125" spans="1:6" x14ac:dyDescent="0.25">
      <c r="A125" s="2">
        <v>42873</v>
      </c>
      <c r="B125">
        <v>5.1876446338262848E-2</v>
      </c>
      <c r="C125" t="s">
        <v>11</v>
      </c>
      <c r="D125" t="s">
        <v>10</v>
      </c>
      <c r="E125" t="str">
        <f t="shared" si="2"/>
        <v/>
      </c>
      <c r="F125" t="str">
        <f t="shared" si="3"/>
        <v/>
      </c>
    </row>
    <row r="126" spans="1:6" x14ac:dyDescent="0.25">
      <c r="A126" s="2">
        <v>42880</v>
      </c>
      <c r="B126">
        <v>5.2429334967774979E-2</v>
      </c>
      <c r="C126" t="s">
        <v>11</v>
      </c>
      <c r="D126" t="s">
        <v>10</v>
      </c>
      <c r="E126" t="str">
        <f t="shared" si="2"/>
        <v/>
      </c>
      <c r="F126" t="str">
        <f t="shared" si="3"/>
        <v/>
      </c>
    </row>
    <row r="127" spans="1:6" x14ac:dyDescent="0.25">
      <c r="A127" s="2">
        <v>42887</v>
      </c>
      <c r="B127">
        <v>5.4168090276152422E-2</v>
      </c>
      <c r="C127" t="s">
        <v>11</v>
      </c>
      <c r="D127" t="s">
        <v>10</v>
      </c>
      <c r="E127" t="str">
        <f t="shared" si="2"/>
        <v/>
      </c>
      <c r="F127" t="str">
        <f t="shared" si="3"/>
        <v/>
      </c>
    </row>
    <row r="128" spans="1:6" x14ac:dyDescent="0.25">
      <c r="A128" s="2">
        <v>42894</v>
      </c>
      <c r="B128">
        <v>5.5612586365279063E-2</v>
      </c>
      <c r="C128" t="s">
        <v>11</v>
      </c>
      <c r="D128" t="s">
        <v>10</v>
      </c>
      <c r="E128" t="str">
        <f t="shared" si="2"/>
        <v/>
      </c>
      <c r="F128" t="str">
        <f t="shared" si="3"/>
        <v/>
      </c>
    </row>
    <row r="129" spans="1:6" x14ac:dyDescent="0.25">
      <c r="A129" s="2">
        <v>42901</v>
      </c>
      <c r="B129">
        <v>5.9125845231510397E-2</v>
      </c>
      <c r="C129" t="s">
        <v>11</v>
      </c>
      <c r="D129" t="s">
        <v>10</v>
      </c>
      <c r="E129" t="str">
        <f t="shared" si="2"/>
        <v/>
      </c>
      <c r="F129" t="str">
        <f t="shared" si="3"/>
        <v/>
      </c>
    </row>
    <row r="130" spans="1:6" x14ac:dyDescent="0.25">
      <c r="A130" s="2">
        <v>42908</v>
      </c>
      <c r="B130">
        <v>6.060557002832824E-2</v>
      </c>
      <c r="C130" t="s">
        <v>11</v>
      </c>
      <c r="D130" t="s">
        <v>10</v>
      </c>
      <c r="E130" t="str">
        <f t="shared" si="2"/>
        <v/>
      </c>
      <c r="F130" t="str">
        <f t="shared" si="3"/>
        <v/>
      </c>
    </row>
    <row r="131" spans="1:6" x14ac:dyDescent="0.25">
      <c r="A131" s="2">
        <v>42915</v>
      </c>
      <c r="B131">
        <v>6.0603585111278023E-2</v>
      </c>
      <c r="C131" t="s">
        <v>11</v>
      </c>
      <c r="D131" t="s">
        <v>10</v>
      </c>
      <c r="E131" t="str">
        <f t="shared" ref="E131:E194" si="4">IF(AND(C131="High Volatility",D131="High Volatility"), B131, "")</f>
        <v/>
      </c>
      <c r="F131" t="str">
        <f t="shared" ref="F131:F194" si="5">IF(AND(C131="Low Volatility",D131="Low Volatility"), B131, "")</f>
        <v/>
      </c>
    </row>
    <row r="132" spans="1:6" x14ac:dyDescent="0.25">
      <c r="A132" s="2">
        <v>42922</v>
      </c>
      <c r="B132">
        <v>7.6570525005141096E-2</v>
      </c>
      <c r="C132" t="s">
        <v>11</v>
      </c>
      <c r="D132" t="s">
        <v>10</v>
      </c>
      <c r="E132" t="str">
        <f t="shared" si="4"/>
        <v/>
      </c>
      <c r="F132" t="str">
        <f t="shared" si="5"/>
        <v/>
      </c>
    </row>
    <row r="133" spans="1:6" x14ac:dyDescent="0.25">
      <c r="A133" s="2">
        <v>42929</v>
      </c>
      <c r="B133">
        <v>8.2403983643121098E-2</v>
      </c>
      <c r="C133" t="s">
        <v>11</v>
      </c>
      <c r="D133" t="s">
        <v>10</v>
      </c>
      <c r="E133" t="str">
        <f t="shared" si="4"/>
        <v/>
      </c>
      <c r="F133" t="str">
        <f t="shared" si="5"/>
        <v/>
      </c>
    </row>
    <row r="134" spans="1:6" x14ac:dyDescent="0.25">
      <c r="A134" s="2">
        <v>42936</v>
      </c>
      <c r="B134">
        <v>7.7853145654604203E-2</v>
      </c>
      <c r="C134" t="s">
        <v>11</v>
      </c>
      <c r="D134" t="s">
        <v>10</v>
      </c>
      <c r="E134" t="str">
        <f t="shared" si="4"/>
        <v/>
      </c>
      <c r="F134" t="str">
        <f t="shared" si="5"/>
        <v/>
      </c>
    </row>
    <row r="135" spans="1:6" x14ac:dyDescent="0.25">
      <c r="A135" s="2">
        <v>42943</v>
      </c>
      <c r="B135">
        <v>8.1248054454509153E-2</v>
      </c>
      <c r="C135" t="s">
        <v>11</v>
      </c>
      <c r="D135" t="s">
        <v>10</v>
      </c>
      <c r="E135" t="str">
        <f t="shared" si="4"/>
        <v/>
      </c>
      <c r="F135" t="str">
        <f t="shared" si="5"/>
        <v/>
      </c>
    </row>
    <row r="136" spans="1:6" x14ac:dyDescent="0.25">
      <c r="A136" s="2">
        <v>42950</v>
      </c>
      <c r="B136">
        <v>8.8347423195788075E-2</v>
      </c>
      <c r="C136" t="s">
        <v>11</v>
      </c>
      <c r="D136" t="s">
        <v>10</v>
      </c>
      <c r="E136" t="str">
        <f t="shared" si="4"/>
        <v/>
      </c>
      <c r="F136" t="str">
        <f t="shared" si="5"/>
        <v/>
      </c>
    </row>
    <row r="137" spans="1:6" x14ac:dyDescent="0.25">
      <c r="A137" s="2">
        <v>42957</v>
      </c>
      <c r="B137">
        <v>8.204050957913922E-2</v>
      </c>
      <c r="C137" t="s">
        <v>11</v>
      </c>
      <c r="D137" t="s">
        <v>10</v>
      </c>
      <c r="E137" t="str">
        <f t="shared" si="4"/>
        <v/>
      </c>
      <c r="F137" t="str">
        <f t="shared" si="5"/>
        <v/>
      </c>
    </row>
    <row r="138" spans="1:6" x14ac:dyDescent="0.25">
      <c r="A138" s="2">
        <v>42964</v>
      </c>
      <c r="B138">
        <v>8.2410252876080906E-2</v>
      </c>
      <c r="C138" t="s">
        <v>11</v>
      </c>
      <c r="D138" t="s">
        <v>10</v>
      </c>
      <c r="E138" t="str">
        <f t="shared" si="4"/>
        <v/>
      </c>
      <c r="F138" t="str">
        <f t="shared" si="5"/>
        <v/>
      </c>
    </row>
    <row r="139" spans="1:6" x14ac:dyDescent="0.25">
      <c r="A139" s="2">
        <v>42971</v>
      </c>
      <c r="B139">
        <v>8.236693438825346E-2</v>
      </c>
      <c r="C139" t="s">
        <v>11</v>
      </c>
      <c r="D139" t="s">
        <v>10</v>
      </c>
      <c r="E139" t="str">
        <f t="shared" si="4"/>
        <v/>
      </c>
      <c r="F139" t="str">
        <f t="shared" si="5"/>
        <v/>
      </c>
    </row>
    <row r="140" spans="1:6" x14ac:dyDescent="0.25">
      <c r="A140" s="2">
        <v>42978</v>
      </c>
      <c r="B140">
        <v>8.3522552582485657E-2</v>
      </c>
      <c r="C140" t="s">
        <v>11</v>
      </c>
      <c r="D140" t="s">
        <v>10</v>
      </c>
      <c r="E140" t="str">
        <f t="shared" si="4"/>
        <v/>
      </c>
      <c r="F140" t="str">
        <f t="shared" si="5"/>
        <v/>
      </c>
    </row>
    <row r="141" spans="1:6" x14ac:dyDescent="0.25">
      <c r="A141" s="2">
        <v>42985</v>
      </c>
      <c r="B141">
        <v>8.230361068895245E-2</v>
      </c>
      <c r="C141" t="s">
        <v>11</v>
      </c>
      <c r="D141" t="s">
        <v>10</v>
      </c>
      <c r="E141" t="str">
        <f t="shared" si="4"/>
        <v/>
      </c>
      <c r="F141" t="str">
        <f t="shared" si="5"/>
        <v/>
      </c>
    </row>
    <row r="142" spans="1:6" x14ac:dyDescent="0.25">
      <c r="A142" s="2">
        <v>42992</v>
      </c>
      <c r="B142">
        <v>7.8739966335387365E-2</v>
      </c>
      <c r="C142" t="s">
        <v>11</v>
      </c>
      <c r="D142" t="s">
        <v>10</v>
      </c>
      <c r="E142" t="str">
        <f t="shared" si="4"/>
        <v/>
      </c>
      <c r="F142" t="str">
        <f t="shared" si="5"/>
        <v/>
      </c>
    </row>
    <row r="143" spans="1:6" x14ac:dyDescent="0.25">
      <c r="A143" s="2">
        <v>42999</v>
      </c>
      <c r="B143">
        <v>7.7472053640624969E-2</v>
      </c>
      <c r="C143" t="s">
        <v>11</v>
      </c>
      <c r="D143" t="s">
        <v>10</v>
      </c>
      <c r="E143" t="str">
        <f t="shared" si="4"/>
        <v/>
      </c>
      <c r="F143" t="str">
        <f t="shared" si="5"/>
        <v/>
      </c>
    </row>
    <row r="144" spans="1:6" x14ac:dyDescent="0.25">
      <c r="A144" s="2">
        <v>43006</v>
      </c>
      <c r="B144">
        <v>7.6909774540802806E-2</v>
      </c>
      <c r="C144" t="s">
        <v>11</v>
      </c>
      <c r="D144" t="s">
        <v>10</v>
      </c>
      <c r="E144" t="str">
        <f t="shared" si="4"/>
        <v/>
      </c>
      <c r="F144" t="str">
        <f t="shared" si="5"/>
        <v/>
      </c>
    </row>
    <row r="145" spans="1:6" x14ac:dyDescent="0.25">
      <c r="A145" s="2">
        <v>43013</v>
      </c>
      <c r="B145">
        <v>7.9017235829937679E-2</v>
      </c>
      <c r="C145" t="s">
        <v>11</v>
      </c>
      <c r="D145" t="s">
        <v>10</v>
      </c>
      <c r="E145" t="str">
        <f t="shared" si="4"/>
        <v/>
      </c>
      <c r="F145" t="str">
        <f t="shared" si="5"/>
        <v/>
      </c>
    </row>
    <row r="146" spans="1:6" x14ac:dyDescent="0.25">
      <c r="A146" s="2">
        <v>43020</v>
      </c>
      <c r="B146">
        <v>7.4453465802125404E-2</v>
      </c>
      <c r="C146" t="s">
        <v>11</v>
      </c>
      <c r="D146" t="s">
        <v>10</v>
      </c>
      <c r="E146" t="str">
        <f t="shared" si="4"/>
        <v/>
      </c>
      <c r="F146" t="str">
        <f t="shared" si="5"/>
        <v/>
      </c>
    </row>
    <row r="147" spans="1:6" x14ac:dyDescent="0.25">
      <c r="A147" s="2">
        <v>43027</v>
      </c>
      <c r="B147">
        <v>7.575304499658396E-2</v>
      </c>
      <c r="C147" t="s">
        <v>11</v>
      </c>
      <c r="D147" t="s">
        <v>10</v>
      </c>
      <c r="E147" t="str">
        <f t="shared" si="4"/>
        <v/>
      </c>
      <c r="F147" t="str">
        <f t="shared" si="5"/>
        <v/>
      </c>
    </row>
    <row r="148" spans="1:6" x14ac:dyDescent="0.25">
      <c r="A148" s="2">
        <v>43034</v>
      </c>
      <c r="B148">
        <v>7.9663078266907966E-2</v>
      </c>
      <c r="C148" t="s">
        <v>11</v>
      </c>
      <c r="D148" t="s">
        <v>10</v>
      </c>
      <c r="E148" t="str">
        <f t="shared" si="4"/>
        <v/>
      </c>
      <c r="F148" t="str">
        <f t="shared" si="5"/>
        <v/>
      </c>
    </row>
    <row r="149" spans="1:6" x14ac:dyDescent="0.25">
      <c r="A149" s="2">
        <v>43041</v>
      </c>
      <c r="B149">
        <v>7.683541760378923E-2</v>
      </c>
      <c r="C149" t="s">
        <v>11</v>
      </c>
      <c r="D149" t="s">
        <v>10</v>
      </c>
      <c r="E149" t="str">
        <f t="shared" si="4"/>
        <v/>
      </c>
      <c r="F149" t="str">
        <f t="shared" si="5"/>
        <v/>
      </c>
    </row>
    <row r="150" spans="1:6" x14ac:dyDescent="0.25">
      <c r="A150" s="2">
        <v>43048</v>
      </c>
      <c r="B150">
        <v>7.1253876650918618E-2</v>
      </c>
      <c r="C150" t="s">
        <v>11</v>
      </c>
      <c r="D150" t="s">
        <v>10</v>
      </c>
      <c r="E150" t="str">
        <f t="shared" si="4"/>
        <v/>
      </c>
      <c r="F150" t="str">
        <f t="shared" si="5"/>
        <v/>
      </c>
    </row>
    <row r="151" spans="1:6" x14ac:dyDescent="0.25">
      <c r="A151" s="2">
        <v>43055</v>
      </c>
      <c r="B151">
        <v>5.6466556624777627E-2</v>
      </c>
      <c r="C151" t="s">
        <v>11</v>
      </c>
      <c r="D151" t="s">
        <v>10</v>
      </c>
      <c r="E151" t="str">
        <f t="shared" si="4"/>
        <v/>
      </c>
      <c r="F151" t="str">
        <f t="shared" si="5"/>
        <v/>
      </c>
    </row>
    <row r="152" spans="1:6" x14ac:dyDescent="0.25">
      <c r="A152" s="2">
        <v>43062</v>
      </c>
      <c r="B152">
        <v>0.1123956183628146</v>
      </c>
      <c r="C152" t="s">
        <v>11</v>
      </c>
      <c r="D152" t="s">
        <v>11</v>
      </c>
      <c r="E152" t="str">
        <f t="shared" si="4"/>
        <v/>
      </c>
      <c r="F152">
        <f t="shared" si="5"/>
        <v>0.1123956183628146</v>
      </c>
    </row>
    <row r="153" spans="1:6" x14ac:dyDescent="0.25">
      <c r="A153" s="2">
        <v>43069</v>
      </c>
      <c r="B153">
        <v>0.14530299374294761</v>
      </c>
      <c r="C153" t="s">
        <v>11</v>
      </c>
      <c r="D153" t="s">
        <v>11</v>
      </c>
      <c r="E153" t="str">
        <f t="shared" si="4"/>
        <v/>
      </c>
      <c r="F153">
        <f t="shared" si="5"/>
        <v>0.14530299374294761</v>
      </c>
    </row>
    <row r="154" spans="1:6" x14ac:dyDescent="0.25">
      <c r="A154" s="2">
        <v>43076</v>
      </c>
      <c r="B154">
        <v>0.14212892367687241</v>
      </c>
      <c r="C154" t="s">
        <v>11</v>
      </c>
      <c r="D154" t="s">
        <v>11</v>
      </c>
      <c r="E154" t="str">
        <f t="shared" si="4"/>
        <v/>
      </c>
      <c r="F154">
        <f t="shared" si="5"/>
        <v>0.14212892367687241</v>
      </c>
    </row>
    <row r="155" spans="1:6" x14ac:dyDescent="0.25">
      <c r="A155" s="2">
        <v>43083</v>
      </c>
      <c r="B155">
        <v>0.12877346310959389</v>
      </c>
      <c r="C155" t="s">
        <v>11</v>
      </c>
      <c r="D155" t="s">
        <v>11</v>
      </c>
      <c r="E155" t="str">
        <f t="shared" si="4"/>
        <v/>
      </c>
      <c r="F155">
        <f t="shared" si="5"/>
        <v>0.12877346310959389</v>
      </c>
    </row>
    <row r="156" spans="1:6" x14ac:dyDescent="0.25">
      <c r="A156" s="2">
        <v>43090</v>
      </c>
      <c r="B156">
        <v>0.1989522236496441</v>
      </c>
      <c r="C156" t="s">
        <v>11</v>
      </c>
      <c r="D156" t="s">
        <v>11</v>
      </c>
      <c r="E156" t="str">
        <f t="shared" si="4"/>
        <v/>
      </c>
      <c r="F156">
        <f t="shared" si="5"/>
        <v>0.1989522236496441</v>
      </c>
    </row>
    <row r="157" spans="1:6" x14ac:dyDescent="0.25">
      <c r="A157" s="2">
        <v>43097</v>
      </c>
      <c r="B157">
        <v>0.23669045407330991</v>
      </c>
      <c r="C157" t="s">
        <v>11</v>
      </c>
      <c r="D157" t="s">
        <v>11</v>
      </c>
      <c r="E157" t="str">
        <f t="shared" si="4"/>
        <v/>
      </c>
      <c r="F157">
        <f t="shared" si="5"/>
        <v>0.23669045407330991</v>
      </c>
    </row>
    <row r="158" spans="1:6" x14ac:dyDescent="0.25">
      <c r="A158" s="2">
        <v>43104</v>
      </c>
      <c r="B158">
        <v>0.27572538892275389</v>
      </c>
      <c r="C158" t="s">
        <v>11</v>
      </c>
      <c r="D158" t="s">
        <v>11</v>
      </c>
      <c r="E158" t="str">
        <f t="shared" si="4"/>
        <v/>
      </c>
      <c r="F158">
        <f t="shared" si="5"/>
        <v>0.27572538892275389</v>
      </c>
    </row>
    <row r="159" spans="1:6" x14ac:dyDescent="0.25">
      <c r="A159" s="2">
        <v>43111</v>
      </c>
      <c r="B159">
        <v>0.26888212476846302</v>
      </c>
      <c r="C159" t="s">
        <v>11</v>
      </c>
      <c r="D159" t="s">
        <v>11</v>
      </c>
      <c r="E159" t="str">
        <f t="shared" si="4"/>
        <v/>
      </c>
      <c r="F159">
        <f t="shared" si="5"/>
        <v>0.26888212476846302</v>
      </c>
    </row>
    <row r="160" spans="1:6" x14ac:dyDescent="0.25">
      <c r="A160" s="2">
        <v>43118</v>
      </c>
      <c r="B160">
        <v>0.27589222236205702</v>
      </c>
      <c r="C160" t="s">
        <v>11</v>
      </c>
      <c r="D160" t="s">
        <v>11</v>
      </c>
      <c r="E160" t="str">
        <f t="shared" si="4"/>
        <v/>
      </c>
      <c r="F160">
        <f t="shared" si="5"/>
        <v>0.27589222236205702</v>
      </c>
    </row>
    <row r="161" spans="1:6" x14ac:dyDescent="0.25">
      <c r="A161" s="2">
        <v>43125</v>
      </c>
      <c r="B161">
        <v>0.27528937608721937</v>
      </c>
      <c r="C161" t="s">
        <v>11</v>
      </c>
      <c r="D161" t="s">
        <v>11</v>
      </c>
      <c r="E161" t="str">
        <f t="shared" si="4"/>
        <v/>
      </c>
      <c r="F161">
        <f t="shared" si="5"/>
        <v>0.27528937608721937</v>
      </c>
    </row>
    <row r="162" spans="1:6" x14ac:dyDescent="0.25">
      <c r="A162" s="2">
        <v>43132</v>
      </c>
      <c r="B162">
        <v>0.23076292523095421</v>
      </c>
      <c r="C162" t="s">
        <v>11</v>
      </c>
      <c r="D162" t="s">
        <v>11</v>
      </c>
      <c r="E162" t="str">
        <f t="shared" si="4"/>
        <v/>
      </c>
      <c r="F162">
        <f t="shared" si="5"/>
        <v>0.23076292523095421</v>
      </c>
    </row>
    <row r="163" spans="1:6" x14ac:dyDescent="0.25">
      <c r="A163" s="2">
        <v>43139</v>
      </c>
      <c r="B163">
        <v>0.2068127804841739</v>
      </c>
      <c r="C163" t="s">
        <v>11</v>
      </c>
      <c r="D163" t="s">
        <v>11</v>
      </c>
      <c r="E163" t="str">
        <f t="shared" si="4"/>
        <v/>
      </c>
      <c r="F163">
        <f t="shared" si="5"/>
        <v>0.2068127804841739</v>
      </c>
    </row>
    <row r="164" spans="1:6" x14ac:dyDescent="0.25">
      <c r="A164" s="2">
        <v>43146</v>
      </c>
      <c r="B164">
        <v>0.18993532953040121</v>
      </c>
      <c r="C164" t="s">
        <v>11</v>
      </c>
      <c r="D164" t="s">
        <v>11</v>
      </c>
      <c r="E164" t="str">
        <f t="shared" si="4"/>
        <v/>
      </c>
      <c r="F164">
        <f t="shared" si="5"/>
        <v>0.18993532953040121</v>
      </c>
    </row>
    <row r="165" spans="1:6" x14ac:dyDescent="0.25">
      <c r="A165" s="2">
        <v>43153</v>
      </c>
      <c r="B165">
        <v>0.19830182877425651</v>
      </c>
      <c r="C165" t="s">
        <v>11</v>
      </c>
      <c r="D165" t="s">
        <v>11</v>
      </c>
      <c r="E165" t="str">
        <f t="shared" si="4"/>
        <v/>
      </c>
      <c r="F165">
        <f t="shared" si="5"/>
        <v>0.19830182877425651</v>
      </c>
    </row>
    <row r="166" spans="1:6" x14ac:dyDescent="0.25">
      <c r="A166" s="2">
        <v>43160</v>
      </c>
      <c r="B166">
        <v>0.1986988001327144</v>
      </c>
      <c r="C166" t="s">
        <v>11</v>
      </c>
      <c r="D166" t="s">
        <v>11</v>
      </c>
      <c r="E166" t="str">
        <f t="shared" si="4"/>
        <v/>
      </c>
      <c r="F166">
        <f t="shared" si="5"/>
        <v>0.1986988001327144</v>
      </c>
    </row>
    <row r="167" spans="1:6" x14ac:dyDescent="0.25">
      <c r="A167" s="2">
        <v>43167</v>
      </c>
      <c r="B167">
        <v>0.19948644134806251</v>
      </c>
      <c r="C167" t="s">
        <v>11</v>
      </c>
      <c r="D167" t="s">
        <v>11</v>
      </c>
      <c r="E167" t="str">
        <f t="shared" si="4"/>
        <v/>
      </c>
      <c r="F167">
        <f t="shared" si="5"/>
        <v>0.19948644134806251</v>
      </c>
    </row>
    <row r="168" spans="1:6" x14ac:dyDescent="0.25">
      <c r="A168" s="2">
        <v>43174</v>
      </c>
      <c r="B168">
        <v>0.195601628050148</v>
      </c>
      <c r="C168" t="s">
        <v>11</v>
      </c>
      <c r="D168" t="s">
        <v>11</v>
      </c>
      <c r="E168" t="str">
        <f t="shared" si="4"/>
        <v/>
      </c>
      <c r="F168">
        <f t="shared" si="5"/>
        <v>0.195601628050148</v>
      </c>
    </row>
    <row r="169" spans="1:6" x14ac:dyDescent="0.25">
      <c r="A169" s="2">
        <v>43181</v>
      </c>
      <c r="B169">
        <v>0.1766291057347521</v>
      </c>
      <c r="C169" t="s">
        <v>11</v>
      </c>
      <c r="D169" t="s">
        <v>11</v>
      </c>
      <c r="E169" t="str">
        <f t="shared" si="4"/>
        <v/>
      </c>
      <c r="F169">
        <f t="shared" si="5"/>
        <v>0.1766291057347521</v>
      </c>
    </row>
    <row r="170" spans="1:6" x14ac:dyDescent="0.25">
      <c r="A170" s="2">
        <v>43188</v>
      </c>
      <c r="B170">
        <v>0.13438979472118301</v>
      </c>
      <c r="C170" t="s">
        <v>11</v>
      </c>
      <c r="D170" t="s">
        <v>11</v>
      </c>
      <c r="E170" t="str">
        <f t="shared" si="4"/>
        <v/>
      </c>
      <c r="F170">
        <f t="shared" si="5"/>
        <v>0.13438979472118301</v>
      </c>
    </row>
    <row r="171" spans="1:6" x14ac:dyDescent="0.25">
      <c r="A171" s="2">
        <v>43195</v>
      </c>
      <c r="B171">
        <v>0.16422663949737609</v>
      </c>
      <c r="C171" t="s">
        <v>11</v>
      </c>
      <c r="D171" t="s">
        <v>11</v>
      </c>
      <c r="E171" t="str">
        <f t="shared" si="4"/>
        <v/>
      </c>
      <c r="F171">
        <f t="shared" si="5"/>
        <v>0.16422663949737609</v>
      </c>
    </row>
    <row r="172" spans="1:6" x14ac:dyDescent="0.25">
      <c r="A172" s="2">
        <v>43202</v>
      </c>
      <c r="B172">
        <v>0.16623565645148861</v>
      </c>
      <c r="C172" t="s">
        <v>11</v>
      </c>
      <c r="D172" t="s">
        <v>11</v>
      </c>
      <c r="E172" t="str">
        <f t="shared" si="4"/>
        <v/>
      </c>
      <c r="F172">
        <f t="shared" si="5"/>
        <v>0.16623565645148861</v>
      </c>
    </row>
    <row r="173" spans="1:6" x14ac:dyDescent="0.25">
      <c r="A173" s="2">
        <v>43209</v>
      </c>
      <c r="B173">
        <v>0.166067574052671</v>
      </c>
      <c r="C173" t="s">
        <v>11</v>
      </c>
      <c r="D173" t="s">
        <v>11</v>
      </c>
      <c r="E173" t="str">
        <f t="shared" si="4"/>
        <v/>
      </c>
      <c r="F173">
        <f t="shared" si="5"/>
        <v>0.166067574052671</v>
      </c>
    </row>
    <row r="174" spans="1:6" x14ac:dyDescent="0.25">
      <c r="A174" s="2">
        <v>43216</v>
      </c>
      <c r="B174">
        <v>9.5270986980286909E-2</v>
      </c>
      <c r="C174" t="s">
        <v>11</v>
      </c>
      <c r="D174" t="s">
        <v>11</v>
      </c>
      <c r="E174" t="str">
        <f t="shared" si="4"/>
        <v/>
      </c>
      <c r="F174">
        <f t="shared" si="5"/>
        <v>9.5270986980286909E-2</v>
      </c>
    </row>
    <row r="175" spans="1:6" x14ac:dyDescent="0.25">
      <c r="A175" s="2">
        <v>43223</v>
      </c>
      <c r="B175">
        <v>6.956637124920384E-2</v>
      </c>
      <c r="C175" t="s">
        <v>11</v>
      </c>
      <c r="D175" t="s">
        <v>11</v>
      </c>
      <c r="E175" t="str">
        <f t="shared" si="4"/>
        <v/>
      </c>
      <c r="F175">
        <f t="shared" si="5"/>
        <v>6.956637124920384E-2</v>
      </c>
    </row>
    <row r="176" spans="1:6" x14ac:dyDescent="0.25">
      <c r="A176" s="2">
        <v>43230</v>
      </c>
      <c r="B176">
        <v>5.9659654493586463E-2</v>
      </c>
      <c r="C176" t="s">
        <v>11</v>
      </c>
      <c r="D176" t="s">
        <v>11</v>
      </c>
      <c r="E176" t="str">
        <f t="shared" si="4"/>
        <v/>
      </c>
      <c r="F176">
        <f t="shared" si="5"/>
        <v>5.9659654493586463E-2</v>
      </c>
    </row>
    <row r="177" spans="1:6" x14ac:dyDescent="0.25">
      <c r="A177" s="2">
        <v>43237</v>
      </c>
      <c r="B177">
        <v>7.368487937170258E-2</v>
      </c>
      <c r="C177" t="s">
        <v>11</v>
      </c>
      <c r="D177" t="s">
        <v>11</v>
      </c>
      <c r="E177" t="str">
        <f t="shared" si="4"/>
        <v/>
      </c>
      <c r="F177">
        <f t="shared" si="5"/>
        <v>7.368487937170258E-2</v>
      </c>
    </row>
    <row r="178" spans="1:6" x14ac:dyDescent="0.25">
      <c r="A178" s="2">
        <v>43244</v>
      </c>
      <c r="B178">
        <v>7.6552553106976506E-2</v>
      </c>
      <c r="C178" t="s">
        <v>11</v>
      </c>
      <c r="D178" t="s">
        <v>11</v>
      </c>
      <c r="E178" t="str">
        <f t="shared" si="4"/>
        <v/>
      </c>
      <c r="F178">
        <f t="shared" si="5"/>
        <v>7.6552553106976506E-2</v>
      </c>
    </row>
    <row r="179" spans="1:6" x14ac:dyDescent="0.25">
      <c r="A179" s="2">
        <v>43251</v>
      </c>
      <c r="B179">
        <v>7.6973563807280126E-2</v>
      </c>
      <c r="C179" t="s">
        <v>11</v>
      </c>
      <c r="D179" t="s">
        <v>11</v>
      </c>
      <c r="E179" t="str">
        <f t="shared" si="4"/>
        <v/>
      </c>
      <c r="F179">
        <f t="shared" si="5"/>
        <v>7.6973563807280126E-2</v>
      </c>
    </row>
    <row r="180" spans="1:6" x14ac:dyDescent="0.25">
      <c r="A180" s="2">
        <v>43258</v>
      </c>
      <c r="B180">
        <v>7.7387562381073707E-2</v>
      </c>
      <c r="C180" t="s">
        <v>11</v>
      </c>
      <c r="D180" t="s">
        <v>11</v>
      </c>
      <c r="E180" t="str">
        <f t="shared" si="4"/>
        <v/>
      </c>
      <c r="F180">
        <f t="shared" si="5"/>
        <v>7.7387562381073707E-2</v>
      </c>
    </row>
    <row r="181" spans="1:6" x14ac:dyDescent="0.25">
      <c r="A181" s="2">
        <v>43265</v>
      </c>
      <c r="B181">
        <v>7.7562917223516908E-2</v>
      </c>
      <c r="C181" t="s">
        <v>11</v>
      </c>
      <c r="D181" t="s">
        <v>11</v>
      </c>
      <c r="E181" t="str">
        <f t="shared" si="4"/>
        <v/>
      </c>
      <c r="F181">
        <f t="shared" si="5"/>
        <v>7.7562917223516908E-2</v>
      </c>
    </row>
    <row r="182" spans="1:6" x14ac:dyDescent="0.25">
      <c r="A182" s="2">
        <v>43272</v>
      </c>
      <c r="B182">
        <v>7.701928711161489E-2</v>
      </c>
      <c r="C182" t="s">
        <v>11</v>
      </c>
      <c r="D182" t="s">
        <v>11</v>
      </c>
      <c r="E182" t="str">
        <f t="shared" si="4"/>
        <v/>
      </c>
      <c r="F182">
        <f t="shared" si="5"/>
        <v>7.701928711161489E-2</v>
      </c>
    </row>
    <row r="183" spans="1:6" x14ac:dyDescent="0.25">
      <c r="A183" s="2">
        <v>43279</v>
      </c>
      <c r="B183">
        <v>7.6883980047055295E-2</v>
      </c>
      <c r="C183" t="s">
        <v>11</v>
      </c>
      <c r="D183" t="s">
        <v>11</v>
      </c>
      <c r="E183" t="str">
        <f t="shared" si="4"/>
        <v/>
      </c>
      <c r="F183">
        <f t="shared" si="5"/>
        <v>7.6883980047055295E-2</v>
      </c>
    </row>
    <row r="184" spans="1:6" x14ac:dyDescent="0.25">
      <c r="A184" s="2">
        <v>43286</v>
      </c>
      <c r="B184">
        <v>6.5601621468000609E-2</v>
      </c>
      <c r="C184" t="s">
        <v>11</v>
      </c>
      <c r="D184" t="s">
        <v>11</v>
      </c>
      <c r="E184" t="str">
        <f t="shared" si="4"/>
        <v/>
      </c>
      <c r="F184">
        <f t="shared" si="5"/>
        <v>6.5601621468000609E-2</v>
      </c>
    </row>
    <row r="185" spans="1:6" x14ac:dyDescent="0.25">
      <c r="A185" s="2">
        <v>43293</v>
      </c>
      <c r="B185">
        <v>5.8143926874503857E-2</v>
      </c>
      <c r="C185" t="s">
        <v>11</v>
      </c>
      <c r="D185" t="s">
        <v>11</v>
      </c>
      <c r="E185" t="str">
        <f t="shared" si="4"/>
        <v/>
      </c>
      <c r="F185">
        <f t="shared" si="5"/>
        <v>5.8143926874503857E-2</v>
      </c>
    </row>
    <row r="186" spans="1:6" x14ac:dyDescent="0.25">
      <c r="A186" s="2">
        <v>43300</v>
      </c>
      <c r="B186">
        <v>5.6423341902107411E-2</v>
      </c>
      <c r="C186" t="s">
        <v>11</v>
      </c>
      <c r="D186" t="s">
        <v>11</v>
      </c>
      <c r="E186" t="str">
        <f t="shared" si="4"/>
        <v/>
      </c>
      <c r="F186">
        <f t="shared" si="5"/>
        <v>5.6423341902107411E-2</v>
      </c>
    </row>
    <row r="187" spans="1:6" x14ac:dyDescent="0.25">
      <c r="A187" s="2">
        <v>43307</v>
      </c>
      <c r="B187">
        <v>6.0155569176986737E-2</v>
      </c>
      <c r="C187" t="s">
        <v>11</v>
      </c>
      <c r="D187" t="s">
        <v>11</v>
      </c>
      <c r="E187" t="str">
        <f t="shared" si="4"/>
        <v/>
      </c>
      <c r="F187">
        <f t="shared" si="5"/>
        <v>6.0155569176986737E-2</v>
      </c>
    </row>
    <row r="188" spans="1:6" x14ac:dyDescent="0.25">
      <c r="A188" s="2">
        <v>43314</v>
      </c>
      <c r="B188">
        <v>5.9285410809845639E-2</v>
      </c>
      <c r="C188" t="s">
        <v>11</v>
      </c>
      <c r="D188" t="s">
        <v>11</v>
      </c>
      <c r="E188" t="str">
        <f t="shared" si="4"/>
        <v/>
      </c>
      <c r="F188">
        <f t="shared" si="5"/>
        <v>5.9285410809845639E-2</v>
      </c>
    </row>
    <row r="189" spans="1:6" x14ac:dyDescent="0.25">
      <c r="A189" s="2">
        <v>43321</v>
      </c>
      <c r="B189">
        <v>6.7114403870146735E-2</v>
      </c>
      <c r="C189" t="s">
        <v>11</v>
      </c>
      <c r="D189" t="s">
        <v>11</v>
      </c>
      <c r="E189" t="str">
        <f t="shared" si="4"/>
        <v/>
      </c>
      <c r="F189">
        <f t="shared" si="5"/>
        <v>6.7114403870146735E-2</v>
      </c>
    </row>
    <row r="190" spans="1:6" x14ac:dyDescent="0.25">
      <c r="A190" s="2">
        <v>43328</v>
      </c>
      <c r="B190">
        <v>6.5260550687686533E-2</v>
      </c>
      <c r="C190" t="s">
        <v>11</v>
      </c>
      <c r="D190" t="s">
        <v>11</v>
      </c>
      <c r="E190" t="str">
        <f t="shared" si="4"/>
        <v/>
      </c>
      <c r="F190">
        <f t="shared" si="5"/>
        <v>6.5260550687686533E-2</v>
      </c>
    </row>
    <row r="191" spans="1:6" x14ac:dyDescent="0.25">
      <c r="A191" s="2">
        <v>43335</v>
      </c>
      <c r="B191">
        <v>6.5476867254084331E-2</v>
      </c>
      <c r="C191" t="s">
        <v>11</v>
      </c>
      <c r="D191" t="s">
        <v>11</v>
      </c>
      <c r="E191" t="str">
        <f t="shared" si="4"/>
        <v/>
      </c>
      <c r="F191">
        <f t="shared" si="5"/>
        <v>6.5476867254084331E-2</v>
      </c>
    </row>
    <row r="192" spans="1:6" x14ac:dyDescent="0.25">
      <c r="A192" s="2">
        <v>43342</v>
      </c>
      <c r="B192">
        <v>6.5486165889906855E-2</v>
      </c>
      <c r="C192" t="s">
        <v>11</v>
      </c>
      <c r="D192" t="s">
        <v>11</v>
      </c>
      <c r="E192" t="str">
        <f t="shared" si="4"/>
        <v/>
      </c>
      <c r="F192">
        <f t="shared" si="5"/>
        <v>6.5486165889906855E-2</v>
      </c>
    </row>
    <row r="193" spans="1:6" x14ac:dyDescent="0.25">
      <c r="A193" s="2">
        <v>43349</v>
      </c>
      <c r="B193">
        <v>9.0491374899406826E-2</v>
      </c>
      <c r="C193" t="s">
        <v>11</v>
      </c>
      <c r="D193" t="s">
        <v>11</v>
      </c>
      <c r="E193" t="str">
        <f t="shared" si="4"/>
        <v/>
      </c>
      <c r="F193">
        <f t="shared" si="5"/>
        <v>9.0491374899406826E-2</v>
      </c>
    </row>
    <row r="194" spans="1:6" x14ac:dyDescent="0.25">
      <c r="A194" s="2">
        <v>43356</v>
      </c>
      <c r="B194">
        <v>7.4004150107108785E-2</v>
      </c>
      <c r="C194" t="s">
        <v>11</v>
      </c>
      <c r="D194" t="s">
        <v>11</v>
      </c>
      <c r="E194" t="str">
        <f t="shared" si="4"/>
        <v/>
      </c>
      <c r="F194">
        <f t="shared" si="5"/>
        <v>7.4004150107108785E-2</v>
      </c>
    </row>
    <row r="195" spans="1:6" x14ac:dyDescent="0.25">
      <c r="A195" s="2">
        <v>43363</v>
      </c>
      <c r="B195">
        <v>8.0991171744548757E-2</v>
      </c>
      <c r="C195" t="s">
        <v>11</v>
      </c>
      <c r="D195" t="s">
        <v>11</v>
      </c>
      <c r="E195" t="str">
        <f t="shared" ref="E195:E258" si="6">IF(AND(C195="High Volatility",D195="High Volatility"), B195, "")</f>
        <v/>
      </c>
      <c r="F195">
        <f t="shared" ref="F195:F258" si="7">IF(AND(C195="Low Volatility",D195="Low Volatility"), B195, "")</f>
        <v>8.0991171744548757E-2</v>
      </c>
    </row>
    <row r="196" spans="1:6" x14ac:dyDescent="0.25">
      <c r="A196" s="2">
        <v>43370</v>
      </c>
      <c r="B196">
        <v>0.10369252164104199</v>
      </c>
      <c r="C196" t="s">
        <v>11</v>
      </c>
      <c r="D196" t="s">
        <v>11</v>
      </c>
      <c r="E196" t="str">
        <f t="shared" si="6"/>
        <v/>
      </c>
      <c r="F196">
        <f t="shared" si="7"/>
        <v>0.10369252164104199</v>
      </c>
    </row>
    <row r="197" spans="1:6" x14ac:dyDescent="0.25">
      <c r="A197" s="2">
        <v>43377</v>
      </c>
      <c r="B197">
        <v>0.1046468395469063</v>
      </c>
      <c r="C197" t="s">
        <v>11</v>
      </c>
      <c r="D197" t="s">
        <v>11</v>
      </c>
      <c r="E197" t="str">
        <f t="shared" si="6"/>
        <v/>
      </c>
      <c r="F197">
        <f t="shared" si="7"/>
        <v>0.1046468395469063</v>
      </c>
    </row>
    <row r="198" spans="1:6" x14ac:dyDescent="0.25">
      <c r="A198" s="2">
        <v>43384</v>
      </c>
      <c r="B198">
        <v>0.1047051878034236</v>
      </c>
      <c r="C198" t="s">
        <v>11</v>
      </c>
      <c r="D198" t="s">
        <v>11</v>
      </c>
      <c r="E198" t="str">
        <f t="shared" si="6"/>
        <v/>
      </c>
      <c r="F198">
        <f t="shared" si="7"/>
        <v>0.1047051878034236</v>
      </c>
    </row>
    <row r="199" spans="1:6" x14ac:dyDescent="0.25">
      <c r="A199" s="2">
        <v>43391</v>
      </c>
      <c r="B199">
        <v>0.10426770220156691</v>
      </c>
      <c r="C199" t="s">
        <v>11</v>
      </c>
      <c r="D199" t="s">
        <v>11</v>
      </c>
      <c r="E199" t="str">
        <f t="shared" si="6"/>
        <v/>
      </c>
      <c r="F199">
        <f t="shared" si="7"/>
        <v>0.10426770220156691</v>
      </c>
    </row>
    <row r="200" spans="1:6" x14ac:dyDescent="0.25">
      <c r="A200" s="2">
        <v>43398</v>
      </c>
      <c r="B200">
        <v>9.2967261669929219E-2</v>
      </c>
      <c r="C200" t="s">
        <v>11</v>
      </c>
      <c r="D200" t="s">
        <v>11</v>
      </c>
      <c r="E200" t="str">
        <f t="shared" si="6"/>
        <v/>
      </c>
      <c r="F200">
        <f t="shared" si="7"/>
        <v>9.2967261669929219E-2</v>
      </c>
    </row>
    <row r="201" spans="1:6" x14ac:dyDescent="0.25">
      <c r="A201" s="2">
        <v>43405</v>
      </c>
      <c r="B201">
        <v>7.2753438915092533E-2</v>
      </c>
      <c r="C201" t="s">
        <v>11</v>
      </c>
      <c r="D201" t="s">
        <v>11</v>
      </c>
      <c r="E201" t="str">
        <f t="shared" si="6"/>
        <v/>
      </c>
      <c r="F201">
        <f t="shared" si="7"/>
        <v>7.2753438915092533E-2</v>
      </c>
    </row>
    <row r="202" spans="1:6" x14ac:dyDescent="0.25">
      <c r="A202" s="2">
        <v>43412</v>
      </c>
      <c r="B202">
        <v>7.5879490034640756E-2</v>
      </c>
      <c r="C202" t="s">
        <v>11</v>
      </c>
      <c r="D202" t="s">
        <v>11</v>
      </c>
      <c r="E202" t="str">
        <f t="shared" si="6"/>
        <v/>
      </c>
      <c r="F202">
        <f t="shared" si="7"/>
        <v>7.5879490034640756E-2</v>
      </c>
    </row>
    <row r="203" spans="1:6" x14ac:dyDescent="0.25">
      <c r="A203" s="2">
        <v>43419</v>
      </c>
      <c r="B203">
        <v>7.9723905496317138E-2</v>
      </c>
      <c r="C203" t="s">
        <v>11</v>
      </c>
      <c r="D203" t="s">
        <v>11</v>
      </c>
      <c r="E203" t="str">
        <f t="shared" si="6"/>
        <v/>
      </c>
      <c r="F203">
        <f t="shared" si="7"/>
        <v>7.9723905496317138E-2</v>
      </c>
    </row>
    <row r="204" spans="1:6" x14ac:dyDescent="0.25">
      <c r="A204" s="2">
        <v>43426</v>
      </c>
      <c r="B204">
        <v>9.1910756579368202E-2</v>
      </c>
      <c r="C204" t="s">
        <v>11</v>
      </c>
      <c r="D204" t="s">
        <v>11</v>
      </c>
      <c r="E204" t="str">
        <f t="shared" si="6"/>
        <v/>
      </c>
      <c r="F204">
        <f t="shared" si="7"/>
        <v>9.1910756579368202E-2</v>
      </c>
    </row>
    <row r="205" spans="1:6" x14ac:dyDescent="0.25">
      <c r="A205" s="2">
        <v>43433</v>
      </c>
      <c r="B205">
        <v>9.3512711878039403E-2</v>
      </c>
      <c r="C205" t="s">
        <v>11</v>
      </c>
      <c r="D205" t="s">
        <v>11</v>
      </c>
      <c r="E205" t="str">
        <f t="shared" si="6"/>
        <v/>
      </c>
      <c r="F205">
        <f t="shared" si="7"/>
        <v>9.3512711878039403E-2</v>
      </c>
    </row>
    <row r="206" spans="1:6" x14ac:dyDescent="0.25">
      <c r="A206" s="2">
        <v>43440</v>
      </c>
      <c r="B206">
        <v>9.3233087828301406E-2</v>
      </c>
      <c r="C206" t="s">
        <v>11</v>
      </c>
      <c r="D206" t="s">
        <v>11</v>
      </c>
      <c r="E206" t="str">
        <f t="shared" si="6"/>
        <v/>
      </c>
      <c r="F206">
        <f t="shared" si="7"/>
        <v>9.3233087828301406E-2</v>
      </c>
    </row>
    <row r="207" spans="1:6" x14ac:dyDescent="0.25">
      <c r="A207" s="2">
        <v>43447</v>
      </c>
      <c r="B207">
        <v>9.333810866836259E-2</v>
      </c>
      <c r="C207" t="s">
        <v>11</v>
      </c>
      <c r="D207" t="s">
        <v>11</v>
      </c>
      <c r="E207" t="str">
        <f t="shared" si="6"/>
        <v/>
      </c>
      <c r="F207">
        <f t="shared" si="7"/>
        <v>9.333810866836259E-2</v>
      </c>
    </row>
    <row r="208" spans="1:6" x14ac:dyDescent="0.25">
      <c r="A208" s="2">
        <v>43454</v>
      </c>
      <c r="B208">
        <v>-5.88462524796457E-3</v>
      </c>
      <c r="C208" t="s">
        <v>11</v>
      </c>
      <c r="D208" t="s">
        <v>11</v>
      </c>
      <c r="E208" t="str">
        <f t="shared" si="6"/>
        <v/>
      </c>
      <c r="F208">
        <f t="shared" si="7"/>
        <v>-5.88462524796457E-3</v>
      </c>
    </row>
    <row r="209" spans="1:6" x14ac:dyDescent="0.25">
      <c r="A209" s="2">
        <v>43461</v>
      </c>
      <c r="B209">
        <v>-2.0978174950290331E-2</v>
      </c>
      <c r="C209" t="s">
        <v>11</v>
      </c>
      <c r="D209" t="s">
        <v>11</v>
      </c>
      <c r="E209" t="str">
        <f t="shared" si="6"/>
        <v/>
      </c>
      <c r="F209">
        <f t="shared" si="7"/>
        <v>-2.0978174950290331E-2</v>
      </c>
    </row>
    <row r="210" spans="1:6" x14ac:dyDescent="0.25">
      <c r="A210" s="2">
        <v>43468</v>
      </c>
      <c r="B210">
        <v>-0.12694797453917209</v>
      </c>
      <c r="C210" t="s">
        <v>11</v>
      </c>
      <c r="D210" t="s">
        <v>11</v>
      </c>
      <c r="E210" t="str">
        <f t="shared" si="6"/>
        <v/>
      </c>
      <c r="F210">
        <f t="shared" si="7"/>
        <v>-0.12694797453917209</v>
      </c>
    </row>
    <row r="211" spans="1:6" x14ac:dyDescent="0.25">
      <c r="A211" s="2">
        <v>43475</v>
      </c>
      <c r="B211">
        <v>-0.12654867310165591</v>
      </c>
      <c r="C211" t="s">
        <v>11</v>
      </c>
      <c r="D211" t="s">
        <v>11</v>
      </c>
      <c r="E211" t="str">
        <f t="shared" si="6"/>
        <v/>
      </c>
      <c r="F211">
        <f t="shared" si="7"/>
        <v>-0.12654867310165591</v>
      </c>
    </row>
    <row r="212" spans="1:6" x14ac:dyDescent="0.25">
      <c r="A212" s="2">
        <v>43482</v>
      </c>
      <c r="B212">
        <v>-0.12612526884551031</v>
      </c>
      <c r="C212" t="s">
        <v>11</v>
      </c>
      <c r="D212" t="s">
        <v>11</v>
      </c>
      <c r="E212" t="str">
        <f t="shared" si="6"/>
        <v/>
      </c>
      <c r="F212">
        <f t="shared" si="7"/>
        <v>-0.12612526884551031</v>
      </c>
    </row>
    <row r="213" spans="1:6" x14ac:dyDescent="0.25">
      <c r="A213" s="2">
        <v>43489</v>
      </c>
      <c r="B213">
        <v>-0.12604642860859219</v>
      </c>
      <c r="C213" t="s">
        <v>11</v>
      </c>
      <c r="D213" t="s">
        <v>11</v>
      </c>
      <c r="E213" t="str">
        <f t="shared" si="6"/>
        <v/>
      </c>
      <c r="F213">
        <f t="shared" si="7"/>
        <v>-0.12604642860859219</v>
      </c>
    </row>
    <row r="214" spans="1:6" x14ac:dyDescent="0.25">
      <c r="A214" s="2">
        <v>43496</v>
      </c>
      <c r="B214">
        <v>-0.1112305589346939</v>
      </c>
      <c r="C214" t="s">
        <v>11</v>
      </c>
      <c r="D214" t="s">
        <v>11</v>
      </c>
      <c r="E214" t="str">
        <f t="shared" si="6"/>
        <v/>
      </c>
      <c r="F214">
        <f t="shared" si="7"/>
        <v>-0.1112305589346939</v>
      </c>
    </row>
    <row r="215" spans="1:6" x14ac:dyDescent="0.25">
      <c r="A215" s="2">
        <v>43503</v>
      </c>
      <c r="B215">
        <v>-9.6666537850952861E-2</v>
      </c>
      <c r="C215" t="s">
        <v>11</v>
      </c>
      <c r="D215" t="s">
        <v>11</v>
      </c>
      <c r="E215" t="str">
        <f t="shared" si="6"/>
        <v/>
      </c>
      <c r="F215">
        <f t="shared" si="7"/>
        <v>-9.6666537850952861E-2</v>
      </c>
    </row>
    <row r="216" spans="1:6" x14ac:dyDescent="0.25">
      <c r="A216" s="2">
        <v>43510</v>
      </c>
      <c r="B216">
        <v>-9.6040495397308467E-2</v>
      </c>
      <c r="C216" t="s">
        <v>11</v>
      </c>
      <c r="D216" t="s">
        <v>11</v>
      </c>
      <c r="E216" t="str">
        <f t="shared" si="6"/>
        <v/>
      </c>
      <c r="F216">
        <f t="shared" si="7"/>
        <v>-9.6040495397308467E-2</v>
      </c>
    </row>
    <row r="217" spans="1:6" x14ac:dyDescent="0.25">
      <c r="A217" s="2">
        <v>43517</v>
      </c>
      <c r="B217">
        <v>-9.2402922903452631E-2</v>
      </c>
      <c r="C217" t="s">
        <v>11</v>
      </c>
      <c r="D217" t="s">
        <v>11</v>
      </c>
      <c r="E217" t="str">
        <f t="shared" si="6"/>
        <v/>
      </c>
      <c r="F217">
        <f t="shared" si="7"/>
        <v>-9.2402922903452631E-2</v>
      </c>
    </row>
    <row r="218" spans="1:6" x14ac:dyDescent="0.25">
      <c r="A218" s="2">
        <v>43524</v>
      </c>
      <c r="B218">
        <v>-9.1135813156230858E-2</v>
      </c>
      <c r="C218" t="s">
        <v>11</v>
      </c>
      <c r="D218" t="s">
        <v>11</v>
      </c>
      <c r="E218" t="str">
        <f t="shared" si="6"/>
        <v/>
      </c>
      <c r="F218">
        <f t="shared" si="7"/>
        <v>-9.1135813156230858E-2</v>
      </c>
    </row>
    <row r="219" spans="1:6" x14ac:dyDescent="0.25">
      <c r="A219" s="2">
        <v>43531</v>
      </c>
      <c r="B219">
        <v>0.20055698351841969</v>
      </c>
      <c r="C219" t="s">
        <v>11</v>
      </c>
      <c r="D219" t="s">
        <v>11</v>
      </c>
      <c r="E219" t="str">
        <f t="shared" si="6"/>
        <v/>
      </c>
      <c r="F219">
        <f t="shared" si="7"/>
        <v>0.20055698351841969</v>
      </c>
    </row>
    <row r="220" spans="1:6" x14ac:dyDescent="0.25">
      <c r="A220" s="2">
        <v>43538</v>
      </c>
      <c r="B220">
        <v>-1.3421250789492131E-2</v>
      </c>
      <c r="C220" t="s">
        <v>11</v>
      </c>
      <c r="D220" t="s">
        <v>11</v>
      </c>
      <c r="E220" t="str">
        <f t="shared" si="6"/>
        <v/>
      </c>
      <c r="F220">
        <f t="shared" si="7"/>
        <v>-1.3421250789492131E-2</v>
      </c>
    </row>
    <row r="221" spans="1:6" x14ac:dyDescent="0.25">
      <c r="A221" s="2">
        <v>43545</v>
      </c>
      <c r="B221">
        <v>-2.2328139103859499E-3</v>
      </c>
      <c r="C221" t="s">
        <v>11</v>
      </c>
      <c r="D221" t="s">
        <v>11</v>
      </c>
      <c r="E221" t="str">
        <f t="shared" si="6"/>
        <v/>
      </c>
      <c r="F221">
        <f t="shared" si="7"/>
        <v>-2.2328139103859499E-3</v>
      </c>
    </row>
    <row r="222" spans="1:6" x14ac:dyDescent="0.25">
      <c r="A222" s="2">
        <v>43552</v>
      </c>
      <c r="B222">
        <v>3.3961365673847187E-2</v>
      </c>
      <c r="C222" t="s">
        <v>11</v>
      </c>
      <c r="D222" t="s">
        <v>11</v>
      </c>
      <c r="E222" t="str">
        <f t="shared" si="6"/>
        <v/>
      </c>
      <c r="F222">
        <f t="shared" si="7"/>
        <v>3.3961365673847187E-2</v>
      </c>
    </row>
    <row r="223" spans="1:6" x14ac:dyDescent="0.25">
      <c r="A223" s="2">
        <v>43559</v>
      </c>
      <c r="B223">
        <v>3.2266359030693838E-2</v>
      </c>
      <c r="C223" t="s">
        <v>11</v>
      </c>
      <c r="D223" t="s">
        <v>11</v>
      </c>
      <c r="E223" t="str">
        <f t="shared" si="6"/>
        <v/>
      </c>
      <c r="F223">
        <f t="shared" si="7"/>
        <v>3.2266359030693838E-2</v>
      </c>
    </row>
    <row r="224" spans="1:6" x14ac:dyDescent="0.25">
      <c r="A224" s="2">
        <v>43566</v>
      </c>
      <c r="B224">
        <v>3.1211923578198901E-2</v>
      </c>
      <c r="C224" t="s">
        <v>11</v>
      </c>
      <c r="D224" t="s">
        <v>11</v>
      </c>
      <c r="E224" t="str">
        <f t="shared" si="6"/>
        <v/>
      </c>
      <c r="F224">
        <f t="shared" si="7"/>
        <v>3.1211923578198901E-2</v>
      </c>
    </row>
    <row r="225" spans="1:6" x14ac:dyDescent="0.25">
      <c r="A225" s="2">
        <v>43573</v>
      </c>
      <c r="B225">
        <v>2.9404765931345649E-2</v>
      </c>
      <c r="C225" t="s">
        <v>11</v>
      </c>
      <c r="D225" t="s">
        <v>11</v>
      </c>
      <c r="E225" t="str">
        <f t="shared" si="6"/>
        <v/>
      </c>
      <c r="F225">
        <f t="shared" si="7"/>
        <v>2.9404765931345649E-2</v>
      </c>
    </row>
    <row r="226" spans="1:6" x14ac:dyDescent="0.25">
      <c r="A226" s="2">
        <v>43580</v>
      </c>
      <c r="B226">
        <v>4.3887804007791834E-3</v>
      </c>
      <c r="C226" t="s">
        <v>11</v>
      </c>
      <c r="D226" t="s">
        <v>11</v>
      </c>
      <c r="E226" t="str">
        <f t="shared" si="6"/>
        <v/>
      </c>
      <c r="F226">
        <f t="shared" si="7"/>
        <v>4.3887804007791834E-3</v>
      </c>
    </row>
    <row r="227" spans="1:6" x14ac:dyDescent="0.25">
      <c r="A227" s="2">
        <v>43587</v>
      </c>
      <c r="B227">
        <v>3.2040034134960621E-2</v>
      </c>
      <c r="C227" t="s">
        <v>11</v>
      </c>
      <c r="D227" t="s">
        <v>11</v>
      </c>
      <c r="E227" t="str">
        <f t="shared" si="6"/>
        <v/>
      </c>
      <c r="F227">
        <f t="shared" si="7"/>
        <v>3.2040034134960621E-2</v>
      </c>
    </row>
    <row r="228" spans="1:6" x14ac:dyDescent="0.25">
      <c r="A228" s="2">
        <v>43594</v>
      </c>
      <c r="B228">
        <v>3.2166383156305663E-2</v>
      </c>
      <c r="C228" t="s">
        <v>11</v>
      </c>
      <c r="D228" t="s">
        <v>11</v>
      </c>
      <c r="E228" t="str">
        <f t="shared" si="6"/>
        <v/>
      </c>
      <c r="F228">
        <f t="shared" si="7"/>
        <v>3.2166383156305663E-2</v>
      </c>
    </row>
    <row r="229" spans="1:6" x14ac:dyDescent="0.25">
      <c r="A229" s="2">
        <v>43601</v>
      </c>
      <c r="B229">
        <v>2.8096332515114359E-2</v>
      </c>
      <c r="C229" t="s">
        <v>11</v>
      </c>
      <c r="D229" t="s">
        <v>11</v>
      </c>
      <c r="E229" t="str">
        <f t="shared" si="6"/>
        <v/>
      </c>
      <c r="F229">
        <f t="shared" si="7"/>
        <v>2.8096332515114359E-2</v>
      </c>
    </row>
    <row r="230" spans="1:6" x14ac:dyDescent="0.25">
      <c r="A230" s="2">
        <v>43608</v>
      </c>
      <c r="B230">
        <v>1.5016197378899299E-2</v>
      </c>
      <c r="C230" t="s">
        <v>11</v>
      </c>
      <c r="D230" t="s">
        <v>11</v>
      </c>
      <c r="E230" t="str">
        <f t="shared" si="6"/>
        <v/>
      </c>
      <c r="F230">
        <f t="shared" si="7"/>
        <v>1.5016197378899299E-2</v>
      </c>
    </row>
    <row r="231" spans="1:6" x14ac:dyDescent="0.25">
      <c r="A231" s="2">
        <v>43615</v>
      </c>
      <c r="B231">
        <v>-5.3886804831592347E-2</v>
      </c>
      <c r="C231" t="s">
        <v>11</v>
      </c>
      <c r="D231" t="s">
        <v>11</v>
      </c>
      <c r="E231" t="str">
        <f t="shared" si="6"/>
        <v/>
      </c>
      <c r="F231">
        <f t="shared" si="7"/>
        <v>-5.3886804831592347E-2</v>
      </c>
    </row>
    <row r="232" spans="1:6" x14ac:dyDescent="0.25">
      <c r="A232" s="2">
        <v>43622</v>
      </c>
      <c r="B232">
        <v>-4.7423408321508327E-2</v>
      </c>
      <c r="C232" t="s">
        <v>11</v>
      </c>
      <c r="D232" t="s">
        <v>11</v>
      </c>
      <c r="E232" t="str">
        <f t="shared" si="6"/>
        <v/>
      </c>
      <c r="F232">
        <f t="shared" si="7"/>
        <v>-4.7423408321508327E-2</v>
      </c>
    </row>
    <row r="233" spans="1:6" x14ac:dyDescent="0.25">
      <c r="A233" s="2">
        <v>43629</v>
      </c>
      <c r="B233">
        <v>-4.7355034509794718E-2</v>
      </c>
      <c r="C233" t="s">
        <v>11</v>
      </c>
      <c r="D233" t="s">
        <v>11</v>
      </c>
      <c r="E233" t="str">
        <f t="shared" si="6"/>
        <v/>
      </c>
      <c r="F233">
        <f t="shared" si="7"/>
        <v>-4.7355034509794718E-2</v>
      </c>
    </row>
    <row r="234" spans="1:6" x14ac:dyDescent="0.25">
      <c r="A234" s="2">
        <v>43636</v>
      </c>
      <c r="B234">
        <v>-4.7518296264717347E-2</v>
      </c>
      <c r="C234" t="s">
        <v>11</v>
      </c>
      <c r="D234" t="s">
        <v>11</v>
      </c>
      <c r="E234" t="str">
        <f t="shared" si="6"/>
        <v/>
      </c>
      <c r="F234">
        <f t="shared" si="7"/>
        <v>-4.7518296264717347E-2</v>
      </c>
    </row>
    <row r="235" spans="1:6" x14ac:dyDescent="0.25">
      <c r="A235" s="2">
        <v>43643</v>
      </c>
      <c r="B235">
        <v>-4.648583689253296E-2</v>
      </c>
      <c r="C235" t="s">
        <v>11</v>
      </c>
      <c r="D235" t="s">
        <v>11</v>
      </c>
      <c r="E235" t="str">
        <f t="shared" si="6"/>
        <v/>
      </c>
      <c r="F235">
        <f t="shared" si="7"/>
        <v>-4.648583689253296E-2</v>
      </c>
    </row>
    <row r="236" spans="1:6" x14ac:dyDescent="0.25">
      <c r="A236" s="2">
        <v>43650</v>
      </c>
      <c r="B236">
        <v>-4.652483910231895E-2</v>
      </c>
      <c r="C236" t="s">
        <v>11</v>
      </c>
      <c r="D236" t="s">
        <v>11</v>
      </c>
      <c r="E236" t="str">
        <f t="shared" si="6"/>
        <v/>
      </c>
      <c r="F236">
        <f t="shared" si="7"/>
        <v>-4.652483910231895E-2</v>
      </c>
    </row>
    <row r="237" spans="1:6" x14ac:dyDescent="0.25">
      <c r="A237" s="2">
        <v>43657</v>
      </c>
      <c r="B237">
        <v>-4.6691436325927392E-2</v>
      </c>
      <c r="C237" t="s">
        <v>11</v>
      </c>
      <c r="D237" t="s">
        <v>11</v>
      </c>
      <c r="E237" t="str">
        <f t="shared" si="6"/>
        <v/>
      </c>
      <c r="F237">
        <f t="shared" si="7"/>
        <v>-4.6691436325927392E-2</v>
      </c>
    </row>
    <row r="238" spans="1:6" x14ac:dyDescent="0.25">
      <c r="A238" s="2">
        <v>43664</v>
      </c>
      <c r="B238">
        <v>-4.6246241095961711E-2</v>
      </c>
      <c r="C238" t="s">
        <v>11</v>
      </c>
      <c r="D238" t="s">
        <v>11</v>
      </c>
      <c r="E238" t="str">
        <f t="shared" si="6"/>
        <v/>
      </c>
      <c r="F238">
        <f t="shared" si="7"/>
        <v>-4.6246241095961711E-2</v>
      </c>
    </row>
    <row r="239" spans="1:6" x14ac:dyDescent="0.25">
      <c r="A239" s="2">
        <v>43671</v>
      </c>
      <c r="B239">
        <v>-4.7139875521802613E-2</v>
      </c>
      <c r="C239" t="s">
        <v>11</v>
      </c>
      <c r="D239" t="s">
        <v>11</v>
      </c>
      <c r="E239" t="str">
        <f t="shared" si="6"/>
        <v/>
      </c>
      <c r="F239">
        <f t="shared" si="7"/>
        <v>-4.7139875521802613E-2</v>
      </c>
    </row>
    <row r="240" spans="1:6" x14ac:dyDescent="0.25">
      <c r="A240" s="2">
        <v>43678</v>
      </c>
      <c r="B240">
        <v>-4.7647479006277853E-2</v>
      </c>
      <c r="C240" t="s">
        <v>11</v>
      </c>
      <c r="D240" t="s">
        <v>11</v>
      </c>
      <c r="E240" t="str">
        <f t="shared" si="6"/>
        <v/>
      </c>
      <c r="F240">
        <f t="shared" si="7"/>
        <v>-4.7647479006277853E-2</v>
      </c>
    </row>
    <row r="241" spans="1:6" x14ac:dyDescent="0.25">
      <c r="A241" s="2">
        <v>43685</v>
      </c>
      <c r="B241">
        <v>-4.7666525490318301E-2</v>
      </c>
      <c r="C241" t="s">
        <v>11</v>
      </c>
      <c r="D241" t="s">
        <v>11</v>
      </c>
      <c r="E241" t="str">
        <f t="shared" si="6"/>
        <v/>
      </c>
      <c r="F241">
        <f t="shared" si="7"/>
        <v>-4.7666525490318301E-2</v>
      </c>
    </row>
    <row r="242" spans="1:6" x14ac:dyDescent="0.25">
      <c r="A242" s="2">
        <v>43692</v>
      </c>
      <c r="B242">
        <v>-4.6251961642265728E-2</v>
      </c>
      <c r="C242" t="s">
        <v>11</v>
      </c>
      <c r="D242" t="s">
        <v>11</v>
      </c>
      <c r="E242" t="str">
        <f t="shared" si="6"/>
        <v/>
      </c>
      <c r="F242">
        <f t="shared" si="7"/>
        <v>-4.6251961642265728E-2</v>
      </c>
    </row>
    <row r="243" spans="1:6" x14ac:dyDescent="0.25">
      <c r="A243" s="2">
        <v>43699</v>
      </c>
      <c r="B243">
        <v>-2.2548910833015759E-2</v>
      </c>
      <c r="C243" t="s">
        <v>11</v>
      </c>
      <c r="D243" t="s">
        <v>11</v>
      </c>
      <c r="E243" t="str">
        <f t="shared" si="6"/>
        <v/>
      </c>
      <c r="F243">
        <f t="shared" si="7"/>
        <v>-2.2548910833015759E-2</v>
      </c>
    </row>
    <row r="244" spans="1:6" x14ac:dyDescent="0.25">
      <c r="A244" s="2">
        <v>43706</v>
      </c>
      <c r="B244">
        <v>-2.2250128821444368E-2</v>
      </c>
      <c r="C244" t="s">
        <v>11</v>
      </c>
      <c r="D244" t="s">
        <v>11</v>
      </c>
      <c r="E244" t="str">
        <f t="shared" si="6"/>
        <v/>
      </c>
      <c r="F244">
        <f t="shared" si="7"/>
        <v>-2.2250128821444368E-2</v>
      </c>
    </row>
    <row r="245" spans="1:6" x14ac:dyDescent="0.25">
      <c r="A245" s="2">
        <v>43713</v>
      </c>
      <c r="B245">
        <v>-4.1412176555245678E-2</v>
      </c>
      <c r="C245" t="s">
        <v>11</v>
      </c>
      <c r="D245" t="s">
        <v>11</v>
      </c>
      <c r="E245" t="str">
        <f t="shared" si="6"/>
        <v/>
      </c>
      <c r="F245">
        <f t="shared" si="7"/>
        <v>-4.1412176555245678E-2</v>
      </c>
    </row>
    <row r="246" spans="1:6" x14ac:dyDescent="0.25">
      <c r="A246" s="2">
        <v>43720</v>
      </c>
      <c r="B246">
        <v>-2.7020332389905252E-2</v>
      </c>
      <c r="C246" t="s">
        <v>11</v>
      </c>
      <c r="D246" t="s">
        <v>11</v>
      </c>
      <c r="E246" t="str">
        <f t="shared" si="6"/>
        <v/>
      </c>
      <c r="F246">
        <f t="shared" si="7"/>
        <v>-2.7020332389905252E-2</v>
      </c>
    </row>
    <row r="247" spans="1:6" x14ac:dyDescent="0.25">
      <c r="A247" s="2">
        <v>43727</v>
      </c>
      <c r="B247">
        <v>-3.3242508161191543E-2</v>
      </c>
      <c r="C247" t="s">
        <v>11</v>
      </c>
      <c r="D247" t="s">
        <v>11</v>
      </c>
      <c r="E247" t="str">
        <f t="shared" si="6"/>
        <v/>
      </c>
      <c r="F247">
        <f t="shared" si="7"/>
        <v>-3.3242508161191543E-2</v>
      </c>
    </row>
    <row r="248" spans="1:6" x14ac:dyDescent="0.25">
      <c r="A248" s="2">
        <v>43734</v>
      </c>
      <c r="B248">
        <v>-4.5330895646452422E-2</v>
      </c>
      <c r="C248" t="s">
        <v>11</v>
      </c>
      <c r="D248" t="s">
        <v>11</v>
      </c>
      <c r="E248" t="str">
        <f t="shared" si="6"/>
        <v/>
      </c>
      <c r="F248">
        <f t="shared" si="7"/>
        <v>-4.5330895646452422E-2</v>
      </c>
    </row>
    <row r="249" spans="1:6" x14ac:dyDescent="0.25">
      <c r="A249" s="2">
        <v>43741</v>
      </c>
      <c r="B249">
        <v>-6.8741489613939041E-2</v>
      </c>
      <c r="C249" t="s">
        <v>11</v>
      </c>
      <c r="D249" t="s">
        <v>11</v>
      </c>
      <c r="E249" t="str">
        <f t="shared" si="6"/>
        <v/>
      </c>
      <c r="F249">
        <f t="shared" si="7"/>
        <v>-6.8741489613939041E-2</v>
      </c>
    </row>
    <row r="250" spans="1:6" x14ac:dyDescent="0.25">
      <c r="A250" s="2">
        <v>43748</v>
      </c>
      <c r="B250">
        <v>-1.5113789182499971E-2</v>
      </c>
      <c r="C250" t="s">
        <v>11</v>
      </c>
      <c r="D250" t="s">
        <v>11</v>
      </c>
      <c r="E250" t="str">
        <f t="shared" si="6"/>
        <v/>
      </c>
      <c r="F250">
        <f t="shared" si="7"/>
        <v>-1.5113789182499971E-2</v>
      </c>
    </row>
    <row r="251" spans="1:6" x14ac:dyDescent="0.25">
      <c r="A251" s="2">
        <v>43755</v>
      </c>
      <c r="B251">
        <v>-1.516362492837043E-2</v>
      </c>
      <c r="C251" t="s">
        <v>11</v>
      </c>
      <c r="D251" t="s">
        <v>11</v>
      </c>
      <c r="E251" t="str">
        <f t="shared" si="6"/>
        <v/>
      </c>
      <c r="F251">
        <f t="shared" si="7"/>
        <v>-1.516362492837043E-2</v>
      </c>
    </row>
    <row r="252" spans="1:6" x14ac:dyDescent="0.25">
      <c r="A252" s="2">
        <v>43762</v>
      </c>
      <c r="B252">
        <v>-1.4215064870958791E-2</v>
      </c>
      <c r="C252" t="s">
        <v>11</v>
      </c>
      <c r="D252" t="s">
        <v>11</v>
      </c>
      <c r="E252" t="str">
        <f t="shared" si="6"/>
        <v/>
      </c>
      <c r="F252">
        <f t="shared" si="7"/>
        <v>-1.4215064870958791E-2</v>
      </c>
    </row>
    <row r="253" spans="1:6" x14ac:dyDescent="0.25">
      <c r="A253" s="2">
        <v>43769</v>
      </c>
      <c r="B253">
        <v>-2.9396654286862E-3</v>
      </c>
      <c r="C253" t="s">
        <v>11</v>
      </c>
      <c r="D253" t="s">
        <v>11</v>
      </c>
      <c r="E253" t="str">
        <f t="shared" si="6"/>
        <v/>
      </c>
      <c r="F253">
        <f t="shared" si="7"/>
        <v>-2.9396654286862E-3</v>
      </c>
    </row>
    <row r="254" spans="1:6" x14ac:dyDescent="0.25">
      <c r="A254" s="2">
        <v>43776</v>
      </c>
      <c r="B254">
        <v>-2.8697453489725201E-3</v>
      </c>
      <c r="C254" t="s">
        <v>11</v>
      </c>
      <c r="D254" t="s">
        <v>11</v>
      </c>
      <c r="E254" t="str">
        <f t="shared" si="6"/>
        <v/>
      </c>
      <c r="F254">
        <f t="shared" si="7"/>
        <v>-2.8697453489725201E-3</v>
      </c>
    </row>
    <row r="255" spans="1:6" x14ac:dyDescent="0.25">
      <c r="A255" s="2">
        <v>43783</v>
      </c>
      <c r="B255">
        <v>-7.3246752847898799E-4</v>
      </c>
      <c r="C255" t="s">
        <v>11</v>
      </c>
      <c r="D255" t="s">
        <v>11</v>
      </c>
      <c r="E255" t="str">
        <f t="shared" si="6"/>
        <v/>
      </c>
      <c r="F255">
        <f t="shared" si="7"/>
        <v>-7.3246752847898799E-4</v>
      </c>
    </row>
    <row r="256" spans="1:6" x14ac:dyDescent="0.25">
      <c r="A256" s="2">
        <v>43790</v>
      </c>
      <c r="B256">
        <v>-5.2185620287037611E-3</v>
      </c>
      <c r="C256" t="s">
        <v>11</v>
      </c>
      <c r="D256" t="s">
        <v>11</v>
      </c>
      <c r="E256" t="str">
        <f t="shared" si="6"/>
        <v/>
      </c>
      <c r="F256">
        <f t="shared" si="7"/>
        <v>-5.2185620287037611E-3</v>
      </c>
    </row>
    <row r="257" spans="1:6" x14ac:dyDescent="0.25">
      <c r="A257" s="2">
        <v>43797</v>
      </c>
      <c r="B257">
        <v>-5.216822974407581E-3</v>
      </c>
      <c r="C257" t="s">
        <v>11</v>
      </c>
      <c r="D257" t="s">
        <v>11</v>
      </c>
      <c r="E257" t="str">
        <f t="shared" si="6"/>
        <v/>
      </c>
      <c r="F257">
        <f t="shared" si="7"/>
        <v>-5.216822974407581E-3</v>
      </c>
    </row>
    <row r="258" spans="1:6" x14ac:dyDescent="0.25">
      <c r="A258" s="2">
        <v>43804</v>
      </c>
      <c r="B258">
        <v>-5.0971855457296964E-3</v>
      </c>
      <c r="C258" t="s">
        <v>11</v>
      </c>
      <c r="D258" t="s">
        <v>11</v>
      </c>
      <c r="E258" t="str">
        <f t="shared" si="6"/>
        <v/>
      </c>
      <c r="F258">
        <f t="shared" si="7"/>
        <v>-5.0971855457296964E-3</v>
      </c>
    </row>
    <row r="259" spans="1:6" x14ac:dyDescent="0.25">
      <c r="A259" s="2">
        <v>43811</v>
      </c>
      <c r="B259">
        <v>-5.1306774537264836E-3</v>
      </c>
      <c r="C259" t="s">
        <v>11</v>
      </c>
      <c r="D259" t="s">
        <v>11</v>
      </c>
      <c r="E259" t="str">
        <f t="shared" ref="E259:E322" si="8">IF(AND(C259="High Volatility",D259="High Volatility"), B259, "")</f>
        <v/>
      </c>
      <c r="F259">
        <f t="shared" ref="F259:F322" si="9">IF(AND(C259="Low Volatility",D259="Low Volatility"), B259, "")</f>
        <v>-5.1306774537264836E-3</v>
      </c>
    </row>
    <row r="260" spans="1:6" x14ac:dyDescent="0.25">
      <c r="A260" s="2">
        <v>43818</v>
      </c>
      <c r="B260">
        <v>6.7263567101210009E-2</v>
      </c>
      <c r="C260" t="s">
        <v>11</v>
      </c>
      <c r="D260" t="s">
        <v>11</v>
      </c>
      <c r="E260" t="str">
        <f t="shared" si="8"/>
        <v/>
      </c>
      <c r="F260">
        <f t="shared" si="9"/>
        <v>6.7263567101210009E-2</v>
      </c>
    </row>
    <row r="261" spans="1:6" x14ac:dyDescent="0.25">
      <c r="A261" s="2">
        <v>43825</v>
      </c>
      <c r="B261">
        <v>0.1108050330799976</v>
      </c>
      <c r="C261" t="s">
        <v>11</v>
      </c>
      <c r="D261" t="s">
        <v>11</v>
      </c>
      <c r="E261" t="str">
        <f t="shared" si="8"/>
        <v/>
      </c>
      <c r="F261">
        <f t="shared" si="9"/>
        <v>0.1108050330799976</v>
      </c>
    </row>
    <row r="262" spans="1:6" x14ac:dyDescent="0.25">
      <c r="A262" s="2">
        <v>43832</v>
      </c>
      <c r="B262">
        <v>0.11084084256686411</v>
      </c>
      <c r="C262" t="s">
        <v>11</v>
      </c>
      <c r="D262" t="s">
        <v>11</v>
      </c>
      <c r="E262" t="str">
        <f t="shared" si="8"/>
        <v/>
      </c>
      <c r="F262">
        <f t="shared" si="9"/>
        <v>0.11084084256686411</v>
      </c>
    </row>
    <row r="263" spans="1:6" x14ac:dyDescent="0.25">
      <c r="A263" s="2">
        <v>43839</v>
      </c>
      <c r="B263">
        <v>0.110802619191567</v>
      </c>
      <c r="C263" t="s">
        <v>11</v>
      </c>
      <c r="D263" t="s">
        <v>11</v>
      </c>
      <c r="E263" t="str">
        <f t="shared" si="8"/>
        <v/>
      </c>
      <c r="F263">
        <f t="shared" si="9"/>
        <v>0.110802619191567</v>
      </c>
    </row>
    <row r="264" spans="1:6" x14ac:dyDescent="0.25">
      <c r="A264" s="2">
        <v>43846</v>
      </c>
      <c r="B264">
        <v>0.1060595672995958</v>
      </c>
      <c r="C264" t="s">
        <v>11</v>
      </c>
      <c r="D264" t="s">
        <v>11</v>
      </c>
      <c r="E264" t="str">
        <f t="shared" si="8"/>
        <v/>
      </c>
      <c r="F264">
        <f t="shared" si="9"/>
        <v>0.1060595672995958</v>
      </c>
    </row>
    <row r="265" spans="1:6" x14ac:dyDescent="0.25">
      <c r="A265" s="2">
        <v>43853</v>
      </c>
      <c r="B265">
        <v>7.0723591804949026E-2</v>
      </c>
      <c r="C265" t="s">
        <v>11</v>
      </c>
      <c r="D265" t="s">
        <v>11</v>
      </c>
      <c r="E265" t="str">
        <f t="shared" si="8"/>
        <v/>
      </c>
      <c r="F265">
        <f t="shared" si="9"/>
        <v>7.0723591804949026E-2</v>
      </c>
    </row>
    <row r="266" spans="1:6" x14ac:dyDescent="0.25">
      <c r="A266" s="2">
        <v>43860</v>
      </c>
      <c r="B266">
        <v>7.063781862043253E-2</v>
      </c>
      <c r="C266" t="s">
        <v>11</v>
      </c>
      <c r="D266" t="s">
        <v>11</v>
      </c>
      <c r="E266" t="str">
        <f t="shared" si="8"/>
        <v/>
      </c>
      <c r="F266">
        <f t="shared" si="9"/>
        <v>7.063781862043253E-2</v>
      </c>
    </row>
    <row r="267" spans="1:6" x14ac:dyDescent="0.25">
      <c r="A267" s="2">
        <v>43867</v>
      </c>
      <c r="B267">
        <v>2.187555657938196E-3</v>
      </c>
      <c r="C267" t="s">
        <v>11</v>
      </c>
      <c r="D267" t="s">
        <v>10</v>
      </c>
      <c r="E267" t="str">
        <f t="shared" si="8"/>
        <v/>
      </c>
      <c r="F267" t="str">
        <f t="shared" si="9"/>
        <v/>
      </c>
    </row>
    <row r="268" spans="1:6" x14ac:dyDescent="0.25">
      <c r="A268" s="2">
        <v>43874</v>
      </c>
      <c r="B268">
        <v>1.4678660084375759E-2</v>
      </c>
      <c r="C268" t="s">
        <v>11</v>
      </c>
      <c r="D268" t="s">
        <v>10</v>
      </c>
      <c r="E268" t="str">
        <f t="shared" si="8"/>
        <v/>
      </c>
      <c r="F268" t="str">
        <f t="shared" si="9"/>
        <v/>
      </c>
    </row>
    <row r="269" spans="1:6" x14ac:dyDescent="0.25">
      <c r="A269" s="2">
        <v>43881</v>
      </c>
      <c r="B269">
        <v>1.4760025125578559E-2</v>
      </c>
      <c r="C269" t="s">
        <v>11</v>
      </c>
      <c r="D269" t="s">
        <v>10</v>
      </c>
      <c r="E269" t="str">
        <f t="shared" si="8"/>
        <v/>
      </c>
      <c r="F269" t="str">
        <f t="shared" si="9"/>
        <v/>
      </c>
    </row>
    <row r="270" spans="1:6" x14ac:dyDescent="0.25">
      <c r="A270" s="2">
        <v>43888</v>
      </c>
      <c r="B270">
        <v>1.478359979478003E-2</v>
      </c>
      <c r="C270" t="s">
        <v>11</v>
      </c>
      <c r="D270" t="s">
        <v>10</v>
      </c>
      <c r="E270" t="str">
        <f t="shared" si="8"/>
        <v/>
      </c>
      <c r="F270" t="str">
        <f t="shared" si="9"/>
        <v/>
      </c>
    </row>
    <row r="271" spans="1:6" x14ac:dyDescent="0.25">
      <c r="A271" s="2">
        <v>43895</v>
      </c>
      <c r="B271">
        <v>-0.11962154245971821</v>
      </c>
      <c r="C271" t="s">
        <v>11</v>
      </c>
      <c r="D271" t="s">
        <v>10</v>
      </c>
      <c r="E271" t="str">
        <f t="shared" si="8"/>
        <v/>
      </c>
      <c r="F271" t="str">
        <f t="shared" si="9"/>
        <v/>
      </c>
    </row>
    <row r="272" spans="1:6" x14ac:dyDescent="0.25">
      <c r="A272" s="2">
        <v>43902</v>
      </c>
      <c r="B272">
        <v>-8.4138471131396646E-3</v>
      </c>
      <c r="C272" t="s">
        <v>11</v>
      </c>
      <c r="D272" t="s">
        <v>11</v>
      </c>
      <c r="E272" t="str">
        <f t="shared" si="8"/>
        <v/>
      </c>
      <c r="F272">
        <f t="shared" si="9"/>
        <v>-8.4138471131396646E-3</v>
      </c>
    </row>
    <row r="273" spans="1:6" x14ac:dyDescent="0.25">
      <c r="A273" s="2">
        <v>43909</v>
      </c>
      <c r="B273">
        <v>-8.303902524577484E-3</v>
      </c>
      <c r="C273" t="s">
        <v>11</v>
      </c>
      <c r="D273" t="s">
        <v>11</v>
      </c>
      <c r="E273" t="str">
        <f t="shared" si="8"/>
        <v/>
      </c>
      <c r="F273">
        <f t="shared" si="9"/>
        <v>-8.303902524577484E-3</v>
      </c>
    </row>
    <row r="274" spans="1:6" x14ac:dyDescent="0.25">
      <c r="A274" s="2">
        <v>43916</v>
      </c>
      <c r="B274">
        <v>-8.3014367022107294E-3</v>
      </c>
      <c r="C274" t="s">
        <v>11</v>
      </c>
      <c r="D274" t="s">
        <v>11</v>
      </c>
      <c r="E274" t="str">
        <f t="shared" si="8"/>
        <v/>
      </c>
      <c r="F274">
        <f t="shared" si="9"/>
        <v>-8.3014367022107294E-3</v>
      </c>
    </row>
    <row r="275" spans="1:6" x14ac:dyDescent="0.25">
      <c r="A275" s="2">
        <v>43923</v>
      </c>
      <c r="B275">
        <v>8.7577082119394897E-3</v>
      </c>
      <c r="C275" t="s">
        <v>11</v>
      </c>
      <c r="D275" t="s">
        <v>11</v>
      </c>
      <c r="E275" t="str">
        <f t="shared" si="8"/>
        <v/>
      </c>
      <c r="F275">
        <f t="shared" si="9"/>
        <v>8.7577082119394897E-3</v>
      </c>
    </row>
    <row r="276" spans="1:6" x14ac:dyDescent="0.25">
      <c r="A276" s="2">
        <v>43930</v>
      </c>
      <c r="B276">
        <v>2.6375520677296919E-2</v>
      </c>
      <c r="C276" t="s">
        <v>11</v>
      </c>
      <c r="D276" t="s">
        <v>10</v>
      </c>
      <c r="E276" t="str">
        <f t="shared" si="8"/>
        <v/>
      </c>
      <c r="F276" t="str">
        <f t="shared" si="9"/>
        <v/>
      </c>
    </row>
    <row r="277" spans="1:6" x14ac:dyDescent="0.25">
      <c r="A277" s="2">
        <v>43937</v>
      </c>
      <c r="B277">
        <v>2.7937427697052569E-2</v>
      </c>
      <c r="C277" t="s">
        <v>11</v>
      </c>
      <c r="D277" t="s">
        <v>10</v>
      </c>
      <c r="E277" t="str">
        <f t="shared" si="8"/>
        <v/>
      </c>
      <c r="F277" t="str">
        <f t="shared" si="9"/>
        <v/>
      </c>
    </row>
    <row r="278" spans="1:6" x14ac:dyDescent="0.25">
      <c r="A278" s="2">
        <v>43944</v>
      </c>
      <c r="B278">
        <v>2.8405441746684659E-2</v>
      </c>
      <c r="C278" t="s">
        <v>11</v>
      </c>
      <c r="D278" t="s">
        <v>10</v>
      </c>
      <c r="E278" t="str">
        <f t="shared" si="8"/>
        <v/>
      </c>
      <c r="F278" t="str">
        <f t="shared" si="9"/>
        <v/>
      </c>
    </row>
    <row r="279" spans="1:6" x14ac:dyDescent="0.25">
      <c r="A279" s="2">
        <v>43951</v>
      </c>
      <c r="B279">
        <v>2.6334406181605471E-2</v>
      </c>
      <c r="C279" t="s">
        <v>11</v>
      </c>
      <c r="D279" t="s">
        <v>10</v>
      </c>
      <c r="E279" t="str">
        <f t="shared" si="8"/>
        <v/>
      </c>
      <c r="F279" t="str">
        <f t="shared" si="9"/>
        <v/>
      </c>
    </row>
    <row r="280" spans="1:6" x14ac:dyDescent="0.25">
      <c r="A280" s="2">
        <v>43958</v>
      </c>
      <c r="B280">
        <v>2.6337282373737149E-2</v>
      </c>
      <c r="C280" t="s">
        <v>11</v>
      </c>
      <c r="D280" t="s">
        <v>10</v>
      </c>
      <c r="E280" t="str">
        <f t="shared" si="8"/>
        <v/>
      </c>
      <c r="F280" t="str">
        <f t="shared" si="9"/>
        <v/>
      </c>
    </row>
    <row r="281" spans="1:6" x14ac:dyDescent="0.25">
      <c r="A281" s="2">
        <v>43965</v>
      </c>
      <c r="B281">
        <v>2.6411503830596011E-2</v>
      </c>
      <c r="C281" t="s">
        <v>11</v>
      </c>
      <c r="D281" t="s">
        <v>10</v>
      </c>
      <c r="E281" t="str">
        <f t="shared" si="8"/>
        <v/>
      </c>
      <c r="F281" t="str">
        <f t="shared" si="9"/>
        <v/>
      </c>
    </row>
    <row r="282" spans="1:6" x14ac:dyDescent="0.25">
      <c r="A282" s="2">
        <v>43972</v>
      </c>
      <c r="B282">
        <v>2.6053692281936269E-2</v>
      </c>
      <c r="C282" t="s">
        <v>11</v>
      </c>
      <c r="D282" t="s">
        <v>10</v>
      </c>
      <c r="E282" t="str">
        <f t="shared" si="8"/>
        <v/>
      </c>
      <c r="F282" t="str">
        <f t="shared" si="9"/>
        <v/>
      </c>
    </row>
    <row r="283" spans="1:6" x14ac:dyDescent="0.25">
      <c r="A283" s="2">
        <v>43979</v>
      </c>
      <c r="B283">
        <v>7.9378499010437906E-2</v>
      </c>
      <c r="C283" t="s">
        <v>11</v>
      </c>
      <c r="D283" t="s">
        <v>10</v>
      </c>
      <c r="E283" t="str">
        <f t="shared" si="8"/>
        <v/>
      </c>
      <c r="F283" t="str">
        <f t="shared" si="9"/>
        <v/>
      </c>
    </row>
    <row r="284" spans="1:6" x14ac:dyDescent="0.25">
      <c r="A284" s="2">
        <v>43986</v>
      </c>
      <c r="B284">
        <v>8.2992854699550658E-2</v>
      </c>
      <c r="C284" t="s">
        <v>11</v>
      </c>
      <c r="D284" t="s">
        <v>10</v>
      </c>
      <c r="E284" t="str">
        <f t="shared" si="8"/>
        <v/>
      </c>
      <c r="F284" t="str">
        <f t="shared" si="9"/>
        <v/>
      </c>
    </row>
    <row r="285" spans="1:6" x14ac:dyDescent="0.25">
      <c r="A285" s="2">
        <v>43993</v>
      </c>
      <c r="B285">
        <v>8.2900456482018395E-2</v>
      </c>
      <c r="C285" t="s">
        <v>11</v>
      </c>
      <c r="D285" t="s">
        <v>10</v>
      </c>
      <c r="E285" t="str">
        <f t="shared" si="8"/>
        <v/>
      </c>
      <c r="F285" t="str">
        <f t="shared" si="9"/>
        <v/>
      </c>
    </row>
    <row r="286" spans="1:6" x14ac:dyDescent="0.25">
      <c r="A286" s="2">
        <v>44000</v>
      </c>
      <c r="B286">
        <v>8.3160217355837382E-2</v>
      </c>
      <c r="C286" t="s">
        <v>11</v>
      </c>
      <c r="D286" t="s">
        <v>10</v>
      </c>
      <c r="E286" t="str">
        <f t="shared" si="8"/>
        <v/>
      </c>
      <c r="F286" t="str">
        <f t="shared" si="9"/>
        <v/>
      </c>
    </row>
    <row r="287" spans="1:6" x14ac:dyDescent="0.25">
      <c r="A287" s="2">
        <v>44007</v>
      </c>
      <c r="B287">
        <v>8.5941778162657703E-2</v>
      </c>
      <c r="C287" t="s">
        <v>11</v>
      </c>
      <c r="D287" t="s">
        <v>10</v>
      </c>
      <c r="E287" t="str">
        <f t="shared" si="8"/>
        <v/>
      </c>
      <c r="F287" t="str">
        <f t="shared" si="9"/>
        <v/>
      </c>
    </row>
    <row r="288" spans="1:6" x14ac:dyDescent="0.25">
      <c r="A288" s="2">
        <v>44014</v>
      </c>
      <c r="B288">
        <v>8.4568645690052471E-2</v>
      </c>
      <c r="C288" t="s">
        <v>11</v>
      </c>
      <c r="D288" t="s">
        <v>10</v>
      </c>
      <c r="E288" t="str">
        <f t="shared" si="8"/>
        <v/>
      </c>
      <c r="F288" t="str">
        <f t="shared" si="9"/>
        <v/>
      </c>
    </row>
    <row r="289" spans="1:6" x14ac:dyDescent="0.25">
      <c r="A289" s="2">
        <v>44021</v>
      </c>
      <c r="B289">
        <v>8.4672494939890999E-2</v>
      </c>
      <c r="C289" t="s">
        <v>11</v>
      </c>
      <c r="D289" t="s">
        <v>10</v>
      </c>
      <c r="E289" t="str">
        <f t="shared" si="8"/>
        <v/>
      </c>
      <c r="F289" t="str">
        <f t="shared" si="9"/>
        <v/>
      </c>
    </row>
    <row r="290" spans="1:6" x14ac:dyDescent="0.25">
      <c r="A290" s="2">
        <v>44028</v>
      </c>
      <c r="B290">
        <v>8.4721674422487597E-2</v>
      </c>
      <c r="C290" t="s">
        <v>11</v>
      </c>
      <c r="D290" t="s">
        <v>10</v>
      </c>
      <c r="E290" t="str">
        <f t="shared" si="8"/>
        <v/>
      </c>
      <c r="F290" t="str">
        <f t="shared" si="9"/>
        <v/>
      </c>
    </row>
    <row r="291" spans="1:6" x14ac:dyDescent="0.25">
      <c r="A291" s="2">
        <v>44035</v>
      </c>
      <c r="B291">
        <v>8.5988773500501367E-2</v>
      </c>
      <c r="C291" t="s">
        <v>11</v>
      </c>
      <c r="D291" t="s">
        <v>10</v>
      </c>
      <c r="E291" t="str">
        <f t="shared" si="8"/>
        <v/>
      </c>
      <c r="F291" t="str">
        <f t="shared" si="9"/>
        <v/>
      </c>
    </row>
    <row r="292" spans="1:6" x14ac:dyDescent="0.25">
      <c r="A292" s="2">
        <v>44042</v>
      </c>
      <c r="B292">
        <v>8.6110420160343343E-2</v>
      </c>
      <c r="C292" t="s">
        <v>11</v>
      </c>
      <c r="D292" t="s">
        <v>10</v>
      </c>
      <c r="E292" t="str">
        <f t="shared" si="8"/>
        <v/>
      </c>
      <c r="F292" t="str">
        <f t="shared" si="9"/>
        <v/>
      </c>
    </row>
    <row r="293" spans="1:6" x14ac:dyDescent="0.25">
      <c r="A293" s="2">
        <v>44049</v>
      </c>
      <c r="B293">
        <v>8.569063842764614E-2</v>
      </c>
      <c r="C293" t="s">
        <v>11</v>
      </c>
      <c r="D293" t="s">
        <v>10</v>
      </c>
      <c r="E293" t="str">
        <f t="shared" si="8"/>
        <v/>
      </c>
      <c r="F293" t="str">
        <f t="shared" si="9"/>
        <v/>
      </c>
    </row>
    <row r="294" spans="1:6" x14ac:dyDescent="0.25">
      <c r="A294" s="2">
        <v>44056</v>
      </c>
      <c r="B294">
        <v>8.5828747123487786E-2</v>
      </c>
      <c r="C294" t="s">
        <v>11</v>
      </c>
      <c r="D294" t="s">
        <v>10</v>
      </c>
      <c r="E294" t="str">
        <f t="shared" si="8"/>
        <v/>
      </c>
      <c r="F294" t="str">
        <f t="shared" si="9"/>
        <v/>
      </c>
    </row>
    <row r="295" spans="1:6" x14ac:dyDescent="0.25">
      <c r="A295" s="2">
        <v>44063</v>
      </c>
      <c r="B295">
        <v>6.6607253670339248E-2</v>
      </c>
      <c r="C295" t="s">
        <v>11</v>
      </c>
      <c r="D295" t="s">
        <v>10</v>
      </c>
      <c r="E295" t="str">
        <f t="shared" si="8"/>
        <v/>
      </c>
      <c r="F295" t="str">
        <f t="shared" si="9"/>
        <v/>
      </c>
    </row>
    <row r="296" spans="1:6" x14ac:dyDescent="0.25">
      <c r="A296" s="2">
        <v>44070</v>
      </c>
      <c r="B296">
        <v>6.7719872551094989E-2</v>
      </c>
      <c r="C296" t="s">
        <v>11</v>
      </c>
      <c r="D296" t="s">
        <v>10</v>
      </c>
      <c r="E296" t="str">
        <f t="shared" si="8"/>
        <v/>
      </c>
      <c r="F296" t="str">
        <f t="shared" si="9"/>
        <v/>
      </c>
    </row>
    <row r="297" spans="1:6" x14ac:dyDescent="0.25">
      <c r="A297" s="2">
        <v>44077</v>
      </c>
      <c r="B297">
        <v>7.0759674222713634E-2</v>
      </c>
      <c r="C297" t="s">
        <v>11</v>
      </c>
      <c r="D297" t="s">
        <v>10</v>
      </c>
      <c r="E297" t="str">
        <f t="shared" si="8"/>
        <v/>
      </c>
      <c r="F297" t="str">
        <f t="shared" si="9"/>
        <v/>
      </c>
    </row>
    <row r="298" spans="1:6" x14ac:dyDescent="0.25">
      <c r="A298" s="2">
        <v>44084</v>
      </c>
      <c r="B298">
        <v>7.1106860442211886E-2</v>
      </c>
      <c r="C298" t="s">
        <v>11</v>
      </c>
      <c r="D298" t="s">
        <v>10</v>
      </c>
      <c r="E298" t="str">
        <f t="shared" si="8"/>
        <v/>
      </c>
      <c r="F298" t="str">
        <f t="shared" si="9"/>
        <v/>
      </c>
    </row>
    <row r="299" spans="1:6" x14ac:dyDescent="0.25">
      <c r="A299" s="2">
        <v>44091</v>
      </c>
      <c r="B299">
        <v>7.1441668193082439E-2</v>
      </c>
      <c r="C299" t="s">
        <v>11</v>
      </c>
      <c r="D299" t="s">
        <v>10</v>
      </c>
      <c r="E299" t="str">
        <f t="shared" si="8"/>
        <v/>
      </c>
      <c r="F299" t="str">
        <f t="shared" si="9"/>
        <v/>
      </c>
    </row>
    <row r="300" spans="1:6" x14ac:dyDescent="0.25">
      <c r="A300" s="2">
        <v>44098</v>
      </c>
      <c r="B300">
        <v>7.572003653498019E-2</v>
      </c>
      <c r="C300" t="s">
        <v>11</v>
      </c>
      <c r="D300" t="s">
        <v>10</v>
      </c>
      <c r="E300" t="str">
        <f t="shared" si="8"/>
        <v/>
      </c>
      <c r="F300" t="str">
        <f t="shared" si="9"/>
        <v/>
      </c>
    </row>
    <row r="301" spans="1:6" x14ac:dyDescent="0.25">
      <c r="A301" s="2">
        <v>44105</v>
      </c>
      <c r="B301">
        <v>9.8241985219693365E-2</v>
      </c>
      <c r="C301" t="s">
        <v>11</v>
      </c>
      <c r="D301" t="s">
        <v>11</v>
      </c>
      <c r="E301" t="str">
        <f t="shared" si="8"/>
        <v/>
      </c>
      <c r="F301">
        <f t="shared" si="9"/>
        <v>9.8241985219693365E-2</v>
      </c>
    </row>
    <row r="302" spans="1:6" x14ac:dyDescent="0.25">
      <c r="A302" s="2">
        <v>44112</v>
      </c>
      <c r="B302">
        <v>5.2906237245879457E-2</v>
      </c>
      <c r="C302" t="s">
        <v>11</v>
      </c>
      <c r="D302" t="s">
        <v>11</v>
      </c>
      <c r="E302" t="str">
        <f t="shared" si="8"/>
        <v/>
      </c>
      <c r="F302">
        <f t="shared" si="9"/>
        <v>5.2906237245879457E-2</v>
      </c>
    </row>
    <row r="303" spans="1:6" x14ac:dyDescent="0.25">
      <c r="A303" s="2">
        <v>44119</v>
      </c>
      <c r="B303">
        <v>5.2599358586264078E-2</v>
      </c>
      <c r="C303" t="s">
        <v>11</v>
      </c>
      <c r="D303" t="s">
        <v>11</v>
      </c>
      <c r="E303" t="str">
        <f t="shared" si="8"/>
        <v/>
      </c>
      <c r="F303">
        <f t="shared" si="9"/>
        <v>5.2599358586264078E-2</v>
      </c>
    </row>
    <row r="304" spans="1:6" x14ac:dyDescent="0.25">
      <c r="A304" s="2">
        <v>44126</v>
      </c>
      <c r="B304">
        <v>5.1923945532539838E-2</v>
      </c>
      <c r="C304" t="s">
        <v>11</v>
      </c>
      <c r="D304" t="s">
        <v>11</v>
      </c>
      <c r="E304" t="str">
        <f t="shared" si="8"/>
        <v/>
      </c>
      <c r="F304">
        <f t="shared" si="9"/>
        <v>5.1923945532539838E-2</v>
      </c>
    </row>
    <row r="305" spans="1:6" x14ac:dyDescent="0.25">
      <c r="A305" s="2">
        <v>44133</v>
      </c>
      <c r="B305">
        <v>5.1022918000027451E-2</v>
      </c>
      <c r="C305" t="s">
        <v>11</v>
      </c>
      <c r="D305" t="s">
        <v>11</v>
      </c>
      <c r="E305" t="str">
        <f t="shared" si="8"/>
        <v/>
      </c>
      <c r="F305">
        <f t="shared" si="9"/>
        <v>5.1022918000027451E-2</v>
      </c>
    </row>
    <row r="306" spans="1:6" x14ac:dyDescent="0.25">
      <c r="A306" s="2">
        <v>44140</v>
      </c>
      <c r="B306">
        <v>5.2943567030276167E-2</v>
      </c>
      <c r="C306" t="s">
        <v>11</v>
      </c>
      <c r="D306" t="s">
        <v>11</v>
      </c>
      <c r="E306" t="str">
        <f t="shared" si="8"/>
        <v/>
      </c>
      <c r="F306">
        <f t="shared" si="9"/>
        <v>5.2943567030276167E-2</v>
      </c>
    </row>
    <row r="307" spans="1:6" x14ac:dyDescent="0.25">
      <c r="A307" s="2">
        <v>44147</v>
      </c>
      <c r="B307">
        <v>3.4286039857376542E-2</v>
      </c>
      <c r="C307" t="s">
        <v>11</v>
      </c>
      <c r="D307" t="s">
        <v>11</v>
      </c>
      <c r="E307" t="str">
        <f t="shared" si="8"/>
        <v/>
      </c>
      <c r="F307">
        <f t="shared" si="9"/>
        <v>3.4286039857376542E-2</v>
      </c>
    </row>
    <row r="308" spans="1:6" x14ac:dyDescent="0.25">
      <c r="A308" s="2">
        <v>44154</v>
      </c>
      <c r="B308">
        <v>3.8620380614422127E-2</v>
      </c>
      <c r="C308" t="s">
        <v>11</v>
      </c>
      <c r="D308" t="s">
        <v>11</v>
      </c>
      <c r="E308" t="str">
        <f t="shared" si="8"/>
        <v/>
      </c>
      <c r="F308">
        <f t="shared" si="9"/>
        <v>3.8620380614422127E-2</v>
      </c>
    </row>
    <row r="309" spans="1:6" x14ac:dyDescent="0.25">
      <c r="A309" s="2">
        <v>44161</v>
      </c>
      <c r="B309">
        <v>3.8615459270775553E-2</v>
      </c>
      <c r="C309" t="s">
        <v>11</v>
      </c>
      <c r="D309" t="s">
        <v>11</v>
      </c>
      <c r="E309" t="str">
        <f t="shared" si="8"/>
        <v/>
      </c>
      <c r="F309">
        <f t="shared" si="9"/>
        <v>3.8615459270775553E-2</v>
      </c>
    </row>
    <row r="310" spans="1:6" x14ac:dyDescent="0.25">
      <c r="A310" s="2">
        <v>44168</v>
      </c>
      <c r="B310">
        <v>4.0924160765402839E-2</v>
      </c>
      <c r="C310" t="s">
        <v>11</v>
      </c>
      <c r="D310" t="s">
        <v>11</v>
      </c>
      <c r="E310" t="str">
        <f t="shared" si="8"/>
        <v/>
      </c>
      <c r="F310">
        <f t="shared" si="9"/>
        <v>4.0924160765402839E-2</v>
      </c>
    </row>
    <row r="311" spans="1:6" x14ac:dyDescent="0.25">
      <c r="A311" s="2">
        <v>44175</v>
      </c>
      <c r="B311">
        <v>4.0896222897334487E-2</v>
      </c>
      <c r="C311" t="s">
        <v>11</v>
      </c>
      <c r="D311" t="s">
        <v>11</v>
      </c>
      <c r="E311" t="str">
        <f t="shared" si="8"/>
        <v/>
      </c>
      <c r="F311">
        <f t="shared" si="9"/>
        <v>4.0896222897334487E-2</v>
      </c>
    </row>
    <row r="312" spans="1:6" x14ac:dyDescent="0.25">
      <c r="A312" s="2">
        <v>44182</v>
      </c>
      <c r="B312">
        <v>-4.5931386919396522E-2</v>
      </c>
      <c r="C312" t="s">
        <v>11</v>
      </c>
      <c r="D312" t="s">
        <v>11</v>
      </c>
      <c r="E312" t="str">
        <f t="shared" si="8"/>
        <v/>
      </c>
      <c r="F312">
        <f t="shared" si="9"/>
        <v>-4.5931386919396522E-2</v>
      </c>
    </row>
    <row r="313" spans="1:6" x14ac:dyDescent="0.25">
      <c r="A313" s="2">
        <v>44189</v>
      </c>
      <c r="B313">
        <v>-0.11288943141337079</v>
      </c>
      <c r="C313" t="s">
        <v>11</v>
      </c>
      <c r="D313" t="s">
        <v>11</v>
      </c>
      <c r="E313" t="str">
        <f t="shared" si="8"/>
        <v/>
      </c>
      <c r="F313">
        <f t="shared" si="9"/>
        <v>-0.11288943141337079</v>
      </c>
    </row>
    <row r="314" spans="1:6" x14ac:dyDescent="0.25">
      <c r="A314" s="2">
        <v>44196</v>
      </c>
      <c r="B314">
        <v>-8.6703171013580965E-2</v>
      </c>
      <c r="C314" t="s">
        <v>11</v>
      </c>
      <c r="D314" t="s">
        <v>11</v>
      </c>
      <c r="E314" t="str">
        <f t="shared" si="8"/>
        <v/>
      </c>
      <c r="F314">
        <f t="shared" si="9"/>
        <v>-8.6703171013580965E-2</v>
      </c>
    </row>
    <row r="315" spans="1:6" x14ac:dyDescent="0.25">
      <c r="A315" s="2">
        <v>44203</v>
      </c>
      <c r="B315">
        <v>-8.6597598721087882E-2</v>
      </c>
      <c r="C315" t="s">
        <v>11</v>
      </c>
      <c r="D315" t="s">
        <v>11</v>
      </c>
      <c r="E315" t="str">
        <f t="shared" si="8"/>
        <v/>
      </c>
      <c r="F315">
        <f t="shared" si="9"/>
        <v>-8.6597598721087882E-2</v>
      </c>
    </row>
    <row r="316" spans="1:6" x14ac:dyDescent="0.25">
      <c r="A316" s="2">
        <v>44210</v>
      </c>
      <c r="B316">
        <v>-0.1047508850389543</v>
      </c>
      <c r="C316" t="s">
        <v>11</v>
      </c>
      <c r="D316" t="s">
        <v>11</v>
      </c>
      <c r="E316" t="str">
        <f t="shared" si="8"/>
        <v/>
      </c>
      <c r="F316">
        <f t="shared" si="9"/>
        <v>-0.1047508850389543</v>
      </c>
    </row>
    <row r="317" spans="1:6" x14ac:dyDescent="0.25">
      <c r="A317" s="2">
        <v>44217</v>
      </c>
      <c r="B317">
        <v>-4.3270060643451097E-2</v>
      </c>
      <c r="C317" t="s">
        <v>11</v>
      </c>
      <c r="D317" t="s">
        <v>11</v>
      </c>
      <c r="E317" t="str">
        <f t="shared" si="8"/>
        <v/>
      </c>
      <c r="F317">
        <f t="shared" si="9"/>
        <v>-4.3270060643451097E-2</v>
      </c>
    </row>
    <row r="318" spans="1:6" x14ac:dyDescent="0.25">
      <c r="A318" s="2">
        <v>44224</v>
      </c>
      <c r="B318">
        <v>-4.2819463772378538E-2</v>
      </c>
      <c r="C318" t="s">
        <v>11</v>
      </c>
      <c r="D318" t="s">
        <v>11</v>
      </c>
      <c r="E318" t="str">
        <f t="shared" si="8"/>
        <v/>
      </c>
      <c r="F318">
        <f t="shared" si="9"/>
        <v>-4.2819463772378538E-2</v>
      </c>
    </row>
    <row r="319" spans="1:6" x14ac:dyDescent="0.25">
      <c r="A319" s="2">
        <v>44231</v>
      </c>
      <c r="B319">
        <v>0.1023166921820942</v>
      </c>
      <c r="C319" t="s">
        <v>11</v>
      </c>
      <c r="D319" t="s">
        <v>11</v>
      </c>
      <c r="E319" t="str">
        <f t="shared" si="8"/>
        <v/>
      </c>
      <c r="F319">
        <f t="shared" si="9"/>
        <v>0.1023166921820942</v>
      </c>
    </row>
    <row r="320" spans="1:6" x14ac:dyDescent="0.25">
      <c r="A320" s="2">
        <v>44238</v>
      </c>
      <c r="B320">
        <v>0.1050344999564595</v>
      </c>
      <c r="C320" t="s">
        <v>11</v>
      </c>
      <c r="D320" t="s">
        <v>11</v>
      </c>
      <c r="E320" t="str">
        <f t="shared" si="8"/>
        <v/>
      </c>
      <c r="F320">
        <f t="shared" si="9"/>
        <v>0.1050344999564595</v>
      </c>
    </row>
    <row r="321" spans="1:6" x14ac:dyDescent="0.25">
      <c r="A321" s="2">
        <v>44245</v>
      </c>
      <c r="B321">
        <v>-9.2050091103232742E-2</v>
      </c>
      <c r="C321" t="s">
        <v>11</v>
      </c>
      <c r="D321" t="s">
        <v>11</v>
      </c>
      <c r="E321" t="str">
        <f t="shared" si="8"/>
        <v/>
      </c>
      <c r="F321">
        <f t="shared" si="9"/>
        <v>-9.2050091103232742E-2</v>
      </c>
    </row>
    <row r="322" spans="1:6" x14ac:dyDescent="0.25">
      <c r="A322" s="2">
        <v>44252</v>
      </c>
      <c r="B322">
        <v>-3.5196661403316572E-2</v>
      </c>
      <c r="C322" t="s">
        <v>11</v>
      </c>
      <c r="D322" t="s">
        <v>11</v>
      </c>
      <c r="E322" t="str">
        <f t="shared" si="8"/>
        <v/>
      </c>
      <c r="F322">
        <f t="shared" si="9"/>
        <v>-3.5196661403316572E-2</v>
      </c>
    </row>
    <row r="323" spans="1:6" x14ac:dyDescent="0.25">
      <c r="A323" s="2">
        <v>44259</v>
      </c>
      <c r="B323">
        <v>-3.0447574085286581E-2</v>
      </c>
      <c r="C323" t="s">
        <v>11</v>
      </c>
      <c r="D323" t="s">
        <v>11</v>
      </c>
      <c r="E323" t="str">
        <f t="shared" ref="E323:E386" si="10">IF(AND(C323="High Volatility",D323="High Volatility"), B323, "")</f>
        <v/>
      </c>
      <c r="F323">
        <f t="shared" ref="F323:F386" si="11">IF(AND(C323="Low Volatility",D323="Low Volatility"), B323, "")</f>
        <v>-3.0447574085286581E-2</v>
      </c>
    </row>
    <row r="324" spans="1:6" x14ac:dyDescent="0.25">
      <c r="A324" s="2">
        <v>44266</v>
      </c>
      <c r="B324">
        <v>-2.6424000061568129E-2</v>
      </c>
      <c r="C324" t="s">
        <v>11</v>
      </c>
      <c r="D324" t="s">
        <v>11</v>
      </c>
      <c r="E324" t="str">
        <f t="shared" si="10"/>
        <v/>
      </c>
      <c r="F324">
        <f t="shared" si="11"/>
        <v>-2.6424000061568129E-2</v>
      </c>
    </row>
    <row r="325" spans="1:6" x14ac:dyDescent="0.25">
      <c r="A325" s="2">
        <v>44273</v>
      </c>
      <c r="B325">
        <v>-2.6701795700980271E-2</v>
      </c>
      <c r="C325" t="s">
        <v>11</v>
      </c>
      <c r="D325" t="s">
        <v>11</v>
      </c>
      <c r="E325" t="str">
        <f t="shared" si="10"/>
        <v/>
      </c>
      <c r="F325">
        <f t="shared" si="11"/>
        <v>-2.6701795700980271E-2</v>
      </c>
    </row>
    <row r="326" spans="1:6" x14ac:dyDescent="0.25">
      <c r="A326" s="2">
        <v>44280</v>
      </c>
      <c r="B326">
        <v>-2.3964117960537729E-2</v>
      </c>
      <c r="C326" t="s">
        <v>11</v>
      </c>
      <c r="D326" t="s">
        <v>11</v>
      </c>
      <c r="E326" t="str">
        <f t="shared" si="10"/>
        <v/>
      </c>
      <c r="F326">
        <f t="shared" si="11"/>
        <v>-2.3964117960537729E-2</v>
      </c>
    </row>
    <row r="327" spans="1:6" x14ac:dyDescent="0.25">
      <c r="A327" s="2">
        <v>44287</v>
      </c>
      <c r="B327">
        <v>-3.2553220611255707E-2</v>
      </c>
      <c r="C327" t="s">
        <v>11</v>
      </c>
      <c r="D327" t="s">
        <v>11</v>
      </c>
      <c r="E327" t="str">
        <f t="shared" si="10"/>
        <v/>
      </c>
      <c r="F327">
        <f t="shared" si="11"/>
        <v>-3.2553220611255707E-2</v>
      </c>
    </row>
    <row r="328" spans="1:6" x14ac:dyDescent="0.25">
      <c r="A328" s="2">
        <v>44294</v>
      </c>
      <c r="B328">
        <v>-4.1083055786141742E-2</v>
      </c>
      <c r="C328" t="s">
        <v>11</v>
      </c>
      <c r="D328" t="s">
        <v>11</v>
      </c>
      <c r="E328" t="str">
        <f t="shared" si="10"/>
        <v/>
      </c>
      <c r="F328">
        <f t="shared" si="11"/>
        <v>-4.1083055786141742E-2</v>
      </c>
    </row>
    <row r="329" spans="1:6" x14ac:dyDescent="0.25">
      <c r="A329" s="2">
        <v>44301</v>
      </c>
      <c r="B329">
        <v>-4.0988482749448177E-2</v>
      </c>
      <c r="C329" t="s">
        <v>11</v>
      </c>
      <c r="D329" t="s">
        <v>11</v>
      </c>
      <c r="E329" t="str">
        <f t="shared" si="10"/>
        <v/>
      </c>
      <c r="F329">
        <f t="shared" si="11"/>
        <v>-4.0988482749448177E-2</v>
      </c>
    </row>
    <row r="330" spans="1:6" x14ac:dyDescent="0.25">
      <c r="A330" s="2">
        <v>44308</v>
      </c>
      <c r="B330">
        <v>-4.0442292476280388E-2</v>
      </c>
      <c r="C330" t="s">
        <v>11</v>
      </c>
      <c r="D330" t="s">
        <v>11</v>
      </c>
      <c r="E330" t="str">
        <f t="shared" si="10"/>
        <v/>
      </c>
      <c r="F330">
        <f t="shared" si="11"/>
        <v>-4.0442292476280388E-2</v>
      </c>
    </row>
    <row r="331" spans="1:6" x14ac:dyDescent="0.25">
      <c r="A331" s="2">
        <v>44315</v>
      </c>
      <c r="B331">
        <v>-3.9773432058425491E-2</v>
      </c>
      <c r="C331" t="s">
        <v>11</v>
      </c>
      <c r="D331" t="s">
        <v>11</v>
      </c>
      <c r="E331" t="str">
        <f t="shared" si="10"/>
        <v/>
      </c>
      <c r="F331">
        <f t="shared" si="11"/>
        <v>-3.9773432058425491E-2</v>
      </c>
    </row>
    <row r="332" spans="1:6" x14ac:dyDescent="0.25">
      <c r="A332" s="2">
        <v>44322</v>
      </c>
      <c r="B332">
        <v>-3.9501041646346338E-2</v>
      </c>
      <c r="C332" t="s">
        <v>11</v>
      </c>
      <c r="D332" t="s">
        <v>11</v>
      </c>
      <c r="E332" t="str">
        <f t="shared" si="10"/>
        <v/>
      </c>
      <c r="F332">
        <f t="shared" si="11"/>
        <v>-3.9501041646346338E-2</v>
      </c>
    </row>
    <row r="333" spans="1:6" x14ac:dyDescent="0.25">
      <c r="A333" s="2">
        <v>44329</v>
      </c>
      <c r="B333">
        <v>-3.9239895048158543E-2</v>
      </c>
      <c r="C333" t="s">
        <v>11</v>
      </c>
      <c r="D333" t="s">
        <v>11</v>
      </c>
      <c r="E333" t="str">
        <f t="shared" si="10"/>
        <v/>
      </c>
      <c r="F333">
        <f t="shared" si="11"/>
        <v>-3.9239895048158543E-2</v>
      </c>
    </row>
    <row r="334" spans="1:6" x14ac:dyDescent="0.25">
      <c r="A334" s="2">
        <v>44336</v>
      </c>
      <c r="B334">
        <v>-4.7732053777117762E-2</v>
      </c>
      <c r="C334" t="s">
        <v>11</v>
      </c>
      <c r="D334" t="s">
        <v>11</v>
      </c>
      <c r="E334" t="str">
        <f t="shared" si="10"/>
        <v/>
      </c>
      <c r="F334">
        <f t="shared" si="11"/>
        <v>-4.7732053777117762E-2</v>
      </c>
    </row>
    <row r="335" spans="1:6" x14ac:dyDescent="0.25">
      <c r="A335" s="2">
        <v>44343</v>
      </c>
      <c r="B335">
        <v>-4.4724168278643263E-2</v>
      </c>
      <c r="C335" t="s">
        <v>11</v>
      </c>
      <c r="D335" t="s">
        <v>11</v>
      </c>
      <c r="E335" t="str">
        <f t="shared" si="10"/>
        <v/>
      </c>
      <c r="F335">
        <f t="shared" si="11"/>
        <v>-4.4724168278643263E-2</v>
      </c>
    </row>
    <row r="336" spans="1:6" x14ac:dyDescent="0.25">
      <c r="A336" s="2">
        <v>44350</v>
      </c>
      <c r="B336">
        <v>-4.6920935448038693E-2</v>
      </c>
      <c r="C336" t="s">
        <v>11</v>
      </c>
      <c r="D336" t="s">
        <v>11</v>
      </c>
      <c r="E336" t="str">
        <f t="shared" si="10"/>
        <v/>
      </c>
      <c r="F336">
        <f t="shared" si="11"/>
        <v>-4.6920935448038693E-2</v>
      </c>
    </row>
    <row r="337" spans="1:6" x14ac:dyDescent="0.25">
      <c r="A337" s="2">
        <v>44357</v>
      </c>
      <c r="B337">
        <v>-4.7755166237962901E-2</v>
      </c>
      <c r="C337" t="s">
        <v>11</v>
      </c>
      <c r="D337" t="s">
        <v>11</v>
      </c>
      <c r="E337" t="str">
        <f t="shared" si="10"/>
        <v/>
      </c>
      <c r="F337">
        <f t="shared" si="11"/>
        <v>-4.7755166237962901E-2</v>
      </c>
    </row>
    <row r="338" spans="1:6" x14ac:dyDescent="0.25">
      <c r="A338" s="2">
        <v>44364</v>
      </c>
      <c r="B338">
        <v>-4.7549093516101718E-2</v>
      </c>
      <c r="C338" t="s">
        <v>11</v>
      </c>
      <c r="D338" t="s">
        <v>11</v>
      </c>
      <c r="E338" t="str">
        <f t="shared" si="10"/>
        <v/>
      </c>
      <c r="F338">
        <f t="shared" si="11"/>
        <v>-4.7549093516101718E-2</v>
      </c>
    </row>
    <row r="339" spans="1:6" x14ac:dyDescent="0.25">
      <c r="A339" s="2">
        <v>44371</v>
      </c>
      <c r="B339">
        <v>-4.7550871585310718E-2</v>
      </c>
      <c r="C339" t="s">
        <v>11</v>
      </c>
      <c r="D339" t="s">
        <v>11</v>
      </c>
      <c r="E339" t="str">
        <f t="shared" si="10"/>
        <v/>
      </c>
      <c r="F339">
        <f t="shared" si="11"/>
        <v>-4.7550871585310718E-2</v>
      </c>
    </row>
    <row r="340" spans="1:6" x14ac:dyDescent="0.25">
      <c r="A340" s="2">
        <v>44378</v>
      </c>
      <c r="B340">
        <v>-4.5052189691490913E-2</v>
      </c>
      <c r="C340" t="s">
        <v>11</v>
      </c>
      <c r="D340" t="s">
        <v>11</v>
      </c>
      <c r="E340" t="str">
        <f t="shared" si="10"/>
        <v/>
      </c>
      <c r="F340">
        <f t="shared" si="11"/>
        <v>-4.5052189691490913E-2</v>
      </c>
    </row>
    <row r="341" spans="1:6" x14ac:dyDescent="0.25">
      <c r="A341" s="2">
        <v>44385</v>
      </c>
      <c r="B341">
        <v>-4.4816074530953959E-2</v>
      </c>
      <c r="C341" t="s">
        <v>11</v>
      </c>
      <c r="D341" t="s">
        <v>11</v>
      </c>
      <c r="E341" t="str">
        <f t="shared" si="10"/>
        <v/>
      </c>
      <c r="F341">
        <f t="shared" si="11"/>
        <v>-4.4816074530953959E-2</v>
      </c>
    </row>
    <row r="342" spans="1:6" x14ac:dyDescent="0.25">
      <c r="A342" s="2">
        <v>44392</v>
      </c>
      <c r="B342">
        <v>-4.4872544749956729E-2</v>
      </c>
      <c r="C342" t="s">
        <v>11</v>
      </c>
      <c r="D342" t="s">
        <v>11</v>
      </c>
      <c r="E342" t="str">
        <f t="shared" si="10"/>
        <v/>
      </c>
      <c r="F342">
        <f t="shared" si="11"/>
        <v>-4.4872544749956729E-2</v>
      </c>
    </row>
    <row r="343" spans="1:6" x14ac:dyDescent="0.25">
      <c r="A343" s="2">
        <v>44399</v>
      </c>
      <c r="B343">
        <v>-4.4319217621673533E-2</v>
      </c>
      <c r="C343" t="s">
        <v>11</v>
      </c>
      <c r="D343" t="s">
        <v>11</v>
      </c>
      <c r="E343" t="str">
        <f t="shared" si="10"/>
        <v/>
      </c>
      <c r="F343">
        <f t="shared" si="11"/>
        <v>-4.4319217621673533E-2</v>
      </c>
    </row>
    <row r="344" spans="1:6" x14ac:dyDescent="0.25">
      <c r="A344" s="2">
        <v>44406</v>
      </c>
      <c r="B344">
        <v>-4.4229646961476979E-2</v>
      </c>
      <c r="C344" t="s">
        <v>11</v>
      </c>
      <c r="D344" t="s">
        <v>11</v>
      </c>
      <c r="E344" t="str">
        <f t="shared" si="10"/>
        <v/>
      </c>
      <c r="F344">
        <f t="shared" si="11"/>
        <v>-4.4229646961476979E-2</v>
      </c>
    </row>
    <row r="345" spans="1:6" x14ac:dyDescent="0.25">
      <c r="A345" s="2">
        <v>44413</v>
      </c>
      <c r="B345">
        <v>-4.4316226095590543E-2</v>
      </c>
      <c r="C345" t="s">
        <v>11</v>
      </c>
      <c r="D345" t="s">
        <v>11</v>
      </c>
      <c r="E345" t="str">
        <f t="shared" si="10"/>
        <v/>
      </c>
      <c r="F345">
        <f t="shared" si="11"/>
        <v>-4.4316226095590543E-2</v>
      </c>
    </row>
    <row r="346" spans="1:6" x14ac:dyDescent="0.25">
      <c r="A346" s="2">
        <v>44420</v>
      </c>
      <c r="B346">
        <v>-4.4213122867380897E-2</v>
      </c>
      <c r="C346" t="s">
        <v>11</v>
      </c>
      <c r="D346" t="s">
        <v>11</v>
      </c>
      <c r="E346" t="str">
        <f t="shared" si="10"/>
        <v/>
      </c>
      <c r="F346">
        <f t="shared" si="11"/>
        <v>-4.4213122867380897E-2</v>
      </c>
    </row>
    <row r="347" spans="1:6" x14ac:dyDescent="0.25">
      <c r="A347" s="2">
        <v>44427</v>
      </c>
      <c r="B347">
        <v>-4.427331651037586E-2</v>
      </c>
      <c r="C347" t="s">
        <v>11</v>
      </c>
      <c r="D347" t="s">
        <v>11</v>
      </c>
      <c r="E347" t="str">
        <f t="shared" si="10"/>
        <v/>
      </c>
      <c r="F347">
        <f t="shared" si="11"/>
        <v>-4.427331651037586E-2</v>
      </c>
    </row>
    <row r="348" spans="1:6" x14ac:dyDescent="0.25">
      <c r="A348" s="2">
        <v>44434</v>
      </c>
      <c r="B348">
        <v>-4.4265280308019288E-2</v>
      </c>
      <c r="C348" t="s">
        <v>11</v>
      </c>
      <c r="D348" t="s">
        <v>11</v>
      </c>
      <c r="E348" t="str">
        <f t="shared" si="10"/>
        <v/>
      </c>
      <c r="F348">
        <f t="shared" si="11"/>
        <v>-4.4265280308019288E-2</v>
      </c>
    </row>
    <row r="349" spans="1:6" x14ac:dyDescent="0.25">
      <c r="A349" s="2">
        <v>44441</v>
      </c>
      <c r="B349">
        <v>-4.4155696981174282E-2</v>
      </c>
      <c r="C349" t="s">
        <v>11</v>
      </c>
      <c r="D349" t="s">
        <v>11</v>
      </c>
      <c r="E349" t="str">
        <f t="shared" si="10"/>
        <v/>
      </c>
      <c r="F349">
        <f t="shared" si="11"/>
        <v>-4.4155696981174282E-2</v>
      </c>
    </row>
    <row r="350" spans="1:6" x14ac:dyDescent="0.25">
      <c r="A350" s="2">
        <v>44448</v>
      </c>
      <c r="B350">
        <v>-4.4158931905831429E-2</v>
      </c>
      <c r="C350" t="s">
        <v>11</v>
      </c>
      <c r="D350" t="s">
        <v>11</v>
      </c>
      <c r="E350" t="str">
        <f t="shared" si="10"/>
        <v/>
      </c>
      <c r="F350">
        <f t="shared" si="11"/>
        <v>-4.4158931905831429E-2</v>
      </c>
    </row>
    <row r="351" spans="1:6" x14ac:dyDescent="0.25">
      <c r="A351" s="2">
        <v>44455</v>
      </c>
      <c r="B351">
        <v>-4.3968336463573787E-2</v>
      </c>
      <c r="C351" t="s">
        <v>11</v>
      </c>
      <c r="D351" t="s">
        <v>11</v>
      </c>
      <c r="E351" t="str">
        <f t="shared" si="10"/>
        <v/>
      </c>
      <c r="F351">
        <f t="shared" si="11"/>
        <v>-4.3968336463573787E-2</v>
      </c>
    </row>
    <row r="352" spans="1:6" x14ac:dyDescent="0.25">
      <c r="A352" s="2">
        <v>44462</v>
      </c>
      <c r="B352">
        <v>-4.4014327441810761E-2</v>
      </c>
      <c r="C352" t="s">
        <v>11</v>
      </c>
      <c r="D352" t="s">
        <v>11</v>
      </c>
      <c r="E352" t="str">
        <f t="shared" si="10"/>
        <v/>
      </c>
      <c r="F352">
        <f t="shared" si="11"/>
        <v>-4.4014327441810761E-2</v>
      </c>
    </row>
    <row r="353" spans="1:6" x14ac:dyDescent="0.25">
      <c r="A353" s="2">
        <v>44469</v>
      </c>
      <c r="B353">
        <v>-4.3979411445012627E-2</v>
      </c>
      <c r="C353" t="s">
        <v>11</v>
      </c>
      <c r="D353" t="s">
        <v>11</v>
      </c>
      <c r="E353" t="str">
        <f t="shared" si="10"/>
        <v/>
      </c>
      <c r="F353">
        <f t="shared" si="11"/>
        <v>-4.3979411445012627E-2</v>
      </c>
    </row>
    <row r="354" spans="1:6" x14ac:dyDescent="0.25">
      <c r="A354" s="2">
        <v>44476</v>
      </c>
      <c r="B354">
        <v>-4.3198802652806227E-2</v>
      </c>
      <c r="C354" t="s">
        <v>11</v>
      </c>
      <c r="D354" t="s">
        <v>11</v>
      </c>
      <c r="E354" t="str">
        <f t="shared" si="10"/>
        <v/>
      </c>
      <c r="F354">
        <f t="shared" si="11"/>
        <v>-4.3198802652806227E-2</v>
      </c>
    </row>
    <row r="355" spans="1:6" x14ac:dyDescent="0.25">
      <c r="A355" s="2">
        <v>44483</v>
      </c>
      <c r="B355">
        <v>-4.3208554424974892E-2</v>
      </c>
      <c r="C355" t="s">
        <v>11</v>
      </c>
      <c r="D355" t="s">
        <v>11</v>
      </c>
      <c r="E355" t="str">
        <f t="shared" si="10"/>
        <v/>
      </c>
      <c r="F355">
        <f t="shared" si="11"/>
        <v>-4.3208554424974892E-2</v>
      </c>
    </row>
    <row r="356" spans="1:6" x14ac:dyDescent="0.25">
      <c r="A356" s="2">
        <v>44490</v>
      </c>
      <c r="B356">
        <v>-4.3165620690141793E-2</v>
      </c>
      <c r="C356" t="s">
        <v>11</v>
      </c>
      <c r="D356" t="s">
        <v>11</v>
      </c>
      <c r="E356" t="str">
        <f t="shared" si="10"/>
        <v/>
      </c>
      <c r="F356">
        <f t="shared" si="11"/>
        <v>-4.3165620690141793E-2</v>
      </c>
    </row>
    <row r="357" spans="1:6" x14ac:dyDescent="0.25">
      <c r="A357" s="2">
        <v>44497</v>
      </c>
      <c r="B357">
        <v>-4.3365562988006021E-2</v>
      </c>
      <c r="C357" t="s">
        <v>11</v>
      </c>
      <c r="D357" t="s">
        <v>11</v>
      </c>
      <c r="E357" t="str">
        <f t="shared" si="10"/>
        <v/>
      </c>
      <c r="F357">
        <f t="shared" si="11"/>
        <v>-4.3365562988006021E-2</v>
      </c>
    </row>
    <row r="358" spans="1:6" x14ac:dyDescent="0.25">
      <c r="A358" s="2">
        <v>44504</v>
      </c>
      <c r="B358">
        <v>-4.2184870824440272E-2</v>
      </c>
      <c r="C358" t="s">
        <v>11</v>
      </c>
      <c r="D358" t="s">
        <v>11</v>
      </c>
      <c r="E358" t="str">
        <f t="shared" si="10"/>
        <v/>
      </c>
      <c r="F358">
        <f t="shared" si="11"/>
        <v>-4.2184870824440272E-2</v>
      </c>
    </row>
    <row r="359" spans="1:6" x14ac:dyDescent="0.25">
      <c r="A359" s="2">
        <v>44511</v>
      </c>
      <c r="B359">
        <v>-3.4387688696161989E-2</v>
      </c>
      <c r="C359" t="s">
        <v>11</v>
      </c>
      <c r="D359" t="s">
        <v>11</v>
      </c>
      <c r="E359" t="str">
        <f t="shared" si="10"/>
        <v/>
      </c>
      <c r="F359">
        <f t="shared" si="11"/>
        <v>-3.4387688696161989E-2</v>
      </c>
    </row>
    <row r="360" spans="1:6" x14ac:dyDescent="0.25">
      <c r="A360" s="2">
        <v>44518</v>
      </c>
      <c r="B360">
        <v>-3.4414460972053522E-2</v>
      </c>
      <c r="C360" t="s">
        <v>11</v>
      </c>
      <c r="D360" t="s">
        <v>11</v>
      </c>
      <c r="E360" t="str">
        <f t="shared" si="10"/>
        <v/>
      </c>
      <c r="F360">
        <f t="shared" si="11"/>
        <v>-3.4414460972053522E-2</v>
      </c>
    </row>
    <row r="361" spans="1:6" x14ac:dyDescent="0.25">
      <c r="A361" s="2">
        <v>44525</v>
      </c>
      <c r="B361">
        <v>-3.4410022136298277E-2</v>
      </c>
      <c r="C361" t="s">
        <v>11</v>
      </c>
      <c r="D361" t="s">
        <v>11</v>
      </c>
      <c r="E361" t="str">
        <f t="shared" si="10"/>
        <v/>
      </c>
      <c r="F361">
        <f t="shared" si="11"/>
        <v>-3.4410022136298277E-2</v>
      </c>
    </row>
    <row r="362" spans="1:6" x14ac:dyDescent="0.25">
      <c r="A362" s="2">
        <v>44532</v>
      </c>
      <c r="B362">
        <v>-3.4608296229469752E-2</v>
      </c>
      <c r="C362" t="s">
        <v>11</v>
      </c>
      <c r="D362" t="s">
        <v>11</v>
      </c>
      <c r="E362" t="str">
        <f t="shared" si="10"/>
        <v/>
      </c>
      <c r="F362">
        <f t="shared" si="11"/>
        <v>-3.4608296229469752E-2</v>
      </c>
    </row>
    <row r="363" spans="1:6" x14ac:dyDescent="0.25">
      <c r="A363" s="2">
        <v>44539</v>
      </c>
      <c r="B363">
        <v>-3.434564442941198E-2</v>
      </c>
      <c r="C363" t="s">
        <v>11</v>
      </c>
      <c r="D363" t="s">
        <v>11</v>
      </c>
      <c r="E363" t="str">
        <f t="shared" si="10"/>
        <v/>
      </c>
      <c r="F363">
        <f t="shared" si="11"/>
        <v>-3.434564442941198E-2</v>
      </c>
    </row>
    <row r="364" spans="1:6" x14ac:dyDescent="0.25">
      <c r="A364" s="2">
        <v>44546</v>
      </c>
      <c r="B364">
        <v>-3.3631046473030349E-2</v>
      </c>
      <c r="C364" t="s">
        <v>11</v>
      </c>
      <c r="D364" t="s">
        <v>11</v>
      </c>
      <c r="E364" t="str">
        <f t="shared" si="10"/>
        <v/>
      </c>
      <c r="F364">
        <f t="shared" si="11"/>
        <v>-3.3631046473030349E-2</v>
      </c>
    </row>
    <row r="365" spans="1:6" x14ac:dyDescent="0.25">
      <c r="A365" s="2">
        <v>44553</v>
      </c>
      <c r="B365">
        <v>-3.3639056690806322E-2</v>
      </c>
      <c r="C365" t="s">
        <v>11</v>
      </c>
      <c r="D365" t="s">
        <v>11</v>
      </c>
      <c r="E365" t="str">
        <f t="shared" si="10"/>
        <v/>
      </c>
      <c r="F365">
        <f t="shared" si="11"/>
        <v>-3.3639056690806322E-2</v>
      </c>
    </row>
    <row r="366" spans="1:6" x14ac:dyDescent="0.25">
      <c r="A366" s="2">
        <v>44560</v>
      </c>
      <c r="B366">
        <v>-4.1836910671075762E-2</v>
      </c>
      <c r="C366" t="s">
        <v>11</v>
      </c>
      <c r="D366" t="s">
        <v>11</v>
      </c>
      <c r="E366" t="str">
        <f t="shared" si="10"/>
        <v/>
      </c>
      <c r="F366">
        <f t="shared" si="11"/>
        <v>-4.1836910671075762E-2</v>
      </c>
    </row>
    <row r="367" spans="1:6" x14ac:dyDescent="0.25">
      <c r="A367" s="2">
        <v>44567</v>
      </c>
      <c r="B367">
        <v>-3.4942532874950138E-2</v>
      </c>
      <c r="C367" t="s">
        <v>11</v>
      </c>
      <c r="D367" t="s">
        <v>11</v>
      </c>
      <c r="E367" t="str">
        <f t="shared" si="10"/>
        <v/>
      </c>
      <c r="F367">
        <f t="shared" si="11"/>
        <v>-3.4942532874950138E-2</v>
      </c>
    </row>
    <row r="368" spans="1:6" x14ac:dyDescent="0.25">
      <c r="A368" s="2">
        <v>44574</v>
      </c>
      <c r="B368">
        <v>-4.0597367228159389E-2</v>
      </c>
      <c r="C368" t="s">
        <v>11</v>
      </c>
      <c r="D368" t="s">
        <v>11</v>
      </c>
      <c r="E368" t="str">
        <f t="shared" si="10"/>
        <v/>
      </c>
      <c r="F368">
        <f t="shared" si="11"/>
        <v>-4.0597367228159389E-2</v>
      </c>
    </row>
    <row r="369" spans="1:6" x14ac:dyDescent="0.25">
      <c r="A369" s="2">
        <v>44581</v>
      </c>
      <c r="B369">
        <v>-5.1121055903708648E-2</v>
      </c>
      <c r="C369" t="s">
        <v>11</v>
      </c>
      <c r="D369" t="s">
        <v>11</v>
      </c>
      <c r="E369" t="str">
        <f t="shared" si="10"/>
        <v/>
      </c>
      <c r="F369">
        <f t="shared" si="11"/>
        <v>-5.1121055903708648E-2</v>
      </c>
    </row>
    <row r="370" spans="1:6" x14ac:dyDescent="0.25">
      <c r="A370" s="2">
        <v>44588</v>
      </c>
      <c r="B370">
        <v>-5.1121116830654428E-2</v>
      </c>
      <c r="C370" t="s">
        <v>11</v>
      </c>
      <c r="D370" t="s">
        <v>11</v>
      </c>
      <c r="E370" t="str">
        <f t="shared" si="10"/>
        <v/>
      </c>
      <c r="F370">
        <f t="shared" si="11"/>
        <v>-5.1121116830654428E-2</v>
      </c>
    </row>
    <row r="371" spans="1:6" x14ac:dyDescent="0.25">
      <c r="A371" s="2">
        <v>44595</v>
      </c>
      <c r="B371">
        <v>-5.1092387885600721E-2</v>
      </c>
      <c r="C371" t="s">
        <v>11</v>
      </c>
      <c r="D371" t="s">
        <v>11</v>
      </c>
      <c r="E371" t="str">
        <f t="shared" si="10"/>
        <v/>
      </c>
      <c r="F371">
        <f t="shared" si="11"/>
        <v>-5.1092387885600721E-2</v>
      </c>
    </row>
    <row r="372" spans="1:6" x14ac:dyDescent="0.25">
      <c r="A372" s="2">
        <v>44602</v>
      </c>
      <c r="B372">
        <v>-3.8776573884522707E-2</v>
      </c>
      <c r="C372" t="s">
        <v>11</v>
      </c>
      <c r="D372" t="s">
        <v>11</v>
      </c>
      <c r="E372" t="str">
        <f t="shared" si="10"/>
        <v/>
      </c>
      <c r="F372">
        <f t="shared" si="11"/>
        <v>-3.8776573884522707E-2</v>
      </c>
    </row>
    <row r="373" spans="1:6" x14ac:dyDescent="0.25">
      <c r="A373" s="2">
        <v>44609</v>
      </c>
      <c r="B373">
        <v>-1.422970285589846E-2</v>
      </c>
      <c r="C373" t="s">
        <v>11</v>
      </c>
      <c r="D373" t="s">
        <v>11</v>
      </c>
      <c r="E373" t="str">
        <f t="shared" si="10"/>
        <v/>
      </c>
      <c r="F373">
        <f t="shared" si="11"/>
        <v>-1.422970285589846E-2</v>
      </c>
    </row>
    <row r="374" spans="1:6" x14ac:dyDescent="0.25">
      <c r="A374" s="2">
        <v>44616</v>
      </c>
      <c r="B374">
        <v>-1.6371470622612409E-2</v>
      </c>
      <c r="C374" t="s">
        <v>11</v>
      </c>
      <c r="D374" t="s">
        <v>11</v>
      </c>
      <c r="E374" t="str">
        <f t="shared" si="10"/>
        <v/>
      </c>
      <c r="F374">
        <f t="shared" si="11"/>
        <v>-1.6371470622612409E-2</v>
      </c>
    </row>
    <row r="375" spans="1:6" x14ac:dyDescent="0.25">
      <c r="A375" s="2">
        <v>44623</v>
      </c>
      <c r="B375">
        <v>-1.7519944821965519E-2</v>
      </c>
      <c r="C375" t="s">
        <v>11</v>
      </c>
      <c r="D375" t="s">
        <v>11</v>
      </c>
      <c r="E375" t="str">
        <f t="shared" si="10"/>
        <v/>
      </c>
      <c r="F375">
        <f t="shared" si="11"/>
        <v>-1.7519944821965519E-2</v>
      </c>
    </row>
    <row r="376" spans="1:6" x14ac:dyDescent="0.25">
      <c r="A376" s="2">
        <v>44630</v>
      </c>
      <c r="B376">
        <v>-2.0734404019445318E-2</v>
      </c>
      <c r="C376" t="s">
        <v>11</v>
      </c>
      <c r="D376" t="s">
        <v>11</v>
      </c>
      <c r="E376" t="str">
        <f t="shared" si="10"/>
        <v/>
      </c>
      <c r="F376">
        <f t="shared" si="11"/>
        <v>-2.0734404019445318E-2</v>
      </c>
    </row>
    <row r="377" spans="1:6" x14ac:dyDescent="0.25">
      <c r="A377" s="2">
        <v>44637</v>
      </c>
      <c r="B377">
        <v>-2.0583737084952661E-2</v>
      </c>
      <c r="C377" t="s">
        <v>11</v>
      </c>
      <c r="D377" t="s">
        <v>11</v>
      </c>
      <c r="E377" t="str">
        <f t="shared" si="10"/>
        <v/>
      </c>
      <c r="F377">
        <f t="shared" si="11"/>
        <v>-2.0583737084952661E-2</v>
      </c>
    </row>
    <row r="378" spans="1:6" x14ac:dyDescent="0.25">
      <c r="A378" s="2">
        <v>44644</v>
      </c>
      <c r="B378">
        <v>-2.203929900348036E-2</v>
      </c>
      <c r="C378" t="s">
        <v>11</v>
      </c>
      <c r="D378" t="s">
        <v>11</v>
      </c>
      <c r="E378" t="str">
        <f t="shared" si="10"/>
        <v/>
      </c>
      <c r="F378">
        <f t="shared" si="11"/>
        <v>-2.203929900348036E-2</v>
      </c>
    </row>
    <row r="379" spans="1:6" x14ac:dyDescent="0.25">
      <c r="A379" s="2">
        <v>44651</v>
      </c>
      <c r="B379">
        <v>-9.0473966533308504E-3</v>
      </c>
      <c r="C379" t="s">
        <v>11</v>
      </c>
      <c r="D379" t="s">
        <v>11</v>
      </c>
      <c r="E379" t="str">
        <f t="shared" si="10"/>
        <v/>
      </c>
      <c r="F379">
        <f t="shared" si="11"/>
        <v>-9.0473966533308504E-3</v>
      </c>
    </row>
    <row r="380" spans="1:6" x14ac:dyDescent="0.25">
      <c r="A380" s="2">
        <v>44658</v>
      </c>
      <c r="B380">
        <v>-2.4661916132824459E-2</v>
      </c>
      <c r="C380" t="s">
        <v>11</v>
      </c>
      <c r="D380" t="s">
        <v>11</v>
      </c>
      <c r="E380" t="str">
        <f t="shared" si="10"/>
        <v/>
      </c>
      <c r="F380">
        <f t="shared" si="11"/>
        <v>-2.4661916132824459E-2</v>
      </c>
    </row>
    <row r="381" spans="1:6" x14ac:dyDescent="0.25">
      <c r="A381" s="2">
        <v>44665</v>
      </c>
      <c r="B381">
        <v>-2.8429642756151469E-2</v>
      </c>
      <c r="C381" t="s">
        <v>11</v>
      </c>
      <c r="D381" t="s">
        <v>11</v>
      </c>
      <c r="E381" t="str">
        <f t="shared" si="10"/>
        <v/>
      </c>
      <c r="F381">
        <f t="shared" si="11"/>
        <v>-2.8429642756151469E-2</v>
      </c>
    </row>
    <row r="382" spans="1:6" x14ac:dyDescent="0.25">
      <c r="A382" s="2">
        <v>44672</v>
      </c>
      <c r="B382">
        <v>-2.756820209508213E-2</v>
      </c>
      <c r="C382" t="s">
        <v>11</v>
      </c>
      <c r="D382" t="s">
        <v>11</v>
      </c>
      <c r="E382" t="str">
        <f t="shared" si="10"/>
        <v/>
      </c>
      <c r="F382">
        <f t="shared" si="11"/>
        <v>-2.756820209508213E-2</v>
      </c>
    </row>
    <row r="383" spans="1:6" x14ac:dyDescent="0.25">
      <c r="A383" s="2">
        <v>44679</v>
      </c>
      <c r="B383">
        <v>-2.665563125262034E-2</v>
      </c>
      <c r="C383" t="s">
        <v>11</v>
      </c>
      <c r="D383" t="s">
        <v>11</v>
      </c>
      <c r="E383" t="str">
        <f t="shared" si="10"/>
        <v/>
      </c>
      <c r="F383">
        <f t="shared" si="11"/>
        <v>-2.665563125262034E-2</v>
      </c>
    </row>
    <row r="384" spans="1:6" x14ac:dyDescent="0.25">
      <c r="A384" s="2">
        <v>44686</v>
      </c>
      <c r="B384">
        <v>-1.330694378128087E-2</v>
      </c>
      <c r="C384" t="s">
        <v>11</v>
      </c>
      <c r="D384" t="s">
        <v>11</v>
      </c>
      <c r="E384" t="str">
        <f t="shared" si="10"/>
        <v/>
      </c>
      <c r="F384">
        <f t="shared" si="11"/>
        <v>-1.330694378128087E-2</v>
      </c>
    </row>
    <row r="385" spans="1:6" x14ac:dyDescent="0.25">
      <c r="A385" s="2">
        <v>44693</v>
      </c>
      <c r="B385">
        <v>-1.002185805474886E-2</v>
      </c>
      <c r="C385" t="s">
        <v>11</v>
      </c>
      <c r="D385" t="s">
        <v>11</v>
      </c>
      <c r="E385" t="str">
        <f t="shared" si="10"/>
        <v/>
      </c>
      <c r="F385">
        <f t="shared" si="11"/>
        <v>-1.002185805474886E-2</v>
      </c>
    </row>
    <row r="386" spans="1:6" x14ac:dyDescent="0.25">
      <c r="A386" s="2">
        <v>44700</v>
      </c>
      <c r="B386">
        <v>-9.8236277354773627E-3</v>
      </c>
      <c r="C386" t="s">
        <v>11</v>
      </c>
      <c r="D386" t="s">
        <v>11</v>
      </c>
      <c r="E386" t="str">
        <f t="shared" si="10"/>
        <v/>
      </c>
      <c r="F386">
        <f t="shared" si="11"/>
        <v>-9.8236277354773627E-3</v>
      </c>
    </row>
    <row r="387" spans="1:6" x14ac:dyDescent="0.25">
      <c r="A387" s="2">
        <v>44707</v>
      </c>
      <c r="B387">
        <v>-2.4289739569546911E-2</v>
      </c>
      <c r="C387" t="s">
        <v>11</v>
      </c>
      <c r="D387" t="s">
        <v>11</v>
      </c>
      <c r="E387" t="str">
        <f t="shared" ref="E387:E450" si="12">IF(AND(C387="High Volatility",D387="High Volatility"), B387, "")</f>
        <v/>
      </c>
      <c r="F387">
        <f t="shared" ref="F387:F450" si="13">IF(AND(C387="Low Volatility",D387="Low Volatility"), B387, "")</f>
        <v>-2.4289739569546911E-2</v>
      </c>
    </row>
    <row r="388" spans="1:6" x14ac:dyDescent="0.25">
      <c r="A388" s="2">
        <v>44714</v>
      </c>
      <c r="B388">
        <v>-2.4071946562836431E-2</v>
      </c>
      <c r="C388" t="s">
        <v>11</v>
      </c>
      <c r="D388" t="s">
        <v>11</v>
      </c>
      <c r="E388" t="str">
        <f t="shared" si="12"/>
        <v/>
      </c>
      <c r="F388">
        <f t="shared" si="13"/>
        <v>-2.4071946562836431E-2</v>
      </c>
    </row>
    <row r="389" spans="1:6" x14ac:dyDescent="0.25">
      <c r="A389" s="2">
        <v>44721</v>
      </c>
      <c r="B389">
        <v>-2.4103007429289482E-2</v>
      </c>
      <c r="C389" t="s">
        <v>11</v>
      </c>
      <c r="D389" t="s">
        <v>11</v>
      </c>
      <c r="E389" t="str">
        <f t="shared" si="12"/>
        <v/>
      </c>
      <c r="F389">
        <f t="shared" si="13"/>
        <v>-2.4103007429289482E-2</v>
      </c>
    </row>
    <row r="390" spans="1:6" x14ac:dyDescent="0.25">
      <c r="A390" s="2">
        <v>44728</v>
      </c>
      <c r="B390">
        <v>-2.4792183465185431E-2</v>
      </c>
      <c r="C390" t="s">
        <v>11</v>
      </c>
      <c r="D390" t="s">
        <v>11</v>
      </c>
      <c r="E390" t="str">
        <f t="shared" si="12"/>
        <v/>
      </c>
      <c r="F390">
        <f t="shared" si="13"/>
        <v>-2.4792183465185431E-2</v>
      </c>
    </row>
    <row r="391" spans="1:6" x14ac:dyDescent="0.25">
      <c r="A391" s="2">
        <v>44735</v>
      </c>
      <c r="B391">
        <v>-2.494635750961979E-2</v>
      </c>
      <c r="C391" t="s">
        <v>11</v>
      </c>
      <c r="D391" t="s">
        <v>11</v>
      </c>
      <c r="E391" t="str">
        <f t="shared" si="12"/>
        <v/>
      </c>
      <c r="F391">
        <f t="shared" si="13"/>
        <v>-2.494635750961979E-2</v>
      </c>
    </row>
    <row r="392" spans="1:6" x14ac:dyDescent="0.25">
      <c r="A392" s="2">
        <v>44742</v>
      </c>
      <c r="B392">
        <v>-2.9652828968973859E-2</v>
      </c>
      <c r="C392" t="s">
        <v>11</v>
      </c>
      <c r="D392" t="s">
        <v>11</v>
      </c>
      <c r="E392" t="str">
        <f t="shared" si="12"/>
        <v/>
      </c>
      <c r="F392">
        <f t="shared" si="13"/>
        <v>-2.9652828968973859E-2</v>
      </c>
    </row>
    <row r="393" spans="1:6" x14ac:dyDescent="0.25">
      <c r="A393" s="2">
        <v>44749</v>
      </c>
      <c r="B393">
        <v>-3.134929758024068E-2</v>
      </c>
      <c r="C393" t="s">
        <v>11</v>
      </c>
      <c r="D393" t="s">
        <v>11</v>
      </c>
      <c r="E393" t="str">
        <f t="shared" si="12"/>
        <v/>
      </c>
      <c r="F393">
        <f t="shared" si="13"/>
        <v>-3.134929758024068E-2</v>
      </c>
    </row>
    <row r="394" spans="1:6" x14ac:dyDescent="0.25">
      <c r="A394" s="2">
        <v>44756</v>
      </c>
      <c r="B394">
        <v>-3.254902946510721E-2</v>
      </c>
      <c r="C394" t="s">
        <v>11</v>
      </c>
      <c r="D394" t="s">
        <v>11</v>
      </c>
      <c r="E394" t="str">
        <f t="shared" si="12"/>
        <v/>
      </c>
      <c r="F394">
        <f t="shared" si="13"/>
        <v>-3.254902946510721E-2</v>
      </c>
    </row>
    <row r="395" spans="1:6" x14ac:dyDescent="0.25">
      <c r="A395" s="2">
        <v>44763</v>
      </c>
      <c r="B395">
        <v>-2.932360404025891E-2</v>
      </c>
      <c r="C395" t="s">
        <v>11</v>
      </c>
      <c r="D395" t="s">
        <v>11</v>
      </c>
      <c r="E395" t="str">
        <f t="shared" si="12"/>
        <v/>
      </c>
      <c r="F395">
        <f t="shared" si="13"/>
        <v>-2.932360404025891E-2</v>
      </c>
    </row>
    <row r="396" spans="1:6" x14ac:dyDescent="0.25">
      <c r="A396" s="2">
        <v>44770</v>
      </c>
      <c r="B396">
        <v>-2.436846190031975E-2</v>
      </c>
      <c r="C396" t="s">
        <v>11</v>
      </c>
      <c r="D396" t="s">
        <v>11</v>
      </c>
      <c r="E396" t="str">
        <f t="shared" si="12"/>
        <v/>
      </c>
      <c r="F396">
        <f t="shared" si="13"/>
        <v>-2.436846190031975E-2</v>
      </c>
    </row>
    <row r="397" spans="1:6" x14ac:dyDescent="0.25">
      <c r="A397" s="2">
        <v>44777</v>
      </c>
      <c r="B397">
        <v>-2.3555404592810952E-2</v>
      </c>
      <c r="C397" t="s">
        <v>11</v>
      </c>
      <c r="D397" t="s">
        <v>11</v>
      </c>
      <c r="E397" t="str">
        <f t="shared" si="12"/>
        <v/>
      </c>
      <c r="F397">
        <f t="shared" si="13"/>
        <v>-2.3555404592810952E-2</v>
      </c>
    </row>
    <row r="398" spans="1:6" x14ac:dyDescent="0.25">
      <c r="A398" s="2">
        <v>44784</v>
      </c>
      <c r="B398">
        <v>-2.358894378292186E-2</v>
      </c>
      <c r="C398" t="s">
        <v>11</v>
      </c>
      <c r="D398" t="s">
        <v>11</v>
      </c>
      <c r="E398" t="str">
        <f t="shared" si="12"/>
        <v/>
      </c>
      <c r="F398">
        <f t="shared" si="13"/>
        <v>-2.358894378292186E-2</v>
      </c>
    </row>
    <row r="399" spans="1:6" x14ac:dyDescent="0.25">
      <c r="A399" s="2">
        <v>44791</v>
      </c>
      <c r="B399">
        <v>-2.3154890846026711E-2</v>
      </c>
      <c r="C399" t="s">
        <v>11</v>
      </c>
      <c r="D399" t="s">
        <v>11</v>
      </c>
      <c r="E399" t="str">
        <f t="shared" si="12"/>
        <v/>
      </c>
      <c r="F399">
        <f t="shared" si="13"/>
        <v>-2.3154890846026711E-2</v>
      </c>
    </row>
    <row r="400" spans="1:6" x14ac:dyDescent="0.25">
      <c r="A400" s="2">
        <v>44798</v>
      </c>
      <c r="B400">
        <v>-2.3129323325555881E-2</v>
      </c>
      <c r="C400" t="s">
        <v>11</v>
      </c>
      <c r="D400" t="s">
        <v>11</v>
      </c>
      <c r="E400" t="str">
        <f t="shared" si="12"/>
        <v/>
      </c>
      <c r="F400">
        <f t="shared" si="13"/>
        <v>-2.3129323325555881E-2</v>
      </c>
    </row>
    <row r="401" spans="1:6" x14ac:dyDescent="0.25">
      <c r="A401" s="2">
        <v>44805</v>
      </c>
      <c r="B401">
        <v>-8.602773395450727E-3</v>
      </c>
      <c r="C401" t="s">
        <v>11</v>
      </c>
      <c r="D401" t="s">
        <v>10</v>
      </c>
      <c r="E401" t="str">
        <f t="shared" si="12"/>
        <v/>
      </c>
      <c r="F401" t="str">
        <f t="shared" si="13"/>
        <v/>
      </c>
    </row>
    <row r="402" spans="1:6" x14ac:dyDescent="0.25">
      <c r="A402" s="2">
        <v>44812</v>
      </c>
      <c r="B402">
        <v>4.5474185045864222E-2</v>
      </c>
      <c r="C402" t="s">
        <v>11</v>
      </c>
      <c r="D402" t="s">
        <v>10</v>
      </c>
      <c r="E402" t="str">
        <f t="shared" si="12"/>
        <v/>
      </c>
      <c r="F402" t="str">
        <f t="shared" si="13"/>
        <v/>
      </c>
    </row>
    <row r="403" spans="1:6" x14ac:dyDescent="0.25">
      <c r="A403" s="2">
        <v>44819</v>
      </c>
      <c r="B403">
        <v>3.6887083373837448E-2</v>
      </c>
      <c r="C403" t="s">
        <v>11</v>
      </c>
      <c r="D403" t="s">
        <v>10</v>
      </c>
      <c r="E403" t="str">
        <f t="shared" si="12"/>
        <v/>
      </c>
      <c r="F403" t="str">
        <f t="shared" si="13"/>
        <v/>
      </c>
    </row>
    <row r="404" spans="1:6" x14ac:dyDescent="0.25">
      <c r="A404" s="2">
        <v>44826</v>
      </c>
      <c r="B404">
        <v>3.3012565016456247E-2</v>
      </c>
      <c r="C404" t="s">
        <v>11</v>
      </c>
      <c r="D404" t="s">
        <v>10</v>
      </c>
      <c r="E404" t="str">
        <f t="shared" si="12"/>
        <v/>
      </c>
      <c r="F404" t="str">
        <f t="shared" si="13"/>
        <v/>
      </c>
    </row>
    <row r="405" spans="1:6" x14ac:dyDescent="0.25">
      <c r="A405" s="2">
        <v>44833</v>
      </c>
      <c r="B405">
        <v>3.2679709844040603E-2</v>
      </c>
      <c r="C405" t="s">
        <v>11</v>
      </c>
      <c r="D405" t="s">
        <v>10</v>
      </c>
      <c r="E405" t="str">
        <f t="shared" si="12"/>
        <v/>
      </c>
      <c r="F405" t="str">
        <f t="shared" si="13"/>
        <v/>
      </c>
    </row>
    <row r="406" spans="1:6" x14ac:dyDescent="0.25">
      <c r="A406" s="2">
        <v>44840</v>
      </c>
      <c r="B406">
        <v>3.079139595924835E-2</v>
      </c>
      <c r="C406" t="s">
        <v>11</v>
      </c>
      <c r="D406" t="s">
        <v>10</v>
      </c>
      <c r="E406" t="str">
        <f t="shared" si="12"/>
        <v/>
      </c>
      <c r="F406" t="str">
        <f t="shared" si="13"/>
        <v/>
      </c>
    </row>
    <row r="407" spans="1:6" x14ac:dyDescent="0.25">
      <c r="A407" s="2">
        <v>44847</v>
      </c>
      <c r="B407">
        <v>-3.8944702642311159E-3</v>
      </c>
      <c r="C407" t="s">
        <v>11</v>
      </c>
      <c r="D407" t="s">
        <v>10</v>
      </c>
      <c r="E407" t="str">
        <f t="shared" si="12"/>
        <v/>
      </c>
      <c r="F407" t="str">
        <f t="shared" si="13"/>
        <v/>
      </c>
    </row>
    <row r="408" spans="1:6" x14ac:dyDescent="0.25">
      <c r="A408" s="2">
        <v>44854</v>
      </c>
      <c r="B408">
        <v>6.7226820841271129E-2</v>
      </c>
      <c r="C408" t="s">
        <v>11</v>
      </c>
      <c r="D408" t="s">
        <v>10</v>
      </c>
      <c r="E408" t="str">
        <f t="shared" si="12"/>
        <v/>
      </c>
      <c r="F408" t="str">
        <f t="shared" si="13"/>
        <v/>
      </c>
    </row>
    <row r="409" spans="1:6" x14ac:dyDescent="0.25">
      <c r="A409" s="2">
        <v>44861</v>
      </c>
      <c r="B409">
        <v>6.7420199170513617E-2</v>
      </c>
      <c r="C409" t="s">
        <v>11</v>
      </c>
      <c r="D409" t="s">
        <v>10</v>
      </c>
      <c r="E409" t="str">
        <f t="shared" si="12"/>
        <v/>
      </c>
      <c r="F409" t="str">
        <f t="shared" si="13"/>
        <v/>
      </c>
    </row>
    <row r="410" spans="1:6" x14ac:dyDescent="0.25">
      <c r="A410" s="2">
        <v>44868</v>
      </c>
      <c r="B410">
        <v>1.7177007842172218E-2</v>
      </c>
      <c r="C410" t="s">
        <v>11</v>
      </c>
      <c r="D410" t="s">
        <v>10</v>
      </c>
      <c r="E410" t="str">
        <f t="shared" si="12"/>
        <v/>
      </c>
      <c r="F410" t="str">
        <f t="shared" si="13"/>
        <v/>
      </c>
    </row>
    <row r="411" spans="1:6" x14ac:dyDescent="0.25">
      <c r="A411" s="2">
        <v>44875</v>
      </c>
      <c r="B411">
        <v>6.2025396211642117E-2</v>
      </c>
      <c r="C411" t="s">
        <v>11</v>
      </c>
      <c r="D411" t="s">
        <v>10</v>
      </c>
      <c r="E411" t="str">
        <f t="shared" si="12"/>
        <v/>
      </c>
      <c r="F411" t="str">
        <f t="shared" si="13"/>
        <v/>
      </c>
    </row>
    <row r="412" spans="1:6" x14ac:dyDescent="0.25">
      <c r="A412" s="2">
        <v>44882</v>
      </c>
      <c r="B412">
        <v>1.262239749616801E-3</v>
      </c>
      <c r="C412" t="s">
        <v>11</v>
      </c>
      <c r="D412" t="s">
        <v>10</v>
      </c>
      <c r="E412" t="str">
        <f t="shared" si="12"/>
        <v/>
      </c>
      <c r="F412" t="str">
        <f t="shared" si="13"/>
        <v/>
      </c>
    </row>
    <row r="413" spans="1:6" x14ac:dyDescent="0.25">
      <c r="A413" s="2">
        <v>44889</v>
      </c>
      <c r="B413">
        <v>4.5673088486649439E-4</v>
      </c>
      <c r="C413" t="s">
        <v>11</v>
      </c>
      <c r="D413" t="s">
        <v>10</v>
      </c>
      <c r="E413" t="str">
        <f t="shared" si="12"/>
        <v/>
      </c>
      <c r="F413" t="str">
        <f t="shared" si="13"/>
        <v/>
      </c>
    </row>
    <row r="414" spans="1:6" x14ac:dyDescent="0.25">
      <c r="A414" s="2">
        <v>44896</v>
      </c>
      <c r="B414">
        <v>-1.1670012577600271E-3</v>
      </c>
      <c r="C414" t="s">
        <v>11</v>
      </c>
      <c r="D414" t="s">
        <v>10</v>
      </c>
      <c r="E414" t="str">
        <f t="shared" si="12"/>
        <v/>
      </c>
      <c r="F414" t="str">
        <f t="shared" si="13"/>
        <v/>
      </c>
    </row>
    <row r="415" spans="1:6" x14ac:dyDescent="0.25">
      <c r="A415" s="2">
        <v>44903</v>
      </c>
      <c r="B415">
        <v>-2.9711958911501891E-3</v>
      </c>
      <c r="C415" t="s">
        <v>11</v>
      </c>
      <c r="D415" t="s">
        <v>10</v>
      </c>
      <c r="E415" t="str">
        <f t="shared" si="12"/>
        <v/>
      </c>
      <c r="F415" t="str">
        <f t="shared" si="13"/>
        <v/>
      </c>
    </row>
    <row r="416" spans="1:6" x14ac:dyDescent="0.25">
      <c r="A416" s="2">
        <v>44910</v>
      </c>
      <c r="B416">
        <v>-6.0652878279897557E-3</v>
      </c>
      <c r="C416" t="s">
        <v>11</v>
      </c>
      <c r="D416" t="s">
        <v>10</v>
      </c>
      <c r="E416" t="str">
        <f t="shared" si="12"/>
        <v/>
      </c>
      <c r="F416" t="str">
        <f t="shared" si="13"/>
        <v/>
      </c>
    </row>
    <row r="417" spans="1:6" x14ac:dyDescent="0.25">
      <c r="A417" s="2">
        <v>44917</v>
      </c>
      <c r="B417">
        <v>5.7151702312564449E-3</v>
      </c>
      <c r="C417" t="s">
        <v>11</v>
      </c>
      <c r="D417" t="s">
        <v>10</v>
      </c>
      <c r="E417" t="str">
        <f t="shared" si="12"/>
        <v/>
      </c>
      <c r="F417" t="str">
        <f t="shared" si="13"/>
        <v/>
      </c>
    </row>
    <row r="418" spans="1:6" x14ac:dyDescent="0.25">
      <c r="A418" s="2">
        <v>44924</v>
      </c>
      <c r="B418">
        <v>2.9216110835140311E-2</v>
      </c>
      <c r="C418" t="s">
        <v>11</v>
      </c>
      <c r="D418" t="s">
        <v>10</v>
      </c>
      <c r="E418" t="str">
        <f t="shared" si="12"/>
        <v/>
      </c>
      <c r="F418" t="str">
        <f t="shared" si="13"/>
        <v/>
      </c>
    </row>
    <row r="419" spans="1:6" x14ac:dyDescent="0.25">
      <c r="A419" s="2">
        <v>44931</v>
      </c>
      <c r="B419">
        <v>2.08984649732924E-2</v>
      </c>
      <c r="C419" t="s">
        <v>11</v>
      </c>
      <c r="D419" t="s">
        <v>10</v>
      </c>
      <c r="E419" t="str">
        <f t="shared" si="12"/>
        <v/>
      </c>
      <c r="F419" t="str">
        <f t="shared" si="13"/>
        <v/>
      </c>
    </row>
    <row r="420" spans="1:6" x14ac:dyDescent="0.25">
      <c r="A420" s="2">
        <v>44938</v>
      </c>
      <c r="B420">
        <v>6.0832943696770558E-2</v>
      </c>
      <c r="C420" t="s">
        <v>11</v>
      </c>
      <c r="D420" t="s">
        <v>10</v>
      </c>
      <c r="E420" t="str">
        <f t="shared" si="12"/>
        <v/>
      </c>
      <c r="F420" t="str">
        <f t="shared" si="13"/>
        <v/>
      </c>
    </row>
    <row r="421" spans="1:6" x14ac:dyDescent="0.25">
      <c r="A421" s="2">
        <v>44945</v>
      </c>
      <c r="B421">
        <v>7.461643423780738E-2</v>
      </c>
      <c r="C421" t="s">
        <v>11</v>
      </c>
      <c r="D421" t="s">
        <v>10</v>
      </c>
      <c r="E421" t="str">
        <f t="shared" si="12"/>
        <v/>
      </c>
      <c r="F421" t="str">
        <f t="shared" si="13"/>
        <v/>
      </c>
    </row>
    <row r="422" spans="1:6" x14ac:dyDescent="0.25">
      <c r="A422" s="2">
        <v>44952</v>
      </c>
      <c r="B422">
        <v>7.44829115330706E-2</v>
      </c>
      <c r="C422" t="s">
        <v>11</v>
      </c>
      <c r="D422" t="s">
        <v>10</v>
      </c>
      <c r="E422" t="str">
        <f t="shared" si="12"/>
        <v/>
      </c>
      <c r="F422" t="str">
        <f t="shared" si="13"/>
        <v/>
      </c>
    </row>
    <row r="423" spans="1:6" x14ac:dyDescent="0.25">
      <c r="A423" s="2">
        <v>44959</v>
      </c>
      <c r="B423">
        <v>7.488098567183836E-2</v>
      </c>
      <c r="C423" t="s">
        <v>11</v>
      </c>
      <c r="D423" t="s">
        <v>10</v>
      </c>
      <c r="E423" t="str">
        <f t="shared" si="12"/>
        <v/>
      </c>
      <c r="F423" t="str">
        <f t="shared" si="13"/>
        <v/>
      </c>
    </row>
    <row r="424" spans="1:6" x14ac:dyDescent="0.25">
      <c r="A424" s="2">
        <v>44966</v>
      </c>
      <c r="B424">
        <v>4.867711533458912E-2</v>
      </c>
      <c r="C424" t="s">
        <v>11</v>
      </c>
      <c r="D424" t="s">
        <v>10</v>
      </c>
      <c r="E424" t="str">
        <f t="shared" si="12"/>
        <v/>
      </c>
      <c r="F424" t="str">
        <f t="shared" si="13"/>
        <v/>
      </c>
    </row>
    <row r="425" spans="1:6" x14ac:dyDescent="0.25">
      <c r="A425" s="2">
        <v>44973</v>
      </c>
      <c r="B425">
        <v>7.0850549552250938E-2</v>
      </c>
      <c r="C425" t="s">
        <v>11</v>
      </c>
      <c r="D425" t="s">
        <v>10</v>
      </c>
      <c r="E425" t="str">
        <f t="shared" si="12"/>
        <v/>
      </c>
      <c r="F425" t="str">
        <f t="shared" si="13"/>
        <v/>
      </c>
    </row>
    <row r="426" spans="1:6" x14ac:dyDescent="0.25">
      <c r="A426" s="2">
        <v>44980</v>
      </c>
      <c r="B426">
        <v>7.8298123181507306E-2</v>
      </c>
      <c r="C426" t="s">
        <v>11</v>
      </c>
      <c r="D426" t="s">
        <v>10</v>
      </c>
      <c r="E426" t="str">
        <f t="shared" si="12"/>
        <v/>
      </c>
      <c r="F426" t="str">
        <f t="shared" si="13"/>
        <v/>
      </c>
    </row>
    <row r="427" spans="1:6" x14ac:dyDescent="0.25">
      <c r="A427" s="2">
        <v>44987</v>
      </c>
      <c r="B427">
        <v>6.8998336151291084E-2</v>
      </c>
      <c r="C427" t="s">
        <v>11</v>
      </c>
      <c r="D427" t="s">
        <v>10</v>
      </c>
      <c r="E427" t="str">
        <f t="shared" si="12"/>
        <v/>
      </c>
      <c r="F427" t="str">
        <f t="shared" si="13"/>
        <v/>
      </c>
    </row>
    <row r="428" spans="1:6" x14ac:dyDescent="0.25">
      <c r="A428" s="2">
        <v>44994</v>
      </c>
      <c r="B428">
        <v>7.0339551064347416E-2</v>
      </c>
      <c r="C428" t="s">
        <v>11</v>
      </c>
      <c r="D428" t="s">
        <v>10</v>
      </c>
      <c r="E428" t="str">
        <f t="shared" si="12"/>
        <v/>
      </c>
      <c r="F428" t="str">
        <f t="shared" si="13"/>
        <v/>
      </c>
    </row>
    <row r="429" spans="1:6" x14ac:dyDescent="0.25">
      <c r="A429" s="2">
        <v>45001</v>
      </c>
      <c r="B429">
        <v>7.5013254898977186E-2</v>
      </c>
      <c r="C429" t="s">
        <v>11</v>
      </c>
      <c r="D429" t="s">
        <v>10</v>
      </c>
      <c r="E429" t="str">
        <f t="shared" si="12"/>
        <v/>
      </c>
      <c r="F429" t="str">
        <f t="shared" si="13"/>
        <v/>
      </c>
    </row>
    <row r="430" spans="1:6" x14ac:dyDescent="0.25">
      <c r="A430" s="2">
        <v>45008</v>
      </c>
      <c r="B430">
        <v>6.9821770173171718E-2</v>
      </c>
      <c r="C430" t="s">
        <v>11</v>
      </c>
      <c r="D430" t="s">
        <v>10</v>
      </c>
      <c r="E430" t="str">
        <f t="shared" si="12"/>
        <v/>
      </c>
      <c r="F430" t="str">
        <f t="shared" si="13"/>
        <v/>
      </c>
    </row>
    <row r="431" spans="1:6" x14ac:dyDescent="0.25">
      <c r="A431" s="2">
        <v>45015</v>
      </c>
      <c r="B431">
        <v>5.5366270016020291E-2</v>
      </c>
      <c r="C431" t="s">
        <v>11</v>
      </c>
      <c r="D431" t="s">
        <v>10</v>
      </c>
      <c r="E431" t="str">
        <f t="shared" si="12"/>
        <v/>
      </c>
      <c r="F431" t="str">
        <f t="shared" si="13"/>
        <v/>
      </c>
    </row>
    <row r="432" spans="1:6" x14ac:dyDescent="0.25">
      <c r="A432" s="2">
        <v>45022</v>
      </c>
      <c r="B432">
        <v>7.2496052324267299E-2</v>
      </c>
      <c r="C432" t="s">
        <v>11</v>
      </c>
      <c r="D432" t="s">
        <v>10</v>
      </c>
      <c r="E432" t="str">
        <f t="shared" si="12"/>
        <v/>
      </c>
      <c r="F432" t="str">
        <f t="shared" si="13"/>
        <v/>
      </c>
    </row>
    <row r="433" spans="1:6" x14ac:dyDescent="0.25">
      <c r="A433" s="2">
        <v>45029</v>
      </c>
      <c r="B433">
        <v>7.6748756795320297E-2</v>
      </c>
      <c r="C433" t="s">
        <v>11</v>
      </c>
      <c r="D433" t="s">
        <v>10</v>
      </c>
      <c r="E433" t="str">
        <f t="shared" si="12"/>
        <v/>
      </c>
      <c r="F433" t="str">
        <f t="shared" si="13"/>
        <v/>
      </c>
    </row>
    <row r="434" spans="1:6" x14ac:dyDescent="0.25">
      <c r="A434" s="2">
        <v>45036</v>
      </c>
      <c r="B434">
        <v>7.455965420943314E-2</v>
      </c>
      <c r="C434" t="s">
        <v>11</v>
      </c>
      <c r="D434" t="s">
        <v>10</v>
      </c>
      <c r="E434" t="str">
        <f t="shared" si="12"/>
        <v/>
      </c>
      <c r="F434" t="str">
        <f t="shared" si="13"/>
        <v/>
      </c>
    </row>
    <row r="435" spans="1:6" x14ac:dyDescent="0.25">
      <c r="A435" s="2">
        <v>45043</v>
      </c>
      <c r="B435">
        <v>7.4234622484360982E-2</v>
      </c>
      <c r="C435" t="s">
        <v>11</v>
      </c>
      <c r="D435" t="s">
        <v>10</v>
      </c>
      <c r="E435" t="str">
        <f t="shared" si="12"/>
        <v/>
      </c>
      <c r="F435" t="str">
        <f t="shared" si="13"/>
        <v/>
      </c>
    </row>
    <row r="436" spans="1:6" x14ac:dyDescent="0.25">
      <c r="A436" s="2">
        <v>45050</v>
      </c>
      <c r="B436">
        <v>0.1048508892663525</v>
      </c>
      <c r="C436" t="s">
        <v>11</v>
      </c>
      <c r="D436" t="s">
        <v>10</v>
      </c>
      <c r="E436" t="str">
        <f t="shared" si="12"/>
        <v/>
      </c>
      <c r="F436" t="str">
        <f t="shared" si="13"/>
        <v/>
      </c>
    </row>
    <row r="437" spans="1:6" x14ac:dyDescent="0.25">
      <c r="A437" s="2">
        <v>45057</v>
      </c>
      <c r="B437">
        <v>0.107898026418913</v>
      </c>
      <c r="C437" t="s">
        <v>11</v>
      </c>
      <c r="D437" t="s">
        <v>10</v>
      </c>
      <c r="E437" t="str">
        <f t="shared" si="12"/>
        <v/>
      </c>
      <c r="F437" t="str">
        <f t="shared" si="13"/>
        <v/>
      </c>
    </row>
    <row r="438" spans="1:6" x14ac:dyDescent="0.25">
      <c r="A438" s="2">
        <v>45064</v>
      </c>
      <c r="B438">
        <v>0.1103942674303853</v>
      </c>
      <c r="C438" t="s">
        <v>11</v>
      </c>
      <c r="D438" t="s">
        <v>10</v>
      </c>
      <c r="E438" t="str">
        <f t="shared" si="12"/>
        <v/>
      </c>
      <c r="F438" t="str">
        <f t="shared" si="13"/>
        <v/>
      </c>
    </row>
    <row r="439" spans="1:6" x14ac:dyDescent="0.25">
      <c r="A439" s="2">
        <v>45071</v>
      </c>
      <c r="B439">
        <v>0.1220853720792978</v>
      </c>
      <c r="C439" t="s">
        <v>11</v>
      </c>
      <c r="D439" t="s">
        <v>10</v>
      </c>
      <c r="E439" t="str">
        <f t="shared" si="12"/>
        <v/>
      </c>
      <c r="F439" t="str">
        <f t="shared" si="13"/>
        <v/>
      </c>
    </row>
    <row r="440" spans="1:6" x14ac:dyDescent="0.25">
      <c r="A440" s="2">
        <v>45078</v>
      </c>
      <c r="B440">
        <v>0.11936516744005871</v>
      </c>
      <c r="C440" t="s">
        <v>11</v>
      </c>
      <c r="D440" t="s">
        <v>10</v>
      </c>
      <c r="E440" t="str">
        <f t="shared" si="12"/>
        <v/>
      </c>
      <c r="F440" t="str">
        <f t="shared" si="13"/>
        <v/>
      </c>
    </row>
    <row r="441" spans="1:6" x14ac:dyDescent="0.25">
      <c r="A441" s="2">
        <v>45085</v>
      </c>
      <c r="B441">
        <v>0.1219057170984965</v>
      </c>
      <c r="C441" t="s">
        <v>11</v>
      </c>
      <c r="D441" t="s">
        <v>10</v>
      </c>
      <c r="E441" t="str">
        <f t="shared" si="12"/>
        <v/>
      </c>
      <c r="F441" t="str">
        <f t="shared" si="13"/>
        <v/>
      </c>
    </row>
    <row r="442" spans="1:6" x14ac:dyDescent="0.25">
      <c r="A442" s="2">
        <v>45092</v>
      </c>
      <c r="B442">
        <v>0.11643440636313659</v>
      </c>
      <c r="C442" t="s">
        <v>11</v>
      </c>
      <c r="D442" t="s">
        <v>10</v>
      </c>
      <c r="E442" t="str">
        <f t="shared" si="12"/>
        <v/>
      </c>
      <c r="F442" t="str">
        <f t="shared" si="13"/>
        <v/>
      </c>
    </row>
    <row r="443" spans="1:6" x14ac:dyDescent="0.25">
      <c r="A443" s="2">
        <v>45099</v>
      </c>
      <c r="B443">
        <v>0.11250823887588909</v>
      </c>
      <c r="C443" t="s">
        <v>11</v>
      </c>
      <c r="D443" t="s">
        <v>10</v>
      </c>
      <c r="E443" t="str">
        <f t="shared" si="12"/>
        <v/>
      </c>
      <c r="F443" t="str">
        <f t="shared" si="13"/>
        <v/>
      </c>
    </row>
    <row r="444" spans="1:6" x14ac:dyDescent="0.25">
      <c r="A444" s="2">
        <v>45106</v>
      </c>
      <c r="B444">
        <v>0.11948405672064551</v>
      </c>
      <c r="C444" t="s">
        <v>11</v>
      </c>
      <c r="D444" t="s">
        <v>10</v>
      </c>
      <c r="E444" t="str">
        <f t="shared" si="12"/>
        <v/>
      </c>
      <c r="F444" t="str">
        <f t="shared" si="13"/>
        <v/>
      </c>
    </row>
    <row r="445" spans="1:6" x14ac:dyDescent="0.25">
      <c r="A445" s="2">
        <v>45113</v>
      </c>
      <c r="B445">
        <v>0.1217182210279017</v>
      </c>
      <c r="C445" t="s">
        <v>11</v>
      </c>
      <c r="D445" t="s">
        <v>10</v>
      </c>
      <c r="E445" t="str">
        <f t="shared" si="12"/>
        <v/>
      </c>
      <c r="F445" t="str">
        <f t="shared" si="13"/>
        <v/>
      </c>
    </row>
    <row r="446" spans="1:6" x14ac:dyDescent="0.25">
      <c r="A446" s="2">
        <v>45120</v>
      </c>
      <c r="B446">
        <v>0.1511535459123749</v>
      </c>
      <c r="C446" t="s">
        <v>11</v>
      </c>
      <c r="D446" t="s">
        <v>10</v>
      </c>
      <c r="E446" t="str">
        <f t="shared" si="12"/>
        <v/>
      </c>
      <c r="F446" t="str">
        <f t="shared" si="13"/>
        <v/>
      </c>
    </row>
    <row r="447" spans="1:6" x14ac:dyDescent="0.25">
      <c r="A447" s="2">
        <v>45127</v>
      </c>
      <c r="B447">
        <v>0.15603618935344599</v>
      </c>
      <c r="C447" t="s">
        <v>11</v>
      </c>
      <c r="D447" t="s">
        <v>10</v>
      </c>
      <c r="E447" t="str">
        <f t="shared" si="12"/>
        <v/>
      </c>
      <c r="F447" t="str">
        <f t="shared" si="13"/>
        <v/>
      </c>
    </row>
    <row r="448" spans="1:6" x14ac:dyDescent="0.25">
      <c r="A448" s="2">
        <v>45134</v>
      </c>
      <c r="B448">
        <v>0.15172968784747209</v>
      </c>
      <c r="C448" t="s">
        <v>11</v>
      </c>
      <c r="D448" t="s">
        <v>10</v>
      </c>
      <c r="E448" t="str">
        <f t="shared" si="12"/>
        <v/>
      </c>
      <c r="F448" t="str">
        <f t="shared" si="13"/>
        <v/>
      </c>
    </row>
    <row r="449" spans="1:6" x14ac:dyDescent="0.25">
      <c r="A449" s="2">
        <v>45141</v>
      </c>
      <c r="B449">
        <v>0.16245659063159329</v>
      </c>
      <c r="C449" t="s">
        <v>11</v>
      </c>
      <c r="D449" t="s">
        <v>10</v>
      </c>
      <c r="E449" t="str">
        <f t="shared" si="12"/>
        <v/>
      </c>
      <c r="F449" t="str">
        <f t="shared" si="13"/>
        <v/>
      </c>
    </row>
    <row r="450" spans="1:6" x14ac:dyDescent="0.25">
      <c r="A450" s="2">
        <v>45148</v>
      </c>
      <c r="B450">
        <v>0.1509789994872322</v>
      </c>
      <c r="C450" t="s">
        <v>11</v>
      </c>
      <c r="D450" t="s">
        <v>10</v>
      </c>
      <c r="E450" t="str">
        <f t="shared" si="12"/>
        <v/>
      </c>
      <c r="F450" t="str">
        <f t="shared" si="13"/>
        <v/>
      </c>
    </row>
    <row r="451" spans="1:6" x14ac:dyDescent="0.25">
      <c r="A451" s="2">
        <v>45155</v>
      </c>
      <c r="B451">
        <v>0.15714062601699791</v>
      </c>
      <c r="C451" t="s">
        <v>11</v>
      </c>
      <c r="D451" t="s">
        <v>10</v>
      </c>
      <c r="E451" t="str">
        <f t="shared" ref="E451:E514" si="14">IF(AND(C451="High Volatility",D451="High Volatility"), B451, "")</f>
        <v/>
      </c>
      <c r="F451" t="str">
        <f t="shared" ref="F451:F514" si="15">IF(AND(C451="Low Volatility",D451="Low Volatility"), B451, "")</f>
        <v/>
      </c>
    </row>
    <row r="452" spans="1:6" x14ac:dyDescent="0.25">
      <c r="A452" s="2">
        <v>45162</v>
      </c>
      <c r="B452">
        <v>0.15651116439886911</v>
      </c>
      <c r="C452" t="s">
        <v>11</v>
      </c>
      <c r="D452" t="s">
        <v>10</v>
      </c>
      <c r="E452" t="str">
        <f t="shared" si="14"/>
        <v/>
      </c>
      <c r="F452" t="str">
        <f t="shared" si="15"/>
        <v/>
      </c>
    </row>
    <row r="453" spans="1:6" x14ac:dyDescent="0.25">
      <c r="A453" s="2">
        <v>45169</v>
      </c>
      <c r="B453">
        <v>0.1277661452589551</v>
      </c>
      <c r="C453" t="s">
        <v>11</v>
      </c>
      <c r="D453" t="s">
        <v>10</v>
      </c>
      <c r="E453" t="str">
        <f t="shared" si="14"/>
        <v/>
      </c>
      <c r="F453" t="str">
        <f t="shared" si="15"/>
        <v/>
      </c>
    </row>
    <row r="454" spans="1:6" x14ac:dyDescent="0.25">
      <c r="A454" s="2">
        <v>45176</v>
      </c>
      <c r="B454">
        <v>0.1076153807584925</v>
      </c>
      <c r="C454" t="s">
        <v>11</v>
      </c>
      <c r="D454" t="s">
        <v>10</v>
      </c>
      <c r="E454" t="str">
        <f t="shared" si="14"/>
        <v/>
      </c>
      <c r="F454" t="str">
        <f t="shared" si="15"/>
        <v/>
      </c>
    </row>
    <row r="455" spans="1:6" x14ac:dyDescent="0.25">
      <c r="A455" s="2">
        <v>45183</v>
      </c>
      <c r="B455">
        <v>0.12089702125517569</v>
      </c>
      <c r="C455" t="s">
        <v>11</v>
      </c>
      <c r="D455" t="s">
        <v>10</v>
      </c>
      <c r="E455" t="str">
        <f t="shared" si="14"/>
        <v/>
      </c>
      <c r="F455" t="str">
        <f t="shared" si="15"/>
        <v/>
      </c>
    </row>
    <row r="456" spans="1:6" x14ac:dyDescent="0.25">
      <c r="A456" s="2">
        <v>45190</v>
      </c>
      <c r="B456">
        <v>0.1220593108743793</v>
      </c>
      <c r="C456" t="s">
        <v>11</v>
      </c>
      <c r="D456" t="s">
        <v>10</v>
      </c>
      <c r="E456" t="str">
        <f t="shared" si="14"/>
        <v/>
      </c>
      <c r="F456" t="str">
        <f t="shared" si="15"/>
        <v/>
      </c>
    </row>
    <row r="457" spans="1:6" x14ac:dyDescent="0.25">
      <c r="A457" s="2">
        <v>45197</v>
      </c>
      <c r="B457">
        <v>0.1248045574089089</v>
      </c>
      <c r="C457" t="s">
        <v>11</v>
      </c>
      <c r="D457" t="s">
        <v>10</v>
      </c>
      <c r="E457" t="str">
        <f t="shared" si="14"/>
        <v/>
      </c>
      <c r="F457" t="str">
        <f t="shared" si="15"/>
        <v/>
      </c>
    </row>
    <row r="458" spans="1:6" x14ac:dyDescent="0.25">
      <c r="A458" s="2">
        <v>45204</v>
      </c>
      <c r="B458">
        <v>0.12588939757161541</v>
      </c>
      <c r="C458" t="s">
        <v>11</v>
      </c>
      <c r="D458" t="s">
        <v>10</v>
      </c>
      <c r="E458" t="str">
        <f t="shared" si="14"/>
        <v/>
      </c>
      <c r="F458" t="str">
        <f t="shared" si="15"/>
        <v/>
      </c>
    </row>
    <row r="459" spans="1:6" x14ac:dyDescent="0.25">
      <c r="A459" s="2">
        <v>45211</v>
      </c>
      <c r="B459">
        <v>0.1490727823808552</v>
      </c>
      <c r="C459" t="s">
        <v>11</v>
      </c>
      <c r="D459" t="s">
        <v>10</v>
      </c>
      <c r="E459" t="str">
        <f t="shared" si="14"/>
        <v/>
      </c>
      <c r="F459" t="str">
        <f t="shared" si="15"/>
        <v/>
      </c>
    </row>
    <row r="460" spans="1:6" x14ac:dyDescent="0.25">
      <c r="A460" s="2">
        <v>45218</v>
      </c>
      <c r="B460">
        <v>0.10263645085879911</v>
      </c>
      <c r="C460" t="s">
        <v>11</v>
      </c>
      <c r="D460" t="s">
        <v>10</v>
      </c>
      <c r="E460" t="str">
        <f t="shared" si="14"/>
        <v/>
      </c>
      <c r="F460" t="str">
        <f t="shared" si="15"/>
        <v/>
      </c>
    </row>
    <row r="461" spans="1:6" x14ac:dyDescent="0.25">
      <c r="A461" s="2">
        <v>45225</v>
      </c>
      <c r="B461">
        <v>0.1017619171924459</v>
      </c>
      <c r="C461" t="s">
        <v>11</v>
      </c>
      <c r="D461" t="s">
        <v>10</v>
      </c>
      <c r="E461" t="str">
        <f t="shared" si="14"/>
        <v/>
      </c>
      <c r="F461" t="str">
        <f t="shared" si="15"/>
        <v/>
      </c>
    </row>
    <row r="462" spans="1:6" x14ac:dyDescent="0.25">
      <c r="A462" s="2">
        <v>45232</v>
      </c>
      <c r="B462">
        <v>0.1361490713063134</v>
      </c>
      <c r="C462" t="s">
        <v>11</v>
      </c>
      <c r="D462" t="s">
        <v>10</v>
      </c>
      <c r="E462" t="str">
        <f t="shared" si="14"/>
        <v/>
      </c>
      <c r="F462" t="str">
        <f t="shared" si="15"/>
        <v/>
      </c>
    </row>
    <row r="463" spans="1:6" x14ac:dyDescent="0.25">
      <c r="A463" s="2">
        <v>45239</v>
      </c>
      <c r="B463">
        <v>0.10278170135725991</v>
      </c>
      <c r="C463" t="s">
        <v>11</v>
      </c>
      <c r="D463" t="s">
        <v>10</v>
      </c>
      <c r="E463" t="str">
        <f t="shared" si="14"/>
        <v/>
      </c>
      <c r="F463" t="str">
        <f t="shared" si="15"/>
        <v/>
      </c>
    </row>
    <row r="464" spans="1:6" x14ac:dyDescent="0.25">
      <c r="A464" s="2">
        <v>45246</v>
      </c>
      <c r="B464">
        <v>0.1740427936822872</v>
      </c>
      <c r="C464" t="s">
        <v>11</v>
      </c>
      <c r="D464" t="s">
        <v>10</v>
      </c>
      <c r="E464" t="str">
        <f t="shared" si="14"/>
        <v/>
      </c>
      <c r="F464" t="str">
        <f t="shared" si="15"/>
        <v/>
      </c>
    </row>
    <row r="465" spans="1:6" x14ac:dyDescent="0.25">
      <c r="A465" s="2">
        <v>45253</v>
      </c>
      <c r="B465">
        <v>0.20955844840589921</v>
      </c>
      <c r="C465" t="s">
        <v>11</v>
      </c>
      <c r="D465" t="s">
        <v>10</v>
      </c>
      <c r="E465" t="str">
        <f t="shared" si="14"/>
        <v/>
      </c>
      <c r="F465" t="str">
        <f t="shared" si="15"/>
        <v/>
      </c>
    </row>
    <row r="466" spans="1:6" x14ac:dyDescent="0.25">
      <c r="A466" s="2">
        <v>45260</v>
      </c>
      <c r="B466">
        <v>0.21065032759772079</v>
      </c>
      <c r="C466" t="s">
        <v>11</v>
      </c>
      <c r="D466" t="s">
        <v>10</v>
      </c>
      <c r="E466" t="str">
        <f t="shared" si="14"/>
        <v/>
      </c>
      <c r="F466" t="str">
        <f t="shared" si="15"/>
        <v/>
      </c>
    </row>
    <row r="467" spans="1:6" x14ac:dyDescent="0.25">
      <c r="A467" s="2">
        <v>45267</v>
      </c>
      <c r="B467">
        <v>0.2092631992472172</v>
      </c>
      <c r="C467" t="s">
        <v>11</v>
      </c>
      <c r="D467" t="s">
        <v>10</v>
      </c>
      <c r="E467" t="str">
        <f t="shared" si="14"/>
        <v/>
      </c>
      <c r="F467" t="str">
        <f t="shared" si="15"/>
        <v/>
      </c>
    </row>
    <row r="468" spans="1:6" x14ac:dyDescent="0.25">
      <c r="A468" s="2">
        <v>45274</v>
      </c>
      <c r="B468">
        <v>0.20905000789743619</v>
      </c>
      <c r="C468" t="s">
        <v>11</v>
      </c>
      <c r="D468" t="s">
        <v>10</v>
      </c>
      <c r="E468" t="str">
        <f t="shared" si="14"/>
        <v/>
      </c>
      <c r="F468" t="str">
        <f t="shared" si="15"/>
        <v/>
      </c>
    </row>
    <row r="469" spans="1:6" x14ac:dyDescent="0.25">
      <c r="A469" s="2">
        <v>45281</v>
      </c>
      <c r="B469">
        <v>7.669711866689774E-2</v>
      </c>
      <c r="C469" t="s">
        <v>11</v>
      </c>
      <c r="D469" t="s">
        <v>10</v>
      </c>
      <c r="E469" t="str">
        <f t="shared" si="14"/>
        <v/>
      </c>
      <c r="F469" t="str">
        <f t="shared" si="15"/>
        <v/>
      </c>
    </row>
    <row r="470" spans="1:6" x14ac:dyDescent="0.25">
      <c r="A470" s="2">
        <v>45288</v>
      </c>
      <c r="B470">
        <v>-0.1225792454156435</v>
      </c>
      <c r="C470" t="s">
        <v>11</v>
      </c>
      <c r="D470" t="s">
        <v>10</v>
      </c>
      <c r="E470" t="str">
        <f t="shared" si="14"/>
        <v/>
      </c>
      <c r="F470" t="str">
        <f t="shared" si="15"/>
        <v/>
      </c>
    </row>
    <row r="471" spans="1:6" x14ac:dyDescent="0.25">
      <c r="A471" s="2">
        <v>45295</v>
      </c>
      <c r="B471">
        <v>-0.1230970626527166</v>
      </c>
      <c r="C471" t="s">
        <v>11</v>
      </c>
      <c r="D471" t="s">
        <v>10</v>
      </c>
      <c r="E471" t="str">
        <f t="shared" si="14"/>
        <v/>
      </c>
      <c r="F471" t="str">
        <f t="shared" si="15"/>
        <v/>
      </c>
    </row>
    <row r="472" spans="1:6" x14ac:dyDescent="0.25">
      <c r="A472" s="2">
        <v>45302</v>
      </c>
      <c r="B472">
        <v>-0.12624152472249719</v>
      </c>
      <c r="C472" t="s">
        <v>11</v>
      </c>
      <c r="D472" t="s">
        <v>10</v>
      </c>
      <c r="E472" t="str">
        <f t="shared" si="14"/>
        <v/>
      </c>
      <c r="F472" t="str">
        <f t="shared" si="15"/>
        <v/>
      </c>
    </row>
    <row r="473" spans="1:6" x14ac:dyDescent="0.25">
      <c r="A473" s="2">
        <v>45309</v>
      </c>
      <c r="B473">
        <v>-0.1254960719354089</v>
      </c>
      <c r="C473" t="s">
        <v>11</v>
      </c>
      <c r="D473" t="s">
        <v>10</v>
      </c>
      <c r="E473" t="str">
        <f t="shared" si="14"/>
        <v/>
      </c>
      <c r="F473" t="str">
        <f t="shared" si="15"/>
        <v/>
      </c>
    </row>
    <row r="474" spans="1:6" x14ac:dyDescent="0.25">
      <c r="A474" s="2">
        <v>45316</v>
      </c>
      <c r="B474">
        <v>-0.12601612364727591</v>
      </c>
      <c r="C474" t="s">
        <v>11</v>
      </c>
      <c r="D474" t="s">
        <v>10</v>
      </c>
      <c r="E474" t="str">
        <f t="shared" si="14"/>
        <v/>
      </c>
      <c r="F474" t="str">
        <f t="shared" si="15"/>
        <v/>
      </c>
    </row>
    <row r="475" spans="1:6" x14ac:dyDescent="0.25">
      <c r="A475" s="2">
        <v>45323</v>
      </c>
      <c r="B475">
        <v>-0.12606206501062339</v>
      </c>
      <c r="C475" t="s">
        <v>11</v>
      </c>
      <c r="D475" t="s">
        <v>10</v>
      </c>
      <c r="E475" t="str">
        <f t="shared" si="14"/>
        <v/>
      </c>
      <c r="F475" t="str">
        <f t="shared" si="15"/>
        <v/>
      </c>
    </row>
    <row r="476" spans="1:6" x14ac:dyDescent="0.25">
      <c r="A476" s="2">
        <v>45330</v>
      </c>
      <c r="B476">
        <v>-0.1246481016255081</v>
      </c>
      <c r="C476" t="s">
        <v>11</v>
      </c>
      <c r="D476" t="s">
        <v>10</v>
      </c>
      <c r="E476" t="str">
        <f t="shared" si="14"/>
        <v/>
      </c>
      <c r="F476" t="str">
        <f t="shared" si="15"/>
        <v/>
      </c>
    </row>
    <row r="477" spans="1:6" x14ac:dyDescent="0.25">
      <c r="A477" s="2">
        <v>45337</v>
      </c>
      <c r="B477">
        <v>-0.13657172375715071</v>
      </c>
      <c r="C477" t="s">
        <v>11</v>
      </c>
      <c r="D477" t="s">
        <v>10</v>
      </c>
      <c r="E477" t="str">
        <f t="shared" si="14"/>
        <v/>
      </c>
      <c r="F477" t="str">
        <f t="shared" si="15"/>
        <v/>
      </c>
    </row>
    <row r="478" spans="1:6" x14ac:dyDescent="0.25">
      <c r="A478" s="2">
        <v>45344</v>
      </c>
      <c r="B478">
        <v>-0.15338454587064951</v>
      </c>
      <c r="C478" t="s">
        <v>11</v>
      </c>
      <c r="D478" t="s">
        <v>10</v>
      </c>
      <c r="E478" t="str">
        <f t="shared" si="14"/>
        <v/>
      </c>
      <c r="F478" t="str">
        <f t="shared" si="15"/>
        <v/>
      </c>
    </row>
    <row r="479" spans="1:6" x14ac:dyDescent="0.25">
      <c r="A479" s="2">
        <v>45351</v>
      </c>
      <c r="B479">
        <v>-0.148100983040341</v>
      </c>
      <c r="C479" t="s">
        <v>11</v>
      </c>
      <c r="D479" t="s">
        <v>10</v>
      </c>
      <c r="E479" t="str">
        <f t="shared" si="14"/>
        <v/>
      </c>
      <c r="F479" t="str">
        <f t="shared" si="15"/>
        <v/>
      </c>
    </row>
    <row r="480" spans="1:6" x14ac:dyDescent="0.25">
      <c r="A480" s="2">
        <v>45358</v>
      </c>
      <c r="B480">
        <v>-0.16090617106285979</v>
      </c>
      <c r="C480" t="s">
        <v>11</v>
      </c>
      <c r="D480" t="s">
        <v>10</v>
      </c>
      <c r="E480" t="str">
        <f t="shared" si="14"/>
        <v/>
      </c>
      <c r="F480" t="str">
        <f t="shared" si="15"/>
        <v/>
      </c>
    </row>
    <row r="481" spans="1:6" x14ac:dyDescent="0.25">
      <c r="A481" s="2">
        <v>45365</v>
      </c>
      <c r="B481">
        <v>-0.17219340951731829</v>
      </c>
      <c r="C481" t="s">
        <v>11</v>
      </c>
      <c r="D481" t="s">
        <v>10</v>
      </c>
      <c r="E481" t="str">
        <f t="shared" si="14"/>
        <v/>
      </c>
      <c r="F481" t="str">
        <f t="shared" si="15"/>
        <v/>
      </c>
    </row>
    <row r="482" spans="1:6" x14ac:dyDescent="0.25">
      <c r="A482" s="2">
        <v>45372</v>
      </c>
      <c r="B482">
        <v>-0.16901322385645329</v>
      </c>
      <c r="C482" t="s">
        <v>11</v>
      </c>
      <c r="D482" t="s">
        <v>10</v>
      </c>
      <c r="E482" t="str">
        <f t="shared" si="14"/>
        <v/>
      </c>
      <c r="F482" t="str">
        <f t="shared" si="15"/>
        <v/>
      </c>
    </row>
    <row r="483" spans="1:6" x14ac:dyDescent="0.25">
      <c r="A483" s="2">
        <v>45379</v>
      </c>
      <c r="B483">
        <v>-0.1665257752563975</v>
      </c>
      <c r="C483" t="s">
        <v>11</v>
      </c>
      <c r="D483" t="s">
        <v>10</v>
      </c>
      <c r="E483" t="str">
        <f t="shared" si="14"/>
        <v/>
      </c>
      <c r="F483" t="str">
        <f t="shared" si="15"/>
        <v/>
      </c>
    </row>
    <row r="484" spans="1:6" x14ac:dyDescent="0.25">
      <c r="A484" s="2">
        <v>45386</v>
      </c>
      <c r="B484">
        <v>-0.16655112561385929</v>
      </c>
      <c r="C484" t="s">
        <v>11</v>
      </c>
      <c r="D484" t="s">
        <v>10</v>
      </c>
      <c r="E484" t="str">
        <f t="shared" si="14"/>
        <v/>
      </c>
      <c r="F484" t="str">
        <f t="shared" si="15"/>
        <v/>
      </c>
    </row>
    <row r="485" spans="1:6" x14ac:dyDescent="0.25">
      <c r="A485" s="2">
        <v>45393</v>
      </c>
      <c r="B485">
        <v>-0.16646693336345231</v>
      </c>
      <c r="C485" t="s">
        <v>11</v>
      </c>
      <c r="D485" t="s">
        <v>10</v>
      </c>
      <c r="E485" t="str">
        <f t="shared" si="14"/>
        <v/>
      </c>
      <c r="F485" t="str">
        <f t="shared" si="15"/>
        <v/>
      </c>
    </row>
    <row r="486" spans="1:6" x14ac:dyDescent="0.25">
      <c r="A486" s="2">
        <v>45400</v>
      </c>
      <c r="B486">
        <v>-0.16338378805771431</v>
      </c>
      <c r="C486" t="s">
        <v>11</v>
      </c>
      <c r="D486" t="s">
        <v>10</v>
      </c>
      <c r="E486" t="str">
        <f t="shared" si="14"/>
        <v/>
      </c>
      <c r="F486" t="str">
        <f t="shared" si="15"/>
        <v/>
      </c>
    </row>
    <row r="487" spans="1:6" x14ac:dyDescent="0.25">
      <c r="A487" s="2">
        <v>45407</v>
      </c>
      <c r="B487">
        <v>-0.19158643008728121</v>
      </c>
      <c r="C487" t="s">
        <v>11</v>
      </c>
      <c r="D487" t="s">
        <v>10</v>
      </c>
      <c r="E487" t="str">
        <f t="shared" si="14"/>
        <v/>
      </c>
      <c r="F487" t="str">
        <f t="shared" si="15"/>
        <v/>
      </c>
    </row>
    <row r="488" spans="1:6" x14ac:dyDescent="0.25">
      <c r="A488" s="2">
        <v>45414</v>
      </c>
      <c r="B488">
        <v>-0.33074710371001959</v>
      </c>
      <c r="C488" t="s">
        <v>11</v>
      </c>
      <c r="D488" t="s">
        <v>11</v>
      </c>
      <c r="E488" t="str">
        <f t="shared" si="14"/>
        <v/>
      </c>
      <c r="F488">
        <f t="shared" si="15"/>
        <v>-0.33074710371001959</v>
      </c>
    </row>
    <row r="489" spans="1:6" x14ac:dyDescent="0.25">
      <c r="A489" s="2">
        <v>45421</v>
      </c>
      <c r="B489">
        <v>-0.3304605697317422</v>
      </c>
      <c r="C489" t="s">
        <v>11</v>
      </c>
      <c r="D489" t="s">
        <v>11</v>
      </c>
      <c r="E489" t="str">
        <f t="shared" si="14"/>
        <v/>
      </c>
      <c r="F489">
        <f t="shared" si="15"/>
        <v>-0.3304605697317422</v>
      </c>
    </row>
    <row r="490" spans="1:6" x14ac:dyDescent="0.25">
      <c r="A490" s="2">
        <v>45428</v>
      </c>
      <c r="B490">
        <v>-0.33217538210067271</v>
      </c>
      <c r="C490" t="s">
        <v>11</v>
      </c>
      <c r="D490" t="s">
        <v>11</v>
      </c>
      <c r="E490" t="str">
        <f t="shared" si="14"/>
        <v/>
      </c>
      <c r="F490">
        <f t="shared" si="15"/>
        <v>-0.33217538210067271</v>
      </c>
    </row>
    <row r="491" spans="1:6" x14ac:dyDescent="0.25">
      <c r="A491" s="2">
        <v>45435</v>
      </c>
      <c r="B491">
        <v>-0.33262273185463681</v>
      </c>
      <c r="C491" t="s">
        <v>11</v>
      </c>
      <c r="D491" t="s">
        <v>11</v>
      </c>
      <c r="E491" t="str">
        <f t="shared" si="14"/>
        <v/>
      </c>
      <c r="F491">
        <f t="shared" si="15"/>
        <v>-0.33262273185463681</v>
      </c>
    </row>
    <row r="492" spans="1:6" x14ac:dyDescent="0.25">
      <c r="A492" s="2">
        <v>45442</v>
      </c>
      <c r="B492">
        <v>-0.34373837160269438</v>
      </c>
      <c r="C492" t="s">
        <v>11</v>
      </c>
      <c r="D492" t="s">
        <v>11</v>
      </c>
      <c r="E492" t="str">
        <f t="shared" si="14"/>
        <v/>
      </c>
      <c r="F492">
        <f t="shared" si="15"/>
        <v>-0.34373837160269438</v>
      </c>
    </row>
    <row r="493" spans="1:6" x14ac:dyDescent="0.25">
      <c r="A493" s="2">
        <v>45449</v>
      </c>
      <c r="B493">
        <v>-0.34374689089538712</v>
      </c>
      <c r="C493" t="s">
        <v>11</v>
      </c>
      <c r="D493" t="s">
        <v>10</v>
      </c>
      <c r="E493" t="str">
        <f t="shared" si="14"/>
        <v/>
      </c>
      <c r="F493" t="str">
        <f t="shared" si="15"/>
        <v/>
      </c>
    </row>
    <row r="494" spans="1:6" x14ac:dyDescent="0.25">
      <c r="A494" s="2">
        <v>45456</v>
      </c>
      <c r="B494">
        <v>-0.36510542848451583</v>
      </c>
      <c r="C494" t="s">
        <v>11</v>
      </c>
      <c r="D494" t="s">
        <v>10</v>
      </c>
      <c r="E494" t="str">
        <f t="shared" si="14"/>
        <v/>
      </c>
      <c r="F494" t="str">
        <f t="shared" si="15"/>
        <v/>
      </c>
    </row>
    <row r="495" spans="1:6" x14ac:dyDescent="0.25">
      <c r="A495" s="2">
        <v>45463</v>
      </c>
      <c r="B495">
        <v>-0.36719196392629139</v>
      </c>
      <c r="C495" t="s">
        <v>11</v>
      </c>
      <c r="D495" t="s">
        <v>10</v>
      </c>
      <c r="E495" t="str">
        <f t="shared" si="14"/>
        <v/>
      </c>
      <c r="F495" t="str">
        <f t="shared" si="15"/>
        <v/>
      </c>
    </row>
    <row r="496" spans="1:6" x14ac:dyDescent="0.25">
      <c r="A496" s="2">
        <v>45470</v>
      </c>
      <c r="B496">
        <v>-0.36734770272503797</v>
      </c>
      <c r="C496" t="s">
        <v>11</v>
      </c>
      <c r="D496" t="s">
        <v>10</v>
      </c>
      <c r="E496" t="str">
        <f t="shared" si="14"/>
        <v/>
      </c>
      <c r="F496" t="str">
        <f t="shared" si="15"/>
        <v/>
      </c>
    </row>
    <row r="497" spans="1:6" x14ac:dyDescent="0.25">
      <c r="A497" s="2">
        <v>45477</v>
      </c>
      <c r="B497">
        <v>-0.37250509380065888</v>
      </c>
      <c r="C497" t="s">
        <v>11</v>
      </c>
      <c r="D497" t="s">
        <v>10</v>
      </c>
      <c r="E497" t="str">
        <f t="shared" si="14"/>
        <v/>
      </c>
      <c r="F497" t="str">
        <f t="shared" si="15"/>
        <v/>
      </c>
    </row>
    <row r="498" spans="1:6" x14ac:dyDescent="0.25">
      <c r="A498" s="2">
        <v>45484</v>
      </c>
      <c r="B498">
        <v>-0.48837750080288711</v>
      </c>
      <c r="C498" t="s">
        <v>11</v>
      </c>
      <c r="D498" t="s">
        <v>11</v>
      </c>
      <c r="E498" t="str">
        <f t="shared" si="14"/>
        <v/>
      </c>
      <c r="F498">
        <f t="shared" si="15"/>
        <v>-0.48837750080288711</v>
      </c>
    </row>
    <row r="499" spans="1:6" x14ac:dyDescent="0.25">
      <c r="A499" s="2">
        <v>45491</v>
      </c>
      <c r="B499">
        <v>-0.6715498462024726</v>
      </c>
      <c r="C499" t="s">
        <v>11</v>
      </c>
      <c r="D499" t="s">
        <v>11</v>
      </c>
      <c r="E499" t="str">
        <f t="shared" si="14"/>
        <v/>
      </c>
      <c r="F499">
        <f t="shared" si="15"/>
        <v>-0.6715498462024726</v>
      </c>
    </row>
    <row r="500" spans="1:6" x14ac:dyDescent="0.25">
      <c r="A500" s="2">
        <v>45498</v>
      </c>
      <c r="B500">
        <v>-0.69189613410979112</v>
      </c>
      <c r="C500" t="s">
        <v>11</v>
      </c>
      <c r="D500" t="s">
        <v>11</v>
      </c>
      <c r="E500" t="str">
        <f t="shared" si="14"/>
        <v/>
      </c>
      <c r="F500">
        <f t="shared" si="15"/>
        <v>-0.69189613410979112</v>
      </c>
    </row>
    <row r="501" spans="1:6" x14ac:dyDescent="0.25">
      <c r="A501" s="2">
        <v>45505</v>
      </c>
      <c r="B501">
        <v>-0.6945552612155016</v>
      </c>
      <c r="C501" t="s">
        <v>11</v>
      </c>
      <c r="D501" t="s">
        <v>11</v>
      </c>
      <c r="E501" t="str">
        <f t="shared" si="14"/>
        <v/>
      </c>
      <c r="F501">
        <f t="shared" si="15"/>
        <v>-0.6945552612155016</v>
      </c>
    </row>
    <row r="502" spans="1:6" x14ac:dyDescent="0.25">
      <c r="A502" s="2">
        <v>45512</v>
      </c>
      <c r="B502">
        <v>-0.72989881531112377</v>
      </c>
      <c r="C502" t="s">
        <v>11</v>
      </c>
      <c r="D502" t="s">
        <v>11</v>
      </c>
      <c r="E502" t="str">
        <f t="shared" si="14"/>
        <v/>
      </c>
      <c r="F502">
        <f t="shared" si="15"/>
        <v>-0.72989881531112377</v>
      </c>
    </row>
    <row r="503" spans="1:6" x14ac:dyDescent="0.25">
      <c r="A503" s="2">
        <v>45519</v>
      </c>
      <c r="B503">
        <v>-0.73001663130674277</v>
      </c>
      <c r="C503" t="s">
        <v>11</v>
      </c>
      <c r="D503" t="s">
        <v>11</v>
      </c>
      <c r="E503" t="str">
        <f t="shared" si="14"/>
        <v/>
      </c>
      <c r="F503">
        <f t="shared" si="15"/>
        <v>-0.73001663130674277</v>
      </c>
    </row>
    <row r="504" spans="1:6" x14ac:dyDescent="0.25">
      <c r="A504" s="2">
        <v>45526</v>
      </c>
      <c r="B504">
        <v>-0.73809609877438043</v>
      </c>
      <c r="C504" t="s">
        <v>11</v>
      </c>
      <c r="D504" t="s">
        <v>11</v>
      </c>
      <c r="E504" t="str">
        <f t="shared" si="14"/>
        <v/>
      </c>
      <c r="F504">
        <f t="shared" si="15"/>
        <v>-0.73809609877438043</v>
      </c>
    </row>
    <row r="505" spans="1:6" x14ac:dyDescent="0.25">
      <c r="A505" s="2">
        <v>45533</v>
      </c>
      <c r="B505">
        <v>-0.80659574982680149</v>
      </c>
      <c r="C505" t="s">
        <v>11</v>
      </c>
      <c r="D505" t="s">
        <v>11</v>
      </c>
      <c r="E505" t="str">
        <f t="shared" si="14"/>
        <v/>
      </c>
      <c r="F505">
        <f t="shared" si="15"/>
        <v>-0.80659574982680149</v>
      </c>
    </row>
    <row r="506" spans="1:6" x14ac:dyDescent="0.25">
      <c r="A506" s="2">
        <v>45540</v>
      </c>
      <c r="B506">
        <v>-0.8396764201578012</v>
      </c>
      <c r="C506" t="s">
        <v>11</v>
      </c>
      <c r="D506" t="s">
        <v>11</v>
      </c>
      <c r="E506" t="str">
        <f t="shared" si="14"/>
        <v/>
      </c>
      <c r="F506">
        <f t="shared" si="15"/>
        <v>-0.8396764201578012</v>
      </c>
    </row>
    <row r="507" spans="1:6" x14ac:dyDescent="0.25">
      <c r="A507" s="2">
        <v>45547</v>
      </c>
      <c r="B507">
        <v>-0.84086984951446697</v>
      </c>
      <c r="C507" t="s">
        <v>11</v>
      </c>
      <c r="D507" t="s">
        <v>11</v>
      </c>
      <c r="E507" t="str">
        <f t="shared" si="14"/>
        <v/>
      </c>
      <c r="F507">
        <f t="shared" si="15"/>
        <v>-0.84086984951446697</v>
      </c>
    </row>
    <row r="508" spans="1:6" x14ac:dyDescent="0.25">
      <c r="A508" s="2">
        <v>45554</v>
      </c>
      <c r="B508">
        <v>-0.8409982189042926</v>
      </c>
      <c r="C508" t="s">
        <v>11</v>
      </c>
      <c r="D508" t="s">
        <v>10</v>
      </c>
      <c r="E508" t="str">
        <f t="shared" si="14"/>
        <v/>
      </c>
      <c r="F508" t="str">
        <f t="shared" si="15"/>
        <v/>
      </c>
    </row>
    <row r="509" spans="1:6" x14ac:dyDescent="0.25">
      <c r="A509" s="2">
        <v>45561</v>
      </c>
      <c r="B509">
        <v>-0.85395934162500498</v>
      </c>
      <c r="C509" t="s">
        <v>11</v>
      </c>
      <c r="D509" t="s">
        <v>10</v>
      </c>
      <c r="E509" t="str">
        <f t="shared" si="14"/>
        <v/>
      </c>
      <c r="F509" t="str">
        <f t="shared" si="15"/>
        <v/>
      </c>
    </row>
    <row r="510" spans="1:6" x14ac:dyDescent="0.25">
      <c r="A510" s="2">
        <v>45568</v>
      </c>
      <c r="B510">
        <v>-0.85399623084447573</v>
      </c>
      <c r="C510" t="s">
        <v>11</v>
      </c>
      <c r="D510" t="s">
        <v>10</v>
      </c>
      <c r="E510" t="str">
        <f t="shared" si="14"/>
        <v/>
      </c>
      <c r="F510" t="str">
        <f t="shared" si="15"/>
        <v/>
      </c>
    </row>
    <row r="511" spans="1:6" x14ac:dyDescent="0.25">
      <c r="A511" s="2">
        <v>45575</v>
      </c>
      <c r="B511">
        <v>-0.85607503476440494</v>
      </c>
      <c r="C511" t="s">
        <v>11</v>
      </c>
      <c r="D511" t="s">
        <v>10</v>
      </c>
      <c r="E511" t="str">
        <f t="shared" si="14"/>
        <v/>
      </c>
      <c r="F511" t="str">
        <f t="shared" si="15"/>
        <v/>
      </c>
    </row>
    <row r="512" spans="1:6" x14ac:dyDescent="0.25">
      <c r="A512" s="2">
        <v>45582</v>
      </c>
      <c r="B512">
        <v>-0.87689418046778089</v>
      </c>
      <c r="C512" t="s">
        <v>11</v>
      </c>
      <c r="D512" t="s">
        <v>10</v>
      </c>
      <c r="E512" t="str">
        <f t="shared" si="14"/>
        <v/>
      </c>
      <c r="F512" t="str">
        <f t="shared" si="15"/>
        <v/>
      </c>
    </row>
    <row r="513" spans="1:6" x14ac:dyDescent="0.25">
      <c r="A513" s="2">
        <v>45589</v>
      </c>
      <c r="B513">
        <v>-0.87762464461950163</v>
      </c>
      <c r="C513" t="s">
        <v>11</v>
      </c>
      <c r="D513" t="s">
        <v>10</v>
      </c>
      <c r="E513" t="str">
        <f t="shared" si="14"/>
        <v/>
      </c>
      <c r="F513" t="str">
        <f t="shared" si="15"/>
        <v/>
      </c>
    </row>
    <row r="514" spans="1:6" x14ac:dyDescent="0.25">
      <c r="A514" s="2">
        <v>45596</v>
      </c>
      <c r="B514">
        <v>-0.88141436278093388</v>
      </c>
      <c r="C514" t="s">
        <v>11</v>
      </c>
      <c r="D514" t="s">
        <v>10</v>
      </c>
      <c r="E514" t="str">
        <f t="shared" si="14"/>
        <v/>
      </c>
      <c r="F514" t="str">
        <f t="shared" si="15"/>
        <v/>
      </c>
    </row>
    <row r="515" spans="1:6" x14ac:dyDescent="0.25">
      <c r="A515" s="2">
        <v>45603</v>
      </c>
      <c r="B515">
        <v>-0.88510683497994302</v>
      </c>
      <c r="C515" t="s">
        <v>11</v>
      </c>
      <c r="D515" t="s">
        <v>10</v>
      </c>
      <c r="E515" t="str">
        <f t="shared" ref="E515:E519" si="16">IF(AND(C515="High Volatility",D515="High Volatility"), B515, "")</f>
        <v/>
      </c>
      <c r="F515" t="str">
        <f t="shared" ref="F515:F519" si="17">IF(AND(C515="Low Volatility",D515="Low Volatility"), B515, "")</f>
        <v/>
      </c>
    </row>
    <row r="516" spans="1:6" x14ac:dyDescent="0.25">
      <c r="A516" s="2">
        <v>45610</v>
      </c>
      <c r="B516">
        <v>-0.8873355007421786</v>
      </c>
      <c r="C516" t="s">
        <v>11</v>
      </c>
      <c r="D516" t="s">
        <v>10</v>
      </c>
      <c r="E516" t="str">
        <f t="shared" si="16"/>
        <v/>
      </c>
      <c r="F516" t="str">
        <f t="shared" si="17"/>
        <v/>
      </c>
    </row>
    <row r="517" spans="1:6" x14ac:dyDescent="0.25">
      <c r="A517" s="2">
        <v>45617</v>
      </c>
      <c r="B517">
        <v>-0.93388693866220041</v>
      </c>
      <c r="C517" t="s">
        <v>11</v>
      </c>
      <c r="D517" t="s">
        <v>10</v>
      </c>
      <c r="E517" t="str">
        <f t="shared" si="16"/>
        <v/>
      </c>
      <c r="F517" t="str">
        <f t="shared" si="17"/>
        <v/>
      </c>
    </row>
    <row r="518" spans="1:6" x14ac:dyDescent="0.25">
      <c r="A518" s="2">
        <v>45624</v>
      </c>
      <c r="B518">
        <v>-0.9422216425147717</v>
      </c>
      <c r="C518" t="s">
        <v>11</v>
      </c>
      <c r="D518" t="s">
        <v>10</v>
      </c>
      <c r="E518" t="str">
        <f t="shared" si="16"/>
        <v/>
      </c>
      <c r="F518" t="str">
        <f t="shared" si="17"/>
        <v/>
      </c>
    </row>
    <row r="519" spans="1:6" x14ac:dyDescent="0.25">
      <c r="A519" s="2">
        <v>45631</v>
      </c>
      <c r="B519">
        <v>-0.99691136640577005</v>
      </c>
      <c r="C519" t="s">
        <v>11</v>
      </c>
      <c r="D519" t="s">
        <v>10</v>
      </c>
      <c r="E519" t="str">
        <f t="shared" si="16"/>
        <v/>
      </c>
      <c r="F519" t="str">
        <f t="shared" si="17"/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519"/>
  <sheetViews>
    <sheetView workbookViewId="0">
      <selection activeCell="G2" sqref="G2"/>
    </sheetView>
  </sheetViews>
  <sheetFormatPr defaultRowHeight="15" x14ac:dyDescent="0.25"/>
  <cols>
    <col min="1" max="1" width="15.7109375" style="2" customWidth="1"/>
    <col min="2" max="10" width="15.7109375" customWidth="1"/>
  </cols>
  <sheetData>
    <row r="1" spans="1:10" s="5" customFormat="1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2">
        <v>42012</v>
      </c>
      <c r="B2">
        <v>0.21897071765974291</v>
      </c>
      <c r="C2" t="s">
        <v>10</v>
      </c>
      <c r="D2" t="s">
        <v>10</v>
      </c>
      <c r="E2">
        <f>IF(AND(C2="High Volatility",D2="High Volatility"), B2, "")</f>
        <v>0.21897071765974291</v>
      </c>
      <c r="F2" t="str">
        <f>IF(AND(C2="Low Volatility",D2="Low Volatility"), B2, "")</f>
        <v/>
      </c>
      <c r="G2">
        <f>_xlfn.T.TEST(E:E, F:F, 2, 3)</f>
        <v>6.6166596762499378E-24</v>
      </c>
      <c r="H2" t="str">
        <f>IF(G2&lt;0.05, "Reject H0", "Fail to Reject H0")</f>
        <v>Reject H0</v>
      </c>
      <c r="I2" t="s">
        <v>13</v>
      </c>
      <c r="J2" t="s">
        <v>14</v>
      </c>
    </row>
    <row r="3" spans="1:10" x14ac:dyDescent="0.25">
      <c r="A3" s="2">
        <v>42019</v>
      </c>
      <c r="B3">
        <v>0.2343820038493987</v>
      </c>
      <c r="C3" t="s">
        <v>10</v>
      </c>
      <c r="D3" t="s">
        <v>10</v>
      </c>
      <c r="E3">
        <f t="shared" ref="E3:E66" si="0">IF(AND(C3="High Volatility",D3="High Volatility"), B3, "")</f>
        <v>0.2343820038493987</v>
      </c>
      <c r="F3" t="str">
        <f t="shared" ref="F3:F66" si="1">IF(AND(C3="Low Volatility",D3="Low Volatility"), B3, "")</f>
        <v/>
      </c>
    </row>
    <row r="4" spans="1:10" x14ac:dyDescent="0.25">
      <c r="A4" s="2">
        <v>42026</v>
      </c>
      <c r="B4">
        <v>0.2318459369484204</v>
      </c>
      <c r="C4" t="s">
        <v>10</v>
      </c>
      <c r="D4" t="s">
        <v>10</v>
      </c>
      <c r="E4">
        <f t="shared" si="0"/>
        <v>0.2318459369484204</v>
      </c>
      <c r="F4" t="str">
        <f t="shared" si="1"/>
        <v/>
      </c>
    </row>
    <row r="5" spans="1:10" x14ac:dyDescent="0.25">
      <c r="A5" s="2">
        <v>42033</v>
      </c>
      <c r="B5">
        <v>0.2243338881284701</v>
      </c>
      <c r="C5" t="s">
        <v>10</v>
      </c>
      <c r="D5" t="s">
        <v>10</v>
      </c>
      <c r="E5">
        <f t="shared" si="0"/>
        <v>0.2243338881284701</v>
      </c>
      <c r="F5" t="str">
        <f t="shared" si="1"/>
        <v/>
      </c>
    </row>
    <row r="6" spans="1:10" x14ac:dyDescent="0.25">
      <c r="A6" s="2">
        <v>42040</v>
      </c>
      <c r="B6">
        <v>0.20783189442084651</v>
      </c>
      <c r="C6" t="s">
        <v>10</v>
      </c>
      <c r="D6" t="s">
        <v>10</v>
      </c>
      <c r="E6">
        <f t="shared" si="0"/>
        <v>0.20783189442084651</v>
      </c>
      <c r="F6" t="str">
        <f t="shared" si="1"/>
        <v/>
      </c>
    </row>
    <row r="7" spans="1:10" x14ac:dyDescent="0.25">
      <c r="A7" s="2">
        <v>42047</v>
      </c>
      <c r="B7">
        <v>0.20434170197682069</v>
      </c>
      <c r="C7" t="s">
        <v>10</v>
      </c>
      <c r="D7" t="s">
        <v>10</v>
      </c>
      <c r="E7">
        <f t="shared" si="0"/>
        <v>0.20434170197682069</v>
      </c>
      <c r="F7" t="str">
        <f t="shared" si="1"/>
        <v/>
      </c>
    </row>
    <row r="8" spans="1:10" x14ac:dyDescent="0.25">
      <c r="A8" s="2">
        <v>42054</v>
      </c>
      <c r="B8">
        <v>0.19926715129225259</v>
      </c>
      <c r="C8" t="s">
        <v>10</v>
      </c>
      <c r="D8" t="s">
        <v>10</v>
      </c>
      <c r="E8">
        <f t="shared" si="0"/>
        <v>0.19926715129225259</v>
      </c>
      <c r="F8" t="str">
        <f t="shared" si="1"/>
        <v/>
      </c>
    </row>
    <row r="9" spans="1:10" x14ac:dyDescent="0.25">
      <c r="A9" s="2">
        <v>42061</v>
      </c>
      <c r="B9">
        <v>0.198978721185957</v>
      </c>
      <c r="C9" t="s">
        <v>10</v>
      </c>
      <c r="D9" t="s">
        <v>10</v>
      </c>
      <c r="E9">
        <f t="shared" si="0"/>
        <v>0.198978721185957</v>
      </c>
      <c r="F9" t="str">
        <f t="shared" si="1"/>
        <v/>
      </c>
    </row>
    <row r="10" spans="1:10" x14ac:dyDescent="0.25">
      <c r="A10" s="2">
        <v>42068</v>
      </c>
      <c r="B10">
        <v>0.19996010304193429</v>
      </c>
      <c r="C10" t="s">
        <v>10</v>
      </c>
      <c r="D10" t="s">
        <v>10</v>
      </c>
      <c r="E10">
        <f t="shared" si="0"/>
        <v>0.19996010304193429</v>
      </c>
      <c r="F10" t="str">
        <f t="shared" si="1"/>
        <v/>
      </c>
    </row>
    <row r="11" spans="1:10" x14ac:dyDescent="0.25">
      <c r="A11" s="2">
        <v>42075</v>
      </c>
      <c r="B11">
        <v>0.20027476615378739</v>
      </c>
      <c r="C11" t="s">
        <v>10</v>
      </c>
      <c r="D11" t="s">
        <v>10</v>
      </c>
      <c r="E11">
        <f t="shared" si="0"/>
        <v>0.20027476615378739</v>
      </c>
      <c r="F11" t="str">
        <f t="shared" si="1"/>
        <v/>
      </c>
    </row>
    <row r="12" spans="1:10" x14ac:dyDescent="0.25">
      <c r="A12" s="2">
        <v>42082</v>
      </c>
      <c r="B12">
        <v>0.21370635270257179</v>
      </c>
      <c r="C12" t="s">
        <v>10</v>
      </c>
      <c r="D12" t="s">
        <v>11</v>
      </c>
      <c r="E12" t="str">
        <f t="shared" si="0"/>
        <v/>
      </c>
      <c r="F12" t="str">
        <f t="shared" si="1"/>
        <v/>
      </c>
    </row>
    <row r="13" spans="1:10" x14ac:dyDescent="0.25">
      <c r="A13" s="2">
        <v>42089</v>
      </c>
      <c r="B13">
        <v>0.21496863852534581</v>
      </c>
      <c r="C13" t="s">
        <v>10</v>
      </c>
      <c r="D13" t="s">
        <v>11</v>
      </c>
      <c r="E13" t="str">
        <f t="shared" si="0"/>
        <v/>
      </c>
      <c r="F13" t="str">
        <f t="shared" si="1"/>
        <v/>
      </c>
    </row>
    <row r="14" spans="1:10" x14ac:dyDescent="0.25">
      <c r="A14" s="2">
        <v>42096</v>
      </c>
      <c r="B14">
        <v>0.2149390100873485</v>
      </c>
      <c r="C14" t="s">
        <v>10</v>
      </c>
      <c r="D14" t="s">
        <v>11</v>
      </c>
      <c r="E14" t="str">
        <f t="shared" si="0"/>
        <v/>
      </c>
      <c r="F14" t="str">
        <f t="shared" si="1"/>
        <v/>
      </c>
    </row>
    <row r="15" spans="1:10" x14ac:dyDescent="0.25">
      <c r="A15" s="2">
        <v>42103</v>
      </c>
      <c r="B15">
        <v>0.21012161028133389</v>
      </c>
      <c r="C15" t="s">
        <v>10</v>
      </c>
      <c r="D15" t="s">
        <v>11</v>
      </c>
      <c r="E15" t="str">
        <f t="shared" si="0"/>
        <v/>
      </c>
      <c r="F15" t="str">
        <f t="shared" si="1"/>
        <v/>
      </c>
    </row>
    <row r="16" spans="1:10" x14ac:dyDescent="0.25">
      <c r="A16" s="2">
        <v>42110</v>
      </c>
      <c r="B16">
        <v>0.20854877057471949</v>
      </c>
      <c r="C16" t="s">
        <v>10</v>
      </c>
      <c r="D16" t="s">
        <v>11</v>
      </c>
      <c r="E16" t="str">
        <f t="shared" si="0"/>
        <v/>
      </c>
      <c r="F16" t="str">
        <f t="shared" si="1"/>
        <v/>
      </c>
    </row>
    <row r="17" spans="1:6" x14ac:dyDescent="0.25">
      <c r="A17" s="2">
        <v>42117</v>
      </c>
      <c r="B17">
        <v>0.2133123163203596</v>
      </c>
      <c r="C17" t="s">
        <v>10</v>
      </c>
      <c r="D17" t="s">
        <v>11</v>
      </c>
      <c r="E17" t="str">
        <f t="shared" si="0"/>
        <v/>
      </c>
      <c r="F17" t="str">
        <f t="shared" si="1"/>
        <v/>
      </c>
    </row>
    <row r="18" spans="1:6" x14ac:dyDescent="0.25">
      <c r="A18" s="2">
        <v>42124</v>
      </c>
      <c r="B18">
        <v>0.20823545948925359</v>
      </c>
      <c r="C18" t="s">
        <v>10</v>
      </c>
      <c r="D18" t="s">
        <v>11</v>
      </c>
      <c r="E18" t="str">
        <f t="shared" si="0"/>
        <v/>
      </c>
      <c r="F18" t="str">
        <f t="shared" si="1"/>
        <v/>
      </c>
    </row>
    <row r="19" spans="1:6" x14ac:dyDescent="0.25">
      <c r="A19" s="2">
        <v>42131</v>
      </c>
      <c r="B19">
        <v>0.21414551992905459</v>
      </c>
      <c r="C19" t="s">
        <v>10</v>
      </c>
      <c r="D19" t="s">
        <v>11</v>
      </c>
      <c r="E19" t="str">
        <f t="shared" si="0"/>
        <v/>
      </c>
      <c r="F19" t="str">
        <f t="shared" si="1"/>
        <v/>
      </c>
    </row>
    <row r="20" spans="1:6" x14ac:dyDescent="0.25">
      <c r="A20" s="2">
        <v>42138</v>
      </c>
      <c r="B20">
        <v>0.21359013476820951</v>
      </c>
      <c r="C20" t="s">
        <v>10</v>
      </c>
      <c r="D20" t="s">
        <v>11</v>
      </c>
      <c r="E20" t="str">
        <f t="shared" si="0"/>
        <v/>
      </c>
      <c r="F20" t="str">
        <f t="shared" si="1"/>
        <v/>
      </c>
    </row>
    <row r="21" spans="1:6" x14ac:dyDescent="0.25">
      <c r="A21" s="2">
        <v>42145</v>
      </c>
      <c r="B21">
        <v>0.2096692472666459</v>
      </c>
      <c r="C21" t="s">
        <v>10</v>
      </c>
      <c r="D21" t="s">
        <v>10</v>
      </c>
      <c r="E21">
        <f t="shared" si="0"/>
        <v>0.2096692472666459</v>
      </c>
      <c r="F21" t="str">
        <f t="shared" si="1"/>
        <v/>
      </c>
    </row>
    <row r="22" spans="1:6" x14ac:dyDescent="0.25">
      <c r="A22" s="2">
        <v>42152</v>
      </c>
      <c r="B22">
        <v>0.21029016306028059</v>
      </c>
      <c r="C22" t="s">
        <v>10</v>
      </c>
      <c r="D22" t="s">
        <v>10</v>
      </c>
      <c r="E22">
        <f t="shared" si="0"/>
        <v>0.21029016306028059</v>
      </c>
      <c r="F22" t="str">
        <f t="shared" si="1"/>
        <v/>
      </c>
    </row>
    <row r="23" spans="1:6" x14ac:dyDescent="0.25">
      <c r="A23" s="2">
        <v>42159</v>
      </c>
      <c r="B23">
        <v>0.19794824555489149</v>
      </c>
      <c r="C23" t="s">
        <v>10</v>
      </c>
      <c r="D23" t="s">
        <v>10</v>
      </c>
      <c r="E23">
        <f t="shared" si="0"/>
        <v>0.19794824555489149</v>
      </c>
      <c r="F23" t="str">
        <f t="shared" si="1"/>
        <v/>
      </c>
    </row>
    <row r="24" spans="1:6" x14ac:dyDescent="0.25">
      <c r="A24" s="2">
        <v>42166</v>
      </c>
      <c r="B24">
        <v>0.1929768131999432</v>
      </c>
      <c r="C24" t="s">
        <v>10</v>
      </c>
      <c r="D24" t="s">
        <v>10</v>
      </c>
      <c r="E24">
        <f t="shared" si="0"/>
        <v>0.1929768131999432</v>
      </c>
      <c r="F24" t="str">
        <f t="shared" si="1"/>
        <v/>
      </c>
    </row>
    <row r="25" spans="1:6" x14ac:dyDescent="0.25">
      <c r="A25" s="2">
        <v>42173</v>
      </c>
      <c r="B25">
        <v>0.1933480838145504</v>
      </c>
      <c r="C25" t="s">
        <v>10</v>
      </c>
      <c r="D25" t="s">
        <v>10</v>
      </c>
      <c r="E25">
        <f t="shared" si="0"/>
        <v>0.1933480838145504</v>
      </c>
      <c r="F25" t="str">
        <f t="shared" si="1"/>
        <v/>
      </c>
    </row>
    <row r="26" spans="1:6" x14ac:dyDescent="0.25">
      <c r="A26" s="2">
        <v>42180</v>
      </c>
      <c r="B26">
        <v>0.1802449255054081</v>
      </c>
      <c r="C26" t="s">
        <v>10</v>
      </c>
      <c r="D26" t="s">
        <v>10</v>
      </c>
      <c r="E26">
        <f t="shared" si="0"/>
        <v>0.1802449255054081</v>
      </c>
      <c r="F26" t="str">
        <f t="shared" si="1"/>
        <v/>
      </c>
    </row>
    <row r="27" spans="1:6" x14ac:dyDescent="0.25">
      <c r="A27" s="2">
        <v>42187</v>
      </c>
      <c r="B27">
        <v>0.17312043727423679</v>
      </c>
      <c r="C27" t="s">
        <v>10</v>
      </c>
      <c r="D27" t="s">
        <v>10</v>
      </c>
      <c r="E27">
        <f t="shared" si="0"/>
        <v>0.17312043727423679</v>
      </c>
      <c r="F27" t="str">
        <f t="shared" si="1"/>
        <v/>
      </c>
    </row>
    <row r="28" spans="1:6" x14ac:dyDescent="0.25">
      <c r="A28" s="2">
        <v>42194</v>
      </c>
      <c r="B28">
        <v>0.17309101282324599</v>
      </c>
      <c r="C28" t="s">
        <v>10</v>
      </c>
      <c r="D28" t="s">
        <v>10</v>
      </c>
      <c r="E28">
        <f t="shared" si="0"/>
        <v>0.17309101282324599</v>
      </c>
      <c r="F28" t="str">
        <f t="shared" si="1"/>
        <v/>
      </c>
    </row>
    <row r="29" spans="1:6" x14ac:dyDescent="0.25">
      <c r="A29" s="2">
        <v>42201</v>
      </c>
      <c r="B29">
        <v>0.17771720422229589</v>
      </c>
      <c r="C29" t="s">
        <v>10</v>
      </c>
      <c r="D29" t="s">
        <v>10</v>
      </c>
      <c r="E29">
        <f t="shared" si="0"/>
        <v>0.17771720422229589</v>
      </c>
      <c r="F29" t="str">
        <f t="shared" si="1"/>
        <v/>
      </c>
    </row>
    <row r="30" spans="1:6" x14ac:dyDescent="0.25">
      <c r="A30" s="2">
        <v>42208</v>
      </c>
      <c r="B30">
        <v>0.17710818221553681</v>
      </c>
      <c r="C30" t="s">
        <v>10</v>
      </c>
      <c r="D30" t="s">
        <v>10</v>
      </c>
      <c r="E30">
        <f t="shared" si="0"/>
        <v>0.17710818221553681</v>
      </c>
      <c r="F30" t="str">
        <f t="shared" si="1"/>
        <v/>
      </c>
    </row>
    <row r="31" spans="1:6" x14ac:dyDescent="0.25">
      <c r="A31" s="2">
        <v>42215</v>
      </c>
      <c r="B31">
        <v>0.17254064634738209</v>
      </c>
      <c r="C31" t="s">
        <v>10</v>
      </c>
      <c r="D31" t="s">
        <v>10</v>
      </c>
      <c r="E31">
        <f t="shared" si="0"/>
        <v>0.17254064634738209</v>
      </c>
      <c r="F31" t="str">
        <f t="shared" si="1"/>
        <v/>
      </c>
    </row>
    <row r="32" spans="1:6" x14ac:dyDescent="0.25">
      <c r="A32" s="2">
        <v>42222</v>
      </c>
      <c r="B32">
        <v>0.18122053415413719</v>
      </c>
      <c r="C32" t="s">
        <v>10</v>
      </c>
      <c r="D32" t="s">
        <v>10</v>
      </c>
      <c r="E32">
        <f t="shared" si="0"/>
        <v>0.18122053415413719</v>
      </c>
      <c r="F32" t="str">
        <f t="shared" si="1"/>
        <v/>
      </c>
    </row>
    <row r="33" spans="1:6" x14ac:dyDescent="0.25">
      <c r="A33" s="2">
        <v>42229</v>
      </c>
      <c r="B33">
        <v>0.1818499104210006</v>
      </c>
      <c r="C33" t="s">
        <v>10</v>
      </c>
      <c r="D33" t="s">
        <v>10</v>
      </c>
      <c r="E33">
        <f t="shared" si="0"/>
        <v>0.1818499104210006</v>
      </c>
      <c r="F33" t="str">
        <f t="shared" si="1"/>
        <v/>
      </c>
    </row>
    <row r="34" spans="1:6" x14ac:dyDescent="0.25">
      <c r="A34" s="2">
        <v>42236</v>
      </c>
      <c r="B34">
        <v>0.18217453649536561</v>
      </c>
      <c r="C34" t="s">
        <v>10</v>
      </c>
      <c r="D34" t="s">
        <v>10</v>
      </c>
      <c r="E34">
        <f t="shared" si="0"/>
        <v>0.18217453649536561</v>
      </c>
      <c r="F34" t="str">
        <f t="shared" si="1"/>
        <v/>
      </c>
    </row>
    <row r="35" spans="1:6" x14ac:dyDescent="0.25">
      <c r="A35" s="2">
        <v>42243</v>
      </c>
      <c r="B35">
        <v>0.18374536987298301</v>
      </c>
      <c r="C35" t="s">
        <v>10</v>
      </c>
      <c r="D35" t="s">
        <v>10</v>
      </c>
      <c r="E35">
        <f t="shared" si="0"/>
        <v>0.18374536987298301</v>
      </c>
      <c r="F35" t="str">
        <f t="shared" si="1"/>
        <v/>
      </c>
    </row>
    <row r="36" spans="1:6" x14ac:dyDescent="0.25">
      <c r="A36" s="2">
        <v>42250</v>
      </c>
      <c r="B36">
        <v>0.1777173437972851</v>
      </c>
      <c r="C36" t="s">
        <v>10</v>
      </c>
      <c r="D36" t="s">
        <v>10</v>
      </c>
      <c r="E36">
        <f t="shared" si="0"/>
        <v>0.1777173437972851</v>
      </c>
      <c r="F36" t="str">
        <f t="shared" si="1"/>
        <v/>
      </c>
    </row>
    <row r="37" spans="1:6" x14ac:dyDescent="0.25">
      <c r="A37" s="2">
        <v>42257</v>
      </c>
      <c r="B37">
        <v>0.1807384409443038</v>
      </c>
      <c r="C37" t="s">
        <v>10</v>
      </c>
      <c r="D37" t="s">
        <v>10</v>
      </c>
      <c r="E37">
        <f t="shared" si="0"/>
        <v>0.1807384409443038</v>
      </c>
      <c r="F37" t="str">
        <f t="shared" si="1"/>
        <v/>
      </c>
    </row>
    <row r="38" spans="1:6" x14ac:dyDescent="0.25">
      <c r="A38" s="2">
        <v>42264</v>
      </c>
      <c r="B38">
        <v>0.1818778749625781</v>
      </c>
      <c r="C38" t="s">
        <v>10</v>
      </c>
      <c r="D38" t="s">
        <v>10</v>
      </c>
      <c r="E38">
        <f t="shared" si="0"/>
        <v>0.1818778749625781</v>
      </c>
      <c r="F38" t="str">
        <f t="shared" si="1"/>
        <v/>
      </c>
    </row>
    <row r="39" spans="1:6" x14ac:dyDescent="0.25">
      <c r="A39" s="2">
        <v>42271</v>
      </c>
      <c r="B39">
        <v>0.18170249783758061</v>
      </c>
      <c r="C39" t="s">
        <v>10</v>
      </c>
      <c r="D39" t="s">
        <v>10</v>
      </c>
      <c r="E39">
        <f t="shared" si="0"/>
        <v>0.18170249783758061</v>
      </c>
      <c r="F39" t="str">
        <f t="shared" si="1"/>
        <v/>
      </c>
    </row>
    <row r="40" spans="1:6" x14ac:dyDescent="0.25">
      <c r="A40" s="2">
        <v>42278</v>
      </c>
      <c r="B40">
        <v>0.18588623162747589</v>
      </c>
      <c r="C40" t="s">
        <v>10</v>
      </c>
      <c r="D40" t="s">
        <v>10</v>
      </c>
      <c r="E40">
        <f t="shared" si="0"/>
        <v>0.18588623162747589</v>
      </c>
      <c r="F40" t="str">
        <f t="shared" si="1"/>
        <v/>
      </c>
    </row>
    <row r="41" spans="1:6" x14ac:dyDescent="0.25">
      <c r="A41" s="2">
        <v>42285</v>
      </c>
      <c r="B41">
        <v>0.19272266885588929</v>
      </c>
      <c r="C41" t="s">
        <v>10</v>
      </c>
      <c r="D41" t="s">
        <v>10</v>
      </c>
      <c r="E41">
        <f t="shared" si="0"/>
        <v>0.19272266885588929</v>
      </c>
      <c r="F41" t="str">
        <f t="shared" si="1"/>
        <v/>
      </c>
    </row>
    <row r="42" spans="1:6" x14ac:dyDescent="0.25">
      <c r="A42" s="2">
        <v>42292</v>
      </c>
      <c r="B42">
        <v>0.1896905437696827</v>
      </c>
      <c r="C42" t="s">
        <v>10</v>
      </c>
      <c r="D42" t="s">
        <v>10</v>
      </c>
      <c r="E42">
        <f t="shared" si="0"/>
        <v>0.1896905437696827</v>
      </c>
      <c r="F42" t="str">
        <f t="shared" si="1"/>
        <v/>
      </c>
    </row>
    <row r="43" spans="1:6" x14ac:dyDescent="0.25">
      <c r="A43" s="2">
        <v>42299</v>
      </c>
      <c r="B43">
        <v>0.19117094417469729</v>
      </c>
      <c r="C43" t="s">
        <v>10</v>
      </c>
      <c r="D43" t="s">
        <v>10</v>
      </c>
      <c r="E43">
        <f t="shared" si="0"/>
        <v>0.19117094417469729</v>
      </c>
      <c r="F43" t="str">
        <f t="shared" si="1"/>
        <v/>
      </c>
    </row>
    <row r="44" spans="1:6" x14ac:dyDescent="0.25">
      <c r="A44" s="2">
        <v>42306</v>
      </c>
      <c r="B44">
        <v>0.1924629968672554</v>
      </c>
      <c r="C44" t="s">
        <v>10</v>
      </c>
      <c r="D44" t="s">
        <v>11</v>
      </c>
      <c r="E44" t="str">
        <f t="shared" si="0"/>
        <v/>
      </c>
      <c r="F44" t="str">
        <f t="shared" si="1"/>
        <v/>
      </c>
    </row>
    <row r="45" spans="1:6" x14ac:dyDescent="0.25">
      <c r="A45" s="2">
        <v>42313</v>
      </c>
      <c r="B45">
        <v>0.1916654930690416</v>
      </c>
      <c r="C45" t="s">
        <v>10</v>
      </c>
      <c r="D45" t="s">
        <v>10</v>
      </c>
      <c r="E45">
        <f t="shared" si="0"/>
        <v>0.1916654930690416</v>
      </c>
      <c r="F45" t="str">
        <f t="shared" si="1"/>
        <v/>
      </c>
    </row>
    <row r="46" spans="1:6" x14ac:dyDescent="0.25">
      <c r="A46" s="2">
        <v>42320</v>
      </c>
      <c r="B46">
        <v>0.18833996161186589</v>
      </c>
      <c r="C46" t="s">
        <v>10</v>
      </c>
      <c r="D46" t="s">
        <v>10</v>
      </c>
      <c r="E46">
        <f t="shared" si="0"/>
        <v>0.18833996161186589</v>
      </c>
      <c r="F46" t="str">
        <f t="shared" si="1"/>
        <v/>
      </c>
    </row>
    <row r="47" spans="1:6" x14ac:dyDescent="0.25">
      <c r="A47" s="2">
        <v>42327</v>
      </c>
      <c r="B47">
        <v>0.1881501437606877</v>
      </c>
      <c r="C47" t="s">
        <v>10</v>
      </c>
      <c r="D47" t="s">
        <v>10</v>
      </c>
      <c r="E47">
        <f t="shared" si="0"/>
        <v>0.1881501437606877</v>
      </c>
      <c r="F47" t="str">
        <f t="shared" si="1"/>
        <v/>
      </c>
    </row>
    <row r="48" spans="1:6" x14ac:dyDescent="0.25">
      <c r="A48" s="2">
        <v>42334</v>
      </c>
      <c r="B48">
        <v>0.18815175058590439</v>
      </c>
      <c r="C48" t="s">
        <v>10</v>
      </c>
      <c r="D48" t="s">
        <v>10</v>
      </c>
      <c r="E48">
        <f t="shared" si="0"/>
        <v>0.18815175058590439</v>
      </c>
      <c r="F48" t="str">
        <f t="shared" si="1"/>
        <v/>
      </c>
    </row>
    <row r="49" spans="1:6" x14ac:dyDescent="0.25">
      <c r="A49" s="2">
        <v>42341</v>
      </c>
      <c r="B49">
        <v>0.19235497094204251</v>
      </c>
      <c r="C49" t="s">
        <v>10</v>
      </c>
      <c r="D49" t="s">
        <v>10</v>
      </c>
      <c r="E49">
        <f t="shared" si="0"/>
        <v>0.19235497094204251</v>
      </c>
      <c r="F49" t="str">
        <f t="shared" si="1"/>
        <v/>
      </c>
    </row>
    <row r="50" spans="1:6" x14ac:dyDescent="0.25">
      <c r="A50" s="2">
        <v>42348</v>
      </c>
      <c r="B50">
        <v>0.19308807358029539</v>
      </c>
      <c r="C50" t="s">
        <v>10</v>
      </c>
      <c r="D50" t="s">
        <v>10</v>
      </c>
      <c r="E50">
        <f t="shared" si="0"/>
        <v>0.19308807358029539</v>
      </c>
      <c r="F50" t="str">
        <f t="shared" si="1"/>
        <v/>
      </c>
    </row>
    <row r="51" spans="1:6" x14ac:dyDescent="0.25">
      <c r="A51" s="2">
        <v>42355</v>
      </c>
      <c r="B51">
        <v>0.19256259692960179</v>
      </c>
      <c r="C51" t="s">
        <v>10</v>
      </c>
      <c r="D51" t="s">
        <v>10</v>
      </c>
      <c r="E51">
        <f t="shared" si="0"/>
        <v>0.19256259692960179</v>
      </c>
      <c r="F51" t="str">
        <f t="shared" si="1"/>
        <v/>
      </c>
    </row>
    <row r="52" spans="1:6" x14ac:dyDescent="0.25">
      <c r="A52" s="2">
        <v>42362</v>
      </c>
      <c r="B52">
        <v>0.1907983405842815</v>
      </c>
      <c r="C52" t="s">
        <v>10</v>
      </c>
      <c r="D52" t="s">
        <v>10</v>
      </c>
      <c r="E52">
        <f t="shared" si="0"/>
        <v>0.1907983405842815</v>
      </c>
      <c r="F52" t="str">
        <f t="shared" si="1"/>
        <v/>
      </c>
    </row>
    <row r="53" spans="1:6" x14ac:dyDescent="0.25">
      <c r="A53" s="2">
        <v>42369</v>
      </c>
      <c r="B53">
        <v>4.070585523968398E-2</v>
      </c>
      <c r="C53" t="s">
        <v>11</v>
      </c>
      <c r="D53" t="s">
        <v>10</v>
      </c>
      <c r="E53" t="str">
        <f t="shared" si="0"/>
        <v/>
      </c>
      <c r="F53" t="str">
        <f t="shared" si="1"/>
        <v/>
      </c>
    </row>
    <row r="54" spans="1:6" x14ac:dyDescent="0.25">
      <c r="A54" s="2">
        <v>42376</v>
      </c>
      <c r="B54">
        <v>3.6315917435843059E-2</v>
      </c>
      <c r="C54" t="s">
        <v>11</v>
      </c>
      <c r="D54" t="s">
        <v>10</v>
      </c>
      <c r="E54" t="str">
        <f t="shared" si="0"/>
        <v/>
      </c>
      <c r="F54" t="str">
        <f t="shared" si="1"/>
        <v/>
      </c>
    </row>
    <row r="55" spans="1:6" x14ac:dyDescent="0.25">
      <c r="A55" s="2">
        <v>42383</v>
      </c>
      <c r="B55">
        <v>6.4626533365096078E-2</v>
      </c>
      <c r="C55" t="s">
        <v>11</v>
      </c>
      <c r="D55" t="s">
        <v>10</v>
      </c>
      <c r="E55" t="str">
        <f t="shared" si="0"/>
        <v/>
      </c>
      <c r="F55" t="str">
        <f t="shared" si="1"/>
        <v/>
      </c>
    </row>
    <row r="56" spans="1:6" x14ac:dyDescent="0.25">
      <c r="A56" s="2">
        <v>42390</v>
      </c>
      <c r="B56">
        <v>6.6079247425907789E-2</v>
      </c>
      <c r="C56" t="s">
        <v>11</v>
      </c>
      <c r="D56" t="s">
        <v>10</v>
      </c>
      <c r="E56" t="str">
        <f t="shared" si="0"/>
        <v/>
      </c>
      <c r="F56" t="str">
        <f t="shared" si="1"/>
        <v/>
      </c>
    </row>
    <row r="57" spans="1:6" x14ac:dyDescent="0.25">
      <c r="A57" s="2">
        <v>42397</v>
      </c>
      <c r="B57">
        <v>8.4631612835306458E-2</v>
      </c>
      <c r="C57" t="s">
        <v>11</v>
      </c>
      <c r="D57" t="s">
        <v>10</v>
      </c>
      <c r="E57" t="str">
        <f t="shared" si="0"/>
        <v/>
      </c>
      <c r="F57" t="str">
        <f t="shared" si="1"/>
        <v/>
      </c>
    </row>
    <row r="58" spans="1:6" x14ac:dyDescent="0.25">
      <c r="A58" s="2">
        <v>42404</v>
      </c>
      <c r="B58">
        <v>0.103985667106351</v>
      </c>
      <c r="C58" t="s">
        <v>11</v>
      </c>
      <c r="D58" t="s">
        <v>10</v>
      </c>
      <c r="E58" t="str">
        <f t="shared" si="0"/>
        <v/>
      </c>
      <c r="F58" t="str">
        <f t="shared" si="1"/>
        <v/>
      </c>
    </row>
    <row r="59" spans="1:6" x14ac:dyDescent="0.25">
      <c r="A59" s="2">
        <v>42411</v>
      </c>
      <c r="B59">
        <v>8.2568537966961689E-2</v>
      </c>
      <c r="C59" t="s">
        <v>11</v>
      </c>
      <c r="D59" t="s">
        <v>10</v>
      </c>
      <c r="E59" t="str">
        <f t="shared" si="0"/>
        <v/>
      </c>
      <c r="F59" t="str">
        <f t="shared" si="1"/>
        <v/>
      </c>
    </row>
    <row r="60" spans="1:6" x14ac:dyDescent="0.25">
      <c r="A60" s="2">
        <v>42418</v>
      </c>
      <c r="B60">
        <v>6.6348939104327265E-2</v>
      </c>
      <c r="C60" t="s">
        <v>11</v>
      </c>
      <c r="D60" t="s">
        <v>10</v>
      </c>
      <c r="E60" t="str">
        <f t="shared" si="0"/>
        <v/>
      </c>
      <c r="F60" t="str">
        <f t="shared" si="1"/>
        <v/>
      </c>
    </row>
    <row r="61" spans="1:6" x14ac:dyDescent="0.25">
      <c r="A61" s="2">
        <v>42425</v>
      </c>
      <c r="B61">
        <v>5.0449565601469078E-2</v>
      </c>
      <c r="C61" t="s">
        <v>11</v>
      </c>
      <c r="D61" t="s">
        <v>10</v>
      </c>
      <c r="E61" t="str">
        <f t="shared" si="0"/>
        <v/>
      </c>
      <c r="F61" t="str">
        <f t="shared" si="1"/>
        <v/>
      </c>
    </row>
    <row r="62" spans="1:6" x14ac:dyDescent="0.25">
      <c r="A62" s="2">
        <v>42432</v>
      </c>
      <c r="B62">
        <v>4.1814393518105182E-2</v>
      </c>
      <c r="C62" t="s">
        <v>11</v>
      </c>
      <c r="D62" t="s">
        <v>10</v>
      </c>
      <c r="E62" t="str">
        <f t="shared" si="0"/>
        <v/>
      </c>
      <c r="F62" t="str">
        <f t="shared" si="1"/>
        <v/>
      </c>
    </row>
    <row r="63" spans="1:6" x14ac:dyDescent="0.25">
      <c r="A63" s="2">
        <v>42439</v>
      </c>
      <c r="B63">
        <v>5.5427741229605143E-2</v>
      </c>
      <c r="C63" t="s">
        <v>11</v>
      </c>
      <c r="D63" t="s">
        <v>10</v>
      </c>
      <c r="E63" t="str">
        <f t="shared" si="0"/>
        <v/>
      </c>
      <c r="F63" t="str">
        <f t="shared" si="1"/>
        <v/>
      </c>
    </row>
    <row r="64" spans="1:6" x14ac:dyDescent="0.25">
      <c r="A64" s="2">
        <v>42446</v>
      </c>
      <c r="B64">
        <v>0.1157712928399173</v>
      </c>
      <c r="C64" t="s">
        <v>11</v>
      </c>
      <c r="D64" t="s">
        <v>10</v>
      </c>
      <c r="E64" t="str">
        <f t="shared" si="0"/>
        <v/>
      </c>
      <c r="F64" t="str">
        <f t="shared" si="1"/>
        <v/>
      </c>
    </row>
    <row r="65" spans="1:6" x14ac:dyDescent="0.25">
      <c r="A65" s="2">
        <v>42453</v>
      </c>
      <c r="B65">
        <v>0.1187298899276665</v>
      </c>
      <c r="C65" t="s">
        <v>11</v>
      </c>
      <c r="D65" t="s">
        <v>10</v>
      </c>
      <c r="E65" t="str">
        <f t="shared" si="0"/>
        <v/>
      </c>
      <c r="F65" t="str">
        <f t="shared" si="1"/>
        <v/>
      </c>
    </row>
    <row r="66" spans="1:6" x14ac:dyDescent="0.25">
      <c r="A66" s="2">
        <v>42460</v>
      </c>
      <c r="B66">
        <v>0.11104596265817911</v>
      </c>
      <c r="C66" t="s">
        <v>11</v>
      </c>
      <c r="D66" t="s">
        <v>10</v>
      </c>
      <c r="E66" t="str">
        <f t="shared" si="0"/>
        <v/>
      </c>
      <c r="F66" t="str">
        <f t="shared" si="1"/>
        <v/>
      </c>
    </row>
    <row r="67" spans="1:6" x14ac:dyDescent="0.25">
      <c r="A67" s="2">
        <v>42467</v>
      </c>
      <c r="B67">
        <v>4.094579630117573E-2</v>
      </c>
      <c r="C67" t="s">
        <v>11</v>
      </c>
      <c r="D67" t="s">
        <v>10</v>
      </c>
      <c r="E67" t="str">
        <f t="shared" ref="E67:E130" si="2">IF(AND(C67="High Volatility",D67="High Volatility"), B67, "")</f>
        <v/>
      </c>
      <c r="F67" t="str">
        <f t="shared" ref="F67:F130" si="3">IF(AND(C67="Low Volatility",D67="Low Volatility"), B67, "")</f>
        <v/>
      </c>
    </row>
    <row r="68" spans="1:6" x14ac:dyDescent="0.25">
      <c r="A68" s="2">
        <v>42474</v>
      </c>
      <c r="B68">
        <v>4.6543020304127103E-2</v>
      </c>
      <c r="C68" t="s">
        <v>11</v>
      </c>
      <c r="D68" t="s">
        <v>10</v>
      </c>
      <c r="E68" t="str">
        <f t="shared" si="2"/>
        <v/>
      </c>
      <c r="F68" t="str">
        <f t="shared" si="3"/>
        <v/>
      </c>
    </row>
    <row r="69" spans="1:6" x14ac:dyDescent="0.25">
      <c r="A69" s="2">
        <v>42481</v>
      </c>
      <c r="B69">
        <v>4.666095377618585E-2</v>
      </c>
      <c r="C69" t="s">
        <v>11</v>
      </c>
      <c r="D69" t="s">
        <v>10</v>
      </c>
      <c r="E69" t="str">
        <f t="shared" si="2"/>
        <v/>
      </c>
      <c r="F69" t="str">
        <f t="shared" si="3"/>
        <v/>
      </c>
    </row>
    <row r="70" spans="1:6" x14ac:dyDescent="0.25">
      <c r="A70" s="2">
        <v>42488</v>
      </c>
      <c r="B70">
        <v>7.0993707460635366E-2</v>
      </c>
      <c r="C70" t="s">
        <v>11</v>
      </c>
      <c r="D70" t="s">
        <v>10</v>
      </c>
      <c r="E70" t="str">
        <f t="shared" si="2"/>
        <v/>
      </c>
      <c r="F70" t="str">
        <f t="shared" si="3"/>
        <v/>
      </c>
    </row>
    <row r="71" spans="1:6" x14ac:dyDescent="0.25">
      <c r="A71" s="2">
        <v>42495</v>
      </c>
      <c r="B71">
        <v>9.7976110280484988E-2</v>
      </c>
      <c r="C71" t="s">
        <v>11</v>
      </c>
      <c r="D71" t="s">
        <v>10</v>
      </c>
      <c r="E71" t="str">
        <f t="shared" si="2"/>
        <v/>
      </c>
      <c r="F71" t="str">
        <f t="shared" si="3"/>
        <v/>
      </c>
    </row>
    <row r="72" spans="1:6" x14ac:dyDescent="0.25">
      <c r="A72" s="2">
        <v>42502</v>
      </c>
      <c r="B72">
        <v>0.1449524837295475</v>
      </c>
      <c r="C72" t="s">
        <v>11</v>
      </c>
      <c r="D72" t="s">
        <v>10</v>
      </c>
      <c r="E72" t="str">
        <f t="shared" si="2"/>
        <v/>
      </c>
      <c r="F72" t="str">
        <f t="shared" si="3"/>
        <v/>
      </c>
    </row>
    <row r="73" spans="1:6" x14ac:dyDescent="0.25">
      <c r="A73" s="2">
        <v>42509</v>
      </c>
      <c r="B73">
        <v>9.7435326509048431E-2</v>
      </c>
      <c r="C73" t="s">
        <v>11</v>
      </c>
      <c r="D73" t="s">
        <v>10</v>
      </c>
      <c r="E73" t="str">
        <f t="shared" si="2"/>
        <v/>
      </c>
      <c r="F73" t="str">
        <f t="shared" si="3"/>
        <v/>
      </c>
    </row>
    <row r="74" spans="1:6" x14ac:dyDescent="0.25">
      <c r="A74" s="2">
        <v>42516</v>
      </c>
      <c r="B74">
        <v>8.7029742105404623E-2</v>
      </c>
      <c r="C74" t="s">
        <v>11</v>
      </c>
      <c r="D74" t="s">
        <v>10</v>
      </c>
      <c r="E74" t="str">
        <f t="shared" si="2"/>
        <v/>
      </c>
      <c r="F74" t="str">
        <f t="shared" si="3"/>
        <v/>
      </c>
    </row>
    <row r="75" spans="1:6" x14ac:dyDescent="0.25">
      <c r="A75" s="2">
        <v>42523</v>
      </c>
      <c r="B75">
        <v>2.8017904628729759E-2</v>
      </c>
      <c r="C75" t="s">
        <v>11</v>
      </c>
      <c r="D75" t="s">
        <v>10</v>
      </c>
      <c r="E75" t="str">
        <f t="shared" si="2"/>
        <v/>
      </c>
      <c r="F75" t="str">
        <f t="shared" si="3"/>
        <v/>
      </c>
    </row>
    <row r="76" spans="1:6" x14ac:dyDescent="0.25">
      <c r="A76" s="2">
        <v>42530</v>
      </c>
      <c r="B76">
        <v>6.2422998556714633E-2</v>
      </c>
      <c r="C76" t="s">
        <v>11</v>
      </c>
      <c r="D76" t="s">
        <v>10</v>
      </c>
      <c r="E76" t="str">
        <f t="shared" si="2"/>
        <v/>
      </c>
      <c r="F76" t="str">
        <f t="shared" si="3"/>
        <v/>
      </c>
    </row>
    <row r="77" spans="1:6" x14ac:dyDescent="0.25">
      <c r="A77" s="2">
        <v>42537</v>
      </c>
      <c r="B77">
        <v>0.1366564504493116</v>
      </c>
      <c r="C77" t="s">
        <v>11</v>
      </c>
      <c r="D77" t="s">
        <v>10</v>
      </c>
      <c r="E77" t="str">
        <f t="shared" si="2"/>
        <v/>
      </c>
      <c r="F77" t="str">
        <f t="shared" si="3"/>
        <v/>
      </c>
    </row>
    <row r="78" spans="1:6" x14ac:dyDescent="0.25">
      <c r="A78" s="2">
        <v>42544</v>
      </c>
      <c r="B78">
        <v>0.15136782726242309</v>
      </c>
      <c r="C78" t="s">
        <v>11</v>
      </c>
      <c r="D78" t="s">
        <v>10</v>
      </c>
      <c r="E78" t="str">
        <f t="shared" si="2"/>
        <v/>
      </c>
      <c r="F78" t="str">
        <f t="shared" si="3"/>
        <v/>
      </c>
    </row>
    <row r="79" spans="1:6" x14ac:dyDescent="0.25">
      <c r="A79" s="2">
        <v>42551</v>
      </c>
      <c r="B79">
        <v>0.16983033967237249</v>
      </c>
      <c r="C79" t="s">
        <v>11</v>
      </c>
      <c r="D79" t="s">
        <v>11</v>
      </c>
      <c r="E79" t="str">
        <f t="shared" si="2"/>
        <v/>
      </c>
      <c r="F79">
        <f t="shared" si="3"/>
        <v>0.16983033967237249</v>
      </c>
    </row>
    <row r="80" spans="1:6" x14ac:dyDescent="0.25">
      <c r="A80" s="2">
        <v>42558</v>
      </c>
      <c r="B80">
        <v>0.17508093129194349</v>
      </c>
      <c r="C80" t="s">
        <v>11</v>
      </c>
      <c r="D80" t="s">
        <v>11</v>
      </c>
      <c r="E80" t="str">
        <f t="shared" si="2"/>
        <v/>
      </c>
      <c r="F80">
        <f t="shared" si="3"/>
        <v>0.17508093129194349</v>
      </c>
    </row>
    <row r="81" spans="1:6" x14ac:dyDescent="0.25">
      <c r="A81" s="2">
        <v>42565</v>
      </c>
      <c r="B81">
        <v>0.20098791694161169</v>
      </c>
      <c r="C81" t="s">
        <v>11</v>
      </c>
      <c r="D81" t="s">
        <v>11</v>
      </c>
      <c r="E81" t="str">
        <f t="shared" si="2"/>
        <v/>
      </c>
      <c r="F81">
        <f t="shared" si="3"/>
        <v>0.20098791694161169</v>
      </c>
    </row>
    <row r="82" spans="1:6" x14ac:dyDescent="0.25">
      <c r="A82" s="2">
        <v>42572</v>
      </c>
      <c r="B82">
        <v>0.21269991214077791</v>
      </c>
      <c r="C82" t="s">
        <v>11</v>
      </c>
      <c r="D82" t="s">
        <v>11</v>
      </c>
      <c r="E82" t="str">
        <f t="shared" si="2"/>
        <v/>
      </c>
      <c r="F82">
        <f t="shared" si="3"/>
        <v>0.21269991214077791</v>
      </c>
    </row>
    <row r="83" spans="1:6" x14ac:dyDescent="0.25">
      <c r="A83" s="2">
        <v>42579</v>
      </c>
      <c r="B83">
        <v>0.2287613954933104</v>
      </c>
      <c r="C83" t="s">
        <v>11</v>
      </c>
      <c r="D83" t="s">
        <v>11</v>
      </c>
      <c r="E83" t="str">
        <f t="shared" si="2"/>
        <v/>
      </c>
      <c r="F83">
        <f t="shared" si="3"/>
        <v>0.2287613954933104</v>
      </c>
    </row>
    <row r="84" spans="1:6" x14ac:dyDescent="0.25">
      <c r="A84" s="2">
        <v>42586</v>
      </c>
      <c r="B84">
        <v>0.2469104854190125</v>
      </c>
      <c r="C84" t="s">
        <v>11</v>
      </c>
      <c r="D84" t="s">
        <v>11</v>
      </c>
      <c r="E84" t="str">
        <f t="shared" si="2"/>
        <v/>
      </c>
      <c r="F84">
        <f t="shared" si="3"/>
        <v>0.2469104854190125</v>
      </c>
    </row>
    <row r="85" spans="1:6" x14ac:dyDescent="0.25">
      <c r="A85" s="2">
        <v>42593</v>
      </c>
      <c r="B85">
        <v>0.24809546076656949</v>
      </c>
      <c r="C85" t="s">
        <v>11</v>
      </c>
      <c r="D85" t="s">
        <v>11</v>
      </c>
      <c r="E85" t="str">
        <f t="shared" si="2"/>
        <v/>
      </c>
      <c r="F85">
        <f t="shared" si="3"/>
        <v>0.24809546076656949</v>
      </c>
    </row>
    <row r="86" spans="1:6" x14ac:dyDescent="0.25">
      <c r="A86" s="2">
        <v>42600</v>
      </c>
      <c r="B86">
        <v>0.24549471928606681</v>
      </c>
      <c r="C86" t="s">
        <v>11</v>
      </c>
      <c r="D86" t="s">
        <v>11</v>
      </c>
      <c r="E86" t="str">
        <f t="shared" si="2"/>
        <v/>
      </c>
      <c r="F86">
        <f t="shared" si="3"/>
        <v>0.24549471928606681</v>
      </c>
    </row>
    <row r="87" spans="1:6" x14ac:dyDescent="0.25">
      <c r="A87" s="2">
        <v>42607</v>
      </c>
      <c r="B87">
        <v>0.2380859274106365</v>
      </c>
      <c r="C87" t="s">
        <v>11</v>
      </c>
      <c r="D87" t="s">
        <v>11</v>
      </c>
      <c r="E87" t="str">
        <f t="shared" si="2"/>
        <v/>
      </c>
      <c r="F87">
        <f t="shared" si="3"/>
        <v>0.2380859274106365</v>
      </c>
    </row>
    <row r="88" spans="1:6" x14ac:dyDescent="0.25">
      <c r="A88" s="2">
        <v>42614</v>
      </c>
      <c r="B88">
        <v>0.2416058393170944</v>
      </c>
      <c r="C88" t="s">
        <v>11</v>
      </c>
      <c r="D88" t="s">
        <v>11</v>
      </c>
      <c r="E88" t="str">
        <f t="shared" si="2"/>
        <v/>
      </c>
      <c r="F88">
        <f t="shared" si="3"/>
        <v>0.2416058393170944</v>
      </c>
    </row>
    <row r="89" spans="1:6" x14ac:dyDescent="0.25">
      <c r="A89" s="2">
        <v>42621</v>
      </c>
      <c r="B89">
        <v>0.23030773905136451</v>
      </c>
      <c r="C89" t="s">
        <v>11</v>
      </c>
      <c r="D89" t="s">
        <v>11</v>
      </c>
      <c r="E89" t="str">
        <f t="shared" si="2"/>
        <v/>
      </c>
      <c r="F89">
        <f t="shared" si="3"/>
        <v>0.23030773905136451</v>
      </c>
    </row>
    <row r="90" spans="1:6" x14ac:dyDescent="0.25">
      <c r="A90" s="2">
        <v>42628</v>
      </c>
      <c r="B90">
        <v>0.23296037482820461</v>
      </c>
      <c r="C90" t="s">
        <v>11</v>
      </c>
      <c r="D90" t="s">
        <v>11</v>
      </c>
      <c r="E90" t="str">
        <f t="shared" si="2"/>
        <v/>
      </c>
      <c r="F90">
        <f t="shared" si="3"/>
        <v>0.23296037482820461</v>
      </c>
    </row>
    <row r="91" spans="1:6" x14ac:dyDescent="0.25">
      <c r="A91" s="2">
        <v>42635</v>
      </c>
      <c r="B91">
        <v>0.23239257853391701</v>
      </c>
      <c r="C91" t="s">
        <v>11</v>
      </c>
      <c r="D91" t="s">
        <v>11</v>
      </c>
      <c r="E91" t="str">
        <f t="shared" si="2"/>
        <v/>
      </c>
      <c r="F91">
        <f t="shared" si="3"/>
        <v>0.23239257853391701</v>
      </c>
    </row>
    <row r="92" spans="1:6" x14ac:dyDescent="0.25">
      <c r="A92" s="2">
        <v>42642</v>
      </c>
      <c r="B92">
        <v>0.28898551330870559</v>
      </c>
      <c r="C92" t="s">
        <v>11</v>
      </c>
      <c r="D92" t="s">
        <v>11</v>
      </c>
      <c r="E92" t="str">
        <f t="shared" si="2"/>
        <v/>
      </c>
      <c r="F92">
        <f t="shared" si="3"/>
        <v>0.28898551330870559</v>
      </c>
    </row>
    <row r="93" spans="1:6" x14ac:dyDescent="0.25">
      <c r="A93" s="2">
        <v>42649</v>
      </c>
      <c r="B93">
        <v>0.28735988053610012</v>
      </c>
      <c r="C93" t="s">
        <v>11</v>
      </c>
      <c r="D93" t="s">
        <v>11</v>
      </c>
      <c r="E93" t="str">
        <f t="shared" si="2"/>
        <v/>
      </c>
      <c r="F93">
        <f t="shared" si="3"/>
        <v>0.28735988053610012</v>
      </c>
    </row>
    <row r="94" spans="1:6" x14ac:dyDescent="0.25">
      <c r="A94" s="2">
        <v>42656</v>
      </c>
      <c r="B94">
        <v>0.28700656372228522</v>
      </c>
      <c r="C94" t="s">
        <v>11</v>
      </c>
      <c r="D94" t="s">
        <v>11</v>
      </c>
      <c r="E94" t="str">
        <f t="shared" si="2"/>
        <v/>
      </c>
      <c r="F94">
        <f t="shared" si="3"/>
        <v>0.28700656372228522</v>
      </c>
    </row>
    <row r="95" spans="1:6" x14ac:dyDescent="0.25">
      <c r="A95" s="2">
        <v>42663</v>
      </c>
      <c r="B95">
        <v>0.28885682099503213</v>
      </c>
      <c r="C95" t="s">
        <v>11</v>
      </c>
      <c r="D95" t="s">
        <v>11</v>
      </c>
      <c r="E95" t="str">
        <f t="shared" si="2"/>
        <v/>
      </c>
      <c r="F95">
        <f t="shared" si="3"/>
        <v>0.28885682099503213</v>
      </c>
    </row>
    <row r="96" spans="1:6" x14ac:dyDescent="0.25">
      <c r="A96" s="2">
        <v>42670</v>
      </c>
      <c r="B96">
        <v>0.33384668254821231</v>
      </c>
      <c r="C96" t="s">
        <v>11</v>
      </c>
      <c r="D96" t="s">
        <v>11</v>
      </c>
      <c r="E96" t="str">
        <f t="shared" si="2"/>
        <v/>
      </c>
      <c r="F96">
        <f t="shared" si="3"/>
        <v>0.33384668254821231</v>
      </c>
    </row>
    <row r="97" spans="1:6" x14ac:dyDescent="0.25">
      <c r="A97" s="2">
        <v>42677</v>
      </c>
      <c r="B97">
        <v>0.31616463994912453</v>
      </c>
      <c r="C97" t="s">
        <v>11</v>
      </c>
      <c r="D97" t="s">
        <v>11</v>
      </c>
      <c r="E97" t="str">
        <f t="shared" si="2"/>
        <v/>
      </c>
      <c r="F97">
        <f t="shared" si="3"/>
        <v>0.31616463994912453</v>
      </c>
    </row>
    <row r="98" spans="1:6" x14ac:dyDescent="0.25">
      <c r="A98" s="2">
        <v>42684</v>
      </c>
      <c r="B98">
        <v>0.30448843110806029</v>
      </c>
      <c r="C98" t="s">
        <v>11</v>
      </c>
      <c r="D98" t="s">
        <v>11</v>
      </c>
      <c r="E98" t="str">
        <f t="shared" si="2"/>
        <v/>
      </c>
      <c r="F98">
        <f t="shared" si="3"/>
        <v>0.30448843110806029</v>
      </c>
    </row>
    <row r="99" spans="1:6" x14ac:dyDescent="0.25">
      <c r="A99" s="2">
        <v>42691</v>
      </c>
      <c r="B99">
        <v>0.34428796506841569</v>
      </c>
      <c r="C99" t="s">
        <v>11</v>
      </c>
      <c r="D99" t="s">
        <v>11</v>
      </c>
      <c r="E99" t="str">
        <f t="shared" si="2"/>
        <v/>
      </c>
      <c r="F99">
        <f t="shared" si="3"/>
        <v>0.34428796506841569</v>
      </c>
    </row>
    <row r="100" spans="1:6" x14ac:dyDescent="0.25">
      <c r="A100" s="2">
        <v>42698</v>
      </c>
      <c r="B100">
        <v>0.31716345177147792</v>
      </c>
      <c r="C100" t="s">
        <v>11</v>
      </c>
      <c r="D100" t="s">
        <v>11</v>
      </c>
      <c r="E100" t="str">
        <f t="shared" si="2"/>
        <v/>
      </c>
      <c r="F100">
        <f t="shared" si="3"/>
        <v>0.31716345177147792</v>
      </c>
    </row>
    <row r="101" spans="1:6" x14ac:dyDescent="0.25">
      <c r="A101" s="2">
        <v>42705</v>
      </c>
      <c r="B101">
        <v>0.32378100988805092</v>
      </c>
      <c r="C101" t="s">
        <v>11</v>
      </c>
      <c r="D101" t="s">
        <v>11</v>
      </c>
      <c r="E101" t="str">
        <f t="shared" si="2"/>
        <v/>
      </c>
      <c r="F101">
        <f t="shared" si="3"/>
        <v>0.32378100988805092</v>
      </c>
    </row>
    <row r="102" spans="1:6" x14ac:dyDescent="0.25">
      <c r="A102" s="2">
        <v>42712</v>
      </c>
      <c r="B102">
        <v>0.41660891095487468</v>
      </c>
      <c r="C102" t="s">
        <v>11</v>
      </c>
      <c r="D102" t="s">
        <v>11</v>
      </c>
      <c r="E102" t="str">
        <f t="shared" si="2"/>
        <v/>
      </c>
      <c r="F102">
        <f t="shared" si="3"/>
        <v>0.41660891095487468</v>
      </c>
    </row>
    <row r="103" spans="1:6" x14ac:dyDescent="0.25">
      <c r="A103" s="2">
        <v>42719</v>
      </c>
      <c r="B103">
        <v>0.40403600688438279</v>
      </c>
      <c r="C103" t="s">
        <v>11</v>
      </c>
      <c r="D103" t="s">
        <v>11</v>
      </c>
      <c r="E103" t="str">
        <f t="shared" si="2"/>
        <v/>
      </c>
      <c r="F103">
        <f t="shared" si="3"/>
        <v>0.40403600688438279</v>
      </c>
    </row>
    <row r="104" spans="1:6" x14ac:dyDescent="0.25">
      <c r="A104" s="2">
        <v>42726</v>
      </c>
      <c r="B104">
        <v>0.41352168942705131</v>
      </c>
      <c r="C104" t="s">
        <v>11</v>
      </c>
      <c r="D104" t="s">
        <v>11</v>
      </c>
      <c r="E104" t="str">
        <f t="shared" si="2"/>
        <v/>
      </c>
      <c r="F104">
        <f t="shared" si="3"/>
        <v>0.41352168942705131</v>
      </c>
    </row>
    <row r="105" spans="1:6" x14ac:dyDescent="0.25">
      <c r="A105" s="2">
        <v>42733</v>
      </c>
      <c r="B105">
        <v>0.42369235431531183</v>
      </c>
      <c r="C105" t="s">
        <v>11</v>
      </c>
      <c r="D105" t="s">
        <v>11</v>
      </c>
      <c r="E105" t="str">
        <f t="shared" si="2"/>
        <v/>
      </c>
      <c r="F105">
        <f t="shared" si="3"/>
        <v>0.42369235431531183</v>
      </c>
    </row>
    <row r="106" spans="1:6" x14ac:dyDescent="0.25">
      <c r="A106" s="2">
        <v>42740</v>
      </c>
      <c r="B106">
        <v>0.41066198174099161</v>
      </c>
      <c r="C106" t="s">
        <v>11</v>
      </c>
      <c r="D106" t="s">
        <v>11</v>
      </c>
      <c r="E106" t="str">
        <f t="shared" si="2"/>
        <v/>
      </c>
      <c r="F106">
        <f t="shared" si="3"/>
        <v>0.41066198174099161</v>
      </c>
    </row>
    <row r="107" spans="1:6" x14ac:dyDescent="0.25">
      <c r="A107" s="2">
        <v>42747</v>
      </c>
      <c r="B107">
        <v>0.40713458755885218</v>
      </c>
      <c r="C107" t="s">
        <v>11</v>
      </c>
      <c r="D107" t="s">
        <v>11</v>
      </c>
      <c r="E107" t="str">
        <f t="shared" si="2"/>
        <v/>
      </c>
      <c r="F107">
        <f t="shared" si="3"/>
        <v>0.40713458755885218</v>
      </c>
    </row>
    <row r="108" spans="1:6" x14ac:dyDescent="0.25">
      <c r="A108" s="2">
        <v>42754</v>
      </c>
      <c r="B108">
        <v>0.4112637461261589</v>
      </c>
      <c r="C108" t="s">
        <v>11</v>
      </c>
      <c r="D108" t="s">
        <v>11</v>
      </c>
      <c r="E108" t="str">
        <f t="shared" si="2"/>
        <v/>
      </c>
      <c r="F108">
        <f t="shared" si="3"/>
        <v>0.4112637461261589</v>
      </c>
    </row>
    <row r="109" spans="1:6" x14ac:dyDescent="0.25">
      <c r="A109" s="2">
        <v>42761</v>
      </c>
      <c r="B109">
        <v>0.42050970978741309</v>
      </c>
      <c r="C109" t="s">
        <v>11</v>
      </c>
      <c r="D109" t="s">
        <v>11</v>
      </c>
      <c r="E109" t="str">
        <f t="shared" si="2"/>
        <v/>
      </c>
      <c r="F109">
        <f t="shared" si="3"/>
        <v>0.42050970978741309</v>
      </c>
    </row>
    <row r="110" spans="1:6" x14ac:dyDescent="0.25">
      <c r="A110" s="2">
        <v>42768</v>
      </c>
      <c r="B110">
        <v>0.41993560876041991</v>
      </c>
      <c r="C110" t="s">
        <v>11</v>
      </c>
      <c r="D110" t="s">
        <v>11</v>
      </c>
      <c r="E110" t="str">
        <f t="shared" si="2"/>
        <v/>
      </c>
      <c r="F110">
        <f t="shared" si="3"/>
        <v>0.41993560876041991</v>
      </c>
    </row>
    <row r="111" spans="1:6" x14ac:dyDescent="0.25">
      <c r="A111" s="2">
        <v>42775</v>
      </c>
      <c r="B111">
        <v>0.4163619858018488</v>
      </c>
      <c r="C111" t="s">
        <v>11</v>
      </c>
      <c r="D111" t="s">
        <v>11</v>
      </c>
      <c r="E111" t="str">
        <f t="shared" si="2"/>
        <v/>
      </c>
      <c r="F111">
        <f t="shared" si="3"/>
        <v>0.4163619858018488</v>
      </c>
    </row>
    <row r="112" spans="1:6" x14ac:dyDescent="0.25">
      <c r="A112" s="2">
        <v>42782</v>
      </c>
      <c r="B112">
        <v>0.37161731170573559</v>
      </c>
      <c r="C112" t="s">
        <v>11</v>
      </c>
      <c r="D112" t="s">
        <v>11</v>
      </c>
      <c r="E112" t="str">
        <f t="shared" si="2"/>
        <v/>
      </c>
      <c r="F112">
        <f t="shared" si="3"/>
        <v>0.37161731170573559</v>
      </c>
    </row>
    <row r="113" spans="1:6" x14ac:dyDescent="0.25">
      <c r="A113" s="2">
        <v>42789</v>
      </c>
      <c r="B113">
        <v>0.38827490518073299</v>
      </c>
      <c r="C113" t="s">
        <v>11</v>
      </c>
      <c r="D113" t="s">
        <v>11</v>
      </c>
      <c r="E113" t="str">
        <f t="shared" si="2"/>
        <v/>
      </c>
      <c r="F113">
        <f t="shared" si="3"/>
        <v>0.38827490518073299</v>
      </c>
    </row>
    <row r="114" spans="1:6" x14ac:dyDescent="0.25">
      <c r="A114" s="2">
        <v>42796</v>
      </c>
      <c r="B114">
        <v>0.40517317398285652</v>
      </c>
      <c r="C114" t="s">
        <v>11</v>
      </c>
      <c r="D114" t="s">
        <v>11</v>
      </c>
      <c r="E114" t="str">
        <f t="shared" si="2"/>
        <v/>
      </c>
      <c r="F114">
        <f t="shared" si="3"/>
        <v>0.40517317398285652</v>
      </c>
    </row>
    <row r="115" spans="1:6" x14ac:dyDescent="0.25">
      <c r="A115" s="2">
        <v>42803</v>
      </c>
      <c r="B115">
        <v>0.3993294897305682</v>
      </c>
      <c r="C115" t="s">
        <v>11</v>
      </c>
      <c r="D115" t="s">
        <v>11</v>
      </c>
      <c r="E115" t="str">
        <f t="shared" si="2"/>
        <v/>
      </c>
      <c r="F115">
        <f t="shared" si="3"/>
        <v>0.3993294897305682</v>
      </c>
    </row>
    <row r="116" spans="1:6" x14ac:dyDescent="0.25">
      <c r="A116" s="2">
        <v>42810</v>
      </c>
      <c r="B116">
        <v>0.34339842736136372</v>
      </c>
      <c r="C116" t="s">
        <v>11</v>
      </c>
      <c r="D116" t="s">
        <v>11</v>
      </c>
      <c r="E116" t="str">
        <f t="shared" si="2"/>
        <v/>
      </c>
      <c r="F116">
        <f t="shared" si="3"/>
        <v>0.34339842736136372</v>
      </c>
    </row>
    <row r="117" spans="1:6" x14ac:dyDescent="0.25">
      <c r="A117" s="2">
        <v>42817</v>
      </c>
      <c r="B117">
        <v>0.343402714788066</v>
      </c>
      <c r="C117" t="s">
        <v>11</v>
      </c>
      <c r="D117" t="s">
        <v>11</v>
      </c>
      <c r="E117" t="str">
        <f t="shared" si="2"/>
        <v/>
      </c>
      <c r="F117">
        <f t="shared" si="3"/>
        <v>0.343402714788066</v>
      </c>
    </row>
    <row r="118" spans="1:6" x14ac:dyDescent="0.25">
      <c r="A118" s="2">
        <v>42824</v>
      </c>
      <c r="B118">
        <v>0.35995306900678559</v>
      </c>
      <c r="C118" t="s">
        <v>11</v>
      </c>
      <c r="D118" t="s">
        <v>11</v>
      </c>
      <c r="E118" t="str">
        <f t="shared" si="2"/>
        <v/>
      </c>
      <c r="F118">
        <f t="shared" si="3"/>
        <v>0.35995306900678559</v>
      </c>
    </row>
    <row r="119" spans="1:6" x14ac:dyDescent="0.25">
      <c r="A119" s="2">
        <v>42831</v>
      </c>
      <c r="B119">
        <v>0.22673259315616309</v>
      </c>
      <c r="C119" t="s">
        <v>11</v>
      </c>
      <c r="D119" t="s">
        <v>11</v>
      </c>
      <c r="E119" t="str">
        <f t="shared" si="2"/>
        <v/>
      </c>
      <c r="F119">
        <f t="shared" si="3"/>
        <v>0.22673259315616309</v>
      </c>
    </row>
    <row r="120" spans="1:6" x14ac:dyDescent="0.25">
      <c r="A120" s="2">
        <v>42838</v>
      </c>
      <c r="B120">
        <v>0.21074884741782879</v>
      </c>
      <c r="C120" t="s">
        <v>11</v>
      </c>
      <c r="D120" t="s">
        <v>11</v>
      </c>
      <c r="E120" t="str">
        <f t="shared" si="2"/>
        <v/>
      </c>
      <c r="F120">
        <f t="shared" si="3"/>
        <v>0.21074884741782879</v>
      </c>
    </row>
    <row r="121" spans="1:6" x14ac:dyDescent="0.25">
      <c r="A121" s="2">
        <v>42845</v>
      </c>
      <c r="B121">
        <v>0.21000642947077111</v>
      </c>
      <c r="C121" t="s">
        <v>11</v>
      </c>
      <c r="D121" t="s">
        <v>11</v>
      </c>
      <c r="E121" t="str">
        <f t="shared" si="2"/>
        <v/>
      </c>
      <c r="F121">
        <f t="shared" si="3"/>
        <v>0.21000642947077111</v>
      </c>
    </row>
    <row r="122" spans="1:6" x14ac:dyDescent="0.25">
      <c r="A122" s="2">
        <v>42852</v>
      </c>
      <c r="B122">
        <v>0.2215740182134123</v>
      </c>
      <c r="C122" t="s">
        <v>11</v>
      </c>
      <c r="D122" t="s">
        <v>11</v>
      </c>
      <c r="E122" t="str">
        <f t="shared" si="2"/>
        <v/>
      </c>
      <c r="F122">
        <f t="shared" si="3"/>
        <v>0.2215740182134123</v>
      </c>
    </row>
    <row r="123" spans="1:6" x14ac:dyDescent="0.25">
      <c r="A123" s="2">
        <v>42859</v>
      </c>
      <c r="B123">
        <v>0.1908924905518066</v>
      </c>
      <c r="C123" t="s">
        <v>11</v>
      </c>
      <c r="D123" t="s">
        <v>11</v>
      </c>
      <c r="E123" t="str">
        <f t="shared" si="2"/>
        <v/>
      </c>
      <c r="F123">
        <f t="shared" si="3"/>
        <v>0.1908924905518066</v>
      </c>
    </row>
    <row r="124" spans="1:6" x14ac:dyDescent="0.25">
      <c r="A124" s="2">
        <v>42866</v>
      </c>
      <c r="B124">
        <v>7.984298277561469E-2</v>
      </c>
      <c r="C124" t="s">
        <v>11</v>
      </c>
      <c r="D124" t="s">
        <v>11</v>
      </c>
      <c r="E124" t="str">
        <f t="shared" si="2"/>
        <v/>
      </c>
      <c r="F124">
        <f t="shared" si="3"/>
        <v>7.984298277561469E-2</v>
      </c>
    </row>
    <row r="125" spans="1:6" x14ac:dyDescent="0.25">
      <c r="A125" s="2">
        <v>42873</v>
      </c>
      <c r="B125">
        <v>7.8587797765132056E-2</v>
      </c>
      <c r="C125" t="s">
        <v>11</v>
      </c>
      <c r="D125" t="s">
        <v>11</v>
      </c>
      <c r="E125" t="str">
        <f t="shared" si="2"/>
        <v/>
      </c>
      <c r="F125">
        <f t="shared" si="3"/>
        <v>7.8587797765132056E-2</v>
      </c>
    </row>
    <row r="126" spans="1:6" x14ac:dyDescent="0.25">
      <c r="A126" s="2">
        <v>42880</v>
      </c>
      <c r="B126">
        <v>6.3222653657954514E-2</v>
      </c>
      <c r="C126" t="s">
        <v>11</v>
      </c>
      <c r="D126" t="s">
        <v>11</v>
      </c>
      <c r="E126" t="str">
        <f t="shared" si="2"/>
        <v/>
      </c>
      <c r="F126">
        <f t="shared" si="3"/>
        <v>6.3222653657954514E-2</v>
      </c>
    </row>
    <row r="127" spans="1:6" x14ac:dyDescent="0.25">
      <c r="A127" s="2">
        <v>42887</v>
      </c>
      <c r="B127">
        <v>5.6350263186625907E-2</v>
      </c>
      <c r="C127" t="s">
        <v>11</v>
      </c>
      <c r="D127" t="s">
        <v>11</v>
      </c>
      <c r="E127" t="str">
        <f t="shared" si="2"/>
        <v/>
      </c>
      <c r="F127">
        <f t="shared" si="3"/>
        <v>5.6350263186625907E-2</v>
      </c>
    </row>
    <row r="128" spans="1:6" x14ac:dyDescent="0.25">
      <c r="A128" s="2">
        <v>42894</v>
      </c>
      <c r="B128">
        <v>5.1550232078405193E-2</v>
      </c>
      <c r="C128" t="s">
        <v>11</v>
      </c>
      <c r="D128" t="s">
        <v>11</v>
      </c>
      <c r="E128" t="str">
        <f t="shared" si="2"/>
        <v/>
      </c>
      <c r="F128">
        <f t="shared" si="3"/>
        <v>5.1550232078405193E-2</v>
      </c>
    </row>
    <row r="129" spans="1:6" x14ac:dyDescent="0.25">
      <c r="A129" s="2">
        <v>42901</v>
      </c>
      <c r="B129">
        <v>-1.367428627780818E-2</v>
      </c>
      <c r="C129" t="s">
        <v>11</v>
      </c>
      <c r="D129" t="s">
        <v>11</v>
      </c>
      <c r="E129" t="str">
        <f t="shared" si="2"/>
        <v/>
      </c>
      <c r="F129">
        <f t="shared" si="3"/>
        <v>-1.367428627780818E-2</v>
      </c>
    </row>
    <row r="130" spans="1:6" x14ac:dyDescent="0.25">
      <c r="A130" s="2">
        <v>42908</v>
      </c>
      <c r="B130">
        <v>-3.0314278633800651E-2</v>
      </c>
      <c r="C130" t="s">
        <v>11</v>
      </c>
      <c r="D130" t="s">
        <v>11</v>
      </c>
      <c r="E130" t="str">
        <f t="shared" si="2"/>
        <v/>
      </c>
      <c r="F130">
        <f t="shared" si="3"/>
        <v>-3.0314278633800651E-2</v>
      </c>
    </row>
    <row r="131" spans="1:6" x14ac:dyDescent="0.25">
      <c r="A131" s="2">
        <v>42915</v>
      </c>
      <c r="B131">
        <v>-2.9503115202332179E-2</v>
      </c>
      <c r="C131" t="s">
        <v>11</v>
      </c>
      <c r="D131" t="s">
        <v>11</v>
      </c>
      <c r="E131" t="str">
        <f t="shared" ref="E131:E194" si="4">IF(AND(C131="High Volatility",D131="High Volatility"), B131, "")</f>
        <v/>
      </c>
      <c r="F131">
        <f t="shared" ref="F131:F194" si="5">IF(AND(C131="Low Volatility",D131="Low Volatility"), B131, "")</f>
        <v>-2.9503115202332179E-2</v>
      </c>
    </row>
    <row r="132" spans="1:6" x14ac:dyDescent="0.25">
      <c r="A132" s="2">
        <v>42922</v>
      </c>
      <c r="B132">
        <v>-4.8510520626194827E-2</v>
      </c>
      <c r="C132" t="s">
        <v>11</v>
      </c>
      <c r="D132" t="s">
        <v>11</v>
      </c>
      <c r="E132" t="str">
        <f t="shared" si="4"/>
        <v/>
      </c>
      <c r="F132">
        <f t="shared" si="5"/>
        <v>-4.8510520626194827E-2</v>
      </c>
    </row>
    <row r="133" spans="1:6" x14ac:dyDescent="0.25">
      <c r="A133" s="2">
        <v>42929</v>
      </c>
      <c r="B133">
        <v>-8.2415769057625363E-2</v>
      </c>
      <c r="C133" t="s">
        <v>11</v>
      </c>
      <c r="D133" t="s">
        <v>11</v>
      </c>
      <c r="E133" t="str">
        <f t="shared" si="4"/>
        <v/>
      </c>
      <c r="F133">
        <f t="shared" si="5"/>
        <v>-8.2415769057625363E-2</v>
      </c>
    </row>
    <row r="134" spans="1:6" x14ac:dyDescent="0.25">
      <c r="A134" s="2">
        <v>42936</v>
      </c>
      <c r="B134">
        <v>-7.8983984025382592E-2</v>
      </c>
      <c r="C134" t="s">
        <v>11</v>
      </c>
      <c r="D134" t="s">
        <v>11</v>
      </c>
      <c r="E134" t="str">
        <f t="shared" si="4"/>
        <v/>
      </c>
      <c r="F134">
        <f t="shared" si="5"/>
        <v>-7.8983984025382592E-2</v>
      </c>
    </row>
    <row r="135" spans="1:6" x14ac:dyDescent="0.25">
      <c r="A135" s="2">
        <v>42943</v>
      </c>
      <c r="B135">
        <v>-9.1721885159404978E-2</v>
      </c>
      <c r="C135" t="s">
        <v>11</v>
      </c>
      <c r="D135" t="s">
        <v>11</v>
      </c>
      <c r="E135" t="str">
        <f t="shared" si="4"/>
        <v/>
      </c>
      <c r="F135">
        <f t="shared" si="5"/>
        <v>-9.1721885159404978E-2</v>
      </c>
    </row>
    <row r="136" spans="1:6" x14ac:dyDescent="0.25">
      <c r="A136" s="2">
        <v>42950</v>
      </c>
      <c r="B136">
        <v>-8.5886673005281244E-2</v>
      </c>
      <c r="C136" t="s">
        <v>11</v>
      </c>
      <c r="D136" t="s">
        <v>11</v>
      </c>
      <c r="E136" t="str">
        <f t="shared" si="4"/>
        <v/>
      </c>
      <c r="F136">
        <f t="shared" si="5"/>
        <v>-8.5886673005281244E-2</v>
      </c>
    </row>
    <row r="137" spans="1:6" x14ac:dyDescent="0.25">
      <c r="A137" s="2">
        <v>42957</v>
      </c>
      <c r="B137">
        <v>2.8548927383544791E-2</v>
      </c>
      <c r="C137" t="s">
        <v>11</v>
      </c>
      <c r="D137" t="s">
        <v>11</v>
      </c>
      <c r="E137" t="str">
        <f t="shared" si="4"/>
        <v/>
      </c>
      <c r="F137">
        <f t="shared" si="5"/>
        <v>2.8548927383544791E-2</v>
      </c>
    </row>
    <row r="138" spans="1:6" x14ac:dyDescent="0.25">
      <c r="A138" s="2">
        <v>42964</v>
      </c>
      <c r="B138">
        <v>9.9703150159149087E-3</v>
      </c>
      <c r="C138" t="s">
        <v>11</v>
      </c>
      <c r="D138" t="s">
        <v>11</v>
      </c>
      <c r="E138" t="str">
        <f t="shared" si="4"/>
        <v/>
      </c>
      <c r="F138">
        <f t="shared" si="5"/>
        <v>9.9703150159149087E-3</v>
      </c>
    </row>
    <row r="139" spans="1:6" x14ac:dyDescent="0.25">
      <c r="A139" s="2">
        <v>42971</v>
      </c>
      <c r="B139">
        <v>-1.023265125594494E-3</v>
      </c>
      <c r="C139" t="s">
        <v>11</v>
      </c>
      <c r="D139" t="s">
        <v>11</v>
      </c>
      <c r="E139" t="str">
        <f t="shared" si="4"/>
        <v/>
      </c>
      <c r="F139">
        <f t="shared" si="5"/>
        <v>-1.023265125594494E-3</v>
      </c>
    </row>
    <row r="140" spans="1:6" x14ac:dyDescent="0.25">
      <c r="A140" s="2">
        <v>42978</v>
      </c>
      <c r="B140">
        <v>-4.1803603949884138E-2</v>
      </c>
      <c r="C140" t="s">
        <v>11</v>
      </c>
      <c r="D140" t="s">
        <v>11</v>
      </c>
      <c r="E140" t="str">
        <f t="shared" si="4"/>
        <v/>
      </c>
      <c r="F140">
        <f t="shared" si="5"/>
        <v>-4.1803603949884138E-2</v>
      </c>
    </row>
    <row r="141" spans="1:6" x14ac:dyDescent="0.25">
      <c r="A141" s="2">
        <v>42985</v>
      </c>
      <c r="B141">
        <v>-5.2442019522126473E-2</v>
      </c>
      <c r="C141" t="s">
        <v>11</v>
      </c>
      <c r="D141" t="s">
        <v>11</v>
      </c>
      <c r="E141" t="str">
        <f t="shared" si="4"/>
        <v/>
      </c>
      <c r="F141">
        <f t="shared" si="5"/>
        <v>-5.2442019522126473E-2</v>
      </c>
    </row>
    <row r="142" spans="1:6" x14ac:dyDescent="0.25">
      <c r="A142" s="2">
        <v>42992</v>
      </c>
      <c r="B142">
        <v>-5.4742944889957013E-2</v>
      </c>
      <c r="C142" t="s">
        <v>11</v>
      </c>
      <c r="D142" t="s">
        <v>11</v>
      </c>
      <c r="E142" t="str">
        <f t="shared" si="4"/>
        <v/>
      </c>
      <c r="F142">
        <f t="shared" si="5"/>
        <v>-5.4742944889957013E-2</v>
      </c>
    </row>
    <row r="143" spans="1:6" x14ac:dyDescent="0.25">
      <c r="A143" s="2">
        <v>42999</v>
      </c>
      <c r="B143">
        <v>-5.6287963427246263E-2</v>
      </c>
      <c r="C143" t="s">
        <v>11</v>
      </c>
      <c r="D143" t="s">
        <v>11</v>
      </c>
      <c r="E143" t="str">
        <f t="shared" si="4"/>
        <v/>
      </c>
      <c r="F143">
        <f t="shared" si="5"/>
        <v>-5.6287963427246263E-2</v>
      </c>
    </row>
    <row r="144" spans="1:6" x14ac:dyDescent="0.25">
      <c r="A144" s="2">
        <v>43006</v>
      </c>
      <c r="B144">
        <v>-5.2749089078264477E-2</v>
      </c>
      <c r="C144" t="s">
        <v>11</v>
      </c>
      <c r="D144" t="s">
        <v>11</v>
      </c>
      <c r="E144" t="str">
        <f t="shared" si="4"/>
        <v/>
      </c>
      <c r="F144">
        <f t="shared" si="5"/>
        <v>-5.2749089078264477E-2</v>
      </c>
    </row>
    <row r="145" spans="1:6" x14ac:dyDescent="0.25">
      <c r="A145" s="2">
        <v>43013</v>
      </c>
      <c r="B145">
        <v>-4.9388515271438178E-2</v>
      </c>
      <c r="C145" t="s">
        <v>11</v>
      </c>
      <c r="D145" t="s">
        <v>11</v>
      </c>
      <c r="E145" t="str">
        <f t="shared" si="4"/>
        <v/>
      </c>
      <c r="F145">
        <f t="shared" si="5"/>
        <v>-4.9388515271438178E-2</v>
      </c>
    </row>
    <row r="146" spans="1:6" x14ac:dyDescent="0.25">
      <c r="A146" s="2">
        <v>43020</v>
      </c>
      <c r="B146">
        <v>-6.2130495555775492E-3</v>
      </c>
      <c r="C146" t="s">
        <v>11</v>
      </c>
      <c r="D146" t="s">
        <v>11</v>
      </c>
      <c r="E146" t="str">
        <f t="shared" si="4"/>
        <v/>
      </c>
      <c r="F146">
        <f t="shared" si="5"/>
        <v>-6.2130495555775492E-3</v>
      </c>
    </row>
    <row r="147" spans="1:6" x14ac:dyDescent="0.25">
      <c r="A147" s="2">
        <v>43027</v>
      </c>
      <c r="B147">
        <v>-7.3306403298435433E-3</v>
      </c>
      <c r="C147" t="s">
        <v>11</v>
      </c>
      <c r="D147" t="s">
        <v>11</v>
      </c>
      <c r="E147" t="str">
        <f t="shared" si="4"/>
        <v/>
      </c>
      <c r="F147">
        <f t="shared" si="5"/>
        <v>-7.3306403298435433E-3</v>
      </c>
    </row>
    <row r="148" spans="1:6" x14ac:dyDescent="0.25">
      <c r="A148" s="2">
        <v>43034</v>
      </c>
      <c r="B148">
        <v>-9.9593053018645628E-3</v>
      </c>
      <c r="C148" t="s">
        <v>11</v>
      </c>
      <c r="D148" t="s">
        <v>11</v>
      </c>
      <c r="E148" t="str">
        <f t="shared" si="4"/>
        <v/>
      </c>
      <c r="F148">
        <f t="shared" si="5"/>
        <v>-9.9593053018645628E-3</v>
      </c>
    </row>
    <row r="149" spans="1:6" x14ac:dyDescent="0.25">
      <c r="A149" s="2">
        <v>43041</v>
      </c>
      <c r="B149">
        <v>-7.2882023457950971E-3</v>
      </c>
      <c r="C149" t="s">
        <v>11</v>
      </c>
      <c r="D149" t="s">
        <v>11</v>
      </c>
      <c r="E149" t="str">
        <f t="shared" si="4"/>
        <v/>
      </c>
      <c r="F149">
        <f t="shared" si="5"/>
        <v>-7.2882023457950971E-3</v>
      </c>
    </row>
    <row r="150" spans="1:6" x14ac:dyDescent="0.25">
      <c r="A150" s="2">
        <v>43048</v>
      </c>
      <c r="B150">
        <v>1.6776781502663679E-2</v>
      </c>
      <c r="C150" t="s">
        <v>11</v>
      </c>
      <c r="D150" t="s">
        <v>11</v>
      </c>
      <c r="E150" t="str">
        <f t="shared" si="4"/>
        <v/>
      </c>
      <c r="F150">
        <f t="shared" si="5"/>
        <v>1.6776781502663679E-2</v>
      </c>
    </row>
    <row r="151" spans="1:6" x14ac:dyDescent="0.25">
      <c r="A151" s="2">
        <v>43055</v>
      </c>
      <c r="B151">
        <v>3.064833730752306E-2</v>
      </c>
      <c r="C151" t="s">
        <v>11</v>
      </c>
      <c r="D151" t="s">
        <v>11</v>
      </c>
      <c r="E151" t="str">
        <f t="shared" si="4"/>
        <v/>
      </c>
      <c r="F151">
        <f t="shared" si="5"/>
        <v>3.064833730752306E-2</v>
      </c>
    </row>
    <row r="152" spans="1:6" x14ac:dyDescent="0.25">
      <c r="A152" s="2">
        <v>43062</v>
      </c>
      <c r="B152">
        <v>3.9970222925058252E-2</v>
      </c>
      <c r="C152" t="s">
        <v>11</v>
      </c>
      <c r="D152" t="s">
        <v>11</v>
      </c>
      <c r="E152" t="str">
        <f t="shared" si="4"/>
        <v/>
      </c>
      <c r="F152">
        <f t="shared" si="5"/>
        <v>3.9970222925058252E-2</v>
      </c>
    </row>
    <row r="153" spans="1:6" x14ac:dyDescent="0.25">
      <c r="A153" s="2">
        <v>43069</v>
      </c>
      <c r="B153">
        <v>4.1018274637895487E-2</v>
      </c>
      <c r="C153" t="s">
        <v>11</v>
      </c>
      <c r="D153" t="s">
        <v>11</v>
      </c>
      <c r="E153" t="str">
        <f t="shared" si="4"/>
        <v/>
      </c>
      <c r="F153">
        <f t="shared" si="5"/>
        <v>4.1018274637895487E-2</v>
      </c>
    </row>
    <row r="154" spans="1:6" x14ac:dyDescent="0.25">
      <c r="A154" s="2">
        <v>43076</v>
      </c>
      <c r="B154">
        <v>4.0204998046497097E-2</v>
      </c>
      <c r="C154" t="s">
        <v>11</v>
      </c>
      <c r="D154" t="s">
        <v>11</v>
      </c>
      <c r="E154" t="str">
        <f t="shared" si="4"/>
        <v/>
      </c>
      <c r="F154">
        <f t="shared" si="5"/>
        <v>4.0204998046497097E-2</v>
      </c>
    </row>
    <row r="155" spans="1:6" x14ac:dyDescent="0.25">
      <c r="A155" s="2">
        <v>43083</v>
      </c>
      <c r="B155">
        <v>2.2760779806447692E-2</v>
      </c>
      <c r="C155" t="s">
        <v>11</v>
      </c>
      <c r="D155" t="s">
        <v>11</v>
      </c>
      <c r="E155" t="str">
        <f t="shared" si="4"/>
        <v/>
      </c>
      <c r="F155">
        <f t="shared" si="5"/>
        <v>2.2760779806447692E-2</v>
      </c>
    </row>
    <row r="156" spans="1:6" x14ac:dyDescent="0.25">
      <c r="A156" s="2">
        <v>43090</v>
      </c>
      <c r="B156">
        <v>-2.1219146035451691E-2</v>
      </c>
      <c r="C156" t="s">
        <v>11</v>
      </c>
      <c r="D156" t="s">
        <v>11</v>
      </c>
      <c r="E156" t="str">
        <f t="shared" si="4"/>
        <v/>
      </c>
      <c r="F156">
        <f t="shared" si="5"/>
        <v>-2.1219146035451691E-2</v>
      </c>
    </row>
    <row r="157" spans="1:6" x14ac:dyDescent="0.25">
      <c r="A157" s="2">
        <v>43097</v>
      </c>
      <c r="B157">
        <v>-3.0223627105677001E-2</v>
      </c>
      <c r="C157" t="s">
        <v>11</v>
      </c>
      <c r="D157" t="s">
        <v>11</v>
      </c>
      <c r="E157" t="str">
        <f t="shared" si="4"/>
        <v/>
      </c>
      <c r="F157">
        <f t="shared" si="5"/>
        <v>-3.0223627105677001E-2</v>
      </c>
    </row>
    <row r="158" spans="1:6" x14ac:dyDescent="0.25">
      <c r="A158" s="2">
        <v>43104</v>
      </c>
      <c r="B158">
        <v>-1.402008239812092E-2</v>
      </c>
      <c r="C158" t="s">
        <v>11</v>
      </c>
      <c r="D158" t="s">
        <v>11</v>
      </c>
      <c r="E158" t="str">
        <f t="shared" si="4"/>
        <v/>
      </c>
      <c r="F158">
        <f t="shared" si="5"/>
        <v>-1.402008239812092E-2</v>
      </c>
    </row>
    <row r="159" spans="1:6" x14ac:dyDescent="0.25">
      <c r="A159" s="2">
        <v>43111</v>
      </c>
      <c r="B159">
        <v>-2.6699841455425529E-2</v>
      </c>
      <c r="C159" t="s">
        <v>11</v>
      </c>
      <c r="D159" t="s">
        <v>11</v>
      </c>
      <c r="E159" t="str">
        <f t="shared" si="4"/>
        <v/>
      </c>
      <c r="F159">
        <f t="shared" si="5"/>
        <v>-2.6699841455425529E-2</v>
      </c>
    </row>
    <row r="160" spans="1:6" x14ac:dyDescent="0.25">
      <c r="A160" s="2">
        <v>43118</v>
      </c>
      <c r="B160">
        <v>-3.7000181281338529E-2</v>
      </c>
      <c r="C160" t="s">
        <v>11</v>
      </c>
      <c r="D160" t="s">
        <v>11</v>
      </c>
      <c r="E160" t="str">
        <f t="shared" si="4"/>
        <v/>
      </c>
      <c r="F160">
        <f t="shared" si="5"/>
        <v>-3.7000181281338529E-2</v>
      </c>
    </row>
    <row r="161" spans="1:6" x14ac:dyDescent="0.25">
      <c r="A161" s="2">
        <v>43125</v>
      </c>
      <c r="B161">
        <v>-1.5983564648988681E-2</v>
      </c>
      <c r="C161" t="s">
        <v>11</v>
      </c>
      <c r="D161" t="s">
        <v>11</v>
      </c>
      <c r="E161" t="str">
        <f t="shared" si="4"/>
        <v/>
      </c>
      <c r="F161">
        <f t="shared" si="5"/>
        <v>-1.5983564648988681E-2</v>
      </c>
    </row>
    <row r="162" spans="1:6" x14ac:dyDescent="0.25">
      <c r="A162" s="2">
        <v>43132</v>
      </c>
      <c r="B162">
        <v>-2.6782714983839481E-2</v>
      </c>
      <c r="C162" t="s">
        <v>11</v>
      </c>
      <c r="D162" t="s">
        <v>11</v>
      </c>
      <c r="E162" t="str">
        <f t="shared" si="4"/>
        <v/>
      </c>
      <c r="F162">
        <f t="shared" si="5"/>
        <v>-2.6782714983839481E-2</v>
      </c>
    </row>
    <row r="163" spans="1:6" x14ac:dyDescent="0.25">
      <c r="A163" s="2">
        <v>43139</v>
      </c>
      <c r="B163">
        <v>1.4823469501051561E-3</v>
      </c>
      <c r="C163" t="s">
        <v>11</v>
      </c>
      <c r="D163" t="s">
        <v>11</v>
      </c>
      <c r="E163" t="str">
        <f t="shared" si="4"/>
        <v/>
      </c>
      <c r="F163">
        <f t="shared" si="5"/>
        <v>1.4823469501051561E-3</v>
      </c>
    </row>
    <row r="164" spans="1:6" x14ac:dyDescent="0.25">
      <c r="A164" s="2">
        <v>43146</v>
      </c>
      <c r="B164">
        <v>4.2505518148916822E-2</v>
      </c>
      <c r="C164" t="s">
        <v>11</v>
      </c>
      <c r="D164" t="s">
        <v>11</v>
      </c>
      <c r="E164" t="str">
        <f t="shared" si="4"/>
        <v/>
      </c>
      <c r="F164">
        <f t="shared" si="5"/>
        <v>4.2505518148916822E-2</v>
      </c>
    </row>
    <row r="165" spans="1:6" x14ac:dyDescent="0.25">
      <c r="A165" s="2">
        <v>43153</v>
      </c>
      <c r="B165">
        <v>4.1947917804873329E-2</v>
      </c>
      <c r="C165" t="s">
        <v>11</v>
      </c>
      <c r="D165" t="s">
        <v>11</v>
      </c>
      <c r="E165" t="str">
        <f t="shared" si="4"/>
        <v/>
      </c>
      <c r="F165">
        <f t="shared" si="5"/>
        <v>4.1947917804873329E-2</v>
      </c>
    </row>
    <row r="166" spans="1:6" x14ac:dyDescent="0.25">
      <c r="A166" s="2">
        <v>43160</v>
      </c>
      <c r="B166">
        <v>4.4771504327521222E-2</v>
      </c>
      <c r="C166" t="s">
        <v>11</v>
      </c>
      <c r="D166" t="s">
        <v>11</v>
      </c>
      <c r="E166" t="str">
        <f t="shared" si="4"/>
        <v/>
      </c>
      <c r="F166">
        <f t="shared" si="5"/>
        <v>4.4771504327521222E-2</v>
      </c>
    </row>
    <row r="167" spans="1:6" x14ac:dyDescent="0.25">
      <c r="A167" s="2">
        <v>43167</v>
      </c>
      <c r="B167">
        <v>5.1616850151665332E-2</v>
      </c>
      <c r="C167" t="s">
        <v>11</v>
      </c>
      <c r="D167" t="s">
        <v>11</v>
      </c>
      <c r="E167" t="str">
        <f t="shared" si="4"/>
        <v/>
      </c>
      <c r="F167">
        <f t="shared" si="5"/>
        <v>5.1616850151665332E-2</v>
      </c>
    </row>
    <row r="168" spans="1:6" x14ac:dyDescent="0.25">
      <c r="A168" s="2">
        <v>43174</v>
      </c>
      <c r="B168">
        <v>4.1381977718448183E-2</v>
      </c>
      <c r="C168" t="s">
        <v>11</v>
      </c>
      <c r="D168" t="s">
        <v>11</v>
      </c>
      <c r="E168" t="str">
        <f t="shared" si="4"/>
        <v/>
      </c>
      <c r="F168">
        <f t="shared" si="5"/>
        <v>4.1381977718448183E-2</v>
      </c>
    </row>
    <row r="169" spans="1:6" x14ac:dyDescent="0.25">
      <c r="A169" s="2">
        <v>43181</v>
      </c>
      <c r="B169">
        <v>4.1794087212409063E-2</v>
      </c>
      <c r="C169" t="s">
        <v>11</v>
      </c>
      <c r="D169" t="s">
        <v>11</v>
      </c>
      <c r="E169" t="str">
        <f t="shared" si="4"/>
        <v/>
      </c>
      <c r="F169">
        <f t="shared" si="5"/>
        <v>4.1794087212409063E-2</v>
      </c>
    </row>
    <row r="170" spans="1:6" x14ac:dyDescent="0.25">
      <c r="A170" s="2">
        <v>43188</v>
      </c>
      <c r="B170">
        <v>5.7319168041797812E-2</v>
      </c>
      <c r="C170" t="s">
        <v>11</v>
      </c>
      <c r="D170" t="s">
        <v>11</v>
      </c>
      <c r="E170" t="str">
        <f t="shared" si="4"/>
        <v/>
      </c>
      <c r="F170">
        <f t="shared" si="5"/>
        <v>5.7319168041797812E-2</v>
      </c>
    </row>
    <row r="171" spans="1:6" x14ac:dyDescent="0.25">
      <c r="A171" s="2">
        <v>43195</v>
      </c>
      <c r="B171">
        <v>0.20257570190956731</v>
      </c>
      <c r="C171" t="s">
        <v>11</v>
      </c>
      <c r="D171" t="s">
        <v>11</v>
      </c>
      <c r="E171" t="str">
        <f t="shared" si="4"/>
        <v/>
      </c>
      <c r="F171">
        <f t="shared" si="5"/>
        <v>0.20257570190956731</v>
      </c>
    </row>
    <row r="172" spans="1:6" x14ac:dyDescent="0.25">
      <c r="A172" s="2">
        <v>43202</v>
      </c>
      <c r="B172">
        <v>0.1699421248268306</v>
      </c>
      <c r="C172" t="s">
        <v>11</v>
      </c>
      <c r="D172" t="s">
        <v>11</v>
      </c>
      <c r="E172" t="str">
        <f t="shared" si="4"/>
        <v/>
      </c>
      <c r="F172">
        <f t="shared" si="5"/>
        <v>0.1699421248268306</v>
      </c>
    </row>
    <row r="173" spans="1:6" x14ac:dyDescent="0.25">
      <c r="A173" s="2">
        <v>43209</v>
      </c>
      <c r="B173">
        <v>0.1770818380227725</v>
      </c>
      <c r="C173" t="s">
        <v>11</v>
      </c>
      <c r="D173" t="s">
        <v>11</v>
      </c>
      <c r="E173" t="str">
        <f t="shared" si="4"/>
        <v/>
      </c>
      <c r="F173">
        <f t="shared" si="5"/>
        <v>0.1770818380227725</v>
      </c>
    </row>
    <row r="174" spans="1:6" x14ac:dyDescent="0.25">
      <c r="A174" s="2">
        <v>43216</v>
      </c>
      <c r="B174">
        <v>0.1393972562054317</v>
      </c>
      <c r="C174" t="s">
        <v>11</v>
      </c>
      <c r="D174" t="s">
        <v>11</v>
      </c>
      <c r="E174" t="str">
        <f t="shared" si="4"/>
        <v/>
      </c>
      <c r="F174">
        <f t="shared" si="5"/>
        <v>0.1393972562054317</v>
      </c>
    </row>
    <row r="175" spans="1:6" x14ac:dyDescent="0.25">
      <c r="A175" s="2">
        <v>43223</v>
      </c>
      <c r="B175">
        <v>0.14085897953440779</v>
      </c>
      <c r="C175" t="s">
        <v>11</v>
      </c>
      <c r="D175" t="s">
        <v>11</v>
      </c>
      <c r="E175" t="str">
        <f t="shared" si="4"/>
        <v/>
      </c>
      <c r="F175">
        <f t="shared" si="5"/>
        <v>0.14085897953440779</v>
      </c>
    </row>
    <row r="176" spans="1:6" x14ac:dyDescent="0.25">
      <c r="A176" s="2">
        <v>43230</v>
      </c>
      <c r="B176">
        <v>0.1846765869546928</v>
      </c>
      <c r="C176" t="s">
        <v>11</v>
      </c>
      <c r="D176" t="s">
        <v>11</v>
      </c>
      <c r="E176" t="str">
        <f t="shared" si="4"/>
        <v/>
      </c>
      <c r="F176">
        <f t="shared" si="5"/>
        <v>0.1846765869546928</v>
      </c>
    </row>
    <row r="177" spans="1:6" x14ac:dyDescent="0.25">
      <c r="A177" s="2">
        <v>43237</v>
      </c>
      <c r="B177">
        <v>0.17306691947313599</v>
      </c>
      <c r="C177" t="s">
        <v>11</v>
      </c>
      <c r="D177" t="s">
        <v>11</v>
      </c>
      <c r="E177" t="str">
        <f t="shared" si="4"/>
        <v/>
      </c>
      <c r="F177">
        <f t="shared" si="5"/>
        <v>0.17306691947313599</v>
      </c>
    </row>
    <row r="178" spans="1:6" x14ac:dyDescent="0.25">
      <c r="A178" s="2">
        <v>43244</v>
      </c>
      <c r="B178">
        <v>0.20157719957216841</v>
      </c>
      <c r="C178" t="s">
        <v>11</v>
      </c>
      <c r="D178" t="s">
        <v>11</v>
      </c>
      <c r="E178" t="str">
        <f t="shared" si="4"/>
        <v/>
      </c>
      <c r="F178">
        <f t="shared" si="5"/>
        <v>0.20157719957216841</v>
      </c>
    </row>
    <row r="179" spans="1:6" x14ac:dyDescent="0.25">
      <c r="A179" s="2">
        <v>43251</v>
      </c>
      <c r="B179">
        <v>0.1693031937561941</v>
      </c>
      <c r="C179" t="s">
        <v>11</v>
      </c>
      <c r="D179" t="s">
        <v>11</v>
      </c>
      <c r="E179" t="str">
        <f t="shared" si="4"/>
        <v/>
      </c>
      <c r="F179">
        <f t="shared" si="5"/>
        <v>0.1693031937561941</v>
      </c>
    </row>
    <row r="180" spans="1:6" x14ac:dyDescent="0.25">
      <c r="A180" s="2">
        <v>43258</v>
      </c>
      <c r="B180">
        <v>0.17104566486995201</v>
      </c>
      <c r="C180" t="s">
        <v>11</v>
      </c>
      <c r="D180" t="s">
        <v>11</v>
      </c>
      <c r="E180" t="str">
        <f t="shared" si="4"/>
        <v/>
      </c>
      <c r="F180">
        <f t="shared" si="5"/>
        <v>0.17104566486995201</v>
      </c>
    </row>
    <row r="181" spans="1:6" x14ac:dyDescent="0.25">
      <c r="A181" s="2">
        <v>43265</v>
      </c>
      <c r="B181">
        <v>0.15908131353157179</v>
      </c>
      <c r="C181" t="s">
        <v>11</v>
      </c>
      <c r="D181" t="s">
        <v>11</v>
      </c>
      <c r="E181" t="str">
        <f t="shared" si="4"/>
        <v/>
      </c>
      <c r="F181">
        <f t="shared" si="5"/>
        <v>0.15908131353157179</v>
      </c>
    </row>
    <row r="182" spans="1:6" x14ac:dyDescent="0.25">
      <c r="A182" s="2">
        <v>43272</v>
      </c>
      <c r="B182">
        <v>0.22915675456071469</v>
      </c>
      <c r="C182" t="s">
        <v>11</v>
      </c>
      <c r="D182" t="s">
        <v>11</v>
      </c>
      <c r="E182" t="str">
        <f t="shared" si="4"/>
        <v/>
      </c>
      <c r="F182">
        <f t="shared" si="5"/>
        <v>0.22915675456071469</v>
      </c>
    </row>
    <row r="183" spans="1:6" x14ac:dyDescent="0.25">
      <c r="A183" s="2">
        <v>43279</v>
      </c>
      <c r="B183">
        <v>0.22760494041984861</v>
      </c>
      <c r="C183" t="s">
        <v>11</v>
      </c>
      <c r="D183" t="s">
        <v>11</v>
      </c>
      <c r="E183" t="str">
        <f t="shared" si="4"/>
        <v/>
      </c>
      <c r="F183">
        <f t="shared" si="5"/>
        <v>0.22760494041984861</v>
      </c>
    </row>
    <row r="184" spans="1:6" x14ac:dyDescent="0.25">
      <c r="A184" s="2">
        <v>43286</v>
      </c>
      <c r="B184">
        <v>0.25584544109054019</v>
      </c>
      <c r="C184" t="s">
        <v>11</v>
      </c>
      <c r="D184" t="s">
        <v>11</v>
      </c>
      <c r="E184" t="str">
        <f t="shared" si="4"/>
        <v/>
      </c>
      <c r="F184">
        <f t="shared" si="5"/>
        <v>0.25584544109054019</v>
      </c>
    </row>
    <row r="185" spans="1:6" x14ac:dyDescent="0.25">
      <c r="A185" s="2">
        <v>43293</v>
      </c>
      <c r="B185">
        <v>0.2457664298094063</v>
      </c>
      <c r="C185" t="s">
        <v>11</v>
      </c>
      <c r="D185" t="s">
        <v>11</v>
      </c>
      <c r="E185" t="str">
        <f t="shared" si="4"/>
        <v/>
      </c>
      <c r="F185">
        <f t="shared" si="5"/>
        <v>0.2457664298094063</v>
      </c>
    </row>
    <row r="186" spans="1:6" x14ac:dyDescent="0.25">
      <c r="A186" s="2">
        <v>43300</v>
      </c>
      <c r="B186">
        <v>0.24882338731595829</v>
      </c>
      <c r="C186" t="s">
        <v>11</v>
      </c>
      <c r="D186" t="s">
        <v>11</v>
      </c>
      <c r="E186" t="str">
        <f t="shared" si="4"/>
        <v/>
      </c>
      <c r="F186">
        <f t="shared" si="5"/>
        <v>0.24882338731595829</v>
      </c>
    </row>
    <row r="187" spans="1:6" x14ac:dyDescent="0.25">
      <c r="A187" s="2">
        <v>43307</v>
      </c>
      <c r="B187">
        <v>0.27727126199977642</v>
      </c>
      <c r="C187" t="s">
        <v>11</v>
      </c>
      <c r="D187" t="s">
        <v>11</v>
      </c>
      <c r="E187" t="str">
        <f t="shared" si="4"/>
        <v/>
      </c>
      <c r="F187">
        <f t="shared" si="5"/>
        <v>0.27727126199977642</v>
      </c>
    </row>
    <row r="188" spans="1:6" x14ac:dyDescent="0.25">
      <c r="A188" s="2">
        <v>43314</v>
      </c>
      <c r="B188">
        <v>0.121049217218336</v>
      </c>
      <c r="C188" t="s">
        <v>11</v>
      </c>
      <c r="D188" t="s">
        <v>11</v>
      </c>
      <c r="E188" t="str">
        <f t="shared" si="4"/>
        <v/>
      </c>
      <c r="F188">
        <f t="shared" si="5"/>
        <v>0.121049217218336</v>
      </c>
    </row>
    <row r="189" spans="1:6" x14ac:dyDescent="0.25">
      <c r="A189" s="2">
        <v>43321</v>
      </c>
      <c r="B189">
        <v>-1.3853583981927139E-2</v>
      </c>
      <c r="C189" t="s">
        <v>11</v>
      </c>
      <c r="D189" t="s">
        <v>11</v>
      </c>
      <c r="E189" t="str">
        <f t="shared" si="4"/>
        <v/>
      </c>
      <c r="F189">
        <f t="shared" si="5"/>
        <v>-1.3853583981927139E-2</v>
      </c>
    </row>
    <row r="190" spans="1:6" x14ac:dyDescent="0.25">
      <c r="A190" s="2">
        <v>43328</v>
      </c>
      <c r="B190">
        <v>1.9505508915992089E-2</v>
      </c>
      <c r="C190" t="s">
        <v>11</v>
      </c>
      <c r="D190" t="s">
        <v>11</v>
      </c>
      <c r="E190" t="str">
        <f t="shared" si="4"/>
        <v/>
      </c>
      <c r="F190">
        <f t="shared" si="5"/>
        <v>1.9505508915992089E-2</v>
      </c>
    </row>
    <row r="191" spans="1:6" x14ac:dyDescent="0.25">
      <c r="A191" s="2">
        <v>43335</v>
      </c>
      <c r="B191">
        <v>2.0435702308954081E-2</v>
      </c>
      <c r="C191" t="s">
        <v>11</v>
      </c>
      <c r="D191" t="s">
        <v>11</v>
      </c>
      <c r="E191" t="str">
        <f t="shared" si="4"/>
        <v/>
      </c>
      <c r="F191">
        <f t="shared" si="5"/>
        <v>2.0435702308954081E-2</v>
      </c>
    </row>
    <row r="192" spans="1:6" x14ac:dyDescent="0.25">
      <c r="A192" s="2">
        <v>43342</v>
      </c>
      <c r="B192">
        <v>1.2324366523654399E-2</v>
      </c>
      <c r="C192" t="s">
        <v>11</v>
      </c>
      <c r="D192" t="s">
        <v>11</v>
      </c>
      <c r="E192" t="str">
        <f t="shared" si="4"/>
        <v/>
      </c>
      <c r="F192">
        <f t="shared" si="5"/>
        <v>1.2324366523654399E-2</v>
      </c>
    </row>
    <row r="193" spans="1:6" x14ac:dyDescent="0.25">
      <c r="A193" s="2">
        <v>43349</v>
      </c>
      <c r="B193">
        <v>-5.5238344757704963E-2</v>
      </c>
      <c r="C193" t="s">
        <v>11</v>
      </c>
      <c r="D193" t="s">
        <v>11</v>
      </c>
      <c r="E193" t="str">
        <f t="shared" si="4"/>
        <v/>
      </c>
      <c r="F193">
        <f t="shared" si="5"/>
        <v>-5.5238344757704963E-2</v>
      </c>
    </row>
    <row r="194" spans="1:6" x14ac:dyDescent="0.25">
      <c r="A194" s="2">
        <v>43356</v>
      </c>
      <c r="B194">
        <v>-3.5001232727585013E-2</v>
      </c>
      <c r="C194" t="s">
        <v>11</v>
      </c>
      <c r="D194" t="s">
        <v>11</v>
      </c>
      <c r="E194" t="str">
        <f t="shared" si="4"/>
        <v/>
      </c>
      <c r="F194">
        <f t="shared" si="5"/>
        <v>-3.5001232727585013E-2</v>
      </c>
    </row>
    <row r="195" spans="1:6" x14ac:dyDescent="0.25">
      <c r="A195" s="2">
        <v>43363</v>
      </c>
      <c r="B195">
        <v>-1.4153386943862241E-2</v>
      </c>
      <c r="C195" t="s">
        <v>11</v>
      </c>
      <c r="D195" t="s">
        <v>11</v>
      </c>
      <c r="E195" t="str">
        <f t="shared" ref="E195:E258" si="6">IF(AND(C195="High Volatility",D195="High Volatility"), B195, "")</f>
        <v/>
      </c>
      <c r="F195">
        <f t="shared" ref="F195:F258" si="7">IF(AND(C195="Low Volatility",D195="Low Volatility"), B195, "")</f>
        <v>-1.4153386943862241E-2</v>
      </c>
    </row>
    <row r="196" spans="1:6" x14ac:dyDescent="0.25">
      <c r="A196" s="2">
        <v>43370</v>
      </c>
      <c r="B196">
        <v>-1.637759585161118E-3</v>
      </c>
      <c r="C196" t="s">
        <v>11</v>
      </c>
      <c r="D196" t="s">
        <v>11</v>
      </c>
      <c r="E196" t="str">
        <f t="shared" si="6"/>
        <v/>
      </c>
      <c r="F196">
        <f t="shared" si="7"/>
        <v>-1.637759585161118E-3</v>
      </c>
    </row>
    <row r="197" spans="1:6" x14ac:dyDescent="0.25">
      <c r="A197" s="2">
        <v>43377</v>
      </c>
      <c r="B197">
        <v>-1.539233218808079E-2</v>
      </c>
      <c r="C197" t="s">
        <v>11</v>
      </c>
      <c r="D197" t="s">
        <v>11</v>
      </c>
      <c r="E197" t="str">
        <f t="shared" si="6"/>
        <v/>
      </c>
      <c r="F197">
        <f t="shared" si="7"/>
        <v>-1.539233218808079E-2</v>
      </c>
    </row>
    <row r="198" spans="1:6" x14ac:dyDescent="0.25">
      <c r="A198" s="2">
        <v>43384</v>
      </c>
      <c r="B198">
        <v>-6.5762067705143215E-2</v>
      </c>
      <c r="C198" t="s">
        <v>11</v>
      </c>
      <c r="D198" t="s">
        <v>11</v>
      </c>
      <c r="E198" t="str">
        <f t="shared" si="6"/>
        <v/>
      </c>
      <c r="F198">
        <f t="shared" si="7"/>
        <v>-6.5762067705143215E-2</v>
      </c>
    </row>
    <row r="199" spans="1:6" x14ac:dyDescent="0.25">
      <c r="A199" s="2">
        <v>43391</v>
      </c>
      <c r="B199">
        <v>-6.7864726945964446E-2</v>
      </c>
      <c r="C199" t="s">
        <v>11</v>
      </c>
      <c r="D199" t="s">
        <v>11</v>
      </c>
      <c r="E199" t="str">
        <f t="shared" si="6"/>
        <v/>
      </c>
      <c r="F199">
        <f t="shared" si="7"/>
        <v>-6.7864726945964446E-2</v>
      </c>
    </row>
    <row r="200" spans="1:6" x14ac:dyDescent="0.25">
      <c r="A200" s="2">
        <v>43398</v>
      </c>
      <c r="B200">
        <v>-6.7474380863303957E-2</v>
      </c>
      <c r="C200" t="s">
        <v>11</v>
      </c>
      <c r="D200" t="s">
        <v>11</v>
      </c>
      <c r="E200" t="str">
        <f t="shared" si="6"/>
        <v/>
      </c>
      <c r="F200">
        <f t="shared" si="7"/>
        <v>-6.7474380863303957E-2</v>
      </c>
    </row>
    <row r="201" spans="1:6" x14ac:dyDescent="0.25">
      <c r="A201" s="2">
        <v>43405</v>
      </c>
      <c r="B201">
        <v>-6.5492922015676233E-2</v>
      </c>
      <c r="C201" t="s">
        <v>11</v>
      </c>
      <c r="D201" t="s">
        <v>11</v>
      </c>
      <c r="E201" t="str">
        <f t="shared" si="6"/>
        <v/>
      </c>
      <c r="F201">
        <f t="shared" si="7"/>
        <v>-6.5492922015676233E-2</v>
      </c>
    </row>
    <row r="202" spans="1:6" x14ac:dyDescent="0.25">
      <c r="A202" s="2">
        <v>43412</v>
      </c>
      <c r="B202">
        <v>-9.1480792749114664E-2</v>
      </c>
      <c r="C202" t="s">
        <v>11</v>
      </c>
      <c r="D202" t="s">
        <v>11</v>
      </c>
      <c r="E202" t="str">
        <f t="shared" si="6"/>
        <v/>
      </c>
      <c r="F202">
        <f t="shared" si="7"/>
        <v>-9.1480792749114664E-2</v>
      </c>
    </row>
    <row r="203" spans="1:6" x14ac:dyDescent="0.25">
      <c r="A203" s="2">
        <v>43419</v>
      </c>
      <c r="B203">
        <v>-0.12492801330627849</v>
      </c>
      <c r="C203" t="s">
        <v>11</v>
      </c>
      <c r="D203" t="s">
        <v>11</v>
      </c>
      <c r="E203" t="str">
        <f t="shared" si="6"/>
        <v/>
      </c>
      <c r="F203">
        <f t="shared" si="7"/>
        <v>-0.12492801330627849</v>
      </c>
    </row>
    <row r="204" spans="1:6" x14ac:dyDescent="0.25">
      <c r="A204" s="2">
        <v>43426</v>
      </c>
      <c r="B204">
        <v>-0.13270284761438239</v>
      </c>
      <c r="C204" t="s">
        <v>11</v>
      </c>
      <c r="D204" t="s">
        <v>11</v>
      </c>
      <c r="E204" t="str">
        <f t="shared" si="6"/>
        <v/>
      </c>
      <c r="F204">
        <f t="shared" si="7"/>
        <v>-0.13270284761438239</v>
      </c>
    </row>
    <row r="205" spans="1:6" x14ac:dyDescent="0.25">
      <c r="A205" s="2">
        <v>43433</v>
      </c>
      <c r="B205">
        <v>-0.13809193802600919</v>
      </c>
      <c r="C205" t="s">
        <v>11</v>
      </c>
      <c r="D205" t="s">
        <v>11</v>
      </c>
      <c r="E205" t="str">
        <f t="shared" si="6"/>
        <v/>
      </c>
      <c r="F205">
        <f t="shared" si="7"/>
        <v>-0.13809193802600919</v>
      </c>
    </row>
    <row r="206" spans="1:6" x14ac:dyDescent="0.25">
      <c r="A206" s="2">
        <v>43440</v>
      </c>
      <c r="B206">
        <v>-0.1446195661382555</v>
      </c>
      <c r="C206" t="s">
        <v>11</v>
      </c>
      <c r="D206" t="s">
        <v>11</v>
      </c>
      <c r="E206" t="str">
        <f t="shared" si="6"/>
        <v/>
      </c>
      <c r="F206">
        <f t="shared" si="7"/>
        <v>-0.1446195661382555</v>
      </c>
    </row>
    <row r="207" spans="1:6" x14ac:dyDescent="0.25">
      <c r="A207" s="2">
        <v>43447</v>
      </c>
      <c r="B207">
        <v>-0.14184024670768289</v>
      </c>
      <c r="C207" t="s">
        <v>11</v>
      </c>
      <c r="D207" t="s">
        <v>11</v>
      </c>
      <c r="E207" t="str">
        <f t="shared" si="6"/>
        <v/>
      </c>
      <c r="F207">
        <f t="shared" si="7"/>
        <v>-0.14184024670768289</v>
      </c>
    </row>
    <row r="208" spans="1:6" x14ac:dyDescent="0.25">
      <c r="A208" s="2">
        <v>43454</v>
      </c>
      <c r="B208">
        <v>-0.11393780296395969</v>
      </c>
      <c r="C208" t="s">
        <v>11</v>
      </c>
      <c r="D208" t="s">
        <v>11</v>
      </c>
      <c r="E208" t="str">
        <f t="shared" si="6"/>
        <v/>
      </c>
      <c r="F208">
        <f t="shared" si="7"/>
        <v>-0.11393780296395969</v>
      </c>
    </row>
    <row r="209" spans="1:6" x14ac:dyDescent="0.25">
      <c r="A209" s="2">
        <v>43461</v>
      </c>
      <c r="B209">
        <v>-0.1149583236099322</v>
      </c>
      <c r="C209" t="s">
        <v>11</v>
      </c>
      <c r="D209" t="s">
        <v>11</v>
      </c>
      <c r="E209" t="str">
        <f t="shared" si="6"/>
        <v/>
      </c>
      <c r="F209">
        <f t="shared" si="7"/>
        <v>-0.1149583236099322</v>
      </c>
    </row>
    <row r="210" spans="1:6" x14ac:dyDescent="0.25">
      <c r="A210" s="2">
        <v>43468</v>
      </c>
      <c r="B210">
        <v>-0.13018073651606379</v>
      </c>
      <c r="C210" t="s">
        <v>11</v>
      </c>
      <c r="D210" t="s">
        <v>11</v>
      </c>
      <c r="E210" t="str">
        <f t="shared" si="6"/>
        <v/>
      </c>
      <c r="F210">
        <f t="shared" si="7"/>
        <v>-0.13018073651606379</v>
      </c>
    </row>
    <row r="211" spans="1:6" x14ac:dyDescent="0.25">
      <c r="A211" s="2">
        <v>43475</v>
      </c>
      <c r="B211">
        <v>-0.13566196140753889</v>
      </c>
      <c r="C211" t="s">
        <v>11</v>
      </c>
      <c r="D211" t="s">
        <v>11</v>
      </c>
      <c r="E211" t="str">
        <f t="shared" si="6"/>
        <v/>
      </c>
      <c r="F211">
        <f t="shared" si="7"/>
        <v>-0.13566196140753889</v>
      </c>
    </row>
    <row r="212" spans="1:6" x14ac:dyDescent="0.25">
      <c r="A212" s="2">
        <v>43482</v>
      </c>
      <c r="B212">
        <v>-0.12679584186245441</v>
      </c>
      <c r="C212" t="s">
        <v>11</v>
      </c>
      <c r="D212" t="s">
        <v>11</v>
      </c>
      <c r="E212" t="str">
        <f t="shared" si="6"/>
        <v/>
      </c>
      <c r="F212">
        <f t="shared" si="7"/>
        <v>-0.12679584186245441</v>
      </c>
    </row>
    <row r="213" spans="1:6" x14ac:dyDescent="0.25">
      <c r="A213" s="2">
        <v>43489</v>
      </c>
      <c r="B213">
        <v>-0.14412845795670409</v>
      </c>
      <c r="C213" t="s">
        <v>11</v>
      </c>
      <c r="D213" t="s">
        <v>11</v>
      </c>
      <c r="E213" t="str">
        <f t="shared" si="6"/>
        <v/>
      </c>
      <c r="F213">
        <f t="shared" si="7"/>
        <v>-0.14412845795670409</v>
      </c>
    </row>
    <row r="214" spans="1:6" x14ac:dyDescent="0.25">
      <c r="A214" s="2">
        <v>43496</v>
      </c>
      <c r="B214">
        <v>-0.12534651909569841</v>
      </c>
      <c r="C214" t="s">
        <v>11</v>
      </c>
      <c r="D214" t="s">
        <v>11</v>
      </c>
      <c r="E214" t="str">
        <f t="shared" si="6"/>
        <v/>
      </c>
      <c r="F214">
        <f t="shared" si="7"/>
        <v>-0.12534651909569841</v>
      </c>
    </row>
    <row r="215" spans="1:6" x14ac:dyDescent="0.25">
      <c r="A215" s="2">
        <v>43503</v>
      </c>
      <c r="B215">
        <v>-0.128136703449579</v>
      </c>
      <c r="C215" t="s">
        <v>11</v>
      </c>
      <c r="D215" t="s">
        <v>11</v>
      </c>
      <c r="E215" t="str">
        <f t="shared" si="6"/>
        <v/>
      </c>
      <c r="F215">
        <f t="shared" si="7"/>
        <v>-0.128136703449579</v>
      </c>
    </row>
    <row r="216" spans="1:6" x14ac:dyDescent="0.25">
      <c r="A216" s="2">
        <v>43510</v>
      </c>
      <c r="B216">
        <v>-0.1490691324717198</v>
      </c>
      <c r="C216" t="s">
        <v>11</v>
      </c>
      <c r="D216" t="s">
        <v>11</v>
      </c>
      <c r="E216" t="str">
        <f t="shared" si="6"/>
        <v/>
      </c>
      <c r="F216">
        <f t="shared" si="7"/>
        <v>-0.1490691324717198</v>
      </c>
    </row>
    <row r="217" spans="1:6" x14ac:dyDescent="0.25">
      <c r="A217" s="2">
        <v>43517</v>
      </c>
      <c r="B217">
        <v>-0.1781962758366443</v>
      </c>
      <c r="C217" t="s">
        <v>11</v>
      </c>
      <c r="D217" t="s">
        <v>11</v>
      </c>
      <c r="E217" t="str">
        <f t="shared" si="6"/>
        <v/>
      </c>
      <c r="F217">
        <f t="shared" si="7"/>
        <v>-0.1781962758366443</v>
      </c>
    </row>
    <row r="218" spans="1:6" x14ac:dyDescent="0.25">
      <c r="A218" s="2">
        <v>43524</v>
      </c>
      <c r="B218">
        <v>-0.18233884637540779</v>
      </c>
      <c r="C218" t="s">
        <v>11</v>
      </c>
      <c r="D218" t="s">
        <v>11</v>
      </c>
      <c r="E218" t="str">
        <f t="shared" si="6"/>
        <v/>
      </c>
      <c r="F218">
        <f t="shared" si="7"/>
        <v>-0.18233884637540779</v>
      </c>
    </row>
    <row r="219" spans="1:6" x14ac:dyDescent="0.25">
      <c r="A219" s="2">
        <v>43531</v>
      </c>
      <c r="B219">
        <v>-0.1206190041510638</v>
      </c>
      <c r="C219" t="s">
        <v>11</v>
      </c>
      <c r="D219" t="s">
        <v>11</v>
      </c>
      <c r="E219" t="str">
        <f t="shared" si="6"/>
        <v/>
      </c>
      <c r="F219">
        <f t="shared" si="7"/>
        <v>-0.1206190041510638</v>
      </c>
    </row>
    <row r="220" spans="1:6" x14ac:dyDescent="0.25">
      <c r="A220" s="2">
        <v>43538</v>
      </c>
      <c r="B220">
        <v>0.2368765577673291</v>
      </c>
      <c r="C220" t="s">
        <v>11</v>
      </c>
      <c r="D220" t="s">
        <v>10</v>
      </c>
      <c r="E220" t="str">
        <f t="shared" si="6"/>
        <v/>
      </c>
      <c r="F220" t="str">
        <f t="shared" si="7"/>
        <v/>
      </c>
    </row>
    <row r="221" spans="1:6" x14ac:dyDescent="0.25">
      <c r="A221" s="2">
        <v>43545</v>
      </c>
      <c r="B221">
        <v>3.5264442435312328E-2</v>
      </c>
      <c r="C221" t="s">
        <v>11</v>
      </c>
      <c r="D221" t="s">
        <v>10</v>
      </c>
      <c r="E221" t="str">
        <f t="shared" si="6"/>
        <v/>
      </c>
      <c r="F221" t="str">
        <f t="shared" si="7"/>
        <v/>
      </c>
    </row>
    <row r="222" spans="1:6" x14ac:dyDescent="0.25">
      <c r="A222" s="2">
        <v>43552</v>
      </c>
      <c r="B222">
        <v>2.2077454511339301E-2</v>
      </c>
      <c r="C222" t="s">
        <v>11</v>
      </c>
      <c r="D222" t="s">
        <v>10</v>
      </c>
      <c r="E222" t="str">
        <f t="shared" si="6"/>
        <v/>
      </c>
      <c r="F222" t="str">
        <f t="shared" si="7"/>
        <v/>
      </c>
    </row>
    <row r="223" spans="1:6" x14ac:dyDescent="0.25">
      <c r="A223" s="2">
        <v>43559</v>
      </c>
      <c r="B223">
        <v>9.976519059632151E-2</v>
      </c>
      <c r="C223" t="s">
        <v>11</v>
      </c>
      <c r="D223" t="s">
        <v>10</v>
      </c>
      <c r="E223" t="str">
        <f t="shared" si="6"/>
        <v/>
      </c>
      <c r="F223" t="str">
        <f t="shared" si="7"/>
        <v/>
      </c>
    </row>
    <row r="224" spans="1:6" x14ac:dyDescent="0.25">
      <c r="A224" s="2">
        <v>43566</v>
      </c>
      <c r="B224">
        <v>0.1627859744820272</v>
      </c>
      <c r="C224" t="s">
        <v>11</v>
      </c>
      <c r="D224" t="s">
        <v>10</v>
      </c>
      <c r="E224" t="str">
        <f t="shared" si="6"/>
        <v/>
      </c>
      <c r="F224" t="str">
        <f t="shared" si="7"/>
        <v/>
      </c>
    </row>
    <row r="225" spans="1:6" x14ac:dyDescent="0.25">
      <c r="A225" s="2">
        <v>43573</v>
      </c>
      <c r="B225">
        <v>0.16385467167687029</v>
      </c>
      <c r="C225" t="s">
        <v>11</v>
      </c>
      <c r="D225" t="s">
        <v>10</v>
      </c>
      <c r="E225" t="str">
        <f t="shared" si="6"/>
        <v/>
      </c>
      <c r="F225" t="str">
        <f t="shared" si="7"/>
        <v/>
      </c>
    </row>
    <row r="226" spans="1:6" x14ac:dyDescent="0.25">
      <c r="A226" s="2">
        <v>43580</v>
      </c>
      <c r="B226">
        <v>0.1272394281299089</v>
      </c>
      <c r="C226" t="s">
        <v>11</v>
      </c>
      <c r="D226" t="s">
        <v>10</v>
      </c>
      <c r="E226" t="str">
        <f t="shared" si="6"/>
        <v/>
      </c>
      <c r="F226" t="str">
        <f t="shared" si="7"/>
        <v/>
      </c>
    </row>
    <row r="227" spans="1:6" x14ac:dyDescent="0.25">
      <c r="A227" s="2">
        <v>43587</v>
      </c>
      <c r="B227">
        <v>0.11936872800186921</v>
      </c>
      <c r="C227" t="s">
        <v>11</v>
      </c>
      <c r="D227" t="s">
        <v>10</v>
      </c>
      <c r="E227" t="str">
        <f t="shared" si="6"/>
        <v/>
      </c>
      <c r="F227" t="str">
        <f t="shared" si="7"/>
        <v/>
      </c>
    </row>
    <row r="228" spans="1:6" x14ac:dyDescent="0.25">
      <c r="A228" s="2">
        <v>43594</v>
      </c>
      <c r="B228">
        <v>0.118304013627892</v>
      </c>
      <c r="C228" t="s">
        <v>11</v>
      </c>
      <c r="D228" t="s">
        <v>10</v>
      </c>
      <c r="E228" t="str">
        <f t="shared" si="6"/>
        <v/>
      </c>
      <c r="F228" t="str">
        <f t="shared" si="7"/>
        <v/>
      </c>
    </row>
    <row r="229" spans="1:6" x14ac:dyDescent="0.25">
      <c r="A229" s="2">
        <v>43601</v>
      </c>
      <c r="B229">
        <v>0.13435445516147879</v>
      </c>
      <c r="C229" t="s">
        <v>11</v>
      </c>
      <c r="D229" t="s">
        <v>10</v>
      </c>
      <c r="E229" t="str">
        <f t="shared" si="6"/>
        <v/>
      </c>
      <c r="F229" t="str">
        <f t="shared" si="7"/>
        <v/>
      </c>
    </row>
    <row r="230" spans="1:6" x14ac:dyDescent="0.25">
      <c r="A230" s="2">
        <v>43608</v>
      </c>
      <c r="B230">
        <v>0.1045875267450898</v>
      </c>
      <c r="C230" t="s">
        <v>11</v>
      </c>
      <c r="D230" t="s">
        <v>10</v>
      </c>
      <c r="E230" t="str">
        <f t="shared" si="6"/>
        <v/>
      </c>
      <c r="F230" t="str">
        <f t="shared" si="7"/>
        <v/>
      </c>
    </row>
    <row r="231" spans="1:6" x14ac:dyDescent="0.25">
      <c r="A231" s="2">
        <v>43615</v>
      </c>
      <c r="B231">
        <v>9.6671974575403899E-2</v>
      </c>
      <c r="C231" t="s">
        <v>11</v>
      </c>
      <c r="D231" t="s">
        <v>10</v>
      </c>
      <c r="E231" t="str">
        <f t="shared" si="6"/>
        <v/>
      </c>
      <c r="F231" t="str">
        <f t="shared" si="7"/>
        <v/>
      </c>
    </row>
    <row r="232" spans="1:6" x14ac:dyDescent="0.25">
      <c r="A232" s="2">
        <v>43622</v>
      </c>
      <c r="B232">
        <v>9.7930646357603957E-2</v>
      </c>
      <c r="C232" t="s">
        <v>11</v>
      </c>
      <c r="D232" t="s">
        <v>10</v>
      </c>
      <c r="E232" t="str">
        <f t="shared" si="6"/>
        <v/>
      </c>
      <c r="F232" t="str">
        <f t="shared" si="7"/>
        <v/>
      </c>
    </row>
    <row r="233" spans="1:6" x14ac:dyDescent="0.25">
      <c r="A233" s="2">
        <v>43629</v>
      </c>
      <c r="B233">
        <v>9.446481734760348E-2</v>
      </c>
      <c r="C233" t="s">
        <v>11</v>
      </c>
      <c r="D233" t="s">
        <v>10</v>
      </c>
      <c r="E233" t="str">
        <f t="shared" si="6"/>
        <v/>
      </c>
      <c r="F233" t="str">
        <f t="shared" si="7"/>
        <v/>
      </c>
    </row>
    <row r="234" spans="1:6" x14ac:dyDescent="0.25">
      <c r="A234" s="2">
        <v>43636</v>
      </c>
      <c r="B234">
        <v>7.5658723149656604E-2</v>
      </c>
      <c r="C234" t="s">
        <v>11</v>
      </c>
      <c r="D234" t="s">
        <v>10</v>
      </c>
      <c r="E234" t="str">
        <f t="shared" si="6"/>
        <v/>
      </c>
      <c r="F234" t="str">
        <f t="shared" si="7"/>
        <v/>
      </c>
    </row>
    <row r="235" spans="1:6" x14ac:dyDescent="0.25">
      <c r="A235" s="2">
        <v>43643</v>
      </c>
      <c r="B235">
        <v>7.4480557602301087E-2</v>
      </c>
      <c r="C235" t="s">
        <v>11</v>
      </c>
      <c r="D235" t="s">
        <v>10</v>
      </c>
      <c r="E235" t="str">
        <f t="shared" si="6"/>
        <v/>
      </c>
      <c r="F235" t="str">
        <f t="shared" si="7"/>
        <v/>
      </c>
    </row>
    <row r="236" spans="1:6" x14ac:dyDescent="0.25">
      <c r="A236" s="2">
        <v>43650</v>
      </c>
      <c r="B236">
        <v>7.0955271729727404E-2</v>
      </c>
      <c r="C236" t="s">
        <v>11</v>
      </c>
      <c r="D236" t="s">
        <v>10</v>
      </c>
      <c r="E236" t="str">
        <f t="shared" si="6"/>
        <v/>
      </c>
      <c r="F236" t="str">
        <f t="shared" si="7"/>
        <v/>
      </c>
    </row>
    <row r="237" spans="1:6" x14ac:dyDescent="0.25">
      <c r="A237" s="2">
        <v>43657</v>
      </c>
      <c r="B237">
        <v>6.7591152344758265E-2</v>
      </c>
      <c r="C237" t="s">
        <v>11</v>
      </c>
      <c r="D237" t="s">
        <v>10</v>
      </c>
      <c r="E237" t="str">
        <f t="shared" si="6"/>
        <v/>
      </c>
      <c r="F237" t="str">
        <f t="shared" si="7"/>
        <v/>
      </c>
    </row>
    <row r="238" spans="1:6" x14ac:dyDescent="0.25">
      <c r="A238" s="2">
        <v>43664</v>
      </c>
      <c r="B238">
        <v>7.1434221731375966E-2</v>
      </c>
      <c r="C238" t="s">
        <v>11</v>
      </c>
      <c r="D238" t="s">
        <v>10</v>
      </c>
      <c r="E238" t="str">
        <f t="shared" si="6"/>
        <v/>
      </c>
      <c r="F238" t="str">
        <f t="shared" si="7"/>
        <v/>
      </c>
    </row>
    <row r="239" spans="1:6" x14ac:dyDescent="0.25">
      <c r="A239" s="2">
        <v>43671</v>
      </c>
      <c r="B239">
        <v>3.8168645856188912E-2</v>
      </c>
      <c r="C239" t="s">
        <v>11</v>
      </c>
      <c r="D239" t="s">
        <v>10</v>
      </c>
      <c r="E239" t="str">
        <f t="shared" si="6"/>
        <v/>
      </c>
      <c r="F239" t="str">
        <f t="shared" si="7"/>
        <v/>
      </c>
    </row>
    <row r="240" spans="1:6" x14ac:dyDescent="0.25">
      <c r="A240" s="2">
        <v>43678</v>
      </c>
      <c r="B240">
        <v>6.9975078107889971E-2</v>
      </c>
      <c r="C240" t="s">
        <v>11</v>
      </c>
      <c r="D240" t="s">
        <v>10</v>
      </c>
      <c r="E240" t="str">
        <f t="shared" si="6"/>
        <v/>
      </c>
      <c r="F240" t="str">
        <f t="shared" si="7"/>
        <v/>
      </c>
    </row>
    <row r="241" spans="1:6" x14ac:dyDescent="0.25">
      <c r="A241" s="2">
        <v>43685</v>
      </c>
      <c r="B241">
        <v>5.6416786738750717E-2</v>
      </c>
      <c r="C241" t="s">
        <v>11</v>
      </c>
      <c r="D241" t="s">
        <v>10</v>
      </c>
      <c r="E241" t="str">
        <f t="shared" si="6"/>
        <v/>
      </c>
      <c r="F241" t="str">
        <f t="shared" si="7"/>
        <v/>
      </c>
    </row>
    <row r="242" spans="1:6" x14ac:dyDescent="0.25">
      <c r="A242" s="2">
        <v>43692</v>
      </c>
      <c r="B242">
        <v>4.8631026902718102E-2</v>
      </c>
      <c r="C242" t="s">
        <v>11</v>
      </c>
      <c r="D242" t="s">
        <v>10</v>
      </c>
      <c r="E242" t="str">
        <f t="shared" si="6"/>
        <v/>
      </c>
      <c r="F242" t="str">
        <f t="shared" si="7"/>
        <v/>
      </c>
    </row>
    <row r="243" spans="1:6" x14ac:dyDescent="0.25">
      <c r="A243" s="2">
        <v>43699</v>
      </c>
      <c r="B243">
        <v>5.9794773735611949E-2</v>
      </c>
      <c r="C243" t="s">
        <v>11</v>
      </c>
      <c r="D243" t="s">
        <v>10</v>
      </c>
      <c r="E243" t="str">
        <f t="shared" si="6"/>
        <v/>
      </c>
      <c r="F243" t="str">
        <f t="shared" si="7"/>
        <v/>
      </c>
    </row>
    <row r="244" spans="1:6" x14ac:dyDescent="0.25">
      <c r="A244" s="2">
        <v>43706</v>
      </c>
      <c r="B244">
        <v>5.2764020816842408E-2</v>
      </c>
      <c r="C244" t="s">
        <v>11</v>
      </c>
      <c r="D244" t="s">
        <v>10</v>
      </c>
      <c r="E244" t="str">
        <f t="shared" si="6"/>
        <v/>
      </c>
      <c r="F244" t="str">
        <f t="shared" si="7"/>
        <v/>
      </c>
    </row>
    <row r="245" spans="1:6" x14ac:dyDescent="0.25">
      <c r="A245" s="2">
        <v>43713</v>
      </c>
      <c r="B245">
        <v>8.4798863223331647E-2</v>
      </c>
      <c r="C245" t="s">
        <v>11</v>
      </c>
      <c r="D245" t="s">
        <v>10</v>
      </c>
      <c r="E245" t="str">
        <f t="shared" si="6"/>
        <v/>
      </c>
      <c r="F245" t="str">
        <f t="shared" si="7"/>
        <v/>
      </c>
    </row>
    <row r="246" spans="1:6" x14ac:dyDescent="0.25">
      <c r="A246" s="2">
        <v>43720</v>
      </c>
      <c r="B246">
        <v>8.4276007917260587E-2</v>
      </c>
      <c r="C246" t="s">
        <v>11</v>
      </c>
      <c r="D246" t="s">
        <v>10</v>
      </c>
      <c r="E246" t="str">
        <f t="shared" si="6"/>
        <v/>
      </c>
      <c r="F246" t="str">
        <f t="shared" si="7"/>
        <v/>
      </c>
    </row>
    <row r="247" spans="1:6" x14ac:dyDescent="0.25">
      <c r="A247" s="2">
        <v>43727</v>
      </c>
      <c r="B247">
        <v>9.6282479224026052E-2</v>
      </c>
      <c r="C247" t="s">
        <v>11</v>
      </c>
      <c r="D247" t="s">
        <v>10</v>
      </c>
      <c r="E247" t="str">
        <f t="shared" si="6"/>
        <v/>
      </c>
      <c r="F247" t="str">
        <f t="shared" si="7"/>
        <v/>
      </c>
    </row>
    <row r="248" spans="1:6" x14ac:dyDescent="0.25">
      <c r="A248" s="2">
        <v>43734</v>
      </c>
      <c r="B248">
        <v>8.0630215143420447E-2</v>
      </c>
      <c r="C248" t="s">
        <v>11</v>
      </c>
      <c r="D248" t="s">
        <v>10</v>
      </c>
      <c r="E248" t="str">
        <f t="shared" si="6"/>
        <v/>
      </c>
      <c r="F248" t="str">
        <f t="shared" si="7"/>
        <v/>
      </c>
    </row>
    <row r="249" spans="1:6" x14ac:dyDescent="0.25">
      <c r="A249" s="2">
        <v>43741</v>
      </c>
      <c r="B249">
        <v>7.8362896774492818E-2</v>
      </c>
      <c r="C249" t="s">
        <v>11</v>
      </c>
      <c r="D249" t="s">
        <v>10</v>
      </c>
      <c r="E249" t="str">
        <f t="shared" si="6"/>
        <v/>
      </c>
      <c r="F249" t="str">
        <f t="shared" si="7"/>
        <v/>
      </c>
    </row>
    <row r="250" spans="1:6" x14ac:dyDescent="0.25">
      <c r="A250" s="2">
        <v>43748</v>
      </c>
      <c r="B250">
        <v>8.9884091936806521E-2</v>
      </c>
      <c r="C250" t="s">
        <v>11</v>
      </c>
      <c r="D250" t="s">
        <v>10</v>
      </c>
      <c r="E250" t="str">
        <f t="shared" si="6"/>
        <v/>
      </c>
      <c r="F250" t="str">
        <f t="shared" si="7"/>
        <v/>
      </c>
    </row>
    <row r="251" spans="1:6" x14ac:dyDescent="0.25">
      <c r="A251" s="2">
        <v>43755</v>
      </c>
      <c r="B251">
        <v>9.1734356539787301E-2</v>
      </c>
      <c r="C251" t="s">
        <v>11</v>
      </c>
      <c r="D251" t="s">
        <v>10</v>
      </c>
      <c r="E251" t="str">
        <f t="shared" si="6"/>
        <v/>
      </c>
      <c r="F251" t="str">
        <f t="shared" si="7"/>
        <v/>
      </c>
    </row>
    <row r="252" spans="1:6" x14ac:dyDescent="0.25">
      <c r="A252" s="2">
        <v>43762</v>
      </c>
      <c r="B252">
        <v>8.7578742685041497E-2</v>
      </c>
      <c r="C252" t="s">
        <v>11</v>
      </c>
      <c r="D252" t="s">
        <v>10</v>
      </c>
      <c r="E252" t="str">
        <f t="shared" si="6"/>
        <v/>
      </c>
      <c r="F252" t="str">
        <f t="shared" si="7"/>
        <v/>
      </c>
    </row>
    <row r="253" spans="1:6" x14ac:dyDescent="0.25">
      <c r="A253" s="2">
        <v>43769</v>
      </c>
      <c r="B253">
        <v>8.6897432282509623E-2</v>
      </c>
      <c r="C253" t="s">
        <v>11</v>
      </c>
      <c r="D253" t="s">
        <v>10</v>
      </c>
      <c r="E253" t="str">
        <f t="shared" si="6"/>
        <v/>
      </c>
      <c r="F253" t="str">
        <f t="shared" si="7"/>
        <v/>
      </c>
    </row>
    <row r="254" spans="1:6" x14ac:dyDescent="0.25">
      <c r="A254" s="2">
        <v>43776</v>
      </c>
      <c r="B254">
        <v>5.3693642601562681E-2</v>
      </c>
      <c r="C254" t="s">
        <v>11</v>
      </c>
      <c r="D254" t="s">
        <v>10</v>
      </c>
      <c r="E254" t="str">
        <f t="shared" si="6"/>
        <v/>
      </c>
      <c r="F254" t="str">
        <f t="shared" si="7"/>
        <v/>
      </c>
    </row>
    <row r="255" spans="1:6" x14ac:dyDescent="0.25">
      <c r="A255" s="2">
        <v>43783</v>
      </c>
      <c r="B255">
        <v>5.3304205674475733E-2</v>
      </c>
      <c r="C255" t="s">
        <v>11</v>
      </c>
      <c r="D255" t="s">
        <v>10</v>
      </c>
      <c r="E255" t="str">
        <f t="shared" si="6"/>
        <v/>
      </c>
      <c r="F255" t="str">
        <f t="shared" si="7"/>
        <v/>
      </c>
    </row>
    <row r="256" spans="1:6" x14ac:dyDescent="0.25">
      <c r="A256" s="2">
        <v>43790</v>
      </c>
      <c r="B256">
        <v>3.7132768485368152E-2</v>
      </c>
      <c r="C256" t="s">
        <v>11</v>
      </c>
      <c r="D256" t="s">
        <v>10</v>
      </c>
      <c r="E256" t="str">
        <f t="shared" si="6"/>
        <v/>
      </c>
      <c r="F256" t="str">
        <f t="shared" si="7"/>
        <v/>
      </c>
    </row>
    <row r="257" spans="1:6" x14ac:dyDescent="0.25">
      <c r="A257" s="2">
        <v>43797</v>
      </c>
      <c r="B257">
        <v>3.6198991801414677E-2</v>
      </c>
      <c r="C257" t="s">
        <v>11</v>
      </c>
      <c r="D257" t="s">
        <v>10</v>
      </c>
      <c r="E257" t="str">
        <f t="shared" si="6"/>
        <v/>
      </c>
      <c r="F257" t="str">
        <f t="shared" si="7"/>
        <v/>
      </c>
    </row>
    <row r="258" spans="1:6" x14ac:dyDescent="0.25">
      <c r="A258" s="2">
        <v>43804</v>
      </c>
      <c r="B258">
        <v>3.8331842345632083E-2</v>
      </c>
      <c r="C258" t="s">
        <v>11</v>
      </c>
      <c r="D258" t="s">
        <v>10</v>
      </c>
      <c r="E258" t="str">
        <f t="shared" si="6"/>
        <v/>
      </c>
      <c r="F258" t="str">
        <f t="shared" si="7"/>
        <v/>
      </c>
    </row>
    <row r="259" spans="1:6" x14ac:dyDescent="0.25">
      <c r="A259" s="2">
        <v>43811</v>
      </c>
      <c r="B259">
        <v>4.0720703171792258E-2</v>
      </c>
      <c r="C259" t="s">
        <v>11</v>
      </c>
      <c r="D259" t="s">
        <v>10</v>
      </c>
      <c r="E259" t="str">
        <f t="shared" ref="E259:E322" si="8">IF(AND(C259="High Volatility",D259="High Volatility"), B259, "")</f>
        <v/>
      </c>
      <c r="F259" t="str">
        <f t="shared" ref="F259:F322" si="9">IF(AND(C259="Low Volatility",D259="Low Volatility"), B259, "")</f>
        <v/>
      </c>
    </row>
    <row r="260" spans="1:6" x14ac:dyDescent="0.25">
      <c r="A260" s="2">
        <v>43818</v>
      </c>
      <c r="B260">
        <v>3.1602701797443331E-2</v>
      </c>
      <c r="C260" t="s">
        <v>11</v>
      </c>
      <c r="D260" t="s">
        <v>10</v>
      </c>
      <c r="E260" t="str">
        <f t="shared" si="8"/>
        <v/>
      </c>
      <c r="F260" t="str">
        <f t="shared" si="9"/>
        <v/>
      </c>
    </row>
    <row r="261" spans="1:6" x14ac:dyDescent="0.25">
      <c r="A261" s="2">
        <v>43825</v>
      </c>
      <c r="B261">
        <v>3.3950170091685737E-2</v>
      </c>
      <c r="C261" t="s">
        <v>11</v>
      </c>
      <c r="D261" t="s">
        <v>10</v>
      </c>
      <c r="E261" t="str">
        <f t="shared" si="8"/>
        <v/>
      </c>
      <c r="F261" t="str">
        <f t="shared" si="9"/>
        <v/>
      </c>
    </row>
    <row r="262" spans="1:6" x14ac:dyDescent="0.25">
      <c r="A262" s="2">
        <v>43832</v>
      </c>
      <c r="B262">
        <v>3.1630452851366272E-2</v>
      </c>
      <c r="C262" t="s">
        <v>11</v>
      </c>
      <c r="D262" t="s">
        <v>10</v>
      </c>
      <c r="E262" t="str">
        <f t="shared" si="8"/>
        <v/>
      </c>
      <c r="F262" t="str">
        <f t="shared" si="9"/>
        <v/>
      </c>
    </row>
    <row r="263" spans="1:6" x14ac:dyDescent="0.25">
      <c r="A263" s="2">
        <v>43839</v>
      </c>
      <c r="B263">
        <v>2.2622793799322641E-2</v>
      </c>
      <c r="C263" t="s">
        <v>11</v>
      </c>
      <c r="D263" t="s">
        <v>10</v>
      </c>
      <c r="E263" t="str">
        <f t="shared" si="8"/>
        <v/>
      </c>
      <c r="F263" t="str">
        <f t="shared" si="9"/>
        <v/>
      </c>
    </row>
    <row r="264" spans="1:6" x14ac:dyDescent="0.25">
      <c r="A264" s="2">
        <v>43846</v>
      </c>
      <c r="B264">
        <v>2.2311097840505639E-2</v>
      </c>
      <c r="C264" t="s">
        <v>11</v>
      </c>
      <c r="D264" t="s">
        <v>10</v>
      </c>
      <c r="E264" t="str">
        <f t="shared" si="8"/>
        <v/>
      </c>
      <c r="F264" t="str">
        <f t="shared" si="9"/>
        <v/>
      </c>
    </row>
    <row r="265" spans="1:6" x14ac:dyDescent="0.25">
      <c r="A265" s="2">
        <v>43853</v>
      </c>
      <c r="B265">
        <v>2.832575126701704E-2</v>
      </c>
      <c r="C265" t="s">
        <v>11</v>
      </c>
      <c r="D265" t="s">
        <v>10</v>
      </c>
      <c r="E265" t="str">
        <f t="shared" si="8"/>
        <v/>
      </c>
      <c r="F265" t="str">
        <f t="shared" si="9"/>
        <v/>
      </c>
    </row>
    <row r="266" spans="1:6" x14ac:dyDescent="0.25">
      <c r="A266" s="2">
        <v>43860</v>
      </c>
      <c r="B266">
        <v>2.919875185086012E-2</v>
      </c>
      <c r="C266" t="s">
        <v>11</v>
      </c>
      <c r="D266" t="s">
        <v>10</v>
      </c>
      <c r="E266" t="str">
        <f t="shared" si="8"/>
        <v/>
      </c>
      <c r="F266" t="str">
        <f t="shared" si="9"/>
        <v/>
      </c>
    </row>
    <row r="267" spans="1:6" x14ac:dyDescent="0.25">
      <c r="A267" s="2">
        <v>43867</v>
      </c>
      <c r="B267">
        <v>2.9847300100704039E-2</v>
      </c>
      <c r="C267" t="s">
        <v>11</v>
      </c>
      <c r="D267" t="s">
        <v>10</v>
      </c>
      <c r="E267" t="str">
        <f t="shared" si="8"/>
        <v/>
      </c>
      <c r="F267" t="str">
        <f t="shared" si="9"/>
        <v/>
      </c>
    </row>
    <row r="268" spans="1:6" x14ac:dyDescent="0.25">
      <c r="A268" s="2">
        <v>43874</v>
      </c>
      <c r="B268">
        <v>2.5431484185849978E-2</v>
      </c>
      <c r="C268" t="s">
        <v>11</v>
      </c>
      <c r="D268" t="s">
        <v>10</v>
      </c>
      <c r="E268" t="str">
        <f t="shared" si="8"/>
        <v/>
      </c>
      <c r="F268" t="str">
        <f t="shared" si="9"/>
        <v/>
      </c>
    </row>
    <row r="269" spans="1:6" x14ac:dyDescent="0.25">
      <c r="A269" s="2">
        <v>43881</v>
      </c>
      <c r="B269">
        <v>3.3305093166334093E-2</v>
      </c>
      <c r="C269" t="s">
        <v>11</v>
      </c>
      <c r="D269" t="s">
        <v>10</v>
      </c>
      <c r="E269" t="str">
        <f t="shared" si="8"/>
        <v/>
      </c>
      <c r="F269" t="str">
        <f t="shared" si="9"/>
        <v/>
      </c>
    </row>
    <row r="270" spans="1:6" x14ac:dyDescent="0.25">
      <c r="A270" s="2">
        <v>43888</v>
      </c>
      <c r="B270">
        <v>2.522187225561413E-2</v>
      </c>
      <c r="C270" t="s">
        <v>11</v>
      </c>
      <c r="D270" t="s">
        <v>10</v>
      </c>
      <c r="E270" t="str">
        <f t="shared" si="8"/>
        <v/>
      </c>
      <c r="F270" t="str">
        <f t="shared" si="9"/>
        <v/>
      </c>
    </row>
    <row r="271" spans="1:6" x14ac:dyDescent="0.25">
      <c r="A271" s="2">
        <v>43895</v>
      </c>
      <c r="B271">
        <v>2.4948981912736638E-2</v>
      </c>
      <c r="C271" t="s">
        <v>11</v>
      </c>
      <c r="D271" t="s">
        <v>10</v>
      </c>
      <c r="E271" t="str">
        <f t="shared" si="8"/>
        <v/>
      </c>
      <c r="F271" t="str">
        <f t="shared" si="9"/>
        <v/>
      </c>
    </row>
    <row r="272" spans="1:6" x14ac:dyDescent="0.25">
      <c r="A272" s="2">
        <v>43902</v>
      </c>
      <c r="B272">
        <v>-0.16478810217626791</v>
      </c>
      <c r="C272" t="s">
        <v>11</v>
      </c>
      <c r="D272" t="s">
        <v>10</v>
      </c>
      <c r="E272" t="str">
        <f t="shared" si="8"/>
        <v/>
      </c>
      <c r="F272" t="str">
        <f t="shared" si="9"/>
        <v/>
      </c>
    </row>
    <row r="273" spans="1:6" x14ac:dyDescent="0.25">
      <c r="A273" s="2">
        <v>43909</v>
      </c>
      <c r="B273">
        <v>-3.8388324117467197E-2</v>
      </c>
      <c r="C273" t="s">
        <v>11</v>
      </c>
      <c r="D273" t="s">
        <v>10</v>
      </c>
      <c r="E273" t="str">
        <f t="shared" si="8"/>
        <v/>
      </c>
      <c r="F273" t="str">
        <f t="shared" si="9"/>
        <v/>
      </c>
    </row>
    <row r="274" spans="1:6" x14ac:dyDescent="0.25">
      <c r="A274" s="2">
        <v>43916</v>
      </c>
      <c r="B274">
        <v>-4.5406292067381747E-2</v>
      </c>
      <c r="C274" t="s">
        <v>11</v>
      </c>
      <c r="D274" t="s">
        <v>10</v>
      </c>
      <c r="E274" t="str">
        <f t="shared" si="8"/>
        <v/>
      </c>
      <c r="F274" t="str">
        <f t="shared" si="9"/>
        <v/>
      </c>
    </row>
    <row r="275" spans="1:6" x14ac:dyDescent="0.25">
      <c r="A275" s="2">
        <v>43923</v>
      </c>
      <c r="B275">
        <v>-0.1465902205243261</v>
      </c>
      <c r="C275" t="s">
        <v>11</v>
      </c>
      <c r="D275" t="s">
        <v>10</v>
      </c>
      <c r="E275" t="str">
        <f t="shared" si="8"/>
        <v/>
      </c>
      <c r="F275" t="str">
        <f t="shared" si="9"/>
        <v/>
      </c>
    </row>
    <row r="276" spans="1:6" x14ac:dyDescent="0.25">
      <c r="A276" s="2">
        <v>43930</v>
      </c>
      <c r="B276">
        <v>-0.2150835119826095</v>
      </c>
      <c r="C276" t="s">
        <v>11</v>
      </c>
      <c r="D276" t="s">
        <v>10</v>
      </c>
      <c r="E276" t="str">
        <f t="shared" si="8"/>
        <v/>
      </c>
      <c r="F276" t="str">
        <f t="shared" si="9"/>
        <v/>
      </c>
    </row>
    <row r="277" spans="1:6" x14ac:dyDescent="0.25">
      <c r="A277" s="2">
        <v>43937</v>
      </c>
      <c r="B277">
        <v>-0.23964939240946129</v>
      </c>
      <c r="C277" t="s">
        <v>11</v>
      </c>
      <c r="D277" t="s">
        <v>10</v>
      </c>
      <c r="E277" t="str">
        <f t="shared" si="8"/>
        <v/>
      </c>
      <c r="F277" t="str">
        <f t="shared" si="9"/>
        <v/>
      </c>
    </row>
    <row r="278" spans="1:6" x14ac:dyDescent="0.25">
      <c r="A278" s="2">
        <v>43944</v>
      </c>
      <c r="B278">
        <v>-0.2314367808015638</v>
      </c>
      <c r="C278" t="s">
        <v>11</v>
      </c>
      <c r="D278" t="s">
        <v>10</v>
      </c>
      <c r="E278" t="str">
        <f t="shared" si="8"/>
        <v/>
      </c>
      <c r="F278" t="str">
        <f t="shared" si="9"/>
        <v/>
      </c>
    </row>
    <row r="279" spans="1:6" x14ac:dyDescent="0.25">
      <c r="A279" s="2">
        <v>43951</v>
      </c>
      <c r="B279">
        <v>-0.22848690802442739</v>
      </c>
      <c r="C279" t="s">
        <v>11</v>
      </c>
      <c r="D279" t="s">
        <v>10</v>
      </c>
      <c r="E279" t="str">
        <f t="shared" si="8"/>
        <v/>
      </c>
      <c r="F279" t="str">
        <f t="shared" si="9"/>
        <v/>
      </c>
    </row>
    <row r="280" spans="1:6" x14ac:dyDescent="0.25">
      <c r="A280" s="2">
        <v>43958</v>
      </c>
      <c r="B280">
        <v>-0.22099412090029971</v>
      </c>
      <c r="C280" t="s">
        <v>11</v>
      </c>
      <c r="D280" t="s">
        <v>10</v>
      </c>
      <c r="E280" t="str">
        <f t="shared" si="8"/>
        <v/>
      </c>
      <c r="F280" t="str">
        <f t="shared" si="9"/>
        <v/>
      </c>
    </row>
    <row r="281" spans="1:6" x14ac:dyDescent="0.25">
      <c r="A281" s="2">
        <v>43965</v>
      </c>
      <c r="B281">
        <v>-0.22411482556963069</v>
      </c>
      <c r="C281" t="s">
        <v>11</v>
      </c>
      <c r="D281" t="s">
        <v>10</v>
      </c>
      <c r="E281" t="str">
        <f t="shared" si="8"/>
        <v/>
      </c>
      <c r="F281" t="str">
        <f t="shared" si="9"/>
        <v/>
      </c>
    </row>
    <row r="282" spans="1:6" x14ac:dyDescent="0.25">
      <c r="A282" s="2">
        <v>43972</v>
      </c>
      <c r="B282">
        <v>-0.19868753901556829</v>
      </c>
      <c r="C282" t="s">
        <v>11</v>
      </c>
      <c r="D282" t="s">
        <v>10</v>
      </c>
      <c r="E282" t="str">
        <f t="shared" si="8"/>
        <v/>
      </c>
      <c r="F282" t="str">
        <f t="shared" si="9"/>
        <v/>
      </c>
    </row>
    <row r="283" spans="1:6" x14ac:dyDescent="0.25">
      <c r="A283" s="2">
        <v>43979</v>
      </c>
      <c r="B283">
        <v>-0.18921144719661331</v>
      </c>
      <c r="C283" t="s">
        <v>11</v>
      </c>
      <c r="D283" t="s">
        <v>10</v>
      </c>
      <c r="E283" t="str">
        <f t="shared" si="8"/>
        <v/>
      </c>
      <c r="F283" t="str">
        <f t="shared" si="9"/>
        <v/>
      </c>
    </row>
    <row r="284" spans="1:6" x14ac:dyDescent="0.25">
      <c r="A284" s="2">
        <v>43986</v>
      </c>
      <c r="B284">
        <v>-0.19704341918172311</v>
      </c>
      <c r="C284" t="s">
        <v>11</v>
      </c>
      <c r="D284" t="s">
        <v>10</v>
      </c>
      <c r="E284" t="str">
        <f t="shared" si="8"/>
        <v/>
      </c>
      <c r="F284" t="str">
        <f t="shared" si="9"/>
        <v/>
      </c>
    </row>
    <row r="285" spans="1:6" x14ac:dyDescent="0.25">
      <c r="A285" s="2">
        <v>43993</v>
      </c>
      <c r="B285">
        <v>-0.19266740869108581</v>
      </c>
      <c r="C285" t="s">
        <v>11</v>
      </c>
      <c r="D285" t="s">
        <v>10</v>
      </c>
      <c r="E285" t="str">
        <f t="shared" si="8"/>
        <v/>
      </c>
      <c r="F285" t="str">
        <f t="shared" si="9"/>
        <v/>
      </c>
    </row>
    <row r="286" spans="1:6" x14ac:dyDescent="0.25">
      <c r="A286" s="2">
        <v>44000</v>
      </c>
      <c r="B286">
        <v>-0.18356678322914249</v>
      </c>
      <c r="C286" t="s">
        <v>11</v>
      </c>
      <c r="D286" t="s">
        <v>10</v>
      </c>
      <c r="E286" t="str">
        <f t="shared" si="8"/>
        <v/>
      </c>
      <c r="F286" t="str">
        <f t="shared" si="9"/>
        <v/>
      </c>
    </row>
    <row r="287" spans="1:6" x14ac:dyDescent="0.25">
      <c r="A287" s="2">
        <v>44007</v>
      </c>
      <c r="B287">
        <v>-0.18389475208534939</v>
      </c>
      <c r="C287" t="s">
        <v>11</v>
      </c>
      <c r="D287" t="s">
        <v>10</v>
      </c>
      <c r="E287" t="str">
        <f t="shared" si="8"/>
        <v/>
      </c>
      <c r="F287" t="str">
        <f t="shared" si="9"/>
        <v/>
      </c>
    </row>
    <row r="288" spans="1:6" x14ac:dyDescent="0.25">
      <c r="A288" s="2">
        <v>44014</v>
      </c>
      <c r="B288">
        <v>-0.19827622909676501</v>
      </c>
      <c r="C288" t="s">
        <v>11</v>
      </c>
      <c r="D288" t="s">
        <v>10</v>
      </c>
      <c r="E288" t="str">
        <f t="shared" si="8"/>
        <v/>
      </c>
      <c r="F288" t="str">
        <f t="shared" si="9"/>
        <v/>
      </c>
    </row>
    <row r="289" spans="1:6" x14ac:dyDescent="0.25">
      <c r="A289" s="2">
        <v>44021</v>
      </c>
      <c r="B289">
        <v>-0.19523357678943851</v>
      </c>
      <c r="C289" t="s">
        <v>11</v>
      </c>
      <c r="D289" t="s">
        <v>10</v>
      </c>
      <c r="E289" t="str">
        <f t="shared" si="8"/>
        <v/>
      </c>
      <c r="F289" t="str">
        <f t="shared" si="9"/>
        <v/>
      </c>
    </row>
    <row r="290" spans="1:6" x14ac:dyDescent="0.25">
      <c r="A290" s="2">
        <v>44028</v>
      </c>
      <c r="B290">
        <v>-0.20524339918278059</v>
      </c>
      <c r="C290" t="s">
        <v>11</v>
      </c>
      <c r="D290" t="s">
        <v>10</v>
      </c>
      <c r="E290" t="str">
        <f t="shared" si="8"/>
        <v/>
      </c>
      <c r="F290" t="str">
        <f t="shared" si="9"/>
        <v/>
      </c>
    </row>
    <row r="291" spans="1:6" x14ac:dyDescent="0.25">
      <c r="A291" s="2">
        <v>44035</v>
      </c>
      <c r="B291">
        <v>-0.15678515042223351</v>
      </c>
      <c r="C291" t="s">
        <v>11</v>
      </c>
      <c r="D291" t="s">
        <v>10</v>
      </c>
      <c r="E291" t="str">
        <f t="shared" si="8"/>
        <v/>
      </c>
      <c r="F291" t="str">
        <f t="shared" si="9"/>
        <v/>
      </c>
    </row>
    <row r="292" spans="1:6" x14ac:dyDescent="0.25">
      <c r="A292" s="2">
        <v>44042</v>
      </c>
      <c r="B292">
        <v>-0.12967317295311981</v>
      </c>
      <c r="C292" t="s">
        <v>11</v>
      </c>
      <c r="D292" t="s">
        <v>11</v>
      </c>
      <c r="E292" t="str">
        <f t="shared" si="8"/>
        <v/>
      </c>
      <c r="F292">
        <f t="shared" si="9"/>
        <v>-0.12967317295311981</v>
      </c>
    </row>
    <row r="293" spans="1:6" x14ac:dyDescent="0.25">
      <c r="A293" s="2">
        <v>44049</v>
      </c>
      <c r="B293">
        <v>-9.7140749559131045E-2</v>
      </c>
      <c r="C293" t="s">
        <v>11</v>
      </c>
      <c r="D293" t="s">
        <v>11</v>
      </c>
      <c r="E293" t="str">
        <f t="shared" si="8"/>
        <v/>
      </c>
      <c r="F293">
        <f t="shared" si="9"/>
        <v>-9.7140749559131045E-2</v>
      </c>
    </row>
    <row r="294" spans="1:6" x14ac:dyDescent="0.25">
      <c r="A294" s="2">
        <v>44056</v>
      </c>
      <c r="B294">
        <v>-9.1798804641170531E-2</v>
      </c>
      <c r="C294" t="s">
        <v>11</v>
      </c>
      <c r="D294" t="s">
        <v>11</v>
      </c>
      <c r="E294" t="str">
        <f t="shared" si="8"/>
        <v/>
      </c>
      <c r="F294">
        <f t="shared" si="9"/>
        <v>-9.1798804641170531E-2</v>
      </c>
    </row>
    <row r="295" spans="1:6" x14ac:dyDescent="0.25">
      <c r="A295" s="2">
        <v>44063</v>
      </c>
      <c r="B295">
        <v>-0.10912987821443081</v>
      </c>
      <c r="C295" t="s">
        <v>11</v>
      </c>
      <c r="D295" t="s">
        <v>11</v>
      </c>
      <c r="E295" t="str">
        <f t="shared" si="8"/>
        <v/>
      </c>
      <c r="F295">
        <f t="shared" si="9"/>
        <v>-0.10912987821443081</v>
      </c>
    </row>
    <row r="296" spans="1:6" x14ac:dyDescent="0.25">
      <c r="A296" s="2">
        <v>44070</v>
      </c>
      <c r="B296">
        <v>-0.1017240847405828</v>
      </c>
      <c r="C296" t="s">
        <v>11</v>
      </c>
      <c r="D296" t="s">
        <v>11</v>
      </c>
      <c r="E296" t="str">
        <f t="shared" si="8"/>
        <v/>
      </c>
      <c r="F296">
        <f t="shared" si="9"/>
        <v>-0.1017240847405828</v>
      </c>
    </row>
    <row r="297" spans="1:6" x14ac:dyDescent="0.25">
      <c r="A297" s="2">
        <v>44077</v>
      </c>
      <c r="B297">
        <v>-9.0186547285332527E-2</v>
      </c>
      <c r="C297" t="s">
        <v>11</v>
      </c>
      <c r="D297" t="s">
        <v>11</v>
      </c>
      <c r="E297" t="str">
        <f t="shared" si="8"/>
        <v/>
      </c>
      <c r="F297">
        <f t="shared" si="9"/>
        <v>-9.0186547285332527E-2</v>
      </c>
    </row>
    <row r="298" spans="1:6" x14ac:dyDescent="0.25">
      <c r="A298" s="2">
        <v>44084</v>
      </c>
      <c r="B298">
        <v>-9.7665274926388726E-2</v>
      </c>
      <c r="C298" t="s">
        <v>11</v>
      </c>
      <c r="D298" t="s">
        <v>11</v>
      </c>
      <c r="E298" t="str">
        <f t="shared" si="8"/>
        <v/>
      </c>
      <c r="F298">
        <f t="shared" si="9"/>
        <v>-9.7665274926388726E-2</v>
      </c>
    </row>
    <row r="299" spans="1:6" x14ac:dyDescent="0.25">
      <c r="A299" s="2">
        <v>44091</v>
      </c>
      <c r="B299">
        <v>-0.14349641560896981</v>
      </c>
      <c r="C299" t="s">
        <v>11</v>
      </c>
      <c r="D299" t="s">
        <v>11</v>
      </c>
      <c r="E299" t="str">
        <f t="shared" si="8"/>
        <v/>
      </c>
      <c r="F299">
        <f t="shared" si="9"/>
        <v>-0.14349641560896981</v>
      </c>
    </row>
    <row r="300" spans="1:6" x14ac:dyDescent="0.25">
      <c r="A300" s="2">
        <v>44098</v>
      </c>
      <c r="B300">
        <v>-0.1074791687882211</v>
      </c>
      <c r="C300" t="s">
        <v>11</v>
      </c>
      <c r="D300" t="s">
        <v>11</v>
      </c>
      <c r="E300" t="str">
        <f t="shared" si="8"/>
        <v/>
      </c>
      <c r="F300">
        <f t="shared" si="9"/>
        <v>-0.1074791687882211</v>
      </c>
    </row>
    <row r="301" spans="1:6" x14ac:dyDescent="0.25">
      <c r="A301" s="2">
        <v>44105</v>
      </c>
      <c r="B301">
        <v>-9.5506429459623732E-2</v>
      </c>
      <c r="C301" t="s">
        <v>11</v>
      </c>
      <c r="D301" t="s">
        <v>11</v>
      </c>
      <c r="E301" t="str">
        <f t="shared" si="8"/>
        <v/>
      </c>
      <c r="F301">
        <f t="shared" si="9"/>
        <v>-9.5506429459623732E-2</v>
      </c>
    </row>
    <row r="302" spans="1:6" x14ac:dyDescent="0.25">
      <c r="A302" s="2">
        <v>44112</v>
      </c>
      <c r="B302">
        <v>-0.1008054033821586</v>
      </c>
      <c r="C302" t="s">
        <v>11</v>
      </c>
      <c r="D302" t="s">
        <v>11</v>
      </c>
      <c r="E302" t="str">
        <f t="shared" si="8"/>
        <v/>
      </c>
      <c r="F302">
        <f t="shared" si="9"/>
        <v>-0.1008054033821586</v>
      </c>
    </row>
    <row r="303" spans="1:6" x14ac:dyDescent="0.25">
      <c r="A303" s="2">
        <v>44119</v>
      </c>
      <c r="B303">
        <v>-9.9845629538423075E-2</v>
      </c>
      <c r="C303" t="s">
        <v>11</v>
      </c>
      <c r="D303" t="s">
        <v>11</v>
      </c>
      <c r="E303" t="str">
        <f t="shared" si="8"/>
        <v/>
      </c>
      <c r="F303">
        <f t="shared" si="9"/>
        <v>-9.9845629538423075E-2</v>
      </c>
    </row>
    <row r="304" spans="1:6" x14ac:dyDescent="0.25">
      <c r="A304" s="2">
        <v>44126</v>
      </c>
      <c r="B304">
        <v>-9.2686580562564569E-2</v>
      </c>
      <c r="C304" t="s">
        <v>11</v>
      </c>
      <c r="D304" t="s">
        <v>11</v>
      </c>
      <c r="E304" t="str">
        <f t="shared" si="8"/>
        <v/>
      </c>
      <c r="F304">
        <f t="shared" si="9"/>
        <v>-9.2686580562564569E-2</v>
      </c>
    </row>
    <row r="305" spans="1:6" x14ac:dyDescent="0.25">
      <c r="A305" s="2">
        <v>44133</v>
      </c>
      <c r="B305">
        <v>-3.3037737429581757E-2</v>
      </c>
      <c r="C305" t="s">
        <v>11</v>
      </c>
      <c r="D305" t="s">
        <v>11</v>
      </c>
      <c r="E305" t="str">
        <f t="shared" si="8"/>
        <v/>
      </c>
      <c r="F305">
        <f t="shared" si="9"/>
        <v>-3.3037737429581757E-2</v>
      </c>
    </row>
    <row r="306" spans="1:6" x14ac:dyDescent="0.25">
      <c r="A306" s="2">
        <v>44140</v>
      </c>
      <c r="B306">
        <v>3.963939873803593E-2</v>
      </c>
      <c r="C306" t="s">
        <v>11</v>
      </c>
      <c r="D306" t="s">
        <v>11</v>
      </c>
      <c r="E306" t="str">
        <f t="shared" si="8"/>
        <v/>
      </c>
      <c r="F306">
        <f t="shared" si="9"/>
        <v>3.963939873803593E-2</v>
      </c>
    </row>
    <row r="307" spans="1:6" x14ac:dyDescent="0.25">
      <c r="A307" s="2">
        <v>44147</v>
      </c>
      <c r="B307">
        <v>1.1246519329590339E-2</v>
      </c>
      <c r="C307" t="s">
        <v>11</v>
      </c>
      <c r="D307" t="s">
        <v>11</v>
      </c>
      <c r="E307" t="str">
        <f t="shared" si="8"/>
        <v/>
      </c>
      <c r="F307">
        <f t="shared" si="9"/>
        <v>1.1246519329590339E-2</v>
      </c>
    </row>
    <row r="308" spans="1:6" x14ac:dyDescent="0.25">
      <c r="A308" s="2">
        <v>44154</v>
      </c>
      <c r="B308">
        <v>7.9631860280475683E-2</v>
      </c>
      <c r="C308" t="s">
        <v>11</v>
      </c>
      <c r="D308" t="s">
        <v>10</v>
      </c>
      <c r="E308" t="str">
        <f t="shared" si="8"/>
        <v/>
      </c>
      <c r="F308" t="str">
        <f t="shared" si="9"/>
        <v/>
      </c>
    </row>
    <row r="309" spans="1:6" x14ac:dyDescent="0.25">
      <c r="A309" s="2">
        <v>44161</v>
      </c>
      <c r="B309">
        <v>8.5212154859348008E-2</v>
      </c>
      <c r="C309" t="s">
        <v>11</v>
      </c>
      <c r="D309" t="s">
        <v>11</v>
      </c>
      <c r="E309" t="str">
        <f t="shared" si="8"/>
        <v/>
      </c>
      <c r="F309">
        <f t="shared" si="9"/>
        <v>8.5212154859348008E-2</v>
      </c>
    </row>
    <row r="310" spans="1:6" x14ac:dyDescent="0.25">
      <c r="A310" s="2">
        <v>44168</v>
      </c>
      <c r="B310">
        <v>7.773059881803368E-2</v>
      </c>
      <c r="C310" t="s">
        <v>11</v>
      </c>
      <c r="D310" t="s">
        <v>11</v>
      </c>
      <c r="E310" t="str">
        <f t="shared" si="8"/>
        <v/>
      </c>
      <c r="F310">
        <f t="shared" si="9"/>
        <v>7.773059881803368E-2</v>
      </c>
    </row>
    <row r="311" spans="1:6" x14ac:dyDescent="0.25">
      <c r="A311" s="2">
        <v>44175</v>
      </c>
      <c r="B311">
        <v>7.5092819575252476E-2</v>
      </c>
      <c r="C311" t="s">
        <v>11</v>
      </c>
      <c r="D311" t="s">
        <v>11</v>
      </c>
      <c r="E311" t="str">
        <f t="shared" si="8"/>
        <v/>
      </c>
      <c r="F311">
        <f t="shared" si="9"/>
        <v>7.5092819575252476E-2</v>
      </c>
    </row>
    <row r="312" spans="1:6" x14ac:dyDescent="0.25">
      <c r="A312" s="2">
        <v>44182</v>
      </c>
      <c r="B312">
        <v>0.1015716999342422</v>
      </c>
      <c r="C312" t="s">
        <v>11</v>
      </c>
      <c r="D312" t="s">
        <v>10</v>
      </c>
      <c r="E312" t="str">
        <f t="shared" si="8"/>
        <v/>
      </c>
      <c r="F312" t="str">
        <f t="shared" si="9"/>
        <v/>
      </c>
    </row>
    <row r="313" spans="1:6" x14ac:dyDescent="0.25">
      <c r="A313" s="2">
        <v>44189</v>
      </c>
      <c r="B313">
        <v>8.899740706495754E-2</v>
      </c>
      <c r="C313" t="s">
        <v>11</v>
      </c>
      <c r="D313" t="s">
        <v>10</v>
      </c>
      <c r="E313" t="str">
        <f t="shared" si="8"/>
        <v/>
      </c>
      <c r="F313" t="str">
        <f t="shared" si="9"/>
        <v/>
      </c>
    </row>
    <row r="314" spans="1:6" x14ac:dyDescent="0.25">
      <c r="A314" s="2">
        <v>44196</v>
      </c>
      <c r="B314">
        <v>7.1184871732013752E-2</v>
      </c>
      <c r="C314" t="s">
        <v>11</v>
      </c>
      <c r="D314" t="s">
        <v>10</v>
      </c>
      <c r="E314" t="str">
        <f t="shared" si="8"/>
        <v/>
      </c>
      <c r="F314" t="str">
        <f t="shared" si="9"/>
        <v/>
      </c>
    </row>
    <row r="315" spans="1:6" x14ac:dyDescent="0.25">
      <c r="A315" s="2">
        <v>44203</v>
      </c>
      <c r="B315">
        <v>9.2475422092160628E-2</v>
      </c>
      <c r="C315" t="s">
        <v>11</v>
      </c>
      <c r="D315" t="s">
        <v>11</v>
      </c>
      <c r="E315" t="str">
        <f t="shared" si="8"/>
        <v/>
      </c>
      <c r="F315">
        <f t="shared" si="9"/>
        <v>9.2475422092160628E-2</v>
      </c>
    </row>
    <row r="316" spans="1:6" x14ac:dyDescent="0.25">
      <c r="A316" s="2">
        <v>44210</v>
      </c>
      <c r="B316">
        <v>7.2701154583195857E-2</v>
      </c>
      <c r="C316" t="s">
        <v>11</v>
      </c>
      <c r="D316" t="s">
        <v>11</v>
      </c>
      <c r="E316" t="str">
        <f t="shared" si="8"/>
        <v/>
      </c>
      <c r="F316">
        <f t="shared" si="9"/>
        <v>7.2701154583195857E-2</v>
      </c>
    </row>
    <row r="317" spans="1:6" x14ac:dyDescent="0.25">
      <c r="A317" s="2">
        <v>44217</v>
      </c>
      <c r="B317">
        <v>7.0838895754004844E-2</v>
      </c>
      <c r="C317" t="s">
        <v>11</v>
      </c>
      <c r="D317" t="s">
        <v>11</v>
      </c>
      <c r="E317" t="str">
        <f t="shared" si="8"/>
        <v/>
      </c>
      <c r="F317">
        <f t="shared" si="9"/>
        <v>7.0838895754004844E-2</v>
      </c>
    </row>
    <row r="318" spans="1:6" x14ac:dyDescent="0.25">
      <c r="A318" s="2">
        <v>44224</v>
      </c>
      <c r="B318">
        <v>4.2777379242606217E-2</v>
      </c>
      <c r="C318" t="s">
        <v>11</v>
      </c>
      <c r="D318" t="s">
        <v>11</v>
      </c>
      <c r="E318" t="str">
        <f t="shared" si="8"/>
        <v/>
      </c>
      <c r="F318">
        <f t="shared" si="9"/>
        <v>4.2777379242606217E-2</v>
      </c>
    </row>
    <row r="319" spans="1:6" x14ac:dyDescent="0.25">
      <c r="A319" s="2">
        <v>44231</v>
      </c>
      <c r="B319">
        <v>5.4940361467924893E-2</v>
      </c>
      <c r="C319" t="s">
        <v>11</v>
      </c>
      <c r="D319" t="s">
        <v>11</v>
      </c>
      <c r="E319" t="str">
        <f t="shared" si="8"/>
        <v/>
      </c>
      <c r="F319">
        <f t="shared" si="9"/>
        <v>5.4940361467924893E-2</v>
      </c>
    </row>
    <row r="320" spans="1:6" x14ac:dyDescent="0.25">
      <c r="A320" s="2">
        <v>44238</v>
      </c>
      <c r="B320">
        <v>6.236121733708154E-2</v>
      </c>
      <c r="C320" t="s">
        <v>11</v>
      </c>
      <c r="D320" t="s">
        <v>11</v>
      </c>
      <c r="E320" t="str">
        <f t="shared" si="8"/>
        <v/>
      </c>
      <c r="F320">
        <f t="shared" si="9"/>
        <v>6.236121733708154E-2</v>
      </c>
    </row>
    <row r="321" spans="1:6" x14ac:dyDescent="0.25">
      <c r="A321" s="2">
        <v>44245</v>
      </c>
      <c r="B321">
        <v>1.1752544765127861E-2</v>
      </c>
      <c r="C321" t="s">
        <v>11</v>
      </c>
      <c r="D321" t="s">
        <v>11</v>
      </c>
      <c r="E321" t="str">
        <f t="shared" si="8"/>
        <v/>
      </c>
      <c r="F321">
        <f t="shared" si="9"/>
        <v>1.1752544765127861E-2</v>
      </c>
    </row>
    <row r="322" spans="1:6" x14ac:dyDescent="0.25">
      <c r="A322" s="2">
        <v>44252</v>
      </c>
      <c r="B322">
        <v>-1.6326997244414151E-2</v>
      </c>
      <c r="C322" t="s">
        <v>11</v>
      </c>
      <c r="D322" t="s">
        <v>11</v>
      </c>
      <c r="E322" t="str">
        <f t="shared" si="8"/>
        <v/>
      </c>
      <c r="F322">
        <f t="shared" si="9"/>
        <v>-1.6326997244414151E-2</v>
      </c>
    </row>
    <row r="323" spans="1:6" x14ac:dyDescent="0.25">
      <c r="A323" s="2">
        <v>44259</v>
      </c>
      <c r="B323">
        <v>-0.12577794458481789</v>
      </c>
      <c r="C323" t="s">
        <v>11</v>
      </c>
      <c r="D323" t="s">
        <v>11</v>
      </c>
      <c r="E323" t="str">
        <f t="shared" ref="E323:E386" si="10">IF(AND(C323="High Volatility",D323="High Volatility"), B323, "")</f>
        <v/>
      </c>
      <c r="F323">
        <f t="shared" ref="F323:F386" si="11">IF(AND(C323="Low Volatility",D323="Low Volatility"), B323, "")</f>
        <v>-0.12577794458481789</v>
      </c>
    </row>
    <row r="324" spans="1:6" x14ac:dyDescent="0.25">
      <c r="A324" s="2">
        <v>44266</v>
      </c>
      <c r="B324">
        <v>-0.26211944946740678</v>
      </c>
      <c r="C324" t="s">
        <v>11</v>
      </c>
      <c r="D324" t="s">
        <v>11</v>
      </c>
      <c r="E324" t="str">
        <f t="shared" si="10"/>
        <v/>
      </c>
      <c r="F324">
        <f t="shared" si="11"/>
        <v>-0.26211944946740678</v>
      </c>
    </row>
    <row r="325" spans="1:6" x14ac:dyDescent="0.25">
      <c r="A325" s="2">
        <v>44273</v>
      </c>
      <c r="B325">
        <v>-0.25441447233154579</v>
      </c>
      <c r="C325" t="s">
        <v>11</v>
      </c>
      <c r="D325" t="s">
        <v>11</v>
      </c>
      <c r="E325" t="str">
        <f t="shared" si="10"/>
        <v/>
      </c>
      <c r="F325">
        <f t="shared" si="11"/>
        <v>-0.25441447233154579</v>
      </c>
    </row>
    <row r="326" spans="1:6" x14ac:dyDescent="0.25">
      <c r="A326" s="2">
        <v>44280</v>
      </c>
      <c r="B326">
        <v>-0.2362239078272419</v>
      </c>
      <c r="C326" t="s">
        <v>11</v>
      </c>
      <c r="D326" t="s">
        <v>11</v>
      </c>
      <c r="E326" t="str">
        <f t="shared" si="10"/>
        <v/>
      </c>
      <c r="F326">
        <f t="shared" si="11"/>
        <v>-0.2362239078272419</v>
      </c>
    </row>
    <row r="327" spans="1:6" x14ac:dyDescent="0.25">
      <c r="A327" s="2">
        <v>44287</v>
      </c>
      <c r="B327">
        <v>-0.23959002342917571</v>
      </c>
      <c r="C327" t="s">
        <v>11</v>
      </c>
      <c r="D327" t="s">
        <v>11</v>
      </c>
      <c r="E327" t="str">
        <f t="shared" si="10"/>
        <v/>
      </c>
      <c r="F327">
        <f t="shared" si="11"/>
        <v>-0.23959002342917571</v>
      </c>
    </row>
    <row r="328" spans="1:6" x14ac:dyDescent="0.25">
      <c r="A328" s="2">
        <v>44294</v>
      </c>
      <c r="B328">
        <v>-0.24071715961667811</v>
      </c>
      <c r="C328" t="s">
        <v>11</v>
      </c>
      <c r="D328" t="s">
        <v>10</v>
      </c>
      <c r="E328" t="str">
        <f t="shared" si="10"/>
        <v/>
      </c>
      <c r="F328" t="str">
        <f t="shared" si="11"/>
        <v/>
      </c>
    </row>
    <row r="329" spans="1:6" x14ac:dyDescent="0.25">
      <c r="A329" s="2">
        <v>44301</v>
      </c>
      <c r="B329">
        <v>-0.25155950509208902</v>
      </c>
      <c r="C329" t="s">
        <v>11</v>
      </c>
      <c r="D329" t="s">
        <v>11</v>
      </c>
      <c r="E329" t="str">
        <f t="shared" si="10"/>
        <v/>
      </c>
      <c r="F329">
        <f t="shared" si="11"/>
        <v>-0.25155950509208902</v>
      </c>
    </row>
    <row r="330" spans="1:6" x14ac:dyDescent="0.25">
      <c r="A330" s="2">
        <v>44308</v>
      </c>
      <c r="B330">
        <v>-0.28400437315093569</v>
      </c>
      <c r="C330" t="s">
        <v>11</v>
      </c>
      <c r="D330" t="s">
        <v>10</v>
      </c>
      <c r="E330" t="str">
        <f t="shared" si="10"/>
        <v/>
      </c>
      <c r="F330" t="str">
        <f t="shared" si="11"/>
        <v/>
      </c>
    </row>
    <row r="331" spans="1:6" x14ac:dyDescent="0.25">
      <c r="A331" s="2">
        <v>44315</v>
      </c>
      <c r="B331">
        <v>-0.29335380874506412</v>
      </c>
      <c r="C331" t="s">
        <v>11</v>
      </c>
      <c r="D331" t="s">
        <v>10</v>
      </c>
      <c r="E331" t="str">
        <f t="shared" si="10"/>
        <v/>
      </c>
      <c r="F331" t="str">
        <f t="shared" si="11"/>
        <v/>
      </c>
    </row>
    <row r="332" spans="1:6" x14ac:dyDescent="0.25">
      <c r="A332" s="2">
        <v>44322</v>
      </c>
      <c r="B332">
        <v>-0.29074085529859461</v>
      </c>
      <c r="C332" t="s">
        <v>11</v>
      </c>
      <c r="D332" t="s">
        <v>10</v>
      </c>
      <c r="E332" t="str">
        <f t="shared" si="10"/>
        <v/>
      </c>
      <c r="F332" t="str">
        <f t="shared" si="11"/>
        <v/>
      </c>
    </row>
    <row r="333" spans="1:6" x14ac:dyDescent="0.25">
      <c r="A333" s="2">
        <v>44329</v>
      </c>
      <c r="B333">
        <v>-0.31461752273059579</v>
      </c>
      <c r="C333" t="s">
        <v>11</v>
      </c>
      <c r="D333" t="s">
        <v>11</v>
      </c>
      <c r="E333" t="str">
        <f t="shared" si="10"/>
        <v/>
      </c>
      <c r="F333">
        <f t="shared" si="11"/>
        <v>-0.31461752273059579</v>
      </c>
    </row>
    <row r="334" spans="1:6" x14ac:dyDescent="0.25">
      <c r="A334" s="2">
        <v>44336</v>
      </c>
      <c r="B334">
        <v>-0.2688463191654305</v>
      </c>
      <c r="C334" t="s">
        <v>11</v>
      </c>
      <c r="D334" t="s">
        <v>11</v>
      </c>
      <c r="E334" t="str">
        <f t="shared" si="10"/>
        <v/>
      </c>
      <c r="F334">
        <f t="shared" si="11"/>
        <v>-0.2688463191654305</v>
      </c>
    </row>
    <row r="335" spans="1:6" x14ac:dyDescent="0.25">
      <c r="A335" s="2">
        <v>44343</v>
      </c>
      <c r="B335">
        <v>-0.26208274314120178</v>
      </c>
      <c r="C335" t="s">
        <v>11</v>
      </c>
      <c r="D335" t="s">
        <v>11</v>
      </c>
      <c r="E335" t="str">
        <f t="shared" si="10"/>
        <v/>
      </c>
      <c r="F335">
        <f t="shared" si="11"/>
        <v>-0.26208274314120178</v>
      </c>
    </row>
    <row r="336" spans="1:6" x14ac:dyDescent="0.25">
      <c r="A336" s="2">
        <v>44350</v>
      </c>
      <c r="B336">
        <v>-0.26120404382283319</v>
      </c>
      <c r="C336" t="s">
        <v>11</v>
      </c>
      <c r="D336" t="s">
        <v>11</v>
      </c>
      <c r="E336" t="str">
        <f t="shared" si="10"/>
        <v/>
      </c>
      <c r="F336">
        <f t="shared" si="11"/>
        <v>-0.26120404382283319</v>
      </c>
    </row>
    <row r="337" spans="1:6" x14ac:dyDescent="0.25">
      <c r="A337" s="2">
        <v>44357</v>
      </c>
      <c r="B337">
        <v>-0.27766813297964832</v>
      </c>
      <c r="C337" t="s">
        <v>11</v>
      </c>
      <c r="D337" t="s">
        <v>11</v>
      </c>
      <c r="E337" t="str">
        <f t="shared" si="10"/>
        <v/>
      </c>
      <c r="F337">
        <f t="shared" si="11"/>
        <v>-0.27766813297964832</v>
      </c>
    </row>
    <row r="338" spans="1:6" x14ac:dyDescent="0.25">
      <c r="A338" s="2">
        <v>44364</v>
      </c>
      <c r="B338">
        <v>-0.28561981967521871</v>
      </c>
      <c r="C338" t="s">
        <v>11</v>
      </c>
      <c r="D338" t="s">
        <v>11</v>
      </c>
      <c r="E338" t="str">
        <f t="shared" si="10"/>
        <v/>
      </c>
      <c r="F338">
        <f t="shared" si="11"/>
        <v>-0.28561981967521871</v>
      </c>
    </row>
    <row r="339" spans="1:6" x14ac:dyDescent="0.25">
      <c r="A339" s="2">
        <v>44371</v>
      </c>
      <c r="B339">
        <v>-0.28452669534206321</v>
      </c>
      <c r="C339" t="s">
        <v>11</v>
      </c>
      <c r="D339" t="s">
        <v>11</v>
      </c>
      <c r="E339" t="str">
        <f t="shared" si="10"/>
        <v/>
      </c>
      <c r="F339">
        <f t="shared" si="11"/>
        <v>-0.28452669534206321</v>
      </c>
    </row>
    <row r="340" spans="1:6" x14ac:dyDescent="0.25">
      <c r="A340" s="2">
        <v>44378</v>
      </c>
      <c r="B340">
        <v>-0.16102324844640881</v>
      </c>
      <c r="C340" t="s">
        <v>11</v>
      </c>
      <c r="D340" t="s">
        <v>11</v>
      </c>
      <c r="E340" t="str">
        <f t="shared" si="10"/>
        <v/>
      </c>
      <c r="F340">
        <f t="shared" si="11"/>
        <v>-0.16102324844640881</v>
      </c>
    </row>
    <row r="341" spans="1:6" x14ac:dyDescent="0.25">
      <c r="A341" s="2">
        <v>44385</v>
      </c>
      <c r="B341">
        <v>-0.15891141288641369</v>
      </c>
      <c r="C341" t="s">
        <v>11</v>
      </c>
      <c r="D341" t="s">
        <v>11</v>
      </c>
      <c r="E341" t="str">
        <f t="shared" si="10"/>
        <v/>
      </c>
      <c r="F341">
        <f t="shared" si="11"/>
        <v>-0.15891141288641369</v>
      </c>
    </row>
    <row r="342" spans="1:6" x14ac:dyDescent="0.25">
      <c r="A342" s="2">
        <v>44392</v>
      </c>
      <c r="B342">
        <v>-0.16544004163489609</v>
      </c>
      <c r="C342" t="s">
        <v>11</v>
      </c>
      <c r="D342" t="s">
        <v>10</v>
      </c>
      <c r="E342" t="str">
        <f t="shared" si="10"/>
        <v/>
      </c>
      <c r="F342" t="str">
        <f t="shared" si="11"/>
        <v/>
      </c>
    </row>
    <row r="343" spans="1:6" x14ac:dyDescent="0.25">
      <c r="A343" s="2">
        <v>44399</v>
      </c>
      <c r="B343">
        <v>-0.17435198025292309</v>
      </c>
      <c r="C343" t="s">
        <v>11</v>
      </c>
      <c r="D343" t="s">
        <v>10</v>
      </c>
      <c r="E343" t="str">
        <f t="shared" si="10"/>
        <v/>
      </c>
      <c r="F343" t="str">
        <f t="shared" si="11"/>
        <v/>
      </c>
    </row>
    <row r="344" spans="1:6" x14ac:dyDescent="0.25">
      <c r="A344" s="2">
        <v>44406</v>
      </c>
      <c r="B344">
        <v>-0.17786234950318339</v>
      </c>
      <c r="C344" t="s">
        <v>11</v>
      </c>
      <c r="D344" t="s">
        <v>10</v>
      </c>
      <c r="E344" t="str">
        <f t="shared" si="10"/>
        <v/>
      </c>
      <c r="F344" t="str">
        <f t="shared" si="11"/>
        <v/>
      </c>
    </row>
    <row r="345" spans="1:6" x14ac:dyDescent="0.25">
      <c r="A345" s="2">
        <v>44413</v>
      </c>
      <c r="B345">
        <v>-0.18980888822548431</v>
      </c>
      <c r="C345" t="s">
        <v>11</v>
      </c>
      <c r="D345" t="s">
        <v>10</v>
      </c>
      <c r="E345" t="str">
        <f t="shared" si="10"/>
        <v/>
      </c>
      <c r="F345" t="str">
        <f t="shared" si="11"/>
        <v/>
      </c>
    </row>
    <row r="346" spans="1:6" x14ac:dyDescent="0.25">
      <c r="A346" s="2">
        <v>44420</v>
      </c>
      <c r="B346">
        <v>-0.1826614901747135</v>
      </c>
      <c r="C346" t="s">
        <v>11</v>
      </c>
      <c r="D346" t="s">
        <v>10</v>
      </c>
      <c r="E346" t="str">
        <f t="shared" si="10"/>
        <v/>
      </c>
      <c r="F346" t="str">
        <f t="shared" si="11"/>
        <v/>
      </c>
    </row>
    <row r="347" spans="1:6" x14ac:dyDescent="0.25">
      <c r="A347" s="2">
        <v>44427</v>
      </c>
      <c r="B347">
        <v>-0.1832921218659227</v>
      </c>
      <c r="C347" t="s">
        <v>11</v>
      </c>
      <c r="D347" t="s">
        <v>10</v>
      </c>
      <c r="E347" t="str">
        <f t="shared" si="10"/>
        <v/>
      </c>
      <c r="F347" t="str">
        <f t="shared" si="11"/>
        <v/>
      </c>
    </row>
    <row r="348" spans="1:6" x14ac:dyDescent="0.25">
      <c r="A348" s="2">
        <v>44434</v>
      </c>
      <c r="B348">
        <v>-0.18180428203167651</v>
      </c>
      <c r="C348" t="s">
        <v>11</v>
      </c>
      <c r="D348" t="s">
        <v>10</v>
      </c>
      <c r="E348" t="str">
        <f t="shared" si="10"/>
        <v/>
      </c>
      <c r="F348" t="str">
        <f t="shared" si="11"/>
        <v/>
      </c>
    </row>
    <row r="349" spans="1:6" x14ac:dyDescent="0.25">
      <c r="A349" s="2">
        <v>44441</v>
      </c>
      <c r="B349">
        <v>-0.1841495407138698</v>
      </c>
      <c r="C349" t="s">
        <v>11</v>
      </c>
      <c r="D349" t="s">
        <v>10</v>
      </c>
      <c r="E349" t="str">
        <f t="shared" si="10"/>
        <v/>
      </c>
      <c r="F349" t="str">
        <f t="shared" si="11"/>
        <v/>
      </c>
    </row>
    <row r="350" spans="1:6" x14ac:dyDescent="0.25">
      <c r="A350" s="2">
        <v>44448</v>
      </c>
      <c r="B350">
        <v>-0.18842531710358371</v>
      </c>
      <c r="C350" t="s">
        <v>11</v>
      </c>
      <c r="D350" t="s">
        <v>10</v>
      </c>
      <c r="E350" t="str">
        <f t="shared" si="10"/>
        <v/>
      </c>
      <c r="F350" t="str">
        <f t="shared" si="11"/>
        <v/>
      </c>
    </row>
    <row r="351" spans="1:6" x14ac:dyDescent="0.25">
      <c r="A351" s="2">
        <v>44455</v>
      </c>
      <c r="B351">
        <v>-0.1789419211466062</v>
      </c>
      <c r="C351" t="s">
        <v>11</v>
      </c>
      <c r="D351" t="s">
        <v>10</v>
      </c>
      <c r="E351" t="str">
        <f t="shared" si="10"/>
        <v/>
      </c>
      <c r="F351" t="str">
        <f t="shared" si="11"/>
        <v/>
      </c>
    </row>
    <row r="352" spans="1:6" x14ac:dyDescent="0.25">
      <c r="A352" s="2">
        <v>44462</v>
      </c>
      <c r="B352">
        <v>-0.18527100399348981</v>
      </c>
      <c r="C352" t="s">
        <v>11</v>
      </c>
      <c r="D352" t="s">
        <v>11</v>
      </c>
      <c r="E352" t="str">
        <f t="shared" si="10"/>
        <v/>
      </c>
      <c r="F352">
        <f t="shared" si="11"/>
        <v>-0.18527100399348981</v>
      </c>
    </row>
    <row r="353" spans="1:6" x14ac:dyDescent="0.25">
      <c r="A353" s="2">
        <v>44469</v>
      </c>
      <c r="B353">
        <v>-0.1870270037771633</v>
      </c>
      <c r="C353" t="s">
        <v>11</v>
      </c>
      <c r="D353" t="s">
        <v>10</v>
      </c>
      <c r="E353" t="str">
        <f t="shared" si="10"/>
        <v/>
      </c>
      <c r="F353" t="str">
        <f t="shared" si="11"/>
        <v/>
      </c>
    </row>
    <row r="354" spans="1:6" x14ac:dyDescent="0.25">
      <c r="A354" s="2">
        <v>44476</v>
      </c>
      <c r="B354">
        <v>-0.1587361464356028</v>
      </c>
      <c r="C354" t="s">
        <v>11</v>
      </c>
      <c r="D354" t="s">
        <v>10</v>
      </c>
      <c r="E354" t="str">
        <f t="shared" si="10"/>
        <v/>
      </c>
      <c r="F354" t="str">
        <f t="shared" si="11"/>
        <v/>
      </c>
    </row>
    <row r="355" spans="1:6" x14ac:dyDescent="0.25">
      <c r="A355" s="2">
        <v>44483</v>
      </c>
      <c r="B355">
        <v>-0.16332613889986569</v>
      </c>
      <c r="C355" t="s">
        <v>11</v>
      </c>
      <c r="D355" t="s">
        <v>10</v>
      </c>
      <c r="E355" t="str">
        <f t="shared" si="10"/>
        <v/>
      </c>
      <c r="F355" t="str">
        <f t="shared" si="11"/>
        <v/>
      </c>
    </row>
    <row r="356" spans="1:6" x14ac:dyDescent="0.25">
      <c r="A356" s="2">
        <v>44490</v>
      </c>
      <c r="B356">
        <v>-0.16446394511352661</v>
      </c>
      <c r="C356" t="s">
        <v>11</v>
      </c>
      <c r="D356" t="s">
        <v>10</v>
      </c>
      <c r="E356" t="str">
        <f t="shared" si="10"/>
        <v/>
      </c>
      <c r="F356" t="str">
        <f t="shared" si="11"/>
        <v/>
      </c>
    </row>
    <row r="357" spans="1:6" x14ac:dyDescent="0.25">
      <c r="A357" s="2">
        <v>44497</v>
      </c>
      <c r="B357">
        <v>-0.17388683943776931</v>
      </c>
      <c r="C357" t="s">
        <v>11</v>
      </c>
      <c r="D357" t="s">
        <v>10</v>
      </c>
      <c r="E357" t="str">
        <f t="shared" si="10"/>
        <v/>
      </c>
      <c r="F357" t="str">
        <f t="shared" si="11"/>
        <v/>
      </c>
    </row>
    <row r="358" spans="1:6" x14ac:dyDescent="0.25">
      <c r="A358" s="2">
        <v>44504</v>
      </c>
      <c r="B358">
        <v>-0.17787134184329931</v>
      </c>
      <c r="C358" t="s">
        <v>11</v>
      </c>
      <c r="D358" t="s">
        <v>10</v>
      </c>
      <c r="E358" t="str">
        <f t="shared" si="10"/>
        <v/>
      </c>
      <c r="F358" t="str">
        <f t="shared" si="11"/>
        <v/>
      </c>
    </row>
    <row r="359" spans="1:6" x14ac:dyDescent="0.25">
      <c r="A359" s="2">
        <v>44511</v>
      </c>
      <c r="B359">
        <v>-0.1727981009072849</v>
      </c>
      <c r="C359" t="s">
        <v>11</v>
      </c>
      <c r="D359" t="s">
        <v>10</v>
      </c>
      <c r="E359" t="str">
        <f t="shared" si="10"/>
        <v/>
      </c>
      <c r="F359" t="str">
        <f t="shared" si="11"/>
        <v/>
      </c>
    </row>
    <row r="360" spans="1:6" x14ac:dyDescent="0.25">
      <c r="A360" s="2">
        <v>44518</v>
      </c>
      <c r="B360">
        <v>-0.1949360854632918</v>
      </c>
      <c r="C360" t="s">
        <v>11</v>
      </c>
      <c r="D360" t="s">
        <v>11</v>
      </c>
      <c r="E360" t="str">
        <f t="shared" si="10"/>
        <v/>
      </c>
      <c r="F360">
        <f t="shared" si="11"/>
        <v>-0.1949360854632918</v>
      </c>
    </row>
    <row r="361" spans="1:6" x14ac:dyDescent="0.25">
      <c r="A361" s="2">
        <v>44525</v>
      </c>
      <c r="B361">
        <v>-0.1950886573759037</v>
      </c>
      <c r="C361" t="s">
        <v>11</v>
      </c>
      <c r="D361" t="s">
        <v>11</v>
      </c>
      <c r="E361" t="str">
        <f t="shared" si="10"/>
        <v/>
      </c>
      <c r="F361">
        <f t="shared" si="11"/>
        <v>-0.1950886573759037</v>
      </c>
    </row>
    <row r="362" spans="1:6" x14ac:dyDescent="0.25">
      <c r="A362" s="2">
        <v>44532</v>
      </c>
      <c r="B362">
        <v>-0.19311850265342301</v>
      </c>
      <c r="C362" t="s">
        <v>11</v>
      </c>
      <c r="D362" t="s">
        <v>10</v>
      </c>
      <c r="E362" t="str">
        <f t="shared" si="10"/>
        <v/>
      </c>
      <c r="F362" t="str">
        <f t="shared" si="11"/>
        <v/>
      </c>
    </row>
    <row r="363" spans="1:6" x14ac:dyDescent="0.25">
      <c r="A363" s="2">
        <v>44539</v>
      </c>
      <c r="B363">
        <v>-0.20031778922477181</v>
      </c>
      <c r="C363" t="s">
        <v>11</v>
      </c>
      <c r="D363" t="s">
        <v>10</v>
      </c>
      <c r="E363" t="str">
        <f t="shared" si="10"/>
        <v/>
      </c>
      <c r="F363" t="str">
        <f t="shared" si="11"/>
        <v/>
      </c>
    </row>
    <row r="364" spans="1:6" x14ac:dyDescent="0.25">
      <c r="A364" s="2">
        <v>44546</v>
      </c>
      <c r="B364">
        <v>-0.20299707190592761</v>
      </c>
      <c r="C364" t="s">
        <v>11</v>
      </c>
      <c r="D364" t="s">
        <v>11</v>
      </c>
      <c r="E364" t="str">
        <f t="shared" si="10"/>
        <v/>
      </c>
      <c r="F364">
        <f t="shared" si="11"/>
        <v>-0.20299707190592761</v>
      </c>
    </row>
    <row r="365" spans="1:6" x14ac:dyDescent="0.25">
      <c r="A365" s="2">
        <v>44553</v>
      </c>
      <c r="B365">
        <v>-0.2019411660915853</v>
      </c>
      <c r="C365" t="s">
        <v>11</v>
      </c>
      <c r="D365" t="s">
        <v>11</v>
      </c>
      <c r="E365" t="str">
        <f t="shared" si="10"/>
        <v/>
      </c>
      <c r="F365">
        <f t="shared" si="11"/>
        <v>-0.2019411660915853</v>
      </c>
    </row>
    <row r="366" spans="1:6" x14ac:dyDescent="0.25">
      <c r="A366" s="2">
        <v>44560</v>
      </c>
      <c r="B366">
        <v>-0.20966210599689231</v>
      </c>
      <c r="C366" t="s">
        <v>11</v>
      </c>
      <c r="D366" t="s">
        <v>10</v>
      </c>
      <c r="E366" t="str">
        <f t="shared" si="10"/>
        <v/>
      </c>
      <c r="F366" t="str">
        <f t="shared" si="11"/>
        <v/>
      </c>
    </row>
    <row r="367" spans="1:6" x14ac:dyDescent="0.25">
      <c r="A367" s="2">
        <v>44567</v>
      </c>
      <c r="B367">
        <v>-0.2023516389275532</v>
      </c>
      <c r="C367" t="s">
        <v>11</v>
      </c>
      <c r="D367" t="s">
        <v>10</v>
      </c>
      <c r="E367" t="str">
        <f t="shared" si="10"/>
        <v/>
      </c>
      <c r="F367" t="str">
        <f t="shared" si="11"/>
        <v/>
      </c>
    </row>
    <row r="368" spans="1:6" x14ac:dyDescent="0.25">
      <c r="A368" s="2">
        <v>44574</v>
      </c>
      <c r="B368">
        <v>-0.19611670198010489</v>
      </c>
      <c r="C368" t="s">
        <v>11</v>
      </c>
      <c r="D368" t="s">
        <v>10</v>
      </c>
      <c r="E368" t="str">
        <f t="shared" si="10"/>
        <v/>
      </c>
      <c r="F368" t="str">
        <f t="shared" si="11"/>
        <v/>
      </c>
    </row>
    <row r="369" spans="1:6" x14ac:dyDescent="0.25">
      <c r="A369" s="2">
        <v>44581</v>
      </c>
      <c r="B369">
        <v>-0.20234297567131079</v>
      </c>
      <c r="C369" t="s">
        <v>11</v>
      </c>
      <c r="D369" t="s">
        <v>10</v>
      </c>
      <c r="E369" t="str">
        <f t="shared" si="10"/>
        <v/>
      </c>
      <c r="F369" t="str">
        <f t="shared" si="11"/>
        <v/>
      </c>
    </row>
    <row r="370" spans="1:6" x14ac:dyDescent="0.25">
      <c r="A370" s="2">
        <v>44588</v>
      </c>
      <c r="B370">
        <v>-0.19729334483992891</v>
      </c>
      <c r="C370" t="s">
        <v>11</v>
      </c>
      <c r="D370" t="s">
        <v>10</v>
      </c>
      <c r="E370" t="str">
        <f t="shared" si="10"/>
        <v/>
      </c>
      <c r="F370" t="str">
        <f t="shared" si="11"/>
        <v/>
      </c>
    </row>
    <row r="371" spans="1:6" x14ac:dyDescent="0.25">
      <c r="A371" s="2">
        <v>44595</v>
      </c>
      <c r="B371">
        <v>-0.18889101556529519</v>
      </c>
      <c r="C371" t="s">
        <v>11</v>
      </c>
      <c r="D371" t="s">
        <v>10</v>
      </c>
      <c r="E371" t="str">
        <f t="shared" si="10"/>
        <v/>
      </c>
      <c r="F371" t="str">
        <f t="shared" si="11"/>
        <v/>
      </c>
    </row>
    <row r="372" spans="1:6" x14ac:dyDescent="0.25">
      <c r="A372" s="2">
        <v>44602</v>
      </c>
      <c r="B372">
        <v>-0.1790921984758449</v>
      </c>
      <c r="C372" t="s">
        <v>11</v>
      </c>
      <c r="D372" t="s">
        <v>10</v>
      </c>
      <c r="E372" t="str">
        <f t="shared" si="10"/>
        <v/>
      </c>
      <c r="F372" t="str">
        <f t="shared" si="11"/>
        <v/>
      </c>
    </row>
    <row r="373" spans="1:6" x14ac:dyDescent="0.25">
      <c r="A373" s="2">
        <v>44609</v>
      </c>
      <c r="B373">
        <v>-0.169336827338922</v>
      </c>
      <c r="C373" t="s">
        <v>11</v>
      </c>
      <c r="D373" t="s">
        <v>10</v>
      </c>
      <c r="E373" t="str">
        <f t="shared" si="10"/>
        <v/>
      </c>
      <c r="F373" t="str">
        <f t="shared" si="11"/>
        <v/>
      </c>
    </row>
    <row r="374" spans="1:6" x14ac:dyDescent="0.25">
      <c r="A374" s="2">
        <v>44616</v>
      </c>
      <c r="B374">
        <v>-0.16898925328111469</v>
      </c>
      <c r="C374" t="s">
        <v>11</v>
      </c>
      <c r="D374" t="s">
        <v>10</v>
      </c>
      <c r="E374" t="str">
        <f t="shared" si="10"/>
        <v/>
      </c>
      <c r="F374" t="str">
        <f t="shared" si="11"/>
        <v/>
      </c>
    </row>
    <row r="375" spans="1:6" x14ac:dyDescent="0.25">
      <c r="A375" s="2">
        <v>44623</v>
      </c>
      <c r="B375">
        <v>-8.7036228593362089E-2</v>
      </c>
      <c r="C375" t="s">
        <v>11</v>
      </c>
      <c r="D375" t="s">
        <v>11</v>
      </c>
      <c r="E375" t="str">
        <f t="shared" si="10"/>
        <v/>
      </c>
      <c r="F375">
        <f t="shared" si="11"/>
        <v>-8.7036228593362089E-2</v>
      </c>
    </row>
    <row r="376" spans="1:6" x14ac:dyDescent="0.25">
      <c r="A376" s="2">
        <v>44630</v>
      </c>
      <c r="B376">
        <v>1.443701055708068E-2</v>
      </c>
      <c r="C376" t="s">
        <v>11</v>
      </c>
      <c r="D376" t="s">
        <v>10</v>
      </c>
      <c r="E376" t="str">
        <f t="shared" si="10"/>
        <v/>
      </c>
      <c r="F376" t="str">
        <f t="shared" si="11"/>
        <v/>
      </c>
    </row>
    <row r="377" spans="1:6" x14ac:dyDescent="0.25">
      <c r="A377" s="2">
        <v>44637</v>
      </c>
      <c r="B377">
        <v>6.7974612952869167E-3</v>
      </c>
      <c r="C377" t="s">
        <v>11</v>
      </c>
      <c r="D377" t="s">
        <v>10</v>
      </c>
      <c r="E377" t="str">
        <f t="shared" si="10"/>
        <v/>
      </c>
      <c r="F377" t="str">
        <f t="shared" si="11"/>
        <v/>
      </c>
    </row>
    <row r="378" spans="1:6" x14ac:dyDescent="0.25">
      <c r="A378" s="2">
        <v>44644</v>
      </c>
      <c r="B378">
        <v>1.5943987143754439E-2</v>
      </c>
      <c r="C378" t="s">
        <v>11</v>
      </c>
      <c r="D378" t="s">
        <v>10</v>
      </c>
      <c r="E378" t="str">
        <f t="shared" si="10"/>
        <v/>
      </c>
      <c r="F378" t="str">
        <f t="shared" si="11"/>
        <v/>
      </c>
    </row>
    <row r="379" spans="1:6" x14ac:dyDescent="0.25">
      <c r="A379" s="2">
        <v>44651</v>
      </c>
      <c r="B379">
        <v>3.4175455307360091E-3</v>
      </c>
      <c r="C379" t="s">
        <v>11</v>
      </c>
      <c r="D379" t="s">
        <v>10</v>
      </c>
      <c r="E379" t="str">
        <f t="shared" si="10"/>
        <v/>
      </c>
      <c r="F379" t="str">
        <f t="shared" si="11"/>
        <v/>
      </c>
    </row>
    <row r="380" spans="1:6" x14ac:dyDescent="0.25">
      <c r="A380" s="2">
        <v>44658</v>
      </c>
      <c r="B380">
        <v>1.6895565852349859E-2</v>
      </c>
      <c r="C380" t="s">
        <v>11</v>
      </c>
      <c r="D380" t="s">
        <v>10</v>
      </c>
      <c r="E380" t="str">
        <f t="shared" si="10"/>
        <v/>
      </c>
      <c r="F380" t="str">
        <f t="shared" si="11"/>
        <v/>
      </c>
    </row>
    <row r="381" spans="1:6" x14ac:dyDescent="0.25">
      <c r="A381" s="2">
        <v>44665</v>
      </c>
      <c r="B381">
        <v>3.3409818104255702E-2</v>
      </c>
      <c r="C381" t="s">
        <v>11</v>
      </c>
      <c r="D381" t="s">
        <v>10</v>
      </c>
      <c r="E381" t="str">
        <f t="shared" si="10"/>
        <v/>
      </c>
      <c r="F381" t="str">
        <f t="shared" si="11"/>
        <v/>
      </c>
    </row>
    <row r="382" spans="1:6" x14ac:dyDescent="0.25">
      <c r="A382" s="2">
        <v>44672</v>
      </c>
      <c r="B382">
        <v>9.6796003913823411E-2</v>
      </c>
      <c r="C382" t="s">
        <v>11</v>
      </c>
      <c r="D382" t="s">
        <v>10</v>
      </c>
      <c r="E382" t="str">
        <f t="shared" si="10"/>
        <v/>
      </c>
      <c r="F382" t="str">
        <f t="shared" si="11"/>
        <v/>
      </c>
    </row>
    <row r="383" spans="1:6" x14ac:dyDescent="0.25">
      <c r="A383" s="2">
        <v>44679</v>
      </c>
      <c r="B383">
        <v>0.13016495754575511</v>
      </c>
      <c r="C383" t="s">
        <v>11</v>
      </c>
      <c r="D383" t="s">
        <v>10</v>
      </c>
      <c r="E383" t="str">
        <f t="shared" si="10"/>
        <v/>
      </c>
      <c r="F383" t="str">
        <f t="shared" si="11"/>
        <v/>
      </c>
    </row>
    <row r="384" spans="1:6" x14ac:dyDescent="0.25">
      <c r="A384" s="2">
        <v>44686</v>
      </c>
      <c r="B384">
        <v>0.1230291273652136</v>
      </c>
      <c r="C384" t="s">
        <v>11</v>
      </c>
      <c r="D384" t="s">
        <v>10</v>
      </c>
      <c r="E384" t="str">
        <f t="shared" si="10"/>
        <v/>
      </c>
      <c r="F384" t="str">
        <f t="shared" si="11"/>
        <v/>
      </c>
    </row>
    <row r="385" spans="1:6" x14ac:dyDescent="0.25">
      <c r="A385" s="2">
        <v>44693</v>
      </c>
      <c r="B385">
        <v>0.17660204715111319</v>
      </c>
      <c r="C385" t="s">
        <v>11</v>
      </c>
      <c r="D385" t="s">
        <v>10</v>
      </c>
      <c r="E385" t="str">
        <f t="shared" si="10"/>
        <v/>
      </c>
      <c r="F385" t="str">
        <f t="shared" si="11"/>
        <v/>
      </c>
    </row>
    <row r="386" spans="1:6" x14ac:dyDescent="0.25">
      <c r="A386" s="2">
        <v>44700</v>
      </c>
      <c r="B386">
        <v>0.14421218454211979</v>
      </c>
      <c r="C386" t="s">
        <v>11</v>
      </c>
      <c r="D386" t="s">
        <v>10</v>
      </c>
      <c r="E386" t="str">
        <f t="shared" si="10"/>
        <v/>
      </c>
      <c r="F386" t="str">
        <f t="shared" si="11"/>
        <v/>
      </c>
    </row>
    <row r="387" spans="1:6" x14ac:dyDescent="0.25">
      <c r="A387" s="2">
        <v>44707</v>
      </c>
      <c r="B387">
        <v>0.14410876812666551</v>
      </c>
      <c r="C387" t="s">
        <v>11</v>
      </c>
      <c r="D387" t="s">
        <v>10</v>
      </c>
      <c r="E387" t="str">
        <f t="shared" ref="E387:E450" si="12">IF(AND(C387="High Volatility",D387="High Volatility"), B387, "")</f>
        <v/>
      </c>
      <c r="F387" t="str">
        <f t="shared" ref="F387:F450" si="13">IF(AND(C387="Low Volatility",D387="Low Volatility"), B387, "")</f>
        <v/>
      </c>
    </row>
    <row r="388" spans="1:6" x14ac:dyDescent="0.25">
      <c r="A388" s="2">
        <v>44714</v>
      </c>
      <c r="B388">
        <v>0.14776219937935611</v>
      </c>
      <c r="C388" t="s">
        <v>11</v>
      </c>
      <c r="D388" t="s">
        <v>10</v>
      </c>
      <c r="E388" t="str">
        <f t="shared" si="12"/>
        <v/>
      </c>
      <c r="F388" t="str">
        <f t="shared" si="13"/>
        <v/>
      </c>
    </row>
    <row r="389" spans="1:6" x14ac:dyDescent="0.25">
      <c r="A389" s="2">
        <v>44721</v>
      </c>
      <c r="B389">
        <v>0.19170838620128339</v>
      </c>
      <c r="C389" t="s">
        <v>11</v>
      </c>
      <c r="D389" t="s">
        <v>10</v>
      </c>
      <c r="E389" t="str">
        <f t="shared" si="12"/>
        <v/>
      </c>
      <c r="F389" t="str">
        <f t="shared" si="13"/>
        <v/>
      </c>
    </row>
    <row r="390" spans="1:6" x14ac:dyDescent="0.25">
      <c r="A390" s="2">
        <v>44728</v>
      </c>
      <c r="B390">
        <v>0.1815044399434608</v>
      </c>
      <c r="C390" t="s">
        <v>11</v>
      </c>
      <c r="D390" t="s">
        <v>10</v>
      </c>
      <c r="E390" t="str">
        <f t="shared" si="12"/>
        <v/>
      </c>
      <c r="F390" t="str">
        <f t="shared" si="13"/>
        <v/>
      </c>
    </row>
    <row r="391" spans="1:6" x14ac:dyDescent="0.25">
      <c r="A391" s="2">
        <v>44735</v>
      </c>
      <c r="B391">
        <v>0.18493455325418889</v>
      </c>
      <c r="C391" t="s">
        <v>11</v>
      </c>
      <c r="D391" t="s">
        <v>10</v>
      </c>
      <c r="E391" t="str">
        <f t="shared" si="12"/>
        <v/>
      </c>
      <c r="F391" t="str">
        <f t="shared" si="13"/>
        <v/>
      </c>
    </row>
    <row r="392" spans="1:6" x14ac:dyDescent="0.25">
      <c r="A392" s="2">
        <v>44742</v>
      </c>
      <c r="B392">
        <v>5.7980271803805264E-3</v>
      </c>
      <c r="C392" t="s">
        <v>11</v>
      </c>
      <c r="D392" t="s">
        <v>11</v>
      </c>
      <c r="E392" t="str">
        <f t="shared" si="12"/>
        <v/>
      </c>
      <c r="F392">
        <f t="shared" si="13"/>
        <v>5.7980271803805264E-3</v>
      </c>
    </row>
    <row r="393" spans="1:6" x14ac:dyDescent="0.25">
      <c r="A393" s="2">
        <v>44749</v>
      </c>
      <c r="B393">
        <v>1.6844185270435991E-2</v>
      </c>
      <c r="C393" t="s">
        <v>11</v>
      </c>
      <c r="D393" t="s">
        <v>11</v>
      </c>
      <c r="E393" t="str">
        <f t="shared" si="12"/>
        <v/>
      </c>
      <c r="F393">
        <f t="shared" si="13"/>
        <v>1.6844185270435991E-2</v>
      </c>
    </row>
    <row r="394" spans="1:6" x14ac:dyDescent="0.25">
      <c r="A394" s="2">
        <v>44756</v>
      </c>
      <c r="B394">
        <v>5.560991349341849E-2</v>
      </c>
      <c r="C394" t="s">
        <v>11</v>
      </c>
      <c r="D394" t="s">
        <v>11</v>
      </c>
      <c r="E394" t="str">
        <f t="shared" si="12"/>
        <v/>
      </c>
      <c r="F394">
        <f t="shared" si="13"/>
        <v>5.560991349341849E-2</v>
      </c>
    </row>
    <row r="395" spans="1:6" x14ac:dyDescent="0.25">
      <c r="A395" s="2">
        <v>44763</v>
      </c>
      <c r="B395">
        <v>7.0532461491567E-2</v>
      </c>
      <c r="C395" t="s">
        <v>11</v>
      </c>
      <c r="D395" t="s">
        <v>11</v>
      </c>
      <c r="E395" t="str">
        <f t="shared" si="12"/>
        <v/>
      </c>
      <c r="F395">
        <f t="shared" si="13"/>
        <v>7.0532461491567E-2</v>
      </c>
    </row>
    <row r="396" spans="1:6" x14ac:dyDescent="0.25">
      <c r="A396" s="2">
        <v>44770</v>
      </c>
      <c r="B396">
        <v>8.5564303568212527E-2</v>
      </c>
      <c r="C396" t="s">
        <v>11</v>
      </c>
      <c r="D396" t="s">
        <v>11</v>
      </c>
      <c r="E396" t="str">
        <f t="shared" si="12"/>
        <v/>
      </c>
      <c r="F396">
        <f t="shared" si="13"/>
        <v>8.5564303568212527E-2</v>
      </c>
    </row>
    <row r="397" spans="1:6" x14ac:dyDescent="0.25">
      <c r="A397" s="2">
        <v>44777</v>
      </c>
      <c r="B397">
        <v>9.4555747534376067E-2</v>
      </c>
      <c r="C397" t="s">
        <v>11</v>
      </c>
      <c r="D397" t="s">
        <v>11</v>
      </c>
      <c r="E397" t="str">
        <f t="shared" si="12"/>
        <v/>
      </c>
      <c r="F397">
        <f t="shared" si="13"/>
        <v>9.4555747534376067E-2</v>
      </c>
    </row>
    <row r="398" spans="1:6" x14ac:dyDescent="0.25">
      <c r="A398" s="2">
        <v>44784</v>
      </c>
      <c r="B398">
        <v>9.0809305740469679E-2</v>
      </c>
      <c r="C398" t="s">
        <v>11</v>
      </c>
      <c r="D398" t="s">
        <v>11</v>
      </c>
      <c r="E398" t="str">
        <f t="shared" si="12"/>
        <v/>
      </c>
      <c r="F398">
        <f t="shared" si="13"/>
        <v>9.0809305740469679E-2</v>
      </c>
    </row>
    <row r="399" spans="1:6" x14ac:dyDescent="0.25">
      <c r="A399" s="2">
        <v>44791</v>
      </c>
      <c r="B399">
        <v>0.1183072051745086</v>
      </c>
      <c r="C399" t="s">
        <v>11</v>
      </c>
      <c r="D399" t="s">
        <v>11</v>
      </c>
      <c r="E399" t="str">
        <f t="shared" si="12"/>
        <v/>
      </c>
      <c r="F399">
        <f t="shared" si="13"/>
        <v>0.1183072051745086</v>
      </c>
    </row>
    <row r="400" spans="1:6" x14ac:dyDescent="0.25">
      <c r="A400" s="2">
        <v>44798</v>
      </c>
      <c r="B400">
        <v>0.13017891771154469</v>
      </c>
      <c r="C400" t="s">
        <v>11</v>
      </c>
      <c r="D400" t="s">
        <v>11</v>
      </c>
      <c r="E400" t="str">
        <f t="shared" si="12"/>
        <v/>
      </c>
      <c r="F400">
        <f t="shared" si="13"/>
        <v>0.13017891771154469</v>
      </c>
    </row>
    <row r="401" spans="1:6" x14ac:dyDescent="0.25">
      <c r="A401" s="2">
        <v>44805</v>
      </c>
      <c r="B401">
        <v>0.13235345176250499</v>
      </c>
      <c r="C401" t="s">
        <v>11</v>
      </c>
      <c r="D401" t="s">
        <v>11</v>
      </c>
      <c r="E401" t="str">
        <f t="shared" si="12"/>
        <v/>
      </c>
      <c r="F401">
        <f t="shared" si="13"/>
        <v>0.13235345176250499</v>
      </c>
    </row>
    <row r="402" spans="1:6" x14ac:dyDescent="0.25">
      <c r="A402" s="2">
        <v>44812</v>
      </c>
      <c r="B402">
        <v>0.15880275243559391</v>
      </c>
      <c r="C402" t="s">
        <v>11</v>
      </c>
      <c r="D402" t="s">
        <v>11</v>
      </c>
      <c r="E402" t="str">
        <f t="shared" si="12"/>
        <v/>
      </c>
      <c r="F402">
        <f t="shared" si="13"/>
        <v>0.15880275243559391</v>
      </c>
    </row>
    <row r="403" spans="1:6" x14ac:dyDescent="0.25">
      <c r="A403" s="2">
        <v>44819</v>
      </c>
      <c r="B403">
        <v>0.12858575250868021</v>
      </c>
      <c r="C403" t="s">
        <v>11</v>
      </c>
      <c r="D403" t="s">
        <v>11</v>
      </c>
      <c r="E403" t="str">
        <f t="shared" si="12"/>
        <v/>
      </c>
      <c r="F403">
        <f t="shared" si="13"/>
        <v>0.12858575250868021</v>
      </c>
    </row>
    <row r="404" spans="1:6" x14ac:dyDescent="0.25">
      <c r="A404" s="2">
        <v>44826</v>
      </c>
      <c r="B404">
        <v>0.1025165296785637</v>
      </c>
      <c r="C404" t="s">
        <v>11</v>
      </c>
      <c r="D404" t="s">
        <v>11</v>
      </c>
      <c r="E404" t="str">
        <f t="shared" si="12"/>
        <v/>
      </c>
      <c r="F404">
        <f t="shared" si="13"/>
        <v>0.1025165296785637</v>
      </c>
    </row>
    <row r="405" spans="1:6" x14ac:dyDescent="0.25">
      <c r="A405" s="2">
        <v>44833</v>
      </c>
      <c r="B405">
        <v>0.13219290400343209</v>
      </c>
      <c r="C405" t="s">
        <v>11</v>
      </c>
      <c r="D405" t="s">
        <v>11</v>
      </c>
      <c r="E405" t="str">
        <f t="shared" si="12"/>
        <v/>
      </c>
      <c r="F405">
        <f t="shared" si="13"/>
        <v>0.13219290400343209</v>
      </c>
    </row>
    <row r="406" spans="1:6" x14ac:dyDescent="0.25">
      <c r="A406" s="2">
        <v>44840</v>
      </c>
      <c r="B406">
        <v>8.442033362442318E-2</v>
      </c>
      <c r="C406" t="s">
        <v>11</v>
      </c>
      <c r="D406" t="s">
        <v>11</v>
      </c>
      <c r="E406" t="str">
        <f t="shared" si="12"/>
        <v/>
      </c>
      <c r="F406">
        <f t="shared" si="13"/>
        <v>8.442033362442318E-2</v>
      </c>
    </row>
    <row r="407" spans="1:6" x14ac:dyDescent="0.25">
      <c r="A407" s="2">
        <v>44847</v>
      </c>
      <c r="B407">
        <v>0.18066719499583</v>
      </c>
      <c r="C407" t="s">
        <v>11</v>
      </c>
      <c r="D407" t="s">
        <v>10</v>
      </c>
      <c r="E407" t="str">
        <f t="shared" si="12"/>
        <v/>
      </c>
      <c r="F407" t="str">
        <f t="shared" si="13"/>
        <v/>
      </c>
    </row>
    <row r="408" spans="1:6" x14ac:dyDescent="0.25">
      <c r="A408" s="2">
        <v>44854</v>
      </c>
      <c r="B408">
        <v>0.1909390938692149</v>
      </c>
      <c r="C408" t="s">
        <v>11</v>
      </c>
      <c r="D408" t="s">
        <v>10</v>
      </c>
      <c r="E408" t="str">
        <f t="shared" si="12"/>
        <v/>
      </c>
      <c r="F408" t="str">
        <f t="shared" si="13"/>
        <v/>
      </c>
    </row>
    <row r="409" spans="1:6" x14ac:dyDescent="0.25">
      <c r="A409" s="2">
        <v>44861</v>
      </c>
      <c r="B409">
        <v>0.19897280970240561</v>
      </c>
      <c r="C409" t="s">
        <v>11</v>
      </c>
      <c r="D409" t="s">
        <v>11</v>
      </c>
      <c r="E409" t="str">
        <f t="shared" si="12"/>
        <v/>
      </c>
      <c r="F409">
        <f t="shared" si="13"/>
        <v>0.19897280970240561</v>
      </c>
    </row>
    <row r="410" spans="1:6" x14ac:dyDescent="0.25">
      <c r="A410" s="2">
        <v>44868</v>
      </c>
      <c r="B410">
        <v>0.16036927357137809</v>
      </c>
      <c r="C410" t="s">
        <v>11</v>
      </c>
      <c r="D410" t="s">
        <v>11</v>
      </c>
      <c r="E410" t="str">
        <f t="shared" si="12"/>
        <v/>
      </c>
      <c r="F410">
        <f t="shared" si="13"/>
        <v>0.16036927357137809</v>
      </c>
    </row>
    <row r="411" spans="1:6" x14ac:dyDescent="0.25">
      <c r="A411" s="2">
        <v>44875</v>
      </c>
      <c r="B411">
        <v>0.16557310727600749</v>
      </c>
      <c r="C411" t="s">
        <v>11</v>
      </c>
      <c r="D411" t="s">
        <v>11</v>
      </c>
      <c r="E411" t="str">
        <f t="shared" si="12"/>
        <v/>
      </c>
      <c r="F411">
        <f t="shared" si="13"/>
        <v>0.16557310727600749</v>
      </c>
    </row>
    <row r="412" spans="1:6" x14ac:dyDescent="0.25">
      <c r="A412" s="2">
        <v>44882</v>
      </c>
      <c r="B412">
        <v>0.19715927603200509</v>
      </c>
      <c r="C412" t="s">
        <v>11</v>
      </c>
      <c r="D412" t="s">
        <v>11</v>
      </c>
      <c r="E412" t="str">
        <f t="shared" si="12"/>
        <v/>
      </c>
      <c r="F412">
        <f t="shared" si="13"/>
        <v>0.19715927603200509</v>
      </c>
    </row>
    <row r="413" spans="1:6" x14ac:dyDescent="0.25">
      <c r="A413" s="2">
        <v>44889</v>
      </c>
      <c r="B413">
        <v>0.19390348914526209</v>
      </c>
      <c r="C413" t="s">
        <v>11</v>
      </c>
      <c r="D413" t="s">
        <v>11</v>
      </c>
      <c r="E413" t="str">
        <f t="shared" si="12"/>
        <v/>
      </c>
      <c r="F413">
        <f t="shared" si="13"/>
        <v>0.19390348914526209</v>
      </c>
    </row>
    <row r="414" spans="1:6" x14ac:dyDescent="0.25">
      <c r="A414" s="2">
        <v>44896</v>
      </c>
      <c r="B414">
        <v>0.18942638374913889</v>
      </c>
      <c r="C414" t="s">
        <v>11</v>
      </c>
      <c r="D414" t="s">
        <v>11</v>
      </c>
      <c r="E414" t="str">
        <f t="shared" si="12"/>
        <v/>
      </c>
      <c r="F414">
        <f t="shared" si="13"/>
        <v>0.18942638374913889</v>
      </c>
    </row>
    <row r="415" spans="1:6" x14ac:dyDescent="0.25">
      <c r="A415" s="2">
        <v>44903</v>
      </c>
      <c r="B415">
        <v>0.19792534229150141</v>
      </c>
      <c r="C415" t="s">
        <v>11</v>
      </c>
      <c r="D415" t="s">
        <v>11</v>
      </c>
      <c r="E415" t="str">
        <f t="shared" si="12"/>
        <v/>
      </c>
      <c r="F415">
        <f t="shared" si="13"/>
        <v>0.19792534229150141</v>
      </c>
    </row>
    <row r="416" spans="1:6" x14ac:dyDescent="0.25">
      <c r="A416" s="2">
        <v>44910</v>
      </c>
      <c r="B416">
        <v>0.2317431938974768</v>
      </c>
      <c r="C416" t="s">
        <v>11</v>
      </c>
      <c r="D416" t="s">
        <v>11</v>
      </c>
      <c r="E416" t="str">
        <f t="shared" si="12"/>
        <v/>
      </c>
      <c r="F416">
        <f t="shared" si="13"/>
        <v>0.2317431938974768</v>
      </c>
    </row>
    <row r="417" spans="1:6" x14ac:dyDescent="0.25">
      <c r="A417" s="2">
        <v>44917</v>
      </c>
      <c r="B417">
        <v>0.22055998828551421</v>
      </c>
      <c r="C417" t="s">
        <v>11</v>
      </c>
      <c r="D417" t="s">
        <v>11</v>
      </c>
      <c r="E417" t="str">
        <f t="shared" si="12"/>
        <v/>
      </c>
      <c r="F417">
        <f t="shared" si="13"/>
        <v>0.22055998828551421</v>
      </c>
    </row>
    <row r="418" spans="1:6" x14ac:dyDescent="0.25">
      <c r="A418" s="2">
        <v>44924</v>
      </c>
      <c r="B418">
        <v>0.2421176692957229</v>
      </c>
      <c r="C418" t="s">
        <v>11</v>
      </c>
      <c r="D418" t="s">
        <v>11</v>
      </c>
      <c r="E418" t="str">
        <f t="shared" si="12"/>
        <v/>
      </c>
      <c r="F418">
        <f t="shared" si="13"/>
        <v>0.2421176692957229</v>
      </c>
    </row>
    <row r="419" spans="1:6" x14ac:dyDescent="0.25">
      <c r="A419" s="2">
        <v>44931</v>
      </c>
      <c r="B419">
        <v>0.2322119339018956</v>
      </c>
      <c r="C419" t="s">
        <v>11</v>
      </c>
      <c r="D419" t="s">
        <v>11</v>
      </c>
      <c r="E419" t="str">
        <f t="shared" si="12"/>
        <v/>
      </c>
      <c r="F419">
        <f t="shared" si="13"/>
        <v>0.2322119339018956</v>
      </c>
    </row>
    <row r="420" spans="1:6" x14ac:dyDescent="0.25">
      <c r="A420" s="2">
        <v>44938</v>
      </c>
      <c r="B420">
        <v>0.1932441148925855</v>
      </c>
      <c r="C420" t="s">
        <v>11</v>
      </c>
      <c r="D420" t="s">
        <v>11</v>
      </c>
      <c r="E420" t="str">
        <f t="shared" si="12"/>
        <v/>
      </c>
      <c r="F420">
        <f t="shared" si="13"/>
        <v>0.1932441148925855</v>
      </c>
    </row>
    <row r="421" spans="1:6" x14ac:dyDescent="0.25">
      <c r="A421" s="2">
        <v>44945</v>
      </c>
      <c r="B421">
        <v>0.20405859529834799</v>
      </c>
      <c r="C421" t="s">
        <v>11</v>
      </c>
      <c r="D421" t="s">
        <v>11</v>
      </c>
      <c r="E421" t="str">
        <f t="shared" si="12"/>
        <v/>
      </c>
      <c r="F421">
        <f t="shared" si="13"/>
        <v>0.20405859529834799</v>
      </c>
    </row>
    <row r="422" spans="1:6" x14ac:dyDescent="0.25">
      <c r="A422" s="2">
        <v>44952</v>
      </c>
      <c r="B422">
        <v>0.18670656088445739</v>
      </c>
      <c r="C422" t="s">
        <v>11</v>
      </c>
      <c r="D422" t="s">
        <v>11</v>
      </c>
      <c r="E422" t="str">
        <f t="shared" si="12"/>
        <v/>
      </c>
      <c r="F422">
        <f t="shared" si="13"/>
        <v>0.18670656088445739</v>
      </c>
    </row>
    <row r="423" spans="1:6" x14ac:dyDescent="0.25">
      <c r="A423" s="2">
        <v>44959</v>
      </c>
      <c r="B423">
        <v>0.1698720617213989</v>
      </c>
      <c r="C423" t="s">
        <v>11</v>
      </c>
      <c r="D423" t="s">
        <v>11</v>
      </c>
      <c r="E423" t="str">
        <f t="shared" si="12"/>
        <v/>
      </c>
      <c r="F423">
        <f t="shared" si="13"/>
        <v>0.1698720617213989</v>
      </c>
    </row>
    <row r="424" spans="1:6" x14ac:dyDescent="0.25">
      <c r="A424" s="2">
        <v>44966</v>
      </c>
      <c r="B424">
        <v>0.15955510313772239</v>
      </c>
      <c r="C424" t="s">
        <v>11</v>
      </c>
      <c r="D424" t="s">
        <v>11</v>
      </c>
      <c r="E424" t="str">
        <f t="shared" si="12"/>
        <v/>
      </c>
      <c r="F424">
        <f t="shared" si="13"/>
        <v>0.15955510313772239</v>
      </c>
    </row>
    <row r="425" spans="1:6" x14ac:dyDescent="0.25">
      <c r="A425" s="2">
        <v>44973</v>
      </c>
      <c r="B425">
        <v>0.15572752999529929</v>
      </c>
      <c r="C425" t="s">
        <v>11</v>
      </c>
      <c r="D425" t="s">
        <v>11</v>
      </c>
      <c r="E425" t="str">
        <f t="shared" si="12"/>
        <v/>
      </c>
      <c r="F425">
        <f t="shared" si="13"/>
        <v>0.15572752999529929</v>
      </c>
    </row>
    <row r="426" spans="1:6" x14ac:dyDescent="0.25">
      <c r="A426" s="2">
        <v>44980</v>
      </c>
      <c r="B426">
        <v>0.15661069934092181</v>
      </c>
      <c r="C426" t="s">
        <v>11</v>
      </c>
      <c r="D426" t="s">
        <v>11</v>
      </c>
      <c r="E426" t="str">
        <f t="shared" si="12"/>
        <v/>
      </c>
      <c r="F426">
        <f t="shared" si="13"/>
        <v>0.15661069934092181</v>
      </c>
    </row>
    <row r="427" spans="1:6" x14ac:dyDescent="0.25">
      <c r="A427" s="2">
        <v>44987</v>
      </c>
      <c r="B427">
        <v>0.15933863059853451</v>
      </c>
      <c r="C427" t="s">
        <v>11</v>
      </c>
      <c r="D427" t="s">
        <v>10</v>
      </c>
      <c r="E427" t="str">
        <f t="shared" si="12"/>
        <v/>
      </c>
      <c r="F427" t="str">
        <f t="shared" si="13"/>
        <v/>
      </c>
    </row>
    <row r="428" spans="1:6" x14ac:dyDescent="0.25">
      <c r="A428" s="2">
        <v>44994</v>
      </c>
      <c r="B428">
        <v>0.17079930348919251</v>
      </c>
      <c r="C428" t="s">
        <v>11</v>
      </c>
      <c r="D428" t="s">
        <v>11</v>
      </c>
      <c r="E428" t="str">
        <f t="shared" si="12"/>
        <v/>
      </c>
      <c r="F428">
        <f t="shared" si="13"/>
        <v>0.17079930348919251</v>
      </c>
    </row>
    <row r="429" spans="1:6" x14ac:dyDescent="0.25">
      <c r="A429" s="2">
        <v>45001</v>
      </c>
      <c r="B429">
        <v>0.17475181279854721</v>
      </c>
      <c r="C429" t="s">
        <v>11</v>
      </c>
      <c r="D429" t="s">
        <v>11</v>
      </c>
      <c r="E429" t="str">
        <f t="shared" si="12"/>
        <v/>
      </c>
      <c r="F429">
        <f t="shared" si="13"/>
        <v>0.17475181279854721</v>
      </c>
    </row>
    <row r="430" spans="1:6" x14ac:dyDescent="0.25">
      <c r="A430" s="2">
        <v>45008</v>
      </c>
      <c r="B430">
        <v>0.16477607372669659</v>
      </c>
      <c r="C430" t="s">
        <v>11</v>
      </c>
      <c r="D430" t="s">
        <v>11</v>
      </c>
      <c r="E430" t="str">
        <f t="shared" si="12"/>
        <v/>
      </c>
      <c r="F430">
        <f t="shared" si="13"/>
        <v>0.16477607372669659</v>
      </c>
    </row>
    <row r="431" spans="1:6" x14ac:dyDescent="0.25">
      <c r="A431" s="2">
        <v>45015</v>
      </c>
      <c r="B431">
        <v>0.2129115628117299</v>
      </c>
      <c r="C431" t="s">
        <v>11</v>
      </c>
      <c r="D431" t="s">
        <v>11</v>
      </c>
      <c r="E431" t="str">
        <f t="shared" si="12"/>
        <v/>
      </c>
      <c r="F431">
        <f t="shared" si="13"/>
        <v>0.2129115628117299</v>
      </c>
    </row>
    <row r="432" spans="1:6" x14ac:dyDescent="0.25">
      <c r="A432" s="2">
        <v>45022</v>
      </c>
      <c r="B432">
        <v>0.20607809627379581</v>
      </c>
      <c r="C432" t="s">
        <v>11</v>
      </c>
      <c r="D432" t="s">
        <v>11</v>
      </c>
      <c r="E432" t="str">
        <f t="shared" si="12"/>
        <v/>
      </c>
      <c r="F432">
        <f t="shared" si="13"/>
        <v>0.20607809627379581</v>
      </c>
    </row>
    <row r="433" spans="1:6" x14ac:dyDescent="0.25">
      <c r="A433" s="2">
        <v>45029</v>
      </c>
      <c r="B433">
        <v>0.19864843505752119</v>
      </c>
      <c r="C433" t="s">
        <v>11</v>
      </c>
      <c r="D433" t="s">
        <v>11</v>
      </c>
      <c r="E433" t="str">
        <f t="shared" si="12"/>
        <v/>
      </c>
      <c r="F433">
        <f t="shared" si="13"/>
        <v>0.19864843505752119</v>
      </c>
    </row>
    <row r="434" spans="1:6" x14ac:dyDescent="0.25">
      <c r="A434" s="2">
        <v>45036</v>
      </c>
      <c r="B434">
        <v>0.19654105603866831</v>
      </c>
      <c r="C434" t="s">
        <v>11</v>
      </c>
      <c r="D434" t="s">
        <v>10</v>
      </c>
      <c r="E434" t="str">
        <f t="shared" si="12"/>
        <v/>
      </c>
      <c r="F434" t="str">
        <f t="shared" si="13"/>
        <v/>
      </c>
    </row>
    <row r="435" spans="1:6" x14ac:dyDescent="0.25">
      <c r="A435" s="2">
        <v>45043</v>
      </c>
      <c r="B435">
        <v>0.1881932714151674</v>
      </c>
      <c r="C435" t="s">
        <v>11</v>
      </c>
      <c r="D435" t="s">
        <v>10</v>
      </c>
      <c r="E435" t="str">
        <f t="shared" si="12"/>
        <v/>
      </c>
      <c r="F435" t="str">
        <f t="shared" si="13"/>
        <v/>
      </c>
    </row>
    <row r="436" spans="1:6" x14ac:dyDescent="0.25">
      <c r="A436" s="2">
        <v>45050</v>
      </c>
      <c r="B436">
        <v>0.19566501710193429</v>
      </c>
      <c r="C436" t="s">
        <v>11</v>
      </c>
      <c r="D436" t="s">
        <v>10</v>
      </c>
      <c r="E436" t="str">
        <f t="shared" si="12"/>
        <v/>
      </c>
      <c r="F436" t="str">
        <f t="shared" si="13"/>
        <v/>
      </c>
    </row>
    <row r="437" spans="1:6" x14ac:dyDescent="0.25">
      <c r="A437" s="2">
        <v>45057</v>
      </c>
      <c r="B437">
        <v>0.15924839190894061</v>
      </c>
      <c r="C437" t="s">
        <v>11</v>
      </c>
      <c r="D437" t="s">
        <v>10</v>
      </c>
      <c r="E437" t="str">
        <f t="shared" si="12"/>
        <v/>
      </c>
      <c r="F437" t="str">
        <f t="shared" si="13"/>
        <v/>
      </c>
    </row>
    <row r="438" spans="1:6" x14ac:dyDescent="0.25">
      <c r="A438" s="2">
        <v>45064</v>
      </c>
      <c r="B438">
        <v>0.16095584267467339</v>
      </c>
      <c r="C438" t="s">
        <v>11</v>
      </c>
      <c r="D438" t="s">
        <v>11</v>
      </c>
      <c r="E438" t="str">
        <f t="shared" si="12"/>
        <v/>
      </c>
      <c r="F438">
        <f t="shared" si="13"/>
        <v>0.16095584267467339</v>
      </c>
    </row>
    <row r="439" spans="1:6" x14ac:dyDescent="0.25">
      <c r="A439" s="2">
        <v>45071</v>
      </c>
      <c r="B439">
        <v>0.17403124638662709</v>
      </c>
      <c r="C439" t="s">
        <v>11</v>
      </c>
      <c r="D439" t="s">
        <v>10</v>
      </c>
      <c r="E439" t="str">
        <f t="shared" si="12"/>
        <v/>
      </c>
      <c r="F439" t="str">
        <f t="shared" si="13"/>
        <v/>
      </c>
    </row>
    <row r="440" spans="1:6" x14ac:dyDescent="0.25">
      <c r="A440" s="2">
        <v>45078</v>
      </c>
      <c r="B440">
        <v>0.1612134241503157</v>
      </c>
      <c r="C440" t="s">
        <v>11</v>
      </c>
      <c r="D440" t="s">
        <v>10</v>
      </c>
      <c r="E440" t="str">
        <f t="shared" si="12"/>
        <v/>
      </c>
      <c r="F440" t="str">
        <f t="shared" si="13"/>
        <v/>
      </c>
    </row>
    <row r="441" spans="1:6" x14ac:dyDescent="0.25">
      <c r="A441" s="2">
        <v>45085</v>
      </c>
      <c r="B441">
        <v>0.17187740749976221</v>
      </c>
      <c r="C441" t="s">
        <v>11</v>
      </c>
      <c r="D441" t="s">
        <v>10</v>
      </c>
      <c r="E441" t="str">
        <f t="shared" si="12"/>
        <v/>
      </c>
      <c r="F441" t="str">
        <f t="shared" si="13"/>
        <v/>
      </c>
    </row>
    <row r="442" spans="1:6" x14ac:dyDescent="0.25">
      <c r="A442" s="2">
        <v>45092</v>
      </c>
      <c r="B442">
        <v>0.14509135003786819</v>
      </c>
      <c r="C442" t="s">
        <v>11</v>
      </c>
      <c r="D442" t="s">
        <v>10</v>
      </c>
      <c r="E442" t="str">
        <f t="shared" si="12"/>
        <v/>
      </c>
      <c r="F442" t="str">
        <f t="shared" si="13"/>
        <v/>
      </c>
    </row>
    <row r="443" spans="1:6" x14ac:dyDescent="0.25">
      <c r="A443" s="2">
        <v>45099</v>
      </c>
      <c r="B443">
        <v>0.15750394524308561</v>
      </c>
      <c r="C443" t="s">
        <v>11</v>
      </c>
      <c r="D443" t="s">
        <v>10</v>
      </c>
      <c r="E443" t="str">
        <f t="shared" si="12"/>
        <v/>
      </c>
      <c r="F443" t="str">
        <f t="shared" si="13"/>
        <v/>
      </c>
    </row>
    <row r="444" spans="1:6" x14ac:dyDescent="0.25">
      <c r="A444" s="2">
        <v>45106</v>
      </c>
      <c r="B444">
        <v>0.16057561680878349</v>
      </c>
      <c r="C444" t="s">
        <v>11</v>
      </c>
      <c r="D444" t="s">
        <v>10</v>
      </c>
      <c r="E444" t="str">
        <f t="shared" si="12"/>
        <v/>
      </c>
      <c r="F444" t="str">
        <f t="shared" si="13"/>
        <v/>
      </c>
    </row>
    <row r="445" spans="1:6" x14ac:dyDescent="0.25">
      <c r="A445" s="2">
        <v>45113</v>
      </c>
      <c r="B445">
        <v>0.16631456713425191</v>
      </c>
      <c r="C445" t="s">
        <v>11</v>
      </c>
      <c r="D445" t="s">
        <v>10</v>
      </c>
      <c r="E445" t="str">
        <f t="shared" si="12"/>
        <v/>
      </c>
      <c r="F445" t="str">
        <f t="shared" si="13"/>
        <v/>
      </c>
    </row>
    <row r="446" spans="1:6" x14ac:dyDescent="0.25">
      <c r="A446" s="2">
        <v>45120</v>
      </c>
      <c r="B446">
        <v>0.12859734200882769</v>
      </c>
      <c r="C446" t="s">
        <v>11</v>
      </c>
      <c r="D446" t="s">
        <v>10</v>
      </c>
      <c r="E446" t="str">
        <f t="shared" si="12"/>
        <v/>
      </c>
      <c r="F446" t="str">
        <f t="shared" si="13"/>
        <v/>
      </c>
    </row>
    <row r="447" spans="1:6" x14ac:dyDescent="0.25">
      <c r="A447" s="2">
        <v>45127</v>
      </c>
      <c r="B447">
        <v>0.1242007053275769</v>
      </c>
      <c r="C447" t="s">
        <v>11</v>
      </c>
      <c r="D447" t="s">
        <v>10</v>
      </c>
      <c r="E447" t="str">
        <f t="shared" si="12"/>
        <v/>
      </c>
      <c r="F447" t="str">
        <f t="shared" si="13"/>
        <v/>
      </c>
    </row>
    <row r="448" spans="1:6" x14ac:dyDescent="0.25">
      <c r="A448" s="2">
        <v>45134</v>
      </c>
      <c r="B448">
        <v>0.10266626337519941</v>
      </c>
      <c r="C448" t="s">
        <v>11</v>
      </c>
      <c r="D448" t="s">
        <v>10</v>
      </c>
      <c r="E448" t="str">
        <f t="shared" si="12"/>
        <v/>
      </c>
      <c r="F448" t="str">
        <f t="shared" si="13"/>
        <v/>
      </c>
    </row>
    <row r="449" spans="1:6" x14ac:dyDescent="0.25">
      <c r="A449" s="2">
        <v>45141</v>
      </c>
      <c r="B449">
        <v>6.9343221134078578E-2</v>
      </c>
      <c r="C449" t="s">
        <v>11</v>
      </c>
      <c r="D449" t="s">
        <v>10</v>
      </c>
      <c r="E449" t="str">
        <f t="shared" si="12"/>
        <v/>
      </c>
      <c r="F449" t="str">
        <f t="shared" si="13"/>
        <v/>
      </c>
    </row>
    <row r="450" spans="1:6" x14ac:dyDescent="0.25">
      <c r="A450" s="2">
        <v>45148</v>
      </c>
      <c r="B450">
        <v>1.257151070727479E-2</v>
      </c>
      <c r="C450" t="s">
        <v>11</v>
      </c>
      <c r="D450" t="s">
        <v>10</v>
      </c>
      <c r="E450" t="str">
        <f t="shared" si="12"/>
        <v/>
      </c>
      <c r="F450" t="str">
        <f t="shared" si="13"/>
        <v/>
      </c>
    </row>
    <row r="451" spans="1:6" x14ac:dyDescent="0.25">
      <c r="A451" s="2">
        <v>45155</v>
      </c>
      <c r="B451">
        <v>-9.6859941193995127E-3</v>
      </c>
      <c r="C451" t="s">
        <v>11</v>
      </c>
      <c r="D451" t="s">
        <v>10</v>
      </c>
      <c r="E451" t="str">
        <f t="shared" ref="E451:E514" si="14">IF(AND(C451="High Volatility",D451="High Volatility"), B451, "")</f>
        <v/>
      </c>
      <c r="F451" t="str">
        <f t="shared" ref="F451:F514" si="15">IF(AND(C451="Low Volatility",D451="Low Volatility"), B451, "")</f>
        <v/>
      </c>
    </row>
    <row r="452" spans="1:6" x14ac:dyDescent="0.25">
      <c r="A452" s="2">
        <v>45162</v>
      </c>
      <c r="B452">
        <v>-3.588093541777815E-3</v>
      </c>
      <c r="C452" t="s">
        <v>11</v>
      </c>
      <c r="D452" t="s">
        <v>10</v>
      </c>
      <c r="E452" t="str">
        <f t="shared" si="14"/>
        <v/>
      </c>
      <c r="F452" t="str">
        <f t="shared" si="15"/>
        <v/>
      </c>
    </row>
    <row r="453" spans="1:6" x14ac:dyDescent="0.25">
      <c r="A453" s="2">
        <v>45169</v>
      </c>
      <c r="B453">
        <v>-3.2494935051573783E-2</v>
      </c>
      <c r="C453" t="s">
        <v>11</v>
      </c>
      <c r="D453" t="s">
        <v>10</v>
      </c>
      <c r="E453" t="str">
        <f t="shared" si="14"/>
        <v/>
      </c>
      <c r="F453" t="str">
        <f t="shared" si="15"/>
        <v/>
      </c>
    </row>
    <row r="454" spans="1:6" x14ac:dyDescent="0.25">
      <c r="A454" s="2">
        <v>45176</v>
      </c>
      <c r="B454">
        <v>-2.6887752063741659E-2</v>
      </c>
      <c r="C454" t="s">
        <v>11</v>
      </c>
      <c r="D454" t="s">
        <v>10</v>
      </c>
      <c r="E454" t="str">
        <f t="shared" si="14"/>
        <v/>
      </c>
      <c r="F454" t="str">
        <f t="shared" si="15"/>
        <v/>
      </c>
    </row>
    <row r="455" spans="1:6" x14ac:dyDescent="0.25">
      <c r="A455" s="2">
        <v>45183</v>
      </c>
      <c r="B455">
        <v>-1.5048303361389849E-2</v>
      </c>
      <c r="C455" t="s">
        <v>11</v>
      </c>
      <c r="D455" t="s">
        <v>10</v>
      </c>
      <c r="E455" t="str">
        <f t="shared" si="14"/>
        <v/>
      </c>
      <c r="F455" t="str">
        <f t="shared" si="15"/>
        <v/>
      </c>
    </row>
    <row r="456" spans="1:6" x14ac:dyDescent="0.25">
      <c r="A456" s="2">
        <v>45190</v>
      </c>
      <c r="B456">
        <v>-1.8662531191664989E-2</v>
      </c>
      <c r="C456" t="s">
        <v>11</v>
      </c>
      <c r="D456" t="s">
        <v>10</v>
      </c>
      <c r="E456" t="str">
        <f t="shared" si="14"/>
        <v/>
      </c>
      <c r="F456" t="str">
        <f t="shared" si="15"/>
        <v/>
      </c>
    </row>
    <row r="457" spans="1:6" x14ac:dyDescent="0.25">
      <c r="A457" s="2">
        <v>45197</v>
      </c>
      <c r="B457">
        <v>-8.0479744021852456E-2</v>
      </c>
      <c r="C457" t="s">
        <v>11</v>
      </c>
      <c r="D457" t="s">
        <v>11</v>
      </c>
      <c r="E457" t="str">
        <f t="shared" si="14"/>
        <v/>
      </c>
      <c r="F457">
        <f t="shared" si="15"/>
        <v>-8.0479744021852456E-2</v>
      </c>
    </row>
    <row r="458" spans="1:6" x14ac:dyDescent="0.25">
      <c r="A458" s="2">
        <v>45204</v>
      </c>
      <c r="B458">
        <v>-7.5498736206052228E-2</v>
      </c>
      <c r="C458" t="s">
        <v>11</v>
      </c>
      <c r="D458" t="s">
        <v>11</v>
      </c>
      <c r="E458" t="str">
        <f t="shared" si="14"/>
        <v/>
      </c>
      <c r="F458">
        <f t="shared" si="15"/>
        <v>-7.5498736206052228E-2</v>
      </c>
    </row>
    <row r="459" spans="1:6" x14ac:dyDescent="0.25">
      <c r="A459" s="2">
        <v>45211</v>
      </c>
      <c r="B459">
        <v>-0.1265294556767223</v>
      </c>
      <c r="C459" t="s">
        <v>11</v>
      </c>
      <c r="D459" t="s">
        <v>11</v>
      </c>
      <c r="E459" t="str">
        <f t="shared" si="14"/>
        <v/>
      </c>
      <c r="F459">
        <f t="shared" si="15"/>
        <v>-0.1265294556767223</v>
      </c>
    </row>
    <row r="460" spans="1:6" x14ac:dyDescent="0.25">
      <c r="A460" s="2">
        <v>45218</v>
      </c>
      <c r="B460">
        <v>-0.15088807463074941</v>
      </c>
      <c r="C460" t="s">
        <v>11</v>
      </c>
      <c r="D460" t="s">
        <v>11</v>
      </c>
      <c r="E460" t="str">
        <f t="shared" si="14"/>
        <v/>
      </c>
      <c r="F460">
        <f t="shared" si="15"/>
        <v>-0.15088807463074941</v>
      </c>
    </row>
    <row r="461" spans="1:6" x14ac:dyDescent="0.25">
      <c r="A461" s="2">
        <v>45225</v>
      </c>
      <c r="B461">
        <v>-0.16705746865738241</v>
      </c>
      <c r="C461" t="s">
        <v>11</v>
      </c>
      <c r="D461" t="s">
        <v>11</v>
      </c>
      <c r="E461" t="str">
        <f t="shared" si="14"/>
        <v/>
      </c>
      <c r="F461">
        <f t="shared" si="15"/>
        <v>-0.16705746865738241</v>
      </c>
    </row>
    <row r="462" spans="1:6" x14ac:dyDescent="0.25">
      <c r="A462" s="2">
        <v>45232</v>
      </c>
      <c r="B462">
        <v>-0.13854909272646071</v>
      </c>
      <c r="C462" t="s">
        <v>11</v>
      </c>
      <c r="D462" t="s">
        <v>10</v>
      </c>
      <c r="E462" t="str">
        <f t="shared" si="14"/>
        <v/>
      </c>
      <c r="F462" t="str">
        <f t="shared" si="15"/>
        <v/>
      </c>
    </row>
    <row r="463" spans="1:6" x14ac:dyDescent="0.25">
      <c r="A463" s="2">
        <v>45239</v>
      </c>
      <c r="B463">
        <v>-0.12715780108040051</v>
      </c>
      <c r="C463" t="s">
        <v>11</v>
      </c>
      <c r="D463" t="s">
        <v>10</v>
      </c>
      <c r="E463" t="str">
        <f t="shared" si="14"/>
        <v/>
      </c>
      <c r="F463" t="str">
        <f t="shared" si="15"/>
        <v/>
      </c>
    </row>
    <row r="464" spans="1:6" x14ac:dyDescent="0.25">
      <c r="A464" s="2">
        <v>45246</v>
      </c>
      <c r="B464">
        <v>-0.16451530978323611</v>
      </c>
      <c r="C464" t="s">
        <v>11</v>
      </c>
      <c r="D464" t="s">
        <v>10</v>
      </c>
      <c r="E464" t="str">
        <f t="shared" si="14"/>
        <v/>
      </c>
      <c r="F464" t="str">
        <f t="shared" si="15"/>
        <v/>
      </c>
    </row>
    <row r="465" spans="1:6" x14ac:dyDescent="0.25">
      <c r="A465" s="2">
        <v>45253</v>
      </c>
      <c r="B465">
        <v>-0.13420910589720009</v>
      </c>
      <c r="C465" t="s">
        <v>11</v>
      </c>
      <c r="D465" t="s">
        <v>10</v>
      </c>
      <c r="E465" t="str">
        <f t="shared" si="14"/>
        <v/>
      </c>
      <c r="F465" t="str">
        <f t="shared" si="15"/>
        <v/>
      </c>
    </row>
    <row r="466" spans="1:6" x14ac:dyDescent="0.25">
      <c r="A466" s="2">
        <v>45260</v>
      </c>
      <c r="B466">
        <v>-0.1428319580747219</v>
      </c>
      <c r="C466" t="s">
        <v>11</v>
      </c>
      <c r="D466" t="s">
        <v>10</v>
      </c>
      <c r="E466" t="str">
        <f t="shared" si="14"/>
        <v/>
      </c>
      <c r="F466" t="str">
        <f t="shared" si="15"/>
        <v/>
      </c>
    </row>
    <row r="467" spans="1:6" x14ac:dyDescent="0.25">
      <c r="A467" s="2">
        <v>45267</v>
      </c>
      <c r="B467">
        <v>-0.1142334380233155</v>
      </c>
      <c r="C467" t="s">
        <v>11</v>
      </c>
      <c r="D467" t="s">
        <v>10</v>
      </c>
      <c r="E467" t="str">
        <f t="shared" si="14"/>
        <v/>
      </c>
      <c r="F467" t="str">
        <f t="shared" si="15"/>
        <v/>
      </c>
    </row>
    <row r="468" spans="1:6" x14ac:dyDescent="0.25">
      <c r="A468" s="2">
        <v>45274</v>
      </c>
      <c r="B468">
        <v>-8.689963081639196E-2</v>
      </c>
      <c r="C468" t="s">
        <v>11</v>
      </c>
      <c r="D468" t="s">
        <v>10</v>
      </c>
      <c r="E468" t="str">
        <f t="shared" si="14"/>
        <v/>
      </c>
      <c r="F468" t="str">
        <f t="shared" si="15"/>
        <v/>
      </c>
    </row>
    <row r="469" spans="1:6" x14ac:dyDescent="0.25">
      <c r="A469" s="2">
        <v>45281</v>
      </c>
      <c r="B469">
        <v>-9.8364788962219354E-2</v>
      </c>
      <c r="C469" t="s">
        <v>11</v>
      </c>
      <c r="D469" t="s">
        <v>10</v>
      </c>
      <c r="E469" t="str">
        <f t="shared" si="14"/>
        <v/>
      </c>
      <c r="F469" t="str">
        <f t="shared" si="15"/>
        <v/>
      </c>
    </row>
    <row r="470" spans="1:6" x14ac:dyDescent="0.25">
      <c r="A470" s="2">
        <v>45288</v>
      </c>
      <c r="B470">
        <v>-6.2777793399666035E-2</v>
      </c>
      <c r="C470" t="s">
        <v>11</v>
      </c>
      <c r="D470" t="s">
        <v>10</v>
      </c>
      <c r="E470" t="str">
        <f t="shared" si="14"/>
        <v/>
      </c>
      <c r="F470" t="str">
        <f t="shared" si="15"/>
        <v/>
      </c>
    </row>
    <row r="471" spans="1:6" x14ac:dyDescent="0.25">
      <c r="A471" s="2">
        <v>45295</v>
      </c>
      <c r="B471">
        <v>-6.3841185206645154E-2</v>
      </c>
      <c r="C471" t="s">
        <v>11</v>
      </c>
      <c r="D471" t="s">
        <v>10</v>
      </c>
      <c r="E471" t="str">
        <f t="shared" si="14"/>
        <v/>
      </c>
      <c r="F471" t="str">
        <f t="shared" si="15"/>
        <v/>
      </c>
    </row>
    <row r="472" spans="1:6" x14ac:dyDescent="0.25">
      <c r="A472" s="2">
        <v>45302</v>
      </c>
      <c r="B472">
        <v>-4.3224689424685991E-2</v>
      </c>
      <c r="C472" t="s">
        <v>11</v>
      </c>
      <c r="D472" t="s">
        <v>10</v>
      </c>
      <c r="E472" t="str">
        <f t="shared" si="14"/>
        <v/>
      </c>
      <c r="F472" t="str">
        <f t="shared" si="15"/>
        <v/>
      </c>
    </row>
    <row r="473" spans="1:6" x14ac:dyDescent="0.25">
      <c r="A473" s="2">
        <v>45309</v>
      </c>
      <c r="B473">
        <v>-4.3230820172067967E-2</v>
      </c>
      <c r="C473" t="s">
        <v>11</v>
      </c>
      <c r="D473" t="s">
        <v>10</v>
      </c>
      <c r="E473" t="str">
        <f t="shared" si="14"/>
        <v/>
      </c>
      <c r="F473" t="str">
        <f t="shared" si="15"/>
        <v/>
      </c>
    </row>
    <row r="474" spans="1:6" x14ac:dyDescent="0.25">
      <c r="A474" s="2">
        <v>45316</v>
      </c>
      <c r="B474">
        <v>-3.6364360198527637E-2</v>
      </c>
      <c r="C474" t="s">
        <v>11</v>
      </c>
      <c r="D474" t="s">
        <v>10</v>
      </c>
      <c r="E474" t="str">
        <f t="shared" si="14"/>
        <v/>
      </c>
      <c r="F474" t="str">
        <f t="shared" si="15"/>
        <v/>
      </c>
    </row>
    <row r="475" spans="1:6" x14ac:dyDescent="0.25">
      <c r="A475" s="2">
        <v>45323</v>
      </c>
      <c r="B475">
        <v>-3.871114609688002E-2</v>
      </c>
      <c r="C475" t="s">
        <v>11</v>
      </c>
      <c r="D475" t="s">
        <v>10</v>
      </c>
      <c r="E475" t="str">
        <f t="shared" si="14"/>
        <v/>
      </c>
      <c r="F475" t="str">
        <f t="shared" si="15"/>
        <v/>
      </c>
    </row>
    <row r="476" spans="1:6" x14ac:dyDescent="0.25">
      <c r="A476" s="2">
        <v>45330</v>
      </c>
      <c r="B476">
        <v>-4.7576405821064538E-2</v>
      </c>
      <c r="C476" t="s">
        <v>11</v>
      </c>
      <c r="D476" t="s">
        <v>10</v>
      </c>
      <c r="E476" t="str">
        <f t="shared" si="14"/>
        <v/>
      </c>
      <c r="F476" t="str">
        <f t="shared" si="15"/>
        <v/>
      </c>
    </row>
    <row r="477" spans="1:6" x14ac:dyDescent="0.25">
      <c r="A477" s="2">
        <v>45337</v>
      </c>
      <c r="B477">
        <v>-4.6559175764149877E-2</v>
      </c>
      <c r="C477" t="s">
        <v>11</v>
      </c>
      <c r="D477" t="s">
        <v>10</v>
      </c>
      <c r="E477" t="str">
        <f t="shared" si="14"/>
        <v/>
      </c>
      <c r="F477" t="str">
        <f t="shared" si="15"/>
        <v/>
      </c>
    </row>
    <row r="478" spans="1:6" x14ac:dyDescent="0.25">
      <c r="A478" s="2">
        <v>45344</v>
      </c>
      <c r="B478">
        <v>-4.6384865257550201E-2</v>
      </c>
      <c r="C478" t="s">
        <v>11</v>
      </c>
      <c r="D478" t="s">
        <v>10</v>
      </c>
      <c r="E478" t="str">
        <f t="shared" si="14"/>
        <v/>
      </c>
      <c r="F478" t="str">
        <f t="shared" si="15"/>
        <v/>
      </c>
    </row>
    <row r="479" spans="1:6" x14ac:dyDescent="0.25">
      <c r="A479" s="2">
        <v>45351</v>
      </c>
      <c r="B479">
        <v>-6.5659287399555358E-2</v>
      </c>
      <c r="C479" t="s">
        <v>11</v>
      </c>
      <c r="D479" t="s">
        <v>10</v>
      </c>
      <c r="E479" t="str">
        <f t="shared" si="14"/>
        <v/>
      </c>
      <c r="F479" t="str">
        <f t="shared" si="15"/>
        <v/>
      </c>
    </row>
    <row r="480" spans="1:6" x14ac:dyDescent="0.25">
      <c r="A480" s="2">
        <v>45358</v>
      </c>
      <c r="B480">
        <v>-6.6630769437544424E-2</v>
      </c>
      <c r="C480" t="s">
        <v>11</v>
      </c>
      <c r="D480" t="s">
        <v>10</v>
      </c>
      <c r="E480" t="str">
        <f t="shared" si="14"/>
        <v/>
      </c>
      <c r="F480" t="str">
        <f t="shared" si="15"/>
        <v/>
      </c>
    </row>
    <row r="481" spans="1:6" x14ac:dyDescent="0.25">
      <c r="A481" s="2">
        <v>45365</v>
      </c>
      <c r="B481">
        <v>-6.2799394804674696E-2</v>
      </c>
      <c r="C481" t="s">
        <v>11</v>
      </c>
      <c r="D481" t="s">
        <v>10</v>
      </c>
      <c r="E481" t="str">
        <f t="shared" si="14"/>
        <v/>
      </c>
      <c r="F481" t="str">
        <f t="shared" si="15"/>
        <v/>
      </c>
    </row>
    <row r="482" spans="1:6" x14ac:dyDescent="0.25">
      <c r="A482" s="2">
        <v>45372</v>
      </c>
      <c r="B482">
        <v>-5.9819239333195919E-2</v>
      </c>
      <c r="C482" t="s">
        <v>11</v>
      </c>
      <c r="D482" t="s">
        <v>10</v>
      </c>
      <c r="E482" t="str">
        <f t="shared" si="14"/>
        <v/>
      </c>
      <c r="F482" t="str">
        <f t="shared" si="15"/>
        <v/>
      </c>
    </row>
    <row r="483" spans="1:6" x14ac:dyDescent="0.25">
      <c r="A483" s="2">
        <v>45379</v>
      </c>
      <c r="B483">
        <v>-7.6166883882941849E-2</v>
      </c>
      <c r="C483" t="s">
        <v>11</v>
      </c>
      <c r="D483" t="s">
        <v>10</v>
      </c>
      <c r="E483" t="str">
        <f t="shared" si="14"/>
        <v/>
      </c>
      <c r="F483" t="str">
        <f t="shared" si="15"/>
        <v/>
      </c>
    </row>
    <row r="484" spans="1:6" x14ac:dyDescent="0.25">
      <c r="A484" s="2">
        <v>45386</v>
      </c>
      <c r="B484">
        <v>-7.6837159545660158E-2</v>
      </c>
      <c r="C484" t="s">
        <v>11</v>
      </c>
      <c r="D484" t="s">
        <v>10</v>
      </c>
      <c r="E484" t="str">
        <f t="shared" si="14"/>
        <v/>
      </c>
      <c r="F484" t="str">
        <f t="shared" si="15"/>
        <v/>
      </c>
    </row>
    <row r="485" spans="1:6" x14ac:dyDescent="0.25">
      <c r="A485" s="2">
        <v>45393</v>
      </c>
      <c r="B485">
        <v>-7.5193551298981989E-2</v>
      </c>
      <c r="C485" t="s">
        <v>11</v>
      </c>
      <c r="D485" t="s">
        <v>10</v>
      </c>
      <c r="E485" t="str">
        <f t="shared" si="14"/>
        <v/>
      </c>
      <c r="F485" t="str">
        <f t="shared" si="15"/>
        <v/>
      </c>
    </row>
    <row r="486" spans="1:6" x14ac:dyDescent="0.25">
      <c r="A486" s="2">
        <v>45400</v>
      </c>
      <c r="B486">
        <v>-6.8287225886870792E-2</v>
      </c>
      <c r="C486" t="s">
        <v>11</v>
      </c>
      <c r="D486" t="s">
        <v>10</v>
      </c>
      <c r="E486" t="str">
        <f t="shared" si="14"/>
        <v/>
      </c>
      <c r="F486" t="str">
        <f t="shared" si="15"/>
        <v/>
      </c>
    </row>
    <row r="487" spans="1:6" x14ac:dyDescent="0.25">
      <c r="A487" s="2">
        <v>45407</v>
      </c>
      <c r="B487">
        <v>-6.8706544823625856E-2</v>
      </c>
      <c r="C487" t="s">
        <v>11</v>
      </c>
      <c r="D487" t="s">
        <v>10</v>
      </c>
      <c r="E487" t="str">
        <f t="shared" si="14"/>
        <v/>
      </c>
      <c r="F487" t="str">
        <f t="shared" si="15"/>
        <v/>
      </c>
    </row>
    <row r="488" spans="1:6" x14ac:dyDescent="0.25">
      <c r="A488" s="2">
        <v>45414</v>
      </c>
      <c r="B488">
        <v>-7.2913470538185435E-2</v>
      </c>
      <c r="C488" t="s">
        <v>11</v>
      </c>
      <c r="D488" t="s">
        <v>10</v>
      </c>
      <c r="E488" t="str">
        <f t="shared" si="14"/>
        <v/>
      </c>
      <c r="F488" t="str">
        <f t="shared" si="15"/>
        <v/>
      </c>
    </row>
    <row r="489" spans="1:6" x14ac:dyDescent="0.25">
      <c r="A489" s="2">
        <v>45421</v>
      </c>
      <c r="B489">
        <v>-7.8981233781097712E-2</v>
      </c>
      <c r="C489" t="s">
        <v>11</v>
      </c>
      <c r="D489" t="s">
        <v>10</v>
      </c>
      <c r="E489" t="str">
        <f t="shared" si="14"/>
        <v/>
      </c>
      <c r="F489" t="str">
        <f t="shared" si="15"/>
        <v/>
      </c>
    </row>
    <row r="490" spans="1:6" x14ac:dyDescent="0.25">
      <c r="A490" s="2">
        <v>45428</v>
      </c>
      <c r="B490">
        <v>-7.683778864895921E-2</v>
      </c>
      <c r="C490" t="s">
        <v>11</v>
      </c>
      <c r="D490" t="s">
        <v>10</v>
      </c>
      <c r="E490" t="str">
        <f t="shared" si="14"/>
        <v/>
      </c>
      <c r="F490" t="str">
        <f t="shared" si="15"/>
        <v/>
      </c>
    </row>
    <row r="491" spans="1:6" x14ac:dyDescent="0.25">
      <c r="A491" s="2">
        <v>45435</v>
      </c>
      <c r="B491">
        <v>-8.9538291934085676E-2</v>
      </c>
      <c r="C491" t="s">
        <v>11</v>
      </c>
      <c r="D491" t="s">
        <v>10</v>
      </c>
      <c r="E491" t="str">
        <f t="shared" si="14"/>
        <v/>
      </c>
      <c r="F491" t="str">
        <f t="shared" si="15"/>
        <v/>
      </c>
    </row>
    <row r="492" spans="1:6" x14ac:dyDescent="0.25">
      <c r="A492" s="2">
        <v>45442</v>
      </c>
      <c r="B492">
        <v>-9.7001498570182795E-2</v>
      </c>
      <c r="C492" t="s">
        <v>11</v>
      </c>
      <c r="D492" t="s">
        <v>10</v>
      </c>
      <c r="E492" t="str">
        <f t="shared" si="14"/>
        <v/>
      </c>
      <c r="F492" t="str">
        <f t="shared" si="15"/>
        <v/>
      </c>
    </row>
    <row r="493" spans="1:6" x14ac:dyDescent="0.25">
      <c r="A493" s="2">
        <v>45449</v>
      </c>
      <c r="B493">
        <v>-9.8251959284039042E-2</v>
      </c>
      <c r="C493" t="s">
        <v>11</v>
      </c>
      <c r="D493" t="s">
        <v>10</v>
      </c>
      <c r="E493" t="str">
        <f t="shared" si="14"/>
        <v/>
      </c>
      <c r="F493" t="str">
        <f t="shared" si="15"/>
        <v/>
      </c>
    </row>
    <row r="494" spans="1:6" x14ac:dyDescent="0.25">
      <c r="A494" s="2">
        <v>45456</v>
      </c>
      <c r="B494">
        <v>-8.3029480589957405E-2</v>
      </c>
      <c r="C494" t="s">
        <v>11</v>
      </c>
      <c r="D494" t="s">
        <v>10</v>
      </c>
      <c r="E494" t="str">
        <f t="shared" si="14"/>
        <v/>
      </c>
      <c r="F494" t="str">
        <f t="shared" si="15"/>
        <v/>
      </c>
    </row>
    <row r="495" spans="1:6" x14ac:dyDescent="0.25">
      <c r="A495" s="2">
        <v>45463</v>
      </c>
      <c r="B495">
        <v>-0.1020516601508491</v>
      </c>
      <c r="C495" t="s">
        <v>11</v>
      </c>
      <c r="D495" t="s">
        <v>10</v>
      </c>
      <c r="E495" t="str">
        <f t="shared" si="14"/>
        <v/>
      </c>
      <c r="F495" t="str">
        <f t="shared" si="15"/>
        <v/>
      </c>
    </row>
    <row r="496" spans="1:6" x14ac:dyDescent="0.25">
      <c r="A496" s="2">
        <v>45470</v>
      </c>
      <c r="B496">
        <v>-0.1097467609968048</v>
      </c>
      <c r="C496" t="s">
        <v>11</v>
      </c>
      <c r="D496" t="s">
        <v>10</v>
      </c>
      <c r="E496" t="str">
        <f t="shared" si="14"/>
        <v/>
      </c>
      <c r="F496" t="str">
        <f t="shared" si="15"/>
        <v/>
      </c>
    </row>
    <row r="497" spans="1:6" x14ac:dyDescent="0.25">
      <c r="A497" s="2">
        <v>45477</v>
      </c>
      <c r="B497">
        <v>-0.11262476127223341</v>
      </c>
      <c r="C497" t="s">
        <v>11</v>
      </c>
      <c r="D497" t="s">
        <v>10</v>
      </c>
      <c r="E497" t="str">
        <f t="shared" si="14"/>
        <v/>
      </c>
      <c r="F497" t="str">
        <f t="shared" si="15"/>
        <v/>
      </c>
    </row>
    <row r="498" spans="1:6" x14ac:dyDescent="0.25">
      <c r="A498" s="2">
        <v>45484</v>
      </c>
      <c r="B498">
        <v>-9.0254257454487202E-2</v>
      </c>
      <c r="C498" t="s">
        <v>11</v>
      </c>
      <c r="D498" t="s">
        <v>10</v>
      </c>
      <c r="E498" t="str">
        <f t="shared" si="14"/>
        <v/>
      </c>
      <c r="F498" t="str">
        <f t="shared" si="15"/>
        <v/>
      </c>
    </row>
    <row r="499" spans="1:6" x14ac:dyDescent="0.25">
      <c r="A499" s="2">
        <v>45491</v>
      </c>
      <c r="B499">
        <v>-6.9975515072335612E-2</v>
      </c>
      <c r="C499" t="s">
        <v>11</v>
      </c>
      <c r="D499" t="s">
        <v>10</v>
      </c>
      <c r="E499" t="str">
        <f t="shared" si="14"/>
        <v/>
      </c>
      <c r="F499" t="str">
        <f t="shared" si="15"/>
        <v/>
      </c>
    </row>
    <row r="500" spans="1:6" x14ac:dyDescent="0.25">
      <c r="A500" s="2">
        <v>45498</v>
      </c>
      <c r="B500">
        <v>-7.578814005225043E-2</v>
      </c>
      <c r="C500" t="s">
        <v>11</v>
      </c>
      <c r="D500" t="s">
        <v>10</v>
      </c>
      <c r="E500" t="str">
        <f t="shared" si="14"/>
        <v/>
      </c>
      <c r="F500" t="str">
        <f t="shared" si="15"/>
        <v/>
      </c>
    </row>
    <row r="501" spans="1:6" x14ac:dyDescent="0.25">
      <c r="A501" s="2">
        <v>45505</v>
      </c>
      <c r="B501">
        <v>-6.0871069846192047E-2</v>
      </c>
      <c r="C501" t="s">
        <v>11</v>
      </c>
      <c r="D501" t="s">
        <v>10</v>
      </c>
      <c r="E501" t="str">
        <f t="shared" si="14"/>
        <v/>
      </c>
      <c r="F501" t="str">
        <f t="shared" si="15"/>
        <v/>
      </c>
    </row>
    <row r="502" spans="1:6" x14ac:dyDescent="0.25">
      <c r="A502" s="2">
        <v>45512</v>
      </c>
      <c r="B502">
        <v>-1.313932208842308E-2</v>
      </c>
      <c r="C502" t="s">
        <v>11</v>
      </c>
      <c r="D502" t="s">
        <v>10</v>
      </c>
      <c r="E502" t="str">
        <f t="shared" si="14"/>
        <v/>
      </c>
      <c r="F502" t="str">
        <f t="shared" si="15"/>
        <v/>
      </c>
    </row>
    <row r="503" spans="1:6" x14ac:dyDescent="0.25">
      <c r="A503" s="2">
        <v>45519</v>
      </c>
      <c r="B503">
        <v>-1.816914003946896E-2</v>
      </c>
      <c r="C503" t="s">
        <v>11</v>
      </c>
      <c r="D503" t="s">
        <v>10</v>
      </c>
      <c r="E503" t="str">
        <f t="shared" si="14"/>
        <v/>
      </c>
      <c r="F503" t="str">
        <f t="shared" si="15"/>
        <v/>
      </c>
    </row>
    <row r="504" spans="1:6" x14ac:dyDescent="0.25">
      <c r="A504" s="2">
        <v>45526</v>
      </c>
      <c r="B504">
        <v>-1.5505799204324031E-2</v>
      </c>
      <c r="C504" t="s">
        <v>11</v>
      </c>
      <c r="D504" t="s">
        <v>10</v>
      </c>
      <c r="E504" t="str">
        <f t="shared" si="14"/>
        <v/>
      </c>
      <c r="F504" t="str">
        <f t="shared" si="15"/>
        <v/>
      </c>
    </row>
    <row r="505" spans="1:6" x14ac:dyDescent="0.25">
      <c r="A505" s="2">
        <v>45533</v>
      </c>
      <c r="B505">
        <v>1.104456117199756E-2</v>
      </c>
      <c r="C505" t="s">
        <v>11</v>
      </c>
      <c r="D505" t="s">
        <v>10</v>
      </c>
      <c r="E505" t="str">
        <f t="shared" si="14"/>
        <v/>
      </c>
      <c r="F505" t="str">
        <f t="shared" si="15"/>
        <v/>
      </c>
    </row>
    <row r="506" spans="1:6" x14ac:dyDescent="0.25">
      <c r="A506" s="2">
        <v>45540</v>
      </c>
      <c r="B506">
        <v>1.930332347925353E-2</v>
      </c>
      <c r="C506" t="s">
        <v>11</v>
      </c>
      <c r="D506" t="s">
        <v>10</v>
      </c>
      <c r="E506" t="str">
        <f t="shared" si="14"/>
        <v/>
      </c>
      <c r="F506" t="str">
        <f t="shared" si="15"/>
        <v/>
      </c>
    </row>
    <row r="507" spans="1:6" x14ac:dyDescent="0.25">
      <c r="A507" s="2">
        <v>45547</v>
      </c>
      <c r="B507">
        <v>8.0339213946683842E-3</v>
      </c>
      <c r="C507" t="s">
        <v>11</v>
      </c>
      <c r="D507" t="s">
        <v>10</v>
      </c>
      <c r="E507" t="str">
        <f t="shared" si="14"/>
        <v/>
      </c>
      <c r="F507" t="str">
        <f t="shared" si="15"/>
        <v/>
      </c>
    </row>
    <row r="508" spans="1:6" x14ac:dyDescent="0.25">
      <c r="A508" s="2">
        <v>45554</v>
      </c>
      <c r="B508">
        <v>1.5280936578373931E-2</v>
      </c>
      <c r="C508" t="s">
        <v>11</v>
      </c>
      <c r="D508" t="s">
        <v>10</v>
      </c>
      <c r="E508" t="str">
        <f t="shared" si="14"/>
        <v/>
      </c>
      <c r="F508" t="str">
        <f t="shared" si="15"/>
        <v/>
      </c>
    </row>
    <row r="509" spans="1:6" x14ac:dyDescent="0.25">
      <c r="A509" s="2">
        <v>45561</v>
      </c>
      <c r="B509">
        <v>7.1979546949836378E-3</v>
      </c>
      <c r="C509" t="s">
        <v>11</v>
      </c>
      <c r="D509" t="s">
        <v>10</v>
      </c>
      <c r="E509" t="str">
        <f t="shared" si="14"/>
        <v/>
      </c>
      <c r="F509" t="str">
        <f t="shared" si="15"/>
        <v/>
      </c>
    </row>
    <row r="510" spans="1:6" x14ac:dyDescent="0.25">
      <c r="A510" s="2">
        <v>45568</v>
      </c>
      <c r="B510">
        <v>9.0281057483059604E-3</v>
      </c>
      <c r="C510" t="s">
        <v>11</v>
      </c>
      <c r="D510" t="s">
        <v>10</v>
      </c>
      <c r="E510" t="str">
        <f t="shared" si="14"/>
        <v/>
      </c>
      <c r="F510" t="str">
        <f t="shared" si="15"/>
        <v/>
      </c>
    </row>
    <row r="511" spans="1:6" x14ac:dyDescent="0.25">
      <c r="A511" s="2">
        <v>45575</v>
      </c>
      <c r="B511">
        <v>-1.258635804713721E-2</v>
      </c>
      <c r="C511" t="s">
        <v>11</v>
      </c>
      <c r="D511" t="s">
        <v>10</v>
      </c>
      <c r="E511" t="str">
        <f t="shared" si="14"/>
        <v/>
      </c>
      <c r="F511" t="str">
        <f t="shared" si="15"/>
        <v/>
      </c>
    </row>
    <row r="512" spans="1:6" x14ac:dyDescent="0.25">
      <c r="A512" s="2">
        <v>45582</v>
      </c>
      <c r="B512">
        <v>-6.0139107632405681E-2</v>
      </c>
      <c r="C512" t="s">
        <v>11</v>
      </c>
      <c r="D512" t="s">
        <v>10</v>
      </c>
      <c r="E512" t="str">
        <f t="shared" si="14"/>
        <v/>
      </c>
      <c r="F512" t="str">
        <f t="shared" si="15"/>
        <v/>
      </c>
    </row>
    <row r="513" spans="1:6" x14ac:dyDescent="0.25">
      <c r="A513" s="2">
        <v>45589</v>
      </c>
      <c r="B513">
        <v>-4.8020541136699318E-2</v>
      </c>
      <c r="C513" t="s">
        <v>11</v>
      </c>
      <c r="D513" t="s">
        <v>10</v>
      </c>
      <c r="E513" t="str">
        <f t="shared" si="14"/>
        <v/>
      </c>
      <c r="F513" t="str">
        <f t="shared" si="15"/>
        <v/>
      </c>
    </row>
    <row r="514" spans="1:6" x14ac:dyDescent="0.25">
      <c r="A514" s="2">
        <v>45596</v>
      </c>
      <c r="B514">
        <v>1.2283746434371141E-3</v>
      </c>
      <c r="C514" t="s">
        <v>11</v>
      </c>
      <c r="D514" t="s">
        <v>10</v>
      </c>
      <c r="E514" t="str">
        <f t="shared" si="14"/>
        <v/>
      </c>
      <c r="F514" t="str">
        <f t="shared" si="15"/>
        <v/>
      </c>
    </row>
    <row r="515" spans="1:6" x14ac:dyDescent="0.25">
      <c r="A515" s="2">
        <v>45603</v>
      </c>
      <c r="B515">
        <v>5.7918197253938437E-2</v>
      </c>
      <c r="C515" t="s">
        <v>11</v>
      </c>
      <c r="D515" t="s">
        <v>10</v>
      </c>
      <c r="E515" t="str">
        <f t="shared" ref="E515:E519" si="16">IF(AND(C515="High Volatility",D515="High Volatility"), B515, "")</f>
        <v/>
      </c>
      <c r="F515" t="str">
        <f t="shared" ref="F515:F519" si="17">IF(AND(C515="Low Volatility",D515="Low Volatility"), B515, "")</f>
        <v/>
      </c>
    </row>
    <row r="516" spans="1:6" x14ac:dyDescent="0.25">
      <c r="A516" s="2">
        <v>45610</v>
      </c>
      <c r="B516">
        <v>0.10318465162217121</v>
      </c>
      <c r="C516" t="s">
        <v>11</v>
      </c>
      <c r="D516" t="s">
        <v>11</v>
      </c>
      <c r="E516" t="str">
        <f t="shared" si="16"/>
        <v/>
      </c>
      <c r="F516">
        <f t="shared" si="17"/>
        <v>0.10318465162217121</v>
      </c>
    </row>
    <row r="517" spans="1:6" x14ac:dyDescent="0.25">
      <c r="A517" s="2">
        <v>45617</v>
      </c>
      <c r="B517">
        <v>9.2644261025376068E-2</v>
      </c>
      <c r="C517" t="s">
        <v>11</v>
      </c>
      <c r="D517" t="s">
        <v>10</v>
      </c>
      <c r="E517" t="str">
        <f t="shared" si="16"/>
        <v/>
      </c>
      <c r="F517" t="str">
        <f t="shared" si="17"/>
        <v/>
      </c>
    </row>
    <row r="518" spans="1:6" x14ac:dyDescent="0.25">
      <c r="A518" s="2">
        <v>45624</v>
      </c>
      <c r="B518">
        <v>7.5735801132658459E-2</v>
      </c>
      <c r="C518" t="s">
        <v>11</v>
      </c>
      <c r="D518" t="s">
        <v>10</v>
      </c>
      <c r="E518" t="str">
        <f t="shared" si="16"/>
        <v/>
      </c>
      <c r="F518" t="str">
        <f t="shared" si="17"/>
        <v/>
      </c>
    </row>
    <row r="519" spans="1:6" x14ac:dyDescent="0.25">
      <c r="A519" s="2">
        <v>45631</v>
      </c>
      <c r="B519">
        <v>-0.31558904678533478</v>
      </c>
      <c r="C519" t="s">
        <v>11</v>
      </c>
      <c r="D519" t="s">
        <v>11</v>
      </c>
      <c r="E519" t="str">
        <f t="shared" si="16"/>
        <v/>
      </c>
      <c r="F519">
        <f t="shared" si="17"/>
        <v>-0.31558904678533478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519"/>
  <sheetViews>
    <sheetView topLeftCell="A67" workbookViewId="0">
      <selection activeCell="H3" sqref="H3"/>
    </sheetView>
  </sheetViews>
  <sheetFormatPr defaultRowHeight="15" x14ac:dyDescent="0.25"/>
  <cols>
    <col min="1" max="1" width="15.7109375" style="2" customWidth="1"/>
    <col min="2" max="10" width="15.7109375" customWidth="1"/>
  </cols>
  <sheetData>
    <row r="1" spans="1:10" s="5" customFormat="1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2">
        <v>42012</v>
      </c>
      <c r="B2">
        <v>5.09623691694336E-2</v>
      </c>
      <c r="C2" t="s">
        <v>10</v>
      </c>
      <c r="D2" t="s">
        <v>11</v>
      </c>
      <c r="E2" t="str">
        <f>IF(AND(C2="High Volatility",D2="High Volatility"), B2, "")</f>
        <v/>
      </c>
      <c r="F2" t="str">
        <f>IF(AND(C2="Low Volatility",D2="Low Volatility"), B2, "")</f>
        <v/>
      </c>
      <c r="G2" t="e">
        <f>_xlfn.T.TEST(E:E, F:F, 2, 3)</f>
        <v>#DIV/0!</v>
      </c>
      <c r="H2" t="e">
        <f>IF(G2&lt;0.05, "Reject H0", "Fail to Reject H0")</f>
        <v>#DIV/0!</v>
      </c>
      <c r="I2" t="s">
        <v>13</v>
      </c>
      <c r="J2" t="s">
        <v>14</v>
      </c>
    </row>
    <row r="3" spans="1:10" x14ac:dyDescent="0.25">
      <c r="A3" s="2">
        <v>42019</v>
      </c>
      <c r="B3">
        <v>5.8757850631669932E-2</v>
      </c>
      <c r="C3" t="s">
        <v>10</v>
      </c>
      <c r="D3" t="s">
        <v>11</v>
      </c>
      <c r="E3" t="str">
        <f t="shared" ref="E3:E66" si="0">IF(AND(C3="High Volatility",D3="High Volatility"), B3, "")</f>
        <v/>
      </c>
      <c r="F3" t="str">
        <f t="shared" ref="F3:F66" si="1">IF(AND(C3="Low Volatility",D3="Low Volatility"), B3, "")</f>
        <v/>
      </c>
    </row>
    <row r="4" spans="1:10" x14ac:dyDescent="0.25">
      <c r="A4" s="2">
        <v>42026</v>
      </c>
      <c r="B4">
        <v>5.6426498096770153E-2</v>
      </c>
      <c r="C4" t="s">
        <v>10</v>
      </c>
      <c r="D4" t="s">
        <v>11</v>
      </c>
      <c r="E4" t="str">
        <f t="shared" si="0"/>
        <v/>
      </c>
      <c r="F4" t="str">
        <f t="shared" si="1"/>
        <v/>
      </c>
    </row>
    <row r="5" spans="1:10" x14ac:dyDescent="0.25">
      <c r="A5" s="2">
        <v>42033</v>
      </c>
      <c r="B5">
        <v>5.2370203762945697E-2</v>
      </c>
      <c r="C5" t="s">
        <v>10</v>
      </c>
      <c r="D5" t="s">
        <v>11</v>
      </c>
      <c r="E5" t="str">
        <f t="shared" si="0"/>
        <v/>
      </c>
      <c r="F5" t="str">
        <f t="shared" si="1"/>
        <v/>
      </c>
    </row>
    <row r="6" spans="1:10" x14ac:dyDescent="0.25">
      <c r="A6" s="2">
        <v>42040</v>
      </c>
      <c r="B6">
        <v>4.6511894324213279E-2</v>
      </c>
      <c r="C6" t="s">
        <v>10</v>
      </c>
      <c r="D6" t="s">
        <v>11</v>
      </c>
      <c r="E6" t="str">
        <f t="shared" si="0"/>
        <v/>
      </c>
      <c r="F6" t="str">
        <f t="shared" si="1"/>
        <v/>
      </c>
    </row>
    <row r="7" spans="1:10" x14ac:dyDescent="0.25">
      <c r="A7" s="2">
        <v>42047</v>
      </c>
      <c r="B7">
        <v>4.4078328676342683E-2</v>
      </c>
      <c r="C7" t="s">
        <v>10</v>
      </c>
      <c r="D7" t="s">
        <v>11</v>
      </c>
      <c r="E7" t="str">
        <f t="shared" si="0"/>
        <v/>
      </c>
      <c r="F7" t="str">
        <f t="shared" si="1"/>
        <v/>
      </c>
    </row>
    <row r="8" spans="1:10" x14ac:dyDescent="0.25">
      <c r="A8" s="2">
        <v>42054</v>
      </c>
      <c r="B8">
        <v>4.5333698461505062E-2</v>
      </c>
      <c r="C8" t="s">
        <v>10</v>
      </c>
      <c r="D8" t="s">
        <v>11</v>
      </c>
      <c r="E8" t="str">
        <f t="shared" si="0"/>
        <v/>
      </c>
      <c r="F8" t="str">
        <f t="shared" si="1"/>
        <v/>
      </c>
    </row>
    <row r="9" spans="1:10" x14ac:dyDescent="0.25">
      <c r="A9" s="2">
        <v>42061</v>
      </c>
      <c r="B9">
        <v>4.5387569334053419E-2</v>
      </c>
      <c r="C9" t="s">
        <v>10</v>
      </c>
      <c r="D9" t="s">
        <v>11</v>
      </c>
      <c r="E9" t="str">
        <f t="shared" si="0"/>
        <v/>
      </c>
      <c r="F9" t="str">
        <f t="shared" si="1"/>
        <v/>
      </c>
    </row>
    <row r="10" spans="1:10" x14ac:dyDescent="0.25">
      <c r="A10" s="2">
        <v>42068</v>
      </c>
      <c r="B10">
        <v>4.0418814355843109E-2</v>
      </c>
      <c r="C10" t="s">
        <v>10</v>
      </c>
      <c r="D10" t="s">
        <v>11</v>
      </c>
      <c r="E10" t="str">
        <f t="shared" si="0"/>
        <v/>
      </c>
      <c r="F10" t="str">
        <f t="shared" si="1"/>
        <v/>
      </c>
    </row>
    <row r="11" spans="1:10" x14ac:dyDescent="0.25">
      <c r="A11" s="2">
        <v>42075</v>
      </c>
      <c r="B11">
        <v>4.2061764228153137E-2</v>
      </c>
      <c r="C11" t="s">
        <v>10</v>
      </c>
      <c r="D11" t="s">
        <v>11</v>
      </c>
      <c r="E11" t="str">
        <f t="shared" si="0"/>
        <v/>
      </c>
      <c r="F11" t="str">
        <f t="shared" si="1"/>
        <v/>
      </c>
    </row>
    <row r="12" spans="1:10" x14ac:dyDescent="0.25">
      <c r="A12" s="2">
        <v>42082</v>
      </c>
      <c r="B12">
        <v>5.3002857569316067E-2</v>
      </c>
      <c r="C12" t="s">
        <v>10</v>
      </c>
      <c r="D12" t="s">
        <v>11</v>
      </c>
      <c r="E12" t="str">
        <f t="shared" si="0"/>
        <v/>
      </c>
      <c r="F12" t="str">
        <f t="shared" si="1"/>
        <v/>
      </c>
    </row>
    <row r="13" spans="1:10" x14ac:dyDescent="0.25">
      <c r="A13" s="2">
        <v>42089</v>
      </c>
      <c r="B13">
        <v>5.3655977519189123E-2</v>
      </c>
      <c r="C13" t="s">
        <v>10</v>
      </c>
      <c r="D13" t="s">
        <v>11</v>
      </c>
      <c r="E13" t="str">
        <f t="shared" si="0"/>
        <v/>
      </c>
      <c r="F13" t="str">
        <f t="shared" si="1"/>
        <v/>
      </c>
    </row>
    <row r="14" spans="1:10" x14ac:dyDescent="0.25">
      <c r="A14" s="2">
        <v>42096</v>
      </c>
      <c r="B14">
        <v>5.21527205047293E-2</v>
      </c>
      <c r="C14" t="s">
        <v>10</v>
      </c>
      <c r="D14" t="s">
        <v>11</v>
      </c>
      <c r="E14" t="str">
        <f t="shared" si="0"/>
        <v/>
      </c>
      <c r="F14" t="str">
        <f t="shared" si="1"/>
        <v/>
      </c>
    </row>
    <row r="15" spans="1:10" x14ac:dyDescent="0.25">
      <c r="A15" s="2">
        <v>42103</v>
      </c>
      <c r="B15">
        <v>4.1425979309519682E-2</v>
      </c>
      <c r="C15" t="s">
        <v>10</v>
      </c>
      <c r="D15" t="s">
        <v>11</v>
      </c>
      <c r="E15" t="str">
        <f t="shared" si="0"/>
        <v/>
      </c>
      <c r="F15" t="str">
        <f t="shared" si="1"/>
        <v/>
      </c>
    </row>
    <row r="16" spans="1:10" x14ac:dyDescent="0.25">
      <c r="A16" s="2">
        <v>42110</v>
      </c>
      <c r="B16">
        <v>3.459408203434132E-2</v>
      </c>
      <c r="C16" t="s">
        <v>10</v>
      </c>
      <c r="D16" t="s">
        <v>11</v>
      </c>
      <c r="E16" t="str">
        <f t="shared" si="0"/>
        <v/>
      </c>
      <c r="F16" t="str">
        <f t="shared" si="1"/>
        <v/>
      </c>
    </row>
    <row r="17" spans="1:6" x14ac:dyDescent="0.25">
      <c r="A17" s="2">
        <v>42117</v>
      </c>
      <c r="B17">
        <v>3.9153761879488727E-2</v>
      </c>
      <c r="C17" t="s">
        <v>10</v>
      </c>
      <c r="D17" t="s">
        <v>11</v>
      </c>
      <c r="E17" t="str">
        <f t="shared" si="0"/>
        <v/>
      </c>
      <c r="F17" t="str">
        <f t="shared" si="1"/>
        <v/>
      </c>
    </row>
    <row r="18" spans="1:6" x14ac:dyDescent="0.25">
      <c r="A18" s="2">
        <v>42124</v>
      </c>
      <c r="B18">
        <v>3.8347433175063367E-2</v>
      </c>
      <c r="C18" t="s">
        <v>10</v>
      </c>
      <c r="D18" t="s">
        <v>11</v>
      </c>
      <c r="E18" t="str">
        <f t="shared" si="0"/>
        <v/>
      </c>
      <c r="F18" t="str">
        <f t="shared" si="1"/>
        <v/>
      </c>
    </row>
    <row r="19" spans="1:6" x14ac:dyDescent="0.25">
      <c r="A19" s="2">
        <v>42131</v>
      </c>
      <c r="B19">
        <v>4.2489731808921273E-2</v>
      </c>
      <c r="C19" t="s">
        <v>10</v>
      </c>
      <c r="D19" t="s">
        <v>11</v>
      </c>
      <c r="E19" t="str">
        <f t="shared" si="0"/>
        <v/>
      </c>
      <c r="F19" t="str">
        <f t="shared" si="1"/>
        <v/>
      </c>
    </row>
    <row r="20" spans="1:6" x14ac:dyDescent="0.25">
      <c r="A20" s="2">
        <v>42138</v>
      </c>
      <c r="B20">
        <v>4.277224554824087E-2</v>
      </c>
      <c r="C20" t="s">
        <v>10</v>
      </c>
      <c r="D20" t="s">
        <v>11</v>
      </c>
      <c r="E20" t="str">
        <f t="shared" si="0"/>
        <v/>
      </c>
      <c r="F20" t="str">
        <f t="shared" si="1"/>
        <v/>
      </c>
    </row>
    <row r="21" spans="1:6" x14ac:dyDescent="0.25">
      <c r="A21" s="2">
        <v>42145</v>
      </c>
      <c r="B21">
        <v>4.4023765473407438E-2</v>
      </c>
      <c r="C21" t="s">
        <v>10</v>
      </c>
      <c r="D21" t="s">
        <v>11</v>
      </c>
      <c r="E21" t="str">
        <f t="shared" si="0"/>
        <v/>
      </c>
      <c r="F21" t="str">
        <f t="shared" si="1"/>
        <v/>
      </c>
    </row>
    <row r="22" spans="1:6" x14ac:dyDescent="0.25">
      <c r="A22" s="2">
        <v>42152</v>
      </c>
      <c r="B22">
        <v>4.4769452471889237E-2</v>
      </c>
      <c r="C22" t="s">
        <v>10</v>
      </c>
      <c r="D22" t="s">
        <v>11</v>
      </c>
      <c r="E22" t="str">
        <f t="shared" si="0"/>
        <v/>
      </c>
      <c r="F22" t="str">
        <f t="shared" si="1"/>
        <v/>
      </c>
    </row>
    <row r="23" spans="1:6" x14ac:dyDescent="0.25">
      <c r="A23" s="2">
        <v>42159</v>
      </c>
      <c r="B23">
        <v>3.5800353406541321E-2</v>
      </c>
      <c r="C23" t="s">
        <v>10</v>
      </c>
      <c r="D23" t="s">
        <v>11</v>
      </c>
      <c r="E23" t="str">
        <f t="shared" si="0"/>
        <v/>
      </c>
      <c r="F23" t="str">
        <f t="shared" si="1"/>
        <v/>
      </c>
    </row>
    <row r="24" spans="1:6" x14ac:dyDescent="0.25">
      <c r="A24" s="2">
        <v>42166</v>
      </c>
      <c r="B24">
        <v>3.3070654384288793E-2</v>
      </c>
      <c r="C24" t="s">
        <v>10</v>
      </c>
      <c r="D24" t="s">
        <v>11</v>
      </c>
      <c r="E24" t="str">
        <f t="shared" si="0"/>
        <v/>
      </c>
      <c r="F24" t="str">
        <f t="shared" si="1"/>
        <v/>
      </c>
    </row>
    <row r="25" spans="1:6" x14ac:dyDescent="0.25">
      <c r="A25" s="2">
        <v>42173</v>
      </c>
      <c r="B25">
        <v>3.339704707548477E-2</v>
      </c>
      <c r="C25" t="s">
        <v>10</v>
      </c>
      <c r="D25" t="s">
        <v>11</v>
      </c>
      <c r="E25" t="str">
        <f t="shared" si="0"/>
        <v/>
      </c>
      <c r="F25" t="str">
        <f t="shared" si="1"/>
        <v/>
      </c>
    </row>
    <row r="26" spans="1:6" x14ac:dyDescent="0.25">
      <c r="A26" s="2">
        <v>42180</v>
      </c>
      <c r="B26">
        <v>2.6494555959123721E-2</v>
      </c>
      <c r="C26" t="s">
        <v>10</v>
      </c>
      <c r="D26" t="s">
        <v>11</v>
      </c>
      <c r="E26" t="str">
        <f t="shared" si="0"/>
        <v/>
      </c>
      <c r="F26" t="str">
        <f t="shared" si="1"/>
        <v/>
      </c>
    </row>
    <row r="27" spans="1:6" x14ac:dyDescent="0.25">
      <c r="A27" s="2">
        <v>42187</v>
      </c>
      <c r="B27">
        <v>1.601243024267571E-2</v>
      </c>
      <c r="C27" t="s">
        <v>10</v>
      </c>
      <c r="D27" t="s">
        <v>11</v>
      </c>
      <c r="E27" t="str">
        <f t="shared" si="0"/>
        <v/>
      </c>
      <c r="F27" t="str">
        <f t="shared" si="1"/>
        <v/>
      </c>
    </row>
    <row r="28" spans="1:6" x14ac:dyDescent="0.25">
      <c r="A28" s="2">
        <v>42194</v>
      </c>
      <c r="B28">
        <v>1.4715252805572921E-2</v>
      </c>
      <c r="C28" t="s">
        <v>10</v>
      </c>
      <c r="D28" t="s">
        <v>11</v>
      </c>
      <c r="E28" t="str">
        <f t="shared" si="0"/>
        <v/>
      </c>
      <c r="F28" t="str">
        <f t="shared" si="1"/>
        <v/>
      </c>
    </row>
    <row r="29" spans="1:6" x14ac:dyDescent="0.25">
      <c r="A29" s="2">
        <v>42201</v>
      </c>
      <c r="B29">
        <v>1.5844752330012819E-2</v>
      </c>
      <c r="C29" t="s">
        <v>10</v>
      </c>
      <c r="D29" t="s">
        <v>11</v>
      </c>
      <c r="E29" t="str">
        <f t="shared" si="0"/>
        <v/>
      </c>
      <c r="F29" t="str">
        <f t="shared" si="1"/>
        <v/>
      </c>
    </row>
    <row r="30" spans="1:6" x14ac:dyDescent="0.25">
      <c r="A30" s="2">
        <v>42208</v>
      </c>
      <c r="B30">
        <v>1.4499135607812699E-2</v>
      </c>
      <c r="C30" t="s">
        <v>10</v>
      </c>
      <c r="D30" t="s">
        <v>11</v>
      </c>
      <c r="E30" t="str">
        <f t="shared" si="0"/>
        <v/>
      </c>
      <c r="F30" t="str">
        <f t="shared" si="1"/>
        <v/>
      </c>
    </row>
    <row r="31" spans="1:6" x14ac:dyDescent="0.25">
      <c r="A31" s="2">
        <v>42215</v>
      </c>
      <c r="B31">
        <v>1.1857660799704659E-2</v>
      </c>
      <c r="C31" t="s">
        <v>10</v>
      </c>
      <c r="D31" t="s">
        <v>11</v>
      </c>
      <c r="E31" t="str">
        <f t="shared" si="0"/>
        <v/>
      </c>
      <c r="F31" t="str">
        <f t="shared" si="1"/>
        <v/>
      </c>
    </row>
    <row r="32" spans="1:6" x14ac:dyDescent="0.25">
      <c r="A32" s="2">
        <v>42222</v>
      </c>
      <c r="B32">
        <v>1.7852854216424241E-2</v>
      </c>
      <c r="C32" t="s">
        <v>10</v>
      </c>
      <c r="D32" t="s">
        <v>11</v>
      </c>
      <c r="E32" t="str">
        <f t="shared" si="0"/>
        <v/>
      </c>
      <c r="F32" t="str">
        <f t="shared" si="1"/>
        <v/>
      </c>
    </row>
    <row r="33" spans="1:6" x14ac:dyDescent="0.25">
      <c r="A33" s="2">
        <v>42229</v>
      </c>
      <c r="B33">
        <v>1.820593238990599E-2</v>
      </c>
      <c r="C33" t="s">
        <v>10</v>
      </c>
      <c r="D33" t="s">
        <v>11</v>
      </c>
      <c r="E33" t="str">
        <f t="shared" si="0"/>
        <v/>
      </c>
      <c r="F33" t="str">
        <f t="shared" si="1"/>
        <v/>
      </c>
    </row>
    <row r="34" spans="1:6" x14ac:dyDescent="0.25">
      <c r="A34" s="2">
        <v>42236</v>
      </c>
      <c r="B34">
        <v>1.6998462307052719E-2</v>
      </c>
      <c r="C34" t="s">
        <v>10</v>
      </c>
      <c r="D34" t="s">
        <v>11</v>
      </c>
      <c r="E34" t="str">
        <f t="shared" si="0"/>
        <v/>
      </c>
      <c r="F34" t="str">
        <f t="shared" si="1"/>
        <v/>
      </c>
    </row>
    <row r="35" spans="1:6" x14ac:dyDescent="0.25">
      <c r="A35" s="2">
        <v>42243</v>
      </c>
      <c r="B35">
        <v>2.0116813642547301E-2</v>
      </c>
      <c r="C35" t="s">
        <v>10</v>
      </c>
      <c r="D35" t="s">
        <v>11</v>
      </c>
      <c r="E35" t="str">
        <f t="shared" si="0"/>
        <v/>
      </c>
      <c r="F35" t="str">
        <f t="shared" si="1"/>
        <v/>
      </c>
    </row>
    <row r="36" spans="1:6" x14ac:dyDescent="0.25">
      <c r="A36" s="2">
        <v>42250</v>
      </c>
      <c r="B36">
        <v>1.4733593103467949E-2</v>
      </c>
      <c r="C36" t="s">
        <v>10</v>
      </c>
      <c r="D36" t="s">
        <v>11</v>
      </c>
      <c r="E36" t="str">
        <f t="shared" si="0"/>
        <v/>
      </c>
      <c r="F36" t="str">
        <f t="shared" si="1"/>
        <v/>
      </c>
    </row>
    <row r="37" spans="1:6" x14ac:dyDescent="0.25">
      <c r="A37" s="2">
        <v>42257</v>
      </c>
      <c r="B37">
        <v>1.896750010544529E-2</v>
      </c>
      <c r="C37" t="s">
        <v>10</v>
      </c>
      <c r="D37" t="s">
        <v>11</v>
      </c>
      <c r="E37" t="str">
        <f t="shared" si="0"/>
        <v/>
      </c>
      <c r="F37" t="str">
        <f t="shared" si="1"/>
        <v/>
      </c>
    </row>
    <row r="38" spans="1:6" x14ac:dyDescent="0.25">
      <c r="A38" s="2">
        <v>42264</v>
      </c>
      <c r="B38">
        <v>1.5715266610014229E-2</v>
      </c>
      <c r="C38" t="s">
        <v>10</v>
      </c>
      <c r="D38" t="s">
        <v>11</v>
      </c>
      <c r="E38" t="str">
        <f t="shared" si="0"/>
        <v/>
      </c>
      <c r="F38" t="str">
        <f t="shared" si="1"/>
        <v/>
      </c>
    </row>
    <row r="39" spans="1:6" x14ac:dyDescent="0.25">
      <c r="A39" s="2">
        <v>42271</v>
      </c>
      <c r="B39">
        <v>1.664290051934934E-2</v>
      </c>
      <c r="C39" t="s">
        <v>10</v>
      </c>
      <c r="D39" t="s">
        <v>11</v>
      </c>
      <c r="E39" t="str">
        <f t="shared" si="0"/>
        <v/>
      </c>
      <c r="F39" t="str">
        <f t="shared" si="1"/>
        <v/>
      </c>
    </row>
    <row r="40" spans="1:6" x14ac:dyDescent="0.25">
      <c r="A40" s="2">
        <v>42278</v>
      </c>
      <c r="B40">
        <v>3.0602944625933531E-2</v>
      </c>
      <c r="C40" t="s">
        <v>10</v>
      </c>
      <c r="D40" t="s">
        <v>11</v>
      </c>
      <c r="E40" t="str">
        <f t="shared" si="0"/>
        <v/>
      </c>
      <c r="F40" t="str">
        <f t="shared" si="1"/>
        <v/>
      </c>
    </row>
    <row r="41" spans="1:6" x14ac:dyDescent="0.25">
      <c r="A41" s="2">
        <v>42285</v>
      </c>
      <c r="B41">
        <v>3.1387108976516788E-2</v>
      </c>
      <c r="C41" t="s">
        <v>10</v>
      </c>
      <c r="D41" t="s">
        <v>11</v>
      </c>
      <c r="E41" t="str">
        <f t="shared" si="0"/>
        <v/>
      </c>
      <c r="F41" t="str">
        <f t="shared" si="1"/>
        <v/>
      </c>
    </row>
    <row r="42" spans="1:6" x14ac:dyDescent="0.25">
      <c r="A42" s="2">
        <v>42292</v>
      </c>
      <c r="B42">
        <v>2.9001807008256639E-2</v>
      </c>
      <c r="C42" t="s">
        <v>10</v>
      </c>
      <c r="D42" t="s">
        <v>11</v>
      </c>
      <c r="E42" t="str">
        <f t="shared" si="0"/>
        <v/>
      </c>
      <c r="F42" t="str">
        <f t="shared" si="1"/>
        <v/>
      </c>
    </row>
    <row r="43" spans="1:6" x14ac:dyDescent="0.25">
      <c r="A43" s="2">
        <v>42299</v>
      </c>
      <c r="B43">
        <v>3.2322344034694868E-2</v>
      </c>
      <c r="C43" t="s">
        <v>10</v>
      </c>
      <c r="D43" t="s">
        <v>11</v>
      </c>
      <c r="E43" t="str">
        <f t="shared" si="0"/>
        <v/>
      </c>
      <c r="F43" t="str">
        <f t="shared" si="1"/>
        <v/>
      </c>
    </row>
    <row r="44" spans="1:6" x14ac:dyDescent="0.25">
      <c r="A44" s="2">
        <v>42306</v>
      </c>
      <c r="B44">
        <v>2.2646067114051691E-2</v>
      </c>
      <c r="C44" t="s">
        <v>10</v>
      </c>
      <c r="D44" t="s">
        <v>11</v>
      </c>
      <c r="E44" t="str">
        <f t="shared" si="0"/>
        <v/>
      </c>
      <c r="F44" t="str">
        <f t="shared" si="1"/>
        <v/>
      </c>
    </row>
    <row r="45" spans="1:6" x14ac:dyDescent="0.25">
      <c r="A45" s="2">
        <v>42313</v>
      </c>
      <c r="B45">
        <v>2.022124270576903E-2</v>
      </c>
      <c r="C45" t="s">
        <v>10</v>
      </c>
      <c r="D45" t="s">
        <v>11</v>
      </c>
      <c r="E45" t="str">
        <f t="shared" si="0"/>
        <v/>
      </c>
      <c r="F45" t="str">
        <f t="shared" si="1"/>
        <v/>
      </c>
    </row>
    <row r="46" spans="1:6" x14ac:dyDescent="0.25">
      <c r="A46" s="2">
        <v>42320</v>
      </c>
      <c r="B46">
        <v>2.413882993448456E-2</v>
      </c>
      <c r="C46" t="s">
        <v>10</v>
      </c>
      <c r="D46" t="s">
        <v>11</v>
      </c>
      <c r="E46" t="str">
        <f t="shared" si="0"/>
        <v/>
      </c>
      <c r="F46" t="str">
        <f t="shared" si="1"/>
        <v/>
      </c>
    </row>
    <row r="47" spans="1:6" x14ac:dyDescent="0.25">
      <c r="A47" s="2">
        <v>42327</v>
      </c>
      <c r="B47">
        <v>2.6695657435927559E-2</v>
      </c>
      <c r="C47" t="s">
        <v>10</v>
      </c>
      <c r="D47" t="s">
        <v>11</v>
      </c>
      <c r="E47" t="str">
        <f t="shared" si="0"/>
        <v/>
      </c>
      <c r="F47" t="str">
        <f t="shared" si="1"/>
        <v/>
      </c>
    </row>
    <row r="48" spans="1:6" x14ac:dyDescent="0.25">
      <c r="A48" s="2">
        <v>42334</v>
      </c>
      <c r="B48">
        <v>2.5644845928952151E-2</v>
      </c>
      <c r="C48" t="s">
        <v>10</v>
      </c>
      <c r="D48" t="s">
        <v>11</v>
      </c>
      <c r="E48" t="str">
        <f t="shared" si="0"/>
        <v/>
      </c>
      <c r="F48" t="str">
        <f t="shared" si="1"/>
        <v/>
      </c>
    </row>
    <row r="49" spans="1:6" x14ac:dyDescent="0.25">
      <c r="A49" s="2">
        <v>42341</v>
      </c>
      <c r="B49">
        <v>2.274413711342245E-2</v>
      </c>
      <c r="C49" t="s">
        <v>10</v>
      </c>
      <c r="D49" t="s">
        <v>11</v>
      </c>
      <c r="E49" t="str">
        <f t="shared" si="0"/>
        <v/>
      </c>
      <c r="F49" t="str">
        <f t="shared" si="1"/>
        <v/>
      </c>
    </row>
    <row r="50" spans="1:6" x14ac:dyDescent="0.25">
      <c r="A50" s="2">
        <v>42348</v>
      </c>
      <c r="B50">
        <v>2.3217554121561929E-2</v>
      </c>
      <c r="C50" t="s">
        <v>10</v>
      </c>
      <c r="D50" t="s">
        <v>11</v>
      </c>
      <c r="E50" t="str">
        <f t="shared" si="0"/>
        <v/>
      </c>
      <c r="F50" t="str">
        <f t="shared" si="1"/>
        <v/>
      </c>
    </row>
    <row r="51" spans="1:6" x14ac:dyDescent="0.25">
      <c r="A51" s="2">
        <v>42355</v>
      </c>
      <c r="B51">
        <v>2.772227216848425E-2</v>
      </c>
      <c r="C51" t="s">
        <v>10</v>
      </c>
      <c r="D51" t="s">
        <v>11</v>
      </c>
      <c r="E51" t="str">
        <f t="shared" si="0"/>
        <v/>
      </c>
      <c r="F51" t="str">
        <f t="shared" si="1"/>
        <v/>
      </c>
    </row>
    <row r="52" spans="1:6" x14ac:dyDescent="0.25">
      <c r="A52" s="2">
        <v>42362</v>
      </c>
      <c r="B52">
        <v>2.532330808282502E-2</v>
      </c>
      <c r="C52" t="s">
        <v>10</v>
      </c>
      <c r="D52" t="s">
        <v>11</v>
      </c>
      <c r="E52" t="str">
        <f t="shared" si="0"/>
        <v/>
      </c>
      <c r="F52" t="str">
        <f t="shared" si="1"/>
        <v/>
      </c>
    </row>
    <row r="53" spans="1:6" x14ac:dyDescent="0.25">
      <c r="A53" s="2">
        <v>42369</v>
      </c>
      <c r="B53">
        <v>-1.675327033092347E-2</v>
      </c>
      <c r="C53" t="s">
        <v>11</v>
      </c>
      <c r="D53" t="s">
        <v>11</v>
      </c>
      <c r="E53" t="str">
        <f t="shared" si="0"/>
        <v/>
      </c>
      <c r="F53">
        <f t="shared" si="1"/>
        <v>-1.675327033092347E-2</v>
      </c>
    </row>
    <row r="54" spans="1:6" x14ac:dyDescent="0.25">
      <c r="A54" s="2">
        <v>42376</v>
      </c>
      <c r="B54">
        <v>0.1246712899281063</v>
      </c>
      <c r="C54" t="s">
        <v>11</v>
      </c>
      <c r="D54" t="s">
        <v>11</v>
      </c>
      <c r="E54" t="str">
        <f t="shared" si="0"/>
        <v/>
      </c>
      <c r="F54">
        <f t="shared" si="1"/>
        <v>0.1246712899281063</v>
      </c>
    </row>
    <row r="55" spans="1:6" x14ac:dyDescent="0.25">
      <c r="A55" s="2">
        <v>42383</v>
      </c>
      <c r="B55">
        <v>0.12846616029661309</v>
      </c>
      <c r="C55" t="s">
        <v>11</v>
      </c>
      <c r="D55" t="s">
        <v>11</v>
      </c>
      <c r="E55" t="str">
        <f t="shared" si="0"/>
        <v/>
      </c>
      <c r="F55">
        <f t="shared" si="1"/>
        <v>0.12846616029661309</v>
      </c>
    </row>
    <row r="56" spans="1:6" x14ac:dyDescent="0.25">
      <c r="A56" s="2">
        <v>42390</v>
      </c>
      <c r="B56">
        <v>0.1298686862324071</v>
      </c>
      <c r="C56" t="s">
        <v>11</v>
      </c>
      <c r="D56" t="s">
        <v>11</v>
      </c>
      <c r="E56" t="str">
        <f t="shared" si="0"/>
        <v/>
      </c>
      <c r="F56">
        <f t="shared" si="1"/>
        <v>0.1298686862324071</v>
      </c>
    </row>
    <row r="57" spans="1:6" x14ac:dyDescent="0.25">
      <c r="A57" s="2">
        <v>42397</v>
      </c>
      <c r="B57">
        <v>0.12559224221370319</v>
      </c>
      <c r="C57" t="s">
        <v>11</v>
      </c>
      <c r="D57" t="s">
        <v>11</v>
      </c>
      <c r="E57" t="str">
        <f t="shared" si="0"/>
        <v/>
      </c>
      <c r="F57">
        <f t="shared" si="1"/>
        <v>0.12559224221370319</v>
      </c>
    </row>
    <row r="58" spans="1:6" x14ac:dyDescent="0.25">
      <c r="A58" s="2">
        <v>42404</v>
      </c>
      <c r="B58">
        <v>0.13176780026966151</v>
      </c>
      <c r="C58" t="s">
        <v>11</v>
      </c>
      <c r="D58" t="s">
        <v>11</v>
      </c>
      <c r="E58" t="str">
        <f t="shared" si="0"/>
        <v/>
      </c>
      <c r="F58">
        <f t="shared" si="1"/>
        <v>0.13176780026966151</v>
      </c>
    </row>
    <row r="59" spans="1:6" x14ac:dyDescent="0.25">
      <c r="A59" s="2">
        <v>42411</v>
      </c>
      <c r="B59">
        <v>0.13758522471806739</v>
      </c>
      <c r="C59" t="s">
        <v>11</v>
      </c>
      <c r="D59" t="s">
        <v>11</v>
      </c>
      <c r="E59" t="str">
        <f t="shared" si="0"/>
        <v/>
      </c>
      <c r="F59">
        <f t="shared" si="1"/>
        <v>0.13758522471806739</v>
      </c>
    </row>
    <row r="60" spans="1:6" x14ac:dyDescent="0.25">
      <c r="A60" s="2">
        <v>42418</v>
      </c>
      <c r="B60">
        <v>0.14289334689202521</v>
      </c>
      <c r="C60" t="s">
        <v>11</v>
      </c>
      <c r="D60" t="s">
        <v>11</v>
      </c>
      <c r="E60" t="str">
        <f t="shared" si="0"/>
        <v/>
      </c>
      <c r="F60">
        <f t="shared" si="1"/>
        <v>0.14289334689202521</v>
      </c>
    </row>
    <row r="61" spans="1:6" x14ac:dyDescent="0.25">
      <c r="A61" s="2">
        <v>42425</v>
      </c>
      <c r="B61">
        <v>0.15156659992638741</v>
      </c>
      <c r="C61" t="s">
        <v>11</v>
      </c>
      <c r="D61" t="s">
        <v>11</v>
      </c>
      <c r="E61" t="str">
        <f t="shared" si="0"/>
        <v/>
      </c>
      <c r="F61">
        <f t="shared" si="1"/>
        <v>0.15156659992638741</v>
      </c>
    </row>
    <row r="62" spans="1:6" x14ac:dyDescent="0.25">
      <c r="A62" s="2">
        <v>42432</v>
      </c>
      <c r="B62">
        <v>0.1421167202216114</v>
      </c>
      <c r="C62" t="s">
        <v>11</v>
      </c>
      <c r="D62" t="s">
        <v>10</v>
      </c>
      <c r="E62" t="str">
        <f t="shared" si="0"/>
        <v/>
      </c>
      <c r="F62" t="str">
        <f t="shared" si="1"/>
        <v/>
      </c>
    </row>
    <row r="63" spans="1:6" x14ac:dyDescent="0.25">
      <c r="A63" s="2">
        <v>42439</v>
      </c>
      <c r="B63">
        <v>0.15511390970047659</v>
      </c>
      <c r="C63" t="s">
        <v>11</v>
      </c>
      <c r="D63" t="s">
        <v>10</v>
      </c>
      <c r="E63" t="str">
        <f t="shared" si="0"/>
        <v/>
      </c>
      <c r="F63" t="str">
        <f t="shared" si="1"/>
        <v/>
      </c>
    </row>
    <row r="64" spans="1:6" x14ac:dyDescent="0.25">
      <c r="A64" s="2">
        <v>42446</v>
      </c>
      <c r="B64">
        <v>0.1845670312903773</v>
      </c>
      <c r="C64" t="s">
        <v>11</v>
      </c>
      <c r="D64" t="s">
        <v>10</v>
      </c>
      <c r="E64" t="str">
        <f t="shared" si="0"/>
        <v/>
      </c>
      <c r="F64" t="str">
        <f t="shared" si="1"/>
        <v/>
      </c>
    </row>
    <row r="65" spans="1:6" x14ac:dyDescent="0.25">
      <c r="A65" s="2">
        <v>42453</v>
      </c>
      <c r="B65">
        <v>0.18781973540207231</v>
      </c>
      <c r="C65" t="s">
        <v>11</v>
      </c>
      <c r="D65" t="s">
        <v>10</v>
      </c>
      <c r="E65" t="str">
        <f t="shared" si="0"/>
        <v/>
      </c>
      <c r="F65" t="str">
        <f t="shared" si="1"/>
        <v/>
      </c>
    </row>
    <row r="66" spans="1:6" x14ac:dyDescent="0.25">
      <c r="A66" s="2">
        <v>42460</v>
      </c>
      <c r="B66">
        <v>0.1800540600740437</v>
      </c>
      <c r="C66" t="s">
        <v>11</v>
      </c>
      <c r="D66" t="s">
        <v>10</v>
      </c>
      <c r="E66" t="str">
        <f t="shared" si="0"/>
        <v/>
      </c>
      <c r="F66" t="str">
        <f t="shared" si="1"/>
        <v/>
      </c>
    </row>
    <row r="67" spans="1:6" x14ac:dyDescent="0.25">
      <c r="A67" s="2">
        <v>42467</v>
      </c>
      <c r="B67">
        <v>8.1591729820981965E-2</v>
      </c>
      <c r="C67" t="s">
        <v>11</v>
      </c>
      <c r="D67" t="s">
        <v>11</v>
      </c>
      <c r="E67" t="str">
        <f t="shared" ref="E67:E130" si="2">IF(AND(C67="High Volatility",D67="High Volatility"), B67, "")</f>
        <v/>
      </c>
      <c r="F67">
        <f t="shared" ref="F67:F130" si="3">IF(AND(C67="Low Volatility",D67="Low Volatility"), B67, "")</f>
        <v>8.1591729820981965E-2</v>
      </c>
    </row>
    <row r="68" spans="1:6" x14ac:dyDescent="0.25">
      <c r="A68" s="2">
        <v>42474</v>
      </c>
      <c r="B68">
        <v>9.7604985687625698E-2</v>
      </c>
      <c r="C68" t="s">
        <v>11</v>
      </c>
      <c r="D68" t="s">
        <v>11</v>
      </c>
      <c r="E68" t="str">
        <f t="shared" si="2"/>
        <v/>
      </c>
      <c r="F68">
        <f t="shared" si="3"/>
        <v>9.7604985687625698E-2</v>
      </c>
    </row>
    <row r="69" spans="1:6" x14ac:dyDescent="0.25">
      <c r="A69" s="2">
        <v>42481</v>
      </c>
      <c r="B69">
        <v>9.7660853364665096E-2</v>
      </c>
      <c r="C69" t="s">
        <v>11</v>
      </c>
      <c r="D69" t="s">
        <v>11</v>
      </c>
      <c r="E69" t="str">
        <f t="shared" si="2"/>
        <v/>
      </c>
      <c r="F69">
        <f t="shared" si="3"/>
        <v>9.7660853364665096E-2</v>
      </c>
    </row>
    <row r="70" spans="1:6" x14ac:dyDescent="0.25">
      <c r="A70" s="2">
        <v>42488</v>
      </c>
      <c r="B70">
        <v>0.1233016278569436</v>
      </c>
      <c r="C70" t="s">
        <v>11</v>
      </c>
      <c r="D70" t="s">
        <v>10</v>
      </c>
      <c r="E70" t="str">
        <f t="shared" si="2"/>
        <v/>
      </c>
      <c r="F70" t="str">
        <f t="shared" si="3"/>
        <v/>
      </c>
    </row>
    <row r="71" spans="1:6" x14ac:dyDescent="0.25">
      <c r="A71" s="2">
        <v>42495</v>
      </c>
      <c r="B71">
        <v>0.13460276281522501</v>
      </c>
      <c r="C71" t="s">
        <v>11</v>
      </c>
      <c r="D71" t="s">
        <v>10</v>
      </c>
      <c r="E71" t="str">
        <f t="shared" si="2"/>
        <v/>
      </c>
      <c r="F71" t="str">
        <f t="shared" si="3"/>
        <v/>
      </c>
    </row>
    <row r="72" spans="1:6" x14ac:dyDescent="0.25">
      <c r="A72" s="2">
        <v>42502</v>
      </c>
      <c r="B72">
        <v>0.17237074402342259</v>
      </c>
      <c r="C72" t="s">
        <v>11</v>
      </c>
      <c r="D72" t="s">
        <v>10</v>
      </c>
      <c r="E72" t="str">
        <f t="shared" si="2"/>
        <v/>
      </c>
      <c r="F72" t="str">
        <f t="shared" si="3"/>
        <v/>
      </c>
    </row>
    <row r="73" spans="1:6" x14ac:dyDescent="0.25">
      <c r="A73" s="2">
        <v>42509</v>
      </c>
      <c r="B73">
        <v>0.1390634471314795</v>
      </c>
      <c r="C73" t="s">
        <v>11</v>
      </c>
      <c r="D73" t="s">
        <v>10</v>
      </c>
      <c r="E73" t="str">
        <f t="shared" si="2"/>
        <v/>
      </c>
      <c r="F73" t="str">
        <f t="shared" si="3"/>
        <v/>
      </c>
    </row>
    <row r="74" spans="1:6" x14ac:dyDescent="0.25">
      <c r="A74" s="2">
        <v>42516</v>
      </c>
      <c r="B74">
        <v>0.13039109228668949</v>
      </c>
      <c r="C74" t="s">
        <v>11</v>
      </c>
      <c r="D74" t="s">
        <v>10</v>
      </c>
      <c r="E74" t="str">
        <f t="shared" si="2"/>
        <v/>
      </c>
      <c r="F74" t="str">
        <f t="shared" si="3"/>
        <v/>
      </c>
    </row>
    <row r="75" spans="1:6" x14ac:dyDescent="0.25">
      <c r="A75" s="2">
        <v>42523</v>
      </c>
      <c r="B75">
        <v>7.9425655399469719E-2</v>
      </c>
      <c r="C75" t="s">
        <v>11</v>
      </c>
      <c r="D75" t="s">
        <v>11</v>
      </c>
      <c r="E75" t="str">
        <f t="shared" si="2"/>
        <v/>
      </c>
      <c r="F75">
        <f t="shared" si="3"/>
        <v>7.9425655399469719E-2</v>
      </c>
    </row>
    <row r="76" spans="1:6" x14ac:dyDescent="0.25">
      <c r="A76" s="2">
        <v>42530</v>
      </c>
      <c r="B76">
        <v>0.11017109470163319</v>
      </c>
      <c r="C76" t="s">
        <v>11</v>
      </c>
      <c r="D76" t="s">
        <v>11</v>
      </c>
      <c r="E76" t="str">
        <f t="shared" si="2"/>
        <v/>
      </c>
      <c r="F76">
        <f t="shared" si="3"/>
        <v>0.11017109470163319</v>
      </c>
    </row>
    <row r="77" spans="1:6" x14ac:dyDescent="0.25">
      <c r="A77" s="2">
        <v>42537</v>
      </c>
      <c r="B77">
        <v>0.1711982477728124</v>
      </c>
      <c r="C77" t="s">
        <v>11</v>
      </c>
      <c r="D77" t="s">
        <v>11</v>
      </c>
      <c r="E77" t="str">
        <f t="shared" si="2"/>
        <v/>
      </c>
      <c r="F77">
        <f t="shared" si="3"/>
        <v>0.1711982477728124</v>
      </c>
    </row>
    <row r="78" spans="1:6" x14ac:dyDescent="0.25">
      <c r="A78" s="2">
        <v>42544</v>
      </c>
      <c r="B78">
        <v>0.1820444861959459</v>
      </c>
      <c r="C78" t="s">
        <v>11</v>
      </c>
      <c r="D78" t="s">
        <v>11</v>
      </c>
      <c r="E78" t="str">
        <f t="shared" si="2"/>
        <v/>
      </c>
      <c r="F78">
        <f t="shared" si="3"/>
        <v>0.1820444861959459</v>
      </c>
    </row>
    <row r="79" spans="1:6" x14ac:dyDescent="0.25">
      <c r="A79" s="2">
        <v>42551</v>
      </c>
      <c r="B79">
        <v>0.2193526480646758</v>
      </c>
      <c r="C79" t="s">
        <v>11</v>
      </c>
      <c r="D79" t="s">
        <v>11</v>
      </c>
      <c r="E79" t="str">
        <f t="shared" si="2"/>
        <v/>
      </c>
      <c r="F79">
        <f t="shared" si="3"/>
        <v>0.2193526480646758</v>
      </c>
    </row>
    <row r="80" spans="1:6" x14ac:dyDescent="0.25">
      <c r="A80" s="2">
        <v>42558</v>
      </c>
      <c r="B80">
        <v>0.209964776374058</v>
      </c>
      <c r="C80" t="s">
        <v>11</v>
      </c>
      <c r="D80" t="s">
        <v>11</v>
      </c>
      <c r="E80" t="str">
        <f t="shared" si="2"/>
        <v/>
      </c>
      <c r="F80">
        <f t="shared" si="3"/>
        <v>0.209964776374058</v>
      </c>
    </row>
    <row r="81" spans="1:6" x14ac:dyDescent="0.25">
      <c r="A81" s="2">
        <v>42565</v>
      </c>
      <c r="B81">
        <v>0.23115951151790701</v>
      </c>
      <c r="C81" t="s">
        <v>11</v>
      </c>
      <c r="D81" t="s">
        <v>11</v>
      </c>
      <c r="E81" t="str">
        <f t="shared" si="2"/>
        <v/>
      </c>
      <c r="F81">
        <f t="shared" si="3"/>
        <v>0.23115951151790701</v>
      </c>
    </row>
    <row r="82" spans="1:6" x14ac:dyDescent="0.25">
      <c r="A82" s="2">
        <v>42572</v>
      </c>
      <c r="B82">
        <v>0.25494638663021479</v>
      </c>
      <c r="C82" t="s">
        <v>11</v>
      </c>
      <c r="D82" t="s">
        <v>11</v>
      </c>
      <c r="E82" t="str">
        <f t="shared" si="2"/>
        <v/>
      </c>
      <c r="F82">
        <f t="shared" si="3"/>
        <v>0.25494638663021479</v>
      </c>
    </row>
    <row r="83" spans="1:6" x14ac:dyDescent="0.25">
      <c r="A83" s="2">
        <v>42579</v>
      </c>
      <c r="B83">
        <v>0.26627782553396762</v>
      </c>
      <c r="C83" t="s">
        <v>11</v>
      </c>
      <c r="D83" t="s">
        <v>11</v>
      </c>
      <c r="E83" t="str">
        <f t="shared" si="2"/>
        <v/>
      </c>
      <c r="F83">
        <f t="shared" si="3"/>
        <v>0.26627782553396762</v>
      </c>
    </row>
    <row r="84" spans="1:6" x14ac:dyDescent="0.25">
      <c r="A84" s="2">
        <v>42586</v>
      </c>
      <c r="B84">
        <v>0.28408907866815869</v>
      </c>
      <c r="C84" t="s">
        <v>11</v>
      </c>
      <c r="D84" t="s">
        <v>11</v>
      </c>
      <c r="E84" t="str">
        <f t="shared" si="2"/>
        <v/>
      </c>
      <c r="F84">
        <f t="shared" si="3"/>
        <v>0.28408907866815869</v>
      </c>
    </row>
    <row r="85" spans="1:6" x14ac:dyDescent="0.25">
      <c r="A85" s="2">
        <v>42593</v>
      </c>
      <c r="B85">
        <v>0.29545509136109022</v>
      </c>
      <c r="C85" t="s">
        <v>11</v>
      </c>
      <c r="D85" t="s">
        <v>11</v>
      </c>
      <c r="E85" t="str">
        <f t="shared" si="2"/>
        <v/>
      </c>
      <c r="F85">
        <f t="shared" si="3"/>
        <v>0.29545509136109022</v>
      </c>
    </row>
    <row r="86" spans="1:6" x14ac:dyDescent="0.25">
      <c r="A86" s="2">
        <v>42600</v>
      </c>
      <c r="B86">
        <v>0.28305317355835707</v>
      </c>
      <c r="C86" t="s">
        <v>11</v>
      </c>
      <c r="D86" t="s">
        <v>11</v>
      </c>
      <c r="E86" t="str">
        <f t="shared" si="2"/>
        <v/>
      </c>
      <c r="F86">
        <f t="shared" si="3"/>
        <v>0.28305317355835707</v>
      </c>
    </row>
    <row r="87" spans="1:6" x14ac:dyDescent="0.25">
      <c r="A87" s="2">
        <v>42607</v>
      </c>
      <c r="B87">
        <v>0.28655359524488588</v>
      </c>
      <c r="C87" t="s">
        <v>11</v>
      </c>
      <c r="D87" t="s">
        <v>11</v>
      </c>
      <c r="E87" t="str">
        <f t="shared" si="2"/>
        <v/>
      </c>
      <c r="F87">
        <f t="shared" si="3"/>
        <v>0.28655359524488588</v>
      </c>
    </row>
    <row r="88" spans="1:6" x14ac:dyDescent="0.25">
      <c r="A88" s="2">
        <v>42614</v>
      </c>
      <c r="B88">
        <v>0.28478697047124141</v>
      </c>
      <c r="C88" t="s">
        <v>11</v>
      </c>
      <c r="D88" t="s">
        <v>11</v>
      </c>
      <c r="E88" t="str">
        <f t="shared" si="2"/>
        <v/>
      </c>
      <c r="F88">
        <f t="shared" si="3"/>
        <v>0.28478697047124141</v>
      </c>
    </row>
    <row r="89" spans="1:6" x14ac:dyDescent="0.25">
      <c r="A89" s="2">
        <v>42621</v>
      </c>
      <c r="B89">
        <v>0.26964073616623668</v>
      </c>
      <c r="C89" t="s">
        <v>11</v>
      </c>
      <c r="D89" t="s">
        <v>11</v>
      </c>
      <c r="E89" t="str">
        <f t="shared" si="2"/>
        <v/>
      </c>
      <c r="F89">
        <f t="shared" si="3"/>
        <v>0.26964073616623668</v>
      </c>
    </row>
    <row r="90" spans="1:6" x14ac:dyDescent="0.25">
      <c r="A90" s="2">
        <v>42628</v>
      </c>
      <c r="B90">
        <v>0.27085112889905771</v>
      </c>
      <c r="C90" t="s">
        <v>11</v>
      </c>
      <c r="D90" t="s">
        <v>11</v>
      </c>
      <c r="E90" t="str">
        <f t="shared" si="2"/>
        <v/>
      </c>
      <c r="F90">
        <f t="shared" si="3"/>
        <v>0.27085112889905771</v>
      </c>
    </row>
    <row r="91" spans="1:6" x14ac:dyDescent="0.25">
      <c r="A91" s="2">
        <v>42635</v>
      </c>
      <c r="B91">
        <v>0.28207776892996039</v>
      </c>
      <c r="C91" t="s">
        <v>11</v>
      </c>
      <c r="D91" t="s">
        <v>11</v>
      </c>
      <c r="E91" t="str">
        <f t="shared" si="2"/>
        <v/>
      </c>
      <c r="F91">
        <f t="shared" si="3"/>
        <v>0.28207776892996039</v>
      </c>
    </row>
    <row r="92" spans="1:6" x14ac:dyDescent="0.25">
      <c r="A92" s="2">
        <v>42642</v>
      </c>
      <c r="B92">
        <v>0.34534805663069063</v>
      </c>
      <c r="C92" t="s">
        <v>11</v>
      </c>
      <c r="D92" t="s">
        <v>11</v>
      </c>
      <c r="E92" t="str">
        <f t="shared" si="2"/>
        <v/>
      </c>
      <c r="F92">
        <f t="shared" si="3"/>
        <v>0.34534805663069063</v>
      </c>
    </row>
    <row r="93" spans="1:6" x14ac:dyDescent="0.25">
      <c r="A93" s="2">
        <v>42649</v>
      </c>
      <c r="B93">
        <v>0.33926085410149831</v>
      </c>
      <c r="C93" t="s">
        <v>11</v>
      </c>
      <c r="D93" t="s">
        <v>11</v>
      </c>
      <c r="E93" t="str">
        <f t="shared" si="2"/>
        <v/>
      </c>
      <c r="F93">
        <f t="shared" si="3"/>
        <v>0.33926085410149831</v>
      </c>
    </row>
    <row r="94" spans="1:6" x14ac:dyDescent="0.25">
      <c r="A94" s="2">
        <v>42656</v>
      </c>
      <c r="B94">
        <v>0.33661691043298869</v>
      </c>
      <c r="C94" t="s">
        <v>11</v>
      </c>
      <c r="D94" t="s">
        <v>11</v>
      </c>
      <c r="E94" t="str">
        <f t="shared" si="2"/>
        <v/>
      </c>
      <c r="F94">
        <f t="shared" si="3"/>
        <v>0.33661691043298869</v>
      </c>
    </row>
    <row r="95" spans="1:6" x14ac:dyDescent="0.25">
      <c r="A95" s="2">
        <v>42663</v>
      </c>
      <c r="B95">
        <v>0.33736307768523</v>
      </c>
      <c r="C95" t="s">
        <v>11</v>
      </c>
      <c r="D95" t="s">
        <v>11</v>
      </c>
      <c r="E95" t="str">
        <f t="shared" si="2"/>
        <v/>
      </c>
      <c r="F95">
        <f t="shared" si="3"/>
        <v>0.33736307768523</v>
      </c>
    </row>
    <row r="96" spans="1:6" x14ac:dyDescent="0.25">
      <c r="A96" s="2">
        <v>42670</v>
      </c>
      <c r="B96">
        <v>0.38080872363743701</v>
      </c>
      <c r="C96" t="s">
        <v>11</v>
      </c>
      <c r="D96" t="s">
        <v>11</v>
      </c>
      <c r="E96" t="str">
        <f t="shared" si="2"/>
        <v/>
      </c>
      <c r="F96">
        <f t="shared" si="3"/>
        <v>0.38080872363743701</v>
      </c>
    </row>
    <row r="97" spans="1:6" x14ac:dyDescent="0.25">
      <c r="A97" s="2">
        <v>42677</v>
      </c>
      <c r="B97">
        <v>0.37353088851229072</v>
      </c>
      <c r="C97" t="s">
        <v>11</v>
      </c>
      <c r="D97" t="s">
        <v>11</v>
      </c>
      <c r="E97" t="str">
        <f t="shared" si="2"/>
        <v/>
      </c>
      <c r="F97">
        <f t="shared" si="3"/>
        <v>0.37353088851229072</v>
      </c>
    </row>
    <row r="98" spans="1:6" x14ac:dyDescent="0.25">
      <c r="A98" s="2">
        <v>42684</v>
      </c>
      <c r="B98">
        <v>0.36719169235272542</v>
      </c>
      <c r="C98" t="s">
        <v>11</v>
      </c>
      <c r="D98" t="s">
        <v>11</v>
      </c>
      <c r="E98" t="str">
        <f t="shared" si="2"/>
        <v/>
      </c>
      <c r="F98">
        <f t="shared" si="3"/>
        <v>0.36719169235272542</v>
      </c>
    </row>
    <row r="99" spans="1:6" x14ac:dyDescent="0.25">
      <c r="A99" s="2">
        <v>42691</v>
      </c>
      <c r="B99">
        <v>0.38786999892634921</v>
      </c>
      <c r="C99" t="s">
        <v>11</v>
      </c>
      <c r="D99" t="s">
        <v>11</v>
      </c>
      <c r="E99" t="str">
        <f t="shared" si="2"/>
        <v/>
      </c>
      <c r="F99">
        <f t="shared" si="3"/>
        <v>0.38786999892634921</v>
      </c>
    </row>
    <row r="100" spans="1:6" x14ac:dyDescent="0.25">
      <c r="A100" s="2">
        <v>42698</v>
      </c>
      <c r="B100">
        <v>0.37067867663799448</v>
      </c>
      <c r="C100" t="s">
        <v>11</v>
      </c>
      <c r="D100" t="s">
        <v>11</v>
      </c>
      <c r="E100" t="str">
        <f t="shared" si="2"/>
        <v/>
      </c>
      <c r="F100">
        <f t="shared" si="3"/>
        <v>0.37067867663799448</v>
      </c>
    </row>
    <row r="101" spans="1:6" x14ac:dyDescent="0.25">
      <c r="A101" s="2">
        <v>42705</v>
      </c>
      <c r="B101">
        <v>0.35470734344174509</v>
      </c>
      <c r="C101" t="s">
        <v>11</v>
      </c>
      <c r="D101" t="s">
        <v>11</v>
      </c>
      <c r="E101" t="str">
        <f t="shared" si="2"/>
        <v/>
      </c>
      <c r="F101">
        <f t="shared" si="3"/>
        <v>0.35470734344174509</v>
      </c>
    </row>
    <row r="102" spans="1:6" x14ac:dyDescent="0.25">
      <c r="A102" s="2">
        <v>42712</v>
      </c>
      <c r="B102">
        <v>0.39482596844059797</v>
      </c>
      <c r="C102" t="s">
        <v>11</v>
      </c>
      <c r="D102" t="s">
        <v>11</v>
      </c>
      <c r="E102" t="str">
        <f t="shared" si="2"/>
        <v/>
      </c>
      <c r="F102">
        <f t="shared" si="3"/>
        <v>0.39482596844059797</v>
      </c>
    </row>
    <row r="103" spans="1:6" x14ac:dyDescent="0.25">
      <c r="A103" s="2">
        <v>42719</v>
      </c>
      <c r="B103">
        <v>0.38050160717422948</v>
      </c>
      <c r="C103" t="s">
        <v>11</v>
      </c>
      <c r="D103" t="s">
        <v>11</v>
      </c>
      <c r="E103" t="str">
        <f t="shared" si="2"/>
        <v/>
      </c>
      <c r="F103">
        <f t="shared" si="3"/>
        <v>0.38050160717422948</v>
      </c>
    </row>
    <row r="104" spans="1:6" x14ac:dyDescent="0.25">
      <c r="A104" s="2">
        <v>42726</v>
      </c>
      <c r="B104">
        <v>0.39397061692759161</v>
      </c>
      <c r="C104" t="s">
        <v>11</v>
      </c>
      <c r="D104" t="s">
        <v>11</v>
      </c>
      <c r="E104" t="str">
        <f t="shared" si="2"/>
        <v/>
      </c>
      <c r="F104">
        <f t="shared" si="3"/>
        <v>0.39397061692759161</v>
      </c>
    </row>
    <row r="105" spans="1:6" x14ac:dyDescent="0.25">
      <c r="A105" s="2">
        <v>42733</v>
      </c>
      <c r="B105">
        <v>0.40401186792619159</v>
      </c>
      <c r="C105" t="s">
        <v>11</v>
      </c>
      <c r="D105" t="s">
        <v>11</v>
      </c>
      <c r="E105" t="str">
        <f t="shared" si="2"/>
        <v/>
      </c>
      <c r="F105">
        <f t="shared" si="3"/>
        <v>0.40401186792619159</v>
      </c>
    </row>
    <row r="106" spans="1:6" x14ac:dyDescent="0.25">
      <c r="A106" s="2">
        <v>42740</v>
      </c>
      <c r="B106">
        <v>0.38926242518592152</v>
      </c>
      <c r="C106" t="s">
        <v>11</v>
      </c>
      <c r="D106" t="s">
        <v>11</v>
      </c>
      <c r="E106" t="str">
        <f t="shared" si="2"/>
        <v/>
      </c>
      <c r="F106">
        <f t="shared" si="3"/>
        <v>0.38926242518592152</v>
      </c>
    </row>
    <row r="107" spans="1:6" x14ac:dyDescent="0.25">
      <c r="A107" s="2">
        <v>42747</v>
      </c>
      <c r="B107">
        <v>0.38138064595211391</v>
      </c>
      <c r="C107" t="s">
        <v>11</v>
      </c>
      <c r="D107" t="s">
        <v>11</v>
      </c>
      <c r="E107" t="str">
        <f t="shared" si="2"/>
        <v/>
      </c>
      <c r="F107">
        <f t="shared" si="3"/>
        <v>0.38138064595211391</v>
      </c>
    </row>
    <row r="108" spans="1:6" x14ac:dyDescent="0.25">
      <c r="A108" s="2">
        <v>42754</v>
      </c>
      <c r="B108">
        <v>0.38361745056823249</v>
      </c>
      <c r="C108" t="s">
        <v>11</v>
      </c>
      <c r="D108" t="s">
        <v>11</v>
      </c>
      <c r="E108" t="str">
        <f t="shared" si="2"/>
        <v/>
      </c>
      <c r="F108">
        <f t="shared" si="3"/>
        <v>0.38361745056823249</v>
      </c>
    </row>
    <row r="109" spans="1:6" x14ac:dyDescent="0.25">
      <c r="A109" s="2">
        <v>42761</v>
      </c>
      <c r="B109">
        <v>0.41620543392923492</v>
      </c>
      <c r="C109" t="s">
        <v>11</v>
      </c>
      <c r="D109" t="s">
        <v>11</v>
      </c>
      <c r="E109" t="str">
        <f t="shared" si="2"/>
        <v/>
      </c>
      <c r="F109">
        <f t="shared" si="3"/>
        <v>0.41620543392923492</v>
      </c>
    </row>
    <row r="110" spans="1:6" x14ac:dyDescent="0.25">
      <c r="A110" s="2">
        <v>42768</v>
      </c>
      <c r="B110">
        <v>0.41852050167254401</v>
      </c>
      <c r="C110" t="s">
        <v>11</v>
      </c>
      <c r="D110" t="s">
        <v>11</v>
      </c>
      <c r="E110" t="str">
        <f t="shared" si="2"/>
        <v/>
      </c>
      <c r="F110">
        <f t="shared" si="3"/>
        <v>0.41852050167254401</v>
      </c>
    </row>
    <row r="111" spans="1:6" x14ac:dyDescent="0.25">
      <c r="A111" s="2">
        <v>42775</v>
      </c>
      <c r="B111">
        <v>0.37809609801610278</v>
      </c>
      <c r="C111" t="s">
        <v>11</v>
      </c>
      <c r="D111" t="s">
        <v>11</v>
      </c>
      <c r="E111" t="str">
        <f t="shared" si="2"/>
        <v/>
      </c>
      <c r="F111">
        <f t="shared" si="3"/>
        <v>0.37809609801610278</v>
      </c>
    </row>
    <row r="112" spans="1:6" x14ac:dyDescent="0.25">
      <c r="A112" s="2">
        <v>42782</v>
      </c>
      <c r="B112">
        <v>0.35903961392642331</v>
      </c>
      <c r="C112" t="s">
        <v>11</v>
      </c>
      <c r="D112" t="s">
        <v>11</v>
      </c>
      <c r="E112" t="str">
        <f t="shared" si="2"/>
        <v/>
      </c>
      <c r="F112">
        <f t="shared" si="3"/>
        <v>0.35903961392642331</v>
      </c>
    </row>
    <row r="113" spans="1:6" x14ac:dyDescent="0.25">
      <c r="A113" s="2">
        <v>42789</v>
      </c>
      <c r="B113">
        <v>0.38698620957321972</v>
      </c>
      <c r="C113" t="s">
        <v>11</v>
      </c>
      <c r="D113" t="s">
        <v>11</v>
      </c>
      <c r="E113" t="str">
        <f t="shared" si="2"/>
        <v/>
      </c>
      <c r="F113">
        <f t="shared" si="3"/>
        <v>0.38698620957321972</v>
      </c>
    </row>
    <row r="114" spans="1:6" x14ac:dyDescent="0.25">
      <c r="A114" s="2">
        <v>42796</v>
      </c>
      <c r="B114">
        <v>0.41166893199222693</v>
      </c>
      <c r="C114" t="s">
        <v>11</v>
      </c>
      <c r="D114" t="s">
        <v>11</v>
      </c>
      <c r="E114" t="str">
        <f t="shared" si="2"/>
        <v/>
      </c>
      <c r="F114">
        <f t="shared" si="3"/>
        <v>0.41166893199222693</v>
      </c>
    </row>
    <row r="115" spans="1:6" x14ac:dyDescent="0.25">
      <c r="A115" s="2">
        <v>42803</v>
      </c>
      <c r="B115">
        <v>0.39964518189813952</v>
      </c>
      <c r="C115" t="s">
        <v>11</v>
      </c>
      <c r="D115" t="s">
        <v>11</v>
      </c>
      <c r="E115" t="str">
        <f t="shared" si="2"/>
        <v/>
      </c>
      <c r="F115">
        <f t="shared" si="3"/>
        <v>0.39964518189813952</v>
      </c>
    </row>
    <row r="116" spans="1:6" x14ac:dyDescent="0.25">
      <c r="A116" s="2">
        <v>42810</v>
      </c>
      <c r="B116">
        <v>0.36609387465217541</v>
      </c>
      <c r="C116" t="s">
        <v>11</v>
      </c>
      <c r="D116" t="s">
        <v>11</v>
      </c>
      <c r="E116" t="str">
        <f t="shared" si="2"/>
        <v/>
      </c>
      <c r="F116">
        <f t="shared" si="3"/>
        <v>0.36609387465217541</v>
      </c>
    </row>
    <row r="117" spans="1:6" x14ac:dyDescent="0.25">
      <c r="A117" s="2">
        <v>42817</v>
      </c>
      <c r="B117">
        <v>0.35212721065886582</v>
      </c>
      <c r="C117" t="s">
        <v>11</v>
      </c>
      <c r="D117" t="s">
        <v>11</v>
      </c>
      <c r="E117" t="str">
        <f t="shared" si="2"/>
        <v/>
      </c>
      <c r="F117">
        <f t="shared" si="3"/>
        <v>0.35212721065886582</v>
      </c>
    </row>
    <row r="118" spans="1:6" x14ac:dyDescent="0.25">
      <c r="A118" s="2">
        <v>42824</v>
      </c>
      <c r="B118">
        <v>0.3588649936482205</v>
      </c>
      <c r="C118" t="s">
        <v>11</v>
      </c>
      <c r="D118" t="s">
        <v>11</v>
      </c>
      <c r="E118" t="str">
        <f t="shared" si="2"/>
        <v/>
      </c>
      <c r="F118">
        <f t="shared" si="3"/>
        <v>0.3588649936482205</v>
      </c>
    </row>
    <row r="119" spans="1:6" x14ac:dyDescent="0.25">
      <c r="A119" s="2">
        <v>42831</v>
      </c>
      <c r="B119">
        <v>0.15659386331675931</v>
      </c>
      <c r="C119" t="s">
        <v>11</v>
      </c>
      <c r="D119" t="s">
        <v>11</v>
      </c>
      <c r="E119" t="str">
        <f t="shared" si="2"/>
        <v/>
      </c>
      <c r="F119">
        <f t="shared" si="3"/>
        <v>0.15659386331675931</v>
      </c>
    </row>
    <row r="120" spans="1:6" x14ac:dyDescent="0.25">
      <c r="A120" s="2">
        <v>42838</v>
      </c>
      <c r="B120">
        <v>0.18943127497137979</v>
      </c>
      <c r="C120" t="s">
        <v>11</v>
      </c>
      <c r="D120" t="s">
        <v>11</v>
      </c>
      <c r="E120" t="str">
        <f t="shared" si="2"/>
        <v/>
      </c>
      <c r="F120">
        <f t="shared" si="3"/>
        <v>0.18943127497137979</v>
      </c>
    </row>
    <row r="121" spans="1:6" x14ac:dyDescent="0.25">
      <c r="A121" s="2">
        <v>42845</v>
      </c>
      <c r="B121">
        <v>0.19375779260569309</v>
      </c>
      <c r="C121" t="s">
        <v>11</v>
      </c>
      <c r="D121" t="s">
        <v>11</v>
      </c>
      <c r="E121" t="str">
        <f t="shared" si="2"/>
        <v/>
      </c>
      <c r="F121">
        <f t="shared" si="3"/>
        <v>0.19375779260569309</v>
      </c>
    </row>
    <row r="122" spans="1:6" x14ac:dyDescent="0.25">
      <c r="A122" s="2">
        <v>42852</v>
      </c>
      <c r="B122">
        <v>0.17818039329651861</v>
      </c>
      <c r="C122" t="s">
        <v>11</v>
      </c>
      <c r="D122" t="s">
        <v>11</v>
      </c>
      <c r="E122" t="str">
        <f t="shared" si="2"/>
        <v/>
      </c>
      <c r="F122">
        <f t="shared" si="3"/>
        <v>0.17818039329651861</v>
      </c>
    </row>
    <row r="123" spans="1:6" x14ac:dyDescent="0.25">
      <c r="A123" s="2">
        <v>42859</v>
      </c>
      <c r="B123">
        <v>0.16191482759622761</v>
      </c>
      <c r="C123" t="s">
        <v>11</v>
      </c>
      <c r="D123" t="s">
        <v>11</v>
      </c>
      <c r="E123" t="str">
        <f t="shared" si="2"/>
        <v/>
      </c>
      <c r="F123">
        <f t="shared" si="3"/>
        <v>0.16191482759622761</v>
      </c>
    </row>
    <row r="124" spans="1:6" x14ac:dyDescent="0.25">
      <c r="A124" s="2">
        <v>42866</v>
      </c>
      <c r="B124">
        <v>8.6610723988625404E-2</v>
      </c>
      <c r="C124" t="s">
        <v>11</v>
      </c>
      <c r="D124" t="s">
        <v>11</v>
      </c>
      <c r="E124" t="str">
        <f t="shared" si="2"/>
        <v/>
      </c>
      <c r="F124">
        <f t="shared" si="3"/>
        <v>8.6610723988625404E-2</v>
      </c>
    </row>
    <row r="125" spans="1:6" x14ac:dyDescent="0.25">
      <c r="A125" s="2">
        <v>42873</v>
      </c>
      <c r="B125">
        <v>8.6181435728809777E-2</v>
      </c>
      <c r="C125" t="s">
        <v>11</v>
      </c>
      <c r="D125" t="s">
        <v>11</v>
      </c>
      <c r="E125" t="str">
        <f t="shared" si="2"/>
        <v/>
      </c>
      <c r="F125">
        <f t="shared" si="3"/>
        <v>8.6181435728809777E-2</v>
      </c>
    </row>
    <row r="126" spans="1:6" x14ac:dyDescent="0.25">
      <c r="A126" s="2">
        <v>42880</v>
      </c>
      <c r="B126">
        <v>7.624374308234555E-2</v>
      </c>
      <c r="C126" t="s">
        <v>11</v>
      </c>
      <c r="D126" t="s">
        <v>11</v>
      </c>
      <c r="E126" t="str">
        <f t="shared" si="2"/>
        <v/>
      </c>
      <c r="F126">
        <f t="shared" si="3"/>
        <v>7.624374308234555E-2</v>
      </c>
    </row>
    <row r="127" spans="1:6" x14ac:dyDescent="0.25">
      <c r="A127" s="2">
        <v>42887</v>
      </c>
      <c r="B127">
        <v>8.1430052947034051E-2</v>
      </c>
      <c r="C127" t="s">
        <v>11</v>
      </c>
      <c r="D127" t="s">
        <v>11</v>
      </c>
      <c r="E127" t="str">
        <f t="shared" si="2"/>
        <v/>
      </c>
      <c r="F127">
        <f t="shared" si="3"/>
        <v>8.1430052947034051E-2</v>
      </c>
    </row>
    <row r="128" spans="1:6" x14ac:dyDescent="0.25">
      <c r="A128" s="2">
        <v>42894</v>
      </c>
      <c r="B128">
        <v>6.3256469805671553E-2</v>
      </c>
      <c r="C128" t="s">
        <v>11</v>
      </c>
      <c r="D128" t="s">
        <v>11</v>
      </c>
      <c r="E128" t="str">
        <f t="shared" si="2"/>
        <v/>
      </c>
      <c r="F128">
        <f t="shared" si="3"/>
        <v>6.3256469805671553E-2</v>
      </c>
    </row>
    <row r="129" spans="1:6" x14ac:dyDescent="0.25">
      <c r="A129" s="2">
        <v>42901</v>
      </c>
      <c r="B129">
        <v>-6.2845905886107093E-3</v>
      </c>
      <c r="C129" t="s">
        <v>11</v>
      </c>
      <c r="D129" t="s">
        <v>11</v>
      </c>
      <c r="E129" t="str">
        <f t="shared" si="2"/>
        <v/>
      </c>
      <c r="F129">
        <f t="shared" si="3"/>
        <v>-6.2845905886107093E-3</v>
      </c>
    </row>
    <row r="130" spans="1:6" x14ac:dyDescent="0.25">
      <c r="A130" s="2">
        <v>42908</v>
      </c>
      <c r="B130">
        <v>-1.6943758760865461E-2</v>
      </c>
      <c r="C130" t="s">
        <v>11</v>
      </c>
      <c r="D130" t="s">
        <v>11</v>
      </c>
      <c r="E130" t="str">
        <f t="shared" si="2"/>
        <v/>
      </c>
      <c r="F130">
        <f t="shared" si="3"/>
        <v>-1.6943758760865461E-2</v>
      </c>
    </row>
    <row r="131" spans="1:6" x14ac:dyDescent="0.25">
      <c r="A131" s="2">
        <v>42915</v>
      </c>
      <c r="B131">
        <v>-1.5669745614775021E-2</v>
      </c>
      <c r="C131" t="s">
        <v>11</v>
      </c>
      <c r="D131" t="s">
        <v>11</v>
      </c>
      <c r="E131" t="str">
        <f t="shared" ref="E131:E194" si="4">IF(AND(C131="High Volatility",D131="High Volatility"), B131, "")</f>
        <v/>
      </c>
      <c r="F131">
        <f t="shared" ref="F131:F194" si="5">IF(AND(C131="Low Volatility",D131="Low Volatility"), B131, "")</f>
        <v>-1.5669745614775021E-2</v>
      </c>
    </row>
    <row r="132" spans="1:6" x14ac:dyDescent="0.25">
      <c r="A132" s="2">
        <v>42922</v>
      </c>
      <c r="B132">
        <v>-3.2356468019094753E-2</v>
      </c>
      <c r="C132" t="s">
        <v>11</v>
      </c>
      <c r="D132" t="s">
        <v>11</v>
      </c>
      <c r="E132" t="str">
        <f t="shared" si="4"/>
        <v/>
      </c>
      <c r="F132">
        <f t="shared" si="5"/>
        <v>-3.2356468019094753E-2</v>
      </c>
    </row>
    <row r="133" spans="1:6" x14ac:dyDescent="0.25">
      <c r="A133" s="2">
        <v>42929</v>
      </c>
      <c r="B133">
        <v>-6.3909573974921183E-2</v>
      </c>
      <c r="C133" t="s">
        <v>11</v>
      </c>
      <c r="D133" t="s">
        <v>11</v>
      </c>
      <c r="E133" t="str">
        <f t="shared" si="4"/>
        <v/>
      </c>
      <c r="F133">
        <f t="shared" si="5"/>
        <v>-6.3909573974921183E-2</v>
      </c>
    </row>
    <row r="134" spans="1:6" x14ac:dyDescent="0.25">
      <c r="A134" s="2">
        <v>42936</v>
      </c>
      <c r="B134">
        <v>-5.7847165044511192E-2</v>
      </c>
      <c r="C134" t="s">
        <v>11</v>
      </c>
      <c r="D134" t="s">
        <v>11</v>
      </c>
      <c r="E134" t="str">
        <f t="shared" si="4"/>
        <v/>
      </c>
      <c r="F134">
        <f t="shared" si="5"/>
        <v>-5.7847165044511192E-2</v>
      </c>
    </row>
    <row r="135" spans="1:6" x14ac:dyDescent="0.25">
      <c r="A135" s="2">
        <v>42943</v>
      </c>
      <c r="B135">
        <v>-6.2479834766944783E-2</v>
      </c>
      <c r="C135" t="s">
        <v>11</v>
      </c>
      <c r="D135" t="s">
        <v>11</v>
      </c>
      <c r="E135" t="str">
        <f t="shared" si="4"/>
        <v/>
      </c>
      <c r="F135">
        <f t="shared" si="5"/>
        <v>-6.2479834766944783E-2</v>
      </c>
    </row>
    <row r="136" spans="1:6" x14ac:dyDescent="0.25">
      <c r="A136" s="2">
        <v>42950</v>
      </c>
      <c r="B136">
        <v>-6.5880375555255291E-2</v>
      </c>
      <c r="C136" t="s">
        <v>11</v>
      </c>
      <c r="D136" t="s">
        <v>11</v>
      </c>
      <c r="E136" t="str">
        <f t="shared" si="4"/>
        <v/>
      </c>
      <c r="F136">
        <f t="shared" si="5"/>
        <v>-6.5880375555255291E-2</v>
      </c>
    </row>
    <row r="137" spans="1:6" x14ac:dyDescent="0.25">
      <c r="A137" s="2">
        <v>42957</v>
      </c>
      <c r="B137">
        <v>7.5715211314101832E-2</v>
      </c>
      <c r="C137" t="s">
        <v>11</v>
      </c>
      <c r="D137" t="s">
        <v>11</v>
      </c>
      <c r="E137" t="str">
        <f t="shared" si="4"/>
        <v/>
      </c>
      <c r="F137">
        <f t="shared" si="5"/>
        <v>7.5715211314101832E-2</v>
      </c>
    </row>
    <row r="138" spans="1:6" x14ac:dyDescent="0.25">
      <c r="A138" s="2">
        <v>42964</v>
      </c>
      <c r="B138">
        <v>6.4250497850751889E-2</v>
      </c>
      <c r="C138" t="s">
        <v>11</v>
      </c>
      <c r="D138" t="s">
        <v>11</v>
      </c>
      <c r="E138" t="str">
        <f t="shared" si="4"/>
        <v/>
      </c>
      <c r="F138">
        <f t="shared" si="5"/>
        <v>6.4250497850751889E-2</v>
      </c>
    </row>
    <row r="139" spans="1:6" x14ac:dyDescent="0.25">
      <c r="A139" s="2">
        <v>42971</v>
      </c>
      <c r="B139">
        <v>5.8196584697079487E-2</v>
      </c>
      <c r="C139" t="s">
        <v>11</v>
      </c>
      <c r="D139" t="s">
        <v>11</v>
      </c>
      <c r="E139" t="str">
        <f t="shared" si="4"/>
        <v/>
      </c>
      <c r="F139">
        <f t="shared" si="5"/>
        <v>5.8196584697079487E-2</v>
      </c>
    </row>
    <row r="140" spans="1:6" x14ac:dyDescent="0.25">
      <c r="A140" s="2">
        <v>42978</v>
      </c>
      <c r="B140">
        <v>3.2395919771690533E-2</v>
      </c>
      <c r="C140" t="s">
        <v>11</v>
      </c>
      <c r="D140" t="s">
        <v>11</v>
      </c>
      <c r="E140" t="str">
        <f t="shared" si="4"/>
        <v/>
      </c>
      <c r="F140">
        <f t="shared" si="5"/>
        <v>3.2395919771690533E-2</v>
      </c>
    </row>
    <row r="141" spans="1:6" x14ac:dyDescent="0.25">
      <c r="A141" s="2">
        <v>42985</v>
      </c>
      <c r="B141">
        <v>2.5688984973022189E-2</v>
      </c>
      <c r="C141" t="s">
        <v>11</v>
      </c>
      <c r="D141" t="s">
        <v>11</v>
      </c>
      <c r="E141" t="str">
        <f t="shared" si="4"/>
        <v/>
      </c>
      <c r="F141">
        <f t="shared" si="5"/>
        <v>2.5688984973022189E-2</v>
      </c>
    </row>
    <row r="142" spans="1:6" x14ac:dyDescent="0.25">
      <c r="A142" s="2">
        <v>42992</v>
      </c>
      <c r="B142">
        <v>2.5093287901086489E-2</v>
      </c>
      <c r="C142" t="s">
        <v>11</v>
      </c>
      <c r="D142" t="s">
        <v>11</v>
      </c>
      <c r="E142" t="str">
        <f t="shared" si="4"/>
        <v/>
      </c>
      <c r="F142">
        <f t="shared" si="5"/>
        <v>2.5093287901086489E-2</v>
      </c>
    </row>
    <row r="143" spans="1:6" x14ac:dyDescent="0.25">
      <c r="A143" s="2">
        <v>42999</v>
      </c>
      <c r="B143">
        <v>4.5833075812770782E-2</v>
      </c>
      <c r="C143" t="s">
        <v>11</v>
      </c>
      <c r="D143" t="s">
        <v>11</v>
      </c>
      <c r="E143" t="str">
        <f t="shared" si="4"/>
        <v/>
      </c>
      <c r="F143">
        <f t="shared" si="5"/>
        <v>4.5833075812770782E-2</v>
      </c>
    </row>
    <row r="144" spans="1:6" x14ac:dyDescent="0.25">
      <c r="A144" s="2">
        <v>43006</v>
      </c>
      <c r="B144">
        <v>5.3350848059378148E-2</v>
      </c>
      <c r="C144" t="s">
        <v>11</v>
      </c>
      <c r="D144" t="s">
        <v>11</v>
      </c>
      <c r="E144" t="str">
        <f t="shared" si="4"/>
        <v/>
      </c>
      <c r="F144">
        <f t="shared" si="5"/>
        <v>5.3350848059378148E-2</v>
      </c>
    </row>
    <row r="145" spans="1:6" x14ac:dyDescent="0.25">
      <c r="A145" s="2">
        <v>43013</v>
      </c>
      <c r="B145">
        <v>6.0430282957377783E-2</v>
      </c>
      <c r="C145" t="s">
        <v>11</v>
      </c>
      <c r="D145" t="s">
        <v>11</v>
      </c>
      <c r="E145" t="str">
        <f t="shared" si="4"/>
        <v/>
      </c>
      <c r="F145">
        <f t="shared" si="5"/>
        <v>6.0430282957377783E-2</v>
      </c>
    </row>
    <row r="146" spans="1:6" x14ac:dyDescent="0.25">
      <c r="A146" s="2">
        <v>43020</v>
      </c>
      <c r="B146">
        <v>8.1920383509381578E-2</v>
      </c>
      <c r="C146" t="s">
        <v>11</v>
      </c>
      <c r="D146" t="s">
        <v>11</v>
      </c>
      <c r="E146" t="str">
        <f t="shared" si="4"/>
        <v/>
      </c>
      <c r="F146">
        <f t="shared" si="5"/>
        <v>8.1920383509381578E-2</v>
      </c>
    </row>
    <row r="147" spans="1:6" x14ac:dyDescent="0.25">
      <c r="A147" s="2">
        <v>43027</v>
      </c>
      <c r="B147">
        <v>8.1428956582093065E-2</v>
      </c>
      <c r="C147" t="s">
        <v>11</v>
      </c>
      <c r="D147" t="s">
        <v>11</v>
      </c>
      <c r="E147" t="str">
        <f t="shared" si="4"/>
        <v/>
      </c>
      <c r="F147">
        <f t="shared" si="5"/>
        <v>8.1428956582093065E-2</v>
      </c>
    </row>
    <row r="148" spans="1:6" x14ac:dyDescent="0.25">
      <c r="A148" s="2">
        <v>43034</v>
      </c>
      <c r="B148">
        <v>8.5227356270800955E-2</v>
      </c>
      <c r="C148" t="s">
        <v>11</v>
      </c>
      <c r="D148" t="s">
        <v>11</v>
      </c>
      <c r="E148" t="str">
        <f t="shared" si="4"/>
        <v/>
      </c>
      <c r="F148">
        <f t="shared" si="5"/>
        <v>8.5227356270800955E-2</v>
      </c>
    </row>
    <row r="149" spans="1:6" x14ac:dyDescent="0.25">
      <c r="A149" s="2">
        <v>43041</v>
      </c>
      <c r="B149">
        <v>7.9384438187674558E-2</v>
      </c>
      <c r="C149" t="s">
        <v>11</v>
      </c>
      <c r="D149" t="s">
        <v>11</v>
      </c>
      <c r="E149" t="str">
        <f t="shared" si="4"/>
        <v/>
      </c>
      <c r="F149">
        <f t="shared" si="5"/>
        <v>7.9384438187674558E-2</v>
      </c>
    </row>
    <row r="150" spans="1:6" x14ac:dyDescent="0.25">
      <c r="A150" s="2">
        <v>43048</v>
      </c>
      <c r="B150">
        <v>0.1067713096482574</v>
      </c>
      <c r="C150" t="s">
        <v>11</v>
      </c>
      <c r="D150" t="s">
        <v>11</v>
      </c>
      <c r="E150" t="str">
        <f t="shared" si="4"/>
        <v/>
      </c>
      <c r="F150">
        <f t="shared" si="5"/>
        <v>0.1067713096482574</v>
      </c>
    </row>
    <row r="151" spans="1:6" x14ac:dyDescent="0.25">
      <c r="A151" s="2">
        <v>43055</v>
      </c>
      <c r="B151">
        <v>0.13504552946582929</v>
      </c>
      <c r="C151" t="s">
        <v>11</v>
      </c>
      <c r="D151" t="s">
        <v>11</v>
      </c>
      <c r="E151" t="str">
        <f t="shared" si="4"/>
        <v/>
      </c>
      <c r="F151">
        <f t="shared" si="5"/>
        <v>0.13504552946582929</v>
      </c>
    </row>
    <row r="152" spans="1:6" x14ac:dyDescent="0.25">
      <c r="A152" s="2">
        <v>43062</v>
      </c>
      <c r="B152">
        <v>0.1646267709997461</v>
      </c>
      <c r="C152" t="s">
        <v>11</v>
      </c>
      <c r="D152" t="s">
        <v>11</v>
      </c>
      <c r="E152" t="str">
        <f t="shared" si="4"/>
        <v/>
      </c>
      <c r="F152">
        <f t="shared" si="5"/>
        <v>0.1646267709997461</v>
      </c>
    </row>
    <row r="153" spans="1:6" x14ac:dyDescent="0.25">
      <c r="A153" s="2">
        <v>43069</v>
      </c>
      <c r="B153">
        <v>0.1646501672260765</v>
      </c>
      <c r="C153" t="s">
        <v>11</v>
      </c>
      <c r="D153" t="s">
        <v>11</v>
      </c>
      <c r="E153" t="str">
        <f t="shared" si="4"/>
        <v/>
      </c>
      <c r="F153">
        <f t="shared" si="5"/>
        <v>0.1646501672260765</v>
      </c>
    </row>
    <row r="154" spans="1:6" x14ac:dyDescent="0.25">
      <c r="A154" s="2">
        <v>43076</v>
      </c>
      <c r="B154">
        <v>0.16981991214267619</v>
      </c>
      <c r="C154" t="s">
        <v>11</v>
      </c>
      <c r="D154" t="s">
        <v>11</v>
      </c>
      <c r="E154" t="str">
        <f t="shared" si="4"/>
        <v/>
      </c>
      <c r="F154">
        <f t="shared" si="5"/>
        <v>0.16981991214267619</v>
      </c>
    </row>
    <row r="155" spans="1:6" x14ac:dyDescent="0.25">
      <c r="A155" s="2">
        <v>43083</v>
      </c>
      <c r="B155">
        <v>0.1606002878951116</v>
      </c>
      <c r="C155" t="s">
        <v>11</v>
      </c>
      <c r="D155" t="s">
        <v>11</v>
      </c>
      <c r="E155" t="str">
        <f t="shared" si="4"/>
        <v/>
      </c>
      <c r="F155">
        <f t="shared" si="5"/>
        <v>0.1606002878951116</v>
      </c>
    </row>
    <row r="156" spans="1:6" x14ac:dyDescent="0.25">
      <c r="A156" s="2">
        <v>43090</v>
      </c>
      <c r="B156">
        <v>0.11904738031764719</v>
      </c>
      <c r="C156" t="s">
        <v>11</v>
      </c>
      <c r="D156" t="s">
        <v>11</v>
      </c>
      <c r="E156" t="str">
        <f t="shared" si="4"/>
        <v/>
      </c>
      <c r="F156">
        <f t="shared" si="5"/>
        <v>0.11904738031764719</v>
      </c>
    </row>
    <row r="157" spans="1:6" x14ac:dyDescent="0.25">
      <c r="A157" s="2">
        <v>43097</v>
      </c>
      <c r="B157">
        <v>0.11199356744721679</v>
      </c>
      <c r="C157" t="s">
        <v>11</v>
      </c>
      <c r="D157" t="s">
        <v>11</v>
      </c>
      <c r="E157" t="str">
        <f t="shared" si="4"/>
        <v/>
      </c>
      <c r="F157">
        <f t="shared" si="5"/>
        <v>0.11199356744721679</v>
      </c>
    </row>
    <row r="158" spans="1:6" x14ac:dyDescent="0.25">
      <c r="A158" s="2">
        <v>43104</v>
      </c>
      <c r="B158">
        <v>0.12927664499017019</v>
      </c>
      <c r="C158" t="s">
        <v>11</v>
      </c>
      <c r="D158" t="s">
        <v>11</v>
      </c>
      <c r="E158" t="str">
        <f t="shared" si="4"/>
        <v/>
      </c>
      <c r="F158">
        <f t="shared" si="5"/>
        <v>0.12927664499017019</v>
      </c>
    </row>
    <row r="159" spans="1:6" x14ac:dyDescent="0.25">
      <c r="A159" s="2">
        <v>43111</v>
      </c>
      <c r="B159">
        <v>0.1252313483950549</v>
      </c>
      <c r="C159" t="s">
        <v>11</v>
      </c>
      <c r="D159" t="s">
        <v>11</v>
      </c>
      <c r="E159" t="str">
        <f t="shared" si="4"/>
        <v/>
      </c>
      <c r="F159">
        <f t="shared" si="5"/>
        <v>0.1252313483950549</v>
      </c>
    </row>
    <row r="160" spans="1:6" x14ac:dyDescent="0.25">
      <c r="A160" s="2">
        <v>43118</v>
      </c>
      <c r="B160">
        <v>0.1145255511536017</v>
      </c>
      <c r="C160" t="s">
        <v>11</v>
      </c>
      <c r="D160" t="s">
        <v>11</v>
      </c>
      <c r="E160" t="str">
        <f t="shared" si="4"/>
        <v/>
      </c>
      <c r="F160">
        <f t="shared" si="5"/>
        <v>0.1145255511536017</v>
      </c>
    </row>
    <row r="161" spans="1:6" x14ac:dyDescent="0.25">
      <c r="A161" s="2">
        <v>43125</v>
      </c>
      <c r="B161">
        <v>0.13015264501039139</v>
      </c>
      <c r="C161" t="s">
        <v>11</v>
      </c>
      <c r="D161" t="s">
        <v>11</v>
      </c>
      <c r="E161" t="str">
        <f t="shared" si="4"/>
        <v/>
      </c>
      <c r="F161">
        <f t="shared" si="5"/>
        <v>0.13015264501039139</v>
      </c>
    </row>
    <row r="162" spans="1:6" x14ac:dyDescent="0.25">
      <c r="A162" s="2">
        <v>43132</v>
      </c>
      <c r="B162">
        <v>0.1165575479436697</v>
      </c>
      <c r="C162" t="s">
        <v>11</v>
      </c>
      <c r="D162" t="s">
        <v>11</v>
      </c>
      <c r="E162" t="str">
        <f t="shared" si="4"/>
        <v/>
      </c>
      <c r="F162">
        <f t="shared" si="5"/>
        <v>0.1165575479436697</v>
      </c>
    </row>
    <row r="163" spans="1:6" x14ac:dyDescent="0.25">
      <c r="A163" s="2">
        <v>43139</v>
      </c>
      <c r="B163">
        <v>0.14210205034573631</v>
      </c>
      <c r="C163" t="s">
        <v>11</v>
      </c>
      <c r="D163" t="s">
        <v>11</v>
      </c>
      <c r="E163" t="str">
        <f t="shared" si="4"/>
        <v/>
      </c>
      <c r="F163">
        <f t="shared" si="5"/>
        <v>0.14210205034573631</v>
      </c>
    </row>
    <row r="164" spans="1:6" x14ac:dyDescent="0.25">
      <c r="A164" s="2">
        <v>43146</v>
      </c>
      <c r="B164">
        <v>0.16066870449300341</v>
      </c>
      <c r="C164" t="s">
        <v>11</v>
      </c>
      <c r="D164" t="s">
        <v>11</v>
      </c>
      <c r="E164" t="str">
        <f t="shared" si="4"/>
        <v/>
      </c>
      <c r="F164">
        <f t="shared" si="5"/>
        <v>0.16066870449300341</v>
      </c>
    </row>
    <row r="165" spans="1:6" x14ac:dyDescent="0.25">
      <c r="A165" s="2">
        <v>43153</v>
      </c>
      <c r="B165">
        <v>0.1586551439203677</v>
      </c>
      <c r="C165" t="s">
        <v>11</v>
      </c>
      <c r="D165" t="s">
        <v>11</v>
      </c>
      <c r="E165" t="str">
        <f t="shared" si="4"/>
        <v/>
      </c>
      <c r="F165">
        <f t="shared" si="5"/>
        <v>0.1586551439203677</v>
      </c>
    </row>
    <row r="166" spans="1:6" x14ac:dyDescent="0.25">
      <c r="A166" s="2">
        <v>43160</v>
      </c>
      <c r="B166">
        <v>0.15525757322193451</v>
      </c>
      <c r="C166" t="s">
        <v>11</v>
      </c>
      <c r="D166" t="s">
        <v>11</v>
      </c>
      <c r="E166" t="str">
        <f t="shared" si="4"/>
        <v/>
      </c>
      <c r="F166">
        <f t="shared" si="5"/>
        <v>0.15525757322193451</v>
      </c>
    </row>
    <row r="167" spans="1:6" x14ac:dyDescent="0.25">
      <c r="A167" s="2">
        <v>43167</v>
      </c>
      <c r="B167">
        <v>0.15977378185530061</v>
      </c>
      <c r="C167" t="s">
        <v>11</v>
      </c>
      <c r="D167" t="s">
        <v>11</v>
      </c>
      <c r="E167" t="str">
        <f t="shared" si="4"/>
        <v/>
      </c>
      <c r="F167">
        <f t="shared" si="5"/>
        <v>0.15977378185530061</v>
      </c>
    </row>
    <row r="168" spans="1:6" x14ac:dyDescent="0.25">
      <c r="A168" s="2">
        <v>43174</v>
      </c>
      <c r="B168">
        <v>0.1494022376886518</v>
      </c>
      <c r="C168" t="s">
        <v>11</v>
      </c>
      <c r="D168" t="s">
        <v>11</v>
      </c>
      <c r="E168" t="str">
        <f t="shared" si="4"/>
        <v/>
      </c>
      <c r="F168">
        <f t="shared" si="5"/>
        <v>0.1494022376886518</v>
      </c>
    </row>
    <row r="169" spans="1:6" x14ac:dyDescent="0.25">
      <c r="A169" s="2">
        <v>43181</v>
      </c>
      <c r="B169">
        <v>0.1509880778890075</v>
      </c>
      <c r="C169" t="s">
        <v>11</v>
      </c>
      <c r="D169" t="s">
        <v>11</v>
      </c>
      <c r="E169" t="str">
        <f t="shared" si="4"/>
        <v/>
      </c>
      <c r="F169">
        <f t="shared" si="5"/>
        <v>0.1509880778890075</v>
      </c>
    </row>
    <row r="170" spans="1:6" x14ac:dyDescent="0.25">
      <c r="A170" s="2">
        <v>43188</v>
      </c>
      <c r="B170">
        <v>0.15625133139918199</v>
      </c>
      <c r="C170" t="s">
        <v>11</v>
      </c>
      <c r="D170" t="s">
        <v>11</v>
      </c>
      <c r="E170" t="str">
        <f t="shared" si="4"/>
        <v/>
      </c>
      <c r="F170">
        <f t="shared" si="5"/>
        <v>0.15625133139918199</v>
      </c>
    </row>
    <row r="171" spans="1:6" x14ac:dyDescent="0.25">
      <c r="A171" s="2">
        <v>43195</v>
      </c>
      <c r="B171">
        <v>0.34745778836875479</v>
      </c>
      <c r="C171" t="s">
        <v>11</v>
      </c>
      <c r="D171" t="s">
        <v>11</v>
      </c>
      <c r="E171" t="str">
        <f t="shared" si="4"/>
        <v/>
      </c>
      <c r="F171">
        <f t="shared" si="5"/>
        <v>0.34745778836875479</v>
      </c>
    </row>
    <row r="172" spans="1:6" x14ac:dyDescent="0.25">
      <c r="A172" s="2">
        <v>43202</v>
      </c>
      <c r="B172">
        <v>0.30493383490551879</v>
      </c>
      <c r="C172" t="s">
        <v>11</v>
      </c>
      <c r="D172" t="s">
        <v>11</v>
      </c>
      <c r="E172" t="str">
        <f t="shared" si="4"/>
        <v/>
      </c>
      <c r="F172">
        <f t="shared" si="5"/>
        <v>0.30493383490551879</v>
      </c>
    </row>
    <row r="173" spans="1:6" x14ac:dyDescent="0.25">
      <c r="A173" s="2">
        <v>43209</v>
      </c>
      <c r="B173">
        <v>0.3173130236197797</v>
      </c>
      <c r="C173" t="s">
        <v>11</v>
      </c>
      <c r="D173" t="s">
        <v>11</v>
      </c>
      <c r="E173" t="str">
        <f t="shared" si="4"/>
        <v/>
      </c>
      <c r="F173">
        <f t="shared" si="5"/>
        <v>0.3173130236197797</v>
      </c>
    </row>
    <row r="174" spans="1:6" x14ac:dyDescent="0.25">
      <c r="A174" s="2">
        <v>43216</v>
      </c>
      <c r="B174">
        <v>0.31925780725002662</v>
      </c>
      <c r="C174" t="s">
        <v>11</v>
      </c>
      <c r="D174" t="s">
        <v>11</v>
      </c>
      <c r="E174" t="str">
        <f t="shared" si="4"/>
        <v/>
      </c>
      <c r="F174">
        <f t="shared" si="5"/>
        <v>0.31925780725002662</v>
      </c>
    </row>
    <row r="175" spans="1:6" x14ac:dyDescent="0.25">
      <c r="A175" s="2">
        <v>43223</v>
      </c>
      <c r="B175">
        <v>0.309860706975496</v>
      </c>
      <c r="C175" t="s">
        <v>11</v>
      </c>
      <c r="D175" t="s">
        <v>11</v>
      </c>
      <c r="E175" t="str">
        <f t="shared" si="4"/>
        <v/>
      </c>
      <c r="F175">
        <f t="shared" si="5"/>
        <v>0.309860706975496</v>
      </c>
    </row>
    <row r="176" spans="1:6" x14ac:dyDescent="0.25">
      <c r="A176" s="2">
        <v>43230</v>
      </c>
      <c r="B176">
        <v>0.32328491968834561</v>
      </c>
      <c r="C176" t="s">
        <v>11</v>
      </c>
      <c r="D176" t="s">
        <v>11</v>
      </c>
      <c r="E176" t="str">
        <f t="shared" si="4"/>
        <v/>
      </c>
      <c r="F176">
        <f t="shared" si="5"/>
        <v>0.32328491968834561</v>
      </c>
    </row>
    <row r="177" spans="1:6" x14ac:dyDescent="0.25">
      <c r="A177" s="2">
        <v>43237</v>
      </c>
      <c r="B177">
        <v>0.31066398125039091</v>
      </c>
      <c r="C177" t="s">
        <v>11</v>
      </c>
      <c r="D177" t="s">
        <v>11</v>
      </c>
      <c r="E177" t="str">
        <f t="shared" si="4"/>
        <v/>
      </c>
      <c r="F177">
        <f t="shared" si="5"/>
        <v>0.31066398125039091</v>
      </c>
    </row>
    <row r="178" spans="1:6" x14ac:dyDescent="0.25">
      <c r="A178" s="2">
        <v>43244</v>
      </c>
      <c r="B178">
        <v>0.33695803409662628</v>
      </c>
      <c r="C178" t="s">
        <v>11</v>
      </c>
      <c r="D178" t="s">
        <v>11</v>
      </c>
      <c r="E178" t="str">
        <f t="shared" si="4"/>
        <v/>
      </c>
      <c r="F178">
        <f t="shared" si="5"/>
        <v>0.33695803409662628</v>
      </c>
    </row>
    <row r="179" spans="1:6" x14ac:dyDescent="0.25">
      <c r="A179" s="2">
        <v>43251</v>
      </c>
      <c r="B179">
        <v>0.31230564132766142</v>
      </c>
      <c r="C179" t="s">
        <v>11</v>
      </c>
      <c r="D179" t="s">
        <v>11</v>
      </c>
      <c r="E179" t="str">
        <f t="shared" si="4"/>
        <v/>
      </c>
      <c r="F179">
        <f t="shared" si="5"/>
        <v>0.31230564132766142</v>
      </c>
    </row>
    <row r="180" spans="1:6" x14ac:dyDescent="0.25">
      <c r="A180" s="2">
        <v>43258</v>
      </c>
      <c r="B180">
        <v>0.33563621067352728</v>
      </c>
      <c r="C180" t="s">
        <v>11</v>
      </c>
      <c r="D180" t="s">
        <v>11</v>
      </c>
      <c r="E180" t="str">
        <f t="shared" si="4"/>
        <v/>
      </c>
      <c r="F180">
        <f t="shared" si="5"/>
        <v>0.33563621067352728</v>
      </c>
    </row>
    <row r="181" spans="1:6" x14ac:dyDescent="0.25">
      <c r="A181" s="2">
        <v>43265</v>
      </c>
      <c r="B181">
        <v>0.32708131373317528</v>
      </c>
      <c r="C181" t="s">
        <v>11</v>
      </c>
      <c r="D181" t="s">
        <v>11</v>
      </c>
      <c r="E181" t="str">
        <f t="shared" si="4"/>
        <v/>
      </c>
      <c r="F181">
        <f t="shared" si="5"/>
        <v>0.32708131373317528</v>
      </c>
    </row>
    <row r="182" spans="1:6" x14ac:dyDescent="0.25">
      <c r="A182" s="2">
        <v>43272</v>
      </c>
      <c r="B182">
        <v>0.35166315941023318</v>
      </c>
      <c r="C182" t="s">
        <v>11</v>
      </c>
      <c r="D182" t="s">
        <v>11</v>
      </c>
      <c r="E182" t="str">
        <f t="shared" si="4"/>
        <v/>
      </c>
      <c r="F182">
        <f t="shared" si="5"/>
        <v>0.35166315941023318</v>
      </c>
    </row>
    <row r="183" spans="1:6" x14ac:dyDescent="0.25">
      <c r="A183" s="2">
        <v>43279</v>
      </c>
      <c r="B183">
        <v>0.35197372760926282</v>
      </c>
      <c r="C183" t="s">
        <v>11</v>
      </c>
      <c r="D183" t="s">
        <v>11</v>
      </c>
      <c r="E183" t="str">
        <f t="shared" si="4"/>
        <v/>
      </c>
      <c r="F183">
        <f t="shared" si="5"/>
        <v>0.35197372760926282</v>
      </c>
    </row>
    <row r="184" spans="1:6" x14ac:dyDescent="0.25">
      <c r="A184" s="2">
        <v>43286</v>
      </c>
      <c r="B184">
        <v>0.38088703321175238</v>
      </c>
      <c r="C184" t="s">
        <v>11</v>
      </c>
      <c r="D184" t="s">
        <v>11</v>
      </c>
      <c r="E184" t="str">
        <f t="shared" si="4"/>
        <v/>
      </c>
      <c r="F184">
        <f t="shared" si="5"/>
        <v>0.38088703321175238</v>
      </c>
    </row>
    <row r="185" spans="1:6" x14ac:dyDescent="0.25">
      <c r="A185" s="2">
        <v>43293</v>
      </c>
      <c r="B185">
        <v>0.39176342125219099</v>
      </c>
      <c r="C185" t="s">
        <v>11</v>
      </c>
      <c r="D185" t="s">
        <v>11</v>
      </c>
      <c r="E185" t="str">
        <f t="shared" si="4"/>
        <v/>
      </c>
      <c r="F185">
        <f t="shared" si="5"/>
        <v>0.39176342125219099</v>
      </c>
    </row>
    <row r="186" spans="1:6" x14ac:dyDescent="0.25">
      <c r="A186" s="2">
        <v>43300</v>
      </c>
      <c r="B186">
        <v>0.37437864399492671</v>
      </c>
      <c r="C186" t="s">
        <v>11</v>
      </c>
      <c r="D186" t="s">
        <v>11</v>
      </c>
      <c r="E186" t="str">
        <f t="shared" si="4"/>
        <v/>
      </c>
      <c r="F186">
        <f t="shared" si="5"/>
        <v>0.37437864399492671</v>
      </c>
    </row>
    <row r="187" spans="1:6" x14ac:dyDescent="0.25">
      <c r="A187" s="2">
        <v>43307</v>
      </c>
      <c r="B187">
        <v>0.39398523970769</v>
      </c>
      <c r="C187" t="s">
        <v>11</v>
      </c>
      <c r="D187" t="s">
        <v>11</v>
      </c>
      <c r="E187" t="str">
        <f t="shared" si="4"/>
        <v/>
      </c>
      <c r="F187">
        <f t="shared" si="5"/>
        <v>0.39398523970769</v>
      </c>
    </row>
    <row r="188" spans="1:6" x14ac:dyDescent="0.25">
      <c r="A188" s="2">
        <v>43314</v>
      </c>
      <c r="B188">
        <v>0.29933326400909238</v>
      </c>
      <c r="C188" t="s">
        <v>11</v>
      </c>
      <c r="D188" t="s">
        <v>11</v>
      </c>
      <c r="E188" t="str">
        <f t="shared" si="4"/>
        <v/>
      </c>
      <c r="F188">
        <f t="shared" si="5"/>
        <v>0.29933326400909238</v>
      </c>
    </row>
    <row r="189" spans="1:6" x14ac:dyDescent="0.25">
      <c r="A189" s="2">
        <v>43321</v>
      </c>
      <c r="B189">
        <v>0.14595992822578929</v>
      </c>
      <c r="C189" t="s">
        <v>11</v>
      </c>
      <c r="D189" t="s">
        <v>11</v>
      </c>
      <c r="E189" t="str">
        <f t="shared" si="4"/>
        <v/>
      </c>
      <c r="F189">
        <f t="shared" si="5"/>
        <v>0.14595992822578929</v>
      </c>
    </row>
    <row r="190" spans="1:6" x14ac:dyDescent="0.25">
      <c r="A190" s="2">
        <v>43328</v>
      </c>
      <c r="B190">
        <v>0.16774494046073329</v>
      </c>
      <c r="C190" t="s">
        <v>11</v>
      </c>
      <c r="D190" t="s">
        <v>11</v>
      </c>
      <c r="E190" t="str">
        <f t="shared" si="4"/>
        <v/>
      </c>
      <c r="F190">
        <f t="shared" si="5"/>
        <v>0.16774494046073329</v>
      </c>
    </row>
    <row r="191" spans="1:6" x14ac:dyDescent="0.25">
      <c r="A191" s="2">
        <v>43335</v>
      </c>
      <c r="B191">
        <v>0.15096012071531831</v>
      </c>
      <c r="C191" t="s">
        <v>11</v>
      </c>
      <c r="D191" t="s">
        <v>11</v>
      </c>
      <c r="E191" t="str">
        <f t="shared" si="4"/>
        <v/>
      </c>
      <c r="F191">
        <f t="shared" si="5"/>
        <v>0.15096012071531831</v>
      </c>
    </row>
    <row r="192" spans="1:6" x14ac:dyDescent="0.25">
      <c r="A192" s="2">
        <v>43342</v>
      </c>
      <c r="B192">
        <v>0.115422509933103</v>
      </c>
      <c r="C192" t="s">
        <v>11</v>
      </c>
      <c r="D192" t="s">
        <v>11</v>
      </c>
      <c r="E192" t="str">
        <f t="shared" si="4"/>
        <v/>
      </c>
      <c r="F192">
        <f t="shared" si="5"/>
        <v>0.115422509933103</v>
      </c>
    </row>
    <row r="193" spans="1:6" x14ac:dyDescent="0.25">
      <c r="A193" s="2">
        <v>43349</v>
      </c>
      <c r="B193">
        <v>1.7369128307296339E-2</v>
      </c>
      <c r="C193" t="s">
        <v>11</v>
      </c>
      <c r="D193" t="s">
        <v>11</v>
      </c>
      <c r="E193" t="str">
        <f t="shared" si="4"/>
        <v/>
      </c>
      <c r="F193">
        <f t="shared" si="5"/>
        <v>1.7369128307296339E-2</v>
      </c>
    </row>
    <row r="194" spans="1:6" x14ac:dyDescent="0.25">
      <c r="A194" s="2">
        <v>43356</v>
      </c>
      <c r="B194">
        <v>1.113455586780668E-2</v>
      </c>
      <c r="C194" t="s">
        <v>11</v>
      </c>
      <c r="D194" t="s">
        <v>11</v>
      </c>
      <c r="E194" t="str">
        <f t="shared" si="4"/>
        <v/>
      </c>
      <c r="F194">
        <f t="shared" si="5"/>
        <v>1.113455586780668E-2</v>
      </c>
    </row>
    <row r="195" spans="1:6" x14ac:dyDescent="0.25">
      <c r="A195" s="2">
        <v>43363</v>
      </c>
      <c r="B195">
        <v>7.7502064007498603E-3</v>
      </c>
      <c r="C195" t="s">
        <v>11</v>
      </c>
      <c r="D195" t="s">
        <v>11</v>
      </c>
      <c r="E195" t="str">
        <f t="shared" ref="E195:E258" si="6">IF(AND(C195="High Volatility",D195="High Volatility"), B195, "")</f>
        <v/>
      </c>
      <c r="F195">
        <f t="shared" ref="F195:F258" si="7">IF(AND(C195="Low Volatility",D195="Low Volatility"), B195, "")</f>
        <v>7.7502064007498603E-3</v>
      </c>
    </row>
    <row r="196" spans="1:6" x14ac:dyDescent="0.25">
      <c r="A196" s="2">
        <v>43370</v>
      </c>
      <c r="B196">
        <v>3.041213864470229E-2</v>
      </c>
      <c r="C196" t="s">
        <v>11</v>
      </c>
      <c r="D196" t="s">
        <v>11</v>
      </c>
      <c r="E196" t="str">
        <f t="shared" si="6"/>
        <v/>
      </c>
      <c r="F196">
        <f t="shared" si="7"/>
        <v>3.041213864470229E-2</v>
      </c>
    </row>
    <row r="197" spans="1:6" x14ac:dyDescent="0.25">
      <c r="A197" s="2">
        <v>43377</v>
      </c>
      <c r="B197">
        <v>1.1407651956965959E-2</v>
      </c>
      <c r="C197" t="s">
        <v>11</v>
      </c>
      <c r="D197" t="s">
        <v>11</v>
      </c>
      <c r="E197" t="str">
        <f t="shared" si="6"/>
        <v/>
      </c>
      <c r="F197">
        <f t="shared" si="7"/>
        <v>1.1407651956965959E-2</v>
      </c>
    </row>
    <row r="198" spans="1:6" x14ac:dyDescent="0.25">
      <c r="A198" s="2">
        <v>43384</v>
      </c>
      <c r="B198">
        <v>-2.3426608563956369E-2</v>
      </c>
      <c r="C198" t="s">
        <v>11</v>
      </c>
      <c r="D198" t="s">
        <v>11</v>
      </c>
      <c r="E198" t="str">
        <f t="shared" si="6"/>
        <v/>
      </c>
      <c r="F198">
        <f t="shared" si="7"/>
        <v>-2.3426608563956369E-2</v>
      </c>
    </row>
    <row r="199" spans="1:6" x14ac:dyDescent="0.25">
      <c r="A199" s="2">
        <v>43391</v>
      </c>
      <c r="B199">
        <v>-2.0766125271697768E-2</v>
      </c>
      <c r="C199" t="s">
        <v>11</v>
      </c>
      <c r="D199" t="s">
        <v>11</v>
      </c>
      <c r="E199" t="str">
        <f t="shared" si="6"/>
        <v/>
      </c>
      <c r="F199">
        <f t="shared" si="7"/>
        <v>-2.0766125271697768E-2</v>
      </c>
    </row>
    <row r="200" spans="1:6" x14ac:dyDescent="0.25">
      <c r="A200" s="2">
        <v>43398</v>
      </c>
      <c r="B200">
        <v>-2.4618674458043079E-2</v>
      </c>
      <c r="C200" t="s">
        <v>11</v>
      </c>
      <c r="D200" t="s">
        <v>11</v>
      </c>
      <c r="E200" t="str">
        <f t="shared" si="6"/>
        <v/>
      </c>
      <c r="F200">
        <f t="shared" si="7"/>
        <v>-2.4618674458043079E-2</v>
      </c>
    </row>
    <row r="201" spans="1:6" x14ac:dyDescent="0.25">
      <c r="A201" s="2">
        <v>43405</v>
      </c>
      <c r="B201">
        <v>-2.3746307863729749E-2</v>
      </c>
      <c r="C201" t="s">
        <v>11</v>
      </c>
      <c r="D201" t="s">
        <v>11</v>
      </c>
      <c r="E201" t="str">
        <f t="shared" si="6"/>
        <v/>
      </c>
      <c r="F201">
        <f t="shared" si="7"/>
        <v>-2.3746307863729749E-2</v>
      </c>
    </row>
    <row r="202" spans="1:6" x14ac:dyDescent="0.25">
      <c r="A202" s="2">
        <v>43412</v>
      </c>
      <c r="B202">
        <v>-5.6233309899445423E-2</v>
      </c>
      <c r="C202" t="s">
        <v>11</v>
      </c>
      <c r="D202" t="s">
        <v>11</v>
      </c>
      <c r="E202" t="str">
        <f t="shared" si="6"/>
        <v/>
      </c>
      <c r="F202">
        <f t="shared" si="7"/>
        <v>-5.6233309899445423E-2</v>
      </c>
    </row>
    <row r="203" spans="1:6" x14ac:dyDescent="0.25">
      <c r="A203" s="2">
        <v>43419</v>
      </c>
      <c r="B203">
        <v>-0.10372830623644259</v>
      </c>
      <c r="C203" t="s">
        <v>11</v>
      </c>
      <c r="D203" t="s">
        <v>11</v>
      </c>
      <c r="E203" t="str">
        <f t="shared" si="6"/>
        <v/>
      </c>
      <c r="F203">
        <f t="shared" si="7"/>
        <v>-0.10372830623644259</v>
      </c>
    </row>
    <row r="204" spans="1:6" x14ac:dyDescent="0.25">
      <c r="A204" s="2">
        <v>43426</v>
      </c>
      <c r="B204">
        <v>-0.1188004209541826</v>
      </c>
      <c r="C204" t="s">
        <v>11</v>
      </c>
      <c r="D204" t="s">
        <v>11</v>
      </c>
      <c r="E204" t="str">
        <f t="shared" si="6"/>
        <v/>
      </c>
      <c r="F204">
        <f t="shared" si="7"/>
        <v>-0.1188004209541826</v>
      </c>
    </row>
    <row r="205" spans="1:6" x14ac:dyDescent="0.25">
      <c r="A205" s="2">
        <v>43433</v>
      </c>
      <c r="B205">
        <v>-0.1176238017481972</v>
      </c>
      <c r="C205" t="s">
        <v>11</v>
      </c>
      <c r="D205" t="s">
        <v>11</v>
      </c>
      <c r="E205" t="str">
        <f t="shared" si="6"/>
        <v/>
      </c>
      <c r="F205">
        <f t="shared" si="7"/>
        <v>-0.1176238017481972</v>
      </c>
    </row>
    <row r="206" spans="1:6" x14ac:dyDescent="0.25">
      <c r="A206" s="2">
        <v>43440</v>
      </c>
      <c r="B206">
        <v>-0.1267328903570113</v>
      </c>
      <c r="C206" t="s">
        <v>11</v>
      </c>
      <c r="D206" t="s">
        <v>11</v>
      </c>
      <c r="E206" t="str">
        <f t="shared" si="6"/>
        <v/>
      </c>
      <c r="F206">
        <f t="shared" si="7"/>
        <v>-0.1267328903570113</v>
      </c>
    </row>
    <row r="207" spans="1:6" x14ac:dyDescent="0.25">
      <c r="A207" s="2">
        <v>43447</v>
      </c>
      <c r="B207">
        <v>-0.1216486718687889</v>
      </c>
      <c r="C207" t="s">
        <v>11</v>
      </c>
      <c r="D207" t="s">
        <v>11</v>
      </c>
      <c r="E207" t="str">
        <f t="shared" si="6"/>
        <v/>
      </c>
      <c r="F207">
        <f t="shared" si="7"/>
        <v>-0.1216486718687889</v>
      </c>
    </row>
    <row r="208" spans="1:6" x14ac:dyDescent="0.25">
      <c r="A208" s="2">
        <v>43454</v>
      </c>
      <c r="B208">
        <v>-8.1264061037592275E-2</v>
      </c>
      <c r="C208" t="s">
        <v>11</v>
      </c>
      <c r="D208" t="s">
        <v>11</v>
      </c>
      <c r="E208" t="str">
        <f t="shared" si="6"/>
        <v/>
      </c>
      <c r="F208">
        <f t="shared" si="7"/>
        <v>-8.1264061037592275E-2</v>
      </c>
    </row>
    <row r="209" spans="1:6" x14ac:dyDescent="0.25">
      <c r="A209" s="2">
        <v>43461</v>
      </c>
      <c r="B209">
        <v>-7.2823046632295815E-2</v>
      </c>
      <c r="C209" t="s">
        <v>11</v>
      </c>
      <c r="D209" t="s">
        <v>11</v>
      </c>
      <c r="E209" t="str">
        <f t="shared" si="6"/>
        <v/>
      </c>
      <c r="F209">
        <f t="shared" si="7"/>
        <v>-7.2823046632295815E-2</v>
      </c>
    </row>
    <row r="210" spans="1:6" x14ac:dyDescent="0.25">
      <c r="A210" s="2">
        <v>43468</v>
      </c>
      <c r="B210">
        <v>-8.5954781293203955E-2</v>
      </c>
      <c r="C210" t="s">
        <v>11</v>
      </c>
      <c r="D210" t="s">
        <v>11</v>
      </c>
      <c r="E210" t="str">
        <f t="shared" si="6"/>
        <v/>
      </c>
      <c r="F210">
        <f t="shared" si="7"/>
        <v>-8.5954781293203955E-2</v>
      </c>
    </row>
    <row r="211" spans="1:6" x14ac:dyDescent="0.25">
      <c r="A211" s="2">
        <v>43475</v>
      </c>
      <c r="B211">
        <v>-9.3766218407636118E-2</v>
      </c>
      <c r="C211" t="s">
        <v>11</v>
      </c>
      <c r="D211" t="s">
        <v>11</v>
      </c>
      <c r="E211" t="str">
        <f t="shared" si="6"/>
        <v/>
      </c>
      <c r="F211">
        <f t="shared" si="7"/>
        <v>-9.3766218407636118E-2</v>
      </c>
    </row>
    <row r="212" spans="1:6" x14ac:dyDescent="0.25">
      <c r="A212" s="2">
        <v>43482</v>
      </c>
      <c r="B212">
        <v>-7.7736895368144765E-2</v>
      </c>
      <c r="C212" t="s">
        <v>11</v>
      </c>
      <c r="D212" t="s">
        <v>11</v>
      </c>
      <c r="E212" t="str">
        <f t="shared" si="6"/>
        <v/>
      </c>
      <c r="F212">
        <f t="shared" si="7"/>
        <v>-7.7736895368144765E-2</v>
      </c>
    </row>
    <row r="213" spans="1:6" x14ac:dyDescent="0.25">
      <c r="A213" s="2">
        <v>43489</v>
      </c>
      <c r="B213">
        <v>-8.3294893630481648E-2</v>
      </c>
      <c r="C213" t="s">
        <v>11</v>
      </c>
      <c r="D213" t="s">
        <v>11</v>
      </c>
      <c r="E213" t="str">
        <f t="shared" si="6"/>
        <v/>
      </c>
      <c r="F213">
        <f t="shared" si="7"/>
        <v>-8.3294893630481648E-2</v>
      </c>
    </row>
    <row r="214" spans="1:6" x14ac:dyDescent="0.25">
      <c r="A214" s="2">
        <v>43496</v>
      </c>
      <c r="B214">
        <v>-8.2392714014678139E-2</v>
      </c>
      <c r="C214" t="s">
        <v>11</v>
      </c>
      <c r="D214" t="s">
        <v>11</v>
      </c>
      <c r="E214" t="str">
        <f t="shared" si="6"/>
        <v/>
      </c>
      <c r="F214">
        <f t="shared" si="7"/>
        <v>-8.2392714014678139E-2</v>
      </c>
    </row>
    <row r="215" spans="1:6" x14ac:dyDescent="0.25">
      <c r="A215" s="2">
        <v>43503</v>
      </c>
      <c r="B215">
        <v>-7.9621434243529965E-2</v>
      </c>
      <c r="C215" t="s">
        <v>11</v>
      </c>
      <c r="D215" t="s">
        <v>11</v>
      </c>
      <c r="E215" t="str">
        <f t="shared" si="6"/>
        <v/>
      </c>
      <c r="F215">
        <f t="shared" si="7"/>
        <v>-7.9621434243529965E-2</v>
      </c>
    </row>
    <row r="216" spans="1:6" x14ac:dyDescent="0.25">
      <c r="A216" s="2">
        <v>43510</v>
      </c>
      <c r="B216">
        <v>-0.1063814137324067</v>
      </c>
      <c r="C216" t="s">
        <v>11</v>
      </c>
      <c r="D216" t="s">
        <v>11</v>
      </c>
      <c r="E216" t="str">
        <f t="shared" si="6"/>
        <v/>
      </c>
      <c r="F216">
        <f t="shared" si="7"/>
        <v>-0.1063814137324067</v>
      </c>
    </row>
    <row r="217" spans="1:6" x14ac:dyDescent="0.25">
      <c r="A217" s="2">
        <v>43517</v>
      </c>
      <c r="B217">
        <v>-5.8341154114074797E-2</v>
      </c>
      <c r="C217" t="s">
        <v>11</v>
      </c>
      <c r="D217" t="s">
        <v>11</v>
      </c>
      <c r="E217" t="str">
        <f t="shared" si="6"/>
        <v/>
      </c>
      <c r="F217">
        <f t="shared" si="7"/>
        <v>-5.8341154114074797E-2</v>
      </c>
    </row>
    <row r="218" spans="1:6" x14ac:dyDescent="0.25">
      <c r="A218" s="2">
        <v>43524</v>
      </c>
      <c r="B218">
        <v>-2.9655667991877951E-2</v>
      </c>
      <c r="C218" t="s">
        <v>11</v>
      </c>
      <c r="D218" t="s">
        <v>11</v>
      </c>
      <c r="E218" t="str">
        <f t="shared" si="6"/>
        <v/>
      </c>
      <c r="F218">
        <f t="shared" si="7"/>
        <v>-2.9655667991877951E-2</v>
      </c>
    </row>
    <row r="219" spans="1:6" x14ac:dyDescent="0.25">
      <c r="A219" s="2">
        <v>43531</v>
      </c>
      <c r="B219">
        <v>7.280834652791468E-2</v>
      </c>
      <c r="C219" t="s">
        <v>11</v>
      </c>
      <c r="D219" t="s">
        <v>11</v>
      </c>
      <c r="E219" t="str">
        <f t="shared" si="6"/>
        <v/>
      </c>
      <c r="F219">
        <f t="shared" si="7"/>
        <v>7.280834652791468E-2</v>
      </c>
    </row>
    <row r="220" spans="1:6" x14ac:dyDescent="0.25">
      <c r="A220" s="2">
        <v>43538</v>
      </c>
      <c r="B220">
        <v>0.43170257342607171</v>
      </c>
      <c r="C220" t="s">
        <v>11</v>
      </c>
      <c r="D220" t="s">
        <v>10</v>
      </c>
      <c r="E220" t="str">
        <f t="shared" si="6"/>
        <v/>
      </c>
      <c r="F220" t="str">
        <f t="shared" si="7"/>
        <v/>
      </c>
    </row>
    <row r="221" spans="1:6" x14ac:dyDescent="0.25">
      <c r="A221" s="2">
        <v>43545</v>
      </c>
      <c r="B221">
        <v>0.15925788013301689</v>
      </c>
      <c r="C221" t="s">
        <v>11</v>
      </c>
      <c r="D221" t="s">
        <v>10</v>
      </c>
      <c r="E221" t="str">
        <f t="shared" si="6"/>
        <v/>
      </c>
      <c r="F221" t="str">
        <f t="shared" si="7"/>
        <v/>
      </c>
    </row>
    <row r="222" spans="1:6" x14ac:dyDescent="0.25">
      <c r="A222" s="2">
        <v>43552</v>
      </c>
      <c r="B222">
        <v>0.1538483098540824</v>
      </c>
      <c r="C222" t="s">
        <v>11</v>
      </c>
      <c r="D222" t="s">
        <v>10</v>
      </c>
      <c r="E222" t="str">
        <f t="shared" si="6"/>
        <v/>
      </c>
      <c r="F222" t="str">
        <f t="shared" si="7"/>
        <v/>
      </c>
    </row>
    <row r="223" spans="1:6" x14ac:dyDescent="0.25">
      <c r="A223" s="2">
        <v>43559</v>
      </c>
      <c r="B223">
        <v>0.20352960852704319</v>
      </c>
      <c r="C223" t="s">
        <v>11</v>
      </c>
      <c r="D223" t="s">
        <v>10</v>
      </c>
      <c r="E223" t="str">
        <f t="shared" si="6"/>
        <v/>
      </c>
      <c r="F223" t="str">
        <f t="shared" si="7"/>
        <v/>
      </c>
    </row>
    <row r="224" spans="1:6" x14ac:dyDescent="0.25">
      <c r="A224" s="2">
        <v>43566</v>
      </c>
      <c r="B224">
        <v>0.21321505543808361</v>
      </c>
      <c r="C224" t="s">
        <v>11</v>
      </c>
      <c r="D224" t="s">
        <v>10</v>
      </c>
      <c r="E224" t="str">
        <f t="shared" si="6"/>
        <v/>
      </c>
      <c r="F224" t="str">
        <f t="shared" si="7"/>
        <v/>
      </c>
    </row>
    <row r="225" spans="1:6" x14ac:dyDescent="0.25">
      <c r="A225" s="2">
        <v>43573</v>
      </c>
      <c r="B225">
        <v>0.21162015564363509</v>
      </c>
      <c r="C225" t="s">
        <v>11</v>
      </c>
      <c r="D225" t="s">
        <v>10</v>
      </c>
      <c r="E225" t="str">
        <f t="shared" si="6"/>
        <v/>
      </c>
      <c r="F225" t="str">
        <f t="shared" si="7"/>
        <v/>
      </c>
    </row>
    <row r="226" spans="1:6" x14ac:dyDescent="0.25">
      <c r="A226" s="2">
        <v>43580</v>
      </c>
      <c r="B226">
        <v>0.19455875210826981</v>
      </c>
      <c r="C226" t="s">
        <v>11</v>
      </c>
      <c r="D226" t="s">
        <v>10</v>
      </c>
      <c r="E226" t="str">
        <f t="shared" si="6"/>
        <v/>
      </c>
      <c r="F226" t="str">
        <f t="shared" si="7"/>
        <v/>
      </c>
    </row>
    <row r="227" spans="1:6" x14ac:dyDescent="0.25">
      <c r="A227" s="2">
        <v>43587</v>
      </c>
      <c r="B227">
        <v>0.19401400572752689</v>
      </c>
      <c r="C227" t="s">
        <v>11</v>
      </c>
      <c r="D227" t="s">
        <v>10</v>
      </c>
      <c r="E227" t="str">
        <f t="shared" si="6"/>
        <v/>
      </c>
      <c r="F227" t="str">
        <f t="shared" si="7"/>
        <v/>
      </c>
    </row>
    <row r="228" spans="1:6" x14ac:dyDescent="0.25">
      <c r="A228" s="2">
        <v>43594</v>
      </c>
      <c r="B228">
        <v>0.1966381923841074</v>
      </c>
      <c r="C228" t="s">
        <v>11</v>
      </c>
      <c r="D228" t="s">
        <v>10</v>
      </c>
      <c r="E228" t="str">
        <f t="shared" si="6"/>
        <v/>
      </c>
      <c r="F228" t="str">
        <f t="shared" si="7"/>
        <v/>
      </c>
    </row>
    <row r="229" spans="1:6" x14ac:dyDescent="0.25">
      <c r="A229" s="2">
        <v>43601</v>
      </c>
      <c r="B229">
        <v>0.2262491942886139</v>
      </c>
      <c r="C229" t="s">
        <v>11</v>
      </c>
      <c r="D229" t="s">
        <v>10</v>
      </c>
      <c r="E229" t="str">
        <f t="shared" si="6"/>
        <v/>
      </c>
      <c r="F229" t="str">
        <f t="shared" si="7"/>
        <v/>
      </c>
    </row>
    <row r="230" spans="1:6" x14ac:dyDescent="0.25">
      <c r="A230" s="2">
        <v>43608</v>
      </c>
      <c r="B230">
        <v>0.2134228269379343</v>
      </c>
      <c r="C230" t="s">
        <v>11</v>
      </c>
      <c r="D230" t="s">
        <v>10</v>
      </c>
      <c r="E230" t="str">
        <f t="shared" si="6"/>
        <v/>
      </c>
      <c r="F230" t="str">
        <f t="shared" si="7"/>
        <v/>
      </c>
    </row>
    <row r="231" spans="1:6" x14ac:dyDescent="0.25">
      <c r="A231" s="2">
        <v>43615</v>
      </c>
      <c r="B231">
        <v>0.21402871127664261</v>
      </c>
      <c r="C231" t="s">
        <v>11</v>
      </c>
      <c r="D231" t="s">
        <v>10</v>
      </c>
      <c r="E231" t="str">
        <f t="shared" si="6"/>
        <v/>
      </c>
      <c r="F231" t="str">
        <f t="shared" si="7"/>
        <v/>
      </c>
    </row>
    <row r="232" spans="1:6" x14ac:dyDescent="0.25">
      <c r="A232" s="2">
        <v>43622</v>
      </c>
      <c r="B232">
        <v>0.21513450530974121</v>
      </c>
      <c r="C232" t="s">
        <v>11</v>
      </c>
      <c r="D232" t="s">
        <v>10</v>
      </c>
      <c r="E232" t="str">
        <f t="shared" si="6"/>
        <v/>
      </c>
      <c r="F232" t="str">
        <f t="shared" si="7"/>
        <v/>
      </c>
    </row>
    <row r="233" spans="1:6" x14ac:dyDescent="0.25">
      <c r="A233" s="2">
        <v>43629</v>
      </c>
      <c r="B233">
        <v>0.21474030846060441</v>
      </c>
      <c r="C233" t="s">
        <v>11</v>
      </c>
      <c r="D233" t="s">
        <v>10</v>
      </c>
      <c r="E233" t="str">
        <f t="shared" si="6"/>
        <v/>
      </c>
      <c r="F233" t="str">
        <f t="shared" si="7"/>
        <v/>
      </c>
    </row>
    <row r="234" spans="1:6" x14ac:dyDescent="0.25">
      <c r="A234" s="2">
        <v>43636</v>
      </c>
      <c r="B234">
        <v>0.2089230246443978</v>
      </c>
      <c r="C234" t="s">
        <v>11</v>
      </c>
      <c r="D234" t="s">
        <v>10</v>
      </c>
      <c r="E234" t="str">
        <f t="shared" si="6"/>
        <v/>
      </c>
      <c r="F234" t="str">
        <f t="shared" si="7"/>
        <v/>
      </c>
    </row>
    <row r="235" spans="1:6" x14ac:dyDescent="0.25">
      <c r="A235" s="2">
        <v>43643</v>
      </c>
      <c r="B235">
        <v>0.19425788878375011</v>
      </c>
      <c r="C235" t="s">
        <v>11</v>
      </c>
      <c r="D235" t="s">
        <v>10</v>
      </c>
      <c r="E235" t="str">
        <f t="shared" si="6"/>
        <v/>
      </c>
      <c r="F235" t="str">
        <f t="shared" si="7"/>
        <v/>
      </c>
    </row>
    <row r="236" spans="1:6" x14ac:dyDescent="0.25">
      <c r="A236" s="2">
        <v>43650</v>
      </c>
      <c r="B236">
        <v>0.19139859316317581</v>
      </c>
      <c r="C236" t="s">
        <v>11</v>
      </c>
      <c r="D236" t="s">
        <v>10</v>
      </c>
      <c r="E236" t="str">
        <f t="shared" si="6"/>
        <v/>
      </c>
      <c r="F236" t="str">
        <f t="shared" si="7"/>
        <v/>
      </c>
    </row>
    <row r="237" spans="1:6" x14ac:dyDescent="0.25">
      <c r="A237" s="2">
        <v>43657</v>
      </c>
      <c r="B237">
        <v>0.18643915234535369</v>
      </c>
      <c r="C237" t="s">
        <v>11</v>
      </c>
      <c r="D237" t="s">
        <v>10</v>
      </c>
      <c r="E237" t="str">
        <f t="shared" si="6"/>
        <v/>
      </c>
      <c r="F237" t="str">
        <f t="shared" si="7"/>
        <v/>
      </c>
    </row>
    <row r="238" spans="1:6" x14ac:dyDescent="0.25">
      <c r="A238" s="2">
        <v>43664</v>
      </c>
      <c r="B238">
        <v>0.1891195973088636</v>
      </c>
      <c r="C238" t="s">
        <v>11</v>
      </c>
      <c r="D238" t="s">
        <v>10</v>
      </c>
      <c r="E238" t="str">
        <f t="shared" si="6"/>
        <v/>
      </c>
      <c r="F238" t="str">
        <f t="shared" si="7"/>
        <v/>
      </c>
    </row>
    <row r="239" spans="1:6" x14ac:dyDescent="0.25">
      <c r="A239" s="2">
        <v>43671</v>
      </c>
      <c r="B239">
        <v>0.17361154079287561</v>
      </c>
      <c r="C239" t="s">
        <v>11</v>
      </c>
      <c r="D239" t="s">
        <v>10</v>
      </c>
      <c r="E239" t="str">
        <f t="shared" si="6"/>
        <v/>
      </c>
      <c r="F239" t="str">
        <f t="shared" si="7"/>
        <v/>
      </c>
    </row>
    <row r="240" spans="1:6" x14ac:dyDescent="0.25">
      <c r="A240" s="2">
        <v>43678</v>
      </c>
      <c r="B240">
        <v>0.1726553313714308</v>
      </c>
      <c r="C240" t="s">
        <v>11</v>
      </c>
      <c r="D240" t="s">
        <v>10</v>
      </c>
      <c r="E240" t="str">
        <f t="shared" si="6"/>
        <v/>
      </c>
      <c r="F240" t="str">
        <f t="shared" si="7"/>
        <v/>
      </c>
    </row>
    <row r="241" spans="1:6" x14ac:dyDescent="0.25">
      <c r="A241" s="2">
        <v>43685</v>
      </c>
      <c r="B241">
        <v>0.16888336639686991</v>
      </c>
      <c r="C241" t="s">
        <v>11</v>
      </c>
      <c r="D241" t="s">
        <v>10</v>
      </c>
      <c r="E241" t="str">
        <f t="shared" si="6"/>
        <v/>
      </c>
      <c r="F241" t="str">
        <f t="shared" si="7"/>
        <v/>
      </c>
    </row>
    <row r="242" spans="1:6" x14ac:dyDescent="0.25">
      <c r="A242" s="2">
        <v>43692</v>
      </c>
      <c r="B242">
        <v>0.16614775320826219</v>
      </c>
      <c r="C242" t="s">
        <v>11</v>
      </c>
      <c r="D242" t="s">
        <v>10</v>
      </c>
      <c r="E242" t="str">
        <f t="shared" si="6"/>
        <v/>
      </c>
      <c r="F242" t="str">
        <f t="shared" si="7"/>
        <v/>
      </c>
    </row>
    <row r="243" spans="1:6" x14ac:dyDescent="0.25">
      <c r="A243" s="2">
        <v>43699</v>
      </c>
      <c r="B243">
        <v>0.16537149478160171</v>
      </c>
      <c r="C243" t="s">
        <v>11</v>
      </c>
      <c r="D243" t="s">
        <v>10</v>
      </c>
      <c r="E243" t="str">
        <f t="shared" si="6"/>
        <v/>
      </c>
      <c r="F243" t="str">
        <f t="shared" si="7"/>
        <v/>
      </c>
    </row>
    <row r="244" spans="1:6" x14ac:dyDescent="0.25">
      <c r="A244" s="2">
        <v>43706</v>
      </c>
      <c r="B244">
        <v>0.1605287641234793</v>
      </c>
      <c r="C244" t="s">
        <v>11</v>
      </c>
      <c r="D244" t="s">
        <v>10</v>
      </c>
      <c r="E244" t="str">
        <f t="shared" si="6"/>
        <v/>
      </c>
      <c r="F244" t="str">
        <f t="shared" si="7"/>
        <v/>
      </c>
    </row>
    <row r="245" spans="1:6" x14ac:dyDescent="0.25">
      <c r="A245" s="2">
        <v>43713</v>
      </c>
      <c r="B245">
        <v>0.19320084051484249</v>
      </c>
      <c r="C245" t="s">
        <v>11</v>
      </c>
      <c r="D245" t="s">
        <v>10</v>
      </c>
      <c r="E245" t="str">
        <f t="shared" si="6"/>
        <v/>
      </c>
      <c r="F245" t="str">
        <f t="shared" si="7"/>
        <v/>
      </c>
    </row>
    <row r="246" spans="1:6" x14ac:dyDescent="0.25">
      <c r="A246" s="2">
        <v>43720</v>
      </c>
      <c r="B246">
        <v>0.2001548733890588</v>
      </c>
      <c r="C246" t="s">
        <v>11</v>
      </c>
      <c r="D246" t="s">
        <v>10</v>
      </c>
      <c r="E246" t="str">
        <f t="shared" si="6"/>
        <v/>
      </c>
      <c r="F246" t="str">
        <f t="shared" si="7"/>
        <v/>
      </c>
    </row>
    <row r="247" spans="1:6" x14ac:dyDescent="0.25">
      <c r="A247" s="2">
        <v>43727</v>
      </c>
      <c r="B247">
        <v>0.20553361022589711</v>
      </c>
      <c r="C247" t="s">
        <v>11</v>
      </c>
      <c r="D247" t="s">
        <v>10</v>
      </c>
      <c r="E247" t="str">
        <f t="shared" si="6"/>
        <v/>
      </c>
      <c r="F247" t="str">
        <f t="shared" si="7"/>
        <v/>
      </c>
    </row>
    <row r="248" spans="1:6" x14ac:dyDescent="0.25">
      <c r="A248" s="2">
        <v>43734</v>
      </c>
      <c r="B248">
        <v>0.19283485226426389</v>
      </c>
      <c r="C248" t="s">
        <v>11</v>
      </c>
      <c r="D248" t="s">
        <v>10</v>
      </c>
      <c r="E248" t="str">
        <f t="shared" si="6"/>
        <v/>
      </c>
      <c r="F248" t="str">
        <f t="shared" si="7"/>
        <v/>
      </c>
    </row>
    <row r="249" spans="1:6" x14ac:dyDescent="0.25">
      <c r="A249" s="2">
        <v>43741</v>
      </c>
      <c r="B249">
        <v>0.19365726564829311</v>
      </c>
      <c r="C249" t="s">
        <v>11</v>
      </c>
      <c r="D249" t="s">
        <v>10</v>
      </c>
      <c r="E249" t="str">
        <f t="shared" si="6"/>
        <v/>
      </c>
      <c r="F249" t="str">
        <f t="shared" si="7"/>
        <v/>
      </c>
    </row>
    <row r="250" spans="1:6" x14ac:dyDescent="0.25">
      <c r="A250" s="2">
        <v>43748</v>
      </c>
      <c r="B250">
        <v>0.2023983975685196</v>
      </c>
      <c r="C250" t="s">
        <v>11</v>
      </c>
      <c r="D250" t="s">
        <v>10</v>
      </c>
      <c r="E250" t="str">
        <f t="shared" si="6"/>
        <v/>
      </c>
      <c r="F250" t="str">
        <f t="shared" si="7"/>
        <v/>
      </c>
    </row>
    <row r="251" spans="1:6" x14ac:dyDescent="0.25">
      <c r="A251" s="2">
        <v>43755</v>
      </c>
      <c r="B251">
        <v>0.2028653703864958</v>
      </c>
      <c r="C251" t="s">
        <v>11</v>
      </c>
      <c r="D251" t="s">
        <v>10</v>
      </c>
      <c r="E251" t="str">
        <f t="shared" si="6"/>
        <v/>
      </c>
      <c r="F251" t="str">
        <f t="shared" si="7"/>
        <v/>
      </c>
    </row>
    <row r="252" spans="1:6" x14ac:dyDescent="0.25">
      <c r="A252" s="2">
        <v>43762</v>
      </c>
      <c r="B252">
        <v>0.19725696934700701</v>
      </c>
      <c r="C252" t="s">
        <v>11</v>
      </c>
      <c r="D252" t="s">
        <v>10</v>
      </c>
      <c r="E252" t="str">
        <f t="shared" si="6"/>
        <v/>
      </c>
      <c r="F252" t="str">
        <f t="shared" si="7"/>
        <v/>
      </c>
    </row>
    <row r="253" spans="1:6" x14ac:dyDescent="0.25">
      <c r="A253" s="2">
        <v>43769</v>
      </c>
      <c r="B253">
        <v>0.1964104615946051</v>
      </c>
      <c r="C253" t="s">
        <v>11</v>
      </c>
      <c r="D253" t="s">
        <v>10</v>
      </c>
      <c r="E253" t="str">
        <f t="shared" si="6"/>
        <v/>
      </c>
      <c r="F253" t="str">
        <f t="shared" si="7"/>
        <v/>
      </c>
    </row>
    <row r="254" spans="1:6" x14ac:dyDescent="0.25">
      <c r="A254" s="2">
        <v>43776</v>
      </c>
      <c r="B254">
        <v>0.1907158384838952</v>
      </c>
      <c r="C254" t="s">
        <v>11</v>
      </c>
      <c r="D254" t="s">
        <v>10</v>
      </c>
      <c r="E254" t="str">
        <f t="shared" si="6"/>
        <v/>
      </c>
      <c r="F254" t="str">
        <f t="shared" si="7"/>
        <v/>
      </c>
    </row>
    <row r="255" spans="1:6" x14ac:dyDescent="0.25">
      <c r="A255" s="2">
        <v>43783</v>
      </c>
      <c r="B255">
        <v>0.19047710909117299</v>
      </c>
      <c r="C255" t="s">
        <v>11</v>
      </c>
      <c r="D255" t="s">
        <v>10</v>
      </c>
      <c r="E255" t="str">
        <f t="shared" si="6"/>
        <v/>
      </c>
      <c r="F255" t="str">
        <f t="shared" si="7"/>
        <v/>
      </c>
    </row>
    <row r="256" spans="1:6" x14ac:dyDescent="0.25">
      <c r="A256" s="2">
        <v>43790</v>
      </c>
      <c r="B256">
        <v>0.1812825401929892</v>
      </c>
      <c r="C256" t="s">
        <v>11</v>
      </c>
      <c r="D256" t="s">
        <v>10</v>
      </c>
      <c r="E256" t="str">
        <f t="shared" si="6"/>
        <v/>
      </c>
      <c r="F256" t="str">
        <f t="shared" si="7"/>
        <v/>
      </c>
    </row>
    <row r="257" spans="1:6" x14ac:dyDescent="0.25">
      <c r="A257" s="2">
        <v>43797</v>
      </c>
      <c r="B257">
        <v>0.18040788123631701</v>
      </c>
      <c r="C257" t="s">
        <v>11</v>
      </c>
      <c r="D257" t="s">
        <v>10</v>
      </c>
      <c r="E257" t="str">
        <f t="shared" si="6"/>
        <v/>
      </c>
      <c r="F257" t="str">
        <f t="shared" si="7"/>
        <v/>
      </c>
    </row>
    <row r="258" spans="1:6" x14ac:dyDescent="0.25">
      <c r="A258" s="2">
        <v>43804</v>
      </c>
      <c r="B258">
        <v>0.17220773789685639</v>
      </c>
      <c r="C258" t="s">
        <v>11</v>
      </c>
      <c r="D258" t="s">
        <v>10</v>
      </c>
      <c r="E258" t="str">
        <f t="shared" si="6"/>
        <v/>
      </c>
      <c r="F258" t="str">
        <f t="shared" si="7"/>
        <v/>
      </c>
    </row>
    <row r="259" spans="1:6" x14ac:dyDescent="0.25">
      <c r="A259" s="2">
        <v>43811</v>
      </c>
      <c r="B259">
        <v>0.17378933921608269</v>
      </c>
      <c r="C259" t="s">
        <v>11</v>
      </c>
      <c r="D259" t="s">
        <v>10</v>
      </c>
      <c r="E259" t="str">
        <f t="shared" ref="E259:E322" si="8">IF(AND(C259="High Volatility",D259="High Volatility"), B259, "")</f>
        <v/>
      </c>
      <c r="F259" t="str">
        <f t="shared" ref="F259:F322" si="9">IF(AND(C259="Low Volatility",D259="Low Volatility"), B259, "")</f>
        <v/>
      </c>
    </row>
    <row r="260" spans="1:6" x14ac:dyDescent="0.25">
      <c r="A260" s="2">
        <v>43818</v>
      </c>
      <c r="B260">
        <v>0.15923391999308359</v>
      </c>
      <c r="C260" t="s">
        <v>11</v>
      </c>
      <c r="D260" t="s">
        <v>10</v>
      </c>
      <c r="E260" t="str">
        <f t="shared" si="8"/>
        <v/>
      </c>
      <c r="F260" t="str">
        <f t="shared" si="9"/>
        <v/>
      </c>
    </row>
    <row r="261" spans="1:6" x14ac:dyDescent="0.25">
      <c r="A261" s="2">
        <v>43825</v>
      </c>
      <c r="B261">
        <v>0.16183196490700091</v>
      </c>
      <c r="C261" t="s">
        <v>11</v>
      </c>
      <c r="D261" t="s">
        <v>10</v>
      </c>
      <c r="E261" t="str">
        <f t="shared" si="8"/>
        <v/>
      </c>
      <c r="F261" t="str">
        <f t="shared" si="9"/>
        <v/>
      </c>
    </row>
    <row r="262" spans="1:6" x14ac:dyDescent="0.25">
      <c r="A262" s="2">
        <v>43832</v>
      </c>
      <c r="B262">
        <v>0.1618023194086439</v>
      </c>
      <c r="C262" t="s">
        <v>11</v>
      </c>
      <c r="D262" t="s">
        <v>10</v>
      </c>
      <c r="E262" t="str">
        <f t="shared" si="8"/>
        <v/>
      </c>
      <c r="F262" t="str">
        <f t="shared" si="9"/>
        <v/>
      </c>
    </row>
    <row r="263" spans="1:6" x14ac:dyDescent="0.25">
      <c r="A263" s="2">
        <v>43839</v>
      </c>
      <c r="B263">
        <v>0.15454871245409341</v>
      </c>
      <c r="C263" t="s">
        <v>11</v>
      </c>
      <c r="D263" t="s">
        <v>10</v>
      </c>
      <c r="E263" t="str">
        <f t="shared" si="8"/>
        <v/>
      </c>
      <c r="F263" t="str">
        <f t="shared" si="9"/>
        <v/>
      </c>
    </row>
    <row r="264" spans="1:6" x14ac:dyDescent="0.25">
      <c r="A264" s="2">
        <v>43846</v>
      </c>
      <c r="B264">
        <v>0.15386638342738251</v>
      </c>
      <c r="C264" t="s">
        <v>11</v>
      </c>
      <c r="D264" t="s">
        <v>10</v>
      </c>
      <c r="E264" t="str">
        <f t="shared" si="8"/>
        <v/>
      </c>
      <c r="F264" t="str">
        <f t="shared" si="9"/>
        <v/>
      </c>
    </row>
    <row r="265" spans="1:6" x14ac:dyDescent="0.25">
      <c r="A265" s="2">
        <v>43853</v>
      </c>
      <c r="B265">
        <v>0.15627358868551519</v>
      </c>
      <c r="C265" t="s">
        <v>11</v>
      </c>
      <c r="D265" t="s">
        <v>10</v>
      </c>
      <c r="E265" t="str">
        <f t="shared" si="8"/>
        <v/>
      </c>
      <c r="F265" t="str">
        <f t="shared" si="9"/>
        <v/>
      </c>
    </row>
    <row r="266" spans="1:6" x14ac:dyDescent="0.25">
      <c r="A266" s="2">
        <v>43860</v>
      </c>
      <c r="B266">
        <v>0.1492234338650629</v>
      </c>
      <c r="C266" t="s">
        <v>11</v>
      </c>
      <c r="D266" t="s">
        <v>10</v>
      </c>
      <c r="E266" t="str">
        <f t="shared" si="8"/>
        <v/>
      </c>
      <c r="F266" t="str">
        <f t="shared" si="9"/>
        <v/>
      </c>
    </row>
    <row r="267" spans="1:6" x14ac:dyDescent="0.25">
      <c r="A267" s="2">
        <v>43867</v>
      </c>
      <c r="B267">
        <v>0.1444627923313751</v>
      </c>
      <c r="C267" t="s">
        <v>11</v>
      </c>
      <c r="D267" t="s">
        <v>10</v>
      </c>
      <c r="E267" t="str">
        <f t="shared" si="8"/>
        <v/>
      </c>
      <c r="F267" t="str">
        <f t="shared" si="9"/>
        <v/>
      </c>
    </row>
    <row r="268" spans="1:6" x14ac:dyDescent="0.25">
      <c r="A268" s="2">
        <v>43874</v>
      </c>
      <c r="B268">
        <v>0.14677082508194789</v>
      </c>
      <c r="C268" t="s">
        <v>11</v>
      </c>
      <c r="D268" t="s">
        <v>10</v>
      </c>
      <c r="E268" t="str">
        <f t="shared" si="8"/>
        <v/>
      </c>
      <c r="F268" t="str">
        <f t="shared" si="9"/>
        <v/>
      </c>
    </row>
    <row r="269" spans="1:6" x14ac:dyDescent="0.25">
      <c r="A269" s="2">
        <v>43881</v>
      </c>
      <c r="B269">
        <v>0.14005787675732781</v>
      </c>
      <c r="C269" t="s">
        <v>11</v>
      </c>
      <c r="D269" t="s">
        <v>10</v>
      </c>
      <c r="E269" t="str">
        <f t="shared" si="8"/>
        <v/>
      </c>
      <c r="F269" t="str">
        <f t="shared" si="9"/>
        <v/>
      </c>
    </row>
    <row r="270" spans="1:6" x14ac:dyDescent="0.25">
      <c r="A270" s="2">
        <v>43888</v>
      </c>
      <c r="B270">
        <v>0.13013730138411581</v>
      </c>
      <c r="C270" t="s">
        <v>11</v>
      </c>
      <c r="D270" t="s">
        <v>10</v>
      </c>
      <c r="E270" t="str">
        <f t="shared" si="8"/>
        <v/>
      </c>
      <c r="F270" t="str">
        <f t="shared" si="9"/>
        <v/>
      </c>
    </row>
    <row r="271" spans="1:6" x14ac:dyDescent="0.25">
      <c r="A271" s="2">
        <v>43895</v>
      </c>
      <c r="B271">
        <v>0.1125378256683601</v>
      </c>
      <c r="C271" t="s">
        <v>11</v>
      </c>
      <c r="D271" t="s">
        <v>10</v>
      </c>
      <c r="E271" t="str">
        <f t="shared" si="8"/>
        <v/>
      </c>
      <c r="F271" t="str">
        <f t="shared" si="9"/>
        <v/>
      </c>
    </row>
    <row r="272" spans="1:6" x14ac:dyDescent="0.25">
      <c r="A272" s="2">
        <v>43902</v>
      </c>
      <c r="B272">
        <v>-0.1172836843616988</v>
      </c>
      <c r="C272" t="s">
        <v>11</v>
      </c>
      <c r="D272" t="s">
        <v>10</v>
      </c>
      <c r="E272" t="str">
        <f t="shared" si="8"/>
        <v/>
      </c>
      <c r="F272" t="str">
        <f t="shared" si="9"/>
        <v/>
      </c>
    </row>
    <row r="273" spans="1:6" x14ac:dyDescent="0.25">
      <c r="A273" s="2">
        <v>43909</v>
      </c>
      <c r="B273">
        <v>6.6167414095756008E-2</v>
      </c>
      <c r="C273" t="s">
        <v>11</v>
      </c>
      <c r="D273" t="s">
        <v>10</v>
      </c>
      <c r="E273" t="str">
        <f t="shared" si="8"/>
        <v/>
      </c>
      <c r="F273" t="str">
        <f t="shared" si="9"/>
        <v/>
      </c>
    </row>
    <row r="274" spans="1:6" x14ac:dyDescent="0.25">
      <c r="A274" s="2">
        <v>43916</v>
      </c>
      <c r="B274">
        <v>6.0265991693240741E-2</v>
      </c>
      <c r="C274" t="s">
        <v>11</v>
      </c>
      <c r="D274" t="s">
        <v>10</v>
      </c>
      <c r="E274" t="str">
        <f t="shared" si="8"/>
        <v/>
      </c>
      <c r="F274" t="str">
        <f t="shared" si="9"/>
        <v/>
      </c>
    </row>
    <row r="275" spans="1:6" x14ac:dyDescent="0.25">
      <c r="A275" s="2">
        <v>43923</v>
      </c>
      <c r="B275">
        <v>5.2705843359714564E-3</v>
      </c>
      <c r="C275" t="s">
        <v>11</v>
      </c>
      <c r="D275" t="s">
        <v>10</v>
      </c>
      <c r="E275" t="str">
        <f t="shared" si="8"/>
        <v/>
      </c>
      <c r="F275" t="str">
        <f t="shared" si="9"/>
        <v/>
      </c>
    </row>
    <row r="276" spans="1:6" x14ac:dyDescent="0.25">
      <c r="A276" s="2">
        <v>43930</v>
      </c>
      <c r="B276">
        <v>-3.7804615865806931E-4</v>
      </c>
      <c r="C276" t="s">
        <v>11</v>
      </c>
      <c r="D276" t="s">
        <v>10</v>
      </c>
      <c r="E276" t="str">
        <f t="shared" si="8"/>
        <v/>
      </c>
      <c r="F276" t="str">
        <f t="shared" si="9"/>
        <v/>
      </c>
    </row>
    <row r="277" spans="1:6" x14ac:dyDescent="0.25">
      <c r="A277" s="2">
        <v>43937</v>
      </c>
      <c r="B277">
        <v>-2.998998340454247E-2</v>
      </c>
      <c r="C277" t="s">
        <v>11</v>
      </c>
      <c r="D277" t="s">
        <v>10</v>
      </c>
      <c r="E277" t="str">
        <f t="shared" si="8"/>
        <v/>
      </c>
      <c r="F277" t="str">
        <f t="shared" si="9"/>
        <v/>
      </c>
    </row>
    <row r="278" spans="1:6" x14ac:dyDescent="0.25">
      <c r="A278" s="2">
        <v>43944</v>
      </c>
      <c r="B278">
        <v>-3.2289609768614697E-2</v>
      </c>
      <c r="C278" t="s">
        <v>11</v>
      </c>
      <c r="D278" t="s">
        <v>10</v>
      </c>
      <c r="E278" t="str">
        <f t="shared" si="8"/>
        <v/>
      </c>
      <c r="F278" t="str">
        <f t="shared" si="9"/>
        <v/>
      </c>
    </row>
    <row r="279" spans="1:6" x14ac:dyDescent="0.25">
      <c r="A279" s="2">
        <v>43951</v>
      </c>
      <c r="B279">
        <v>-2.9421025940447581E-2</v>
      </c>
      <c r="C279" t="s">
        <v>11</v>
      </c>
      <c r="D279" t="s">
        <v>10</v>
      </c>
      <c r="E279" t="str">
        <f t="shared" si="8"/>
        <v/>
      </c>
      <c r="F279" t="str">
        <f t="shared" si="9"/>
        <v/>
      </c>
    </row>
    <row r="280" spans="1:6" x14ac:dyDescent="0.25">
      <c r="A280" s="2">
        <v>43958</v>
      </c>
      <c r="B280">
        <v>-2.7962481849283669E-2</v>
      </c>
      <c r="C280" t="s">
        <v>11</v>
      </c>
      <c r="D280" t="s">
        <v>10</v>
      </c>
      <c r="E280" t="str">
        <f t="shared" si="8"/>
        <v/>
      </c>
      <c r="F280" t="str">
        <f t="shared" si="9"/>
        <v/>
      </c>
    </row>
    <row r="281" spans="1:6" x14ac:dyDescent="0.25">
      <c r="A281" s="2">
        <v>43965</v>
      </c>
      <c r="B281">
        <v>-7.5226658196353435E-2</v>
      </c>
      <c r="C281" t="s">
        <v>11</v>
      </c>
      <c r="D281" t="s">
        <v>10</v>
      </c>
      <c r="E281" t="str">
        <f t="shared" si="8"/>
        <v/>
      </c>
      <c r="F281" t="str">
        <f t="shared" si="9"/>
        <v/>
      </c>
    </row>
    <row r="282" spans="1:6" x14ac:dyDescent="0.25">
      <c r="A282" s="2">
        <v>43972</v>
      </c>
      <c r="B282">
        <v>-6.2370856186612707E-2</v>
      </c>
      <c r="C282" t="s">
        <v>11</v>
      </c>
      <c r="D282" t="s">
        <v>10</v>
      </c>
      <c r="E282" t="str">
        <f t="shared" si="8"/>
        <v/>
      </c>
      <c r="F282" t="str">
        <f t="shared" si="9"/>
        <v/>
      </c>
    </row>
    <row r="283" spans="1:6" x14ac:dyDescent="0.25">
      <c r="A283" s="2">
        <v>43979</v>
      </c>
      <c r="B283">
        <v>-6.6671849420382234E-2</v>
      </c>
      <c r="C283" t="s">
        <v>11</v>
      </c>
      <c r="D283" t="s">
        <v>10</v>
      </c>
      <c r="E283" t="str">
        <f t="shared" si="8"/>
        <v/>
      </c>
      <c r="F283" t="str">
        <f t="shared" si="9"/>
        <v/>
      </c>
    </row>
    <row r="284" spans="1:6" x14ac:dyDescent="0.25">
      <c r="A284" s="2">
        <v>43986</v>
      </c>
      <c r="B284">
        <v>-7.2446289686876442E-2</v>
      </c>
      <c r="C284" t="s">
        <v>11</v>
      </c>
      <c r="D284" t="s">
        <v>10</v>
      </c>
      <c r="E284" t="str">
        <f t="shared" si="8"/>
        <v/>
      </c>
      <c r="F284" t="str">
        <f t="shared" si="9"/>
        <v/>
      </c>
    </row>
    <row r="285" spans="1:6" x14ac:dyDescent="0.25">
      <c r="A285" s="2">
        <v>43993</v>
      </c>
      <c r="B285">
        <v>-7.6641305898622891E-2</v>
      </c>
      <c r="C285" t="s">
        <v>11</v>
      </c>
      <c r="D285" t="s">
        <v>10</v>
      </c>
      <c r="E285" t="str">
        <f t="shared" si="8"/>
        <v/>
      </c>
      <c r="F285" t="str">
        <f t="shared" si="9"/>
        <v/>
      </c>
    </row>
    <row r="286" spans="1:6" x14ac:dyDescent="0.25">
      <c r="A286" s="2">
        <v>44000</v>
      </c>
      <c r="B286">
        <v>-5.7691531052510819E-2</v>
      </c>
      <c r="C286" t="s">
        <v>11</v>
      </c>
      <c r="D286" t="s">
        <v>10</v>
      </c>
      <c r="E286" t="str">
        <f t="shared" si="8"/>
        <v/>
      </c>
      <c r="F286" t="str">
        <f t="shared" si="9"/>
        <v/>
      </c>
    </row>
    <row r="287" spans="1:6" x14ac:dyDescent="0.25">
      <c r="A287" s="2">
        <v>44007</v>
      </c>
      <c r="B287">
        <v>-4.5454447617285537E-2</v>
      </c>
      <c r="C287" t="s">
        <v>11</v>
      </c>
      <c r="D287" t="s">
        <v>10</v>
      </c>
      <c r="E287" t="str">
        <f t="shared" si="8"/>
        <v/>
      </c>
      <c r="F287" t="str">
        <f t="shared" si="9"/>
        <v/>
      </c>
    </row>
    <row r="288" spans="1:6" x14ac:dyDescent="0.25">
      <c r="A288" s="2">
        <v>44014</v>
      </c>
      <c r="B288">
        <v>-3.6489615667602712E-2</v>
      </c>
      <c r="C288" t="s">
        <v>11</v>
      </c>
      <c r="D288" t="s">
        <v>10</v>
      </c>
      <c r="E288" t="str">
        <f t="shared" si="8"/>
        <v/>
      </c>
      <c r="F288" t="str">
        <f t="shared" si="9"/>
        <v/>
      </c>
    </row>
    <row r="289" spans="1:6" x14ac:dyDescent="0.25">
      <c r="A289" s="2">
        <v>44021</v>
      </c>
      <c r="B289">
        <v>-4.0863049797568773E-2</v>
      </c>
      <c r="C289" t="s">
        <v>11</v>
      </c>
      <c r="D289" t="s">
        <v>10</v>
      </c>
      <c r="E289" t="str">
        <f t="shared" si="8"/>
        <v/>
      </c>
      <c r="F289" t="str">
        <f t="shared" si="9"/>
        <v/>
      </c>
    </row>
    <row r="290" spans="1:6" x14ac:dyDescent="0.25">
      <c r="A290" s="2">
        <v>44028</v>
      </c>
      <c r="B290">
        <v>-6.8049474754884515E-2</v>
      </c>
      <c r="C290" t="s">
        <v>11</v>
      </c>
      <c r="D290" t="s">
        <v>10</v>
      </c>
      <c r="E290" t="str">
        <f t="shared" si="8"/>
        <v/>
      </c>
      <c r="F290" t="str">
        <f t="shared" si="9"/>
        <v/>
      </c>
    </row>
    <row r="291" spans="1:6" x14ac:dyDescent="0.25">
      <c r="A291" s="2">
        <v>44035</v>
      </c>
      <c r="B291">
        <v>-4.0554325650131381E-2</v>
      </c>
      <c r="C291" t="s">
        <v>11</v>
      </c>
      <c r="D291" t="s">
        <v>10</v>
      </c>
      <c r="E291" t="str">
        <f t="shared" si="8"/>
        <v/>
      </c>
      <c r="F291" t="str">
        <f t="shared" si="9"/>
        <v/>
      </c>
    </row>
    <row r="292" spans="1:6" x14ac:dyDescent="0.25">
      <c r="A292" s="2">
        <v>44042</v>
      </c>
      <c r="B292">
        <v>3.4423243229532679E-3</v>
      </c>
      <c r="C292" t="s">
        <v>11</v>
      </c>
      <c r="D292" t="s">
        <v>11</v>
      </c>
      <c r="E292" t="str">
        <f t="shared" si="8"/>
        <v/>
      </c>
      <c r="F292">
        <f t="shared" si="9"/>
        <v>3.4423243229532679E-3</v>
      </c>
    </row>
    <row r="293" spans="1:6" x14ac:dyDescent="0.25">
      <c r="A293" s="2">
        <v>44049</v>
      </c>
      <c r="B293">
        <v>3.7153657819092759E-2</v>
      </c>
      <c r="C293" t="s">
        <v>11</v>
      </c>
      <c r="D293" t="s">
        <v>11</v>
      </c>
      <c r="E293" t="str">
        <f t="shared" si="8"/>
        <v/>
      </c>
      <c r="F293">
        <f t="shared" si="9"/>
        <v>3.7153657819092759E-2</v>
      </c>
    </row>
    <row r="294" spans="1:6" x14ac:dyDescent="0.25">
      <c r="A294" s="2">
        <v>44056</v>
      </c>
      <c r="B294">
        <v>3.732896402389755E-2</v>
      </c>
      <c r="C294" t="s">
        <v>11</v>
      </c>
      <c r="D294" t="s">
        <v>11</v>
      </c>
      <c r="E294" t="str">
        <f t="shared" si="8"/>
        <v/>
      </c>
      <c r="F294">
        <f t="shared" si="9"/>
        <v>3.732896402389755E-2</v>
      </c>
    </row>
    <row r="295" spans="1:6" x14ac:dyDescent="0.25">
      <c r="A295" s="2">
        <v>44063</v>
      </c>
      <c r="B295">
        <v>4.282677754466175E-2</v>
      </c>
      <c r="C295" t="s">
        <v>11</v>
      </c>
      <c r="D295" t="s">
        <v>11</v>
      </c>
      <c r="E295" t="str">
        <f t="shared" si="8"/>
        <v/>
      </c>
      <c r="F295">
        <f t="shared" si="9"/>
        <v>4.282677754466175E-2</v>
      </c>
    </row>
    <row r="296" spans="1:6" x14ac:dyDescent="0.25">
      <c r="A296" s="2">
        <v>44070</v>
      </c>
      <c r="B296">
        <v>5.0514002250153359E-2</v>
      </c>
      <c r="C296" t="s">
        <v>11</v>
      </c>
      <c r="D296" t="s">
        <v>11</v>
      </c>
      <c r="E296" t="str">
        <f t="shared" si="8"/>
        <v/>
      </c>
      <c r="F296">
        <f t="shared" si="9"/>
        <v>5.0514002250153359E-2</v>
      </c>
    </row>
    <row r="297" spans="1:6" x14ac:dyDescent="0.25">
      <c r="A297" s="2">
        <v>44077</v>
      </c>
      <c r="B297">
        <v>4.2538952110766123E-2</v>
      </c>
      <c r="C297" t="s">
        <v>11</v>
      </c>
      <c r="D297" t="s">
        <v>11</v>
      </c>
      <c r="E297" t="str">
        <f t="shared" si="8"/>
        <v/>
      </c>
      <c r="F297">
        <f t="shared" si="9"/>
        <v>4.2538952110766123E-2</v>
      </c>
    </row>
    <row r="298" spans="1:6" x14ac:dyDescent="0.25">
      <c r="A298" s="2">
        <v>44084</v>
      </c>
      <c r="B298">
        <v>3.420843436512129E-2</v>
      </c>
      <c r="C298" t="s">
        <v>11</v>
      </c>
      <c r="D298" t="s">
        <v>11</v>
      </c>
      <c r="E298" t="str">
        <f t="shared" si="8"/>
        <v/>
      </c>
      <c r="F298">
        <f t="shared" si="9"/>
        <v>3.420843436512129E-2</v>
      </c>
    </row>
    <row r="299" spans="1:6" x14ac:dyDescent="0.25">
      <c r="A299" s="2">
        <v>44091</v>
      </c>
      <c r="B299">
        <v>-2.6950293330425631E-2</v>
      </c>
      <c r="C299" t="s">
        <v>11</v>
      </c>
      <c r="D299" t="s">
        <v>11</v>
      </c>
      <c r="E299" t="str">
        <f t="shared" si="8"/>
        <v/>
      </c>
      <c r="F299">
        <f t="shared" si="9"/>
        <v>-2.6950293330425631E-2</v>
      </c>
    </row>
    <row r="300" spans="1:6" x14ac:dyDescent="0.25">
      <c r="A300" s="2">
        <v>44098</v>
      </c>
      <c r="B300">
        <v>-6.3951010372106595E-4</v>
      </c>
      <c r="C300" t="s">
        <v>11</v>
      </c>
      <c r="D300" t="s">
        <v>11</v>
      </c>
      <c r="E300" t="str">
        <f t="shared" si="8"/>
        <v/>
      </c>
      <c r="F300">
        <f t="shared" si="9"/>
        <v>-6.3951010372106595E-4</v>
      </c>
    </row>
    <row r="301" spans="1:6" x14ac:dyDescent="0.25">
      <c r="A301" s="2">
        <v>44105</v>
      </c>
      <c r="B301">
        <v>6.7191351034459794E-3</v>
      </c>
      <c r="C301" t="s">
        <v>11</v>
      </c>
      <c r="D301" t="s">
        <v>11</v>
      </c>
      <c r="E301" t="str">
        <f t="shared" si="8"/>
        <v/>
      </c>
      <c r="F301">
        <f t="shared" si="9"/>
        <v>6.7191351034459794E-3</v>
      </c>
    </row>
    <row r="302" spans="1:6" x14ac:dyDescent="0.25">
      <c r="A302" s="2">
        <v>44112</v>
      </c>
      <c r="B302">
        <v>-2.0025760263022861E-3</v>
      </c>
      <c r="C302" t="s">
        <v>11</v>
      </c>
      <c r="D302" t="s">
        <v>11</v>
      </c>
      <c r="E302" t="str">
        <f t="shared" si="8"/>
        <v/>
      </c>
      <c r="F302">
        <f t="shared" si="9"/>
        <v>-2.0025760263022861E-3</v>
      </c>
    </row>
    <row r="303" spans="1:6" x14ac:dyDescent="0.25">
      <c r="A303" s="2">
        <v>44119</v>
      </c>
      <c r="B303">
        <v>3.2356776653687462E-2</v>
      </c>
      <c r="C303" t="s">
        <v>11</v>
      </c>
      <c r="D303" t="s">
        <v>11</v>
      </c>
      <c r="E303" t="str">
        <f t="shared" si="8"/>
        <v/>
      </c>
      <c r="F303">
        <f t="shared" si="9"/>
        <v>3.2356776653687462E-2</v>
      </c>
    </row>
    <row r="304" spans="1:6" x14ac:dyDescent="0.25">
      <c r="A304" s="2">
        <v>44126</v>
      </c>
      <c r="B304">
        <v>2.006125241230226E-2</v>
      </c>
      <c r="C304" t="s">
        <v>11</v>
      </c>
      <c r="D304" t="s">
        <v>11</v>
      </c>
      <c r="E304" t="str">
        <f t="shared" si="8"/>
        <v/>
      </c>
      <c r="F304">
        <f t="shared" si="9"/>
        <v>2.006125241230226E-2</v>
      </c>
    </row>
    <row r="305" spans="1:6" x14ac:dyDescent="0.25">
      <c r="A305" s="2">
        <v>44133</v>
      </c>
      <c r="B305">
        <v>9.2794073556912604E-2</v>
      </c>
      <c r="C305" t="s">
        <v>11</v>
      </c>
      <c r="D305" t="s">
        <v>11</v>
      </c>
      <c r="E305" t="str">
        <f t="shared" si="8"/>
        <v/>
      </c>
      <c r="F305">
        <f t="shared" si="9"/>
        <v>9.2794073556912604E-2</v>
      </c>
    </row>
    <row r="306" spans="1:6" x14ac:dyDescent="0.25">
      <c r="A306" s="2">
        <v>44140</v>
      </c>
      <c r="B306">
        <v>0.10105883335609429</v>
      </c>
      <c r="C306" t="s">
        <v>11</v>
      </c>
      <c r="D306" t="s">
        <v>11</v>
      </c>
      <c r="E306" t="str">
        <f t="shared" si="8"/>
        <v/>
      </c>
      <c r="F306">
        <f t="shared" si="9"/>
        <v>0.10105883335609429</v>
      </c>
    </row>
    <row r="307" spans="1:6" x14ac:dyDescent="0.25">
      <c r="A307" s="2">
        <v>44147</v>
      </c>
      <c r="B307">
        <v>7.6397639741469597E-2</v>
      </c>
      <c r="C307" t="s">
        <v>11</v>
      </c>
      <c r="D307" t="s">
        <v>11</v>
      </c>
      <c r="E307" t="str">
        <f t="shared" si="8"/>
        <v/>
      </c>
      <c r="F307">
        <f t="shared" si="9"/>
        <v>7.6397639741469597E-2</v>
      </c>
    </row>
    <row r="308" spans="1:6" x14ac:dyDescent="0.25">
      <c r="A308" s="2">
        <v>44154</v>
      </c>
      <c r="B308">
        <v>0.13092834664360009</v>
      </c>
      <c r="C308" t="s">
        <v>11</v>
      </c>
      <c r="D308" t="s">
        <v>11</v>
      </c>
      <c r="E308" t="str">
        <f t="shared" si="8"/>
        <v/>
      </c>
      <c r="F308">
        <f t="shared" si="9"/>
        <v>0.13092834664360009</v>
      </c>
    </row>
    <row r="309" spans="1:6" x14ac:dyDescent="0.25">
      <c r="A309" s="2">
        <v>44161</v>
      </c>
      <c r="B309">
        <v>0.1333090817395596</v>
      </c>
      <c r="C309" t="s">
        <v>11</v>
      </c>
      <c r="D309" t="s">
        <v>11</v>
      </c>
      <c r="E309" t="str">
        <f t="shared" si="8"/>
        <v/>
      </c>
      <c r="F309">
        <f t="shared" si="9"/>
        <v>0.1333090817395596</v>
      </c>
    </row>
    <row r="310" spans="1:6" x14ac:dyDescent="0.25">
      <c r="A310" s="2">
        <v>44168</v>
      </c>
      <c r="B310">
        <v>0.1446055364750905</v>
      </c>
      <c r="C310" t="s">
        <v>11</v>
      </c>
      <c r="D310" t="s">
        <v>11</v>
      </c>
      <c r="E310" t="str">
        <f t="shared" si="8"/>
        <v/>
      </c>
      <c r="F310">
        <f t="shared" si="9"/>
        <v>0.1446055364750905</v>
      </c>
    </row>
    <row r="311" spans="1:6" x14ac:dyDescent="0.25">
      <c r="A311" s="2">
        <v>44175</v>
      </c>
      <c r="B311">
        <v>0.13991691395333369</v>
      </c>
      <c r="C311" t="s">
        <v>11</v>
      </c>
      <c r="D311" t="s">
        <v>11</v>
      </c>
      <c r="E311" t="str">
        <f t="shared" si="8"/>
        <v/>
      </c>
      <c r="F311">
        <f t="shared" si="9"/>
        <v>0.13991691395333369</v>
      </c>
    </row>
    <row r="312" spans="1:6" x14ac:dyDescent="0.25">
      <c r="A312" s="2">
        <v>44182</v>
      </c>
      <c r="B312">
        <v>0.18970051387380121</v>
      </c>
      <c r="C312" t="s">
        <v>11</v>
      </c>
      <c r="D312" t="s">
        <v>11</v>
      </c>
      <c r="E312" t="str">
        <f t="shared" si="8"/>
        <v/>
      </c>
      <c r="F312">
        <f t="shared" si="9"/>
        <v>0.18970051387380121</v>
      </c>
    </row>
    <row r="313" spans="1:6" x14ac:dyDescent="0.25">
      <c r="A313" s="2">
        <v>44189</v>
      </c>
      <c r="B313">
        <v>0.16901402348878741</v>
      </c>
      <c r="C313" t="s">
        <v>11</v>
      </c>
      <c r="D313" t="s">
        <v>11</v>
      </c>
      <c r="E313" t="str">
        <f t="shared" si="8"/>
        <v/>
      </c>
      <c r="F313">
        <f t="shared" si="9"/>
        <v>0.16901402348878741</v>
      </c>
    </row>
    <row r="314" spans="1:6" x14ac:dyDescent="0.25">
      <c r="A314" s="2">
        <v>44196</v>
      </c>
      <c r="B314">
        <v>0.1537287009267865</v>
      </c>
      <c r="C314" t="s">
        <v>11</v>
      </c>
      <c r="D314" t="s">
        <v>11</v>
      </c>
      <c r="E314" t="str">
        <f t="shared" si="8"/>
        <v/>
      </c>
      <c r="F314">
        <f t="shared" si="9"/>
        <v>0.1537287009267865</v>
      </c>
    </row>
    <row r="315" spans="1:6" x14ac:dyDescent="0.25">
      <c r="A315" s="2">
        <v>44203</v>
      </c>
      <c r="B315">
        <v>0.17941206179020419</v>
      </c>
      <c r="C315" t="s">
        <v>11</v>
      </c>
      <c r="D315" t="s">
        <v>11</v>
      </c>
      <c r="E315" t="str">
        <f t="shared" si="8"/>
        <v/>
      </c>
      <c r="F315">
        <f t="shared" si="9"/>
        <v>0.17941206179020419</v>
      </c>
    </row>
    <row r="316" spans="1:6" x14ac:dyDescent="0.25">
      <c r="A316" s="2">
        <v>44210</v>
      </c>
      <c r="B316">
        <v>0.1180954801585572</v>
      </c>
      <c r="C316" t="s">
        <v>11</v>
      </c>
      <c r="D316" t="s">
        <v>11</v>
      </c>
      <c r="E316" t="str">
        <f t="shared" si="8"/>
        <v/>
      </c>
      <c r="F316">
        <f t="shared" si="9"/>
        <v>0.1180954801585572</v>
      </c>
    </row>
    <row r="317" spans="1:6" x14ac:dyDescent="0.25">
      <c r="A317" s="2">
        <v>44217</v>
      </c>
      <c r="B317">
        <v>0.1232148551654946</v>
      </c>
      <c r="C317" t="s">
        <v>11</v>
      </c>
      <c r="D317" t="s">
        <v>11</v>
      </c>
      <c r="E317" t="str">
        <f t="shared" si="8"/>
        <v/>
      </c>
      <c r="F317">
        <f t="shared" si="9"/>
        <v>0.1232148551654946</v>
      </c>
    </row>
    <row r="318" spans="1:6" x14ac:dyDescent="0.25">
      <c r="A318" s="2">
        <v>44224</v>
      </c>
      <c r="B318">
        <v>0.1108178626993807</v>
      </c>
      <c r="C318" t="s">
        <v>11</v>
      </c>
      <c r="D318" t="s">
        <v>11</v>
      </c>
      <c r="E318" t="str">
        <f t="shared" si="8"/>
        <v/>
      </c>
      <c r="F318">
        <f t="shared" si="9"/>
        <v>0.1108178626993807</v>
      </c>
    </row>
    <row r="319" spans="1:6" x14ac:dyDescent="0.25">
      <c r="A319" s="2">
        <v>44231</v>
      </c>
      <c r="B319">
        <v>0.12605412257054191</v>
      </c>
      <c r="C319" t="s">
        <v>11</v>
      </c>
      <c r="D319" t="s">
        <v>11</v>
      </c>
      <c r="E319" t="str">
        <f t="shared" si="8"/>
        <v/>
      </c>
      <c r="F319">
        <f t="shared" si="9"/>
        <v>0.12605412257054191</v>
      </c>
    </row>
    <row r="320" spans="1:6" x14ac:dyDescent="0.25">
      <c r="A320" s="2">
        <v>44238</v>
      </c>
      <c r="B320">
        <v>0.1210032779919633</v>
      </c>
      <c r="C320" t="s">
        <v>11</v>
      </c>
      <c r="D320" t="s">
        <v>11</v>
      </c>
      <c r="E320" t="str">
        <f t="shared" si="8"/>
        <v/>
      </c>
      <c r="F320">
        <f t="shared" si="9"/>
        <v>0.1210032779919633</v>
      </c>
    </row>
    <row r="321" spans="1:6" x14ac:dyDescent="0.25">
      <c r="A321" s="2">
        <v>44245</v>
      </c>
      <c r="B321">
        <v>5.419150471008316E-2</v>
      </c>
      <c r="C321" t="s">
        <v>11</v>
      </c>
      <c r="D321" t="s">
        <v>11</v>
      </c>
      <c r="E321" t="str">
        <f t="shared" si="8"/>
        <v/>
      </c>
      <c r="F321">
        <f t="shared" si="9"/>
        <v>5.419150471008316E-2</v>
      </c>
    </row>
    <row r="322" spans="1:6" x14ac:dyDescent="0.25">
      <c r="A322" s="2">
        <v>44252</v>
      </c>
      <c r="B322">
        <v>-7.494925345215131E-2</v>
      </c>
      <c r="C322" t="s">
        <v>11</v>
      </c>
      <c r="D322" t="s">
        <v>11</v>
      </c>
      <c r="E322" t="str">
        <f t="shared" si="8"/>
        <v/>
      </c>
      <c r="F322">
        <f t="shared" si="9"/>
        <v>-7.494925345215131E-2</v>
      </c>
    </row>
    <row r="323" spans="1:6" x14ac:dyDescent="0.25">
      <c r="A323" s="2">
        <v>44259</v>
      </c>
      <c r="B323">
        <v>-0.1100983500273226</v>
      </c>
      <c r="C323" t="s">
        <v>11</v>
      </c>
      <c r="D323" t="s">
        <v>11</v>
      </c>
      <c r="E323" t="str">
        <f t="shared" ref="E323:E386" si="10">IF(AND(C323="High Volatility",D323="High Volatility"), B323, "")</f>
        <v/>
      </c>
      <c r="F323">
        <f t="shared" ref="F323:F386" si="11">IF(AND(C323="Low Volatility",D323="Low Volatility"), B323, "")</f>
        <v>-0.1100983500273226</v>
      </c>
    </row>
    <row r="324" spans="1:6" x14ac:dyDescent="0.25">
      <c r="A324" s="2">
        <v>44266</v>
      </c>
      <c r="B324">
        <v>-0.18315837611139721</v>
      </c>
      <c r="C324" t="s">
        <v>11</v>
      </c>
      <c r="D324" t="s">
        <v>11</v>
      </c>
      <c r="E324" t="str">
        <f t="shared" si="10"/>
        <v/>
      </c>
      <c r="F324">
        <f t="shared" si="11"/>
        <v>-0.18315837611139721</v>
      </c>
    </row>
    <row r="325" spans="1:6" x14ac:dyDescent="0.25">
      <c r="A325" s="2">
        <v>44273</v>
      </c>
      <c r="B325">
        <v>-0.1923071492883448</v>
      </c>
      <c r="C325" t="s">
        <v>11</v>
      </c>
      <c r="D325" t="s">
        <v>11</v>
      </c>
      <c r="E325" t="str">
        <f t="shared" si="10"/>
        <v/>
      </c>
      <c r="F325">
        <f t="shared" si="11"/>
        <v>-0.1923071492883448</v>
      </c>
    </row>
    <row r="326" spans="1:6" x14ac:dyDescent="0.25">
      <c r="A326" s="2">
        <v>44280</v>
      </c>
      <c r="B326">
        <v>-0.17447993984184079</v>
      </c>
      <c r="C326" t="s">
        <v>11</v>
      </c>
      <c r="D326" t="s">
        <v>11</v>
      </c>
      <c r="E326" t="str">
        <f t="shared" si="10"/>
        <v/>
      </c>
      <c r="F326">
        <f t="shared" si="11"/>
        <v>-0.17447993984184079</v>
      </c>
    </row>
    <row r="327" spans="1:6" x14ac:dyDescent="0.25">
      <c r="A327" s="2">
        <v>44287</v>
      </c>
      <c r="B327">
        <v>-0.1804726186980623</v>
      </c>
      <c r="C327" t="s">
        <v>11</v>
      </c>
      <c r="D327" t="s">
        <v>11</v>
      </c>
      <c r="E327" t="str">
        <f t="shared" si="10"/>
        <v/>
      </c>
      <c r="F327">
        <f t="shared" si="11"/>
        <v>-0.1804726186980623</v>
      </c>
    </row>
    <row r="328" spans="1:6" x14ac:dyDescent="0.25">
      <c r="A328" s="2">
        <v>44294</v>
      </c>
      <c r="B328">
        <v>-0.18523620981190389</v>
      </c>
      <c r="C328" t="s">
        <v>11</v>
      </c>
      <c r="D328" t="s">
        <v>11</v>
      </c>
      <c r="E328" t="str">
        <f t="shared" si="10"/>
        <v/>
      </c>
      <c r="F328">
        <f t="shared" si="11"/>
        <v>-0.18523620981190389</v>
      </c>
    </row>
    <row r="329" spans="1:6" x14ac:dyDescent="0.25">
      <c r="A329" s="2">
        <v>44301</v>
      </c>
      <c r="B329">
        <v>-0.19477833750100079</v>
      </c>
      <c r="C329" t="s">
        <v>11</v>
      </c>
      <c r="D329" t="s">
        <v>11</v>
      </c>
      <c r="E329" t="str">
        <f t="shared" si="10"/>
        <v/>
      </c>
      <c r="F329">
        <f t="shared" si="11"/>
        <v>-0.19477833750100079</v>
      </c>
    </row>
    <row r="330" spans="1:6" x14ac:dyDescent="0.25">
      <c r="A330" s="2">
        <v>44308</v>
      </c>
      <c r="B330">
        <v>-0.2343656929587066</v>
      </c>
      <c r="C330" t="s">
        <v>11</v>
      </c>
      <c r="D330" t="s">
        <v>11</v>
      </c>
      <c r="E330" t="str">
        <f t="shared" si="10"/>
        <v/>
      </c>
      <c r="F330">
        <f t="shared" si="11"/>
        <v>-0.2343656929587066</v>
      </c>
    </row>
    <row r="331" spans="1:6" x14ac:dyDescent="0.25">
      <c r="A331" s="2">
        <v>44315</v>
      </c>
      <c r="B331">
        <v>-0.26264846137469078</v>
      </c>
      <c r="C331" t="s">
        <v>11</v>
      </c>
      <c r="D331" t="s">
        <v>11</v>
      </c>
      <c r="E331" t="str">
        <f t="shared" si="10"/>
        <v/>
      </c>
      <c r="F331">
        <f t="shared" si="11"/>
        <v>-0.26264846137469078</v>
      </c>
    </row>
    <row r="332" spans="1:6" x14ac:dyDescent="0.25">
      <c r="A332" s="2">
        <v>44322</v>
      </c>
      <c r="B332">
        <v>-0.25111870466946801</v>
      </c>
      <c r="C332" t="s">
        <v>11</v>
      </c>
      <c r="D332" t="s">
        <v>11</v>
      </c>
      <c r="E332" t="str">
        <f t="shared" si="10"/>
        <v/>
      </c>
      <c r="F332">
        <f t="shared" si="11"/>
        <v>-0.25111870466946801</v>
      </c>
    </row>
    <row r="333" spans="1:6" x14ac:dyDescent="0.25">
      <c r="A333" s="2">
        <v>44329</v>
      </c>
      <c r="B333">
        <v>-0.2490725361601672</v>
      </c>
      <c r="C333" t="s">
        <v>11</v>
      </c>
      <c r="D333" t="s">
        <v>11</v>
      </c>
      <c r="E333" t="str">
        <f t="shared" si="10"/>
        <v/>
      </c>
      <c r="F333">
        <f t="shared" si="11"/>
        <v>-0.2490725361601672</v>
      </c>
    </row>
    <row r="334" spans="1:6" x14ac:dyDescent="0.25">
      <c r="A334" s="2">
        <v>44336</v>
      </c>
      <c r="B334">
        <v>-0.2194173365259231</v>
      </c>
      <c r="C334" t="s">
        <v>11</v>
      </c>
      <c r="D334" t="s">
        <v>11</v>
      </c>
      <c r="E334" t="str">
        <f t="shared" si="10"/>
        <v/>
      </c>
      <c r="F334">
        <f t="shared" si="11"/>
        <v>-0.2194173365259231</v>
      </c>
    </row>
    <row r="335" spans="1:6" x14ac:dyDescent="0.25">
      <c r="A335" s="2">
        <v>44343</v>
      </c>
      <c r="B335">
        <v>-0.21875274186230889</v>
      </c>
      <c r="C335" t="s">
        <v>11</v>
      </c>
      <c r="D335" t="s">
        <v>11</v>
      </c>
      <c r="E335" t="str">
        <f t="shared" si="10"/>
        <v/>
      </c>
      <c r="F335">
        <f t="shared" si="11"/>
        <v>-0.21875274186230889</v>
      </c>
    </row>
    <row r="336" spans="1:6" x14ac:dyDescent="0.25">
      <c r="A336" s="2">
        <v>44350</v>
      </c>
      <c r="B336">
        <v>-0.2184205343640436</v>
      </c>
      <c r="C336" t="s">
        <v>11</v>
      </c>
      <c r="D336" t="s">
        <v>11</v>
      </c>
      <c r="E336" t="str">
        <f t="shared" si="10"/>
        <v/>
      </c>
      <c r="F336">
        <f t="shared" si="11"/>
        <v>-0.2184205343640436</v>
      </c>
    </row>
    <row r="337" spans="1:6" x14ac:dyDescent="0.25">
      <c r="A337" s="2">
        <v>44357</v>
      </c>
      <c r="B337">
        <v>-0.228555288172021</v>
      </c>
      <c r="C337" t="s">
        <v>11</v>
      </c>
      <c r="D337" t="s">
        <v>11</v>
      </c>
      <c r="E337" t="str">
        <f t="shared" si="10"/>
        <v/>
      </c>
      <c r="F337">
        <f t="shared" si="11"/>
        <v>-0.228555288172021</v>
      </c>
    </row>
    <row r="338" spans="1:6" x14ac:dyDescent="0.25">
      <c r="A338" s="2">
        <v>44364</v>
      </c>
      <c r="B338">
        <v>-0.2366926222908842</v>
      </c>
      <c r="C338" t="s">
        <v>11</v>
      </c>
      <c r="D338" t="s">
        <v>11</v>
      </c>
      <c r="E338" t="str">
        <f t="shared" si="10"/>
        <v/>
      </c>
      <c r="F338">
        <f t="shared" si="11"/>
        <v>-0.2366926222908842</v>
      </c>
    </row>
    <row r="339" spans="1:6" x14ac:dyDescent="0.25">
      <c r="A339" s="2">
        <v>44371</v>
      </c>
      <c r="B339">
        <v>-0.2332717063825436</v>
      </c>
      <c r="C339" t="s">
        <v>11</v>
      </c>
      <c r="D339" t="s">
        <v>11</v>
      </c>
      <c r="E339" t="str">
        <f t="shared" si="10"/>
        <v/>
      </c>
      <c r="F339">
        <f t="shared" si="11"/>
        <v>-0.2332717063825436</v>
      </c>
    </row>
    <row r="340" spans="1:6" x14ac:dyDescent="0.25">
      <c r="A340" s="2">
        <v>44378</v>
      </c>
      <c r="B340">
        <v>-0.1327712783837218</v>
      </c>
      <c r="C340" t="s">
        <v>11</v>
      </c>
      <c r="D340" t="s">
        <v>11</v>
      </c>
      <c r="E340" t="str">
        <f t="shared" si="10"/>
        <v/>
      </c>
      <c r="F340">
        <f t="shared" si="11"/>
        <v>-0.1327712783837218</v>
      </c>
    </row>
    <row r="341" spans="1:6" x14ac:dyDescent="0.25">
      <c r="A341" s="2">
        <v>44385</v>
      </c>
      <c r="B341">
        <v>-0.12650336597803311</v>
      </c>
      <c r="C341" t="s">
        <v>11</v>
      </c>
      <c r="D341" t="s">
        <v>11</v>
      </c>
      <c r="E341" t="str">
        <f t="shared" si="10"/>
        <v/>
      </c>
      <c r="F341">
        <f t="shared" si="11"/>
        <v>-0.12650336597803311</v>
      </c>
    </row>
    <row r="342" spans="1:6" x14ac:dyDescent="0.25">
      <c r="A342" s="2">
        <v>44392</v>
      </c>
      <c r="B342">
        <v>-0.13264246202017471</v>
      </c>
      <c r="C342" t="s">
        <v>11</v>
      </c>
      <c r="D342" t="s">
        <v>11</v>
      </c>
      <c r="E342" t="str">
        <f t="shared" si="10"/>
        <v/>
      </c>
      <c r="F342">
        <f t="shared" si="11"/>
        <v>-0.13264246202017471</v>
      </c>
    </row>
    <row r="343" spans="1:6" x14ac:dyDescent="0.25">
      <c r="A343" s="2">
        <v>44399</v>
      </c>
      <c r="B343">
        <v>-0.1318377739069754</v>
      </c>
      <c r="C343" t="s">
        <v>11</v>
      </c>
      <c r="D343" t="s">
        <v>11</v>
      </c>
      <c r="E343" t="str">
        <f t="shared" si="10"/>
        <v/>
      </c>
      <c r="F343">
        <f t="shared" si="11"/>
        <v>-0.1318377739069754</v>
      </c>
    </row>
    <row r="344" spans="1:6" x14ac:dyDescent="0.25">
      <c r="A344" s="2">
        <v>44406</v>
      </c>
      <c r="B344">
        <v>-0.13729256395985709</v>
      </c>
      <c r="C344" t="s">
        <v>11</v>
      </c>
      <c r="D344" t="s">
        <v>11</v>
      </c>
      <c r="E344" t="str">
        <f t="shared" si="10"/>
        <v/>
      </c>
      <c r="F344">
        <f t="shared" si="11"/>
        <v>-0.13729256395985709</v>
      </c>
    </row>
    <row r="345" spans="1:6" x14ac:dyDescent="0.25">
      <c r="A345" s="2">
        <v>44413</v>
      </c>
      <c r="B345">
        <v>-0.15120575342842019</v>
      </c>
      <c r="C345" t="s">
        <v>11</v>
      </c>
      <c r="D345" t="s">
        <v>11</v>
      </c>
      <c r="E345" t="str">
        <f t="shared" si="10"/>
        <v/>
      </c>
      <c r="F345">
        <f t="shared" si="11"/>
        <v>-0.15120575342842019</v>
      </c>
    </row>
    <row r="346" spans="1:6" x14ac:dyDescent="0.25">
      <c r="A346" s="2">
        <v>44420</v>
      </c>
      <c r="B346">
        <v>-0.14151438910495021</v>
      </c>
      <c r="C346" t="s">
        <v>11</v>
      </c>
      <c r="D346" t="s">
        <v>11</v>
      </c>
      <c r="E346" t="str">
        <f t="shared" si="10"/>
        <v/>
      </c>
      <c r="F346">
        <f t="shared" si="11"/>
        <v>-0.14151438910495021</v>
      </c>
    </row>
    <row r="347" spans="1:6" x14ac:dyDescent="0.25">
      <c r="A347" s="2">
        <v>44427</v>
      </c>
      <c r="B347">
        <v>-0.14291258821117411</v>
      </c>
      <c r="C347" t="s">
        <v>11</v>
      </c>
      <c r="D347" t="s">
        <v>11</v>
      </c>
      <c r="E347" t="str">
        <f t="shared" si="10"/>
        <v/>
      </c>
      <c r="F347">
        <f t="shared" si="11"/>
        <v>-0.14291258821117411</v>
      </c>
    </row>
    <row r="348" spans="1:6" x14ac:dyDescent="0.25">
      <c r="A348" s="2">
        <v>44434</v>
      </c>
      <c r="B348">
        <v>-0.13943098143659399</v>
      </c>
      <c r="C348" t="s">
        <v>11</v>
      </c>
      <c r="D348" t="s">
        <v>10</v>
      </c>
      <c r="E348" t="str">
        <f t="shared" si="10"/>
        <v/>
      </c>
      <c r="F348" t="str">
        <f t="shared" si="11"/>
        <v/>
      </c>
    </row>
    <row r="349" spans="1:6" x14ac:dyDescent="0.25">
      <c r="A349" s="2">
        <v>44441</v>
      </c>
      <c r="B349">
        <v>-0.1434450099307373</v>
      </c>
      <c r="C349" t="s">
        <v>11</v>
      </c>
      <c r="D349" t="s">
        <v>10</v>
      </c>
      <c r="E349" t="str">
        <f t="shared" si="10"/>
        <v/>
      </c>
      <c r="F349" t="str">
        <f t="shared" si="11"/>
        <v/>
      </c>
    </row>
    <row r="350" spans="1:6" x14ac:dyDescent="0.25">
      <c r="A350" s="2">
        <v>44448</v>
      </c>
      <c r="B350">
        <v>-0.1184367676971838</v>
      </c>
      <c r="C350" t="s">
        <v>11</v>
      </c>
      <c r="D350" t="s">
        <v>10</v>
      </c>
      <c r="E350" t="str">
        <f t="shared" si="10"/>
        <v/>
      </c>
      <c r="F350" t="str">
        <f t="shared" si="11"/>
        <v/>
      </c>
    </row>
    <row r="351" spans="1:6" x14ac:dyDescent="0.25">
      <c r="A351" s="2">
        <v>44455</v>
      </c>
      <c r="B351">
        <v>-0.1208317756830886</v>
      </c>
      <c r="C351" t="s">
        <v>11</v>
      </c>
      <c r="D351" t="s">
        <v>10</v>
      </c>
      <c r="E351" t="str">
        <f t="shared" si="10"/>
        <v/>
      </c>
      <c r="F351" t="str">
        <f t="shared" si="11"/>
        <v/>
      </c>
    </row>
    <row r="352" spans="1:6" x14ac:dyDescent="0.25">
      <c r="A352" s="2">
        <v>44462</v>
      </c>
      <c r="B352">
        <v>-0.1282135446368684</v>
      </c>
      <c r="C352" t="s">
        <v>11</v>
      </c>
      <c r="D352" t="s">
        <v>10</v>
      </c>
      <c r="E352" t="str">
        <f t="shared" si="10"/>
        <v/>
      </c>
      <c r="F352" t="str">
        <f t="shared" si="11"/>
        <v/>
      </c>
    </row>
    <row r="353" spans="1:6" x14ac:dyDescent="0.25">
      <c r="A353" s="2">
        <v>44469</v>
      </c>
      <c r="B353">
        <v>-0.12914115705172061</v>
      </c>
      <c r="C353" t="s">
        <v>11</v>
      </c>
      <c r="D353" t="s">
        <v>10</v>
      </c>
      <c r="E353" t="str">
        <f t="shared" si="10"/>
        <v/>
      </c>
      <c r="F353" t="str">
        <f t="shared" si="11"/>
        <v/>
      </c>
    </row>
    <row r="354" spans="1:6" x14ac:dyDescent="0.25">
      <c r="A354" s="2">
        <v>44476</v>
      </c>
      <c r="B354">
        <v>-8.4982063898312726E-2</v>
      </c>
      <c r="C354" t="s">
        <v>11</v>
      </c>
      <c r="D354" t="s">
        <v>10</v>
      </c>
      <c r="E354" t="str">
        <f t="shared" si="10"/>
        <v/>
      </c>
      <c r="F354" t="str">
        <f t="shared" si="11"/>
        <v/>
      </c>
    </row>
    <row r="355" spans="1:6" x14ac:dyDescent="0.25">
      <c r="A355" s="2">
        <v>44483</v>
      </c>
      <c r="B355">
        <v>-9.3146254323128022E-2</v>
      </c>
      <c r="C355" t="s">
        <v>11</v>
      </c>
      <c r="D355" t="s">
        <v>10</v>
      </c>
      <c r="E355" t="str">
        <f t="shared" si="10"/>
        <v/>
      </c>
      <c r="F355" t="str">
        <f t="shared" si="11"/>
        <v/>
      </c>
    </row>
    <row r="356" spans="1:6" x14ac:dyDescent="0.25">
      <c r="A356" s="2">
        <v>44490</v>
      </c>
      <c r="B356">
        <v>-9.2253939353530226E-2</v>
      </c>
      <c r="C356" t="s">
        <v>11</v>
      </c>
      <c r="D356" t="s">
        <v>10</v>
      </c>
      <c r="E356" t="str">
        <f t="shared" si="10"/>
        <v/>
      </c>
      <c r="F356" t="str">
        <f t="shared" si="11"/>
        <v/>
      </c>
    </row>
    <row r="357" spans="1:6" x14ac:dyDescent="0.25">
      <c r="A357" s="2">
        <v>44497</v>
      </c>
      <c r="B357">
        <v>-0.1008213640244907</v>
      </c>
      <c r="C357" t="s">
        <v>11</v>
      </c>
      <c r="D357" t="s">
        <v>10</v>
      </c>
      <c r="E357" t="str">
        <f t="shared" si="10"/>
        <v/>
      </c>
      <c r="F357" t="str">
        <f t="shared" si="11"/>
        <v/>
      </c>
    </row>
    <row r="358" spans="1:6" x14ac:dyDescent="0.25">
      <c r="A358" s="2">
        <v>44504</v>
      </c>
      <c r="B358">
        <v>-9.8296076400372065E-2</v>
      </c>
      <c r="C358" t="s">
        <v>11</v>
      </c>
      <c r="D358" t="s">
        <v>10</v>
      </c>
      <c r="E358" t="str">
        <f t="shared" si="10"/>
        <v/>
      </c>
      <c r="F358" t="str">
        <f t="shared" si="11"/>
        <v/>
      </c>
    </row>
    <row r="359" spans="1:6" x14ac:dyDescent="0.25">
      <c r="A359" s="2">
        <v>44511</v>
      </c>
      <c r="B359">
        <v>-9.5347533308658541E-2</v>
      </c>
      <c r="C359" t="s">
        <v>11</v>
      </c>
      <c r="D359" t="s">
        <v>10</v>
      </c>
      <c r="E359" t="str">
        <f t="shared" si="10"/>
        <v/>
      </c>
      <c r="F359" t="str">
        <f t="shared" si="11"/>
        <v/>
      </c>
    </row>
    <row r="360" spans="1:6" x14ac:dyDescent="0.25">
      <c r="A360" s="2">
        <v>44518</v>
      </c>
      <c r="B360">
        <v>-0.1065955845850569</v>
      </c>
      <c r="C360" t="s">
        <v>11</v>
      </c>
      <c r="D360" t="s">
        <v>10</v>
      </c>
      <c r="E360" t="str">
        <f t="shared" si="10"/>
        <v/>
      </c>
      <c r="F360" t="str">
        <f t="shared" si="11"/>
        <v/>
      </c>
    </row>
    <row r="361" spans="1:6" x14ac:dyDescent="0.25">
      <c r="A361" s="2">
        <v>44525</v>
      </c>
      <c r="B361">
        <v>-0.1099956736212812</v>
      </c>
      <c r="C361" t="s">
        <v>11</v>
      </c>
      <c r="D361" t="s">
        <v>10</v>
      </c>
      <c r="E361" t="str">
        <f t="shared" si="10"/>
        <v/>
      </c>
      <c r="F361" t="str">
        <f t="shared" si="11"/>
        <v/>
      </c>
    </row>
    <row r="362" spans="1:6" x14ac:dyDescent="0.25">
      <c r="A362" s="2">
        <v>44532</v>
      </c>
      <c r="B362">
        <v>-0.10879615920663679</v>
      </c>
      <c r="C362" t="s">
        <v>11</v>
      </c>
      <c r="D362" t="s">
        <v>10</v>
      </c>
      <c r="E362" t="str">
        <f t="shared" si="10"/>
        <v/>
      </c>
      <c r="F362" t="str">
        <f t="shared" si="11"/>
        <v/>
      </c>
    </row>
    <row r="363" spans="1:6" x14ac:dyDescent="0.25">
      <c r="A363" s="2">
        <v>44539</v>
      </c>
      <c r="B363">
        <v>-0.123904450188388</v>
      </c>
      <c r="C363" t="s">
        <v>11</v>
      </c>
      <c r="D363" t="s">
        <v>10</v>
      </c>
      <c r="E363" t="str">
        <f t="shared" si="10"/>
        <v/>
      </c>
      <c r="F363" t="str">
        <f t="shared" si="11"/>
        <v/>
      </c>
    </row>
    <row r="364" spans="1:6" x14ac:dyDescent="0.25">
      <c r="A364" s="2">
        <v>44546</v>
      </c>
      <c r="B364">
        <v>-0.1230801008175386</v>
      </c>
      <c r="C364" t="s">
        <v>11</v>
      </c>
      <c r="D364" t="s">
        <v>10</v>
      </c>
      <c r="E364" t="str">
        <f t="shared" si="10"/>
        <v/>
      </c>
      <c r="F364" t="str">
        <f t="shared" si="11"/>
        <v/>
      </c>
    </row>
    <row r="365" spans="1:6" x14ac:dyDescent="0.25">
      <c r="A365" s="2">
        <v>44553</v>
      </c>
      <c r="B365">
        <v>-0.12133854397039941</v>
      </c>
      <c r="C365" t="s">
        <v>11</v>
      </c>
      <c r="D365" t="s">
        <v>10</v>
      </c>
      <c r="E365" t="str">
        <f t="shared" si="10"/>
        <v/>
      </c>
      <c r="F365" t="str">
        <f t="shared" si="11"/>
        <v/>
      </c>
    </row>
    <row r="366" spans="1:6" x14ac:dyDescent="0.25">
      <c r="A366" s="2">
        <v>44560</v>
      </c>
      <c r="B366">
        <v>-0.12047441506102639</v>
      </c>
      <c r="C366" t="s">
        <v>11</v>
      </c>
      <c r="D366" t="s">
        <v>10</v>
      </c>
      <c r="E366" t="str">
        <f t="shared" si="10"/>
        <v/>
      </c>
      <c r="F366" t="str">
        <f t="shared" si="11"/>
        <v/>
      </c>
    </row>
    <row r="367" spans="1:6" x14ac:dyDescent="0.25">
      <c r="A367" s="2">
        <v>44567</v>
      </c>
      <c r="B367">
        <v>-0.12530026028743541</v>
      </c>
      <c r="C367" t="s">
        <v>11</v>
      </c>
      <c r="D367" t="s">
        <v>10</v>
      </c>
      <c r="E367" t="str">
        <f t="shared" si="10"/>
        <v/>
      </c>
      <c r="F367" t="str">
        <f t="shared" si="11"/>
        <v/>
      </c>
    </row>
    <row r="368" spans="1:6" x14ac:dyDescent="0.25">
      <c r="A368" s="2">
        <v>44574</v>
      </c>
      <c r="B368">
        <v>-0.11693406806528681</v>
      </c>
      <c r="C368" t="s">
        <v>11</v>
      </c>
      <c r="D368" t="s">
        <v>10</v>
      </c>
      <c r="E368" t="str">
        <f t="shared" si="10"/>
        <v/>
      </c>
      <c r="F368" t="str">
        <f t="shared" si="11"/>
        <v/>
      </c>
    </row>
    <row r="369" spans="1:6" x14ac:dyDescent="0.25">
      <c r="A369" s="2">
        <v>44581</v>
      </c>
      <c r="B369">
        <v>-0.12181170924304641</v>
      </c>
      <c r="C369" t="s">
        <v>11</v>
      </c>
      <c r="D369" t="s">
        <v>10</v>
      </c>
      <c r="E369" t="str">
        <f t="shared" si="10"/>
        <v/>
      </c>
      <c r="F369" t="str">
        <f t="shared" si="11"/>
        <v/>
      </c>
    </row>
    <row r="370" spans="1:6" x14ac:dyDescent="0.25">
      <c r="A370" s="2">
        <v>44588</v>
      </c>
      <c r="B370">
        <v>-0.1152373680469613</v>
      </c>
      <c r="C370" t="s">
        <v>11</v>
      </c>
      <c r="D370" t="s">
        <v>10</v>
      </c>
      <c r="E370" t="str">
        <f t="shared" si="10"/>
        <v/>
      </c>
      <c r="F370" t="str">
        <f t="shared" si="11"/>
        <v/>
      </c>
    </row>
    <row r="371" spans="1:6" x14ac:dyDescent="0.25">
      <c r="A371" s="2">
        <v>44595</v>
      </c>
      <c r="B371">
        <v>-0.1090722195901352</v>
      </c>
      <c r="C371" t="s">
        <v>11</v>
      </c>
      <c r="D371" t="s">
        <v>10</v>
      </c>
      <c r="E371" t="str">
        <f t="shared" si="10"/>
        <v/>
      </c>
      <c r="F371" t="str">
        <f t="shared" si="11"/>
        <v/>
      </c>
    </row>
    <row r="372" spans="1:6" x14ac:dyDescent="0.25">
      <c r="A372" s="2">
        <v>44602</v>
      </c>
      <c r="B372">
        <v>-0.1024328866842754</v>
      </c>
      <c r="C372" t="s">
        <v>11</v>
      </c>
      <c r="D372" t="s">
        <v>10</v>
      </c>
      <c r="E372" t="str">
        <f t="shared" si="10"/>
        <v/>
      </c>
      <c r="F372" t="str">
        <f t="shared" si="11"/>
        <v/>
      </c>
    </row>
    <row r="373" spans="1:6" x14ac:dyDescent="0.25">
      <c r="A373" s="2">
        <v>44609</v>
      </c>
      <c r="B373">
        <v>-9.2787362827311343E-2</v>
      </c>
      <c r="C373" t="s">
        <v>11</v>
      </c>
      <c r="D373" t="s">
        <v>10</v>
      </c>
      <c r="E373" t="str">
        <f t="shared" si="10"/>
        <v/>
      </c>
      <c r="F373" t="str">
        <f t="shared" si="11"/>
        <v/>
      </c>
    </row>
    <row r="374" spans="1:6" x14ac:dyDescent="0.25">
      <c r="A374" s="2">
        <v>44616</v>
      </c>
      <c r="B374">
        <v>-5.0075148495763062E-2</v>
      </c>
      <c r="C374" t="s">
        <v>11</v>
      </c>
      <c r="D374" t="s">
        <v>10</v>
      </c>
      <c r="E374" t="str">
        <f t="shared" si="10"/>
        <v/>
      </c>
      <c r="F374" t="str">
        <f t="shared" si="11"/>
        <v/>
      </c>
    </row>
    <row r="375" spans="1:6" x14ac:dyDescent="0.25">
      <c r="A375" s="2">
        <v>44623</v>
      </c>
      <c r="B375">
        <v>-1.350840015910049E-2</v>
      </c>
      <c r="C375" t="s">
        <v>11</v>
      </c>
      <c r="D375" t="s">
        <v>10</v>
      </c>
      <c r="E375" t="str">
        <f t="shared" si="10"/>
        <v/>
      </c>
      <c r="F375" t="str">
        <f t="shared" si="11"/>
        <v/>
      </c>
    </row>
    <row r="376" spans="1:6" x14ac:dyDescent="0.25">
      <c r="A376" s="2">
        <v>44630</v>
      </c>
      <c r="B376">
        <v>3.5272359811397688E-2</v>
      </c>
      <c r="C376" t="s">
        <v>11</v>
      </c>
      <c r="D376" t="s">
        <v>10</v>
      </c>
      <c r="E376" t="str">
        <f t="shared" si="10"/>
        <v/>
      </c>
      <c r="F376" t="str">
        <f t="shared" si="11"/>
        <v/>
      </c>
    </row>
    <row r="377" spans="1:6" x14ac:dyDescent="0.25">
      <c r="A377" s="2">
        <v>44637</v>
      </c>
      <c r="B377">
        <v>2.3567761793087082E-2</v>
      </c>
      <c r="C377" t="s">
        <v>11</v>
      </c>
      <c r="D377" t="s">
        <v>10</v>
      </c>
      <c r="E377" t="str">
        <f t="shared" si="10"/>
        <v/>
      </c>
      <c r="F377" t="str">
        <f t="shared" si="11"/>
        <v/>
      </c>
    </row>
    <row r="378" spans="1:6" x14ac:dyDescent="0.25">
      <c r="A378" s="2">
        <v>44644</v>
      </c>
      <c r="B378">
        <v>3.1192531085688022E-2</v>
      </c>
      <c r="C378" t="s">
        <v>11</v>
      </c>
      <c r="D378" t="s">
        <v>10</v>
      </c>
      <c r="E378" t="str">
        <f t="shared" si="10"/>
        <v/>
      </c>
      <c r="F378" t="str">
        <f t="shared" si="11"/>
        <v/>
      </c>
    </row>
    <row r="379" spans="1:6" x14ac:dyDescent="0.25">
      <c r="A379" s="2">
        <v>44651</v>
      </c>
      <c r="B379">
        <v>1.7336418171305379E-2</v>
      </c>
      <c r="C379" t="s">
        <v>11</v>
      </c>
      <c r="D379" t="s">
        <v>10</v>
      </c>
      <c r="E379" t="str">
        <f t="shared" si="10"/>
        <v/>
      </c>
      <c r="F379" t="str">
        <f t="shared" si="11"/>
        <v/>
      </c>
    </row>
    <row r="380" spans="1:6" x14ac:dyDescent="0.25">
      <c r="A380" s="2">
        <v>44658</v>
      </c>
      <c r="B380">
        <v>2.4286491572245252E-2</v>
      </c>
      <c r="C380" t="s">
        <v>11</v>
      </c>
      <c r="D380" t="s">
        <v>10</v>
      </c>
      <c r="E380" t="str">
        <f t="shared" si="10"/>
        <v/>
      </c>
      <c r="F380" t="str">
        <f t="shared" si="11"/>
        <v/>
      </c>
    </row>
    <row r="381" spans="1:6" x14ac:dyDescent="0.25">
      <c r="A381" s="2">
        <v>44665</v>
      </c>
      <c r="B381">
        <v>3.8669645474296119E-2</v>
      </c>
      <c r="C381" t="s">
        <v>11</v>
      </c>
      <c r="D381" t="s">
        <v>10</v>
      </c>
      <c r="E381" t="str">
        <f t="shared" si="10"/>
        <v/>
      </c>
      <c r="F381" t="str">
        <f t="shared" si="11"/>
        <v/>
      </c>
    </row>
    <row r="382" spans="1:6" x14ac:dyDescent="0.25">
      <c r="A382" s="2">
        <v>44672</v>
      </c>
      <c r="B382">
        <v>0.1015801951235321</v>
      </c>
      <c r="C382" t="s">
        <v>11</v>
      </c>
      <c r="D382" t="s">
        <v>10</v>
      </c>
      <c r="E382" t="str">
        <f t="shared" si="10"/>
        <v/>
      </c>
      <c r="F382" t="str">
        <f t="shared" si="11"/>
        <v/>
      </c>
    </row>
    <row r="383" spans="1:6" x14ac:dyDescent="0.25">
      <c r="A383" s="2">
        <v>44679</v>
      </c>
      <c r="B383">
        <v>0.16223215164601421</v>
      </c>
      <c r="C383" t="s">
        <v>11</v>
      </c>
      <c r="D383" t="s">
        <v>10</v>
      </c>
      <c r="E383" t="str">
        <f t="shared" si="10"/>
        <v/>
      </c>
      <c r="F383" t="str">
        <f t="shared" si="11"/>
        <v/>
      </c>
    </row>
    <row r="384" spans="1:6" x14ac:dyDescent="0.25">
      <c r="A384" s="2">
        <v>44686</v>
      </c>
      <c r="B384">
        <v>0.14820582103212049</v>
      </c>
      <c r="C384" t="s">
        <v>11</v>
      </c>
      <c r="D384" t="s">
        <v>10</v>
      </c>
      <c r="E384" t="str">
        <f t="shared" si="10"/>
        <v/>
      </c>
      <c r="F384" t="str">
        <f t="shared" si="11"/>
        <v/>
      </c>
    </row>
    <row r="385" spans="1:6" x14ac:dyDescent="0.25">
      <c r="A385" s="2">
        <v>44693</v>
      </c>
      <c r="B385">
        <v>0.17138499534500021</v>
      </c>
      <c r="C385" t="s">
        <v>11</v>
      </c>
      <c r="D385" t="s">
        <v>10</v>
      </c>
      <c r="E385" t="str">
        <f t="shared" si="10"/>
        <v/>
      </c>
      <c r="F385" t="str">
        <f t="shared" si="11"/>
        <v/>
      </c>
    </row>
    <row r="386" spans="1:6" x14ac:dyDescent="0.25">
      <c r="A386" s="2">
        <v>44700</v>
      </c>
      <c r="B386">
        <v>0.1663461262855831</v>
      </c>
      <c r="C386" t="s">
        <v>11</v>
      </c>
      <c r="D386" t="s">
        <v>10</v>
      </c>
      <c r="E386" t="str">
        <f t="shared" si="10"/>
        <v/>
      </c>
      <c r="F386" t="str">
        <f t="shared" si="11"/>
        <v/>
      </c>
    </row>
    <row r="387" spans="1:6" x14ac:dyDescent="0.25">
      <c r="A387" s="2">
        <v>44707</v>
      </c>
      <c r="B387">
        <v>0.17417538615583489</v>
      </c>
      <c r="C387" t="s">
        <v>11</v>
      </c>
      <c r="D387" t="s">
        <v>10</v>
      </c>
      <c r="E387" t="str">
        <f t="shared" ref="E387:E450" si="12">IF(AND(C387="High Volatility",D387="High Volatility"), B387, "")</f>
        <v/>
      </c>
      <c r="F387" t="str">
        <f t="shared" ref="F387:F450" si="13">IF(AND(C387="Low Volatility",D387="Low Volatility"), B387, "")</f>
        <v/>
      </c>
    </row>
    <row r="388" spans="1:6" x14ac:dyDescent="0.25">
      <c r="A388" s="2">
        <v>44714</v>
      </c>
      <c r="B388">
        <v>0.17406331926900501</v>
      </c>
      <c r="C388" t="s">
        <v>11</v>
      </c>
      <c r="D388" t="s">
        <v>10</v>
      </c>
      <c r="E388" t="str">
        <f t="shared" si="12"/>
        <v/>
      </c>
      <c r="F388" t="str">
        <f t="shared" si="13"/>
        <v/>
      </c>
    </row>
    <row r="389" spans="1:6" x14ac:dyDescent="0.25">
      <c r="A389" s="2">
        <v>44721</v>
      </c>
      <c r="B389">
        <v>0.20345601420003009</v>
      </c>
      <c r="C389" t="s">
        <v>11</v>
      </c>
      <c r="D389" t="s">
        <v>10</v>
      </c>
      <c r="E389" t="str">
        <f t="shared" si="12"/>
        <v/>
      </c>
      <c r="F389" t="str">
        <f t="shared" si="13"/>
        <v/>
      </c>
    </row>
    <row r="390" spans="1:6" x14ac:dyDescent="0.25">
      <c r="A390" s="2">
        <v>44728</v>
      </c>
      <c r="B390">
        <v>0.21640863969197269</v>
      </c>
      <c r="C390" t="s">
        <v>11</v>
      </c>
      <c r="D390" t="s">
        <v>10</v>
      </c>
      <c r="E390" t="str">
        <f t="shared" si="12"/>
        <v/>
      </c>
      <c r="F390" t="str">
        <f t="shared" si="13"/>
        <v/>
      </c>
    </row>
    <row r="391" spans="1:6" x14ac:dyDescent="0.25">
      <c r="A391" s="2">
        <v>44735</v>
      </c>
      <c r="B391">
        <v>0.2230691014594583</v>
      </c>
      <c r="C391" t="s">
        <v>11</v>
      </c>
      <c r="D391" t="s">
        <v>10</v>
      </c>
      <c r="E391" t="str">
        <f t="shared" si="12"/>
        <v/>
      </c>
      <c r="F391" t="str">
        <f t="shared" si="13"/>
        <v/>
      </c>
    </row>
    <row r="392" spans="1:6" x14ac:dyDescent="0.25">
      <c r="A392" s="2">
        <v>44742</v>
      </c>
      <c r="B392">
        <v>8.3794379754988352E-2</v>
      </c>
      <c r="C392" t="s">
        <v>11</v>
      </c>
      <c r="D392" t="s">
        <v>10</v>
      </c>
      <c r="E392" t="str">
        <f t="shared" si="12"/>
        <v/>
      </c>
      <c r="F392" t="str">
        <f t="shared" si="13"/>
        <v/>
      </c>
    </row>
    <row r="393" spans="1:6" x14ac:dyDescent="0.25">
      <c r="A393" s="2">
        <v>44749</v>
      </c>
      <c r="B393">
        <v>9.6761580164170302E-2</v>
      </c>
      <c r="C393" t="s">
        <v>11</v>
      </c>
      <c r="D393" t="s">
        <v>10</v>
      </c>
      <c r="E393" t="str">
        <f t="shared" si="12"/>
        <v/>
      </c>
      <c r="F393" t="str">
        <f t="shared" si="13"/>
        <v/>
      </c>
    </row>
    <row r="394" spans="1:6" x14ac:dyDescent="0.25">
      <c r="A394" s="2">
        <v>44756</v>
      </c>
      <c r="B394">
        <v>0.1247220890884084</v>
      </c>
      <c r="C394" t="s">
        <v>11</v>
      </c>
      <c r="D394" t="s">
        <v>10</v>
      </c>
      <c r="E394" t="str">
        <f t="shared" si="12"/>
        <v/>
      </c>
      <c r="F394" t="str">
        <f t="shared" si="13"/>
        <v/>
      </c>
    </row>
    <row r="395" spans="1:6" x14ac:dyDescent="0.25">
      <c r="A395" s="2">
        <v>44763</v>
      </c>
      <c r="B395">
        <v>0.1114132017878868</v>
      </c>
      <c r="C395" t="s">
        <v>11</v>
      </c>
      <c r="D395" t="s">
        <v>10</v>
      </c>
      <c r="E395" t="str">
        <f t="shared" si="12"/>
        <v/>
      </c>
      <c r="F395" t="str">
        <f t="shared" si="13"/>
        <v/>
      </c>
    </row>
    <row r="396" spans="1:6" x14ac:dyDescent="0.25">
      <c r="A396" s="2">
        <v>44770</v>
      </c>
      <c r="B396">
        <v>0.1314386066610102</v>
      </c>
      <c r="C396" t="s">
        <v>11</v>
      </c>
      <c r="D396" t="s">
        <v>10</v>
      </c>
      <c r="E396" t="str">
        <f t="shared" si="12"/>
        <v/>
      </c>
      <c r="F396" t="str">
        <f t="shared" si="13"/>
        <v/>
      </c>
    </row>
    <row r="397" spans="1:6" x14ac:dyDescent="0.25">
      <c r="A397" s="2">
        <v>44777</v>
      </c>
      <c r="B397">
        <v>0.15465031688632819</v>
      </c>
      <c r="C397" t="s">
        <v>11</v>
      </c>
      <c r="D397" t="s">
        <v>10</v>
      </c>
      <c r="E397" t="str">
        <f t="shared" si="12"/>
        <v/>
      </c>
      <c r="F397" t="str">
        <f t="shared" si="13"/>
        <v/>
      </c>
    </row>
    <row r="398" spans="1:6" x14ac:dyDescent="0.25">
      <c r="A398" s="2">
        <v>44784</v>
      </c>
      <c r="B398">
        <v>0.1504502323725736</v>
      </c>
      <c r="C398" t="s">
        <v>11</v>
      </c>
      <c r="D398" t="s">
        <v>10</v>
      </c>
      <c r="E398" t="str">
        <f t="shared" si="12"/>
        <v/>
      </c>
      <c r="F398" t="str">
        <f t="shared" si="13"/>
        <v/>
      </c>
    </row>
    <row r="399" spans="1:6" x14ac:dyDescent="0.25">
      <c r="A399" s="2">
        <v>44791</v>
      </c>
      <c r="B399">
        <v>0.2359355002412373</v>
      </c>
      <c r="C399" t="s">
        <v>11</v>
      </c>
      <c r="D399" t="s">
        <v>10</v>
      </c>
      <c r="E399" t="str">
        <f t="shared" si="12"/>
        <v/>
      </c>
      <c r="F399" t="str">
        <f t="shared" si="13"/>
        <v/>
      </c>
    </row>
    <row r="400" spans="1:6" x14ac:dyDescent="0.25">
      <c r="A400" s="2">
        <v>44798</v>
      </c>
      <c r="B400">
        <v>0.25691264322665358</v>
      </c>
      <c r="C400" t="s">
        <v>11</v>
      </c>
      <c r="D400" t="s">
        <v>10</v>
      </c>
      <c r="E400" t="str">
        <f t="shared" si="12"/>
        <v/>
      </c>
      <c r="F400" t="str">
        <f t="shared" si="13"/>
        <v/>
      </c>
    </row>
    <row r="401" spans="1:6" x14ac:dyDescent="0.25">
      <c r="A401" s="2">
        <v>44805</v>
      </c>
      <c r="B401">
        <v>0.26047013421013732</v>
      </c>
      <c r="C401" t="s">
        <v>11</v>
      </c>
      <c r="D401" t="s">
        <v>10</v>
      </c>
      <c r="E401" t="str">
        <f t="shared" si="12"/>
        <v/>
      </c>
      <c r="F401" t="str">
        <f t="shared" si="13"/>
        <v/>
      </c>
    </row>
    <row r="402" spans="1:6" x14ac:dyDescent="0.25">
      <c r="A402" s="2">
        <v>44812</v>
      </c>
      <c r="B402">
        <v>0.1968646353065969</v>
      </c>
      <c r="C402" t="s">
        <v>11</v>
      </c>
      <c r="D402" t="s">
        <v>10</v>
      </c>
      <c r="E402" t="str">
        <f t="shared" si="12"/>
        <v/>
      </c>
      <c r="F402" t="str">
        <f t="shared" si="13"/>
        <v/>
      </c>
    </row>
    <row r="403" spans="1:6" x14ac:dyDescent="0.25">
      <c r="A403" s="2">
        <v>44819</v>
      </c>
      <c r="B403">
        <v>0.18565708455513649</v>
      </c>
      <c r="C403" t="s">
        <v>11</v>
      </c>
      <c r="D403" t="s">
        <v>10</v>
      </c>
      <c r="E403" t="str">
        <f t="shared" si="12"/>
        <v/>
      </c>
      <c r="F403" t="str">
        <f t="shared" si="13"/>
        <v/>
      </c>
    </row>
    <row r="404" spans="1:6" x14ac:dyDescent="0.25">
      <c r="A404" s="2">
        <v>44826</v>
      </c>
      <c r="B404">
        <v>0.19271134842593299</v>
      </c>
      <c r="C404" t="s">
        <v>11</v>
      </c>
      <c r="D404" t="s">
        <v>10</v>
      </c>
      <c r="E404" t="str">
        <f t="shared" si="12"/>
        <v/>
      </c>
      <c r="F404" t="str">
        <f t="shared" si="13"/>
        <v/>
      </c>
    </row>
    <row r="405" spans="1:6" x14ac:dyDescent="0.25">
      <c r="A405" s="2">
        <v>44833</v>
      </c>
      <c r="B405">
        <v>0.22469845862831281</v>
      </c>
      <c r="C405" t="s">
        <v>11</v>
      </c>
      <c r="D405" t="s">
        <v>10</v>
      </c>
      <c r="E405" t="str">
        <f t="shared" si="12"/>
        <v/>
      </c>
      <c r="F405" t="str">
        <f t="shared" si="13"/>
        <v/>
      </c>
    </row>
    <row r="406" spans="1:6" x14ac:dyDescent="0.25">
      <c r="A406" s="2">
        <v>44840</v>
      </c>
      <c r="B406">
        <v>0.14703980494385011</v>
      </c>
      <c r="C406" t="s">
        <v>11</v>
      </c>
      <c r="D406" t="s">
        <v>10</v>
      </c>
      <c r="E406" t="str">
        <f t="shared" si="12"/>
        <v/>
      </c>
      <c r="F406" t="str">
        <f t="shared" si="13"/>
        <v/>
      </c>
    </row>
    <row r="407" spans="1:6" x14ac:dyDescent="0.25">
      <c r="A407" s="2">
        <v>44847</v>
      </c>
      <c r="B407">
        <v>0.19949103097209289</v>
      </c>
      <c r="C407" t="s">
        <v>11</v>
      </c>
      <c r="D407" t="s">
        <v>10</v>
      </c>
      <c r="E407" t="str">
        <f t="shared" si="12"/>
        <v/>
      </c>
      <c r="F407" t="str">
        <f t="shared" si="13"/>
        <v/>
      </c>
    </row>
    <row r="408" spans="1:6" x14ac:dyDescent="0.25">
      <c r="A408" s="2">
        <v>44854</v>
      </c>
      <c r="B408">
        <v>0.1754710903478825</v>
      </c>
      <c r="C408" t="s">
        <v>11</v>
      </c>
      <c r="D408" t="s">
        <v>10</v>
      </c>
      <c r="E408" t="str">
        <f t="shared" si="12"/>
        <v/>
      </c>
      <c r="F408" t="str">
        <f t="shared" si="13"/>
        <v/>
      </c>
    </row>
    <row r="409" spans="1:6" x14ac:dyDescent="0.25">
      <c r="A409" s="2">
        <v>44861</v>
      </c>
      <c r="B409">
        <v>0.172772351292725</v>
      </c>
      <c r="C409" t="s">
        <v>11</v>
      </c>
      <c r="D409" t="s">
        <v>10</v>
      </c>
      <c r="E409" t="str">
        <f t="shared" si="12"/>
        <v/>
      </c>
      <c r="F409" t="str">
        <f t="shared" si="13"/>
        <v/>
      </c>
    </row>
    <row r="410" spans="1:6" x14ac:dyDescent="0.25">
      <c r="A410" s="2">
        <v>44868</v>
      </c>
      <c r="B410">
        <v>0.14377183697798629</v>
      </c>
      <c r="C410" t="s">
        <v>11</v>
      </c>
      <c r="D410" t="s">
        <v>11</v>
      </c>
      <c r="E410" t="str">
        <f t="shared" si="12"/>
        <v/>
      </c>
      <c r="F410">
        <f t="shared" si="13"/>
        <v>0.14377183697798629</v>
      </c>
    </row>
    <row r="411" spans="1:6" x14ac:dyDescent="0.25">
      <c r="A411" s="2">
        <v>44875</v>
      </c>
      <c r="B411">
        <v>0.1587969925789654</v>
      </c>
      <c r="C411" t="s">
        <v>11</v>
      </c>
      <c r="D411" t="s">
        <v>11</v>
      </c>
      <c r="E411" t="str">
        <f t="shared" si="12"/>
        <v/>
      </c>
      <c r="F411">
        <f t="shared" si="13"/>
        <v>0.1587969925789654</v>
      </c>
    </row>
    <row r="412" spans="1:6" x14ac:dyDescent="0.25">
      <c r="A412" s="2">
        <v>44882</v>
      </c>
      <c r="B412">
        <v>0.1644130536228551</v>
      </c>
      <c r="C412" t="s">
        <v>11</v>
      </c>
      <c r="D412" t="s">
        <v>11</v>
      </c>
      <c r="E412" t="str">
        <f t="shared" si="12"/>
        <v/>
      </c>
      <c r="F412">
        <f t="shared" si="13"/>
        <v>0.1644130536228551</v>
      </c>
    </row>
    <row r="413" spans="1:6" x14ac:dyDescent="0.25">
      <c r="A413" s="2">
        <v>44889</v>
      </c>
      <c r="B413">
        <v>0.16026647175630479</v>
      </c>
      <c r="C413" t="s">
        <v>11</v>
      </c>
      <c r="D413" t="s">
        <v>11</v>
      </c>
      <c r="E413" t="str">
        <f t="shared" si="12"/>
        <v/>
      </c>
      <c r="F413">
        <f t="shared" si="13"/>
        <v>0.16026647175630479</v>
      </c>
    </row>
    <row r="414" spans="1:6" x14ac:dyDescent="0.25">
      <c r="A414" s="2">
        <v>44896</v>
      </c>
      <c r="B414">
        <v>0.15600218597151519</v>
      </c>
      <c r="C414" t="s">
        <v>11</v>
      </c>
      <c r="D414" t="s">
        <v>11</v>
      </c>
      <c r="E414" t="str">
        <f t="shared" si="12"/>
        <v/>
      </c>
      <c r="F414">
        <f t="shared" si="13"/>
        <v>0.15600218597151519</v>
      </c>
    </row>
    <row r="415" spans="1:6" x14ac:dyDescent="0.25">
      <c r="A415" s="2">
        <v>44903</v>
      </c>
      <c r="B415">
        <v>0.190899147525005</v>
      </c>
      <c r="C415" t="s">
        <v>11</v>
      </c>
      <c r="D415" t="s">
        <v>11</v>
      </c>
      <c r="E415" t="str">
        <f t="shared" si="12"/>
        <v/>
      </c>
      <c r="F415">
        <f t="shared" si="13"/>
        <v>0.190899147525005</v>
      </c>
    </row>
    <row r="416" spans="1:6" x14ac:dyDescent="0.25">
      <c r="A416" s="2">
        <v>44910</v>
      </c>
      <c r="B416">
        <v>0.2186186986449532</v>
      </c>
      <c r="C416" t="s">
        <v>11</v>
      </c>
      <c r="D416" t="s">
        <v>10</v>
      </c>
      <c r="E416" t="str">
        <f t="shared" si="12"/>
        <v/>
      </c>
      <c r="F416" t="str">
        <f t="shared" si="13"/>
        <v/>
      </c>
    </row>
    <row r="417" spans="1:6" x14ac:dyDescent="0.25">
      <c r="A417" s="2">
        <v>44917</v>
      </c>
      <c r="B417">
        <v>0.2169301724026387</v>
      </c>
      <c r="C417" t="s">
        <v>11</v>
      </c>
      <c r="D417" t="s">
        <v>10</v>
      </c>
      <c r="E417" t="str">
        <f t="shared" si="12"/>
        <v/>
      </c>
      <c r="F417" t="str">
        <f t="shared" si="13"/>
        <v/>
      </c>
    </row>
    <row r="418" spans="1:6" x14ac:dyDescent="0.25">
      <c r="A418" s="2">
        <v>44924</v>
      </c>
      <c r="B418">
        <v>0.1978329941941836</v>
      </c>
      <c r="C418" t="s">
        <v>11</v>
      </c>
      <c r="D418" t="s">
        <v>10</v>
      </c>
      <c r="E418" t="str">
        <f t="shared" si="12"/>
        <v/>
      </c>
      <c r="F418" t="str">
        <f t="shared" si="13"/>
        <v/>
      </c>
    </row>
    <row r="419" spans="1:6" x14ac:dyDescent="0.25">
      <c r="A419" s="2">
        <v>44931</v>
      </c>
      <c r="B419">
        <v>0.23478261720441351</v>
      </c>
      <c r="C419" t="s">
        <v>11</v>
      </c>
      <c r="D419" t="s">
        <v>10</v>
      </c>
      <c r="E419" t="str">
        <f t="shared" si="12"/>
        <v/>
      </c>
      <c r="F419" t="str">
        <f t="shared" si="13"/>
        <v/>
      </c>
    </row>
    <row r="420" spans="1:6" x14ac:dyDescent="0.25">
      <c r="A420" s="2">
        <v>44938</v>
      </c>
      <c r="B420">
        <v>0.2111256684442995</v>
      </c>
      <c r="C420" t="s">
        <v>11</v>
      </c>
      <c r="D420" t="s">
        <v>10</v>
      </c>
      <c r="E420" t="str">
        <f t="shared" si="12"/>
        <v/>
      </c>
      <c r="F420" t="str">
        <f t="shared" si="13"/>
        <v/>
      </c>
    </row>
    <row r="421" spans="1:6" x14ac:dyDescent="0.25">
      <c r="A421" s="2">
        <v>44945</v>
      </c>
      <c r="B421">
        <v>0.21526832121353329</v>
      </c>
      <c r="C421" t="s">
        <v>11</v>
      </c>
      <c r="D421" t="s">
        <v>10</v>
      </c>
      <c r="E421" t="str">
        <f t="shared" si="12"/>
        <v/>
      </c>
      <c r="F421" t="str">
        <f t="shared" si="13"/>
        <v/>
      </c>
    </row>
    <row r="422" spans="1:6" x14ac:dyDescent="0.25">
      <c r="A422" s="2">
        <v>44952</v>
      </c>
      <c r="B422">
        <v>0.20684180949418751</v>
      </c>
      <c r="C422" t="s">
        <v>11</v>
      </c>
      <c r="D422" t="s">
        <v>10</v>
      </c>
      <c r="E422" t="str">
        <f t="shared" si="12"/>
        <v/>
      </c>
      <c r="F422" t="str">
        <f t="shared" si="13"/>
        <v/>
      </c>
    </row>
    <row r="423" spans="1:6" x14ac:dyDescent="0.25">
      <c r="A423" s="2">
        <v>44959</v>
      </c>
      <c r="B423">
        <v>0.1933598630246271</v>
      </c>
      <c r="C423" t="s">
        <v>11</v>
      </c>
      <c r="D423" t="s">
        <v>10</v>
      </c>
      <c r="E423" t="str">
        <f t="shared" si="12"/>
        <v/>
      </c>
      <c r="F423" t="str">
        <f t="shared" si="13"/>
        <v/>
      </c>
    </row>
    <row r="424" spans="1:6" x14ac:dyDescent="0.25">
      <c r="A424" s="2">
        <v>44966</v>
      </c>
      <c r="B424">
        <v>0.18173874175249649</v>
      </c>
      <c r="C424" t="s">
        <v>11</v>
      </c>
      <c r="D424" t="s">
        <v>10</v>
      </c>
      <c r="E424" t="str">
        <f t="shared" si="12"/>
        <v/>
      </c>
      <c r="F424" t="str">
        <f t="shared" si="13"/>
        <v/>
      </c>
    </row>
    <row r="425" spans="1:6" x14ac:dyDescent="0.25">
      <c r="A425" s="2">
        <v>44973</v>
      </c>
      <c r="B425">
        <v>0.18116912276473709</v>
      </c>
      <c r="C425" t="s">
        <v>11</v>
      </c>
      <c r="D425" t="s">
        <v>10</v>
      </c>
      <c r="E425" t="str">
        <f t="shared" si="12"/>
        <v/>
      </c>
      <c r="F425" t="str">
        <f t="shared" si="13"/>
        <v/>
      </c>
    </row>
    <row r="426" spans="1:6" x14ac:dyDescent="0.25">
      <c r="A426" s="2">
        <v>44980</v>
      </c>
      <c r="B426">
        <v>0.17745825424648609</v>
      </c>
      <c r="C426" t="s">
        <v>11</v>
      </c>
      <c r="D426" t="s">
        <v>10</v>
      </c>
      <c r="E426" t="str">
        <f t="shared" si="12"/>
        <v/>
      </c>
      <c r="F426" t="str">
        <f t="shared" si="13"/>
        <v/>
      </c>
    </row>
    <row r="427" spans="1:6" x14ac:dyDescent="0.25">
      <c r="A427" s="2">
        <v>44987</v>
      </c>
      <c r="B427">
        <v>0.1806652966697955</v>
      </c>
      <c r="C427" t="s">
        <v>11</v>
      </c>
      <c r="D427" t="s">
        <v>10</v>
      </c>
      <c r="E427" t="str">
        <f t="shared" si="12"/>
        <v/>
      </c>
      <c r="F427" t="str">
        <f t="shared" si="13"/>
        <v/>
      </c>
    </row>
    <row r="428" spans="1:6" x14ac:dyDescent="0.25">
      <c r="A428" s="2">
        <v>44994</v>
      </c>
      <c r="B428">
        <v>0.1864352845544619</v>
      </c>
      <c r="C428" t="s">
        <v>11</v>
      </c>
      <c r="D428" t="s">
        <v>10</v>
      </c>
      <c r="E428" t="str">
        <f t="shared" si="12"/>
        <v/>
      </c>
      <c r="F428" t="str">
        <f t="shared" si="13"/>
        <v/>
      </c>
    </row>
    <row r="429" spans="1:6" x14ac:dyDescent="0.25">
      <c r="A429" s="2">
        <v>45001</v>
      </c>
      <c r="B429">
        <v>0.20353679378378289</v>
      </c>
      <c r="C429" t="s">
        <v>11</v>
      </c>
      <c r="D429" t="s">
        <v>11</v>
      </c>
      <c r="E429" t="str">
        <f t="shared" si="12"/>
        <v/>
      </c>
      <c r="F429">
        <f t="shared" si="13"/>
        <v>0.20353679378378289</v>
      </c>
    </row>
    <row r="430" spans="1:6" x14ac:dyDescent="0.25">
      <c r="A430" s="2">
        <v>45008</v>
      </c>
      <c r="B430">
        <v>0.19899607864529181</v>
      </c>
      <c r="C430" t="s">
        <v>11</v>
      </c>
      <c r="D430" t="s">
        <v>11</v>
      </c>
      <c r="E430" t="str">
        <f t="shared" si="12"/>
        <v/>
      </c>
      <c r="F430">
        <f t="shared" si="13"/>
        <v>0.19899607864529181</v>
      </c>
    </row>
    <row r="431" spans="1:6" x14ac:dyDescent="0.25">
      <c r="A431" s="2">
        <v>45015</v>
      </c>
      <c r="B431">
        <v>0.25966628877033759</v>
      </c>
      <c r="C431" t="s">
        <v>11</v>
      </c>
      <c r="D431" t="s">
        <v>10</v>
      </c>
      <c r="E431" t="str">
        <f t="shared" si="12"/>
        <v/>
      </c>
      <c r="F431" t="str">
        <f t="shared" si="13"/>
        <v/>
      </c>
    </row>
    <row r="432" spans="1:6" x14ac:dyDescent="0.25">
      <c r="A432" s="2">
        <v>45022</v>
      </c>
      <c r="B432">
        <v>0.26667883218369021</v>
      </c>
      <c r="C432" t="s">
        <v>11</v>
      </c>
      <c r="D432" t="s">
        <v>10</v>
      </c>
      <c r="E432" t="str">
        <f t="shared" si="12"/>
        <v/>
      </c>
      <c r="F432" t="str">
        <f t="shared" si="13"/>
        <v/>
      </c>
    </row>
    <row r="433" spans="1:6" x14ac:dyDescent="0.25">
      <c r="A433" s="2">
        <v>45029</v>
      </c>
      <c r="B433">
        <v>0.26463819446286307</v>
      </c>
      <c r="C433" t="s">
        <v>11</v>
      </c>
      <c r="D433" t="s">
        <v>10</v>
      </c>
      <c r="E433" t="str">
        <f t="shared" si="12"/>
        <v/>
      </c>
      <c r="F433" t="str">
        <f t="shared" si="13"/>
        <v/>
      </c>
    </row>
    <row r="434" spans="1:6" x14ac:dyDescent="0.25">
      <c r="A434" s="2">
        <v>45036</v>
      </c>
      <c r="B434">
        <v>0.26660637711427249</v>
      </c>
      <c r="C434" t="s">
        <v>11</v>
      </c>
      <c r="D434" t="s">
        <v>10</v>
      </c>
      <c r="E434" t="str">
        <f t="shared" si="12"/>
        <v/>
      </c>
      <c r="F434" t="str">
        <f t="shared" si="13"/>
        <v/>
      </c>
    </row>
    <row r="435" spans="1:6" x14ac:dyDescent="0.25">
      <c r="A435" s="2">
        <v>45043</v>
      </c>
      <c r="B435">
        <v>0.26147694960717499</v>
      </c>
      <c r="C435" t="s">
        <v>11</v>
      </c>
      <c r="D435" t="s">
        <v>10</v>
      </c>
      <c r="E435" t="str">
        <f t="shared" si="12"/>
        <v/>
      </c>
      <c r="F435" t="str">
        <f t="shared" si="13"/>
        <v/>
      </c>
    </row>
    <row r="436" spans="1:6" x14ac:dyDescent="0.25">
      <c r="A436" s="2">
        <v>45050</v>
      </c>
      <c r="B436">
        <v>0.28356563955160258</v>
      </c>
      <c r="C436" t="s">
        <v>11</v>
      </c>
      <c r="D436" t="s">
        <v>10</v>
      </c>
      <c r="E436" t="str">
        <f t="shared" si="12"/>
        <v/>
      </c>
      <c r="F436" t="str">
        <f t="shared" si="13"/>
        <v/>
      </c>
    </row>
    <row r="437" spans="1:6" x14ac:dyDescent="0.25">
      <c r="A437" s="2">
        <v>45057</v>
      </c>
      <c r="B437">
        <v>0.23855027921474101</v>
      </c>
      <c r="C437" t="s">
        <v>11</v>
      </c>
      <c r="D437" t="s">
        <v>10</v>
      </c>
      <c r="E437" t="str">
        <f t="shared" si="12"/>
        <v/>
      </c>
      <c r="F437" t="str">
        <f t="shared" si="13"/>
        <v/>
      </c>
    </row>
    <row r="438" spans="1:6" x14ac:dyDescent="0.25">
      <c r="A438" s="2">
        <v>45064</v>
      </c>
      <c r="B438">
        <v>0.25745908759362351</v>
      </c>
      <c r="C438" t="s">
        <v>11</v>
      </c>
      <c r="D438" t="s">
        <v>10</v>
      </c>
      <c r="E438" t="str">
        <f t="shared" si="12"/>
        <v/>
      </c>
      <c r="F438" t="str">
        <f t="shared" si="13"/>
        <v/>
      </c>
    </row>
    <row r="439" spans="1:6" x14ac:dyDescent="0.25">
      <c r="A439" s="2">
        <v>45071</v>
      </c>
      <c r="B439">
        <v>0.2482389993704025</v>
      </c>
      <c r="C439" t="s">
        <v>11</v>
      </c>
      <c r="D439" t="s">
        <v>10</v>
      </c>
      <c r="E439" t="str">
        <f t="shared" si="12"/>
        <v/>
      </c>
      <c r="F439" t="str">
        <f t="shared" si="13"/>
        <v/>
      </c>
    </row>
    <row r="440" spans="1:6" x14ac:dyDescent="0.25">
      <c r="A440" s="2">
        <v>45078</v>
      </c>
      <c r="B440">
        <v>0.1673918463789496</v>
      </c>
      <c r="C440" t="s">
        <v>11</v>
      </c>
      <c r="D440" t="s">
        <v>10</v>
      </c>
      <c r="E440" t="str">
        <f t="shared" si="12"/>
        <v/>
      </c>
      <c r="F440" t="str">
        <f t="shared" si="13"/>
        <v/>
      </c>
    </row>
    <row r="441" spans="1:6" x14ac:dyDescent="0.25">
      <c r="A441" s="2">
        <v>45085</v>
      </c>
      <c r="B441">
        <v>0.18496052143913699</v>
      </c>
      <c r="C441" t="s">
        <v>11</v>
      </c>
      <c r="D441" t="s">
        <v>10</v>
      </c>
      <c r="E441" t="str">
        <f t="shared" si="12"/>
        <v/>
      </c>
      <c r="F441" t="str">
        <f t="shared" si="13"/>
        <v/>
      </c>
    </row>
    <row r="442" spans="1:6" x14ac:dyDescent="0.25">
      <c r="A442" s="2">
        <v>45092</v>
      </c>
      <c r="B442">
        <v>0.1385720780967431</v>
      </c>
      <c r="C442" t="s">
        <v>11</v>
      </c>
      <c r="D442" t="s">
        <v>10</v>
      </c>
      <c r="E442" t="str">
        <f t="shared" si="12"/>
        <v/>
      </c>
      <c r="F442" t="str">
        <f t="shared" si="13"/>
        <v/>
      </c>
    </row>
    <row r="443" spans="1:6" x14ac:dyDescent="0.25">
      <c r="A443" s="2">
        <v>45099</v>
      </c>
      <c r="B443">
        <v>0.1500107286983926</v>
      </c>
      <c r="C443" t="s">
        <v>11</v>
      </c>
      <c r="D443" t="s">
        <v>10</v>
      </c>
      <c r="E443" t="str">
        <f t="shared" si="12"/>
        <v/>
      </c>
      <c r="F443" t="str">
        <f t="shared" si="13"/>
        <v/>
      </c>
    </row>
    <row r="444" spans="1:6" x14ac:dyDescent="0.25">
      <c r="A444" s="2">
        <v>45106</v>
      </c>
      <c r="B444">
        <v>0.1627595236354013</v>
      </c>
      <c r="C444" t="s">
        <v>11</v>
      </c>
      <c r="D444" t="s">
        <v>10</v>
      </c>
      <c r="E444" t="str">
        <f t="shared" si="12"/>
        <v/>
      </c>
      <c r="F444" t="str">
        <f t="shared" si="13"/>
        <v/>
      </c>
    </row>
    <row r="445" spans="1:6" x14ac:dyDescent="0.25">
      <c r="A445" s="2">
        <v>45113</v>
      </c>
      <c r="B445">
        <v>0.16808626575135749</v>
      </c>
      <c r="C445" t="s">
        <v>11</v>
      </c>
      <c r="D445" t="s">
        <v>10</v>
      </c>
      <c r="E445" t="str">
        <f t="shared" si="12"/>
        <v/>
      </c>
      <c r="F445" t="str">
        <f t="shared" si="13"/>
        <v/>
      </c>
    </row>
    <row r="446" spans="1:6" x14ac:dyDescent="0.25">
      <c r="A446" s="2">
        <v>45120</v>
      </c>
      <c r="B446">
        <v>0.1861101579009154</v>
      </c>
      <c r="C446" t="s">
        <v>11</v>
      </c>
      <c r="D446" t="s">
        <v>10</v>
      </c>
      <c r="E446" t="str">
        <f t="shared" si="12"/>
        <v/>
      </c>
      <c r="F446" t="str">
        <f t="shared" si="13"/>
        <v/>
      </c>
    </row>
    <row r="447" spans="1:6" x14ac:dyDescent="0.25">
      <c r="A447" s="2">
        <v>45127</v>
      </c>
      <c r="B447">
        <v>0.1829844270314257</v>
      </c>
      <c r="C447" t="s">
        <v>11</v>
      </c>
      <c r="D447" t="s">
        <v>10</v>
      </c>
      <c r="E447" t="str">
        <f t="shared" si="12"/>
        <v/>
      </c>
      <c r="F447" t="str">
        <f t="shared" si="13"/>
        <v/>
      </c>
    </row>
    <row r="448" spans="1:6" x14ac:dyDescent="0.25">
      <c r="A448" s="2">
        <v>45134</v>
      </c>
      <c r="B448">
        <v>0.1491401365533149</v>
      </c>
      <c r="C448" t="s">
        <v>11</v>
      </c>
      <c r="D448" t="s">
        <v>10</v>
      </c>
      <c r="E448" t="str">
        <f t="shared" si="12"/>
        <v/>
      </c>
      <c r="F448" t="str">
        <f t="shared" si="13"/>
        <v/>
      </c>
    </row>
    <row r="449" spans="1:6" x14ac:dyDescent="0.25">
      <c r="A449" s="2">
        <v>45141</v>
      </c>
      <c r="B449">
        <v>9.5233920845915088E-2</v>
      </c>
      <c r="C449" t="s">
        <v>11</v>
      </c>
      <c r="D449" t="s">
        <v>10</v>
      </c>
      <c r="E449" t="str">
        <f t="shared" si="12"/>
        <v/>
      </c>
      <c r="F449" t="str">
        <f t="shared" si="13"/>
        <v/>
      </c>
    </row>
    <row r="450" spans="1:6" x14ac:dyDescent="0.25">
      <c r="A450" s="2">
        <v>45148</v>
      </c>
      <c r="B450">
        <v>6.9826729774547389E-2</v>
      </c>
      <c r="C450" t="s">
        <v>11</v>
      </c>
      <c r="D450" t="s">
        <v>10</v>
      </c>
      <c r="E450" t="str">
        <f t="shared" si="12"/>
        <v/>
      </c>
      <c r="F450" t="str">
        <f t="shared" si="13"/>
        <v/>
      </c>
    </row>
    <row r="451" spans="1:6" x14ac:dyDescent="0.25">
      <c r="A451" s="2">
        <v>45155</v>
      </c>
      <c r="B451">
        <v>-2.007027891400031E-2</v>
      </c>
      <c r="C451" t="s">
        <v>11</v>
      </c>
      <c r="D451" t="s">
        <v>10</v>
      </c>
      <c r="E451" t="str">
        <f t="shared" ref="E451:E514" si="14">IF(AND(C451="High Volatility",D451="High Volatility"), B451, "")</f>
        <v/>
      </c>
      <c r="F451" t="str">
        <f t="shared" ref="F451:F514" si="15">IF(AND(C451="Low Volatility",D451="Low Volatility"), B451, "")</f>
        <v/>
      </c>
    </row>
    <row r="452" spans="1:6" x14ac:dyDescent="0.25">
      <c r="A452" s="2">
        <v>45162</v>
      </c>
      <c r="B452">
        <v>-1.5710888941577131E-2</v>
      </c>
      <c r="C452" t="s">
        <v>11</v>
      </c>
      <c r="D452" t="s">
        <v>10</v>
      </c>
      <c r="E452" t="str">
        <f t="shared" si="14"/>
        <v/>
      </c>
      <c r="F452" t="str">
        <f t="shared" si="15"/>
        <v/>
      </c>
    </row>
    <row r="453" spans="1:6" x14ac:dyDescent="0.25">
      <c r="A453" s="2">
        <v>45169</v>
      </c>
      <c r="B453">
        <v>-7.5499927162830952E-2</v>
      </c>
      <c r="C453" t="s">
        <v>11</v>
      </c>
      <c r="D453" t="s">
        <v>10</v>
      </c>
      <c r="E453" t="str">
        <f t="shared" si="14"/>
        <v/>
      </c>
      <c r="F453" t="str">
        <f t="shared" si="15"/>
        <v/>
      </c>
    </row>
    <row r="454" spans="1:6" x14ac:dyDescent="0.25">
      <c r="A454" s="2">
        <v>45176</v>
      </c>
      <c r="B454">
        <v>-7.4202975475287355E-2</v>
      </c>
      <c r="C454" t="s">
        <v>11</v>
      </c>
      <c r="D454" t="s">
        <v>10</v>
      </c>
      <c r="E454" t="str">
        <f t="shared" si="14"/>
        <v/>
      </c>
      <c r="F454" t="str">
        <f t="shared" si="15"/>
        <v/>
      </c>
    </row>
    <row r="455" spans="1:6" x14ac:dyDescent="0.25">
      <c r="A455" s="2">
        <v>45183</v>
      </c>
      <c r="B455">
        <v>-6.7887841150911926E-2</v>
      </c>
      <c r="C455" t="s">
        <v>11</v>
      </c>
      <c r="D455" t="s">
        <v>10</v>
      </c>
      <c r="E455" t="str">
        <f t="shared" si="14"/>
        <v/>
      </c>
      <c r="F455" t="str">
        <f t="shared" si="15"/>
        <v/>
      </c>
    </row>
    <row r="456" spans="1:6" x14ac:dyDescent="0.25">
      <c r="A456" s="2">
        <v>45190</v>
      </c>
      <c r="B456">
        <v>-7.1505356211526774E-2</v>
      </c>
      <c r="C456" t="s">
        <v>11</v>
      </c>
      <c r="D456" t="s">
        <v>10</v>
      </c>
      <c r="E456" t="str">
        <f t="shared" si="14"/>
        <v/>
      </c>
      <c r="F456" t="str">
        <f t="shared" si="15"/>
        <v/>
      </c>
    </row>
    <row r="457" spans="1:6" x14ac:dyDescent="0.25">
      <c r="A457" s="2">
        <v>45197</v>
      </c>
      <c r="B457">
        <v>-0.14973426470703019</v>
      </c>
      <c r="C457" t="s">
        <v>11</v>
      </c>
      <c r="D457" t="s">
        <v>10</v>
      </c>
      <c r="E457" t="str">
        <f t="shared" si="14"/>
        <v/>
      </c>
      <c r="F457" t="str">
        <f t="shared" si="15"/>
        <v/>
      </c>
    </row>
    <row r="458" spans="1:6" x14ac:dyDescent="0.25">
      <c r="A458" s="2">
        <v>45204</v>
      </c>
      <c r="B458">
        <v>-0.14325494592605759</v>
      </c>
      <c r="C458" t="s">
        <v>11</v>
      </c>
      <c r="D458" t="s">
        <v>10</v>
      </c>
      <c r="E458" t="str">
        <f t="shared" si="14"/>
        <v/>
      </c>
      <c r="F458" t="str">
        <f t="shared" si="15"/>
        <v/>
      </c>
    </row>
    <row r="459" spans="1:6" x14ac:dyDescent="0.25">
      <c r="A459" s="2">
        <v>45211</v>
      </c>
      <c r="B459">
        <v>-0.16899406816253951</v>
      </c>
      <c r="C459" t="s">
        <v>11</v>
      </c>
      <c r="D459" t="s">
        <v>10</v>
      </c>
      <c r="E459" t="str">
        <f t="shared" si="14"/>
        <v/>
      </c>
      <c r="F459" t="str">
        <f t="shared" si="15"/>
        <v/>
      </c>
    </row>
    <row r="460" spans="1:6" x14ac:dyDescent="0.25">
      <c r="A460" s="2">
        <v>45218</v>
      </c>
      <c r="B460">
        <v>-0.14620018762210499</v>
      </c>
      <c r="C460" t="s">
        <v>11</v>
      </c>
      <c r="D460" t="s">
        <v>10</v>
      </c>
      <c r="E460" t="str">
        <f t="shared" si="14"/>
        <v/>
      </c>
      <c r="F460" t="str">
        <f t="shared" si="15"/>
        <v/>
      </c>
    </row>
    <row r="461" spans="1:6" x14ac:dyDescent="0.25">
      <c r="A461" s="2">
        <v>45225</v>
      </c>
      <c r="B461">
        <v>-0.14414029113837501</v>
      </c>
      <c r="C461" t="s">
        <v>11</v>
      </c>
      <c r="D461" t="s">
        <v>10</v>
      </c>
      <c r="E461" t="str">
        <f t="shared" si="14"/>
        <v/>
      </c>
      <c r="F461" t="str">
        <f t="shared" si="15"/>
        <v/>
      </c>
    </row>
    <row r="462" spans="1:6" x14ac:dyDescent="0.25">
      <c r="A462" s="2">
        <v>45232</v>
      </c>
      <c r="B462">
        <v>-0.13091987327022961</v>
      </c>
      <c r="C462" t="s">
        <v>11</v>
      </c>
      <c r="D462" t="s">
        <v>10</v>
      </c>
      <c r="E462" t="str">
        <f t="shared" si="14"/>
        <v/>
      </c>
      <c r="F462" t="str">
        <f t="shared" si="15"/>
        <v/>
      </c>
    </row>
    <row r="463" spans="1:6" x14ac:dyDescent="0.25">
      <c r="A463" s="2">
        <v>45239</v>
      </c>
      <c r="B463">
        <v>-0.14408041577414479</v>
      </c>
      <c r="C463" t="s">
        <v>11</v>
      </c>
      <c r="D463" t="s">
        <v>10</v>
      </c>
      <c r="E463" t="str">
        <f t="shared" si="14"/>
        <v/>
      </c>
      <c r="F463" t="str">
        <f t="shared" si="15"/>
        <v/>
      </c>
    </row>
    <row r="464" spans="1:6" x14ac:dyDescent="0.25">
      <c r="A464" s="2">
        <v>45246</v>
      </c>
      <c r="B464">
        <v>-0.1499488660246617</v>
      </c>
      <c r="C464" t="s">
        <v>11</v>
      </c>
      <c r="D464" t="s">
        <v>10</v>
      </c>
      <c r="E464" t="str">
        <f t="shared" si="14"/>
        <v/>
      </c>
      <c r="F464" t="str">
        <f t="shared" si="15"/>
        <v/>
      </c>
    </row>
    <row r="465" spans="1:6" x14ac:dyDescent="0.25">
      <c r="A465" s="2">
        <v>45253</v>
      </c>
      <c r="B465">
        <v>-0.1035076992301695</v>
      </c>
      <c r="C465" t="s">
        <v>11</v>
      </c>
      <c r="D465" t="s">
        <v>10</v>
      </c>
      <c r="E465" t="str">
        <f t="shared" si="14"/>
        <v/>
      </c>
      <c r="F465" t="str">
        <f t="shared" si="15"/>
        <v/>
      </c>
    </row>
    <row r="466" spans="1:6" x14ac:dyDescent="0.25">
      <c r="A466" s="2">
        <v>45260</v>
      </c>
      <c r="B466">
        <v>-0.11179700390042061</v>
      </c>
      <c r="C466" t="s">
        <v>11</v>
      </c>
      <c r="D466" t="s">
        <v>10</v>
      </c>
      <c r="E466" t="str">
        <f t="shared" si="14"/>
        <v/>
      </c>
      <c r="F466" t="str">
        <f t="shared" si="15"/>
        <v/>
      </c>
    </row>
    <row r="467" spans="1:6" x14ac:dyDescent="0.25">
      <c r="A467" s="2">
        <v>45267</v>
      </c>
      <c r="B467">
        <v>-9.6076179567787953E-2</v>
      </c>
      <c r="C467" t="s">
        <v>11</v>
      </c>
      <c r="D467" t="s">
        <v>10</v>
      </c>
      <c r="E467" t="str">
        <f t="shared" si="14"/>
        <v/>
      </c>
      <c r="F467" t="str">
        <f t="shared" si="15"/>
        <v/>
      </c>
    </row>
    <row r="468" spans="1:6" x14ac:dyDescent="0.25">
      <c r="A468" s="2">
        <v>45274</v>
      </c>
      <c r="B468">
        <v>-7.4752368690175597E-2</v>
      </c>
      <c r="C468" t="s">
        <v>11</v>
      </c>
      <c r="D468" t="s">
        <v>10</v>
      </c>
      <c r="E468" t="str">
        <f t="shared" si="14"/>
        <v/>
      </c>
      <c r="F468" t="str">
        <f t="shared" si="15"/>
        <v/>
      </c>
    </row>
    <row r="469" spans="1:6" x14ac:dyDescent="0.25">
      <c r="A469" s="2">
        <v>45281</v>
      </c>
      <c r="B469">
        <v>-9.2921454830002734E-2</v>
      </c>
      <c r="C469" t="s">
        <v>11</v>
      </c>
      <c r="D469" t="s">
        <v>10</v>
      </c>
      <c r="E469" t="str">
        <f t="shared" si="14"/>
        <v/>
      </c>
      <c r="F469" t="str">
        <f t="shared" si="15"/>
        <v/>
      </c>
    </row>
    <row r="470" spans="1:6" x14ac:dyDescent="0.25">
      <c r="A470" s="2">
        <v>45288</v>
      </c>
      <c r="B470">
        <v>1.1948832358461991E-2</v>
      </c>
      <c r="C470" t="s">
        <v>11</v>
      </c>
      <c r="D470" t="s">
        <v>10</v>
      </c>
      <c r="E470" t="str">
        <f t="shared" si="14"/>
        <v/>
      </c>
      <c r="F470" t="str">
        <f t="shared" si="15"/>
        <v/>
      </c>
    </row>
    <row r="471" spans="1:6" x14ac:dyDescent="0.25">
      <c r="A471" s="2">
        <v>45295</v>
      </c>
      <c r="B471">
        <v>1.164320456152166E-2</v>
      </c>
      <c r="C471" t="s">
        <v>11</v>
      </c>
      <c r="D471" t="s">
        <v>10</v>
      </c>
      <c r="E471" t="str">
        <f t="shared" si="14"/>
        <v/>
      </c>
      <c r="F471" t="str">
        <f t="shared" si="15"/>
        <v/>
      </c>
    </row>
    <row r="472" spans="1:6" x14ac:dyDescent="0.25">
      <c r="A472" s="2">
        <v>45302</v>
      </c>
      <c r="B472">
        <v>2.8356513130254651E-2</v>
      </c>
      <c r="C472" t="s">
        <v>11</v>
      </c>
      <c r="D472" t="s">
        <v>10</v>
      </c>
      <c r="E472" t="str">
        <f t="shared" si="14"/>
        <v/>
      </c>
      <c r="F472" t="str">
        <f t="shared" si="15"/>
        <v/>
      </c>
    </row>
    <row r="473" spans="1:6" x14ac:dyDescent="0.25">
      <c r="A473" s="2">
        <v>45309</v>
      </c>
      <c r="B473">
        <v>2.799695790605786E-2</v>
      </c>
      <c r="C473" t="s">
        <v>11</v>
      </c>
      <c r="D473" t="s">
        <v>10</v>
      </c>
      <c r="E473" t="str">
        <f t="shared" si="14"/>
        <v/>
      </c>
      <c r="F473" t="str">
        <f t="shared" si="15"/>
        <v/>
      </c>
    </row>
    <row r="474" spans="1:6" x14ac:dyDescent="0.25">
      <c r="A474" s="2">
        <v>45316</v>
      </c>
      <c r="B474">
        <v>3.0385433952228411E-2</v>
      </c>
      <c r="C474" t="s">
        <v>11</v>
      </c>
      <c r="D474" t="s">
        <v>10</v>
      </c>
      <c r="E474" t="str">
        <f t="shared" si="14"/>
        <v/>
      </c>
      <c r="F474" t="str">
        <f t="shared" si="15"/>
        <v/>
      </c>
    </row>
    <row r="475" spans="1:6" x14ac:dyDescent="0.25">
      <c r="A475" s="2">
        <v>45323</v>
      </c>
      <c r="B475">
        <v>2.700696797247561E-2</v>
      </c>
      <c r="C475" t="s">
        <v>11</v>
      </c>
      <c r="D475" t="s">
        <v>10</v>
      </c>
      <c r="E475" t="str">
        <f t="shared" si="14"/>
        <v/>
      </c>
      <c r="F475" t="str">
        <f t="shared" si="15"/>
        <v/>
      </c>
    </row>
    <row r="476" spans="1:6" x14ac:dyDescent="0.25">
      <c r="A476" s="2">
        <v>45330</v>
      </c>
      <c r="B476">
        <v>2.644238265276018E-2</v>
      </c>
      <c r="C476" t="s">
        <v>11</v>
      </c>
      <c r="D476" t="s">
        <v>10</v>
      </c>
      <c r="E476" t="str">
        <f t="shared" si="14"/>
        <v/>
      </c>
      <c r="F476" t="str">
        <f t="shared" si="15"/>
        <v/>
      </c>
    </row>
    <row r="477" spans="1:6" x14ac:dyDescent="0.25">
      <c r="A477" s="2">
        <v>45337</v>
      </c>
      <c r="B477">
        <v>2.7450301400063808E-2</v>
      </c>
      <c r="C477" t="s">
        <v>11</v>
      </c>
      <c r="D477" t="s">
        <v>10</v>
      </c>
      <c r="E477" t="str">
        <f t="shared" si="14"/>
        <v/>
      </c>
      <c r="F477" t="str">
        <f t="shared" si="15"/>
        <v/>
      </c>
    </row>
    <row r="478" spans="1:6" x14ac:dyDescent="0.25">
      <c r="A478" s="2">
        <v>45344</v>
      </c>
      <c r="B478">
        <v>3.0922827771223731E-2</v>
      </c>
      <c r="C478" t="s">
        <v>11</v>
      </c>
      <c r="D478" t="s">
        <v>10</v>
      </c>
      <c r="E478" t="str">
        <f t="shared" si="14"/>
        <v/>
      </c>
      <c r="F478" t="str">
        <f t="shared" si="15"/>
        <v/>
      </c>
    </row>
    <row r="479" spans="1:6" x14ac:dyDescent="0.25">
      <c r="A479" s="2">
        <v>45351</v>
      </c>
      <c r="B479">
        <v>2.0915458942779821E-2</v>
      </c>
      <c r="C479" t="s">
        <v>11</v>
      </c>
      <c r="D479" t="s">
        <v>10</v>
      </c>
      <c r="E479" t="str">
        <f t="shared" si="14"/>
        <v/>
      </c>
      <c r="F479" t="str">
        <f t="shared" si="15"/>
        <v/>
      </c>
    </row>
    <row r="480" spans="1:6" x14ac:dyDescent="0.25">
      <c r="A480" s="2">
        <v>45358</v>
      </c>
      <c r="B480">
        <v>1.9549439234103471E-2</v>
      </c>
      <c r="C480" t="s">
        <v>11</v>
      </c>
      <c r="D480" t="s">
        <v>10</v>
      </c>
      <c r="E480" t="str">
        <f t="shared" si="14"/>
        <v/>
      </c>
      <c r="F480" t="str">
        <f t="shared" si="15"/>
        <v/>
      </c>
    </row>
    <row r="481" spans="1:6" x14ac:dyDescent="0.25">
      <c r="A481" s="2">
        <v>45365</v>
      </c>
      <c r="B481">
        <v>2.0434976467279341E-2</v>
      </c>
      <c r="C481" t="s">
        <v>11</v>
      </c>
      <c r="D481" t="s">
        <v>10</v>
      </c>
      <c r="E481" t="str">
        <f t="shared" si="14"/>
        <v/>
      </c>
      <c r="F481" t="str">
        <f t="shared" si="15"/>
        <v/>
      </c>
    </row>
    <row r="482" spans="1:6" x14ac:dyDescent="0.25">
      <c r="A482" s="2">
        <v>45372</v>
      </c>
      <c r="B482">
        <v>1.7915606218078289E-2</v>
      </c>
      <c r="C482" t="s">
        <v>11</v>
      </c>
      <c r="D482" t="s">
        <v>10</v>
      </c>
      <c r="E482" t="str">
        <f t="shared" si="14"/>
        <v/>
      </c>
      <c r="F482" t="str">
        <f t="shared" si="15"/>
        <v/>
      </c>
    </row>
    <row r="483" spans="1:6" x14ac:dyDescent="0.25">
      <c r="A483" s="2">
        <v>45379</v>
      </c>
      <c r="B483">
        <v>6.1250340743489963E-3</v>
      </c>
      <c r="C483" t="s">
        <v>11</v>
      </c>
      <c r="D483" t="s">
        <v>10</v>
      </c>
      <c r="E483" t="str">
        <f t="shared" si="14"/>
        <v/>
      </c>
      <c r="F483" t="str">
        <f t="shared" si="15"/>
        <v/>
      </c>
    </row>
    <row r="484" spans="1:6" x14ac:dyDescent="0.25">
      <c r="A484" s="2">
        <v>45386</v>
      </c>
      <c r="B484">
        <v>5.7086808627023408E-3</v>
      </c>
      <c r="C484" t="s">
        <v>11</v>
      </c>
      <c r="D484" t="s">
        <v>10</v>
      </c>
      <c r="E484" t="str">
        <f t="shared" si="14"/>
        <v/>
      </c>
      <c r="F484" t="str">
        <f t="shared" si="15"/>
        <v/>
      </c>
    </row>
    <row r="485" spans="1:6" x14ac:dyDescent="0.25">
      <c r="A485" s="2">
        <v>45393</v>
      </c>
      <c r="B485">
        <v>6.5766153996463968E-3</v>
      </c>
      <c r="C485" t="s">
        <v>11</v>
      </c>
      <c r="D485" t="s">
        <v>10</v>
      </c>
      <c r="E485" t="str">
        <f t="shared" si="14"/>
        <v/>
      </c>
      <c r="F485" t="str">
        <f t="shared" si="15"/>
        <v/>
      </c>
    </row>
    <row r="486" spans="1:6" x14ac:dyDescent="0.25">
      <c r="A486" s="2">
        <v>45400</v>
      </c>
      <c r="B486">
        <v>1.3127593387653279E-2</v>
      </c>
      <c r="C486" t="s">
        <v>11</v>
      </c>
      <c r="D486" t="s">
        <v>10</v>
      </c>
      <c r="E486" t="str">
        <f t="shared" si="14"/>
        <v/>
      </c>
      <c r="F486" t="str">
        <f t="shared" si="15"/>
        <v/>
      </c>
    </row>
    <row r="487" spans="1:6" x14ac:dyDescent="0.25">
      <c r="A487" s="2">
        <v>45407</v>
      </c>
      <c r="B487">
        <v>1.331649658070568E-2</v>
      </c>
      <c r="C487" t="s">
        <v>11</v>
      </c>
      <c r="D487" t="s">
        <v>10</v>
      </c>
      <c r="E487" t="str">
        <f t="shared" si="14"/>
        <v/>
      </c>
      <c r="F487" t="str">
        <f t="shared" si="15"/>
        <v/>
      </c>
    </row>
    <row r="488" spans="1:6" x14ac:dyDescent="0.25">
      <c r="A488" s="2">
        <v>45414</v>
      </c>
      <c r="B488">
        <v>-8.4546022091818163E-3</v>
      </c>
      <c r="C488" t="s">
        <v>11</v>
      </c>
      <c r="D488" t="s">
        <v>10</v>
      </c>
      <c r="E488" t="str">
        <f t="shared" si="14"/>
        <v/>
      </c>
      <c r="F488" t="str">
        <f t="shared" si="15"/>
        <v/>
      </c>
    </row>
    <row r="489" spans="1:6" x14ac:dyDescent="0.25">
      <c r="A489" s="2">
        <v>45421</v>
      </c>
      <c r="B489">
        <v>-1.390836868410286E-2</v>
      </c>
      <c r="C489" t="s">
        <v>11</v>
      </c>
      <c r="D489" t="s">
        <v>10</v>
      </c>
      <c r="E489" t="str">
        <f t="shared" si="14"/>
        <v/>
      </c>
      <c r="F489" t="str">
        <f t="shared" si="15"/>
        <v/>
      </c>
    </row>
    <row r="490" spans="1:6" x14ac:dyDescent="0.25">
      <c r="A490" s="2">
        <v>45428</v>
      </c>
      <c r="B490">
        <v>-4.1245378563548749E-2</v>
      </c>
      <c r="C490" t="s">
        <v>11</v>
      </c>
      <c r="D490" t="s">
        <v>10</v>
      </c>
      <c r="E490" t="str">
        <f t="shared" si="14"/>
        <v/>
      </c>
      <c r="F490" t="str">
        <f t="shared" si="15"/>
        <v/>
      </c>
    </row>
    <row r="491" spans="1:6" x14ac:dyDescent="0.25">
      <c r="A491" s="2">
        <v>45435</v>
      </c>
      <c r="B491">
        <v>-3.4664608147352317E-2</v>
      </c>
      <c r="C491" t="s">
        <v>11</v>
      </c>
      <c r="D491" t="s">
        <v>10</v>
      </c>
      <c r="E491" t="str">
        <f t="shared" si="14"/>
        <v/>
      </c>
      <c r="F491" t="str">
        <f t="shared" si="15"/>
        <v/>
      </c>
    </row>
    <row r="492" spans="1:6" x14ac:dyDescent="0.25">
      <c r="A492" s="2">
        <v>45442</v>
      </c>
      <c r="B492">
        <v>4.3803924521905797E-2</v>
      </c>
      <c r="C492" t="s">
        <v>11</v>
      </c>
      <c r="D492" t="s">
        <v>10</v>
      </c>
      <c r="E492" t="str">
        <f t="shared" si="14"/>
        <v/>
      </c>
      <c r="F492" t="str">
        <f t="shared" si="15"/>
        <v/>
      </c>
    </row>
    <row r="493" spans="1:6" x14ac:dyDescent="0.25">
      <c r="A493" s="2">
        <v>45449</v>
      </c>
      <c r="B493">
        <v>4.4093151732441667E-2</v>
      </c>
      <c r="C493" t="s">
        <v>11</v>
      </c>
      <c r="D493" t="s">
        <v>10</v>
      </c>
      <c r="E493" t="str">
        <f t="shared" si="14"/>
        <v/>
      </c>
      <c r="F493" t="str">
        <f t="shared" si="15"/>
        <v/>
      </c>
    </row>
    <row r="494" spans="1:6" x14ac:dyDescent="0.25">
      <c r="A494" s="2">
        <v>45456</v>
      </c>
      <c r="B494">
        <v>8.3127908355563024E-2</v>
      </c>
      <c r="C494" t="s">
        <v>11</v>
      </c>
      <c r="D494" t="s">
        <v>10</v>
      </c>
      <c r="E494" t="str">
        <f t="shared" si="14"/>
        <v/>
      </c>
      <c r="F494" t="str">
        <f t="shared" si="15"/>
        <v/>
      </c>
    </row>
    <row r="495" spans="1:6" x14ac:dyDescent="0.25">
      <c r="A495" s="2">
        <v>45463</v>
      </c>
      <c r="B495">
        <v>7.3777513775656986E-2</v>
      </c>
      <c r="C495" t="s">
        <v>11</v>
      </c>
      <c r="D495" t="s">
        <v>10</v>
      </c>
      <c r="E495" t="str">
        <f t="shared" si="14"/>
        <v/>
      </c>
      <c r="F495" t="str">
        <f t="shared" si="15"/>
        <v/>
      </c>
    </row>
    <row r="496" spans="1:6" x14ac:dyDescent="0.25">
      <c r="A496" s="2">
        <v>45470</v>
      </c>
      <c r="B496">
        <v>6.8574059381740438E-2</v>
      </c>
      <c r="C496" t="s">
        <v>11</v>
      </c>
      <c r="D496" t="s">
        <v>10</v>
      </c>
      <c r="E496" t="str">
        <f t="shared" si="14"/>
        <v/>
      </c>
      <c r="F496" t="str">
        <f t="shared" si="15"/>
        <v/>
      </c>
    </row>
    <row r="497" spans="1:6" x14ac:dyDescent="0.25">
      <c r="A497" s="2">
        <v>45477</v>
      </c>
      <c r="B497">
        <v>6.3783705291292903E-2</v>
      </c>
      <c r="C497" t="s">
        <v>11</v>
      </c>
      <c r="D497" t="s">
        <v>10</v>
      </c>
      <c r="E497" t="str">
        <f t="shared" si="14"/>
        <v/>
      </c>
      <c r="F497" t="str">
        <f t="shared" si="15"/>
        <v/>
      </c>
    </row>
    <row r="498" spans="1:6" x14ac:dyDescent="0.25">
      <c r="A498" s="2">
        <v>45484</v>
      </c>
      <c r="B498">
        <v>5.619163182217414E-2</v>
      </c>
      <c r="C498" t="s">
        <v>11</v>
      </c>
      <c r="D498" t="s">
        <v>10</v>
      </c>
      <c r="E498" t="str">
        <f t="shared" si="14"/>
        <v/>
      </c>
      <c r="F498" t="str">
        <f t="shared" si="15"/>
        <v/>
      </c>
    </row>
    <row r="499" spans="1:6" x14ac:dyDescent="0.25">
      <c r="A499" s="2">
        <v>45491</v>
      </c>
      <c r="B499">
        <v>7.6097220439089897E-2</v>
      </c>
      <c r="C499" t="s">
        <v>11</v>
      </c>
      <c r="D499" t="s">
        <v>10</v>
      </c>
      <c r="E499" t="str">
        <f t="shared" si="14"/>
        <v/>
      </c>
      <c r="F499" t="str">
        <f t="shared" si="15"/>
        <v/>
      </c>
    </row>
    <row r="500" spans="1:6" x14ac:dyDescent="0.25">
      <c r="A500" s="2">
        <v>45498</v>
      </c>
      <c r="B500">
        <v>9.3662359432039571E-2</v>
      </c>
      <c r="C500" t="s">
        <v>11</v>
      </c>
      <c r="D500" t="s">
        <v>10</v>
      </c>
      <c r="E500" t="str">
        <f t="shared" si="14"/>
        <v/>
      </c>
      <c r="F500" t="str">
        <f t="shared" si="15"/>
        <v/>
      </c>
    </row>
    <row r="501" spans="1:6" x14ac:dyDescent="0.25">
      <c r="A501" s="2">
        <v>45505</v>
      </c>
      <c r="B501">
        <v>0.13207618902274901</v>
      </c>
      <c r="C501" t="s">
        <v>11</v>
      </c>
      <c r="D501" t="s">
        <v>10</v>
      </c>
      <c r="E501" t="str">
        <f t="shared" si="14"/>
        <v/>
      </c>
      <c r="F501" t="str">
        <f t="shared" si="15"/>
        <v/>
      </c>
    </row>
    <row r="502" spans="1:6" x14ac:dyDescent="0.25">
      <c r="A502" s="2">
        <v>45512</v>
      </c>
      <c r="B502">
        <v>0.15841733335874261</v>
      </c>
      <c r="C502" t="s">
        <v>11</v>
      </c>
      <c r="D502" t="s">
        <v>10</v>
      </c>
      <c r="E502" t="str">
        <f t="shared" si="14"/>
        <v/>
      </c>
      <c r="F502" t="str">
        <f t="shared" si="15"/>
        <v/>
      </c>
    </row>
    <row r="503" spans="1:6" x14ac:dyDescent="0.25">
      <c r="A503" s="2">
        <v>45519</v>
      </c>
      <c r="B503">
        <v>0.1657728093823031</v>
      </c>
      <c r="C503" t="s">
        <v>11</v>
      </c>
      <c r="D503" t="s">
        <v>10</v>
      </c>
      <c r="E503" t="str">
        <f t="shared" si="14"/>
        <v/>
      </c>
      <c r="F503" t="str">
        <f t="shared" si="15"/>
        <v/>
      </c>
    </row>
    <row r="504" spans="1:6" x14ac:dyDescent="0.25">
      <c r="A504" s="2">
        <v>45526</v>
      </c>
      <c r="B504">
        <v>0.1688785680597111</v>
      </c>
      <c r="C504" t="s">
        <v>11</v>
      </c>
      <c r="D504" t="s">
        <v>10</v>
      </c>
      <c r="E504" t="str">
        <f t="shared" si="14"/>
        <v/>
      </c>
      <c r="F504" t="str">
        <f t="shared" si="15"/>
        <v/>
      </c>
    </row>
    <row r="505" spans="1:6" x14ac:dyDescent="0.25">
      <c r="A505" s="2">
        <v>45533</v>
      </c>
      <c r="B505">
        <v>0.27875698402254739</v>
      </c>
      <c r="C505" t="s">
        <v>11</v>
      </c>
      <c r="D505" t="s">
        <v>10</v>
      </c>
      <c r="E505" t="str">
        <f t="shared" si="14"/>
        <v/>
      </c>
      <c r="F505" t="str">
        <f t="shared" si="15"/>
        <v/>
      </c>
    </row>
    <row r="506" spans="1:6" x14ac:dyDescent="0.25">
      <c r="A506" s="2">
        <v>45540</v>
      </c>
      <c r="B506">
        <v>0.29703306790305273</v>
      </c>
      <c r="C506" t="s">
        <v>11</v>
      </c>
      <c r="D506" t="s">
        <v>10</v>
      </c>
      <c r="E506" t="str">
        <f t="shared" si="14"/>
        <v/>
      </c>
      <c r="F506" t="str">
        <f t="shared" si="15"/>
        <v/>
      </c>
    </row>
    <row r="507" spans="1:6" x14ac:dyDescent="0.25">
      <c r="A507" s="2">
        <v>45547</v>
      </c>
      <c r="B507">
        <v>0.29854202814792602</v>
      </c>
      <c r="C507" t="s">
        <v>11</v>
      </c>
      <c r="D507" t="s">
        <v>10</v>
      </c>
      <c r="E507" t="str">
        <f t="shared" si="14"/>
        <v/>
      </c>
      <c r="F507" t="str">
        <f t="shared" si="15"/>
        <v/>
      </c>
    </row>
    <row r="508" spans="1:6" x14ac:dyDescent="0.25">
      <c r="A508" s="2">
        <v>45554</v>
      </c>
      <c r="B508">
        <v>0.31908396360773278</v>
      </c>
      <c r="C508" t="s">
        <v>11</v>
      </c>
      <c r="D508" t="s">
        <v>10</v>
      </c>
      <c r="E508" t="str">
        <f t="shared" si="14"/>
        <v/>
      </c>
      <c r="F508" t="str">
        <f t="shared" si="15"/>
        <v/>
      </c>
    </row>
    <row r="509" spans="1:6" x14ac:dyDescent="0.25">
      <c r="A509" s="2">
        <v>45561</v>
      </c>
      <c r="B509">
        <v>0.32822525910820871</v>
      </c>
      <c r="C509" t="s">
        <v>11</v>
      </c>
      <c r="D509" t="s">
        <v>10</v>
      </c>
      <c r="E509" t="str">
        <f t="shared" si="14"/>
        <v/>
      </c>
      <c r="F509" t="str">
        <f t="shared" si="15"/>
        <v/>
      </c>
    </row>
    <row r="510" spans="1:6" x14ac:dyDescent="0.25">
      <c r="A510" s="2">
        <v>45568</v>
      </c>
      <c r="B510">
        <v>0.33857305640156538</v>
      </c>
      <c r="C510" t="s">
        <v>11</v>
      </c>
      <c r="D510" t="s">
        <v>10</v>
      </c>
      <c r="E510" t="str">
        <f t="shared" si="14"/>
        <v/>
      </c>
      <c r="F510" t="str">
        <f t="shared" si="15"/>
        <v/>
      </c>
    </row>
    <row r="511" spans="1:6" x14ac:dyDescent="0.25">
      <c r="A511" s="2">
        <v>45575</v>
      </c>
      <c r="B511">
        <v>0.33521360521115251</v>
      </c>
      <c r="C511" t="s">
        <v>11</v>
      </c>
      <c r="D511" t="s">
        <v>10</v>
      </c>
      <c r="E511" t="str">
        <f t="shared" si="14"/>
        <v/>
      </c>
      <c r="F511" t="str">
        <f t="shared" si="15"/>
        <v/>
      </c>
    </row>
    <row r="512" spans="1:6" x14ac:dyDescent="0.25">
      <c r="A512" s="2">
        <v>45582</v>
      </c>
      <c r="B512">
        <v>0.2683761165835839</v>
      </c>
      <c r="C512" t="s">
        <v>11</v>
      </c>
      <c r="D512" t="s">
        <v>10</v>
      </c>
      <c r="E512" t="str">
        <f t="shared" si="14"/>
        <v/>
      </c>
      <c r="F512" t="str">
        <f t="shared" si="15"/>
        <v/>
      </c>
    </row>
    <row r="513" spans="1:6" x14ac:dyDescent="0.25">
      <c r="A513" s="2">
        <v>45589</v>
      </c>
      <c r="B513">
        <v>0.28189560526932839</v>
      </c>
      <c r="C513" t="s">
        <v>11</v>
      </c>
      <c r="D513" t="s">
        <v>10</v>
      </c>
      <c r="E513" t="str">
        <f t="shared" si="14"/>
        <v/>
      </c>
      <c r="F513" t="str">
        <f t="shared" si="15"/>
        <v/>
      </c>
    </row>
    <row r="514" spans="1:6" x14ac:dyDescent="0.25">
      <c r="A514" s="2">
        <v>45596</v>
      </c>
      <c r="B514">
        <v>0.40449629344667509</v>
      </c>
      <c r="C514" t="s">
        <v>11</v>
      </c>
      <c r="D514" t="s">
        <v>11</v>
      </c>
      <c r="E514" t="str">
        <f t="shared" si="14"/>
        <v/>
      </c>
      <c r="F514">
        <f t="shared" si="15"/>
        <v>0.40449629344667509</v>
      </c>
    </row>
    <row r="515" spans="1:6" x14ac:dyDescent="0.25">
      <c r="A515" s="2">
        <v>45603</v>
      </c>
      <c r="B515">
        <v>0.42073510699444622</v>
      </c>
      <c r="C515" t="s">
        <v>11</v>
      </c>
      <c r="D515" t="s">
        <v>11</v>
      </c>
      <c r="E515" t="str">
        <f t="shared" ref="E515:E519" si="16">IF(AND(C515="High Volatility",D515="High Volatility"), B515, "")</f>
        <v/>
      </c>
      <c r="F515">
        <f t="shared" ref="F515:F519" si="17">IF(AND(C515="Low Volatility",D515="Low Volatility"), B515, "")</f>
        <v>0.42073510699444622</v>
      </c>
    </row>
    <row r="516" spans="1:6" x14ac:dyDescent="0.25">
      <c r="A516" s="2">
        <v>45610</v>
      </c>
      <c r="B516">
        <v>0.44696051597234299</v>
      </c>
      <c r="C516" t="s">
        <v>11</v>
      </c>
      <c r="D516" t="s">
        <v>10</v>
      </c>
      <c r="E516" t="str">
        <f t="shared" si="16"/>
        <v/>
      </c>
      <c r="F516" t="str">
        <f t="shared" si="17"/>
        <v/>
      </c>
    </row>
    <row r="517" spans="1:6" x14ac:dyDescent="0.25">
      <c r="A517" s="2">
        <v>45617</v>
      </c>
      <c r="B517">
        <v>0.41468561699253148</v>
      </c>
      <c r="C517" t="s">
        <v>11</v>
      </c>
      <c r="D517" t="s">
        <v>10</v>
      </c>
      <c r="E517" t="str">
        <f t="shared" si="16"/>
        <v/>
      </c>
      <c r="F517" t="str">
        <f t="shared" si="17"/>
        <v/>
      </c>
    </row>
    <row r="518" spans="1:6" x14ac:dyDescent="0.25">
      <c r="A518" s="2">
        <v>45624</v>
      </c>
      <c r="B518">
        <v>0.43175076512310318</v>
      </c>
      <c r="C518" t="s">
        <v>11</v>
      </c>
      <c r="D518" t="s">
        <v>11</v>
      </c>
      <c r="E518" t="str">
        <f t="shared" si="16"/>
        <v/>
      </c>
      <c r="F518">
        <f t="shared" si="17"/>
        <v>0.43175076512310318</v>
      </c>
    </row>
    <row r="519" spans="1:6" x14ac:dyDescent="0.25">
      <c r="A519" s="2">
        <v>45631</v>
      </c>
      <c r="B519">
        <v>0.31271796455214768</v>
      </c>
      <c r="C519" t="s">
        <v>11</v>
      </c>
      <c r="D519" t="s">
        <v>11</v>
      </c>
      <c r="E519" t="str">
        <f t="shared" si="16"/>
        <v/>
      </c>
      <c r="F519">
        <f t="shared" si="17"/>
        <v>0.31271796455214768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519"/>
  <sheetViews>
    <sheetView workbookViewId="0">
      <selection activeCell="H3" sqref="H3"/>
    </sheetView>
  </sheetViews>
  <sheetFormatPr defaultRowHeight="15" x14ac:dyDescent="0.25"/>
  <cols>
    <col min="1" max="1" width="15.7109375" style="2" customWidth="1"/>
    <col min="2" max="10" width="15.7109375" customWidth="1"/>
  </cols>
  <sheetData>
    <row r="1" spans="1:10" s="5" customFormat="1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2">
        <v>42012</v>
      </c>
      <c r="B2">
        <v>0.20920626678032039</v>
      </c>
      <c r="C2" t="s">
        <v>10</v>
      </c>
      <c r="D2" t="s">
        <v>11</v>
      </c>
      <c r="E2" t="str">
        <f>IF(AND(C2="High Volatility",D2="High Volatility"), B2, "")</f>
        <v/>
      </c>
      <c r="F2" t="str">
        <f>IF(AND(C2="Low Volatility",D2="Low Volatility"), B2, "")</f>
        <v/>
      </c>
      <c r="G2" t="e">
        <f>_xlfn.T.TEST(E:E, F:F, 2, 3)</f>
        <v>#DIV/0!</v>
      </c>
      <c r="H2" t="e">
        <f>IF(G2&lt;0.05, "Reject H0", "Fail to Reject H0")</f>
        <v>#DIV/0!</v>
      </c>
      <c r="I2" t="s">
        <v>13</v>
      </c>
      <c r="J2" t="s">
        <v>14</v>
      </c>
    </row>
    <row r="3" spans="1:10" x14ac:dyDescent="0.25">
      <c r="A3" s="2">
        <v>42019</v>
      </c>
      <c r="B3">
        <v>0.20410370961358831</v>
      </c>
      <c r="C3" t="s">
        <v>10</v>
      </c>
      <c r="D3" t="s">
        <v>11</v>
      </c>
      <c r="E3" t="str">
        <f t="shared" ref="E3:E66" si="0">IF(AND(C3="High Volatility",D3="High Volatility"), B3, "")</f>
        <v/>
      </c>
      <c r="F3" t="str">
        <f t="shared" ref="F3:F66" si="1">IF(AND(C3="Low Volatility",D3="Low Volatility"), B3, "")</f>
        <v/>
      </c>
    </row>
    <row r="4" spans="1:10" x14ac:dyDescent="0.25">
      <c r="A4" s="2">
        <v>42026</v>
      </c>
      <c r="B4">
        <v>0.2102403212389275</v>
      </c>
      <c r="C4" t="s">
        <v>10</v>
      </c>
      <c r="D4" t="s">
        <v>11</v>
      </c>
      <c r="E4" t="str">
        <f t="shared" si="0"/>
        <v/>
      </c>
      <c r="F4" t="str">
        <f t="shared" si="1"/>
        <v/>
      </c>
    </row>
    <row r="5" spans="1:10" x14ac:dyDescent="0.25">
      <c r="A5" s="2">
        <v>42033</v>
      </c>
      <c r="B5">
        <v>0.20223931545446069</v>
      </c>
      <c r="C5" t="s">
        <v>10</v>
      </c>
      <c r="D5" t="s">
        <v>11</v>
      </c>
      <c r="E5" t="str">
        <f t="shared" si="0"/>
        <v/>
      </c>
      <c r="F5" t="str">
        <f t="shared" si="1"/>
        <v/>
      </c>
    </row>
    <row r="6" spans="1:10" x14ac:dyDescent="0.25">
      <c r="A6" s="2">
        <v>42040</v>
      </c>
      <c r="B6">
        <v>0.1945037716480327</v>
      </c>
      <c r="C6" t="s">
        <v>10</v>
      </c>
      <c r="D6" t="s">
        <v>11</v>
      </c>
      <c r="E6" t="str">
        <f t="shared" si="0"/>
        <v/>
      </c>
      <c r="F6" t="str">
        <f t="shared" si="1"/>
        <v/>
      </c>
    </row>
    <row r="7" spans="1:10" x14ac:dyDescent="0.25">
      <c r="A7" s="2">
        <v>42047</v>
      </c>
      <c r="B7">
        <v>0.19405262170779899</v>
      </c>
      <c r="C7" t="s">
        <v>10</v>
      </c>
      <c r="D7" t="s">
        <v>11</v>
      </c>
      <c r="E7" t="str">
        <f t="shared" si="0"/>
        <v/>
      </c>
      <c r="F7" t="str">
        <f t="shared" si="1"/>
        <v/>
      </c>
    </row>
    <row r="8" spans="1:10" x14ac:dyDescent="0.25">
      <c r="A8" s="2">
        <v>42054</v>
      </c>
      <c r="B8">
        <v>0.19494345394035981</v>
      </c>
      <c r="C8" t="s">
        <v>10</v>
      </c>
      <c r="D8" t="s">
        <v>11</v>
      </c>
      <c r="E8" t="str">
        <f t="shared" si="0"/>
        <v/>
      </c>
      <c r="F8" t="str">
        <f t="shared" si="1"/>
        <v/>
      </c>
    </row>
    <row r="9" spans="1:10" x14ac:dyDescent="0.25">
      <c r="A9" s="2">
        <v>42061</v>
      </c>
      <c r="B9">
        <v>0.19467959675535171</v>
      </c>
      <c r="C9" t="s">
        <v>10</v>
      </c>
      <c r="D9" t="s">
        <v>11</v>
      </c>
      <c r="E9" t="str">
        <f t="shared" si="0"/>
        <v/>
      </c>
      <c r="F9" t="str">
        <f t="shared" si="1"/>
        <v/>
      </c>
    </row>
    <row r="10" spans="1:10" x14ac:dyDescent="0.25">
      <c r="A10" s="2">
        <v>42068</v>
      </c>
      <c r="B10">
        <v>0.1953852874874043</v>
      </c>
      <c r="C10" t="s">
        <v>10</v>
      </c>
      <c r="D10" t="s">
        <v>11</v>
      </c>
      <c r="E10" t="str">
        <f t="shared" si="0"/>
        <v/>
      </c>
      <c r="F10" t="str">
        <f t="shared" si="1"/>
        <v/>
      </c>
    </row>
    <row r="11" spans="1:10" x14ac:dyDescent="0.25">
      <c r="A11" s="2">
        <v>42075</v>
      </c>
      <c r="B11">
        <v>0.2066726041502874</v>
      </c>
      <c r="C11" t="s">
        <v>10</v>
      </c>
      <c r="D11" t="s">
        <v>11</v>
      </c>
      <c r="E11" t="str">
        <f t="shared" si="0"/>
        <v/>
      </c>
      <c r="F11" t="str">
        <f t="shared" si="1"/>
        <v/>
      </c>
    </row>
    <row r="12" spans="1:10" x14ac:dyDescent="0.25">
      <c r="A12" s="2">
        <v>42082</v>
      </c>
      <c r="B12">
        <v>0.2058809913791442</v>
      </c>
      <c r="C12" t="s">
        <v>10</v>
      </c>
      <c r="D12" t="s">
        <v>11</v>
      </c>
      <c r="E12" t="str">
        <f t="shared" si="0"/>
        <v/>
      </c>
      <c r="F12" t="str">
        <f t="shared" si="1"/>
        <v/>
      </c>
    </row>
    <row r="13" spans="1:10" x14ac:dyDescent="0.25">
      <c r="A13" s="2">
        <v>42089</v>
      </c>
      <c r="B13">
        <v>0.2050905321128943</v>
      </c>
      <c r="C13" t="s">
        <v>10</v>
      </c>
      <c r="D13" t="s">
        <v>11</v>
      </c>
      <c r="E13" t="str">
        <f t="shared" si="0"/>
        <v/>
      </c>
      <c r="F13" t="str">
        <f t="shared" si="1"/>
        <v/>
      </c>
    </row>
    <row r="14" spans="1:10" x14ac:dyDescent="0.25">
      <c r="A14" s="2">
        <v>42096</v>
      </c>
      <c r="B14">
        <v>0.20187042095836341</v>
      </c>
      <c r="C14" t="s">
        <v>10</v>
      </c>
      <c r="D14" t="s">
        <v>11</v>
      </c>
      <c r="E14" t="str">
        <f t="shared" si="0"/>
        <v/>
      </c>
      <c r="F14" t="str">
        <f t="shared" si="1"/>
        <v/>
      </c>
    </row>
    <row r="15" spans="1:10" x14ac:dyDescent="0.25">
      <c r="A15" s="2">
        <v>42103</v>
      </c>
      <c r="B15">
        <v>0.20227256875458921</v>
      </c>
      <c r="C15" t="s">
        <v>10</v>
      </c>
      <c r="D15" t="s">
        <v>11</v>
      </c>
      <c r="E15" t="str">
        <f t="shared" si="0"/>
        <v/>
      </c>
      <c r="F15" t="str">
        <f t="shared" si="1"/>
        <v/>
      </c>
    </row>
    <row r="16" spans="1:10" x14ac:dyDescent="0.25">
      <c r="A16" s="2">
        <v>42110</v>
      </c>
      <c r="B16">
        <v>0.20201596869523369</v>
      </c>
      <c r="C16" t="s">
        <v>10</v>
      </c>
      <c r="D16" t="s">
        <v>11</v>
      </c>
      <c r="E16" t="str">
        <f t="shared" si="0"/>
        <v/>
      </c>
      <c r="F16" t="str">
        <f t="shared" si="1"/>
        <v/>
      </c>
    </row>
    <row r="17" spans="1:6" x14ac:dyDescent="0.25">
      <c r="A17" s="2">
        <v>42117</v>
      </c>
      <c r="B17">
        <v>0.201239499948039</v>
      </c>
      <c r="C17" t="s">
        <v>10</v>
      </c>
      <c r="D17" t="s">
        <v>11</v>
      </c>
      <c r="E17" t="str">
        <f t="shared" si="0"/>
        <v/>
      </c>
      <c r="F17" t="str">
        <f t="shared" si="1"/>
        <v/>
      </c>
    </row>
    <row r="18" spans="1:6" x14ac:dyDescent="0.25">
      <c r="A18" s="2">
        <v>42124</v>
      </c>
      <c r="B18">
        <v>0.1995502950589145</v>
      </c>
      <c r="C18" t="s">
        <v>10</v>
      </c>
      <c r="D18" t="s">
        <v>11</v>
      </c>
      <c r="E18" t="str">
        <f t="shared" si="0"/>
        <v/>
      </c>
      <c r="F18" t="str">
        <f t="shared" si="1"/>
        <v/>
      </c>
    </row>
    <row r="19" spans="1:6" x14ac:dyDescent="0.25">
      <c r="A19" s="2">
        <v>42131</v>
      </c>
      <c r="B19">
        <v>0.19743088909130621</v>
      </c>
      <c r="C19" t="s">
        <v>10</v>
      </c>
      <c r="D19" t="s">
        <v>11</v>
      </c>
      <c r="E19" t="str">
        <f t="shared" si="0"/>
        <v/>
      </c>
      <c r="F19" t="str">
        <f t="shared" si="1"/>
        <v/>
      </c>
    </row>
    <row r="20" spans="1:6" x14ac:dyDescent="0.25">
      <c r="A20" s="2">
        <v>42138</v>
      </c>
      <c r="B20">
        <v>0.1967370063622661</v>
      </c>
      <c r="C20" t="s">
        <v>10</v>
      </c>
      <c r="D20" t="s">
        <v>11</v>
      </c>
      <c r="E20" t="str">
        <f t="shared" si="0"/>
        <v/>
      </c>
      <c r="F20" t="str">
        <f t="shared" si="1"/>
        <v/>
      </c>
    </row>
    <row r="21" spans="1:6" x14ac:dyDescent="0.25">
      <c r="A21" s="2">
        <v>42145</v>
      </c>
      <c r="B21">
        <v>0.19928965839217139</v>
      </c>
      <c r="C21" t="s">
        <v>10</v>
      </c>
      <c r="D21" t="s">
        <v>11</v>
      </c>
      <c r="E21" t="str">
        <f t="shared" si="0"/>
        <v/>
      </c>
      <c r="F21" t="str">
        <f t="shared" si="1"/>
        <v/>
      </c>
    </row>
    <row r="22" spans="1:6" x14ac:dyDescent="0.25">
      <c r="A22" s="2">
        <v>42152</v>
      </c>
      <c r="B22">
        <v>0.20115592028059309</v>
      </c>
      <c r="C22" t="s">
        <v>10</v>
      </c>
      <c r="D22" t="s">
        <v>11</v>
      </c>
      <c r="E22" t="str">
        <f t="shared" si="0"/>
        <v/>
      </c>
      <c r="F22" t="str">
        <f t="shared" si="1"/>
        <v/>
      </c>
    </row>
    <row r="23" spans="1:6" x14ac:dyDescent="0.25">
      <c r="A23" s="2">
        <v>42159</v>
      </c>
      <c r="B23">
        <v>0.19317604663355969</v>
      </c>
      <c r="C23" t="s">
        <v>10</v>
      </c>
      <c r="D23" t="s">
        <v>11</v>
      </c>
      <c r="E23" t="str">
        <f t="shared" si="0"/>
        <v/>
      </c>
      <c r="F23" t="str">
        <f t="shared" si="1"/>
        <v/>
      </c>
    </row>
    <row r="24" spans="1:6" x14ac:dyDescent="0.25">
      <c r="A24" s="2">
        <v>42166</v>
      </c>
      <c r="B24">
        <v>0.1966644798067389</v>
      </c>
      <c r="C24" t="s">
        <v>10</v>
      </c>
      <c r="D24" t="s">
        <v>11</v>
      </c>
      <c r="E24" t="str">
        <f t="shared" si="0"/>
        <v/>
      </c>
      <c r="F24" t="str">
        <f t="shared" si="1"/>
        <v/>
      </c>
    </row>
    <row r="25" spans="1:6" x14ac:dyDescent="0.25">
      <c r="A25" s="2">
        <v>42173</v>
      </c>
      <c r="B25">
        <v>0.1979833571954967</v>
      </c>
      <c r="C25" t="s">
        <v>10</v>
      </c>
      <c r="D25" t="s">
        <v>11</v>
      </c>
      <c r="E25" t="str">
        <f t="shared" si="0"/>
        <v/>
      </c>
      <c r="F25" t="str">
        <f t="shared" si="1"/>
        <v/>
      </c>
    </row>
    <row r="26" spans="1:6" x14ac:dyDescent="0.25">
      <c r="A26" s="2">
        <v>42180</v>
      </c>
      <c r="B26">
        <v>0.18566772822801419</v>
      </c>
      <c r="C26" t="s">
        <v>10</v>
      </c>
      <c r="D26" t="s">
        <v>11</v>
      </c>
      <c r="E26" t="str">
        <f t="shared" si="0"/>
        <v/>
      </c>
      <c r="F26" t="str">
        <f t="shared" si="1"/>
        <v/>
      </c>
    </row>
    <row r="27" spans="1:6" x14ac:dyDescent="0.25">
      <c r="A27" s="2">
        <v>42187</v>
      </c>
      <c r="B27">
        <v>0.19855841247196571</v>
      </c>
      <c r="C27" t="s">
        <v>10</v>
      </c>
      <c r="D27" t="s">
        <v>11</v>
      </c>
      <c r="E27" t="str">
        <f t="shared" si="0"/>
        <v/>
      </c>
      <c r="F27" t="str">
        <f t="shared" si="1"/>
        <v/>
      </c>
    </row>
    <row r="28" spans="1:6" x14ac:dyDescent="0.25">
      <c r="A28" s="2">
        <v>42194</v>
      </c>
      <c r="B28">
        <v>0.19921445043993671</v>
      </c>
      <c r="C28" t="s">
        <v>10</v>
      </c>
      <c r="D28" t="s">
        <v>11</v>
      </c>
      <c r="E28" t="str">
        <f t="shared" si="0"/>
        <v/>
      </c>
      <c r="F28" t="str">
        <f t="shared" si="1"/>
        <v/>
      </c>
    </row>
    <row r="29" spans="1:6" x14ac:dyDescent="0.25">
      <c r="A29" s="2">
        <v>42201</v>
      </c>
      <c r="B29">
        <v>0.19929003409216239</v>
      </c>
      <c r="C29" t="s">
        <v>10</v>
      </c>
      <c r="D29" t="s">
        <v>11</v>
      </c>
      <c r="E29" t="str">
        <f t="shared" si="0"/>
        <v/>
      </c>
      <c r="F29" t="str">
        <f t="shared" si="1"/>
        <v/>
      </c>
    </row>
    <row r="30" spans="1:6" x14ac:dyDescent="0.25">
      <c r="A30" s="2">
        <v>42208</v>
      </c>
      <c r="B30">
        <v>0.19907736580889571</v>
      </c>
      <c r="C30" t="s">
        <v>10</v>
      </c>
      <c r="D30" t="s">
        <v>11</v>
      </c>
      <c r="E30" t="str">
        <f t="shared" si="0"/>
        <v/>
      </c>
      <c r="F30" t="str">
        <f t="shared" si="1"/>
        <v/>
      </c>
    </row>
    <row r="31" spans="1:6" x14ac:dyDescent="0.25">
      <c r="A31" s="2">
        <v>42215</v>
      </c>
      <c r="B31">
        <v>0.19882806416284229</v>
      </c>
      <c r="C31" t="s">
        <v>10</v>
      </c>
      <c r="D31" t="s">
        <v>11</v>
      </c>
      <c r="E31" t="str">
        <f t="shared" si="0"/>
        <v/>
      </c>
      <c r="F31" t="str">
        <f t="shared" si="1"/>
        <v/>
      </c>
    </row>
    <row r="32" spans="1:6" x14ac:dyDescent="0.25">
      <c r="A32" s="2">
        <v>42222</v>
      </c>
      <c r="B32">
        <v>0.2063234040215392</v>
      </c>
      <c r="C32" t="s">
        <v>10</v>
      </c>
      <c r="D32" t="s">
        <v>11</v>
      </c>
      <c r="E32" t="str">
        <f t="shared" si="0"/>
        <v/>
      </c>
      <c r="F32" t="str">
        <f t="shared" si="1"/>
        <v/>
      </c>
    </row>
    <row r="33" spans="1:6" x14ac:dyDescent="0.25">
      <c r="A33" s="2">
        <v>42229</v>
      </c>
      <c r="B33">
        <v>0.20726649401448771</v>
      </c>
      <c r="C33" t="s">
        <v>10</v>
      </c>
      <c r="D33" t="s">
        <v>11</v>
      </c>
      <c r="E33" t="str">
        <f t="shared" si="0"/>
        <v/>
      </c>
      <c r="F33" t="str">
        <f t="shared" si="1"/>
        <v/>
      </c>
    </row>
    <row r="34" spans="1:6" x14ac:dyDescent="0.25">
      <c r="A34" s="2">
        <v>42236</v>
      </c>
      <c r="B34">
        <v>0.20654358114104801</v>
      </c>
      <c r="C34" t="s">
        <v>10</v>
      </c>
      <c r="D34" t="s">
        <v>11</v>
      </c>
      <c r="E34" t="str">
        <f t="shared" si="0"/>
        <v/>
      </c>
      <c r="F34" t="str">
        <f t="shared" si="1"/>
        <v/>
      </c>
    </row>
    <row r="35" spans="1:6" x14ac:dyDescent="0.25">
      <c r="A35" s="2">
        <v>42243</v>
      </c>
      <c r="B35">
        <v>0.20672090706896351</v>
      </c>
      <c r="C35" t="s">
        <v>10</v>
      </c>
      <c r="D35" t="s">
        <v>11</v>
      </c>
      <c r="E35" t="str">
        <f t="shared" si="0"/>
        <v/>
      </c>
      <c r="F35" t="str">
        <f t="shared" si="1"/>
        <v/>
      </c>
    </row>
    <row r="36" spans="1:6" x14ac:dyDescent="0.25">
      <c r="A36" s="2">
        <v>42250</v>
      </c>
      <c r="B36">
        <v>0.2060308913925159</v>
      </c>
      <c r="C36" t="s">
        <v>10</v>
      </c>
      <c r="D36" t="s">
        <v>11</v>
      </c>
      <c r="E36" t="str">
        <f t="shared" si="0"/>
        <v/>
      </c>
      <c r="F36" t="str">
        <f t="shared" si="1"/>
        <v/>
      </c>
    </row>
    <row r="37" spans="1:6" x14ac:dyDescent="0.25">
      <c r="A37" s="2">
        <v>42257</v>
      </c>
      <c r="B37">
        <v>0.20910675738580739</v>
      </c>
      <c r="C37" t="s">
        <v>10</v>
      </c>
      <c r="D37" t="s">
        <v>11</v>
      </c>
      <c r="E37" t="str">
        <f t="shared" si="0"/>
        <v/>
      </c>
      <c r="F37" t="str">
        <f t="shared" si="1"/>
        <v/>
      </c>
    </row>
    <row r="38" spans="1:6" x14ac:dyDescent="0.25">
      <c r="A38" s="2">
        <v>42264</v>
      </c>
      <c r="B38">
        <v>0.2210768669529668</v>
      </c>
      <c r="C38" t="s">
        <v>10</v>
      </c>
      <c r="D38" t="s">
        <v>11</v>
      </c>
      <c r="E38" t="str">
        <f t="shared" si="0"/>
        <v/>
      </c>
      <c r="F38" t="str">
        <f t="shared" si="1"/>
        <v/>
      </c>
    </row>
    <row r="39" spans="1:6" x14ac:dyDescent="0.25">
      <c r="A39" s="2">
        <v>42271</v>
      </c>
      <c r="B39">
        <v>0.22546000428020199</v>
      </c>
      <c r="C39" t="s">
        <v>10</v>
      </c>
      <c r="D39" t="s">
        <v>11</v>
      </c>
      <c r="E39" t="str">
        <f t="shared" si="0"/>
        <v/>
      </c>
      <c r="F39" t="str">
        <f t="shared" si="1"/>
        <v/>
      </c>
    </row>
    <row r="40" spans="1:6" x14ac:dyDescent="0.25">
      <c r="A40" s="2">
        <v>42278</v>
      </c>
      <c r="B40">
        <v>0.2242052799067514</v>
      </c>
      <c r="C40" t="s">
        <v>10</v>
      </c>
      <c r="D40" t="s">
        <v>11</v>
      </c>
      <c r="E40" t="str">
        <f t="shared" si="0"/>
        <v/>
      </c>
      <c r="F40" t="str">
        <f t="shared" si="1"/>
        <v/>
      </c>
    </row>
    <row r="41" spans="1:6" x14ac:dyDescent="0.25">
      <c r="A41" s="2">
        <v>42285</v>
      </c>
      <c r="B41">
        <v>0.22935742387099811</v>
      </c>
      <c r="C41" t="s">
        <v>10</v>
      </c>
      <c r="D41" t="s">
        <v>11</v>
      </c>
      <c r="E41" t="str">
        <f t="shared" si="0"/>
        <v/>
      </c>
      <c r="F41" t="str">
        <f t="shared" si="1"/>
        <v/>
      </c>
    </row>
    <row r="42" spans="1:6" x14ac:dyDescent="0.25">
      <c r="A42" s="2">
        <v>42292</v>
      </c>
      <c r="B42">
        <v>0.22655013248469211</v>
      </c>
      <c r="C42" t="s">
        <v>10</v>
      </c>
      <c r="D42" t="s">
        <v>11</v>
      </c>
      <c r="E42" t="str">
        <f t="shared" si="0"/>
        <v/>
      </c>
      <c r="F42" t="str">
        <f t="shared" si="1"/>
        <v/>
      </c>
    </row>
    <row r="43" spans="1:6" x14ac:dyDescent="0.25">
      <c r="A43" s="2">
        <v>42299</v>
      </c>
      <c r="B43">
        <v>0.22664544921110669</v>
      </c>
      <c r="C43" t="s">
        <v>10</v>
      </c>
      <c r="D43" t="s">
        <v>11</v>
      </c>
      <c r="E43" t="str">
        <f t="shared" si="0"/>
        <v/>
      </c>
      <c r="F43" t="str">
        <f t="shared" si="1"/>
        <v/>
      </c>
    </row>
    <row r="44" spans="1:6" x14ac:dyDescent="0.25">
      <c r="A44" s="2">
        <v>42306</v>
      </c>
      <c r="B44">
        <v>0.22878793590371549</v>
      </c>
      <c r="C44" t="s">
        <v>10</v>
      </c>
      <c r="D44" t="s">
        <v>11</v>
      </c>
      <c r="E44" t="str">
        <f t="shared" si="0"/>
        <v/>
      </c>
      <c r="F44" t="str">
        <f t="shared" si="1"/>
        <v/>
      </c>
    </row>
    <row r="45" spans="1:6" x14ac:dyDescent="0.25">
      <c r="A45" s="2">
        <v>42313</v>
      </c>
      <c r="B45">
        <v>0.22037589222581161</v>
      </c>
      <c r="C45" t="s">
        <v>10</v>
      </c>
      <c r="D45" t="s">
        <v>11</v>
      </c>
      <c r="E45" t="str">
        <f t="shared" si="0"/>
        <v/>
      </c>
      <c r="F45" t="str">
        <f t="shared" si="1"/>
        <v/>
      </c>
    </row>
    <row r="46" spans="1:6" x14ac:dyDescent="0.25">
      <c r="A46" s="2">
        <v>42320</v>
      </c>
      <c r="B46">
        <v>0.22036749397255459</v>
      </c>
      <c r="C46" t="s">
        <v>10</v>
      </c>
      <c r="D46" t="s">
        <v>11</v>
      </c>
      <c r="E46" t="str">
        <f t="shared" si="0"/>
        <v/>
      </c>
      <c r="F46" t="str">
        <f t="shared" si="1"/>
        <v/>
      </c>
    </row>
    <row r="47" spans="1:6" x14ac:dyDescent="0.25">
      <c r="A47" s="2">
        <v>42327</v>
      </c>
      <c r="B47">
        <v>0.22155087664222159</v>
      </c>
      <c r="C47" t="s">
        <v>10</v>
      </c>
      <c r="D47" t="s">
        <v>11</v>
      </c>
      <c r="E47" t="str">
        <f t="shared" si="0"/>
        <v/>
      </c>
      <c r="F47" t="str">
        <f t="shared" si="1"/>
        <v/>
      </c>
    </row>
    <row r="48" spans="1:6" x14ac:dyDescent="0.25">
      <c r="A48" s="2">
        <v>42334</v>
      </c>
      <c r="B48">
        <v>0.22337940928156311</v>
      </c>
      <c r="C48" t="s">
        <v>10</v>
      </c>
      <c r="D48" t="s">
        <v>11</v>
      </c>
      <c r="E48" t="str">
        <f t="shared" si="0"/>
        <v/>
      </c>
      <c r="F48" t="str">
        <f t="shared" si="1"/>
        <v/>
      </c>
    </row>
    <row r="49" spans="1:6" x14ac:dyDescent="0.25">
      <c r="A49" s="2">
        <v>42341</v>
      </c>
      <c r="B49">
        <v>0.2217886729662113</v>
      </c>
      <c r="C49" t="s">
        <v>10</v>
      </c>
      <c r="D49" t="s">
        <v>11</v>
      </c>
      <c r="E49" t="str">
        <f t="shared" si="0"/>
        <v/>
      </c>
      <c r="F49" t="str">
        <f t="shared" si="1"/>
        <v/>
      </c>
    </row>
    <row r="50" spans="1:6" x14ac:dyDescent="0.25">
      <c r="A50" s="2">
        <v>42348</v>
      </c>
      <c r="B50">
        <v>0.21959463714517929</v>
      </c>
      <c r="C50" t="s">
        <v>10</v>
      </c>
      <c r="D50" t="s">
        <v>11</v>
      </c>
      <c r="E50" t="str">
        <f t="shared" si="0"/>
        <v/>
      </c>
      <c r="F50" t="str">
        <f t="shared" si="1"/>
        <v/>
      </c>
    </row>
    <row r="51" spans="1:6" x14ac:dyDescent="0.25">
      <c r="A51" s="2">
        <v>42355</v>
      </c>
      <c r="B51">
        <v>0.21932707927817419</v>
      </c>
      <c r="C51" t="s">
        <v>10</v>
      </c>
      <c r="D51" t="s">
        <v>11</v>
      </c>
      <c r="E51" t="str">
        <f t="shared" si="0"/>
        <v/>
      </c>
      <c r="F51" t="str">
        <f t="shared" si="1"/>
        <v/>
      </c>
    </row>
    <row r="52" spans="1:6" x14ac:dyDescent="0.25">
      <c r="A52" s="2">
        <v>42362</v>
      </c>
      <c r="B52">
        <v>0.21919810277364379</v>
      </c>
      <c r="C52" t="s">
        <v>10</v>
      </c>
      <c r="D52" t="s">
        <v>11</v>
      </c>
      <c r="E52" t="str">
        <f t="shared" si="0"/>
        <v/>
      </c>
      <c r="F52" t="str">
        <f t="shared" si="1"/>
        <v/>
      </c>
    </row>
    <row r="53" spans="1:6" x14ac:dyDescent="0.25">
      <c r="A53" s="2">
        <v>42369</v>
      </c>
      <c r="B53">
        <v>-0.25666024291872991</v>
      </c>
      <c r="C53" t="s">
        <v>11</v>
      </c>
      <c r="D53" t="s">
        <v>11</v>
      </c>
      <c r="E53" t="str">
        <f t="shared" si="0"/>
        <v/>
      </c>
      <c r="F53">
        <f t="shared" si="1"/>
        <v>-0.25666024291872991</v>
      </c>
    </row>
    <row r="54" spans="1:6" x14ac:dyDescent="0.25">
      <c r="A54" s="2">
        <v>42376</v>
      </c>
      <c r="B54">
        <v>-0.26652672267996769</v>
      </c>
      <c r="C54" t="s">
        <v>11</v>
      </c>
      <c r="D54" t="s">
        <v>11</v>
      </c>
      <c r="E54" t="str">
        <f t="shared" si="0"/>
        <v/>
      </c>
      <c r="F54">
        <f t="shared" si="1"/>
        <v>-0.26652672267996769</v>
      </c>
    </row>
    <row r="55" spans="1:6" x14ac:dyDescent="0.25">
      <c r="A55" s="2">
        <v>42383</v>
      </c>
      <c r="B55">
        <v>-0.24209395768549311</v>
      </c>
      <c r="C55" t="s">
        <v>11</v>
      </c>
      <c r="D55" t="s">
        <v>11</v>
      </c>
      <c r="E55" t="str">
        <f t="shared" si="0"/>
        <v/>
      </c>
      <c r="F55">
        <f t="shared" si="1"/>
        <v>-0.24209395768549311</v>
      </c>
    </row>
    <row r="56" spans="1:6" x14ac:dyDescent="0.25">
      <c r="A56" s="2">
        <v>42390</v>
      </c>
      <c r="B56">
        <v>-0.2369974077380439</v>
      </c>
      <c r="C56" t="s">
        <v>11</v>
      </c>
      <c r="D56" t="s">
        <v>11</v>
      </c>
      <c r="E56" t="str">
        <f t="shared" si="0"/>
        <v/>
      </c>
      <c r="F56">
        <f t="shared" si="1"/>
        <v>-0.2369974077380439</v>
      </c>
    </row>
    <row r="57" spans="1:6" x14ac:dyDescent="0.25">
      <c r="A57" s="2">
        <v>42397</v>
      </c>
      <c r="B57">
        <v>-0.22225108631582921</v>
      </c>
      <c r="C57" t="s">
        <v>11</v>
      </c>
      <c r="D57" t="s">
        <v>11</v>
      </c>
      <c r="E57" t="str">
        <f t="shared" si="0"/>
        <v/>
      </c>
      <c r="F57">
        <f t="shared" si="1"/>
        <v>-0.22225108631582921</v>
      </c>
    </row>
    <row r="58" spans="1:6" x14ac:dyDescent="0.25">
      <c r="A58" s="2">
        <v>42404</v>
      </c>
      <c r="B58">
        <v>-0.2088871578619925</v>
      </c>
      <c r="C58" t="s">
        <v>11</v>
      </c>
      <c r="D58" t="s">
        <v>11</v>
      </c>
      <c r="E58" t="str">
        <f t="shared" si="0"/>
        <v/>
      </c>
      <c r="F58">
        <f t="shared" si="1"/>
        <v>-0.2088871578619925</v>
      </c>
    </row>
    <row r="59" spans="1:6" x14ac:dyDescent="0.25">
      <c r="A59" s="2">
        <v>42411</v>
      </c>
      <c r="B59">
        <v>-0.2388527178770764</v>
      </c>
      <c r="C59" t="s">
        <v>11</v>
      </c>
      <c r="D59" t="s">
        <v>11</v>
      </c>
      <c r="E59" t="str">
        <f t="shared" si="0"/>
        <v/>
      </c>
      <c r="F59">
        <f t="shared" si="1"/>
        <v>-0.2388527178770764</v>
      </c>
    </row>
    <row r="60" spans="1:6" x14ac:dyDescent="0.25">
      <c r="A60" s="2">
        <v>42418</v>
      </c>
      <c r="B60">
        <v>-0.26463525428711709</v>
      </c>
      <c r="C60" t="s">
        <v>11</v>
      </c>
      <c r="D60" t="s">
        <v>11</v>
      </c>
      <c r="E60" t="str">
        <f t="shared" si="0"/>
        <v/>
      </c>
      <c r="F60">
        <f t="shared" si="1"/>
        <v>-0.26463525428711709</v>
      </c>
    </row>
    <row r="61" spans="1:6" x14ac:dyDescent="0.25">
      <c r="A61" s="2">
        <v>42425</v>
      </c>
      <c r="B61">
        <v>-0.21766375113007649</v>
      </c>
      <c r="C61" t="s">
        <v>11</v>
      </c>
      <c r="D61" t="s">
        <v>11</v>
      </c>
      <c r="E61" t="str">
        <f t="shared" si="0"/>
        <v/>
      </c>
      <c r="F61">
        <f t="shared" si="1"/>
        <v>-0.21766375113007649</v>
      </c>
    </row>
    <row r="62" spans="1:6" x14ac:dyDescent="0.25">
      <c r="A62" s="2">
        <v>42432</v>
      </c>
      <c r="B62">
        <v>-0.21499956733872971</v>
      </c>
      <c r="C62" t="s">
        <v>11</v>
      </c>
      <c r="D62" t="s">
        <v>11</v>
      </c>
      <c r="E62" t="str">
        <f t="shared" si="0"/>
        <v/>
      </c>
      <c r="F62">
        <f t="shared" si="1"/>
        <v>-0.21499956733872971</v>
      </c>
    </row>
    <row r="63" spans="1:6" x14ac:dyDescent="0.25">
      <c r="A63" s="2">
        <v>42439</v>
      </c>
      <c r="B63">
        <v>-0.22991119965901721</v>
      </c>
      <c r="C63" t="s">
        <v>11</v>
      </c>
      <c r="D63" t="s">
        <v>11</v>
      </c>
      <c r="E63" t="str">
        <f t="shared" si="0"/>
        <v/>
      </c>
      <c r="F63">
        <f t="shared" si="1"/>
        <v>-0.22991119965901721</v>
      </c>
    </row>
    <row r="64" spans="1:6" x14ac:dyDescent="0.25">
      <c r="A64" s="2">
        <v>42446</v>
      </c>
      <c r="B64">
        <v>-0.22440971617227259</v>
      </c>
      <c r="C64" t="s">
        <v>11</v>
      </c>
      <c r="D64" t="s">
        <v>11</v>
      </c>
      <c r="E64" t="str">
        <f t="shared" si="0"/>
        <v/>
      </c>
      <c r="F64">
        <f t="shared" si="1"/>
        <v>-0.22440971617227259</v>
      </c>
    </row>
    <row r="65" spans="1:6" x14ac:dyDescent="0.25">
      <c r="A65" s="2">
        <v>42453</v>
      </c>
      <c r="B65">
        <v>-0.2158330012961793</v>
      </c>
      <c r="C65" t="s">
        <v>11</v>
      </c>
      <c r="D65" t="s">
        <v>11</v>
      </c>
      <c r="E65" t="str">
        <f t="shared" si="0"/>
        <v/>
      </c>
      <c r="F65">
        <f t="shared" si="1"/>
        <v>-0.2158330012961793</v>
      </c>
    </row>
    <row r="66" spans="1:6" x14ac:dyDescent="0.25">
      <c r="A66" s="2">
        <v>42460</v>
      </c>
      <c r="B66">
        <v>-0.19224219183580391</v>
      </c>
      <c r="C66" t="s">
        <v>11</v>
      </c>
      <c r="D66" t="s">
        <v>11</v>
      </c>
      <c r="E66" t="str">
        <f t="shared" si="0"/>
        <v/>
      </c>
      <c r="F66">
        <f t="shared" si="1"/>
        <v>-0.19224219183580391</v>
      </c>
    </row>
    <row r="67" spans="1:6" x14ac:dyDescent="0.25">
      <c r="A67" s="2">
        <v>42467</v>
      </c>
      <c r="B67">
        <v>-0.2218575082163384</v>
      </c>
      <c r="C67" t="s">
        <v>11</v>
      </c>
      <c r="D67" t="s">
        <v>11</v>
      </c>
      <c r="E67" t="str">
        <f t="shared" ref="E67:E130" si="2">IF(AND(C67="High Volatility",D67="High Volatility"), B67, "")</f>
        <v/>
      </c>
      <c r="F67">
        <f t="shared" ref="F67:F130" si="3">IF(AND(C67="Low Volatility",D67="Low Volatility"), B67, "")</f>
        <v>-0.2218575082163384</v>
      </c>
    </row>
    <row r="68" spans="1:6" x14ac:dyDescent="0.25">
      <c r="A68" s="2">
        <v>42474</v>
      </c>
      <c r="B68">
        <v>-0.22105168576958309</v>
      </c>
      <c r="C68" t="s">
        <v>11</v>
      </c>
      <c r="D68" t="s">
        <v>11</v>
      </c>
      <c r="E68" t="str">
        <f t="shared" si="2"/>
        <v/>
      </c>
      <c r="F68">
        <f t="shared" si="3"/>
        <v>-0.22105168576958309</v>
      </c>
    </row>
    <row r="69" spans="1:6" x14ac:dyDescent="0.25">
      <c r="A69" s="2">
        <v>42481</v>
      </c>
      <c r="B69">
        <v>-0.21872365239367131</v>
      </c>
      <c r="C69" t="s">
        <v>11</v>
      </c>
      <c r="D69" t="s">
        <v>11</v>
      </c>
      <c r="E69" t="str">
        <f t="shared" si="2"/>
        <v/>
      </c>
      <c r="F69">
        <f t="shared" si="3"/>
        <v>-0.21872365239367131</v>
      </c>
    </row>
    <row r="70" spans="1:6" x14ac:dyDescent="0.25">
      <c r="A70" s="2">
        <v>42488</v>
      </c>
      <c r="B70">
        <v>-0.2088894457946063</v>
      </c>
      <c r="C70" t="s">
        <v>11</v>
      </c>
      <c r="D70" t="s">
        <v>11</v>
      </c>
      <c r="E70" t="str">
        <f t="shared" si="2"/>
        <v/>
      </c>
      <c r="F70">
        <f t="shared" si="3"/>
        <v>-0.2088894457946063</v>
      </c>
    </row>
    <row r="71" spans="1:6" x14ac:dyDescent="0.25">
      <c r="A71" s="2">
        <v>42495</v>
      </c>
      <c r="B71">
        <v>-0.18315015573405879</v>
      </c>
      <c r="C71" t="s">
        <v>11</v>
      </c>
      <c r="D71" t="s">
        <v>11</v>
      </c>
      <c r="E71" t="str">
        <f t="shared" si="2"/>
        <v/>
      </c>
      <c r="F71">
        <f t="shared" si="3"/>
        <v>-0.18315015573405879</v>
      </c>
    </row>
    <row r="72" spans="1:6" x14ac:dyDescent="0.25">
      <c r="A72" s="2">
        <v>42502</v>
      </c>
      <c r="B72">
        <v>-7.1739037111921547E-2</v>
      </c>
      <c r="C72" t="s">
        <v>11</v>
      </c>
      <c r="D72" t="s">
        <v>11</v>
      </c>
      <c r="E72" t="str">
        <f t="shared" si="2"/>
        <v/>
      </c>
      <c r="F72">
        <f t="shared" si="3"/>
        <v>-7.1739037111921547E-2</v>
      </c>
    </row>
    <row r="73" spans="1:6" x14ac:dyDescent="0.25">
      <c r="A73" s="2">
        <v>42509</v>
      </c>
      <c r="B73">
        <v>-6.7317075995223144E-2</v>
      </c>
      <c r="C73" t="s">
        <v>11</v>
      </c>
      <c r="D73" t="s">
        <v>11</v>
      </c>
      <c r="E73" t="str">
        <f t="shared" si="2"/>
        <v/>
      </c>
      <c r="F73">
        <f t="shared" si="3"/>
        <v>-6.7317075995223144E-2</v>
      </c>
    </row>
    <row r="74" spans="1:6" x14ac:dyDescent="0.25">
      <c r="A74" s="2">
        <v>42516</v>
      </c>
      <c r="B74">
        <v>-6.9680825125273974E-2</v>
      </c>
      <c r="C74" t="s">
        <v>11</v>
      </c>
      <c r="D74" t="s">
        <v>11</v>
      </c>
      <c r="E74" t="str">
        <f t="shared" si="2"/>
        <v/>
      </c>
      <c r="F74">
        <f t="shared" si="3"/>
        <v>-6.9680825125273974E-2</v>
      </c>
    </row>
    <row r="75" spans="1:6" x14ac:dyDescent="0.25">
      <c r="A75" s="2">
        <v>42523</v>
      </c>
      <c r="B75">
        <v>-0.1293111610296038</v>
      </c>
      <c r="C75" t="s">
        <v>11</v>
      </c>
      <c r="D75" t="s">
        <v>11</v>
      </c>
      <c r="E75" t="str">
        <f t="shared" si="2"/>
        <v/>
      </c>
      <c r="F75">
        <f t="shared" si="3"/>
        <v>-0.1293111610296038</v>
      </c>
    </row>
    <row r="76" spans="1:6" x14ac:dyDescent="0.25">
      <c r="A76" s="2">
        <v>42530</v>
      </c>
      <c r="B76">
        <v>-9.9408701975058675E-2</v>
      </c>
      <c r="C76" t="s">
        <v>11</v>
      </c>
      <c r="D76" t="s">
        <v>11</v>
      </c>
      <c r="E76" t="str">
        <f t="shared" si="2"/>
        <v/>
      </c>
      <c r="F76">
        <f t="shared" si="3"/>
        <v>-9.9408701975058675E-2</v>
      </c>
    </row>
    <row r="77" spans="1:6" x14ac:dyDescent="0.25">
      <c r="A77" s="2">
        <v>42537</v>
      </c>
      <c r="B77">
        <v>-6.1994602462545623E-2</v>
      </c>
      <c r="C77" t="s">
        <v>11</v>
      </c>
      <c r="D77" t="s">
        <v>11</v>
      </c>
      <c r="E77" t="str">
        <f t="shared" si="2"/>
        <v/>
      </c>
      <c r="F77">
        <f t="shared" si="3"/>
        <v>-6.1994602462545623E-2</v>
      </c>
    </row>
    <row r="78" spans="1:6" x14ac:dyDescent="0.25">
      <c r="A78" s="2">
        <v>42544</v>
      </c>
      <c r="B78">
        <v>-5.8479056713716858E-2</v>
      </c>
      <c r="C78" t="s">
        <v>11</v>
      </c>
      <c r="D78" t="s">
        <v>11</v>
      </c>
      <c r="E78" t="str">
        <f t="shared" si="2"/>
        <v/>
      </c>
      <c r="F78">
        <f t="shared" si="3"/>
        <v>-5.8479056713716858E-2</v>
      </c>
    </row>
    <row r="79" spans="1:6" x14ac:dyDescent="0.25">
      <c r="A79" s="2">
        <v>42551</v>
      </c>
      <c r="B79">
        <v>-4.8009493712861478E-2</v>
      </c>
      <c r="C79" t="s">
        <v>11</v>
      </c>
      <c r="D79" t="s">
        <v>11</v>
      </c>
      <c r="E79" t="str">
        <f t="shared" si="2"/>
        <v/>
      </c>
      <c r="F79">
        <f t="shared" si="3"/>
        <v>-4.8009493712861478E-2</v>
      </c>
    </row>
    <row r="80" spans="1:6" x14ac:dyDescent="0.25">
      <c r="A80" s="2">
        <v>42558</v>
      </c>
      <c r="B80">
        <v>-5.5182188010605468E-2</v>
      </c>
      <c r="C80" t="s">
        <v>11</v>
      </c>
      <c r="D80" t="s">
        <v>11</v>
      </c>
      <c r="E80" t="str">
        <f t="shared" si="2"/>
        <v/>
      </c>
      <c r="F80">
        <f t="shared" si="3"/>
        <v>-5.5182188010605468E-2</v>
      </c>
    </row>
    <row r="81" spans="1:6" x14ac:dyDescent="0.25">
      <c r="A81" s="2">
        <v>42565</v>
      </c>
      <c r="B81">
        <v>-2.7853765475891811E-2</v>
      </c>
      <c r="C81" t="s">
        <v>11</v>
      </c>
      <c r="D81" t="s">
        <v>11</v>
      </c>
      <c r="E81" t="str">
        <f t="shared" si="2"/>
        <v/>
      </c>
      <c r="F81">
        <f t="shared" si="3"/>
        <v>-2.7853765475891811E-2</v>
      </c>
    </row>
    <row r="82" spans="1:6" x14ac:dyDescent="0.25">
      <c r="A82" s="2">
        <v>42572</v>
      </c>
      <c r="B82">
        <v>2.2376370160847852E-3</v>
      </c>
      <c r="C82" t="s">
        <v>11</v>
      </c>
      <c r="D82" t="s">
        <v>11</v>
      </c>
      <c r="E82" t="str">
        <f t="shared" si="2"/>
        <v/>
      </c>
      <c r="F82">
        <f t="shared" si="3"/>
        <v>2.2376370160847852E-3</v>
      </c>
    </row>
    <row r="83" spans="1:6" x14ac:dyDescent="0.25">
      <c r="A83" s="2">
        <v>42579</v>
      </c>
      <c r="B83">
        <v>3.8896994960705821E-3</v>
      </c>
      <c r="C83" t="s">
        <v>11</v>
      </c>
      <c r="D83" t="s">
        <v>11</v>
      </c>
      <c r="E83" t="str">
        <f t="shared" si="2"/>
        <v/>
      </c>
      <c r="F83">
        <f t="shared" si="3"/>
        <v>3.8896994960705821E-3</v>
      </c>
    </row>
    <row r="84" spans="1:6" x14ac:dyDescent="0.25">
      <c r="A84" s="2">
        <v>42586</v>
      </c>
      <c r="B84">
        <v>-4.8943391288905104E-3</v>
      </c>
      <c r="C84" t="s">
        <v>11</v>
      </c>
      <c r="D84" t="s">
        <v>11</v>
      </c>
      <c r="E84" t="str">
        <f t="shared" si="2"/>
        <v/>
      </c>
      <c r="F84">
        <f t="shared" si="3"/>
        <v>-4.8943391288905104E-3</v>
      </c>
    </row>
    <row r="85" spans="1:6" x14ac:dyDescent="0.25">
      <c r="A85" s="2">
        <v>42593</v>
      </c>
      <c r="B85">
        <v>4.0896992475125066E-3</v>
      </c>
      <c r="C85" t="s">
        <v>11</v>
      </c>
      <c r="D85" t="s">
        <v>11</v>
      </c>
      <c r="E85" t="str">
        <f t="shared" si="2"/>
        <v/>
      </c>
      <c r="F85">
        <f t="shared" si="3"/>
        <v>4.0896992475125066E-3</v>
      </c>
    </row>
    <row r="86" spans="1:6" x14ac:dyDescent="0.25">
      <c r="A86" s="2">
        <v>42600</v>
      </c>
      <c r="B86">
        <v>1.6881780278876692E-2</v>
      </c>
      <c r="C86" t="s">
        <v>11</v>
      </c>
      <c r="D86" t="s">
        <v>11</v>
      </c>
      <c r="E86" t="str">
        <f t="shared" si="2"/>
        <v/>
      </c>
      <c r="F86">
        <f t="shared" si="3"/>
        <v>1.6881780278876692E-2</v>
      </c>
    </row>
    <row r="87" spans="1:6" x14ac:dyDescent="0.25">
      <c r="A87" s="2">
        <v>42607</v>
      </c>
      <c r="B87">
        <v>1.2927994318884471E-2</v>
      </c>
      <c r="C87" t="s">
        <v>11</v>
      </c>
      <c r="D87" t="s">
        <v>11</v>
      </c>
      <c r="E87" t="str">
        <f t="shared" si="2"/>
        <v/>
      </c>
      <c r="F87">
        <f t="shared" si="3"/>
        <v>1.2927994318884471E-2</v>
      </c>
    </row>
    <row r="88" spans="1:6" x14ac:dyDescent="0.25">
      <c r="A88" s="2">
        <v>42614</v>
      </c>
      <c r="B88">
        <v>1.4357856728132031E-2</v>
      </c>
      <c r="C88" t="s">
        <v>11</v>
      </c>
      <c r="D88" t="s">
        <v>11</v>
      </c>
      <c r="E88" t="str">
        <f t="shared" si="2"/>
        <v/>
      </c>
      <c r="F88">
        <f t="shared" si="3"/>
        <v>1.4357856728132031E-2</v>
      </c>
    </row>
    <row r="89" spans="1:6" x14ac:dyDescent="0.25">
      <c r="A89" s="2">
        <v>42621</v>
      </c>
      <c r="B89">
        <v>-1.1092911151042259E-3</v>
      </c>
      <c r="C89" t="s">
        <v>11</v>
      </c>
      <c r="D89" t="s">
        <v>11</v>
      </c>
      <c r="E89" t="str">
        <f t="shared" si="2"/>
        <v/>
      </c>
      <c r="F89">
        <f t="shared" si="3"/>
        <v>-1.1092911151042259E-3</v>
      </c>
    </row>
    <row r="90" spans="1:6" x14ac:dyDescent="0.25">
      <c r="A90" s="2">
        <v>42628</v>
      </c>
      <c r="B90">
        <v>2.9471443059591752E-3</v>
      </c>
      <c r="C90" t="s">
        <v>11</v>
      </c>
      <c r="D90" t="s">
        <v>11</v>
      </c>
      <c r="E90" t="str">
        <f t="shared" si="2"/>
        <v/>
      </c>
      <c r="F90">
        <f t="shared" si="3"/>
        <v>2.9471443059591752E-3</v>
      </c>
    </row>
    <row r="91" spans="1:6" x14ac:dyDescent="0.25">
      <c r="A91" s="2">
        <v>42635</v>
      </c>
      <c r="B91">
        <v>-1.76458952409201E-3</v>
      </c>
      <c r="C91" t="s">
        <v>11</v>
      </c>
      <c r="D91" t="s">
        <v>11</v>
      </c>
      <c r="E91" t="str">
        <f t="shared" si="2"/>
        <v/>
      </c>
      <c r="F91">
        <f t="shared" si="3"/>
        <v>-1.76458952409201E-3</v>
      </c>
    </row>
    <row r="92" spans="1:6" x14ac:dyDescent="0.25">
      <c r="A92" s="2">
        <v>42642</v>
      </c>
      <c r="B92">
        <v>2.6814197193207271E-2</v>
      </c>
      <c r="C92" t="s">
        <v>11</v>
      </c>
      <c r="D92" t="s">
        <v>11</v>
      </c>
      <c r="E92" t="str">
        <f t="shared" si="2"/>
        <v/>
      </c>
      <c r="F92">
        <f t="shared" si="3"/>
        <v>2.6814197193207271E-2</v>
      </c>
    </row>
    <row r="93" spans="1:6" x14ac:dyDescent="0.25">
      <c r="A93" s="2">
        <v>42649</v>
      </c>
      <c r="B93">
        <v>2.6280288730639461E-2</v>
      </c>
      <c r="C93" t="s">
        <v>11</v>
      </c>
      <c r="D93" t="s">
        <v>11</v>
      </c>
      <c r="E93" t="str">
        <f t="shared" si="2"/>
        <v/>
      </c>
      <c r="F93">
        <f t="shared" si="3"/>
        <v>2.6280288730639461E-2</v>
      </c>
    </row>
    <row r="94" spans="1:6" x14ac:dyDescent="0.25">
      <c r="A94" s="2">
        <v>42656</v>
      </c>
      <c r="B94">
        <v>2.8687237041371889E-2</v>
      </c>
      <c r="C94" t="s">
        <v>11</v>
      </c>
      <c r="D94" t="s">
        <v>11</v>
      </c>
      <c r="E94" t="str">
        <f t="shared" si="2"/>
        <v/>
      </c>
      <c r="F94">
        <f t="shared" si="3"/>
        <v>2.8687237041371889E-2</v>
      </c>
    </row>
    <row r="95" spans="1:6" x14ac:dyDescent="0.25">
      <c r="A95" s="2">
        <v>42663</v>
      </c>
      <c r="B95">
        <v>3.6684755859846811E-2</v>
      </c>
      <c r="C95" t="s">
        <v>11</v>
      </c>
      <c r="D95" t="s">
        <v>11</v>
      </c>
      <c r="E95" t="str">
        <f t="shared" si="2"/>
        <v/>
      </c>
      <c r="F95">
        <f t="shared" si="3"/>
        <v>3.6684755859846811E-2</v>
      </c>
    </row>
    <row r="96" spans="1:6" x14ac:dyDescent="0.25">
      <c r="A96" s="2">
        <v>42670</v>
      </c>
      <c r="B96">
        <v>3.0752849796435382E-2</v>
      </c>
      <c r="C96" t="s">
        <v>11</v>
      </c>
      <c r="D96" t="s">
        <v>11</v>
      </c>
      <c r="E96" t="str">
        <f t="shared" si="2"/>
        <v/>
      </c>
      <c r="F96">
        <f t="shared" si="3"/>
        <v>3.0752849796435382E-2</v>
      </c>
    </row>
    <row r="97" spans="1:6" x14ac:dyDescent="0.25">
      <c r="A97" s="2">
        <v>42677</v>
      </c>
      <c r="B97">
        <v>-6.5530405777697127E-3</v>
      </c>
      <c r="C97" t="s">
        <v>11</v>
      </c>
      <c r="D97" t="s">
        <v>11</v>
      </c>
      <c r="E97" t="str">
        <f t="shared" si="2"/>
        <v/>
      </c>
      <c r="F97">
        <f t="shared" si="3"/>
        <v>-6.5530405777697127E-3</v>
      </c>
    </row>
    <row r="98" spans="1:6" x14ac:dyDescent="0.25">
      <c r="A98" s="2">
        <v>42684</v>
      </c>
      <c r="B98">
        <v>-3.4185805449698563E-2</v>
      </c>
      <c r="C98" t="s">
        <v>11</v>
      </c>
      <c r="D98" t="s">
        <v>11</v>
      </c>
      <c r="E98" t="str">
        <f t="shared" si="2"/>
        <v/>
      </c>
      <c r="F98">
        <f t="shared" si="3"/>
        <v>-3.4185805449698563E-2</v>
      </c>
    </row>
    <row r="99" spans="1:6" x14ac:dyDescent="0.25">
      <c r="A99" s="2">
        <v>42691</v>
      </c>
      <c r="B99">
        <v>-1.292832780819728E-2</v>
      </c>
      <c r="C99" t="s">
        <v>11</v>
      </c>
      <c r="D99" t="s">
        <v>11</v>
      </c>
      <c r="E99" t="str">
        <f t="shared" si="2"/>
        <v/>
      </c>
      <c r="F99">
        <f t="shared" si="3"/>
        <v>-1.292832780819728E-2</v>
      </c>
    </row>
    <row r="100" spans="1:6" x14ac:dyDescent="0.25">
      <c r="A100" s="2">
        <v>42698</v>
      </c>
      <c r="B100">
        <v>-2.5294025959687959E-2</v>
      </c>
      <c r="C100" t="s">
        <v>11</v>
      </c>
      <c r="D100" t="s">
        <v>11</v>
      </c>
      <c r="E100" t="str">
        <f t="shared" si="2"/>
        <v/>
      </c>
      <c r="F100">
        <f t="shared" si="3"/>
        <v>-2.5294025959687959E-2</v>
      </c>
    </row>
    <row r="101" spans="1:6" x14ac:dyDescent="0.25">
      <c r="A101" s="2">
        <v>42705</v>
      </c>
      <c r="B101">
        <v>-3.8327105992628813E-2</v>
      </c>
      <c r="C101" t="s">
        <v>11</v>
      </c>
      <c r="D101" t="s">
        <v>11</v>
      </c>
      <c r="E101" t="str">
        <f t="shared" si="2"/>
        <v/>
      </c>
      <c r="F101">
        <f t="shared" si="3"/>
        <v>-3.8327105992628813E-2</v>
      </c>
    </row>
    <row r="102" spans="1:6" x14ac:dyDescent="0.25">
      <c r="A102" s="2">
        <v>42712</v>
      </c>
      <c r="B102">
        <v>0.109791233218988</v>
      </c>
      <c r="C102" t="s">
        <v>11</v>
      </c>
      <c r="D102" t="s">
        <v>11</v>
      </c>
      <c r="E102" t="str">
        <f t="shared" si="2"/>
        <v/>
      </c>
      <c r="F102">
        <f t="shared" si="3"/>
        <v>0.109791233218988</v>
      </c>
    </row>
    <row r="103" spans="1:6" x14ac:dyDescent="0.25">
      <c r="A103" s="2">
        <v>42719</v>
      </c>
      <c r="B103">
        <v>7.9643866196532312E-2</v>
      </c>
      <c r="C103" t="s">
        <v>11</v>
      </c>
      <c r="D103" t="s">
        <v>11</v>
      </c>
      <c r="E103" t="str">
        <f t="shared" si="2"/>
        <v/>
      </c>
      <c r="F103">
        <f t="shared" si="3"/>
        <v>7.9643866196532312E-2</v>
      </c>
    </row>
    <row r="104" spans="1:6" x14ac:dyDescent="0.25">
      <c r="A104" s="2">
        <v>42726</v>
      </c>
      <c r="B104">
        <v>0.10513936565073741</v>
      </c>
      <c r="C104" t="s">
        <v>11</v>
      </c>
      <c r="D104" t="s">
        <v>11</v>
      </c>
      <c r="E104" t="str">
        <f t="shared" si="2"/>
        <v/>
      </c>
      <c r="F104">
        <f t="shared" si="3"/>
        <v>0.10513936565073741</v>
      </c>
    </row>
    <row r="105" spans="1:6" x14ac:dyDescent="0.25">
      <c r="A105" s="2">
        <v>42733</v>
      </c>
      <c r="B105">
        <v>0.1114989834726883</v>
      </c>
      <c r="C105" t="s">
        <v>11</v>
      </c>
      <c r="D105" t="s">
        <v>11</v>
      </c>
      <c r="E105" t="str">
        <f t="shared" si="2"/>
        <v/>
      </c>
      <c r="F105">
        <f t="shared" si="3"/>
        <v>0.1114989834726883</v>
      </c>
    </row>
    <row r="106" spans="1:6" x14ac:dyDescent="0.25">
      <c r="A106" s="2">
        <v>42740</v>
      </c>
      <c r="B106">
        <v>7.8239899010281222E-2</v>
      </c>
      <c r="C106" t="s">
        <v>11</v>
      </c>
      <c r="D106" t="s">
        <v>11</v>
      </c>
      <c r="E106" t="str">
        <f t="shared" si="2"/>
        <v/>
      </c>
      <c r="F106">
        <f t="shared" si="3"/>
        <v>7.8239899010281222E-2</v>
      </c>
    </row>
    <row r="107" spans="1:6" x14ac:dyDescent="0.25">
      <c r="A107" s="2">
        <v>42747</v>
      </c>
      <c r="B107">
        <v>7.5967668795978119E-2</v>
      </c>
      <c r="C107" t="s">
        <v>11</v>
      </c>
      <c r="D107" t="s">
        <v>11</v>
      </c>
      <c r="E107" t="str">
        <f t="shared" si="2"/>
        <v/>
      </c>
      <c r="F107">
        <f t="shared" si="3"/>
        <v>7.5967668795978119E-2</v>
      </c>
    </row>
    <row r="108" spans="1:6" x14ac:dyDescent="0.25">
      <c r="A108" s="2">
        <v>42754</v>
      </c>
      <c r="B108">
        <v>8.0376044191055582E-2</v>
      </c>
      <c r="C108" t="s">
        <v>11</v>
      </c>
      <c r="D108" t="s">
        <v>11</v>
      </c>
      <c r="E108" t="str">
        <f t="shared" si="2"/>
        <v/>
      </c>
      <c r="F108">
        <f t="shared" si="3"/>
        <v>8.0376044191055582E-2</v>
      </c>
    </row>
    <row r="109" spans="1:6" x14ac:dyDescent="0.25">
      <c r="A109" s="2">
        <v>42761</v>
      </c>
      <c r="B109">
        <v>0.10298290258545099</v>
      </c>
      <c r="C109" t="s">
        <v>11</v>
      </c>
      <c r="D109" t="s">
        <v>11</v>
      </c>
      <c r="E109" t="str">
        <f t="shared" si="2"/>
        <v/>
      </c>
      <c r="F109">
        <f t="shared" si="3"/>
        <v>0.10298290258545099</v>
      </c>
    </row>
    <row r="110" spans="1:6" x14ac:dyDescent="0.25">
      <c r="A110" s="2">
        <v>42768</v>
      </c>
      <c r="B110">
        <v>9.2273366752008493E-2</v>
      </c>
      <c r="C110" t="s">
        <v>11</v>
      </c>
      <c r="D110" t="s">
        <v>11</v>
      </c>
      <c r="E110" t="str">
        <f t="shared" si="2"/>
        <v/>
      </c>
      <c r="F110">
        <f t="shared" si="3"/>
        <v>9.2273366752008493E-2</v>
      </c>
    </row>
    <row r="111" spans="1:6" x14ac:dyDescent="0.25">
      <c r="A111" s="2">
        <v>42775</v>
      </c>
      <c r="B111">
        <v>0.2494426689684302</v>
      </c>
      <c r="C111" t="s">
        <v>11</v>
      </c>
      <c r="D111" t="s">
        <v>11</v>
      </c>
      <c r="E111" t="str">
        <f t="shared" si="2"/>
        <v/>
      </c>
      <c r="F111">
        <f t="shared" si="3"/>
        <v>0.2494426689684302</v>
      </c>
    </row>
    <row r="112" spans="1:6" x14ac:dyDescent="0.25">
      <c r="A112" s="2">
        <v>42782</v>
      </c>
      <c r="B112">
        <v>0.26287011687453671</v>
      </c>
      <c r="C112" t="s">
        <v>11</v>
      </c>
      <c r="D112" t="s">
        <v>11</v>
      </c>
      <c r="E112" t="str">
        <f t="shared" si="2"/>
        <v/>
      </c>
      <c r="F112">
        <f t="shared" si="3"/>
        <v>0.26287011687453671</v>
      </c>
    </row>
    <row r="113" spans="1:6" x14ac:dyDescent="0.25">
      <c r="A113" s="2">
        <v>42789</v>
      </c>
      <c r="B113">
        <v>0.25437926084376478</v>
      </c>
      <c r="C113" t="s">
        <v>11</v>
      </c>
      <c r="D113" t="s">
        <v>11</v>
      </c>
      <c r="E113" t="str">
        <f t="shared" si="2"/>
        <v/>
      </c>
      <c r="F113">
        <f t="shared" si="3"/>
        <v>0.25437926084376478</v>
      </c>
    </row>
    <row r="114" spans="1:6" x14ac:dyDescent="0.25">
      <c r="A114" s="2">
        <v>42796</v>
      </c>
      <c r="B114">
        <v>0.25659245582402013</v>
      </c>
      <c r="C114" t="s">
        <v>11</v>
      </c>
      <c r="D114" t="s">
        <v>11</v>
      </c>
      <c r="E114" t="str">
        <f t="shared" si="2"/>
        <v/>
      </c>
      <c r="F114">
        <f t="shared" si="3"/>
        <v>0.25659245582402013</v>
      </c>
    </row>
    <row r="115" spans="1:6" x14ac:dyDescent="0.25">
      <c r="A115" s="2">
        <v>42803</v>
      </c>
      <c r="B115">
        <v>0.28628291317704457</v>
      </c>
      <c r="C115" t="s">
        <v>11</v>
      </c>
      <c r="D115" t="s">
        <v>11</v>
      </c>
      <c r="E115" t="str">
        <f t="shared" si="2"/>
        <v/>
      </c>
      <c r="F115">
        <f t="shared" si="3"/>
        <v>0.28628291317704457</v>
      </c>
    </row>
    <row r="116" spans="1:6" x14ac:dyDescent="0.25">
      <c r="A116" s="2">
        <v>42810</v>
      </c>
      <c r="B116">
        <v>0.26085514097963458</v>
      </c>
      <c r="C116" t="s">
        <v>11</v>
      </c>
      <c r="D116" t="s">
        <v>11</v>
      </c>
      <c r="E116" t="str">
        <f t="shared" si="2"/>
        <v/>
      </c>
      <c r="F116">
        <f t="shared" si="3"/>
        <v>0.26085514097963458</v>
      </c>
    </row>
    <row r="117" spans="1:6" x14ac:dyDescent="0.25">
      <c r="A117" s="2">
        <v>42817</v>
      </c>
      <c r="B117">
        <v>0.2694671135329777</v>
      </c>
      <c r="C117" t="s">
        <v>11</v>
      </c>
      <c r="D117" t="s">
        <v>11</v>
      </c>
      <c r="E117" t="str">
        <f t="shared" si="2"/>
        <v/>
      </c>
      <c r="F117">
        <f t="shared" si="3"/>
        <v>0.2694671135329777</v>
      </c>
    </row>
    <row r="118" spans="1:6" x14ac:dyDescent="0.25">
      <c r="A118" s="2">
        <v>42824</v>
      </c>
      <c r="B118">
        <v>0.25170360918136919</v>
      </c>
      <c r="C118" t="s">
        <v>11</v>
      </c>
      <c r="D118" t="s">
        <v>11</v>
      </c>
      <c r="E118" t="str">
        <f t="shared" si="2"/>
        <v/>
      </c>
      <c r="F118">
        <f t="shared" si="3"/>
        <v>0.25170360918136919</v>
      </c>
    </row>
    <row r="119" spans="1:6" x14ac:dyDescent="0.25">
      <c r="A119" s="2">
        <v>42831</v>
      </c>
      <c r="B119">
        <v>0.19876583928722641</v>
      </c>
      <c r="C119" t="s">
        <v>11</v>
      </c>
      <c r="D119" t="s">
        <v>11</v>
      </c>
      <c r="E119" t="str">
        <f t="shared" si="2"/>
        <v/>
      </c>
      <c r="F119">
        <f t="shared" si="3"/>
        <v>0.19876583928722641</v>
      </c>
    </row>
    <row r="120" spans="1:6" x14ac:dyDescent="0.25">
      <c r="A120" s="2">
        <v>42838</v>
      </c>
      <c r="B120">
        <v>0.14146630132794921</v>
      </c>
      <c r="C120" t="s">
        <v>11</v>
      </c>
      <c r="D120" t="s">
        <v>11</v>
      </c>
      <c r="E120" t="str">
        <f t="shared" si="2"/>
        <v/>
      </c>
      <c r="F120">
        <f t="shared" si="3"/>
        <v>0.14146630132794921</v>
      </c>
    </row>
    <row r="121" spans="1:6" x14ac:dyDescent="0.25">
      <c r="A121" s="2">
        <v>42845</v>
      </c>
      <c r="B121">
        <v>0.14021975894684749</v>
      </c>
      <c r="C121" t="s">
        <v>11</v>
      </c>
      <c r="D121" t="s">
        <v>11</v>
      </c>
      <c r="E121" t="str">
        <f t="shared" si="2"/>
        <v/>
      </c>
      <c r="F121">
        <f t="shared" si="3"/>
        <v>0.14021975894684749</v>
      </c>
    </row>
    <row r="122" spans="1:6" x14ac:dyDescent="0.25">
      <c r="A122" s="2">
        <v>42852</v>
      </c>
      <c r="B122">
        <v>0.1098080962064224</v>
      </c>
      <c r="C122" t="s">
        <v>11</v>
      </c>
      <c r="D122" t="s">
        <v>11</v>
      </c>
      <c r="E122" t="str">
        <f t="shared" si="2"/>
        <v/>
      </c>
      <c r="F122">
        <f t="shared" si="3"/>
        <v>0.1098080962064224</v>
      </c>
    </row>
    <row r="123" spans="1:6" x14ac:dyDescent="0.25">
      <c r="A123" s="2">
        <v>42859</v>
      </c>
      <c r="B123">
        <v>8.7024810750218659E-2</v>
      </c>
      <c r="C123" t="s">
        <v>11</v>
      </c>
      <c r="D123" t="s">
        <v>11</v>
      </c>
      <c r="E123" t="str">
        <f t="shared" si="2"/>
        <v/>
      </c>
      <c r="F123">
        <f t="shared" si="3"/>
        <v>8.7024810750218659E-2</v>
      </c>
    </row>
    <row r="124" spans="1:6" x14ac:dyDescent="0.25">
      <c r="A124" s="2">
        <v>42866</v>
      </c>
      <c r="B124">
        <v>-6.6194839596756358E-2</v>
      </c>
      <c r="C124" t="s">
        <v>11</v>
      </c>
      <c r="D124" t="s">
        <v>11</v>
      </c>
      <c r="E124" t="str">
        <f t="shared" si="2"/>
        <v/>
      </c>
      <c r="F124">
        <f t="shared" si="3"/>
        <v>-6.6194839596756358E-2</v>
      </c>
    </row>
    <row r="125" spans="1:6" x14ac:dyDescent="0.25">
      <c r="A125" s="2">
        <v>42873</v>
      </c>
      <c r="B125">
        <v>-2.299738879315856E-2</v>
      </c>
      <c r="C125" t="s">
        <v>11</v>
      </c>
      <c r="D125" t="s">
        <v>11</v>
      </c>
      <c r="E125" t="str">
        <f t="shared" si="2"/>
        <v/>
      </c>
      <c r="F125">
        <f t="shared" si="3"/>
        <v>-2.299738879315856E-2</v>
      </c>
    </row>
    <row r="126" spans="1:6" x14ac:dyDescent="0.25">
      <c r="A126" s="2">
        <v>42880</v>
      </c>
      <c r="B126">
        <v>-8.4335041158225349E-2</v>
      </c>
      <c r="C126" t="s">
        <v>11</v>
      </c>
      <c r="D126" t="s">
        <v>11</v>
      </c>
      <c r="E126" t="str">
        <f t="shared" si="2"/>
        <v/>
      </c>
      <c r="F126">
        <f t="shared" si="3"/>
        <v>-8.4335041158225349E-2</v>
      </c>
    </row>
    <row r="127" spans="1:6" x14ac:dyDescent="0.25">
      <c r="A127" s="2">
        <v>42887</v>
      </c>
      <c r="B127">
        <v>-0.10766936031132</v>
      </c>
      <c r="C127" t="s">
        <v>11</v>
      </c>
      <c r="D127" t="s">
        <v>11</v>
      </c>
      <c r="E127" t="str">
        <f t="shared" si="2"/>
        <v/>
      </c>
      <c r="F127">
        <f t="shared" si="3"/>
        <v>-0.10766936031132</v>
      </c>
    </row>
    <row r="128" spans="1:6" x14ac:dyDescent="0.25">
      <c r="A128" s="2">
        <v>42894</v>
      </c>
      <c r="B128">
        <v>-0.1041322709393839</v>
      </c>
      <c r="C128" t="s">
        <v>11</v>
      </c>
      <c r="D128" t="s">
        <v>11</v>
      </c>
      <c r="E128" t="str">
        <f t="shared" si="2"/>
        <v/>
      </c>
      <c r="F128">
        <f t="shared" si="3"/>
        <v>-0.1041322709393839</v>
      </c>
    </row>
    <row r="129" spans="1:6" x14ac:dyDescent="0.25">
      <c r="A129" s="2">
        <v>42901</v>
      </c>
      <c r="B129">
        <v>-0.13134678946512099</v>
      </c>
      <c r="C129" t="s">
        <v>11</v>
      </c>
      <c r="D129" t="s">
        <v>11</v>
      </c>
      <c r="E129" t="str">
        <f t="shared" si="2"/>
        <v/>
      </c>
      <c r="F129">
        <f t="shared" si="3"/>
        <v>-0.13134678946512099</v>
      </c>
    </row>
    <row r="130" spans="1:6" x14ac:dyDescent="0.25">
      <c r="A130" s="2">
        <v>42908</v>
      </c>
      <c r="B130">
        <v>-0.11248723792164381</v>
      </c>
      <c r="C130" t="s">
        <v>11</v>
      </c>
      <c r="D130" t="s">
        <v>11</v>
      </c>
      <c r="E130" t="str">
        <f t="shared" si="2"/>
        <v/>
      </c>
      <c r="F130">
        <f t="shared" si="3"/>
        <v>-0.11248723792164381</v>
      </c>
    </row>
    <row r="131" spans="1:6" x14ac:dyDescent="0.25">
      <c r="A131" s="2">
        <v>42915</v>
      </c>
      <c r="B131">
        <v>-0.11349256334645549</v>
      </c>
      <c r="C131" t="s">
        <v>11</v>
      </c>
      <c r="D131" t="s">
        <v>11</v>
      </c>
      <c r="E131" t="str">
        <f t="shared" ref="E131:E194" si="4">IF(AND(C131="High Volatility",D131="High Volatility"), B131, "")</f>
        <v/>
      </c>
      <c r="F131">
        <f t="shared" ref="F131:F194" si="5">IF(AND(C131="Low Volatility",D131="Low Volatility"), B131, "")</f>
        <v>-0.11349256334645549</v>
      </c>
    </row>
    <row r="132" spans="1:6" x14ac:dyDescent="0.25">
      <c r="A132" s="2">
        <v>42922</v>
      </c>
      <c r="B132">
        <v>-9.51364949287926E-2</v>
      </c>
      <c r="C132" t="s">
        <v>11</v>
      </c>
      <c r="D132" t="s">
        <v>11</v>
      </c>
      <c r="E132" t="str">
        <f t="shared" si="4"/>
        <v/>
      </c>
      <c r="F132">
        <f t="shared" si="5"/>
        <v>-9.51364949287926E-2</v>
      </c>
    </row>
    <row r="133" spans="1:6" x14ac:dyDescent="0.25">
      <c r="A133" s="2">
        <v>42929</v>
      </c>
      <c r="B133">
        <v>-0.1336419825172645</v>
      </c>
      <c r="C133" t="s">
        <v>11</v>
      </c>
      <c r="D133" t="s">
        <v>11</v>
      </c>
      <c r="E133" t="str">
        <f t="shared" si="4"/>
        <v/>
      </c>
      <c r="F133">
        <f t="shared" si="5"/>
        <v>-0.1336419825172645</v>
      </c>
    </row>
    <row r="134" spans="1:6" x14ac:dyDescent="0.25">
      <c r="A134" s="2">
        <v>42936</v>
      </c>
      <c r="B134">
        <v>-0.1247229786585581</v>
      </c>
      <c r="C134" t="s">
        <v>11</v>
      </c>
      <c r="D134" t="s">
        <v>11</v>
      </c>
      <c r="E134" t="str">
        <f t="shared" si="4"/>
        <v/>
      </c>
      <c r="F134">
        <f t="shared" si="5"/>
        <v>-0.1247229786585581</v>
      </c>
    </row>
    <row r="135" spans="1:6" x14ac:dyDescent="0.25">
      <c r="A135" s="2">
        <v>42943</v>
      </c>
      <c r="B135">
        <v>-0.1358269020735996</v>
      </c>
      <c r="C135" t="s">
        <v>11</v>
      </c>
      <c r="D135" t="s">
        <v>11</v>
      </c>
      <c r="E135" t="str">
        <f t="shared" si="4"/>
        <v/>
      </c>
      <c r="F135">
        <f t="shared" si="5"/>
        <v>-0.1358269020735996</v>
      </c>
    </row>
    <row r="136" spans="1:6" x14ac:dyDescent="0.25">
      <c r="A136" s="2">
        <v>42950</v>
      </c>
      <c r="B136">
        <v>-0.15736575408870851</v>
      </c>
      <c r="C136" t="s">
        <v>11</v>
      </c>
      <c r="D136" t="s">
        <v>11</v>
      </c>
      <c r="E136" t="str">
        <f t="shared" si="4"/>
        <v/>
      </c>
      <c r="F136">
        <f t="shared" si="5"/>
        <v>-0.15736575408870851</v>
      </c>
    </row>
    <row r="137" spans="1:6" x14ac:dyDescent="0.25">
      <c r="A137" s="2">
        <v>42957</v>
      </c>
      <c r="B137">
        <v>-0.23897861076654481</v>
      </c>
      <c r="C137" t="s">
        <v>11</v>
      </c>
      <c r="D137" t="s">
        <v>11</v>
      </c>
      <c r="E137" t="str">
        <f t="shared" si="4"/>
        <v/>
      </c>
      <c r="F137">
        <f t="shared" si="5"/>
        <v>-0.23897861076654481</v>
      </c>
    </row>
    <row r="138" spans="1:6" x14ac:dyDescent="0.25">
      <c r="A138" s="2">
        <v>42964</v>
      </c>
      <c r="B138">
        <v>-0.2582752610209193</v>
      </c>
      <c r="C138" t="s">
        <v>11</v>
      </c>
      <c r="D138" t="s">
        <v>11</v>
      </c>
      <c r="E138" t="str">
        <f t="shared" si="4"/>
        <v/>
      </c>
      <c r="F138">
        <f t="shared" si="5"/>
        <v>-0.2582752610209193</v>
      </c>
    </row>
    <row r="139" spans="1:6" x14ac:dyDescent="0.25">
      <c r="A139" s="2">
        <v>42971</v>
      </c>
      <c r="B139">
        <v>-0.25688337793752702</v>
      </c>
      <c r="C139" t="s">
        <v>11</v>
      </c>
      <c r="D139" t="s">
        <v>11</v>
      </c>
      <c r="E139" t="str">
        <f t="shared" si="4"/>
        <v/>
      </c>
      <c r="F139">
        <f t="shared" si="5"/>
        <v>-0.25688337793752702</v>
      </c>
    </row>
    <row r="140" spans="1:6" x14ac:dyDescent="0.25">
      <c r="A140" s="2">
        <v>42978</v>
      </c>
      <c r="B140">
        <v>-0.28009153956377603</v>
      </c>
      <c r="C140" t="s">
        <v>11</v>
      </c>
      <c r="D140" t="s">
        <v>11</v>
      </c>
      <c r="E140" t="str">
        <f t="shared" si="4"/>
        <v/>
      </c>
      <c r="F140">
        <f t="shared" si="5"/>
        <v>-0.28009153956377603</v>
      </c>
    </row>
    <row r="141" spans="1:6" x14ac:dyDescent="0.25">
      <c r="A141" s="2">
        <v>42985</v>
      </c>
      <c r="B141">
        <v>-0.26771555891166038</v>
      </c>
      <c r="C141" t="s">
        <v>11</v>
      </c>
      <c r="D141" t="s">
        <v>11</v>
      </c>
      <c r="E141" t="str">
        <f t="shared" si="4"/>
        <v/>
      </c>
      <c r="F141">
        <f t="shared" si="5"/>
        <v>-0.26771555891166038</v>
      </c>
    </row>
    <row r="142" spans="1:6" x14ac:dyDescent="0.25">
      <c r="A142" s="2">
        <v>42992</v>
      </c>
      <c r="B142">
        <v>-0.29653186908874141</v>
      </c>
      <c r="C142" t="s">
        <v>11</v>
      </c>
      <c r="D142" t="s">
        <v>11</v>
      </c>
      <c r="E142" t="str">
        <f t="shared" si="4"/>
        <v/>
      </c>
      <c r="F142">
        <f t="shared" si="5"/>
        <v>-0.29653186908874141</v>
      </c>
    </row>
    <row r="143" spans="1:6" x14ac:dyDescent="0.25">
      <c r="A143" s="2">
        <v>42999</v>
      </c>
      <c r="B143">
        <v>-0.2875581441278719</v>
      </c>
      <c r="C143" t="s">
        <v>11</v>
      </c>
      <c r="D143" t="s">
        <v>11</v>
      </c>
      <c r="E143" t="str">
        <f t="shared" si="4"/>
        <v/>
      </c>
      <c r="F143">
        <f t="shared" si="5"/>
        <v>-0.2875581441278719</v>
      </c>
    </row>
    <row r="144" spans="1:6" x14ac:dyDescent="0.25">
      <c r="A144" s="2">
        <v>43006</v>
      </c>
      <c r="B144">
        <v>-0.29164697662316869</v>
      </c>
      <c r="C144" t="s">
        <v>11</v>
      </c>
      <c r="D144" t="s">
        <v>11</v>
      </c>
      <c r="E144" t="str">
        <f t="shared" si="4"/>
        <v/>
      </c>
      <c r="F144">
        <f t="shared" si="5"/>
        <v>-0.29164697662316869</v>
      </c>
    </row>
    <row r="145" spans="1:6" x14ac:dyDescent="0.25">
      <c r="A145" s="2">
        <v>43013</v>
      </c>
      <c r="B145">
        <v>-0.28616245659684247</v>
      </c>
      <c r="C145" t="s">
        <v>11</v>
      </c>
      <c r="D145" t="s">
        <v>11</v>
      </c>
      <c r="E145" t="str">
        <f t="shared" si="4"/>
        <v/>
      </c>
      <c r="F145">
        <f t="shared" si="5"/>
        <v>-0.28616245659684247</v>
      </c>
    </row>
    <row r="146" spans="1:6" x14ac:dyDescent="0.25">
      <c r="A146" s="2">
        <v>43020</v>
      </c>
      <c r="B146">
        <v>-0.27226329963006579</v>
      </c>
      <c r="C146" t="s">
        <v>11</v>
      </c>
      <c r="D146" t="s">
        <v>11</v>
      </c>
      <c r="E146" t="str">
        <f t="shared" si="4"/>
        <v/>
      </c>
      <c r="F146">
        <f t="shared" si="5"/>
        <v>-0.27226329963006579</v>
      </c>
    </row>
    <row r="147" spans="1:6" x14ac:dyDescent="0.25">
      <c r="A147" s="2">
        <v>43027</v>
      </c>
      <c r="B147">
        <v>-0.27546320212215292</v>
      </c>
      <c r="C147" t="s">
        <v>11</v>
      </c>
      <c r="D147" t="s">
        <v>11</v>
      </c>
      <c r="E147" t="str">
        <f t="shared" si="4"/>
        <v/>
      </c>
      <c r="F147">
        <f t="shared" si="5"/>
        <v>-0.27546320212215292</v>
      </c>
    </row>
    <row r="148" spans="1:6" x14ac:dyDescent="0.25">
      <c r="A148" s="2">
        <v>43034</v>
      </c>
      <c r="B148">
        <v>-0.27055262333326752</v>
      </c>
      <c r="C148" t="s">
        <v>11</v>
      </c>
      <c r="D148" t="s">
        <v>11</v>
      </c>
      <c r="E148" t="str">
        <f t="shared" si="4"/>
        <v/>
      </c>
      <c r="F148">
        <f t="shared" si="5"/>
        <v>-0.27055262333326752</v>
      </c>
    </row>
    <row r="149" spans="1:6" x14ac:dyDescent="0.25">
      <c r="A149" s="2">
        <v>43041</v>
      </c>
      <c r="B149">
        <v>-0.25545004690679701</v>
      </c>
      <c r="C149" t="s">
        <v>11</v>
      </c>
      <c r="D149" t="s">
        <v>11</v>
      </c>
      <c r="E149" t="str">
        <f t="shared" si="4"/>
        <v/>
      </c>
      <c r="F149">
        <f t="shared" si="5"/>
        <v>-0.25545004690679701</v>
      </c>
    </row>
    <row r="150" spans="1:6" x14ac:dyDescent="0.25">
      <c r="A150" s="2">
        <v>43048</v>
      </c>
      <c r="B150">
        <v>-0.28927337828399352</v>
      </c>
      <c r="C150" t="s">
        <v>11</v>
      </c>
      <c r="D150" t="s">
        <v>11</v>
      </c>
      <c r="E150" t="str">
        <f t="shared" si="4"/>
        <v/>
      </c>
      <c r="F150">
        <f t="shared" si="5"/>
        <v>-0.28927337828399352</v>
      </c>
    </row>
    <row r="151" spans="1:6" x14ac:dyDescent="0.25">
      <c r="A151" s="2">
        <v>43055</v>
      </c>
      <c r="B151">
        <v>-0.25844383790848852</v>
      </c>
      <c r="C151" t="s">
        <v>11</v>
      </c>
      <c r="D151" t="s">
        <v>11</v>
      </c>
      <c r="E151" t="str">
        <f t="shared" si="4"/>
        <v/>
      </c>
      <c r="F151">
        <f t="shared" si="5"/>
        <v>-0.25844383790848852</v>
      </c>
    </row>
    <row r="152" spans="1:6" x14ac:dyDescent="0.25">
      <c r="A152" s="2">
        <v>43062</v>
      </c>
      <c r="B152">
        <v>-0.25762214954665191</v>
      </c>
      <c r="C152" t="s">
        <v>11</v>
      </c>
      <c r="D152" t="s">
        <v>11</v>
      </c>
      <c r="E152" t="str">
        <f t="shared" si="4"/>
        <v/>
      </c>
      <c r="F152">
        <f t="shared" si="5"/>
        <v>-0.25762214954665191</v>
      </c>
    </row>
    <row r="153" spans="1:6" x14ac:dyDescent="0.25">
      <c r="A153" s="2">
        <v>43069</v>
      </c>
      <c r="B153">
        <v>-0.24437860781650231</v>
      </c>
      <c r="C153" t="s">
        <v>11</v>
      </c>
      <c r="D153" t="s">
        <v>11</v>
      </c>
      <c r="E153" t="str">
        <f t="shared" si="4"/>
        <v/>
      </c>
      <c r="F153">
        <f t="shared" si="5"/>
        <v>-0.24437860781650231</v>
      </c>
    </row>
    <row r="154" spans="1:6" x14ac:dyDescent="0.25">
      <c r="A154" s="2">
        <v>43076</v>
      </c>
      <c r="B154">
        <v>-0.23883478390346791</v>
      </c>
      <c r="C154" t="s">
        <v>11</v>
      </c>
      <c r="D154" t="s">
        <v>11</v>
      </c>
      <c r="E154" t="str">
        <f t="shared" si="4"/>
        <v/>
      </c>
      <c r="F154">
        <f t="shared" si="5"/>
        <v>-0.23883478390346791</v>
      </c>
    </row>
    <row r="155" spans="1:6" x14ac:dyDescent="0.25">
      <c r="A155" s="2">
        <v>43083</v>
      </c>
      <c r="B155">
        <v>-0.24083747354987919</v>
      </c>
      <c r="C155" t="s">
        <v>11</v>
      </c>
      <c r="D155" t="s">
        <v>11</v>
      </c>
      <c r="E155" t="str">
        <f t="shared" si="4"/>
        <v/>
      </c>
      <c r="F155">
        <f t="shared" si="5"/>
        <v>-0.24083747354987919</v>
      </c>
    </row>
    <row r="156" spans="1:6" x14ac:dyDescent="0.25">
      <c r="A156" s="2">
        <v>43090</v>
      </c>
      <c r="B156">
        <v>-0.27072838490176848</v>
      </c>
      <c r="C156" t="s">
        <v>11</v>
      </c>
      <c r="D156" t="s">
        <v>11</v>
      </c>
      <c r="E156" t="str">
        <f t="shared" si="4"/>
        <v/>
      </c>
      <c r="F156">
        <f t="shared" si="5"/>
        <v>-0.27072838490176848</v>
      </c>
    </row>
    <row r="157" spans="1:6" x14ac:dyDescent="0.25">
      <c r="A157" s="2">
        <v>43097</v>
      </c>
      <c r="B157">
        <v>-0.25726235959686722</v>
      </c>
      <c r="C157" t="s">
        <v>11</v>
      </c>
      <c r="D157" t="s">
        <v>11</v>
      </c>
      <c r="E157" t="str">
        <f t="shared" si="4"/>
        <v/>
      </c>
      <c r="F157">
        <f t="shared" si="5"/>
        <v>-0.25726235959686722</v>
      </c>
    </row>
    <row r="158" spans="1:6" x14ac:dyDescent="0.25">
      <c r="A158" s="2">
        <v>43104</v>
      </c>
      <c r="B158">
        <v>-0.2601905618944742</v>
      </c>
      <c r="C158" t="s">
        <v>11</v>
      </c>
      <c r="D158" t="s">
        <v>11</v>
      </c>
      <c r="E158" t="str">
        <f t="shared" si="4"/>
        <v/>
      </c>
      <c r="F158">
        <f t="shared" si="5"/>
        <v>-0.2601905618944742</v>
      </c>
    </row>
    <row r="159" spans="1:6" x14ac:dyDescent="0.25">
      <c r="A159" s="2">
        <v>43111</v>
      </c>
      <c r="B159">
        <v>-0.25610935459539941</v>
      </c>
      <c r="C159" t="s">
        <v>11</v>
      </c>
      <c r="D159" t="s">
        <v>11</v>
      </c>
      <c r="E159" t="str">
        <f t="shared" si="4"/>
        <v/>
      </c>
      <c r="F159">
        <f t="shared" si="5"/>
        <v>-0.25610935459539941</v>
      </c>
    </row>
    <row r="160" spans="1:6" x14ac:dyDescent="0.25">
      <c r="A160" s="2">
        <v>43118</v>
      </c>
      <c r="B160">
        <v>-0.25845512476941762</v>
      </c>
      <c r="C160" t="s">
        <v>11</v>
      </c>
      <c r="D160" t="s">
        <v>11</v>
      </c>
      <c r="E160" t="str">
        <f t="shared" si="4"/>
        <v/>
      </c>
      <c r="F160">
        <f t="shared" si="5"/>
        <v>-0.25845512476941762</v>
      </c>
    </row>
    <row r="161" spans="1:6" x14ac:dyDescent="0.25">
      <c r="A161" s="2">
        <v>43125</v>
      </c>
      <c r="B161">
        <v>-0.24362811835214249</v>
      </c>
      <c r="C161" t="s">
        <v>11</v>
      </c>
      <c r="D161" t="s">
        <v>11</v>
      </c>
      <c r="E161" t="str">
        <f t="shared" si="4"/>
        <v/>
      </c>
      <c r="F161">
        <f t="shared" si="5"/>
        <v>-0.24362811835214249</v>
      </c>
    </row>
    <row r="162" spans="1:6" x14ac:dyDescent="0.25">
      <c r="A162" s="2">
        <v>43132</v>
      </c>
      <c r="B162">
        <v>-0.25403529158001731</v>
      </c>
      <c r="C162" t="s">
        <v>11</v>
      </c>
      <c r="D162" t="s">
        <v>11</v>
      </c>
      <c r="E162" t="str">
        <f t="shared" si="4"/>
        <v/>
      </c>
      <c r="F162">
        <f t="shared" si="5"/>
        <v>-0.25403529158001731</v>
      </c>
    </row>
    <row r="163" spans="1:6" x14ac:dyDescent="0.25">
      <c r="A163" s="2">
        <v>43139</v>
      </c>
      <c r="B163">
        <v>-0.27087570911882919</v>
      </c>
      <c r="C163" t="s">
        <v>11</v>
      </c>
      <c r="D163" t="s">
        <v>11</v>
      </c>
      <c r="E163" t="str">
        <f t="shared" si="4"/>
        <v/>
      </c>
      <c r="F163">
        <f t="shared" si="5"/>
        <v>-0.27087570911882919</v>
      </c>
    </row>
    <row r="164" spans="1:6" x14ac:dyDescent="0.25">
      <c r="A164" s="2">
        <v>43146</v>
      </c>
      <c r="B164">
        <v>-0.26484590416953813</v>
      </c>
      <c r="C164" t="s">
        <v>11</v>
      </c>
      <c r="D164" t="s">
        <v>11</v>
      </c>
      <c r="E164" t="str">
        <f t="shared" si="4"/>
        <v/>
      </c>
      <c r="F164">
        <f t="shared" si="5"/>
        <v>-0.26484590416953813</v>
      </c>
    </row>
    <row r="165" spans="1:6" x14ac:dyDescent="0.25">
      <c r="A165" s="2">
        <v>43153</v>
      </c>
      <c r="B165">
        <v>-0.27388251819583942</v>
      </c>
      <c r="C165" t="s">
        <v>11</v>
      </c>
      <c r="D165" t="s">
        <v>11</v>
      </c>
      <c r="E165" t="str">
        <f t="shared" si="4"/>
        <v/>
      </c>
      <c r="F165">
        <f t="shared" si="5"/>
        <v>-0.27388251819583942</v>
      </c>
    </row>
    <row r="166" spans="1:6" x14ac:dyDescent="0.25">
      <c r="A166" s="2">
        <v>43160</v>
      </c>
      <c r="B166">
        <v>-0.27494091844133489</v>
      </c>
      <c r="C166" t="s">
        <v>11</v>
      </c>
      <c r="D166" t="s">
        <v>11</v>
      </c>
      <c r="E166" t="str">
        <f t="shared" si="4"/>
        <v/>
      </c>
      <c r="F166">
        <f t="shared" si="5"/>
        <v>-0.27494091844133489</v>
      </c>
    </row>
    <row r="167" spans="1:6" x14ac:dyDescent="0.25">
      <c r="A167" s="2">
        <v>43167</v>
      </c>
      <c r="B167">
        <v>-0.26644540725472837</v>
      </c>
      <c r="C167" t="s">
        <v>11</v>
      </c>
      <c r="D167" t="s">
        <v>11</v>
      </c>
      <c r="E167" t="str">
        <f t="shared" si="4"/>
        <v/>
      </c>
      <c r="F167">
        <f t="shared" si="5"/>
        <v>-0.26644540725472837</v>
      </c>
    </row>
    <row r="168" spans="1:6" x14ac:dyDescent="0.25">
      <c r="A168" s="2">
        <v>43174</v>
      </c>
      <c r="B168">
        <v>-0.28691716465216122</v>
      </c>
      <c r="C168" t="s">
        <v>11</v>
      </c>
      <c r="D168" t="s">
        <v>11</v>
      </c>
      <c r="E168" t="str">
        <f t="shared" si="4"/>
        <v/>
      </c>
      <c r="F168">
        <f t="shared" si="5"/>
        <v>-0.28691716465216122</v>
      </c>
    </row>
    <row r="169" spans="1:6" x14ac:dyDescent="0.25">
      <c r="A169" s="2">
        <v>43181</v>
      </c>
      <c r="B169">
        <v>-0.26165080920863482</v>
      </c>
      <c r="C169" t="s">
        <v>11</v>
      </c>
      <c r="D169" t="s">
        <v>11</v>
      </c>
      <c r="E169" t="str">
        <f t="shared" si="4"/>
        <v/>
      </c>
      <c r="F169">
        <f t="shared" si="5"/>
        <v>-0.26165080920863482</v>
      </c>
    </row>
    <row r="170" spans="1:6" x14ac:dyDescent="0.25">
      <c r="A170" s="2">
        <v>43188</v>
      </c>
      <c r="B170">
        <v>-0.2256631806508661</v>
      </c>
      <c r="C170" t="s">
        <v>11</v>
      </c>
      <c r="D170" t="s">
        <v>11</v>
      </c>
      <c r="E170" t="str">
        <f t="shared" si="4"/>
        <v/>
      </c>
      <c r="F170">
        <f t="shared" si="5"/>
        <v>-0.2256631806508661</v>
      </c>
    </row>
    <row r="171" spans="1:6" x14ac:dyDescent="0.25">
      <c r="A171" s="2">
        <v>43195</v>
      </c>
      <c r="B171">
        <v>-0.27650602196590518</v>
      </c>
      <c r="C171" t="s">
        <v>11</v>
      </c>
      <c r="D171" t="s">
        <v>11</v>
      </c>
      <c r="E171" t="str">
        <f t="shared" si="4"/>
        <v/>
      </c>
      <c r="F171">
        <f t="shared" si="5"/>
        <v>-0.27650602196590518</v>
      </c>
    </row>
    <row r="172" spans="1:6" x14ac:dyDescent="0.25">
      <c r="A172" s="2">
        <v>43202</v>
      </c>
      <c r="B172">
        <v>-0.269164118133288</v>
      </c>
      <c r="C172" t="s">
        <v>11</v>
      </c>
      <c r="D172" t="s">
        <v>11</v>
      </c>
      <c r="E172" t="str">
        <f t="shared" si="4"/>
        <v/>
      </c>
      <c r="F172">
        <f t="shared" si="5"/>
        <v>-0.269164118133288</v>
      </c>
    </row>
    <row r="173" spans="1:6" x14ac:dyDescent="0.25">
      <c r="A173" s="2">
        <v>43209</v>
      </c>
      <c r="B173">
        <v>-0.26703368710155911</v>
      </c>
      <c r="C173" t="s">
        <v>11</v>
      </c>
      <c r="D173" t="s">
        <v>11</v>
      </c>
      <c r="E173" t="str">
        <f t="shared" si="4"/>
        <v/>
      </c>
      <c r="F173">
        <f t="shared" si="5"/>
        <v>-0.26703368710155911</v>
      </c>
    </row>
    <row r="174" spans="1:6" x14ac:dyDescent="0.25">
      <c r="A174" s="2">
        <v>43216</v>
      </c>
      <c r="B174">
        <v>-0.25252780801876368</v>
      </c>
      <c r="C174" t="s">
        <v>11</v>
      </c>
      <c r="D174" t="s">
        <v>11</v>
      </c>
      <c r="E174" t="str">
        <f t="shared" si="4"/>
        <v/>
      </c>
      <c r="F174">
        <f t="shared" si="5"/>
        <v>-0.25252780801876368</v>
      </c>
    </row>
    <row r="175" spans="1:6" x14ac:dyDescent="0.25">
      <c r="A175" s="2">
        <v>43223</v>
      </c>
      <c r="B175">
        <v>-0.25435553026651769</v>
      </c>
      <c r="C175" t="s">
        <v>11</v>
      </c>
      <c r="D175" t="s">
        <v>11</v>
      </c>
      <c r="E175" t="str">
        <f t="shared" si="4"/>
        <v/>
      </c>
      <c r="F175">
        <f t="shared" si="5"/>
        <v>-0.25435553026651769</v>
      </c>
    </row>
    <row r="176" spans="1:6" x14ac:dyDescent="0.25">
      <c r="A176" s="2">
        <v>43230</v>
      </c>
      <c r="B176">
        <v>-0.21028854460135429</v>
      </c>
      <c r="C176" t="s">
        <v>11</v>
      </c>
      <c r="D176" t="s">
        <v>11</v>
      </c>
      <c r="E176" t="str">
        <f t="shared" si="4"/>
        <v/>
      </c>
      <c r="F176">
        <f t="shared" si="5"/>
        <v>-0.21028854460135429</v>
      </c>
    </row>
    <row r="177" spans="1:6" x14ac:dyDescent="0.25">
      <c r="A177" s="2">
        <v>43237</v>
      </c>
      <c r="B177">
        <v>-0.2476328613268908</v>
      </c>
      <c r="C177" t="s">
        <v>11</v>
      </c>
      <c r="D177" t="s">
        <v>11</v>
      </c>
      <c r="E177" t="str">
        <f t="shared" si="4"/>
        <v/>
      </c>
      <c r="F177">
        <f t="shared" si="5"/>
        <v>-0.2476328613268908</v>
      </c>
    </row>
    <row r="178" spans="1:6" x14ac:dyDescent="0.25">
      <c r="A178" s="2">
        <v>43244</v>
      </c>
      <c r="B178">
        <v>-0.1971043872640548</v>
      </c>
      <c r="C178" t="s">
        <v>11</v>
      </c>
      <c r="D178" t="s">
        <v>11</v>
      </c>
      <c r="E178" t="str">
        <f t="shared" si="4"/>
        <v/>
      </c>
      <c r="F178">
        <f t="shared" si="5"/>
        <v>-0.1971043872640548</v>
      </c>
    </row>
    <row r="179" spans="1:6" x14ac:dyDescent="0.25">
      <c r="A179" s="2">
        <v>43251</v>
      </c>
      <c r="B179">
        <v>-0.18171278946802291</v>
      </c>
      <c r="C179" t="s">
        <v>11</v>
      </c>
      <c r="D179" t="s">
        <v>11</v>
      </c>
      <c r="E179" t="str">
        <f t="shared" si="4"/>
        <v/>
      </c>
      <c r="F179">
        <f t="shared" si="5"/>
        <v>-0.18171278946802291</v>
      </c>
    </row>
    <row r="180" spans="1:6" x14ac:dyDescent="0.25">
      <c r="A180" s="2">
        <v>43258</v>
      </c>
      <c r="B180">
        <v>-0.19372938834265799</v>
      </c>
      <c r="C180" t="s">
        <v>11</v>
      </c>
      <c r="D180" t="s">
        <v>11</v>
      </c>
      <c r="E180" t="str">
        <f t="shared" si="4"/>
        <v/>
      </c>
      <c r="F180">
        <f t="shared" si="5"/>
        <v>-0.19372938834265799</v>
      </c>
    </row>
    <row r="181" spans="1:6" x14ac:dyDescent="0.25">
      <c r="A181" s="2">
        <v>43265</v>
      </c>
      <c r="B181">
        <v>-0.18366420786927579</v>
      </c>
      <c r="C181" t="s">
        <v>11</v>
      </c>
      <c r="D181" t="s">
        <v>11</v>
      </c>
      <c r="E181" t="str">
        <f t="shared" si="4"/>
        <v/>
      </c>
      <c r="F181">
        <f t="shared" si="5"/>
        <v>-0.18366420786927579</v>
      </c>
    </row>
    <row r="182" spans="1:6" x14ac:dyDescent="0.25">
      <c r="A182" s="2">
        <v>43272</v>
      </c>
      <c r="B182">
        <v>-0.1690974625933806</v>
      </c>
      <c r="C182" t="s">
        <v>11</v>
      </c>
      <c r="D182" t="s">
        <v>11</v>
      </c>
      <c r="E182" t="str">
        <f t="shared" si="4"/>
        <v/>
      </c>
      <c r="F182">
        <f t="shared" si="5"/>
        <v>-0.1690974625933806</v>
      </c>
    </row>
    <row r="183" spans="1:6" x14ac:dyDescent="0.25">
      <c r="A183" s="2">
        <v>43279</v>
      </c>
      <c r="B183">
        <v>-0.175054331809258</v>
      </c>
      <c r="C183" t="s">
        <v>11</v>
      </c>
      <c r="D183" t="s">
        <v>11</v>
      </c>
      <c r="E183" t="str">
        <f t="shared" si="4"/>
        <v/>
      </c>
      <c r="F183">
        <f t="shared" si="5"/>
        <v>-0.175054331809258</v>
      </c>
    </row>
    <row r="184" spans="1:6" x14ac:dyDescent="0.25">
      <c r="A184" s="2">
        <v>43286</v>
      </c>
      <c r="B184">
        <v>-0.14832963451837869</v>
      </c>
      <c r="C184" t="s">
        <v>11</v>
      </c>
      <c r="D184" t="s">
        <v>11</v>
      </c>
      <c r="E184" t="str">
        <f t="shared" si="4"/>
        <v/>
      </c>
      <c r="F184">
        <f t="shared" si="5"/>
        <v>-0.14832963451837869</v>
      </c>
    </row>
    <row r="185" spans="1:6" x14ac:dyDescent="0.25">
      <c r="A185" s="2">
        <v>43293</v>
      </c>
      <c r="B185">
        <v>-0.16433098581983499</v>
      </c>
      <c r="C185" t="s">
        <v>11</v>
      </c>
      <c r="D185" t="s">
        <v>11</v>
      </c>
      <c r="E185" t="str">
        <f t="shared" si="4"/>
        <v/>
      </c>
      <c r="F185">
        <f t="shared" si="5"/>
        <v>-0.16433098581983499</v>
      </c>
    </row>
    <row r="186" spans="1:6" x14ac:dyDescent="0.25">
      <c r="A186" s="2">
        <v>43300</v>
      </c>
      <c r="B186">
        <v>-0.18056501146524781</v>
      </c>
      <c r="C186" t="s">
        <v>11</v>
      </c>
      <c r="D186" t="s">
        <v>11</v>
      </c>
      <c r="E186" t="str">
        <f t="shared" si="4"/>
        <v/>
      </c>
      <c r="F186">
        <f t="shared" si="5"/>
        <v>-0.18056501146524781</v>
      </c>
    </row>
    <row r="187" spans="1:6" x14ac:dyDescent="0.25">
      <c r="A187" s="2">
        <v>43307</v>
      </c>
      <c r="B187">
        <v>-0.15588225539849249</v>
      </c>
      <c r="C187" t="s">
        <v>11</v>
      </c>
      <c r="D187" t="s">
        <v>11</v>
      </c>
      <c r="E187" t="str">
        <f t="shared" si="4"/>
        <v/>
      </c>
      <c r="F187">
        <f t="shared" si="5"/>
        <v>-0.15588225539849249</v>
      </c>
    </row>
    <row r="188" spans="1:6" x14ac:dyDescent="0.25">
      <c r="A188" s="2">
        <v>43314</v>
      </c>
      <c r="B188">
        <v>-0.25149260909121007</v>
      </c>
      <c r="C188" t="s">
        <v>11</v>
      </c>
      <c r="D188" t="s">
        <v>11</v>
      </c>
      <c r="E188" t="str">
        <f t="shared" si="4"/>
        <v/>
      </c>
      <c r="F188">
        <f t="shared" si="5"/>
        <v>-0.25149260909121007</v>
      </c>
    </row>
    <row r="189" spans="1:6" x14ac:dyDescent="0.25">
      <c r="A189" s="2">
        <v>43321</v>
      </c>
      <c r="B189">
        <v>-0.20271194207189769</v>
      </c>
      <c r="C189" t="s">
        <v>11</v>
      </c>
      <c r="D189" t="s">
        <v>11</v>
      </c>
      <c r="E189" t="str">
        <f t="shared" si="4"/>
        <v/>
      </c>
      <c r="F189">
        <f t="shared" si="5"/>
        <v>-0.20271194207189769</v>
      </c>
    </row>
    <row r="190" spans="1:6" x14ac:dyDescent="0.25">
      <c r="A190" s="2">
        <v>43328</v>
      </c>
      <c r="B190">
        <v>-0.1882285024897456</v>
      </c>
      <c r="C190" t="s">
        <v>11</v>
      </c>
      <c r="D190" t="s">
        <v>11</v>
      </c>
      <c r="E190" t="str">
        <f t="shared" si="4"/>
        <v/>
      </c>
      <c r="F190">
        <f t="shared" si="5"/>
        <v>-0.1882285024897456</v>
      </c>
    </row>
    <row r="191" spans="1:6" x14ac:dyDescent="0.25">
      <c r="A191" s="2">
        <v>43335</v>
      </c>
      <c r="B191">
        <v>-0.2024951810355701</v>
      </c>
      <c r="C191" t="s">
        <v>11</v>
      </c>
      <c r="D191" t="s">
        <v>11</v>
      </c>
      <c r="E191" t="str">
        <f t="shared" si="4"/>
        <v/>
      </c>
      <c r="F191">
        <f t="shared" si="5"/>
        <v>-0.2024951810355701</v>
      </c>
    </row>
    <row r="192" spans="1:6" x14ac:dyDescent="0.25">
      <c r="A192" s="2">
        <v>43342</v>
      </c>
      <c r="B192">
        <v>-0.2055585932070447</v>
      </c>
      <c r="C192" t="s">
        <v>11</v>
      </c>
      <c r="D192" t="s">
        <v>11</v>
      </c>
      <c r="E192" t="str">
        <f t="shared" si="4"/>
        <v/>
      </c>
      <c r="F192">
        <f t="shared" si="5"/>
        <v>-0.2055585932070447</v>
      </c>
    </row>
    <row r="193" spans="1:6" x14ac:dyDescent="0.25">
      <c r="A193" s="2">
        <v>43349</v>
      </c>
      <c r="B193">
        <v>-0.30515479309100452</v>
      </c>
      <c r="C193" t="s">
        <v>11</v>
      </c>
      <c r="D193" t="s">
        <v>11</v>
      </c>
      <c r="E193" t="str">
        <f t="shared" si="4"/>
        <v/>
      </c>
      <c r="F193">
        <f t="shared" si="5"/>
        <v>-0.30515479309100452</v>
      </c>
    </row>
    <row r="194" spans="1:6" x14ac:dyDescent="0.25">
      <c r="A194" s="2">
        <v>43356</v>
      </c>
      <c r="B194">
        <v>-0.28283383787270999</v>
      </c>
      <c r="C194" t="s">
        <v>11</v>
      </c>
      <c r="D194" t="s">
        <v>11</v>
      </c>
      <c r="E194" t="str">
        <f t="shared" si="4"/>
        <v/>
      </c>
      <c r="F194">
        <f t="shared" si="5"/>
        <v>-0.28283383787270999</v>
      </c>
    </row>
    <row r="195" spans="1:6" x14ac:dyDescent="0.25">
      <c r="A195" s="2">
        <v>43363</v>
      </c>
      <c r="B195">
        <v>-0.26571719325720372</v>
      </c>
      <c r="C195" t="s">
        <v>11</v>
      </c>
      <c r="D195" t="s">
        <v>11</v>
      </c>
      <c r="E195" t="str">
        <f t="shared" ref="E195:E258" si="6">IF(AND(C195="High Volatility",D195="High Volatility"), B195, "")</f>
        <v/>
      </c>
      <c r="F195">
        <f t="shared" ref="F195:F258" si="7">IF(AND(C195="Low Volatility",D195="Low Volatility"), B195, "")</f>
        <v>-0.26571719325720372</v>
      </c>
    </row>
    <row r="196" spans="1:6" x14ac:dyDescent="0.25">
      <c r="A196" s="2">
        <v>43370</v>
      </c>
      <c r="B196">
        <v>-0.28588323513114039</v>
      </c>
      <c r="C196" t="s">
        <v>11</v>
      </c>
      <c r="D196" t="s">
        <v>11</v>
      </c>
      <c r="E196" t="str">
        <f t="shared" si="6"/>
        <v/>
      </c>
      <c r="F196">
        <f t="shared" si="7"/>
        <v>-0.28588323513114039</v>
      </c>
    </row>
    <row r="197" spans="1:6" x14ac:dyDescent="0.25">
      <c r="A197" s="2">
        <v>43377</v>
      </c>
      <c r="B197">
        <v>-0.30723436234468171</v>
      </c>
      <c r="C197" t="s">
        <v>11</v>
      </c>
      <c r="D197" t="s">
        <v>11</v>
      </c>
      <c r="E197" t="str">
        <f t="shared" si="6"/>
        <v/>
      </c>
      <c r="F197">
        <f t="shared" si="7"/>
        <v>-0.30723436234468171</v>
      </c>
    </row>
    <row r="198" spans="1:6" x14ac:dyDescent="0.25">
      <c r="A198" s="2">
        <v>43384</v>
      </c>
      <c r="B198">
        <v>-0.3363193898532334</v>
      </c>
      <c r="C198" t="s">
        <v>11</v>
      </c>
      <c r="D198" t="s">
        <v>11</v>
      </c>
      <c r="E198" t="str">
        <f t="shared" si="6"/>
        <v/>
      </c>
      <c r="F198">
        <f t="shared" si="7"/>
        <v>-0.3363193898532334</v>
      </c>
    </row>
    <row r="199" spans="1:6" x14ac:dyDescent="0.25">
      <c r="A199" s="2">
        <v>43391</v>
      </c>
      <c r="B199">
        <v>-0.33834654944082931</v>
      </c>
      <c r="C199" t="s">
        <v>11</v>
      </c>
      <c r="D199" t="s">
        <v>11</v>
      </c>
      <c r="E199" t="str">
        <f t="shared" si="6"/>
        <v/>
      </c>
      <c r="F199">
        <f t="shared" si="7"/>
        <v>-0.33834654944082931</v>
      </c>
    </row>
    <row r="200" spans="1:6" x14ac:dyDescent="0.25">
      <c r="A200" s="2">
        <v>43398</v>
      </c>
      <c r="B200">
        <v>-0.33123047488178409</v>
      </c>
      <c r="C200" t="s">
        <v>11</v>
      </c>
      <c r="D200" t="s">
        <v>11</v>
      </c>
      <c r="E200" t="str">
        <f t="shared" si="6"/>
        <v/>
      </c>
      <c r="F200">
        <f t="shared" si="7"/>
        <v>-0.33123047488178409</v>
      </c>
    </row>
    <row r="201" spans="1:6" x14ac:dyDescent="0.25">
      <c r="A201" s="2">
        <v>43405</v>
      </c>
      <c r="B201">
        <v>-0.35069955209634429</v>
      </c>
      <c r="C201" t="s">
        <v>11</v>
      </c>
      <c r="D201" t="s">
        <v>11</v>
      </c>
      <c r="E201" t="str">
        <f t="shared" si="6"/>
        <v/>
      </c>
      <c r="F201">
        <f t="shared" si="7"/>
        <v>-0.35069955209634429</v>
      </c>
    </row>
    <row r="202" spans="1:6" x14ac:dyDescent="0.25">
      <c r="A202" s="2">
        <v>43412</v>
      </c>
      <c r="B202">
        <v>-0.31330213978431992</v>
      </c>
      <c r="C202" t="s">
        <v>11</v>
      </c>
      <c r="D202" t="s">
        <v>11</v>
      </c>
      <c r="E202" t="str">
        <f t="shared" si="6"/>
        <v/>
      </c>
      <c r="F202">
        <f t="shared" si="7"/>
        <v>-0.31330213978431992</v>
      </c>
    </row>
    <row r="203" spans="1:6" x14ac:dyDescent="0.25">
      <c r="A203" s="2">
        <v>43419</v>
      </c>
      <c r="B203">
        <v>-0.3377616012880133</v>
      </c>
      <c r="C203" t="s">
        <v>11</v>
      </c>
      <c r="D203" t="s">
        <v>11</v>
      </c>
      <c r="E203" t="str">
        <f t="shared" si="6"/>
        <v/>
      </c>
      <c r="F203">
        <f t="shared" si="7"/>
        <v>-0.3377616012880133</v>
      </c>
    </row>
    <row r="204" spans="1:6" x14ac:dyDescent="0.25">
      <c r="A204" s="2">
        <v>43426</v>
      </c>
      <c r="B204">
        <v>-0.33936751509049751</v>
      </c>
      <c r="C204" t="s">
        <v>11</v>
      </c>
      <c r="D204" t="s">
        <v>11</v>
      </c>
      <c r="E204" t="str">
        <f t="shared" si="6"/>
        <v/>
      </c>
      <c r="F204">
        <f t="shared" si="7"/>
        <v>-0.33936751509049751</v>
      </c>
    </row>
    <row r="205" spans="1:6" x14ac:dyDescent="0.25">
      <c r="A205" s="2">
        <v>43433</v>
      </c>
      <c r="B205">
        <v>-0.34212107910576922</v>
      </c>
      <c r="C205" t="s">
        <v>11</v>
      </c>
      <c r="D205" t="s">
        <v>11</v>
      </c>
      <c r="E205" t="str">
        <f t="shared" si="6"/>
        <v/>
      </c>
      <c r="F205">
        <f t="shared" si="7"/>
        <v>-0.34212107910576922</v>
      </c>
    </row>
    <row r="206" spans="1:6" x14ac:dyDescent="0.25">
      <c r="A206" s="2">
        <v>43440</v>
      </c>
      <c r="B206">
        <v>-0.34610035753030111</v>
      </c>
      <c r="C206" t="s">
        <v>11</v>
      </c>
      <c r="D206" t="s">
        <v>11</v>
      </c>
      <c r="E206" t="str">
        <f t="shared" si="6"/>
        <v/>
      </c>
      <c r="F206">
        <f t="shared" si="7"/>
        <v>-0.34610035753030111</v>
      </c>
    </row>
    <row r="207" spans="1:6" x14ac:dyDescent="0.25">
      <c r="A207" s="2">
        <v>43447</v>
      </c>
      <c r="B207">
        <v>-0.36084903859245537</v>
      </c>
      <c r="C207" t="s">
        <v>11</v>
      </c>
      <c r="D207" t="s">
        <v>11</v>
      </c>
      <c r="E207" t="str">
        <f t="shared" si="6"/>
        <v/>
      </c>
      <c r="F207">
        <f t="shared" si="7"/>
        <v>-0.36084903859245537</v>
      </c>
    </row>
    <row r="208" spans="1:6" x14ac:dyDescent="0.25">
      <c r="A208" s="2">
        <v>43454</v>
      </c>
      <c r="B208">
        <v>-0.37538421087875251</v>
      </c>
      <c r="C208" t="s">
        <v>11</v>
      </c>
      <c r="D208" t="s">
        <v>11</v>
      </c>
      <c r="E208" t="str">
        <f t="shared" si="6"/>
        <v/>
      </c>
      <c r="F208">
        <f t="shared" si="7"/>
        <v>-0.37538421087875251</v>
      </c>
    </row>
    <row r="209" spans="1:6" x14ac:dyDescent="0.25">
      <c r="A209" s="2">
        <v>43461</v>
      </c>
      <c r="B209">
        <v>-0.37124997331374049</v>
      </c>
      <c r="C209" t="s">
        <v>11</v>
      </c>
      <c r="D209" t="s">
        <v>11</v>
      </c>
      <c r="E209" t="str">
        <f t="shared" si="6"/>
        <v/>
      </c>
      <c r="F209">
        <f t="shared" si="7"/>
        <v>-0.37124997331374049</v>
      </c>
    </row>
    <row r="210" spans="1:6" x14ac:dyDescent="0.25">
      <c r="A210" s="2">
        <v>43468</v>
      </c>
      <c r="B210">
        <v>-0.35794024061697222</v>
      </c>
      <c r="C210" t="s">
        <v>11</v>
      </c>
      <c r="D210" t="s">
        <v>11</v>
      </c>
      <c r="E210" t="str">
        <f t="shared" si="6"/>
        <v/>
      </c>
      <c r="F210">
        <f t="shared" si="7"/>
        <v>-0.35794024061697222</v>
      </c>
    </row>
    <row r="211" spans="1:6" x14ac:dyDescent="0.25">
      <c r="A211" s="2">
        <v>43475</v>
      </c>
      <c r="B211">
        <v>-0.35029649099348492</v>
      </c>
      <c r="C211" t="s">
        <v>11</v>
      </c>
      <c r="D211" t="s">
        <v>11</v>
      </c>
      <c r="E211" t="str">
        <f t="shared" si="6"/>
        <v/>
      </c>
      <c r="F211">
        <f t="shared" si="7"/>
        <v>-0.35029649099348492</v>
      </c>
    </row>
    <row r="212" spans="1:6" x14ac:dyDescent="0.25">
      <c r="A212" s="2">
        <v>43482</v>
      </c>
      <c r="B212">
        <v>-0.34386973556801231</v>
      </c>
      <c r="C212" t="s">
        <v>11</v>
      </c>
      <c r="D212" t="s">
        <v>11</v>
      </c>
      <c r="E212" t="str">
        <f t="shared" si="6"/>
        <v/>
      </c>
      <c r="F212">
        <f t="shared" si="7"/>
        <v>-0.34386973556801231</v>
      </c>
    </row>
    <row r="213" spans="1:6" x14ac:dyDescent="0.25">
      <c r="A213" s="2">
        <v>43489</v>
      </c>
      <c r="B213">
        <v>-0.36344585963170262</v>
      </c>
      <c r="C213" t="s">
        <v>11</v>
      </c>
      <c r="D213" t="s">
        <v>11</v>
      </c>
      <c r="E213" t="str">
        <f t="shared" si="6"/>
        <v/>
      </c>
      <c r="F213">
        <f t="shared" si="7"/>
        <v>-0.36344585963170262</v>
      </c>
    </row>
    <row r="214" spans="1:6" x14ac:dyDescent="0.25">
      <c r="A214" s="2">
        <v>43496</v>
      </c>
      <c r="B214">
        <v>-0.33761399434667272</v>
      </c>
      <c r="C214" t="s">
        <v>11</v>
      </c>
      <c r="D214" t="s">
        <v>11</v>
      </c>
      <c r="E214" t="str">
        <f t="shared" si="6"/>
        <v/>
      </c>
      <c r="F214">
        <f t="shared" si="7"/>
        <v>-0.33761399434667272</v>
      </c>
    </row>
    <row r="215" spans="1:6" x14ac:dyDescent="0.25">
      <c r="A215" s="2">
        <v>43503</v>
      </c>
      <c r="B215">
        <v>-0.33959995987588459</v>
      </c>
      <c r="C215" t="s">
        <v>11</v>
      </c>
      <c r="D215" t="s">
        <v>11</v>
      </c>
      <c r="E215" t="str">
        <f t="shared" si="6"/>
        <v/>
      </c>
      <c r="F215">
        <f t="shared" si="7"/>
        <v>-0.33959995987588459</v>
      </c>
    </row>
    <row r="216" spans="1:6" x14ac:dyDescent="0.25">
      <c r="A216" s="2">
        <v>43510</v>
      </c>
      <c r="B216">
        <v>-0.34160403140575052</v>
      </c>
      <c r="C216" t="s">
        <v>11</v>
      </c>
      <c r="D216" t="s">
        <v>11</v>
      </c>
      <c r="E216" t="str">
        <f t="shared" si="6"/>
        <v/>
      </c>
      <c r="F216">
        <f t="shared" si="7"/>
        <v>-0.34160403140575052</v>
      </c>
    </row>
    <row r="217" spans="1:6" x14ac:dyDescent="0.25">
      <c r="A217" s="2">
        <v>43517</v>
      </c>
      <c r="B217">
        <v>-0.3988259818681813</v>
      </c>
      <c r="C217" t="s">
        <v>11</v>
      </c>
      <c r="D217" t="s">
        <v>11</v>
      </c>
      <c r="E217" t="str">
        <f t="shared" si="6"/>
        <v/>
      </c>
      <c r="F217">
        <f t="shared" si="7"/>
        <v>-0.3988259818681813</v>
      </c>
    </row>
    <row r="218" spans="1:6" x14ac:dyDescent="0.25">
      <c r="A218" s="2">
        <v>43524</v>
      </c>
      <c r="B218">
        <v>-0.42859504958100408</v>
      </c>
      <c r="C218" t="s">
        <v>11</v>
      </c>
      <c r="D218" t="s">
        <v>10</v>
      </c>
      <c r="E218" t="str">
        <f t="shared" si="6"/>
        <v/>
      </c>
      <c r="F218" t="str">
        <f t="shared" si="7"/>
        <v/>
      </c>
    </row>
    <row r="219" spans="1:6" x14ac:dyDescent="0.25">
      <c r="A219" s="2">
        <v>43531</v>
      </c>
      <c r="B219">
        <v>-0.38506536506967382</v>
      </c>
      <c r="C219" t="s">
        <v>11</v>
      </c>
      <c r="D219" t="s">
        <v>10</v>
      </c>
      <c r="E219" t="str">
        <f t="shared" si="6"/>
        <v/>
      </c>
      <c r="F219" t="str">
        <f t="shared" si="7"/>
        <v/>
      </c>
    </row>
    <row r="220" spans="1:6" x14ac:dyDescent="0.25">
      <c r="A220" s="2">
        <v>43538</v>
      </c>
      <c r="B220">
        <v>-0.13717285980505259</v>
      </c>
      <c r="C220" t="s">
        <v>11</v>
      </c>
      <c r="D220" t="s">
        <v>10</v>
      </c>
      <c r="E220" t="str">
        <f t="shared" si="6"/>
        <v/>
      </c>
      <c r="F220" t="str">
        <f t="shared" si="7"/>
        <v/>
      </c>
    </row>
    <row r="221" spans="1:6" x14ac:dyDescent="0.25">
      <c r="A221" s="2">
        <v>43545</v>
      </c>
      <c r="B221">
        <v>-0.2329233702904443</v>
      </c>
      <c r="C221" t="s">
        <v>11</v>
      </c>
      <c r="D221" t="s">
        <v>10</v>
      </c>
      <c r="E221" t="str">
        <f t="shared" si="6"/>
        <v/>
      </c>
      <c r="F221" t="str">
        <f t="shared" si="7"/>
        <v/>
      </c>
    </row>
    <row r="222" spans="1:6" x14ac:dyDescent="0.25">
      <c r="A222" s="2">
        <v>43552</v>
      </c>
      <c r="B222">
        <v>-0.25277698473117149</v>
      </c>
      <c r="C222" t="s">
        <v>11</v>
      </c>
      <c r="D222" t="s">
        <v>10</v>
      </c>
      <c r="E222" t="str">
        <f t="shared" si="6"/>
        <v/>
      </c>
      <c r="F222" t="str">
        <f t="shared" si="7"/>
        <v/>
      </c>
    </row>
    <row r="223" spans="1:6" x14ac:dyDescent="0.25">
      <c r="A223" s="2">
        <v>43559</v>
      </c>
      <c r="B223">
        <v>-0.29324079034094452</v>
      </c>
      <c r="C223" t="s">
        <v>11</v>
      </c>
      <c r="D223" t="s">
        <v>10</v>
      </c>
      <c r="E223" t="str">
        <f t="shared" si="6"/>
        <v/>
      </c>
      <c r="F223" t="str">
        <f t="shared" si="7"/>
        <v/>
      </c>
    </row>
    <row r="224" spans="1:6" x14ac:dyDescent="0.25">
      <c r="A224" s="2">
        <v>43566</v>
      </c>
      <c r="B224">
        <v>-0.2310204778688888</v>
      </c>
      <c r="C224" t="s">
        <v>11</v>
      </c>
      <c r="D224" t="s">
        <v>10</v>
      </c>
      <c r="E224" t="str">
        <f t="shared" si="6"/>
        <v/>
      </c>
      <c r="F224" t="str">
        <f t="shared" si="7"/>
        <v/>
      </c>
    </row>
    <row r="225" spans="1:6" x14ac:dyDescent="0.25">
      <c r="A225" s="2">
        <v>43573</v>
      </c>
      <c r="B225">
        <v>-0.20246955864527891</v>
      </c>
      <c r="C225" t="s">
        <v>11</v>
      </c>
      <c r="D225" t="s">
        <v>10</v>
      </c>
      <c r="E225" t="str">
        <f t="shared" si="6"/>
        <v/>
      </c>
      <c r="F225" t="str">
        <f t="shared" si="7"/>
        <v/>
      </c>
    </row>
    <row r="226" spans="1:6" x14ac:dyDescent="0.25">
      <c r="A226" s="2">
        <v>43580</v>
      </c>
      <c r="B226">
        <v>-0.21090001759615401</v>
      </c>
      <c r="C226" t="s">
        <v>11</v>
      </c>
      <c r="D226" t="s">
        <v>10</v>
      </c>
      <c r="E226" t="str">
        <f t="shared" si="6"/>
        <v/>
      </c>
      <c r="F226" t="str">
        <f t="shared" si="7"/>
        <v/>
      </c>
    </row>
    <row r="227" spans="1:6" x14ac:dyDescent="0.25">
      <c r="A227" s="2">
        <v>43587</v>
      </c>
      <c r="B227">
        <v>-0.2163762846717302</v>
      </c>
      <c r="C227" t="s">
        <v>11</v>
      </c>
      <c r="D227" t="s">
        <v>10</v>
      </c>
      <c r="E227" t="str">
        <f t="shared" si="6"/>
        <v/>
      </c>
      <c r="F227" t="str">
        <f t="shared" si="7"/>
        <v/>
      </c>
    </row>
    <row r="228" spans="1:6" x14ac:dyDescent="0.25">
      <c r="A228" s="2">
        <v>43594</v>
      </c>
      <c r="B228">
        <v>-0.22253503577994771</v>
      </c>
      <c r="C228" t="s">
        <v>11</v>
      </c>
      <c r="D228" t="s">
        <v>10</v>
      </c>
      <c r="E228" t="str">
        <f t="shared" si="6"/>
        <v/>
      </c>
      <c r="F228" t="str">
        <f t="shared" si="7"/>
        <v/>
      </c>
    </row>
    <row r="229" spans="1:6" x14ac:dyDescent="0.25">
      <c r="A229" s="2">
        <v>43601</v>
      </c>
      <c r="B229">
        <v>-0.2240436454024424</v>
      </c>
      <c r="C229" t="s">
        <v>11</v>
      </c>
      <c r="D229" t="s">
        <v>10</v>
      </c>
      <c r="E229" t="str">
        <f t="shared" si="6"/>
        <v/>
      </c>
      <c r="F229" t="str">
        <f t="shared" si="7"/>
        <v/>
      </c>
    </row>
    <row r="230" spans="1:6" x14ac:dyDescent="0.25">
      <c r="A230" s="2">
        <v>43608</v>
      </c>
      <c r="B230">
        <v>-0.2267368321217704</v>
      </c>
      <c r="C230" t="s">
        <v>11</v>
      </c>
      <c r="D230" t="s">
        <v>10</v>
      </c>
      <c r="E230" t="str">
        <f t="shared" si="6"/>
        <v/>
      </c>
      <c r="F230" t="str">
        <f t="shared" si="7"/>
        <v/>
      </c>
    </row>
    <row r="231" spans="1:6" x14ac:dyDescent="0.25">
      <c r="A231" s="2">
        <v>43615</v>
      </c>
      <c r="B231">
        <v>-0.2387314898162981</v>
      </c>
      <c r="C231" t="s">
        <v>11</v>
      </c>
      <c r="D231" t="s">
        <v>10</v>
      </c>
      <c r="E231" t="str">
        <f t="shared" si="6"/>
        <v/>
      </c>
      <c r="F231" t="str">
        <f t="shared" si="7"/>
        <v/>
      </c>
    </row>
    <row r="232" spans="1:6" x14ac:dyDescent="0.25">
      <c r="A232" s="2">
        <v>43622</v>
      </c>
      <c r="B232">
        <v>-0.23722802860502309</v>
      </c>
      <c r="C232" t="s">
        <v>11</v>
      </c>
      <c r="D232" t="s">
        <v>10</v>
      </c>
      <c r="E232" t="str">
        <f t="shared" si="6"/>
        <v/>
      </c>
      <c r="F232" t="str">
        <f t="shared" si="7"/>
        <v/>
      </c>
    </row>
    <row r="233" spans="1:6" x14ac:dyDescent="0.25">
      <c r="A233" s="2">
        <v>43629</v>
      </c>
      <c r="B233">
        <v>-0.23553724340868901</v>
      </c>
      <c r="C233" t="s">
        <v>11</v>
      </c>
      <c r="D233" t="s">
        <v>10</v>
      </c>
      <c r="E233" t="str">
        <f t="shared" si="6"/>
        <v/>
      </c>
      <c r="F233" t="str">
        <f t="shared" si="7"/>
        <v/>
      </c>
    </row>
    <row r="234" spans="1:6" x14ac:dyDescent="0.25">
      <c r="A234" s="2">
        <v>43636</v>
      </c>
      <c r="B234">
        <v>-0.24831472952590411</v>
      </c>
      <c r="C234" t="s">
        <v>11</v>
      </c>
      <c r="D234" t="s">
        <v>10</v>
      </c>
      <c r="E234" t="str">
        <f t="shared" si="6"/>
        <v/>
      </c>
      <c r="F234" t="str">
        <f t="shared" si="7"/>
        <v/>
      </c>
    </row>
    <row r="235" spans="1:6" x14ac:dyDescent="0.25">
      <c r="A235" s="2">
        <v>43643</v>
      </c>
      <c r="B235">
        <v>-0.2377105807544366</v>
      </c>
      <c r="C235" t="s">
        <v>11</v>
      </c>
      <c r="D235" t="s">
        <v>10</v>
      </c>
      <c r="E235" t="str">
        <f t="shared" si="6"/>
        <v/>
      </c>
      <c r="F235" t="str">
        <f t="shared" si="7"/>
        <v/>
      </c>
    </row>
    <row r="236" spans="1:6" x14ac:dyDescent="0.25">
      <c r="A236" s="2">
        <v>43650</v>
      </c>
      <c r="B236">
        <v>-0.24604147465369</v>
      </c>
      <c r="C236" t="s">
        <v>11</v>
      </c>
      <c r="D236" t="s">
        <v>10</v>
      </c>
      <c r="E236" t="str">
        <f t="shared" si="6"/>
        <v/>
      </c>
      <c r="F236" t="str">
        <f t="shared" si="7"/>
        <v/>
      </c>
    </row>
    <row r="237" spans="1:6" x14ac:dyDescent="0.25">
      <c r="A237" s="2">
        <v>43657</v>
      </c>
      <c r="B237">
        <v>-0.2435823039614422</v>
      </c>
      <c r="C237" t="s">
        <v>11</v>
      </c>
      <c r="D237" t="s">
        <v>10</v>
      </c>
      <c r="E237" t="str">
        <f t="shared" si="6"/>
        <v/>
      </c>
      <c r="F237" t="str">
        <f t="shared" si="7"/>
        <v/>
      </c>
    </row>
    <row r="238" spans="1:6" x14ac:dyDescent="0.25">
      <c r="A238" s="2">
        <v>43664</v>
      </c>
      <c r="B238">
        <v>-0.2436302975889274</v>
      </c>
      <c r="C238" t="s">
        <v>11</v>
      </c>
      <c r="D238" t="s">
        <v>10</v>
      </c>
      <c r="E238" t="str">
        <f t="shared" si="6"/>
        <v/>
      </c>
      <c r="F238" t="str">
        <f t="shared" si="7"/>
        <v/>
      </c>
    </row>
    <row r="239" spans="1:6" x14ac:dyDescent="0.25">
      <c r="A239" s="2">
        <v>43671</v>
      </c>
      <c r="B239">
        <v>-0.24109248928370941</v>
      </c>
      <c r="C239" t="s">
        <v>11</v>
      </c>
      <c r="D239" t="s">
        <v>10</v>
      </c>
      <c r="E239" t="str">
        <f t="shared" si="6"/>
        <v/>
      </c>
      <c r="F239" t="str">
        <f t="shared" si="7"/>
        <v/>
      </c>
    </row>
    <row r="240" spans="1:6" x14ac:dyDescent="0.25">
      <c r="A240" s="2">
        <v>43678</v>
      </c>
      <c r="B240">
        <v>-0.2011529371066518</v>
      </c>
      <c r="C240" t="s">
        <v>11</v>
      </c>
      <c r="D240" t="s">
        <v>10</v>
      </c>
      <c r="E240" t="str">
        <f t="shared" si="6"/>
        <v/>
      </c>
      <c r="F240" t="str">
        <f t="shared" si="7"/>
        <v/>
      </c>
    </row>
    <row r="241" spans="1:6" x14ac:dyDescent="0.25">
      <c r="A241" s="2">
        <v>43685</v>
      </c>
      <c r="B241">
        <v>-0.20653737275119741</v>
      </c>
      <c r="C241" t="s">
        <v>11</v>
      </c>
      <c r="D241" t="s">
        <v>10</v>
      </c>
      <c r="E241" t="str">
        <f t="shared" si="6"/>
        <v/>
      </c>
      <c r="F241" t="str">
        <f t="shared" si="7"/>
        <v/>
      </c>
    </row>
    <row r="242" spans="1:6" x14ac:dyDescent="0.25">
      <c r="A242" s="2">
        <v>43692</v>
      </c>
      <c r="B242">
        <v>-0.21154131919991351</v>
      </c>
      <c r="C242" t="s">
        <v>11</v>
      </c>
      <c r="D242" t="s">
        <v>10</v>
      </c>
      <c r="E242" t="str">
        <f t="shared" si="6"/>
        <v/>
      </c>
      <c r="F242" t="str">
        <f t="shared" si="7"/>
        <v/>
      </c>
    </row>
    <row r="243" spans="1:6" x14ac:dyDescent="0.25">
      <c r="A243" s="2">
        <v>43699</v>
      </c>
      <c r="B243">
        <v>-0.20448322432697311</v>
      </c>
      <c r="C243" t="s">
        <v>11</v>
      </c>
      <c r="D243" t="s">
        <v>10</v>
      </c>
      <c r="E243" t="str">
        <f t="shared" si="6"/>
        <v/>
      </c>
      <c r="F243" t="str">
        <f t="shared" si="7"/>
        <v/>
      </c>
    </row>
    <row r="244" spans="1:6" x14ac:dyDescent="0.25">
      <c r="A244" s="2">
        <v>43706</v>
      </c>
      <c r="B244">
        <v>-0.19650344336507011</v>
      </c>
      <c r="C244" t="s">
        <v>11</v>
      </c>
      <c r="D244" t="s">
        <v>10</v>
      </c>
      <c r="E244" t="str">
        <f t="shared" si="6"/>
        <v/>
      </c>
      <c r="F244" t="str">
        <f t="shared" si="7"/>
        <v/>
      </c>
    </row>
    <row r="245" spans="1:6" x14ac:dyDescent="0.25">
      <c r="A245" s="2">
        <v>43713</v>
      </c>
      <c r="B245">
        <v>-0.13946143086064319</v>
      </c>
      <c r="C245" t="s">
        <v>11</v>
      </c>
      <c r="D245" t="s">
        <v>10</v>
      </c>
      <c r="E245" t="str">
        <f t="shared" si="6"/>
        <v/>
      </c>
      <c r="F245" t="str">
        <f t="shared" si="7"/>
        <v/>
      </c>
    </row>
    <row r="246" spans="1:6" x14ac:dyDescent="0.25">
      <c r="A246" s="2">
        <v>43720</v>
      </c>
      <c r="B246">
        <v>-0.12802206899343599</v>
      </c>
      <c r="C246" t="s">
        <v>11</v>
      </c>
      <c r="D246" t="s">
        <v>10</v>
      </c>
      <c r="E246" t="str">
        <f t="shared" si="6"/>
        <v/>
      </c>
      <c r="F246" t="str">
        <f t="shared" si="7"/>
        <v/>
      </c>
    </row>
    <row r="247" spans="1:6" x14ac:dyDescent="0.25">
      <c r="A247" s="2">
        <v>43727</v>
      </c>
      <c r="B247">
        <v>-0.13360495986213769</v>
      </c>
      <c r="C247" t="s">
        <v>11</v>
      </c>
      <c r="D247" t="s">
        <v>10</v>
      </c>
      <c r="E247" t="str">
        <f t="shared" si="6"/>
        <v/>
      </c>
      <c r="F247" t="str">
        <f t="shared" si="7"/>
        <v/>
      </c>
    </row>
    <row r="248" spans="1:6" x14ac:dyDescent="0.25">
      <c r="A248" s="2">
        <v>43734</v>
      </c>
      <c r="B248">
        <v>-0.1130008271357595</v>
      </c>
      <c r="C248" t="s">
        <v>11</v>
      </c>
      <c r="D248" t="s">
        <v>10</v>
      </c>
      <c r="E248" t="str">
        <f t="shared" si="6"/>
        <v/>
      </c>
      <c r="F248" t="str">
        <f t="shared" si="7"/>
        <v/>
      </c>
    </row>
    <row r="249" spans="1:6" x14ac:dyDescent="0.25">
      <c r="A249" s="2">
        <v>43741</v>
      </c>
      <c r="B249">
        <v>-0.12101853696608821</v>
      </c>
      <c r="C249" t="s">
        <v>11</v>
      </c>
      <c r="D249" t="s">
        <v>10</v>
      </c>
      <c r="E249" t="str">
        <f t="shared" si="6"/>
        <v/>
      </c>
      <c r="F249" t="str">
        <f t="shared" si="7"/>
        <v/>
      </c>
    </row>
    <row r="250" spans="1:6" x14ac:dyDescent="0.25">
      <c r="A250" s="2">
        <v>43748</v>
      </c>
      <c r="B250">
        <v>-9.3790336073381567E-2</v>
      </c>
      <c r="C250" t="s">
        <v>11</v>
      </c>
      <c r="D250" t="s">
        <v>11</v>
      </c>
      <c r="E250" t="str">
        <f t="shared" si="6"/>
        <v/>
      </c>
      <c r="F250">
        <f t="shared" si="7"/>
        <v>-9.3790336073381567E-2</v>
      </c>
    </row>
    <row r="251" spans="1:6" x14ac:dyDescent="0.25">
      <c r="A251" s="2">
        <v>43755</v>
      </c>
      <c r="B251">
        <v>-8.9799722516735347E-2</v>
      </c>
      <c r="C251" t="s">
        <v>11</v>
      </c>
      <c r="D251" t="s">
        <v>11</v>
      </c>
      <c r="E251" t="str">
        <f t="shared" si="6"/>
        <v/>
      </c>
      <c r="F251">
        <f t="shared" si="7"/>
        <v>-8.9799722516735347E-2</v>
      </c>
    </row>
    <row r="252" spans="1:6" x14ac:dyDescent="0.25">
      <c r="A252" s="2">
        <v>43762</v>
      </c>
      <c r="B252">
        <v>-9.0574978781383347E-2</v>
      </c>
      <c r="C252" t="s">
        <v>11</v>
      </c>
      <c r="D252" t="s">
        <v>11</v>
      </c>
      <c r="E252" t="str">
        <f t="shared" si="6"/>
        <v/>
      </c>
      <c r="F252">
        <f t="shared" si="7"/>
        <v>-9.0574978781383347E-2</v>
      </c>
    </row>
    <row r="253" spans="1:6" x14ac:dyDescent="0.25">
      <c r="A253" s="2">
        <v>43769</v>
      </c>
      <c r="B253">
        <v>-8.6525527751471515E-2</v>
      </c>
      <c r="C253" t="s">
        <v>11</v>
      </c>
      <c r="D253" t="s">
        <v>11</v>
      </c>
      <c r="E253" t="str">
        <f t="shared" si="6"/>
        <v/>
      </c>
      <c r="F253">
        <f t="shared" si="7"/>
        <v>-8.6525527751471515E-2</v>
      </c>
    </row>
    <row r="254" spans="1:6" x14ac:dyDescent="0.25">
      <c r="A254" s="2">
        <v>43776</v>
      </c>
      <c r="B254">
        <v>-0.13787684506864389</v>
      </c>
      <c r="C254" t="s">
        <v>11</v>
      </c>
      <c r="D254" t="s">
        <v>10</v>
      </c>
      <c r="E254" t="str">
        <f t="shared" si="6"/>
        <v/>
      </c>
      <c r="F254" t="str">
        <f t="shared" si="7"/>
        <v/>
      </c>
    </row>
    <row r="255" spans="1:6" x14ac:dyDescent="0.25">
      <c r="A255" s="2">
        <v>43783</v>
      </c>
      <c r="B255">
        <v>-0.14280778490445109</v>
      </c>
      <c r="C255" t="s">
        <v>11</v>
      </c>
      <c r="D255" t="s">
        <v>10</v>
      </c>
      <c r="E255" t="str">
        <f t="shared" si="6"/>
        <v/>
      </c>
      <c r="F255" t="str">
        <f t="shared" si="7"/>
        <v/>
      </c>
    </row>
    <row r="256" spans="1:6" x14ac:dyDescent="0.25">
      <c r="A256" s="2">
        <v>43790</v>
      </c>
      <c r="B256">
        <v>-0.14329130713955229</v>
      </c>
      <c r="C256" t="s">
        <v>11</v>
      </c>
      <c r="D256" t="s">
        <v>10</v>
      </c>
      <c r="E256" t="str">
        <f t="shared" si="6"/>
        <v/>
      </c>
      <c r="F256" t="str">
        <f t="shared" si="7"/>
        <v/>
      </c>
    </row>
    <row r="257" spans="1:6" x14ac:dyDescent="0.25">
      <c r="A257" s="2">
        <v>43797</v>
      </c>
      <c r="B257">
        <v>-0.14050092759284141</v>
      </c>
      <c r="C257" t="s">
        <v>11</v>
      </c>
      <c r="D257" t="s">
        <v>10</v>
      </c>
      <c r="E257" t="str">
        <f t="shared" si="6"/>
        <v/>
      </c>
      <c r="F257" t="str">
        <f t="shared" si="7"/>
        <v/>
      </c>
    </row>
    <row r="258" spans="1:6" x14ac:dyDescent="0.25">
      <c r="A258" s="2">
        <v>43804</v>
      </c>
      <c r="B258">
        <v>-0.13338280527778409</v>
      </c>
      <c r="C258" t="s">
        <v>11</v>
      </c>
      <c r="D258" t="s">
        <v>10</v>
      </c>
      <c r="E258" t="str">
        <f t="shared" si="6"/>
        <v/>
      </c>
      <c r="F258" t="str">
        <f t="shared" si="7"/>
        <v/>
      </c>
    </row>
    <row r="259" spans="1:6" x14ac:dyDescent="0.25">
      <c r="A259" s="2">
        <v>43811</v>
      </c>
      <c r="B259">
        <v>-0.11495507863041431</v>
      </c>
      <c r="C259" t="s">
        <v>11</v>
      </c>
      <c r="D259" t="s">
        <v>11</v>
      </c>
      <c r="E259" t="str">
        <f t="shared" ref="E259:E322" si="8">IF(AND(C259="High Volatility",D259="High Volatility"), B259, "")</f>
        <v/>
      </c>
      <c r="F259">
        <f t="shared" ref="F259:F322" si="9">IF(AND(C259="Low Volatility",D259="Low Volatility"), B259, "")</f>
        <v>-0.11495507863041431</v>
      </c>
    </row>
    <row r="260" spans="1:6" x14ac:dyDescent="0.25">
      <c r="A260" s="2">
        <v>43818</v>
      </c>
      <c r="B260">
        <v>-9.0539052969515532E-2</v>
      </c>
      <c r="C260" t="s">
        <v>11</v>
      </c>
      <c r="D260" t="s">
        <v>11</v>
      </c>
      <c r="E260" t="str">
        <f t="shared" si="8"/>
        <v/>
      </c>
      <c r="F260">
        <f t="shared" si="9"/>
        <v>-9.0539052969515532E-2</v>
      </c>
    </row>
    <row r="261" spans="1:6" x14ac:dyDescent="0.25">
      <c r="A261" s="2">
        <v>43825</v>
      </c>
      <c r="B261">
        <v>-8.8976757676062862E-2</v>
      </c>
      <c r="C261" t="s">
        <v>11</v>
      </c>
      <c r="D261" t="s">
        <v>11</v>
      </c>
      <c r="E261" t="str">
        <f t="shared" si="8"/>
        <v/>
      </c>
      <c r="F261">
        <f t="shared" si="9"/>
        <v>-8.8976757676062862E-2</v>
      </c>
    </row>
    <row r="262" spans="1:6" x14ac:dyDescent="0.25">
      <c r="A262" s="2">
        <v>43832</v>
      </c>
      <c r="B262">
        <v>-9.018335905599241E-2</v>
      </c>
      <c r="C262" t="s">
        <v>11</v>
      </c>
      <c r="D262" t="s">
        <v>10</v>
      </c>
      <c r="E262" t="str">
        <f t="shared" si="8"/>
        <v/>
      </c>
      <c r="F262" t="str">
        <f t="shared" si="9"/>
        <v/>
      </c>
    </row>
    <row r="263" spans="1:6" x14ac:dyDescent="0.25">
      <c r="A263" s="2">
        <v>43839</v>
      </c>
      <c r="B263">
        <v>-0.1008101239571047</v>
      </c>
      <c r="C263" t="s">
        <v>11</v>
      </c>
      <c r="D263" t="s">
        <v>10</v>
      </c>
      <c r="E263" t="str">
        <f t="shared" si="8"/>
        <v/>
      </c>
      <c r="F263" t="str">
        <f t="shared" si="9"/>
        <v/>
      </c>
    </row>
    <row r="264" spans="1:6" x14ac:dyDescent="0.25">
      <c r="A264" s="2">
        <v>43846</v>
      </c>
      <c r="B264">
        <v>-0.1006672047424495</v>
      </c>
      <c r="C264" t="s">
        <v>11</v>
      </c>
      <c r="D264" t="s">
        <v>10</v>
      </c>
      <c r="E264" t="str">
        <f t="shared" si="8"/>
        <v/>
      </c>
      <c r="F264" t="str">
        <f t="shared" si="9"/>
        <v/>
      </c>
    </row>
    <row r="265" spans="1:6" x14ac:dyDescent="0.25">
      <c r="A265" s="2">
        <v>43853</v>
      </c>
      <c r="B265">
        <v>-0.1044379477964108</v>
      </c>
      <c r="C265" t="s">
        <v>11</v>
      </c>
      <c r="D265" t="s">
        <v>11</v>
      </c>
      <c r="E265" t="str">
        <f t="shared" si="8"/>
        <v/>
      </c>
      <c r="F265">
        <f t="shared" si="9"/>
        <v>-0.1044379477964108</v>
      </c>
    </row>
    <row r="266" spans="1:6" x14ac:dyDescent="0.25">
      <c r="A266" s="2">
        <v>43860</v>
      </c>
      <c r="B266">
        <v>-9.9515730047311068E-2</v>
      </c>
      <c r="C266" t="s">
        <v>11</v>
      </c>
      <c r="D266" t="s">
        <v>11</v>
      </c>
      <c r="E266" t="str">
        <f t="shared" si="8"/>
        <v/>
      </c>
      <c r="F266">
        <f t="shared" si="9"/>
        <v>-9.9515730047311068E-2</v>
      </c>
    </row>
    <row r="267" spans="1:6" x14ac:dyDescent="0.25">
      <c r="A267" s="2">
        <v>43867</v>
      </c>
      <c r="B267">
        <v>-9.7597608328490279E-2</v>
      </c>
      <c r="C267" t="s">
        <v>11</v>
      </c>
      <c r="D267" t="s">
        <v>11</v>
      </c>
      <c r="E267" t="str">
        <f t="shared" si="8"/>
        <v/>
      </c>
      <c r="F267">
        <f t="shared" si="9"/>
        <v>-9.7597608328490279E-2</v>
      </c>
    </row>
    <row r="268" spans="1:6" x14ac:dyDescent="0.25">
      <c r="A268" s="2">
        <v>43874</v>
      </c>
      <c r="B268">
        <v>-0.1019259122498721</v>
      </c>
      <c r="C268" t="s">
        <v>11</v>
      </c>
      <c r="D268" t="s">
        <v>10</v>
      </c>
      <c r="E268" t="str">
        <f t="shared" si="8"/>
        <v/>
      </c>
      <c r="F268" t="str">
        <f t="shared" si="9"/>
        <v/>
      </c>
    </row>
    <row r="269" spans="1:6" x14ac:dyDescent="0.25">
      <c r="A269" s="2">
        <v>43881</v>
      </c>
      <c r="B269">
        <v>-6.6866221530259617E-2</v>
      </c>
      <c r="C269" t="s">
        <v>11</v>
      </c>
      <c r="D269" t="s">
        <v>11</v>
      </c>
      <c r="E269" t="str">
        <f t="shared" si="8"/>
        <v/>
      </c>
      <c r="F269">
        <f t="shared" si="9"/>
        <v>-6.6866221530259617E-2</v>
      </c>
    </row>
    <row r="270" spans="1:6" x14ac:dyDescent="0.25">
      <c r="A270" s="2">
        <v>43888</v>
      </c>
      <c r="B270">
        <v>-4.6279926806205837E-2</v>
      </c>
      <c r="C270" t="s">
        <v>11</v>
      </c>
      <c r="D270" t="s">
        <v>11</v>
      </c>
      <c r="E270" t="str">
        <f t="shared" si="8"/>
        <v/>
      </c>
      <c r="F270">
        <f t="shared" si="9"/>
        <v>-4.6279926806205837E-2</v>
      </c>
    </row>
    <row r="271" spans="1:6" x14ac:dyDescent="0.25">
      <c r="A271" s="2">
        <v>43895</v>
      </c>
      <c r="B271">
        <v>1.788435335884676E-2</v>
      </c>
      <c r="C271" t="s">
        <v>11</v>
      </c>
      <c r="D271" t="s">
        <v>11</v>
      </c>
      <c r="E271" t="str">
        <f t="shared" si="8"/>
        <v/>
      </c>
      <c r="F271">
        <f t="shared" si="9"/>
        <v>1.788435335884676E-2</v>
      </c>
    </row>
    <row r="272" spans="1:6" x14ac:dyDescent="0.25">
      <c r="A272" s="2">
        <v>43902</v>
      </c>
      <c r="B272">
        <v>-0.18006369466297981</v>
      </c>
      <c r="C272" t="s">
        <v>11</v>
      </c>
      <c r="D272" t="s">
        <v>11</v>
      </c>
      <c r="E272" t="str">
        <f t="shared" si="8"/>
        <v/>
      </c>
      <c r="F272">
        <f t="shared" si="9"/>
        <v>-0.18006369466297981</v>
      </c>
    </row>
    <row r="273" spans="1:6" x14ac:dyDescent="0.25">
      <c r="A273" s="2">
        <v>43909</v>
      </c>
      <c r="B273">
        <v>4.2588345106937819E-2</v>
      </c>
      <c r="C273" t="s">
        <v>11</v>
      </c>
      <c r="D273" t="s">
        <v>11</v>
      </c>
      <c r="E273" t="str">
        <f t="shared" si="8"/>
        <v/>
      </c>
      <c r="F273">
        <f t="shared" si="9"/>
        <v>4.2588345106937819E-2</v>
      </c>
    </row>
    <row r="274" spans="1:6" x14ac:dyDescent="0.25">
      <c r="A274" s="2">
        <v>43916</v>
      </c>
      <c r="B274">
        <v>4.4500096048597587E-2</v>
      </c>
      <c r="C274" t="s">
        <v>11</v>
      </c>
      <c r="D274" t="s">
        <v>11</v>
      </c>
      <c r="E274" t="str">
        <f t="shared" si="8"/>
        <v/>
      </c>
      <c r="F274">
        <f t="shared" si="9"/>
        <v>4.4500096048597587E-2</v>
      </c>
    </row>
    <row r="275" spans="1:6" x14ac:dyDescent="0.25">
      <c r="A275" s="2">
        <v>43923</v>
      </c>
      <c r="B275">
        <v>8.0814647799718364E-2</v>
      </c>
      <c r="C275" t="s">
        <v>11</v>
      </c>
      <c r="D275" t="s">
        <v>11</v>
      </c>
      <c r="E275" t="str">
        <f t="shared" si="8"/>
        <v/>
      </c>
      <c r="F275">
        <f t="shared" si="9"/>
        <v>8.0814647799718364E-2</v>
      </c>
    </row>
    <row r="276" spans="1:6" x14ac:dyDescent="0.25">
      <c r="A276" s="2">
        <v>43930</v>
      </c>
      <c r="B276">
        <v>5.2463825479494592E-3</v>
      </c>
      <c r="C276" t="s">
        <v>11</v>
      </c>
      <c r="D276" t="s">
        <v>11</v>
      </c>
      <c r="E276" t="str">
        <f t="shared" si="8"/>
        <v/>
      </c>
      <c r="F276">
        <f t="shared" si="9"/>
        <v>5.2463825479494592E-3</v>
      </c>
    </row>
    <row r="277" spans="1:6" x14ac:dyDescent="0.25">
      <c r="A277" s="2">
        <v>43937</v>
      </c>
      <c r="B277">
        <v>-8.6622635310372852E-3</v>
      </c>
      <c r="C277" t="s">
        <v>11</v>
      </c>
      <c r="D277" t="s">
        <v>11</v>
      </c>
      <c r="E277" t="str">
        <f t="shared" si="8"/>
        <v/>
      </c>
      <c r="F277">
        <f t="shared" si="9"/>
        <v>-8.6622635310372852E-3</v>
      </c>
    </row>
    <row r="278" spans="1:6" x14ac:dyDescent="0.25">
      <c r="A278" s="2">
        <v>43944</v>
      </c>
      <c r="B278">
        <v>-2.887763614723798E-2</v>
      </c>
      <c r="C278" t="s">
        <v>11</v>
      </c>
      <c r="D278" t="s">
        <v>11</v>
      </c>
      <c r="E278" t="str">
        <f t="shared" si="8"/>
        <v/>
      </c>
      <c r="F278">
        <f t="shared" si="9"/>
        <v>-2.887763614723798E-2</v>
      </c>
    </row>
    <row r="279" spans="1:6" x14ac:dyDescent="0.25">
      <c r="A279" s="2">
        <v>43951</v>
      </c>
      <c r="B279">
        <v>-2.4604964558421271E-2</v>
      </c>
      <c r="C279" t="s">
        <v>11</v>
      </c>
      <c r="D279" t="s">
        <v>11</v>
      </c>
      <c r="E279" t="str">
        <f t="shared" si="8"/>
        <v/>
      </c>
      <c r="F279">
        <f t="shared" si="9"/>
        <v>-2.4604964558421271E-2</v>
      </c>
    </row>
    <row r="280" spans="1:6" x14ac:dyDescent="0.25">
      <c r="A280" s="2">
        <v>43958</v>
      </c>
      <c r="B280">
        <v>-3.4263932990077399E-2</v>
      </c>
      <c r="C280" t="s">
        <v>11</v>
      </c>
      <c r="D280" t="s">
        <v>11</v>
      </c>
      <c r="E280" t="str">
        <f t="shared" si="8"/>
        <v/>
      </c>
      <c r="F280">
        <f t="shared" si="9"/>
        <v>-3.4263932990077399E-2</v>
      </c>
    </row>
    <row r="281" spans="1:6" x14ac:dyDescent="0.25">
      <c r="A281" s="2">
        <v>43965</v>
      </c>
      <c r="B281">
        <v>-3.1144998542306492E-2</v>
      </c>
      <c r="C281" t="s">
        <v>11</v>
      </c>
      <c r="D281" t="s">
        <v>11</v>
      </c>
      <c r="E281" t="str">
        <f t="shared" si="8"/>
        <v/>
      </c>
      <c r="F281">
        <f t="shared" si="9"/>
        <v>-3.1144998542306492E-2</v>
      </c>
    </row>
    <row r="282" spans="1:6" x14ac:dyDescent="0.25">
      <c r="A282" s="2">
        <v>43972</v>
      </c>
      <c r="B282">
        <v>-3.2717141983977051E-2</v>
      </c>
      <c r="C282" t="s">
        <v>11</v>
      </c>
      <c r="D282" t="s">
        <v>11</v>
      </c>
      <c r="E282" t="str">
        <f t="shared" si="8"/>
        <v/>
      </c>
      <c r="F282">
        <f t="shared" si="9"/>
        <v>-3.2717141983977051E-2</v>
      </c>
    </row>
    <row r="283" spans="1:6" x14ac:dyDescent="0.25">
      <c r="A283" s="2">
        <v>43979</v>
      </c>
      <c r="B283">
        <v>-7.3938870507755687E-3</v>
      </c>
      <c r="C283" t="s">
        <v>11</v>
      </c>
      <c r="D283" t="s">
        <v>11</v>
      </c>
      <c r="E283" t="str">
        <f t="shared" si="8"/>
        <v/>
      </c>
      <c r="F283">
        <f t="shared" si="9"/>
        <v>-7.3938870507755687E-3</v>
      </c>
    </row>
    <row r="284" spans="1:6" x14ac:dyDescent="0.25">
      <c r="A284" s="2">
        <v>43986</v>
      </c>
      <c r="B284">
        <v>2.2656164827175761E-2</v>
      </c>
      <c r="C284" t="s">
        <v>11</v>
      </c>
      <c r="D284" t="s">
        <v>11</v>
      </c>
      <c r="E284" t="str">
        <f t="shared" si="8"/>
        <v/>
      </c>
      <c r="F284">
        <f t="shared" si="9"/>
        <v>2.2656164827175761E-2</v>
      </c>
    </row>
    <row r="285" spans="1:6" x14ac:dyDescent="0.25">
      <c r="A285" s="2">
        <v>43993</v>
      </c>
      <c r="B285">
        <v>2.559621325989813E-2</v>
      </c>
      <c r="C285" t="s">
        <v>11</v>
      </c>
      <c r="D285" t="s">
        <v>11</v>
      </c>
      <c r="E285" t="str">
        <f t="shared" si="8"/>
        <v/>
      </c>
      <c r="F285">
        <f t="shared" si="9"/>
        <v>2.559621325989813E-2</v>
      </c>
    </row>
    <row r="286" spans="1:6" x14ac:dyDescent="0.25">
      <c r="A286" s="2">
        <v>44000</v>
      </c>
      <c r="B286">
        <v>3.0879812511680729E-2</v>
      </c>
      <c r="C286" t="s">
        <v>11</v>
      </c>
      <c r="D286" t="s">
        <v>11</v>
      </c>
      <c r="E286" t="str">
        <f t="shared" si="8"/>
        <v/>
      </c>
      <c r="F286">
        <f t="shared" si="9"/>
        <v>3.0879812511680729E-2</v>
      </c>
    </row>
    <row r="287" spans="1:6" x14ac:dyDescent="0.25">
      <c r="A287" s="2">
        <v>44007</v>
      </c>
      <c r="B287">
        <v>4.6686782946673902E-2</v>
      </c>
      <c r="C287" t="s">
        <v>11</v>
      </c>
      <c r="D287" t="s">
        <v>11</v>
      </c>
      <c r="E287" t="str">
        <f t="shared" si="8"/>
        <v/>
      </c>
      <c r="F287">
        <f t="shared" si="9"/>
        <v>4.6686782946673902E-2</v>
      </c>
    </row>
    <row r="288" spans="1:6" x14ac:dyDescent="0.25">
      <c r="A288" s="2">
        <v>44014</v>
      </c>
      <c r="B288">
        <v>-3.6366550868071391E-3</v>
      </c>
      <c r="C288" t="s">
        <v>11</v>
      </c>
      <c r="D288" t="s">
        <v>11</v>
      </c>
      <c r="E288" t="str">
        <f t="shared" si="8"/>
        <v/>
      </c>
      <c r="F288">
        <f t="shared" si="9"/>
        <v>-3.6366550868071391E-3</v>
      </c>
    </row>
    <row r="289" spans="1:6" x14ac:dyDescent="0.25">
      <c r="A289" s="2">
        <v>44021</v>
      </c>
      <c r="B289">
        <v>-6.9016427165953442E-3</v>
      </c>
      <c r="C289" t="s">
        <v>11</v>
      </c>
      <c r="D289" t="s">
        <v>11</v>
      </c>
      <c r="E289" t="str">
        <f t="shared" si="8"/>
        <v/>
      </c>
      <c r="F289">
        <f t="shared" si="9"/>
        <v>-6.9016427165953442E-3</v>
      </c>
    </row>
    <row r="290" spans="1:6" x14ac:dyDescent="0.25">
      <c r="A290" s="2">
        <v>44028</v>
      </c>
      <c r="B290">
        <v>-8.5307948098164305E-3</v>
      </c>
      <c r="C290" t="s">
        <v>11</v>
      </c>
      <c r="D290" t="s">
        <v>11</v>
      </c>
      <c r="E290" t="str">
        <f t="shared" si="8"/>
        <v/>
      </c>
      <c r="F290">
        <f t="shared" si="9"/>
        <v>-8.5307948098164305E-3</v>
      </c>
    </row>
    <row r="291" spans="1:6" x14ac:dyDescent="0.25">
      <c r="A291" s="2">
        <v>44035</v>
      </c>
      <c r="B291">
        <v>8.034891831566195E-3</v>
      </c>
      <c r="C291" t="s">
        <v>11</v>
      </c>
      <c r="D291" t="s">
        <v>11</v>
      </c>
      <c r="E291" t="str">
        <f t="shared" si="8"/>
        <v/>
      </c>
      <c r="F291">
        <f t="shared" si="9"/>
        <v>8.034891831566195E-3</v>
      </c>
    </row>
    <row r="292" spans="1:6" x14ac:dyDescent="0.25">
      <c r="A292" s="2">
        <v>44042</v>
      </c>
      <c r="B292">
        <v>3.0035524830874419E-2</v>
      </c>
      <c r="C292" t="s">
        <v>11</v>
      </c>
      <c r="D292" t="s">
        <v>11</v>
      </c>
      <c r="E292" t="str">
        <f t="shared" si="8"/>
        <v/>
      </c>
      <c r="F292">
        <f t="shared" si="9"/>
        <v>3.0035524830874419E-2</v>
      </c>
    </row>
    <row r="293" spans="1:6" x14ac:dyDescent="0.25">
      <c r="A293" s="2">
        <v>44049</v>
      </c>
      <c r="B293">
        <v>6.2224404637543633E-2</v>
      </c>
      <c r="C293" t="s">
        <v>11</v>
      </c>
      <c r="D293" t="s">
        <v>11</v>
      </c>
      <c r="E293" t="str">
        <f t="shared" si="8"/>
        <v/>
      </c>
      <c r="F293">
        <f t="shared" si="9"/>
        <v>6.2224404637543633E-2</v>
      </c>
    </row>
    <row r="294" spans="1:6" x14ac:dyDescent="0.25">
      <c r="A294" s="2">
        <v>44056</v>
      </c>
      <c r="B294">
        <v>6.668065652205736E-2</v>
      </c>
      <c r="C294" t="s">
        <v>11</v>
      </c>
      <c r="D294" t="s">
        <v>11</v>
      </c>
      <c r="E294" t="str">
        <f t="shared" si="8"/>
        <v/>
      </c>
      <c r="F294">
        <f t="shared" si="9"/>
        <v>6.668065652205736E-2</v>
      </c>
    </row>
    <row r="295" spans="1:6" x14ac:dyDescent="0.25">
      <c r="A295" s="2">
        <v>44063</v>
      </c>
      <c r="B295">
        <v>7.2461753723312705E-2</v>
      </c>
      <c r="C295" t="s">
        <v>11</v>
      </c>
      <c r="D295" t="s">
        <v>11</v>
      </c>
      <c r="E295" t="str">
        <f t="shared" si="8"/>
        <v/>
      </c>
      <c r="F295">
        <f t="shared" si="9"/>
        <v>7.2461753723312705E-2</v>
      </c>
    </row>
    <row r="296" spans="1:6" x14ac:dyDescent="0.25">
      <c r="A296" s="2">
        <v>44070</v>
      </c>
      <c r="B296">
        <v>5.9072220969021191E-2</v>
      </c>
      <c r="C296" t="s">
        <v>11</v>
      </c>
      <c r="D296" t="s">
        <v>11</v>
      </c>
      <c r="E296" t="str">
        <f t="shared" si="8"/>
        <v/>
      </c>
      <c r="F296">
        <f t="shared" si="9"/>
        <v>5.9072220969021191E-2</v>
      </c>
    </row>
    <row r="297" spans="1:6" x14ac:dyDescent="0.25">
      <c r="A297" s="2">
        <v>44077</v>
      </c>
      <c r="B297">
        <v>5.3830896009642547E-2</v>
      </c>
      <c r="C297" t="s">
        <v>11</v>
      </c>
      <c r="D297" t="s">
        <v>11</v>
      </c>
      <c r="E297" t="str">
        <f t="shared" si="8"/>
        <v/>
      </c>
      <c r="F297">
        <f t="shared" si="9"/>
        <v>5.3830896009642547E-2</v>
      </c>
    </row>
    <row r="298" spans="1:6" x14ac:dyDescent="0.25">
      <c r="A298" s="2">
        <v>44084</v>
      </c>
      <c r="B298">
        <v>5.013592629068972E-2</v>
      </c>
      <c r="C298" t="s">
        <v>11</v>
      </c>
      <c r="D298" t="s">
        <v>11</v>
      </c>
      <c r="E298" t="str">
        <f t="shared" si="8"/>
        <v/>
      </c>
      <c r="F298">
        <f t="shared" si="9"/>
        <v>5.013592629068972E-2</v>
      </c>
    </row>
    <row r="299" spans="1:6" x14ac:dyDescent="0.25">
      <c r="A299" s="2">
        <v>44091</v>
      </c>
      <c r="B299">
        <v>5.3147271142718527E-2</v>
      </c>
      <c r="C299" t="s">
        <v>11</v>
      </c>
      <c r="D299" t="s">
        <v>11</v>
      </c>
      <c r="E299" t="str">
        <f t="shared" si="8"/>
        <v/>
      </c>
      <c r="F299">
        <f t="shared" si="9"/>
        <v>5.3147271142718527E-2</v>
      </c>
    </row>
    <row r="300" spans="1:6" x14ac:dyDescent="0.25">
      <c r="A300" s="2">
        <v>44098</v>
      </c>
      <c r="B300">
        <v>6.373805498131746E-2</v>
      </c>
      <c r="C300" t="s">
        <v>11</v>
      </c>
      <c r="D300" t="s">
        <v>11</v>
      </c>
      <c r="E300" t="str">
        <f t="shared" si="8"/>
        <v/>
      </c>
      <c r="F300">
        <f t="shared" si="9"/>
        <v>6.373805498131746E-2</v>
      </c>
    </row>
    <row r="301" spans="1:6" x14ac:dyDescent="0.25">
      <c r="A301" s="2">
        <v>44105</v>
      </c>
      <c r="B301">
        <v>7.5869727243083288E-2</v>
      </c>
      <c r="C301" t="s">
        <v>11</v>
      </c>
      <c r="D301" t="s">
        <v>11</v>
      </c>
      <c r="E301" t="str">
        <f t="shared" si="8"/>
        <v/>
      </c>
      <c r="F301">
        <f t="shared" si="9"/>
        <v>7.5869727243083288E-2</v>
      </c>
    </row>
    <row r="302" spans="1:6" x14ac:dyDescent="0.25">
      <c r="A302" s="2">
        <v>44112</v>
      </c>
      <c r="B302">
        <v>5.4249592749183062E-2</v>
      </c>
      <c r="C302" t="s">
        <v>11</v>
      </c>
      <c r="D302" t="s">
        <v>11</v>
      </c>
      <c r="E302" t="str">
        <f t="shared" si="8"/>
        <v/>
      </c>
      <c r="F302">
        <f t="shared" si="9"/>
        <v>5.4249592749183062E-2</v>
      </c>
    </row>
    <row r="303" spans="1:6" x14ac:dyDescent="0.25">
      <c r="A303" s="2">
        <v>44119</v>
      </c>
      <c r="B303">
        <v>3.8552727744966653E-2</v>
      </c>
      <c r="C303" t="s">
        <v>11</v>
      </c>
      <c r="D303" t="s">
        <v>11</v>
      </c>
      <c r="E303" t="str">
        <f t="shared" si="8"/>
        <v/>
      </c>
      <c r="F303">
        <f t="shared" si="9"/>
        <v>3.8552727744966653E-2</v>
      </c>
    </row>
    <row r="304" spans="1:6" x14ac:dyDescent="0.25">
      <c r="A304" s="2">
        <v>44126</v>
      </c>
      <c r="B304">
        <v>6.2680559364921631E-2</v>
      </c>
      <c r="C304" t="s">
        <v>11</v>
      </c>
      <c r="D304" t="s">
        <v>11</v>
      </c>
      <c r="E304" t="str">
        <f t="shared" si="8"/>
        <v/>
      </c>
      <c r="F304">
        <f t="shared" si="9"/>
        <v>6.2680559364921631E-2</v>
      </c>
    </row>
    <row r="305" spans="1:6" x14ac:dyDescent="0.25">
      <c r="A305" s="2">
        <v>44133</v>
      </c>
      <c r="B305">
        <v>9.2810303228215568E-2</v>
      </c>
      <c r="C305" t="s">
        <v>11</v>
      </c>
      <c r="D305" t="s">
        <v>11</v>
      </c>
      <c r="E305" t="str">
        <f t="shared" si="8"/>
        <v/>
      </c>
      <c r="F305">
        <f t="shared" si="9"/>
        <v>9.2810303228215568E-2</v>
      </c>
    </row>
    <row r="306" spans="1:6" x14ac:dyDescent="0.25">
      <c r="A306" s="2">
        <v>44140</v>
      </c>
      <c r="B306">
        <v>0.17804003977535399</v>
      </c>
      <c r="C306" t="s">
        <v>11</v>
      </c>
      <c r="D306" t="s">
        <v>11</v>
      </c>
      <c r="E306" t="str">
        <f t="shared" si="8"/>
        <v/>
      </c>
      <c r="F306">
        <f t="shared" si="9"/>
        <v>0.17804003977535399</v>
      </c>
    </row>
    <row r="307" spans="1:6" x14ac:dyDescent="0.25">
      <c r="A307" s="2">
        <v>44147</v>
      </c>
      <c r="B307">
        <v>0.17897945835837289</v>
      </c>
      <c r="C307" t="s">
        <v>11</v>
      </c>
      <c r="D307" t="s">
        <v>11</v>
      </c>
      <c r="E307" t="str">
        <f t="shared" si="8"/>
        <v/>
      </c>
      <c r="F307">
        <f t="shared" si="9"/>
        <v>0.17897945835837289</v>
      </c>
    </row>
    <row r="308" spans="1:6" x14ac:dyDescent="0.25">
      <c r="A308" s="2">
        <v>44154</v>
      </c>
      <c r="B308">
        <v>0.18810264401714841</v>
      </c>
      <c r="C308" t="s">
        <v>11</v>
      </c>
      <c r="D308" t="s">
        <v>11</v>
      </c>
      <c r="E308" t="str">
        <f t="shared" si="8"/>
        <v/>
      </c>
      <c r="F308">
        <f t="shared" si="9"/>
        <v>0.18810264401714841</v>
      </c>
    </row>
    <row r="309" spans="1:6" x14ac:dyDescent="0.25">
      <c r="A309" s="2">
        <v>44161</v>
      </c>
      <c r="B309">
        <v>0.17637806305884701</v>
      </c>
      <c r="C309" t="s">
        <v>11</v>
      </c>
      <c r="D309" t="s">
        <v>11</v>
      </c>
      <c r="E309" t="str">
        <f t="shared" si="8"/>
        <v/>
      </c>
      <c r="F309">
        <f t="shared" si="9"/>
        <v>0.17637806305884701</v>
      </c>
    </row>
    <row r="310" spans="1:6" x14ac:dyDescent="0.25">
      <c r="A310" s="2">
        <v>44168</v>
      </c>
      <c r="B310">
        <v>0.16236839790213051</v>
      </c>
      <c r="C310" t="s">
        <v>11</v>
      </c>
      <c r="D310" t="s">
        <v>11</v>
      </c>
      <c r="E310" t="str">
        <f t="shared" si="8"/>
        <v/>
      </c>
      <c r="F310">
        <f t="shared" si="9"/>
        <v>0.16236839790213051</v>
      </c>
    </row>
    <row r="311" spans="1:6" x14ac:dyDescent="0.25">
      <c r="A311" s="2">
        <v>44175</v>
      </c>
      <c r="B311">
        <v>0.1636139263174082</v>
      </c>
      <c r="C311" t="s">
        <v>11</v>
      </c>
      <c r="D311" t="s">
        <v>11</v>
      </c>
      <c r="E311" t="str">
        <f t="shared" si="8"/>
        <v/>
      </c>
      <c r="F311">
        <f t="shared" si="9"/>
        <v>0.1636139263174082</v>
      </c>
    </row>
    <row r="312" spans="1:6" x14ac:dyDescent="0.25">
      <c r="A312" s="2">
        <v>44182</v>
      </c>
      <c r="B312">
        <v>0.1459430466302786</v>
      </c>
      <c r="C312" t="s">
        <v>11</v>
      </c>
      <c r="D312" t="s">
        <v>11</v>
      </c>
      <c r="E312" t="str">
        <f t="shared" si="8"/>
        <v/>
      </c>
      <c r="F312">
        <f t="shared" si="9"/>
        <v>0.1459430466302786</v>
      </c>
    </row>
    <row r="313" spans="1:6" x14ac:dyDescent="0.25">
      <c r="A313" s="2">
        <v>44189</v>
      </c>
      <c r="B313">
        <v>0.13163298568022139</v>
      </c>
      <c r="C313" t="s">
        <v>11</v>
      </c>
      <c r="D313" t="s">
        <v>11</v>
      </c>
      <c r="E313" t="str">
        <f t="shared" si="8"/>
        <v/>
      </c>
      <c r="F313">
        <f t="shared" si="9"/>
        <v>0.13163298568022139</v>
      </c>
    </row>
    <row r="314" spans="1:6" x14ac:dyDescent="0.25">
      <c r="A314" s="2">
        <v>44196</v>
      </c>
      <c r="B314">
        <v>0.1751115280568005</v>
      </c>
      <c r="C314" t="s">
        <v>11</v>
      </c>
      <c r="D314" t="s">
        <v>11</v>
      </c>
      <c r="E314" t="str">
        <f t="shared" si="8"/>
        <v/>
      </c>
      <c r="F314">
        <f t="shared" si="9"/>
        <v>0.1751115280568005</v>
      </c>
    </row>
    <row r="315" spans="1:6" x14ac:dyDescent="0.25">
      <c r="A315" s="2">
        <v>44203</v>
      </c>
      <c r="B315">
        <v>0.17753241778692189</v>
      </c>
      <c r="C315" t="s">
        <v>11</v>
      </c>
      <c r="D315" t="s">
        <v>11</v>
      </c>
      <c r="E315" t="str">
        <f t="shared" si="8"/>
        <v/>
      </c>
      <c r="F315">
        <f t="shared" si="9"/>
        <v>0.17753241778692189</v>
      </c>
    </row>
    <row r="316" spans="1:6" x14ac:dyDescent="0.25">
      <c r="A316" s="2">
        <v>44210</v>
      </c>
      <c r="B316">
        <v>0.21433769088175109</v>
      </c>
      <c r="C316" t="s">
        <v>11</v>
      </c>
      <c r="D316" t="s">
        <v>11</v>
      </c>
      <c r="E316" t="str">
        <f t="shared" si="8"/>
        <v/>
      </c>
      <c r="F316">
        <f t="shared" si="9"/>
        <v>0.21433769088175109</v>
      </c>
    </row>
    <row r="317" spans="1:6" x14ac:dyDescent="0.25">
      <c r="A317" s="2">
        <v>44217</v>
      </c>
      <c r="B317">
        <v>0.23508162602236729</v>
      </c>
      <c r="C317" t="s">
        <v>11</v>
      </c>
      <c r="D317" t="s">
        <v>11</v>
      </c>
      <c r="E317" t="str">
        <f t="shared" si="8"/>
        <v/>
      </c>
      <c r="F317">
        <f t="shared" si="9"/>
        <v>0.23508162602236729</v>
      </c>
    </row>
    <row r="318" spans="1:6" x14ac:dyDescent="0.25">
      <c r="A318" s="2">
        <v>44224</v>
      </c>
      <c r="B318">
        <v>0.25362882032610562</v>
      </c>
      <c r="C318" t="s">
        <v>11</v>
      </c>
      <c r="D318" t="s">
        <v>11</v>
      </c>
      <c r="E318" t="str">
        <f t="shared" si="8"/>
        <v/>
      </c>
      <c r="F318">
        <f t="shared" si="9"/>
        <v>0.25362882032610562</v>
      </c>
    </row>
    <row r="319" spans="1:6" x14ac:dyDescent="0.25">
      <c r="A319" s="2">
        <v>44231</v>
      </c>
      <c r="B319">
        <v>0.18637858390565851</v>
      </c>
      <c r="C319" t="s">
        <v>11</v>
      </c>
      <c r="D319" t="s">
        <v>11</v>
      </c>
      <c r="E319" t="str">
        <f t="shared" si="8"/>
        <v/>
      </c>
      <c r="F319">
        <f t="shared" si="9"/>
        <v>0.18637858390565851</v>
      </c>
    </row>
    <row r="320" spans="1:6" x14ac:dyDescent="0.25">
      <c r="A320" s="2">
        <v>44238</v>
      </c>
      <c r="B320">
        <v>0.20308898608741249</v>
      </c>
      <c r="C320" t="s">
        <v>11</v>
      </c>
      <c r="D320" t="s">
        <v>11</v>
      </c>
      <c r="E320" t="str">
        <f t="shared" si="8"/>
        <v/>
      </c>
      <c r="F320">
        <f t="shared" si="9"/>
        <v>0.20308898608741249</v>
      </c>
    </row>
    <row r="321" spans="1:6" x14ac:dyDescent="0.25">
      <c r="A321" s="2">
        <v>44245</v>
      </c>
      <c r="B321">
        <v>0.13804474103857081</v>
      </c>
      <c r="C321" t="s">
        <v>11</v>
      </c>
      <c r="D321" t="s">
        <v>11</v>
      </c>
      <c r="E321" t="str">
        <f t="shared" si="8"/>
        <v/>
      </c>
      <c r="F321">
        <f t="shared" si="9"/>
        <v>0.13804474103857081</v>
      </c>
    </row>
    <row r="322" spans="1:6" x14ac:dyDescent="0.25">
      <c r="A322" s="2">
        <v>44252</v>
      </c>
      <c r="B322">
        <v>-0.15645145047993589</v>
      </c>
      <c r="C322" t="s">
        <v>11</v>
      </c>
      <c r="D322" t="s">
        <v>11</v>
      </c>
      <c r="E322" t="str">
        <f t="shared" si="8"/>
        <v/>
      </c>
      <c r="F322">
        <f t="shared" si="9"/>
        <v>-0.15645145047993589</v>
      </c>
    </row>
    <row r="323" spans="1:6" x14ac:dyDescent="0.25">
      <c r="A323" s="2">
        <v>44259</v>
      </c>
      <c r="B323">
        <v>-8.1639032615323265E-2</v>
      </c>
      <c r="C323" t="s">
        <v>11</v>
      </c>
      <c r="D323" t="s">
        <v>11</v>
      </c>
      <c r="E323" t="str">
        <f t="shared" ref="E323:E386" si="10">IF(AND(C323="High Volatility",D323="High Volatility"), B323, "")</f>
        <v/>
      </c>
      <c r="F323">
        <f t="shared" ref="F323:F386" si="11">IF(AND(C323="Low Volatility",D323="Low Volatility"), B323, "")</f>
        <v>-8.1639032615323265E-2</v>
      </c>
    </row>
    <row r="324" spans="1:6" x14ac:dyDescent="0.25">
      <c r="A324" s="2">
        <v>44266</v>
      </c>
      <c r="B324">
        <v>-0.25637247122030082</v>
      </c>
      <c r="C324" t="s">
        <v>11</v>
      </c>
      <c r="D324" t="s">
        <v>11</v>
      </c>
      <c r="E324" t="str">
        <f t="shared" si="10"/>
        <v/>
      </c>
      <c r="F324">
        <f t="shared" si="11"/>
        <v>-0.25637247122030082</v>
      </c>
    </row>
    <row r="325" spans="1:6" x14ac:dyDescent="0.25">
      <c r="A325" s="2">
        <v>44273</v>
      </c>
      <c r="B325">
        <v>-0.28673921791591439</v>
      </c>
      <c r="C325" t="s">
        <v>11</v>
      </c>
      <c r="D325" t="s">
        <v>11</v>
      </c>
      <c r="E325" t="str">
        <f t="shared" si="10"/>
        <v/>
      </c>
      <c r="F325">
        <f t="shared" si="11"/>
        <v>-0.28673921791591439</v>
      </c>
    </row>
    <row r="326" spans="1:6" x14ac:dyDescent="0.25">
      <c r="A326" s="2">
        <v>44280</v>
      </c>
      <c r="B326">
        <v>-0.28397126597278888</v>
      </c>
      <c r="C326" t="s">
        <v>11</v>
      </c>
      <c r="D326" t="s">
        <v>11</v>
      </c>
      <c r="E326" t="str">
        <f t="shared" si="10"/>
        <v/>
      </c>
      <c r="F326">
        <f t="shared" si="11"/>
        <v>-0.28397126597278888</v>
      </c>
    </row>
    <row r="327" spans="1:6" x14ac:dyDescent="0.25">
      <c r="A327" s="2">
        <v>44287</v>
      </c>
      <c r="B327">
        <v>-0.29720234719740118</v>
      </c>
      <c r="C327" t="s">
        <v>11</v>
      </c>
      <c r="D327" t="s">
        <v>11</v>
      </c>
      <c r="E327" t="str">
        <f t="shared" si="10"/>
        <v/>
      </c>
      <c r="F327">
        <f t="shared" si="11"/>
        <v>-0.29720234719740118</v>
      </c>
    </row>
    <row r="328" spans="1:6" x14ac:dyDescent="0.25">
      <c r="A328" s="2">
        <v>44294</v>
      </c>
      <c r="B328">
        <v>-0.30088654588825431</v>
      </c>
      <c r="C328" t="s">
        <v>11</v>
      </c>
      <c r="D328" t="s">
        <v>11</v>
      </c>
      <c r="E328" t="str">
        <f t="shared" si="10"/>
        <v/>
      </c>
      <c r="F328">
        <f t="shared" si="11"/>
        <v>-0.30088654588825431</v>
      </c>
    </row>
    <row r="329" spans="1:6" x14ac:dyDescent="0.25">
      <c r="A329" s="2">
        <v>44301</v>
      </c>
      <c r="B329">
        <v>-0.31579045316078219</v>
      </c>
      <c r="C329" t="s">
        <v>11</v>
      </c>
      <c r="D329" t="s">
        <v>11</v>
      </c>
      <c r="E329" t="str">
        <f t="shared" si="10"/>
        <v/>
      </c>
      <c r="F329">
        <f t="shared" si="11"/>
        <v>-0.31579045316078219</v>
      </c>
    </row>
    <row r="330" spans="1:6" x14ac:dyDescent="0.25">
      <c r="A330" s="2">
        <v>44308</v>
      </c>
      <c r="B330">
        <v>-0.28819007782542611</v>
      </c>
      <c r="C330" t="s">
        <v>11</v>
      </c>
      <c r="D330" t="s">
        <v>11</v>
      </c>
      <c r="E330" t="str">
        <f t="shared" si="10"/>
        <v/>
      </c>
      <c r="F330">
        <f t="shared" si="11"/>
        <v>-0.28819007782542611</v>
      </c>
    </row>
    <row r="331" spans="1:6" x14ac:dyDescent="0.25">
      <c r="A331" s="2">
        <v>44315</v>
      </c>
      <c r="B331">
        <v>-0.29829657202535909</v>
      </c>
      <c r="C331" t="s">
        <v>11</v>
      </c>
      <c r="D331" t="s">
        <v>11</v>
      </c>
      <c r="E331" t="str">
        <f t="shared" si="10"/>
        <v/>
      </c>
      <c r="F331">
        <f t="shared" si="11"/>
        <v>-0.29829657202535909</v>
      </c>
    </row>
    <row r="332" spans="1:6" x14ac:dyDescent="0.25">
      <c r="A332" s="2">
        <v>44322</v>
      </c>
      <c r="B332">
        <v>-0.30225611812548681</v>
      </c>
      <c r="C332" t="s">
        <v>11</v>
      </c>
      <c r="D332" t="s">
        <v>11</v>
      </c>
      <c r="E332" t="str">
        <f t="shared" si="10"/>
        <v/>
      </c>
      <c r="F332">
        <f t="shared" si="11"/>
        <v>-0.30225611812548681</v>
      </c>
    </row>
    <row r="333" spans="1:6" x14ac:dyDescent="0.25">
      <c r="A333" s="2">
        <v>44329</v>
      </c>
      <c r="B333">
        <v>-0.28783852003045352</v>
      </c>
      <c r="C333" t="s">
        <v>11</v>
      </c>
      <c r="D333" t="s">
        <v>11</v>
      </c>
      <c r="E333" t="str">
        <f t="shared" si="10"/>
        <v/>
      </c>
      <c r="F333">
        <f t="shared" si="11"/>
        <v>-0.28783852003045352</v>
      </c>
    </row>
    <row r="334" spans="1:6" x14ac:dyDescent="0.25">
      <c r="A334" s="2">
        <v>44336</v>
      </c>
      <c r="B334">
        <v>-0.20444795854829101</v>
      </c>
      <c r="C334" t="s">
        <v>11</v>
      </c>
      <c r="D334" t="s">
        <v>11</v>
      </c>
      <c r="E334" t="str">
        <f t="shared" si="10"/>
        <v/>
      </c>
      <c r="F334">
        <f t="shared" si="11"/>
        <v>-0.20444795854829101</v>
      </c>
    </row>
    <row r="335" spans="1:6" x14ac:dyDescent="0.25">
      <c r="A335" s="2">
        <v>44343</v>
      </c>
      <c r="B335">
        <v>-0.15065611449278971</v>
      </c>
      <c r="C335" t="s">
        <v>11</v>
      </c>
      <c r="D335" t="s">
        <v>11</v>
      </c>
      <c r="E335" t="str">
        <f t="shared" si="10"/>
        <v/>
      </c>
      <c r="F335">
        <f t="shared" si="11"/>
        <v>-0.15065611449278971</v>
      </c>
    </row>
    <row r="336" spans="1:6" x14ac:dyDescent="0.25">
      <c r="A336" s="2">
        <v>44350</v>
      </c>
      <c r="B336">
        <v>-0.15701724495417049</v>
      </c>
      <c r="C336" t="s">
        <v>11</v>
      </c>
      <c r="D336" t="s">
        <v>11</v>
      </c>
      <c r="E336" t="str">
        <f t="shared" si="10"/>
        <v/>
      </c>
      <c r="F336">
        <f t="shared" si="11"/>
        <v>-0.15701724495417049</v>
      </c>
    </row>
    <row r="337" spans="1:6" x14ac:dyDescent="0.25">
      <c r="A337" s="2">
        <v>44357</v>
      </c>
      <c r="B337">
        <v>-0.197344312313259</v>
      </c>
      <c r="C337" t="s">
        <v>11</v>
      </c>
      <c r="D337" t="s">
        <v>10</v>
      </c>
      <c r="E337" t="str">
        <f t="shared" si="10"/>
        <v/>
      </c>
      <c r="F337" t="str">
        <f t="shared" si="11"/>
        <v/>
      </c>
    </row>
    <row r="338" spans="1:6" x14ac:dyDescent="0.25">
      <c r="A338" s="2">
        <v>44364</v>
      </c>
      <c r="B338">
        <v>-0.15213715109076531</v>
      </c>
      <c r="C338" t="s">
        <v>11</v>
      </c>
      <c r="D338" t="s">
        <v>10</v>
      </c>
      <c r="E338" t="str">
        <f t="shared" si="10"/>
        <v/>
      </c>
      <c r="F338" t="str">
        <f t="shared" si="11"/>
        <v/>
      </c>
    </row>
    <row r="339" spans="1:6" x14ac:dyDescent="0.25">
      <c r="A339" s="2">
        <v>44371</v>
      </c>
      <c r="B339">
        <v>-0.15183842670514389</v>
      </c>
      <c r="C339" t="s">
        <v>11</v>
      </c>
      <c r="D339" t="s">
        <v>10</v>
      </c>
      <c r="E339" t="str">
        <f t="shared" si="10"/>
        <v/>
      </c>
      <c r="F339" t="str">
        <f t="shared" si="11"/>
        <v/>
      </c>
    </row>
    <row r="340" spans="1:6" x14ac:dyDescent="0.25">
      <c r="A340" s="2">
        <v>44378</v>
      </c>
      <c r="B340">
        <v>-0.21537617443738291</v>
      </c>
      <c r="C340" t="s">
        <v>11</v>
      </c>
      <c r="D340" t="s">
        <v>10</v>
      </c>
      <c r="E340" t="str">
        <f t="shared" si="10"/>
        <v/>
      </c>
      <c r="F340" t="str">
        <f t="shared" si="11"/>
        <v/>
      </c>
    </row>
    <row r="341" spans="1:6" x14ac:dyDescent="0.25">
      <c r="A341" s="2">
        <v>44385</v>
      </c>
      <c r="B341">
        <v>-0.2097411725651338</v>
      </c>
      <c r="C341" t="s">
        <v>11</v>
      </c>
      <c r="D341" t="s">
        <v>10</v>
      </c>
      <c r="E341" t="str">
        <f t="shared" si="10"/>
        <v/>
      </c>
      <c r="F341" t="str">
        <f t="shared" si="11"/>
        <v/>
      </c>
    </row>
    <row r="342" spans="1:6" x14ac:dyDescent="0.25">
      <c r="A342" s="2">
        <v>44392</v>
      </c>
      <c r="B342">
        <v>-0.21397114902463291</v>
      </c>
      <c r="C342" t="s">
        <v>11</v>
      </c>
      <c r="D342" t="s">
        <v>10</v>
      </c>
      <c r="E342" t="str">
        <f t="shared" si="10"/>
        <v/>
      </c>
      <c r="F342" t="str">
        <f t="shared" si="11"/>
        <v/>
      </c>
    </row>
    <row r="343" spans="1:6" x14ac:dyDescent="0.25">
      <c r="A343" s="2">
        <v>44399</v>
      </c>
      <c r="B343">
        <v>-0.24515188695355061</v>
      </c>
      <c r="C343" t="s">
        <v>11</v>
      </c>
      <c r="D343" t="s">
        <v>10</v>
      </c>
      <c r="E343" t="str">
        <f t="shared" si="10"/>
        <v/>
      </c>
      <c r="F343" t="str">
        <f t="shared" si="11"/>
        <v/>
      </c>
    </row>
    <row r="344" spans="1:6" x14ac:dyDescent="0.25">
      <c r="A344" s="2">
        <v>44406</v>
      </c>
      <c r="B344">
        <v>-0.24680814978196269</v>
      </c>
      <c r="C344" t="s">
        <v>11</v>
      </c>
      <c r="D344" t="s">
        <v>10</v>
      </c>
      <c r="E344" t="str">
        <f t="shared" si="10"/>
        <v/>
      </c>
      <c r="F344" t="str">
        <f t="shared" si="11"/>
        <v/>
      </c>
    </row>
    <row r="345" spans="1:6" x14ac:dyDescent="0.25">
      <c r="A345" s="2">
        <v>44413</v>
      </c>
      <c r="B345">
        <v>-0.25319197467975052</v>
      </c>
      <c r="C345" t="s">
        <v>11</v>
      </c>
      <c r="D345" t="s">
        <v>10</v>
      </c>
      <c r="E345" t="str">
        <f t="shared" si="10"/>
        <v/>
      </c>
      <c r="F345" t="str">
        <f t="shared" si="11"/>
        <v/>
      </c>
    </row>
    <row r="346" spans="1:6" x14ac:dyDescent="0.25">
      <c r="A346" s="2">
        <v>44420</v>
      </c>
      <c r="B346">
        <v>-0.2483032181270301</v>
      </c>
      <c r="C346" t="s">
        <v>11</v>
      </c>
      <c r="D346" t="s">
        <v>10</v>
      </c>
      <c r="E346" t="str">
        <f t="shared" si="10"/>
        <v/>
      </c>
      <c r="F346" t="str">
        <f t="shared" si="11"/>
        <v/>
      </c>
    </row>
    <row r="347" spans="1:6" x14ac:dyDescent="0.25">
      <c r="A347" s="2">
        <v>44427</v>
      </c>
      <c r="B347">
        <v>-0.24940665551507629</v>
      </c>
      <c r="C347" t="s">
        <v>11</v>
      </c>
      <c r="D347" t="s">
        <v>10</v>
      </c>
      <c r="E347" t="str">
        <f t="shared" si="10"/>
        <v/>
      </c>
      <c r="F347" t="str">
        <f t="shared" si="11"/>
        <v/>
      </c>
    </row>
    <row r="348" spans="1:6" x14ac:dyDescent="0.25">
      <c r="A348" s="2">
        <v>44434</v>
      </c>
      <c r="B348">
        <v>-0.25044291680829922</v>
      </c>
      <c r="C348" t="s">
        <v>11</v>
      </c>
      <c r="D348" t="s">
        <v>10</v>
      </c>
      <c r="E348" t="str">
        <f t="shared" si="10"/>
        <v/>
      </c>
      <c r="F348" t="str">
        <f t="shared" si="11"/>
        <v/>
      </c>
    </row>
    <row r="349" spans="1:6" x14ac:dyDescent="0.25">
      <c r="A349" s="2">
        <v>44441</v>
      </c>
      <c r="B349">
        <v>-0.2466580786101373</v>
      </c>
      <c r="C349" t="s">
        <v>11</v>
      </c>
      <c r="D349" t="s">
        <v>10</v>
      </c>
      <c r="E349" t="str">
        <f t="shared" si="10"/>
        <v/>
      </c>
      <c r="F349" t="str">
        <f t="shared" si="11"/>
        <v/>
      </c>
    </row>
    <row r="350" spans="1:6" x14ac:dyDescent="0.25">
      <c r="A350" s="2">
        <v>44448</v>
      </c>
      <c r="B350">
        <v>-0.25379775642102331</v>
      </c>
      <c r="C350" t="s">
        <v>11</v>
      </c>
      <c r="D350" t="s">
        <v>10</v>
      </c>
      <c r="E350" t="str">
        <f t="shared" si="10"/>
        <v/>
      </c>
      <c r="F350" t="str">
        <f t="shared" si="11"/>
        <v/>
      </c>
    </row>
    <row r="351" spans="1:6" x14ac:dyDescent="0.25">
      <c r="A351" s="2">
        <v>44455</v>
      </c>
      <c r="B351">
        <v>-0.24261043496700219</v>
      </c>
      <c r="C351" t="s">
        <v>11</v>
      </c>
      <c r="D351" t="s">
        <v>10</v>
      </c>
      <c r="E351" t="str">
        <f t="shared" si="10"/>
        <v/>
      </c>
      <c r="F351" t="str">
        <f t="shared" si="11"/>
        <v/>
      </c>
    </row>
    <row r="352" spans="1:6" x14ac:dyDescent="0.25">
      <c r="A352" s="2">
        <v>44462</v>
      </c>
      <c r="B352">
        <v>-0.2478155903026667</v>
      </c>
      <c r="C352" t="s">
        <v>11</v>
      </c>
      <c r="D352" t="s">
        <v>10</v>
      </c>
      <c r="E352" t="str">
        <f t="shared" si="10"/>
        <v/>
      </c>
      <c r="F352" t="str">
        <f t="shared" si="11"/>
        <v/>
      </c>
    </row>
    <row r="353" spans="1:6" x14ac:dyDescent="0.25">
      <c r="A353" s="2">
        <v>44469</v>
      </c>
      <c r="B353">
        <v>-0.24868925822893581</v>
      </c>
      <c r="C353" t="s">
        <v>11</v>
      </c>
      <c r="D353" t="s">
        <v>10</v>
      </c>
      <c r="E353" t="str">
        <f t="shared" si="10"/>
        <v/>
      </c>
      <c r="F353" t="str">
        <f t="shared" si="11"/>
        <v/>
      </c>
    </row>
    <row r="354" spans="1:6" x14ac:dyDescent="0.25">
      <c r="A354" s="2">
        <v>44476</v>
      </c>
      <c r="B354">
        <v>-0.2282315428718977</v>
      </c>
      <c r="C354" t="s">
        <v>11</v>
      </c>
      <c r="D354" t="s">
        <v>10</v>
      </c>
      <c r="E354" t="str">
        <f t="shared" si="10"/>
        <v/>
      </c>
      <c r="F354" t="str">
        <f t="shared" si="11"/>
        <v/>
      </c>
    </row>
    <row r="355" spans="1:6" x14ac:dyDescent="0.25">
      <c r="A355" s="2">
        <v>44483</v>
      </c>
      <c r="B355">
        <v>-0.2318630335258115</v>
      </c>
      <c r="C355" t="s">
        <v>11</v>
      </c>
      <c r="D355" t="s">
        <v>10</v>
      </c>
      <c r="E355" t="str">
        <f t="shared" si="10"/>
        <v/>
      </c>
      <c r="F355" t="str">
        <f t="shared" si="11"/>
        <v/>
      </c>
    </row>
    <row r="356" spans="1:6" x14ac:dyDescent="0.25">
      <c r="A356" s="2">
        <v>44490</v>
      </c>
      <c r="B356">
        <v>-0.23303829009512669</v>
      </c>
      <c r="C356" t="s">
        <v>11</v>
      </c>
      <c r="D356" t="s">
        <v>10</v>
      </c>
      <c r="E356" t="str">
        <f t="shared" si="10"/>
        <v/>
      </c>
      <c r="F356" t="str">
        <f t="shared" si="11"/>
        <v/>
      </c>
    </row>
    <row r="357" spans="1:6" x14ac:dyDescent="0.25">
      <c r="A357" s="2">
        <v>44497</v>
      </c>
      <c r="B357">
        <v>-0.23348510481464671</v>
      </c>
      <c r="C357" t="s">
        <v>11</v>
      </c>
      <c r="D357" t="s">
        <v>10</v>
      </c>
      <c r="E357" t="str">
        <f t="shared" si="10"/>
        <v/>
      </c>
      <c r="F357" t="str">
        <f t="shared" si="11"/>
        <v/>
      </c>
    </row>
    <row r="358" spans="1:6" x14ac:dyDescent="0.25">
      <c r="A358" s="2">
        <v>44504</v>
      </c>
      <c r="B358">
        <v>-0.23422891137614499</v>
      </c>
      <c r="C358" t="s">
        <v>11</v>
      </c>
      <c r="D358" t="s">
        <v>10</v>
      </c>
      <c r="E358" t="str">
        <f t="shared" si="10"/>
        <v/>
      </c>
      <c r="F358" t="str">
        <f t="shared" si="11"/>
        <v/>
      </c>
    </row>
    <row r="359" spans="1:6" x14ac:dyDescent="0.25">
      <c r="A359" s="2">
        <v>44511</v>
      </c>
      <c r="B359">
        <v>-0.22162818884373059</v>
      </c>
      <c r="C359" t="s">
        <v>11</v>
      </c>
      <c r="D359" t="s">
        <v>10</v>
      </c>
      <c r="E359" t="str">
        <f t="shared" si="10"/>
        <v/>
      </c>
      <c r="F359" t="str">
        <f t="shared" si="11"/>
        <v/>
      </c>
    </row>
    <row r="360" spans="1:6" x14ac:dyDescent="0.25">
      <c r="A360" s="2">
        <v>44518</v>
      </c>
      <c r="B360">
        <v>-0.22311292208561101</v>
      </c>
      <c r="C360" t="s">
        <v>11</v>
      </c>
      <c r="D360" t="s">
        <v>10</v>
      </c>
      <c r="E360" t="str">
        <f t="shared" si="10"/>
        <v/>
      </c>
      <c r="F360" t="str">
        <f t="shared" si="11"/>
        <v/>
      </c>
    </row>
    <row r="361" spans="1:6" x14ac:dyDescent="0.25">
      <c r="A361" s="2">
        <v>44525</v>
      </c>
      <c r="B361">
        <v>-0.22883609617503209</v>
      </c>
      <c r="C361" t="s">
        <v>11</v>
      </c>
      <c r="D361" t="s">
        <v>10</v>
      </c>
      <c r="E361" t="str">
        <f t="shared" si="10"/>
        <v/>
      </c>
      <c r="F361" t="str">
        <f t="shared" si="11"/>
        <v/>
      </c>
    </row>
    <row r="362" spans="1:6" x14ac:dyDescent="0.25">
      <c r="A362" s="2">
        <v>44532</v>
      </c>
      <c r="B362">
        <v>-0.22306173506841029</v>
      </c>
      <c r="C362" t="s">
        <v>11</v>
      </c>
      <c r="D362" t="s">
        <v>10</v>
      </c>
      <c r="E362" t="str">
        <f t="shared" si="10"/>
        <v/>
      </c>
      <c r="F362" t="str">
        <f t="shared" si="11"/>
        <v/>
      </c>
    </row>
    <row r="363" spans="1:6" x14ac:dyDescent="0.25">
      <c r="A363" s="2">
        <v>44539</v>
      </c>
      <c r="B363">
        <v>-0.22089648772961959</v>
      </c>
      <c r="C363" t="s">
        <v>11</v>
      </c>
      <c r="D363" t="s">
        <v>10</v>
      </c>
      <c r="E363" t="str">
        <f t="shared" si="10"/>
        <v/>
      </c>
      <c r="F363" t="str">
        <f t="shared" si="11"/>
        <v/>
      </c>
    </row>
    <row r="364" spans="1:6" x14ac:dyDescent="0.25">
      <c r="A364" s="2">
        <v>44546</v>
      </c>
      <c r="B364">
        <v>-0.2049861135391636</v>
      </c>
      <c r="C364" t="s">
        <v>11</v>
      </c>
      <c r="D364" t="s">
        <v>10</v>
      </c>
      <c r="E364" t="str">
        <f t="shared" si="10"/>
        <v/>
      </c>
      <c r="F364" t="str">
        <f t="shared" si="11"/>
        <v/>
      </c>
    </row>
    <row r="365" spans="1:6" x14ac:dyDescent="0.25">
      <c r="A365" s="2">
        <v>44553</v>
      </c>
      <c r="B365">
        <v>-0.19961573693297491</v>
      </c>
      <c r="C365" t="s">
        <v>11</v>
      </c>
      <c r="D365" t="s">
        <v>10</v>
      </c>
      <c r="E365" t="str">
        <f t="shared" si="10"/>
        <v/>
      </c>
      <c r="F365" t="str">
        <f t="shared" si="11"/>
        <v/>
      </c>
    </row>
    <row r="366" spans="1:6" x14ac:dyDescent="0.25">
      <c r="A366" s="2">
        <v>44560</v>
      </c>
      <c r="B366">
        <v>-0.21616718242345839</v>
      </c>
      <c r="C366" t="s">
        <v>11</v>
      </c>
      <c r="D366" t="s">
        <v>10</v>
      </c>
      <c r="E366" t="str">
        <f t="shared" si="10"/>
        <v/>
      </c>
      <c r="F366" t="str">
        <f t="shared" si="11"/>
        <v/>
      </c>
    </row>
    <row r="367" spans="1:6" x14ac:dyDescent="0.25">
      <c r="A367" s="2">
        <v>44567</v>
      </c>
      <c r="B367">
        <v>-0.1969949945298046</v>
      </c>
      <c r="C367" t="s">
        <v>11</v>
      </c>
      <c r="D367" t="s">
        <v>10</v>
      </c>
      <c r="E367" t="str">
        <f t="shared" si="10"/>
        <v/>
      </c>
      <c r="F367" t="str">
        <f t="shared" si="11"/>
        <v/>
      </c>
    </row>
    <row r="368" spans="1:6" x14ac:dyDescent="0.25">
      <c r="A368" s="2">
        <v>44574</v>
      </c>
      <c r="B368">
        <v>-0.19359109238490649</v>
      </c>
      <c r="C368" t="s">
        <v>11</v>
      </c>
      <c r="D368" t="s">
        <v>10</v>
      </c>
      <c r="E368" t="str">
        <f t="shared" si="10"/>
        <v/>
      </c>
      <c r="F368" t="str">
        <f t="shared" si="11"/>
        <v/>
      </c>
    </row>
    <row r="369" spans="1:6" x14ac:dyDescent="0.25">
      <c r="A369" s="2">
        <v>44581</v>
      </c>
      <c r="B369">
        <v>-0.19065197730158459</v>
      </c>
      <c r="C369" t="s">
        <v>11</v>
      </c>
      <c r="D369" t="s">
        <v>10</v>
      </c>
      <c r="E369" t="str">
        <f t="shared" si="10"/>
        <v/>
      </c>
      <c r="F369" t="str">
        <f t="shared" si="11"/>
        <v/>
      </c>
    </row>
    <row r="370" spans="1:6" x14ac:dyDescent="0.25">
      <c r="A370" s="2">
        <v>44588</v>
      </c>
      <c r="B370">
        <v>-0.19710237372192141</v>
      </c>
      <c r="C370" t="s">
        <v>11</v>
      </c>
      <c r="D370" t="s">
        <v>10</v>
      </c>
      <c r="E370" t="str">
        <f t="shared" si="10"/>
        <v/>
      </c>
      <c r="F370" t="str">
        <f t="shared" si="11"/>
        <v/>
      </c>
    </row>
    <row r="371" spans="1:6" x14ac:dyDescent="0.25">
      <c r="A371" s="2">
        <v>44595</v>
      </c>
      <c r="B371">
        <v>-0.18005688647448781</v>
      </c>
      <c r="C371" t="s">
        <v>11</v>
      </c>
      <c r="D371" t="s">
        <v>10</v>
      </c>
      <c r="E371" t="str">
        <f t="shared" si="10"/>
        <v/>
      </c>
      <c r="F371" t="str">
        <f t="shared" si="11"/>
        <v/>
      </c>
    </row>
    <row r="372" spans="1:6" x14ac:dyDescent="0.25">
      <c r="A372" s="2">
        <v>44602</v>
      </c>
      <c r="B372">
        <v>-0.17440633244147469</v>
      </c>
      <c r="C372" t="s">
        <v>11</v>
      </c>
      <c r="D372" t="s">
        <v>10</v>
      </c>
      <c r="E372" t="str">
        <f t="shared" si="10"/>
        <v/>
      </c>
      <c r="F372" t="str">
        <f t="shared" si="11"/>
        <v/>
      </c>
    </row>
    <row r="373" spans="1:6" x14ac:dyDescent="0.25">
      <c r="A373" s="2">
        <v>44609</v>
      </c>
      <c r="B373">
        <v>-0.1661173320818301</v>
      </c>
      <c r="C373" t="s">
        <v>11</v>
      </c>
      <c r="D373" t="s">
        <v>10</v>
      </c>
      <c r="E373" t="str">
        <f t="shared" si="10"/>
        <v/>
      </c>
      <c r="F373" t="str">
        <f t="shared" si="11"/>
        <v/>
      </c>
    </row>
    <row r="374" spans="1:6" x14ac:dyDescent="0.25">
      <c r="A374" s="2">
        <v>44616</v>
      </c>
      <c r="B374">
        <v>-0.1086065891949394</v>
      </c>
      <c r="C374" t="s">
        <v>11</v>
      </c>
      <c r="D374" t="s">
        <v>10</v>
      </c>
      <c r="E374" t="str">
        <f t="shared" si="10"/>
        <v/>
      </c>
      <c r="F374" t="str">
        <f t="shared" si="11"/>
        <v/>
      </c>
    </row>
    <row r="375" spans="1:6" x14ac:dyDescent="0.25">
      <c r="A375" s="2">
        <v>44623</v>
      </c>
      <c r="B375">
        <v>-0.1330616297857094</v>
      </c>
      <c r="C375" t="s">
        <v>11</v>
      </c>
      <c r="D375" t="s">
        <v>10</v>
      </c>
      <c r="E375" t="str">
        <f t="shared" si="10"/>
        <v/>
      </c>
      <c r="F375" t="str">
        <f t="shared" si="11"/>
        <v/>
      </c>
    </row>
    <row r="376" spans="1:6" x14ac:dyDescent="0.25">
      <c r="A376" s="2">
        <v>44630</v>
      </c>
      <c r="B376">
        <v>-6.263852953343424E-2</v>
      </c>
      <c r="C376" t="s">
        <v>11</v>
      </c>
      <c r="D376" t="s">
        <v>10</v>
      </c>
      <c r="E376" t="str">
        <f t="shared" si="10"/>
        <v/>
      </c>
      <c r="F376" t="str">
        <f t="shared" si="11"/>
        <v/>
      </c>
    </row>
    <row r="377" spans="1:6" x14ac:dyDescent="0.25">
      <c r="A377" s="2">
        <v>44637</v>
      </c>
      <c r="B377">
        <v>-5.462502768602772E-2</v>
      </c>
      <c r="C377" t="s">
        <v>11</v>
      </c>
      <c r="D377" t="s">
        <v>10</v>
      </c>
      <c r="E377" t="str">
        <f t="shared" si="10"/>
        <v/>
      </c>
      <c r="F377" t="str">
        <f t="shared" si="11"/>
        <v/>
      </c>
    </row>
    <row r="378" spans="1:6" x14ac:dyDescent="0.25">
      <c r="A378" s="2">
        <v>44644</v>
      </c>
      <c r="B378">
        <v>-4.1945739959138327E-2</v>
      </c>
      <c r="C378" t="s">
        <v>11</v>
      </c>
      <c r="D378" t="s">
        <v>10</v>
      </c>
      <c r="E378" t="str">
        <f t="shared" si="10"/>
        <v/>
      </c>
      <c r="F378" t="str">
        <f t="shared" si="11"/>
        <v/>
      </c>
    </row>
    <row r="379" spans="1:6" x14ac:dyDescent="0.25">
      <c r="A379" s="2">
        <v>44651</v>
      </c>
      <c r="B379">
        <v>-4.6029874290733262E-2</v>
      </c>
      <c r="C379" t="s">
        <v>11</v>
      </c>
      <c r="D379" t="s">
        <v>10</v>
      </c>
      <c r="E379" t="str">
        <f t="shared" si="10"/>
        <v/>
      </c>
      <c r="F379" t="str">
        <f t="shared" si="11"/>
        <v/>
      </c>
    </row>
    <row r="380" spans="1:6" x14ac:dyDescent="0.25">
      <c r="A380" s="2">
        <v>44658</v>
      </c>
      <c r="B380">
        <v>-3.93392556224137E-2</v>
      </c>
      <c r="C380" t="s">
        <v>11</v>
      </c>
      <c r="D380" t="s">
        <v>10</v>
      </c>
      <c r="E380" t="str">
        <f t="shared" si="10"/>
        <v/>
      </c>
      <c r="F380" t="str">
        <f t="shared" si="11"/>
        <v/>
      </c>
    </row>
    <row r="381" spans="1:6" x14ac:dyDescent="0.25">
      <c r="A381" s="2">
        <v>44665</v>
      </c>
      <c r="B381">
        <v>-1.8088964571355219E-2</v>
      </c>
      <c r="C381" t="s">
        <v>11</v>
      </c>
      <c r="D381" t="s">
        <v>10</v>
      </c>
      <c r="E381" t="str">
        <f t="shared" si="10"/>
        <v/>
      </c>
      <c r="F381" t="str">
        <f t="shared" si="11"/>
        <v/>
      </c>
    </row>
    <row r="382" spans="1:6" x14ac:dyDescent="0.25">
      <c r="A382" s="2">
        <v>44672</v>
      </c>
      <c r="B382">
        <v>-2.3423435150942671E-2</v>
      </c>
      <c r="C382" t="s">
        <v>11</v>
      </c>
      <c r="D382" t="s">
        <v>10</v>
      </c>
      <c r="E382" t="str">
        <f t="shared" si="10"/>
        <v/>
      </c>
      <c r="F382" t="str">
        <f t="shared" si="11"/>
        <v/>
      </c>
    </row>
    <row r="383" spans="1:6" x14ac:dyDescent="0.25">
      <c r="A383" s="2">
        <v>44679</v>
      </c>
      <c r="B383">
        <v>-5.1682110091957898E-3</v>
      </c>
      <c r="C383" t="s">
        <v>11</v>
      </c>
      <c r="D383" t="s">
        <v>10</v>
      </c>
      <c r="E383" t="str">
        <f t="shared" si="10"/>
        <v/>
      </c>
      <c r="F383" t="str">
        <f t="shared" si="11"/>
        <v/>
      </c>
    </row>
    <row r="384" spans="1:6" x14ac:dyDescent="0.25">
      <c r="A384" s="2">
        <v>44686</v>
      </c>
      <c r="B384">
        <v>-2.9133523389880608E-3</v>
      </c>
      <c r="C384" t="s">
        <v>11</v>
      </c>
      <c r="D384" t="s">
        <v>10</v>
      </c>
      <c r="E384" t="str">
        <f t="shared" si="10"/>
        <v/>
      </c>
      <c r="F384" t="str">
        <f t="shared" si="11"/>
        <v/>
      </c>
    </row>
    <row r="385" spans="1:6" x14ac:dyDescent="0.25">
      <c r="A385" s="2">
        <v>44693</v>
      </c>
      <c r="B385">
        <v>2.681933583179925E-3</v>
      </c>
      <c r="C385" t="s">
        <v>11</v>
      </c>
      <c r="D385" t="s">
        <v>10</v>
      </c>
      <c r="E385" t="str">
        <f t="shared" si="10"/>
        <v/>
      </c>
      <c r="F385" t="str">
        <f t="shared" si="11"/>
        <v/>
      </c>
    </row>
    <row r="386" spans="1:6" x14ac:dyDescent="0.25">
      <c r="A386" s="2">
        <v>44700</v>
      </c>
      <c r="B386">
        <v>-6.0835825490676232E-2</v>
      </c>
      <c r="C386" t="s">
        <v>11</v>
      </c>
      <c r="D386" t="s">
        <v>10</v>
      </c>
      <c r="E386" t="str">
        <f t="shared" si="10"/>
        <v/>
      </c>
      <c r="F386" t="str">
        <f t="shared" si="11"/>
        <v/>
      </c>
    </row>
    <row r="387" spans="1:6" x14ac:dyDescent="0.25">
      <c r="A387" s="2">
        <v>44707</v>
      </c>
      <c r="B387">
        <v>-0.1054829028072122</v>
      </c>
      <c r="C387" t="s">
        <v>11</v>
      </c>
      <c r="D387" t="s">
        <v>10</v>
      </c>
      <c r="E387" t="str">
        <f t="shared" ref="E387:E450" si="12">IF(AND(C387="High Volatility",D387="High Volatility"), B387, "")</f>
        <v/>
      </c>
      <c r="F387" t="str">
        <f t="shared" ref="F387:F450" si="13">IF(AND(C387="Low Volatility",D387="Low Volatility"), B387, "")</f>
        <v/>
      </c>
    </row>
    <row r="388" spans="1:6" x14ac:dyDescent="0.25">
      <c r="A388" s="2">
        <v>44714</v>
      </c>
      <c r="B388">
        <v>-9.7642393621331189E-2</v>
      </c>
      <c r="C388" t="s">
        <v>11</v>
      </c>
      <c r="D388" t="s">
        <v>10</v>
      </c>
      <c r="E388" t="str">
        <f t="shared" si="12"/>
        <v/>
      </c>
      <c r="F388" t="str">
        <f t="shared" si="13"/>
        <v/>
      </c>
    </row>
    <row r="389" spans="1:6" x14ac:dyDescent="0.25">
      <c r="A389" s="2">
        <v>44721</v>
      </c>
      <c r="B389">
        <v>-2.0293559155003551E-2</v>
      </c>
      <c r="C389" t="s">
        <v>11</v>
      </c>
      <c r="D389" t="s">
        <v>10</v>
      </c>
      <c r="E389" t="str">
        <f t="shared" si="12"/>
        <v/>
      </c>
      <c r="F389" t="str">
        <f t="shared" si="13"/>
        <v/>
      </c>
    </row>
    <row r="390" spans="1:6" x14ac:dyDescent="0.25">
      <c r="A390" s="2">
        <v>44728</v>
      </c>
      <c r="B390">
        <v>-7.2929233666737078E-2</v>
      </c>
      <c r="C390" t="s">
        <v>11</v>
      </c>
      <c r="D390" t="s">
        <v>10</v>
      </c>
      <c r="E390" t="str">
        <f t="shared" si="12"/>
        <v/>
      </c>
      <c r="F390" t="str">
        <f t="shared" si="13"/>
        <v/>
      </c>
    </row>
    <row r="391" spans="1:6" x14ac:dyDescent="0.25">
      <c r="A391" s="2">
        <v>44735</v>
      </c>
      <c r="B391">
        <v>-7.5317424440888445E-2</v>
      </c>
      <c r="C391" t="s">
        <v>11</v>
      </c>
      <c r="D391" t="s">
        <v>10</v>
      </c>
      <c r="E391" t="str">
        <f t="shared" si="12"/>
        <v/>
      </c>
      <c r="F391" t="str">
        <f t="shared" si="13"/>
        <v/>
      </c>
    </row>
    <row r="392" spans="1:6" x14ac:dyDescent="0.25">
      <c r="A392" s="2">
        <v>44742</v>
      </c>
      <c r="B392">
        <v>6.824493733609327E-2</v>
      </c>
      <c r="C392" t="s">
        <v>11</v>
      </c>
      <c r="D392" t="s">
        <v>10</v>
      </c>
      <c r="E392" t="str">
        <f t="shared" si="12"/>
        <v/>
      </c>
      <c r="F392" t="str">
        <f t="shared" si="13"/>
        <v/>
      </c>
    </row>
    <row r="393" spans="1:6" x14ac:dyDescent="0.25">
      <c r="A393" s="2">
        <v>44749</v>
      </c>
      <c r="B393">
        <v>7.5636115135222809E-2</v>
      </c>
      <c r="C393" t="s">
        <v>11</v>
      </c>
      <c r="D393" t="s">
        <v>10</v>
      </c>
      <c r="E393" t="str">
        <f t="shared" si="12"/>
        <v/>
      </c>
      <c r="F393" t="str">
        <f t="shared" si="13"/>
        <v/>
      </c>
    </row>
    <row r="394" spans="1:6" x14ac:dyDescent="0.25">
      <c r="A394" s="2">
        <v>44756</v>
      </c>
      <c r="B394">
        <v>0.10297856860376341</v>
      </c>
      <c r="C394" t="s">
        <v>11</v>
      </c>
      <c r="D394" t="s">
        <v>10</v>
      </c>
      <c r="E394" t="str">
        <f t="shared" si="12"/>
        <v/>
      </c>
      <c r="F394" t="str">
        <f t="shared" si="13"/>
        <v/>
      </c>
    </row>
    <row r="395" spans="1:6" x14ac:dyDescent="0.25">
      <c r="A395" s="2">
        <v>44763</v>
      </c>
      <c r="B395">
        <v>0.18884705960753531</v>
      </c>
      <c r="C395" t="s">
        <v>11</v>
      </c>
      <c r="D395" t="s">
        <v>10</v>
      </c>
      <c r="E395" t="str">
        <f t="shared" si="12"/>
        <v/>
      </c>
      <c r="F395" t="str">
        <f t="shared" si="13"/>
        <v/>
      </c>
    </row>
    <row r="396" spans="1:6" x14ac:dyDescent="0.25">
      <c r="A396" s="2">
        <v>44770</v>
      </c>
      <c r="B396">
        <v>0.19804483372531029</v>
      </c>
      <c r="C396" t="s">
        <v>11</v>
      </c>
      <c r="D396" t="s">
        <v>10</v>
      </c>
      <c r="E396" t="str">
        <f t="shared" si="12"/>
        <v/>
      </c>
      <c r="F396" t="str">
        <f t="shared" si="13"/>
        <v/>
      </c>
    </row>
    <row r="397" spans="1:6" x14ac:dyDescent="0.25">
      <c r="A397" s="2">
        <v>44777</v>
      </c>
      <c r="B397">
        <v>0.1757834081603287</v>
      </c>
      <c r="C397" t="s">
        <v>11</v>
      </c>
      <c r="D397" t="s">
        <v>10</v>
      </c>
      <c r="E397" t="str">
        <f t="shared" si="12"/>
        <v/>
      </c>
      <c r="F397" t="str">
        <f t="shared" si="13"/>
        <v/>
      </c>
    </row>
    <row r="398" spans="1:6" x14ac:dyDescent="0.25">
      <c r="A398" s="2">
        <v>44784</v>
      </c>
      <c r="B398">
        <v>0.1742122961559745</v>
      </c>
      <c r="C398" t="s">
        <v>11</v>
      </c>
      <c r="D398" t="s">
        <v>10</v>
      </c>
      <c r="E398" t="str">
        <f t="shared" si="12"/>
        <v/>
      </c>
      <c r="F398" t="str">
        <f t="shared" si="13"/>
        <v/>
      </c>
    </row>
    <row r="399" spans="1:6" x14ac:dyDescent="0.25">
      <c r="A399" s="2">
        <v>44791</v>
      </c>
      <c r="B399">
        <v>0.20841706440729821</v>
      </c>
      <c r="C399" t="s">
        <v>11</v>
      </c>
      <c r="D399" t="s">
        <v>10</v>
      </c>
      <c r="E399" t="str">
        <f t="shared" si="12"/>
        <v/>
      </c>
      <c r="F399" t="str">
        <f t="shared" si="13"/>
        <v/>
      </c>
    </row>
    <row r="400" spans="1:6" x14ac:dyDescent="0.25">
      <c r="A400" s="2">
        <v>44798</v>
      </c>
      <c r="B400">
        <v>0.20972969478450271</v>
      </c>
      <c r="C400" t="s">
        <v>11</v>
      </c>
      <c r="D400" t="s">
        <v>10</v>
      </c>
      <c r="E400" t="str">
        <f t="shared" si="12"/>
        <v/>
      </c>
      <c r="F400" t="str">
        <f t="shared" si="13"/>
        <v/>
      </c>
    </row>
    <row r="401" spans="1:6" x14ac:dyDescent="0.25">
      <c r="A401" s="2">
        <v>44805</v>
      </c>
      <c r="B401">
        <v>0.20832414392747381</v>
      </c>
      <c r="C401" t="s">
        <v>11</v>
      </c>
      <c r="D401" t="s">
        <v>10</v>
      </c>
      <c r="E401" t="str">
        <f t="shared" si="12"/>
        <v/>
      </c>
      <c r="F401" t="str">
        <f t="shared" si="13"/>
        <v/>
      </c>
    </row>
    <row r="402" spans="1:6" x14ac:dyDescent="0.25">
      <c r="A402" s="2">
        <v>44812</v>
      </c>
      <c r="B402">
        <v>0.26022346619803821</v>
      </c>
      <c r="C402" t="s">
        <v>11</v>
      </c>
      <c r="D402" t="s">
        <v>10</v>
      </c>
      <c r="E402" t="str">
        <f t="shared" si="12"/>
        <v/>
      </c>
      <c r="F402" t="str">
        <f t="shared" si="13"/>
        <v/>
      </c>
    </row>
    <row r="403" spans="1:6" x14ac:dyDescent="0.25">
      <c r="A403" s="2">
        <v>44819</v>
      </c>
      <c r="B403">
        <v>0.25057273982304629</v>
      </c>
      <c r="C403" t="s">
        <v>11</v>
      </c>
      <c r="D403" t="s">
        <v>10</v>
      </c>
      <c r="E403" t="str">
        <f t="shared" si="12"/>
        <v/>
      </c>
      <c r="F403" t="str">
        <f t="shared" si="13"/>
        <v/>
      </c>
    </row>
    <row r="404" spans="1:6" x14ac:dyDescent="0.25">
      <c r="A404" s="2">
        <v>44826</v>
      </c>
      <c r="B404">
        <v>0.2473917999057744</v>
      </c>
      <c r="C404" t="s">
        <v>11</v>
      </c>
      <c r="D404" t="s">
        <v>10</v>
      </c>
      <c r="E404" t="str">
        <f t="shared" si="12"/>
        <v/>
      </c>
      <c r="F404" t="str">
        <f t="shared" si="13"/>
        <v/>
      </c>
    </row>
    <row r="405" spans="1:6" x14ac:dyDescent="0.25">
      <c r="A405" s="2">
        <v>44833</v>
      </c>
      <c r="B405">
        <v>0.25232249844433652</v>
      </c>
      <c r="C405" t="s">
        <v>11</v>
      </c>
      <c r="D405" t="s">
        <v>10</v>
      </c>
      <c r="E405" t="str">
        <f t="shared" si="12"/>
        <v/>
      </c>
      <c r="F405" t="str">
        <f t="shared" si="13"/>
        <v/>
      </c>
    </row>
    <row r="406" spans="1:6" x14ac:dyDescent="0.25">
      <c r="A406" s="2">
        <v>44840</v>
      </c>
      <c r="B406">
        <v>0.23723555830513229</v>
      </c>
      <c r="C406" t="s">
        <v>11</v>
      </c>
      <c r="D406" t="s">
        <v>10</v>
      </c>
      <c r="E406" t="str">
        <f t="shared" si="12"/>
        <v/>
      </c>
      <c r="F406" t="str">
        <f t="shared" si="13"/>
        <v/>
      </c>
    </row>
    <row r="407" spans="1:6" x14ac:dyDescent="0.25">
      <c r="A407" s="2">
        <v>44847</v>
      </c>
      <c r="B407">
        <v>0.22870148252185599</v>
      </c>
      <c r="C407" t="s">
        <v>11</v>
      </c>
      <c r="D407" t="s">
        <v>10</v>
      </c>
      <c r="E407" t="str">
        <f t="shared" si="12"/>
        <v/>
      </c>
      <c r="F407" t="str">
        <f t="shared" si="13"/>
        <v/>
      </c>
    </row>
    <row r="408" spans="1:6" x14ac:dyDescent="0.25">
      <c r="A408" s="2">
        <v>44854</v>
      </c>
      <c r="B408">
        <v>0.20857399404255669</v>
      </c>
      <c r="C408" t="s">
        <v>11</v>
      </c>
      <c r="D408" t="s">
        <v>10</v>
      </c>
      <c r="E408" t="str">
        <f t="shared" si="12"/>
        <v/>
      </c>
      <c r="F408" t="str">
        <f t="shared" si="13"/>
        <v/>
      </c>
    </row>
    <row r="409" spans="1:6" x14ac:dyDescent="0.25">
      <c r="A409" s="2">
        <v>44861</v>
      </c>
      <c r="B409">
        <v>0.21824165163986589</v>
      </c>
      <c r="C409" t="s">
        <v>11</v>
      </c>
      <c r="D409" t="s">
        <v>10</v>
      </c>
      <c r="E409" t="str">
        <f t="shared" si="12"/>
        <v/>
      </c>
      <c r="F409" t="str">
        <f t="shared" si="13"/>
        <v/>
      </c>
    </row>
    <row r="410" spans="1:6" x14ac:dyDescent="0.25">
      <c r="A410" s="2">
        <v>44868</v>
      </c>
      <c r="B410">
        <v>0.2380600467907738</v>
      </c>
      <c r="C410" t="s">
        <v>11</v>
      </c>
      <c r="D410" t="s">
        <v>10</v>
      </c>
      <c r="E410" t="str">
        <f t="shared" si="12"/>
        <v/>
      </c>
      <c r="F410" t="str">
        <f t="shared" si="13"/>
        <v/>
      </c>
    </row>
    <row r="411" spans="1:6" x14ac:dyDescent="0.25">
      <c r="A411" s="2">
        <v>44875</v>
      </c>
      <c r="B411">
        <v>0.24790034855362489</v>
      </c>
      <c r="C411" t="s">
        <v>11</v>
      </c>
      <c r="D411" t="s">
        <v>10</v>
      </c>
      <c r="E411" t="str">
        <f t="shared" si="12"/>
        <v/>
      </c>
      <c r="F411" t="str">
        <f t="shared" si="13"/>
        <v/>
      </c>
    </row>
    <row r="412" spans="1:6" x14ac:dyDescent="0.25">
      <c r="A412" s="2">
        <v>44882</v>
      </c>
      <c r="B412">
        <v>0.26082680690263688</v>
      </c>
      <c r="C412" t="s">
        <v>11</v>
      </c>
      <c r="D412" t="s">
        <v>10</v>
      </c>
      <c r="E412" t="str">
        <f t="shared" si="12"/>
        <v/>
      </c>
      <c r="F412" t="str">
        <f t="shared" si="13"/>
        <v/>
      </c>
    </row>
    <row r="413" spans="1:6" x14ac:dyDescent="0.25">
      <c r="A413" s="2">
        <v>44889</v>
      </c>
      <c r="B413">
        <v>0.25751592584848548</v>
      </c>
      <c r="C413" t="s">
        <v>11</v>
      </c>
      <c r="D413" t="s">
        <v>10</v>
      </c>
      <c r="E413" t="str">
        <f t="shared" si="12"/>
        <v/>
      </c>
      <c r="F413" t="str">
        <f t="shared" si="13"/>
        <v/>
      </c>
    </row>
    <row r="414" spans="1:6" x14ac:dyDescent="0.25">
      <c r="A414" s="2">
        <v>44896</v>
      </c>
      <c r="B414">
        <v>0.24386342836013911</v>
      </c>
      <c r="C414" t="s">
        <v>11</v>
      </c>
      <c r="D414" t="s">
        <v>10</v>
      </c>
      <c r="E414" t="str">
        <f t="shared" si="12"/>
        <v/>
      </c>
      <c r="F414" t="str">
        <f t="shared" si="13"/>
        <v/>
      </c>
    </row>
    <row r="415" spans="1:6" x14ac:dyDescent="0.25">
      <c r="A415" s="2">
        <v>44903</v>
      </c>
      <c r="B415">
        <v>0.24297773105997339</v>
      </c>
      <c r="C415" t="s">
        <v>11</v>
      </c>
      <c r="D415" t="s">
        <v>10</v>
      </c>
      <c r="E415" t="str">
        <f t="shared" si="12"/>
        <v/>
      </c>
      <c r="F415" t="str">
        <f t="shared" si="13"/>
        <v/>
      </c>
    </row>
    <row r="416" spans="1:6" x14ac:dyDescent="0.25">
      <c r="A416" s="2">
        <v>44910</v>
      </c>
      <c r="B416">
        <v>0.2252023191628138</v>
      </c>
      <c r="C416" t="s">
        <v>11</v>
      </c>
      <c r="D416" t="s">
        <v>10</v>
      </c>
      <c r="E416" t="str">
        <f t="shared" si="12"/>
        <v/>
      </c>
      <c r="F416" t="str">
        <f t="shared" si="13"/>
        <v/>
      </c>
    </row>
    <row r="417" spans="1:6" x14ac:dyDescent="0.25">
      <c r="A417" s="2">
        <v>44917</v>
      </c>
      <c r="B417">
        <v>0.21927709608021351</v>
      </c>
      <c r="C417" t="s">
        <v>11</v>
      </c>
      <c r="D417" t="s">
        <v>10</v>
      </c>
      <c r="E417" t="str">
        <f t="shared" si="12"/>
        <v/>
      </c>
      <c r="F417" t="str">
        <f t="shared" si="13"/>
        <v/>
      </c>
    </row>
    <row r="418" spans="1:6" x14ac:dyDescent="0.25">
      <c r="A418" s="2">
        <v>44924</v>
      </c>
      <c r="B418">
        <v>0.24100513289294589</v>
      </c>
      <c r="C418" t="s">
        <v>11</v>
      </c>
      <c r="D418" t="s">
        <v>10</v>
      </c>
      <c r="E418" t="str">
        <f t="shared" si="12"/>
        <v/>
      </c>
      <c r="F418" t="str">
        <f t="shared" si="13"/>
        <v/>
      </c>
    </row>
    <row r="419" spans="1:6" x14ac:dyDescent="0.25">
      <c r="A419" s="2">
        <v>44931</v>
      </c>
      <c r="B419">
        <v>0.20599873565718471</v>
      </c>
      <c r="C419" t="s">
        <v>11</v>
      </c>
      <c r="D419" t="s">
        <v>10</v>
      </c>
      <c r="E419" t="str">
        <f t="shared" si="12"/>
        <v/>
      </c>
      <c r="F419" t="str">
        <f t="shared" si="13"/>
        <v/>
      </c>
    </row>
    <row r="420" spans="1:6" x14ac:dyDescent="0.25">
      <c r="A420" s="2">
        <v>44938</v>
      </c>
      <c r="B420">
        <v>0.16725883772410491</v>
      </c>
      <c r="C420" t="s">
        <v>11</v>
      </c>
      <c r="D420" t="s">
        <v>10</v>
      </c>
      <c r="E420" t="str">
        <f t="shared" si="12"/>
        <v/>
      </c>
      <c r="F420" t="str">
        <f t="shared" si="13"/>
        <v/>
      </c>
    </row>
    <row r="421" spans="1:6" x14ac:dyDescent="0.25">
      <c r="A421" s="2">
        <v>44945</v>
      </c>
      <c r="B421">
        <v>0.16187859746458549</v>
      </c>
      <c r="C421" t="s">
        <v>11</v>
      </c>
      <c r="D421" t="s">
        <v>10</v>
      </c>
      <c r="E421" t="str">
        <f t="shared" si="12"/>
        <v/>
      </c>
      <c r="F421" t="str">
        <f t="shared" si="13"/>
        <v/>
      </c>
    </row>
    <row r="422" spans="1:6" x14ac:dyDescent="0.25">
      <c r="A422" s="2">
        <v>44952</v>
      </c>
      <c r="B422">
        <v>0.14626715188611861</v>
      </c>
      <c r="C422" t="s">
        <v>11</v>
      </c>
      <c r="D422" t="s">
        <v>10</v>
      </c>
      <c r="E422" t="str">
        <f t="shared" si="12"/>
        <v/>
      </c>
      <c r="F422" t="str">
        <f t="shared" si="13"/>
        <v/>
      </c>
    </row>
    <row r="423" spans="1:6" x14ac:dyDescent="0.25">
      <c r="A423" s="2">
        <v>44959</v>
      </c>
      <c r="B423">
        <v>0.1267954906905866</v>
      </c>
      <c r="C423" t="s">
        <v>11</v>
      </c>
      <c r="D423" t="s">
        <v>10</v>
      </c>
      <c r="E423" t="str">
        <f t="shared" si="12"/>
        <v/>
      </c>
      <c r="F423" t="str">
        <f t="shared" si="13"/>
        <v/>
      </c>
    </row>
    <row r="424" spans="1:6" x14ac:dyDescent="0.25">
      <c r="A424" s="2">
        <v>44966</v>
      </c>
      <c r="B424">
        <v>0.11739332371884741</v>
      </c>
      <c r="C424" t="s">
        <v>11</v>
      </c>
      <c r="D424" t="s">
        <v>10</v>
      </c>
      <c r="E424" t="str">
        <f t="shared" si="12"/>
        <v/>
      </c>
      <c r="F424" t="str">
        <f t="shared" si="13"/>
        <v/>
      </c>
    </row>
    <row r="425" spans="1:6" x14ac:dyDescent="0.25">
      <c r="A425" s="2">
        <v>44973</v>
      </c>
      <c r="B425">
        <v>0.1122306711961448</v>
      </c>
      <c r="C425" t="s">
        <v>11</v>
      </c>
      <c r="D425" t="s">
        <v>10</v>
      </c>
      <c r="E425" t="str">
        <f t="shared" si="12"/>
        <v/>
      </c>
      <c r="F425" t="str">
        <f t="shared" si="13"/>
        <v/>
      </c>
    </row>
    <row r="426" spans="1:6" x14ac:dyDescent="0.25">
      <c r="A426" s="2">
        <v>44980</v>
      </c>
      <c r="B426">
        <v>0.1126734281578788</v>
      </c>
      <c r="C426" t="s">
        <v>11</v>
      </c>
      <c r="D426" t="s">
        <v>10</v>
      </c>
      <c r="E426" t="str">
        <f t="shared" si="12"/>
        <v/>
      </c>
      <c r="F426" t="str">
        <f t="shared" si="13"/>
        <v/>
      </c>
    </row>
    <row r="427" spans="1:6" x14ac:dyDescent="0.25">
      <c r="A427" s="2">
        <v>44987</v>
      </c>
      <c r="B427">
        <v>0.1169952269978614</v>
      </c>
      <c r="C427" t="s">
        <v>11</v>
      </c>
      <c r="D427" t="s">
        <v>10</v>
      </c>
      <c r="E427" t="str">
        <f t="shared" si="12"/>
        <v/>
      </c>
      <c r="F427" t="str">
        <f t="shared" si="13"/>
        <v/>
      </c>
    </row>
    <row r="428" spans="1:6" x14ac:dyDescent="0.25">
      <c r="A428" s="2">
        <v>44994</v>
      </c>
      <c r="B428">
        <v>0.1279875990785421</v>
      </c>
      <c r="C428" t="s">
        <v>11</v>
      </c>
      <c r="D428" t="s">
        <v>10</v>
      </c>
      <c r="E428" t="str">
        <f t="shared" si="12"/>
        <v/>
      </c>
      <c r="F428" t="str">
        <f t="shared" si="13"/>
        <v/>
      </c>
    </row>
    <row r="429" spans="1:6" x14ac:dyDescent="0.25">
      <c r="A429" s="2">
        <v>45001</v>
      </c>
      <c r="B429">
        <v>0.11895078441308719</v>
      </c>
      <c r="C429" t="s">
        <v>11</v>
      </c>
      <c r="D429" t="s">
        <v>10</v>
      </c>
      <c r="E429" t="str">
        <f t="shared" si="12"/>
        <v/>
      </c>
      <c r="F429" t="str">
        <f t="shared" si="13"/>
        <v/>
      </c>
    </row>
    <row r="430" spans="1:6" x14ac:dyDescent="0.25">
      <c r="A430" s="2">
        <v>45008</v>
      </c>
      <c r="B430">
        <v>0.1062110792044284</v>
      </c>
      <c r="C430" t="s">
        <v>11</v>
      </c>
      <c r="D430" t="s">
        <v>10</v>
      </c>
      <c r="E430" t="str">
        <f t="shared" si="12"/>
        <v/>
      </c>
      <c r="F430" t="str">
        <f t="shared" si="13"/>
        <v/>
      </c>
    </row>
    <row r="431" spans="1:6" x14ac:dyDescent="0.25">
      <c r="A431" s="2">
        <v>45015</v>
      </c>
      <c r="B431">
        <v>0.1723036951061743</v>
      </c>
      <c r="C431" t="s">
        <v>11</v>
      </c>
      <c r="D431" t="s">
        <v>10</v>
      </c>
      <c r="E431" t="str">
        <f t="shared" si="12"/>
        <v/>
      </c>
      <c r="F431" t="str">
        <f t="shared" si="13"/>
        <v/>
      </c>
    </row>
    <row r="432" spans="1:6" x14ac:dyDescent="0.25">
      <c r="A432" s="2">
        <v>45022</v>
      </c>
      <c r="B432">
        <v>0.15890721162911681</v>
      </c>
      <c r="C432" t="s">
        <v>11</v>
      </c>
      <c r="D432" t="s">
        <v>10</v>
      </c>
      <c r="E432" t="str">
        <f t="shared" si="12"/>
        <v/>
      </c>
      <c r="F432" t="str">
        <f t="shared" si="13"/>
        <v/>
      </c>
    </row>
    <row r="433" spans="1:6" x14ac:dyDescent="0.25">
      <c r="A433" s="2">
        <v>45029</v>
      </c>
      <c r="B433">
        <v>0.153230133412566</v>
      </c>
      <c r="C433" t="s">
        <v>11</v>
      </c>
      <c r="D433" t="s">
        <v>10</v>
      </c>
      <c r="E433" t="str">
        <f t="shared" si="12"/>
        <v/>
      </c>
      <c r="F433" t="str">
        <f t="shared" si="13"/>
        <v/>
      </c>
    </row>
    <row r="434" spans="1:6" x14ac:dyDescent="0.25">
      <c r="A434" s="2">
        <v>45036</v>
      </c>
      <c r="B434">
        <v>0.1344220354036457</v>
      </c>
      <c r="C434" t="s">
        <v>11</v>
      </c>
      <c r="D434" t="s">
        <v>10</v>
      </c>
      <c r="E434" t="str">
        <f t="shared" si="12"/>
        <v/>
      </c>
      <c r="F434" t="str">
        <f t="shared" si="13"/>
        <v/>
      </c>
    </row>
    <row r="435" spans="1:6" x14ac:dyDescent="0.25">
      <c r="A435" s="2">
        <v>45043</v>
      </c>
      <c r="B435">
        <v>0.12789244761287799</v>
      </c>
      <c r="C435" t="s">
        <v>11</v>
      </c>
      <c r="D435" t="s">
        <v>10</v>
      </c>
      <c r="E435" t="str">
        <f t="shared" si="12"/>
        <v/>
      </c>
      <c r="F435" t="str">
        <f t="shared" si="13"/>
        <v/>
      </c>
    </row>
    <row r="436" spans="1:6" x14ac:dyDescent="0.25">
      <c r="A436" s="2">
        <v>45050</v>
      </c>
      <c r="B436">
        <v>0.148510982485825</v>
      </c>
      <c r="C436" t="s">
        <v>11</v>
      </c>
      <c r="D436" t="s">
        <v>10</v>
      </c>
      <c r="E436" t="str">
        <f t="shared" si="12"/>
        <v/>
      </c>
      <c r="F436" t="str">
        <f t="shared" si="13"/>
        <v/>
      </c>
    </row>
    <row r="437" spans="1:6" x14ac:dyDescent="0.25">
      <c r="A437" s="2">
        <v>45057</v>
      </c>
      <c r="B437">
        <v>0.1171039486653965</v>
      </c>
      <c r="C437" t="s">
        <v>11</v>
      </c>
      <c r="D437" t="s">
        <v>10</v>
      </c>
      <c r="E437" t="str">
        <f t="shared" si="12"/>
        <v/>
      </c>
      <c r="F437" t="str">
        <f t="shared" si="13"/>
        <v/>
      </c>
    </row>
    <row r="438" spans="1:6" x14ac:dyDescent="0.25">
      <c r="A438" s="2">
        <v>45064</v>
      </c>
      <c r="B438">
        <v>0.1159467044513017</v>
      </c>
      <c r="C438" t="s">
        <v>11</v>
      </c>
      <c r="D438" t="s">
        <v>10</v>
      </c>
      <c r="E438" t="str">
        <f t="shared" si="12"/>
        <v/>
      </c>
      <c r="F438" t="str">
        <f t="shared" si="13"/>
        <v/>
      </c>
    </row>
    <row r="439" spans="1:6" x14ac:dyDescent="0.25">
      <c r="A439" s="2">
        <v>45071</v>
      </c>
      <c r="B439">
        <v>0.12611420545468749</v>
      </c>
      <c r="C439" t="s">
        <v>11</v>
      </c>
      <c r="D439" t="s">
        <v>10</v>
      </c>
      <c r="E439" t="str">
        <f t="shared" si="12"/>
        <v/>
      </c>
      <c r="F439" t="str">
        <f t="shared" si="13"/>
        <v/>
      </c>
    </row>
    <row r="440" spans="1:6" x14ac:dyDescent="0.25">
      <c r="A440" s="2">
        <v>45078</v>
      </c>
      <c r="B440">
        <v>0.1832732548356312</v>
      </c>
      <c r="C440" t="s">
        <v>11</v>
      </c>
      <c r="D440" t="s">
        <v>10</v>
      </c>
      <c r="E440" t="str">
        <f t="shared" si="12"/>
        <v/>
      </c>
      <c r="F440" t="str">
        <f t="shared" si="13"/>
        <v/>
      </c>
    </row>
    <row r="441" spans="1:6" x14ac:dyDescent="0.25">
      <c r="A441" s="2">
        <v>45085</v>
      </c>
      <c r="B441">
        <v>0.17828149561003209</v>
      </c>
      <c r="C441" t="s">
        <v>11</v>
      </c>
      <c r="D441" t="s">
        <v>10</v>
      </c>
      <c r="E441" t="str">
        <f t="shared" si="12"/>
        <v/>
      </c>
      <c r="F441" t="str">
        <f t="shared" si="13"/>
        <v/>
      </c>
    </row>
    <row r="442" spans="1:6" x14ac:dyDescent="0.25">
      <c r="A442" s="2">
        <v>45092</v>
      </c>
      <c r="B442">
        <v>0.19343389358012089</v>
      </c>
      <c r="C442" t="s">
        <v>11</v>
      </c>
      <c r="D442" t="s">
        <v>10</v>
      </c>
      <c r="E442" t="str">
        <f t="shared" si="12"/>
        <v/>
      </c>
      <c r="F442" t="str">
        <f t="shared" si="13"/>
        <v/>
      </c>
    </row>
    <row r="443" spans="1:6" x14ac:dyDescent="0.25">
      <c r="A443" s="2">
        <v>45099</v>
      </c>
      <c r="B443">
        <v>0.20619303205934811</v>
      </c>
      <c r="C443" t="s">
        <v>11</v>
      </c>
      <c r="D443" t="s">
        <v>10</v>
      </c>
      <c r="E443" t="str">
        <f t="shared" si="12"/>
        <v/>
      </c>
      <c r="F443" t="str">
        <f t="shared" si="13"/>
        <v/>
      </c>
    </row>
    <row r="444" spans="1:6" x14ac:dyDescent="0.25">
      <c r="A444" s="2">
        <v>45106</v>
      </c>
      <c r="B444">
        <v>0.130735430773679</v>
      </c>
      <c r="C444" t="s">
        <v>11</v>
      </c>
      <c r="D444" t="s">
        <v>10</v>
      </c>
      <c r="E444" t="str">
        <f t="shared" si="12"/>
        <v/>
      </c>
      <c r="F444" t="str">
        <f t="shared" si="13"/>
        <v/>
      </c>
    </row>
    <row r="445" spans="1:6" x14ac:dyDescent="0.25">
      <c r="A445" s="2">
        <v>45113</v>
      </c>
      <c r="B445">
        <v>0.1444767066903942</v>
      </c>
      <c r="C445" t="s">
        <v>11</v>
      </c>
      <c r="D445" t="s">
        <v>10</v>
      </c>
      <c r="E445" t="str">
        <f t="shared" si="12"/>
        <v/>
      </c>
      <c r="F445" t="str">
        <f t="shared" si="13"/>
        <v/>
      </c>
    </row>
    <row r="446" spans="1:6" x14ac:dyDescent="0.25">
      <c r="A446" s="2">
        <v>45120</v>
      </c>
      <c r="B446">
        <v>0.123899495721162</v>
      </c>
      <c r="C446" t="s">
        <v>11</v>
      </c>
      <c r="D446" t="s">
        <v>10</v>
      </c>
      <c r="E446" t="str">
        <f t="shared" si="12"/>
        <v/>
      </c>
      <c r="F446" t="str">
        <f t="shared" si="13"/>
        <v/>
      </c>
    </row>
    <row r="447" spans="1:6" x14ac:dyDescent="0.25">
      <c r="A447" s="2">
        <v>45127</v>
      </c>
      <c r="B447">
        <v>0.12590058218913661</v>
      </c>
      <c r="C447" t="s">
        <v>11</v>
      </c>
      <c r="D447" t="s">
        <v>10</v>
      </c>
      <c r="E447" t="str">
        <f t="shared" si="12"/>
        <v/>
      </c>
      <c r="F447" t="str">
        <f t="shared" si="13"/>
        <v/>
      </c>
    </row>
    <row r="448" spans="1:6" x14ac:dyDescent="0.25">
      <c r="A448" s="2">
        <v>45134</v>
      </c>
      <c r="B448">
        <v>0.1199510518837304</v>
      </c>
      <c r="C448" t="s">
        <v>11</v>
      </c>
      <c r="D448" t="s">
        <v>10</v>
      </c>
      <c r="E448" t="str">
        <f t="shared" si="12"/>
        <v/>
      </c>
      <c r="F448" t="str">
        <f t="shared" si="13"/>
        <v/>
      </c>
    </row>
    <row r="449" spans="1:6" x14ac:dyDescent="0.25">
      <c r="A449" s="2">
        <v>45141</v>
      </c>
      <c r="B449">
        <v>0.1576612351652901</v>
      </c>
      <c r="C449" t="s">
        <v>11</v>
      </c>
      <c r="D449" t="s">
        <v>10</v>
      </c>
      <c r="E449" t="str">
        <f t="shared" si="12"/>
        <v/>
      </c>
      <c r="F449" t="str">
        <f t="shared" si="13"/>
        <v/>
      </c>
    </row>
    <row r="450" spans="1:6" x14ac:dyDescent="0.25">
      <c r="A450" s="2">
        <v>45148</v>
      </c>
      <c r="B450">
        <v>7.490406128561633E-2</v>
      </c>
      <c r="C450" t="s">
        <v>11</v>
      </c>
      <c r="D450" t="s">
        <v>10</v>
      </c>
      <c r="E450" t="str">
        <f t="shared" si="12"/>
        <v/>
      </c>
      <c r="F450" t="str">
        <f t="shared" si="13"/>
        <v/>
      </c>
    </row>
    <row r="451" spans="1:6" x14ac:dyDescent="0.25">
      <c r="A451" s="2">
        <v>45155</v>
      </c>
      <c r="B451">
        <v>6.58413715021582E-2</v>
      </c>
      <c r="C451" t="s">
        <v>11</v>
      </c>
      <c r="D451" t="s">
        <v>10</v>
      </c>
      <c r="E451" t="str">
        <f t="shared" ref="E451:E514" si="14">IF(AND(C451="High Volatility",D451="High Volatility"), B451, "")</f>
        <v/>
      </c>
      <c r="F451" t="str">
        <f t="shared" ref="F451:F514" si="15">IF(AND(C451="Low Volatility",D451="Low Volatility"), B451, "")</f>
        <v/>
      </c>
    </row>
    <row r="452" spans="1:6" x14ac:dyDescent="0.25">
      <c r="A452" s="2">
        <v>45162</v>
      </c>
      <c r="B452">
        <v>7.2575092138971203E-2</v>
      </c>
      <c r="C452" t="s">
        <v>11</v>
      </c>
      <c r="D452" t="s">
        <v>10</v>
      </c>
      <c r="E452" t="str">
        <f t="shared" si="14"/>
        <v/>
      </c>
      <c r="F452" t="str">
        <f t="shared" si="15"/>
        <v/>
      </c>
    </row>
    <row r="453" spans="1:6" x14ac:dyDescent="0.25">
      <c r="A453" s="2">
        <v>45169</v>
      </c>
      <c r="B453">
        <v>6.9335578771170372E-2</v>
      </c>
      <c r="C453" t="s">
        <v>11</v>
      </c>
      <c r="D453" t="s">
        <v>10</v>
      </c>
      <c r="E453" t="str">
        <f t="shared" si="14"/>
        <v/>
      </c>
      <c r="F453" t="str">
        <f t="shared" si="15"/>
        <v/>
      </c>
    </row>
    <row r="454" spans="1:6" x14ac:dyDescent="0.25">
      <c r="A454" s="2">
        <v>45176</v>
      </c>
      <c r="B454">
        <v>3.9032480344739072E-2</v>
      </c>
      <c r="C454" t="s">
        <v>11</v>
      </c>
      <c r="D454" t="s">
        <v>10</v>
      </c>
      <c r="E454" t="str">
        <f t="shared" si="14"/>
        <v/>
      </c>
      <c r="F454" t="str">
        <f t="shared" si="15"/>
        <v/>
      </c>
    </row>
    <row r="455" spans="1:6" x14ac:dyDescent="0.25">
      <c r="A455" s="2">
        <v>45183</v>
      </c>
      <c r="B455">
        <v>2.4942655679466359E-2</v>
      </c>
      <c r="C455" t="s">
        <v>11</v>
      </c>
      <c r="D455" t="s">
        <v>10</v>
      </c>
      <c r="E455" t="str">
        <f t="shared" si="14"/>
        <v/>
      </c>
      <c r="F455" t="str">
        <f t="shared" si="15"/>
        <v/>
      </c>
    </row>
    <row r="456" spans="1:6" x14ac:dyDescent="0.25">
      <c r="A456" s="2">
        <v>45190</v>
      </c>
      <c r="B456">
        <v>4.4939673453277311E-2</v>
      </c>
      <c r="C456" t="s">
        <v>11</v>
      </c>
      <c r="D456" t="s">
        <v>10</v>
      </c>
      <c r="E456" t="str">
        <f t="shared" si="14"/>
        <v/>
      </c>
      <c r="F456" t="str">
        <f t="shared" si="15"/>
        <v/>
      </c>
    </row>
    <row r="457" spans="1:6" x14ac:dyDescent="0.25">
      <c r="A457" s="2">
        <v>45197</v>
      </c>
      <c r="B457">
        <v>2.4540469806581588E-2</v>
      </c>
      <c r="C457" t="s">
        <v>11</v>
      </c>
      <c r="D457" t="s">
        <v>10</v>
      </c>
      <c r="E457" t="str">
        <f t="shared" si="14"/>
        <v/>
      </c>
      <c r="F457" t="str">
        <f t="shared" si="15"/>
        <v/>
      </c>
    </row>
    <row r="458" spans="1:6" x14ac:dyDescent="0.25">
      <c r="A458" s="2">
        <v>45204</v>
      </c>
      <c r="B458">
        <v>4.3292252754906869E-2</v>
      </c>
      <c r="C458" t="s">
        <v>11</v>
      </c>
      <c r="D458" t="s">
        <v>10</v>
      </c>
      <c r="E458" t="str">
        <f t="shared" si="14"/>
        <v/>
      </c>
      <c r="F458" t="str">
        <f t="shared" si="15"/>
        <v/>
      </c>
    </row>
    <row r="459" spans="1:6" x14ac:dyDescent="0.25">
      <c r="A459" s="2">
        <v>45211</v>
      </c>
      <c r="B459">
        <v>0.102893756321029</v>
      </c>
      <c r="C459" t="s">
        <v>11</v>
      </c>
      <c r="D459" t="s">
        <v>10</v>
      </c>
      <c r="E459" t="str">
        <f t="shared" si="14"/>
        <v/>
      </c>
      <c r="F459" t="str">
        <f t="shared" si="15"/>
        <v/>
      </c>
    </row>
    <row r="460" spans="1:6" x14ac:dyDescent="0.25">
      <c r="A460" s="2">
        <v>45218</v>
      </c>
      <c r="B460">
        <v>0.1005505601679261</v>
      </c>
      <c r="C460" t="s">
        <v>11</v>
      </c>
      <c r="D460" t="s">
        <v>10</v>
      </c>
      <c r="E460" t="str">
        <f t="shared" si="14"/>
        <v/>
      </c>
      <c r="F460" t="str">
        <f t="shared" si="15"/>
        <v/>
      </c>
    </row>
    <row r="461" spans="1:6" x14ac:dyDescent="0.25">
      <c r="A461" s="2">
        <v>45225</v>
      </c>
      <c r="B461">
        <v>0.10686747881456191</v>
      </c>
      <c r="C461" t="s">
        <v>11</v>
      </c>
      <c r="D461" t="s">
        <v>10</v>
      </c>
      <c r="E461" t="str">
        <f t="shared" si="14"/>
        <v/>
      </c>
      <c r="F461" t="str">
        <f t="shared" si="15"/>
        <v/>
      </c>
    </row>
    <row r="462" spans="1:6" x14ac:dyDescent="0.25">
      <c r="A462" s="2">
        <v>45232</v>
      </c>
      <c r="B462">
        <v>8.6765927783824429E-2</v>
      </c>
      <c r="C462" t="s">
        <v>11</v>
      </c>
      <c r="D462" t="s">
        <v>10</v>
      </c>
      <c r="E462" t="str">
        <f t="shared" si="14"/>
        <v/>
      </c>
      <c r="F462" t="str">
        <f t="shared" si="15"/>
        <v/>
      </c>
    </row>
    <row r="463" spans="1:6" x14ac:dyDescent="0.25">
      <c r="A463" s="2">
        <v>45239</v>
      </c>
      <c r="B463">
        <v>9.1325208662780905E-2</v>
      </c>
      <c r="C463" t="s">
        <v>11</v>
      </c>
      <c r="D463" t="s">
        <v>10</v>
      </c>
      <c r="E463" t="str">
        <f t="shared" si="14"/>
        <v/>
      </c>
      <c r="F463" t="str">
        <f t="shared" si="15"/>
        <v/>
      </c>
    </row>
    <row r="464" spans="1:6" x14ac:dyDescent="0.25">
      <c r="A464" s="2">
        <v>45246</v>
      </c>
      <c r="B464">
        <v>6.6246205194169364E-2</v>
      </c>
      <c r="C464" t="s">
        <v>11</v>
      </c>
      <c r="D464" t="s">
        <v>10</v>
      </c>
      <c r="E464" t="str">
        <f t="shared" si="14"/>
        <v/>
      </c>
      <c r="F464" t="str">
        <f t="shared" si="15"/>
        <v/>
      </c>
    </row>
    <row r="465" spans="1:6" x14ac:dyDescent="0.25">
      <c r="A465" s="2">
        <v>45253</v>
      </c>
      <c r="B465">
        <v>1.5741138286732209E-2</v>
      </c>
      <c r="C465" t="s">
        <v>11</v>
      </c>
      <c r="D465" t="s">
        <v>10</v>
      </c>
      <c r="E465" t="str">
        <f t="shared" si="14"/>
        <v/>
      </c>
      <c r="F465" t="str">
        <f t="shared" si="15"/>
        <v/>
      </c>
    </row>
    <row r="466" spans="1:6" x14ac:dyDescent="0.25">
      <c r="A466" s="2">
        <v>45260</v>
      </c>
      <c r="B466">
        <v>3.1231910577691761E-2</v>
      </c>
      <c r="C466" t="s">
        <v>11</v>
      </c>
      <c r="D466" t="s">
        <v>10</v>
      </c>
      <c r="E466" t="str">
        <f t="shared" si="14"/>
        <v/>
      </c>
      <c r="F466" t="str">
        <f t="shared" si="15"/>
        <v/>
      </c>
    </row>
    <row r="467" spans="1:6" x14ac:dyDescent="0.25">
      <c r="A467" s="2">
        <v>45267</v>
      </c>
      <c r="B467">
        <v>1.7138063583491951E-2</v>
      </c>
      <c r="C467" t="s">
        <v>11</v>
      </c>
      <c r="D467" t="s">
        <v>10</v>
      </c>
      <c r="E467" t="str">
        <f t="shared" si="14"/>
        <v/>
      </c>
      <c r="F467" t="str">
        <f t="shared" si="15"/>
        <v/>
      </c>
    </row>
    <row r="468" spans="1:6" x14ac:dyDescent="0.25">
      <c r="A468" s="2">
        <v>45274</v>
      </c>
      <c r="B468">
        <v>3.7471430175733518E-2</v>
      </c>
      <c r="C468" t="s">
        <v>11</v>
      </c>
      <c r="D468" t="s">
        <v>10</v>
      </c>
      <c r="E468" t="str">
        <f t="shared" si="14"/>
        <v/>
      </c>
      <c r="F468" t="str">
        <f t="shared" si="15"/>
        <v/>
      </c>
    </row>
    <row r="469" spans="1:6" x14ac:dyDescent="0.25">
      <c r="A469" s="2">
        <v>45281</v>
      </c>
      <c r="B469">
        <v>1.990774372007615E-2</v>
      </c>
      <c r="C469" t="s">
        <v>11</v>
      </c>
      <c r="D469" t="s">
        <v>10</v>
      </c>
      <c r="E469" t="str">
        <f t="shared" si="14"/>
        <v/>
      </c>
      <c r="F469" t="str">
        <f t="shared" si="15"/>
        <v/>
      </c>
    </row>
    <row r="470" spans="1:6" x14ac:dyDescent="0.25">
      <c r="A470" s="2">
        <v>45288</v>
      </c>
      <c r="B470">
        <v>4.1545451002833753E-3</v>
      </c>
      <c r="C470" t="s">
        <v>11</v>
      </c>
      <c r="D470" t="s">
        <v>10</v>
      </c>
      <c r="E470" t="str">
        <f t="shared" si="14"/>
        <v/>
      </c>
      <c r="F470" t="str">
        <f t="shared" si="15"/>
        <v/>
      </c>
    </row>
    <row r="471" spans="1:6" x14ac:dyDescent="0.25">
      <c r="A471" s="2">
        <v>45295</v>
      </c>
      <c r="B471">
        <v>3.1335234233400219E-3</v>
      </c>
      <c r="C471" t="s">
        <v>11</v>
      </c>
      <c r="D471" t="s">
        <v>10</v>
      </c>
      <c r="E471" t="str">
        <f t="shared" si="14"/>
        <v/>
      </c>
      <c r="F471" t="str">
        <f t="shared" si="15"/>
        <v/>
      </c>
    </row>
    <row r="472" spans="1:6" x14ac:dyDescent="0.25">
      <c r="A472" s="2">
        <v>45302</v>
      </c>
      <c r="B472">
        <v>1.7362059477445999E-2</v>
      </c>
      <c r="C472" t="s">
        <v>11</v>
      </c>
      <c r="D472" t="s">
        <v>10</v>
      </c>
      <c r="E472" t="str">
        <f t="shared" si="14"/>
        <v/>
      </c>
      <c r="F472" t="str">
        <f t="shared" si="15"/>
        <v/>
      </c>
    </row>
    <row r="473" spans="1:6" x14ac:dyDescent="0.25">
      <c r="A473" s="2">
        <v>45309</v>
      </c>
      <c r="B473">
        <v>1.8899737416999209E-2</v>
      </c>
      <c r="C473" t="s">
        <v>11</v>
      </c>
      <c r="D473" t="s">
        <v>10</v>
      </c>
      <c r="E473" t="str">
        <f t="shared" si="14"/>
        <v/>
      </c>
      <c r="F473" t="str">
        <f t="shared" si="15"/>
        <v/>
      </c>
    </row>
    <row r="474" spans="1:6" x14ac:dyDescent="0.25">
      <c r="A474" s="2">
        <v>45316</v>
      </c>
      <c r="B474">
        <v>4.0988638716946538E-2</v>
      </c>
      <c r="C474" t="s">
        <v>11</v>
      </c>
      <c r="D474" t="s">
        <v>10</v>
      </c>
      <c r="E474" t="str">
        <f t="shared" si="14"/>
        <v/>
      </c>
      <c r="F474" t="str">
        <f t="shared" si="15"/>
        <v/>
      </c>
    </row>
    <row r="475" spans="1:6" x14ac:dyDescent="0.25">
      <c r="A475" s="2">
        <v>45323</v>
      </c>
      <c r="B475">
        <v>3.6800684731537532E-2</v>
      </c>
      <c r="C475" t="s">
        <v>11</v>
      </c>
      <c r="D475" t="s">
        <v>10</v>
      </c>
      <c r="E475" t="str">
        <f t="shared" si="14"/>
        <v/>
      </c>
      <c r="F475" t="str">
        <f t="shared" si="15"/>
        <v/>
      </c>
    </row>
    <row r="476" spans="1:6" x14ac:dyDescent="0.25">
      <c r="A476" s="2">
        <v>45330</v>
      </c>
      <c r="B476">
        <v>2.942664502008931E-2</v>
      </c>
      <c r="C476" t="s">
        <v>11</v>
      </c>
      <c r="D476" t="s">
        <v>10</v>
      </c>
      <c r="E476" t="str">
        <f t="shared" si="14"/>
        <v/>
      </c>
      <c r="F476" t="str">
        <f t="shared" si="15"/>
        <v/>
      </c>
    </row>
    <row r="477" spans="1:6" x14ac:dyDescent="0.25">
      <c r="A477" s="2">
        <v>45337</v>
      </c>
      <c r="B477">
        <v>2.8428851123139851E-2</v>
      </c>
      <c r="C477" t="s">
        <v>11</v>
      </c>
      <c r="D477" t="s">
        <v>10</v>
      </c>
      <c r="E477" t="str">
        <f t="shared" si="14"/>
        <v/>
      </c>
      <c r="F477" t="str">
        <f t="shared" si="15"/>
        <v/>
      </c>
    </row>
    <row r="478" spans="1:6" x14ac:dyDescent="0.25">
      <c r="A478" s="2">
        <v>45344</v>
      </c>
      <c r="B478">
        <v>2.711488297126469E-2</v>
      </c>
      <c r="C478" t="s">
        <v>11</v>
      </c>
      <c r="D478" t="s">
        <v>10</v>
      </c>
      <c r="E478" t="str">
        <f t="shared" si="14"/>
        <v/>
      </c>
      <c r="F478" t="str">
        <f t="shared" si="15"/>
        <v/>
      </c>
    </row>
    <row r="479" spans="1:6" x14ac:dyDescent="0.25">
      <c r="A479" s="2">
        <v>45351</v>
      </c>
      <c r="B479">
        <v>1.9454579206815679E-2</v>
      </c>
      <c r="C479" t="s">
        <v>11</v>
      </c>
      <c r="D479" t="s">
        <v>10</v>
      </c>
      <c r="E479" t="str">
        <f t="shared" si="14"/>
        <v/>
      </c>
      <c r="F479" t="str">
        <f t="shared" si="15"/>
        <v/>
      </c>
    </row>
    <row r="480" spans="1:6" x14ac:dyDescent="0.25">
      <c r="A480" s="2">
        <v>45358</v>
      </c>
      <c r="B480">
        <v>2.0952277274065231E-2</v>
      </c>
      <c r="C480" t="s">
        <v>11</v>
      </c>
      <c r="D480" t="s">
        <v>10</v>
      </c>
      <c r="E480" t="str">
        <f t="shared" si="14"/>
        <v/>
      </c>
      <c r="F480" t="str">
        <f t="shared" si="15"/>
        <v/>
      </c>
    </row>
    <row r="481" spans="1:6" x14ac:dyDescent="0.25">
      <c r="A481" s="2">
        <v>45365</v>
      </c>
      <c r="B481">
        <v>2.0447584053600341E-2</v>
      </c>
      <c r="C481" t="s">
        <v>11</v>
      </c>
      <c r="D481" t="s">
        <v>10</v>
      </c>
      <c r="E481" t="str">
        <f t="shared" si="14"/>
        <v/>
      </c>
      <c r="F481" t="str">
        <f t="shared" si="15"/>
        <v/>
      </c>
    </row>
    <row r="482" spans="1:6" x14ac:dyDescent="0.25">
      <c r="A482" s="2">
        <v>45372</v>
      </c>
      <c r="B482">
        <v>2.4121479832295321E-2</v>
      </c>
      <c r="C482" t="s">
        <v>11</v>
      </c>
      <c r="D482" t="s">
        <v>10</v>
      </c>
      <c r="E482" t="str">
        <f t="shared" si="14"/>
        <v/>
      </c>
      <c r="F482" t="str">
        <f t="shared" si="15"/>
        <v/>
      </c>
    </row>
    <row r="483" spans="1:6" x14ac:dyDescent="0.25">
      <c r="A483" s="2">
        <v>45379</v>
      </c>
      <c r="B483">
        <v>3.1579039940614687E-2</v>
      </c>
      <c r="C483" t="s">
        <v>11</v>
      </c>
      <c r="D483" t="s">
        <v>10</v>
      </c>
      <c r="E483" t="str">
        <f t="shared" si="14"/>
        <v/>
      </c>
      <c r="F483" t="str">
        <f t="shared" si="15"/>
        <v/>
      </c>
    </row>
    <row r="484" spans="1:6" x14ac:dyDescent="0.25">
      <c r="A484" s="2">
        <v>45386</v>
      </c>
      <c r="B484">
        <v>3.4060435678343513E-2</v>
      </c>
      <c r="C484" t="s">
        <v>11</v>
      </c>
      <c r="D484" t="s">
        <v>10</v>
      </c>
      <c r="E484" t="str">
        <f t="shared" si="14"/>
        <v/>
      </c>
      <c r="F484" t="str">
        <f t="shared" si="15"/>
        <v/>
      </c>
    </row>
    <row r="485" spans="1:6" x14ac:dyDescent="0.25">
      <c r="A485" s="2">
        <v>45393</v>
      </c>
      <c r="B485">
        <v>3.3836134508428033E-2</v>
      </c>
      <c r="C485" t="s">
        <v>11</v>
      </c>
      <c r="D485" t="s">
        <v>10</v>
      </c>
      <c r="E485" t="str">
        <f t="shared" si="14"/>
        <v/>
      </c>
      <c r="F485" t="str">
        <f t="shared" si="15"/>
        <v/>
      </c>
    </row>
    <row r="486" spans="1:6" x14ac:dyDescent="0.25">
      <c r="A486" s="2">
        <v>45400</v>
      </c>
      <c r="B486">
        <v>3.7796455923275858E-2</v>
      </c>
      <c r="C486" t="s">
        <v>11</v>
      </c>
      <c r="D486" t="s">
        <v>10</v>
      </c>
      <c r="E486" t="str">
        <f t="shared" si="14"/>
        <v/>
      </c>
      <c r="F486" t="str">
        <f t="shared" si="15"/>
        <v/>
      </c>
    </row>
    <row r="487" spans="1:6" x14ac:dyDescent="0.25">
      <c r="A487" s="2">
        <v>45407</v>
      </c>
      <c r="B487">
        <v>3.7845720778680987E-2</v>
      </c>
      <c r="C487" t="s">
        <v>11</v>
      </c>
      <c r="D487" t="s">
        <v>10</v>
      </c>
      <c r="E487" t="str">
        <f t="shared" si="14"/>
        <v/>
      </c>
      <c r="F487" t="str">
        <f t="shared" si="15"/>
        <v/>
      </c>
    </row>
    <row r="488" spans="1:6" x14ac:dyDescent="0.25">
      <c r="A488" s="2">
        <v>45414</v>
      </c>
      <c r="B488">
        <v>1.2860514064326291E-2</v>
      </c>
      <c r="C488" t="s">
        <v>11</v>
      </c>
      <c r="D488" t="s">
        <v>10</v>
      </c>
      <c r="E488" t="str">
        <f t="shared" si="14"/>
        <v/>
      </c>
      <c r="F488" t="str">
        <f t="shared" si="15"/>
        <v/>
      </c>
    </row>
    <row r="489" spans="1:6" x14ac:dyDescent="0.25">
      <c r="A489" s="2">
        <v>45421</v>
      </c>
      <c r="B489">
        <v>1.025954902704029E-2</v>
      </c>
      <c r="C489" t="s">
        <v>11</v>
      </c>
      <c r="D489" t="s">
        <v>10</v>
      </c>
      <c r="E489" t="str">
        <f t="shared" si="14"/>
        <v/>
      </c>
      <c r="F489" t="str">
        <f t="shared" si="15"/>
        <v/>
      </c>
    </row>
    <row r="490" spans="1:6" x14ac:dyDescent="0.25">
      <c r="A490" s="2">
        <v>45428</v>
      </c>
      <c r="B490">
        <v>2.4061446917247549E-2</v>
      </c>
      <c r="C490" t="s">
        <v>11</v>
      </c>
      <c r="D490" t="s">
        <v>10</v>
      </c>
      <c r="E490" t="str">
        <f t="shared" si="14"/>
        <v/>
      </c>
      <c r="F490" t="str">
        <f t="shared" si="15"/>
        <v/>
      </c>
    </row>
    <row r="491" spans="1:6" x14ac:dyDescent="0.25">
      <c r="A491" s="2">
        <v>45435</v>
      </c>
      <c r="B491">
        <v>1.114310291946826E-2</v>
      </c>
      <c r="C491" t="s">
        <v>11</v>
      </c>
      <c r="D491" t="s">
        <v>10</v>
      </c>
      <c r="E491" t="str">
        <f t="shared" si="14"/>
        <v/>
      </c>
      <c r="F491" t="str">
        <f t="shared" si="15"/>
        <v/>
      </c>
    </row>
    <row r="492" spans="1:6" x14ac:dyDescent="0.25">
      <c r="A492" s="2">
        <v>45442</v>
      </c>
      <c r="B492">
        <v>-0.12426113363754181</v>
      </c>
      <c r="C492" t="s">
        <v>11</v>
      </c>
      <c r="D492" t="s">
        <v>10</v>
      </c>
      <c r="E492" t="str">
        <f t="shared" si="14"/>
        <v/>
      </c>
      <c r="F492" t="str">
        <f t="shared" si="15"/>
        <v/>
      </c>
    </row>
    <row r="493" spans="1:6" x14ac:dyDescent="0.25">
      <c r="A493" s="2">
        <v>45449</v>
      </c>
      <c r="B493">
        <v>-0.1241477502460589</v>
      </c>
      <c r="C493" t="s">
        <v>11</v>
      </c>
      <c r="D493" t="s">
        <v>10</v>
      </c>
      <c r="E493" t="str">
        <f t="shared" si="14"/>
        <v/>
      </c>
      <c r="F493" t="str">
        <f t="shared" si="15"/>
        <v/>
      </c>
    </row>
    <row r="494" spans="1:6" x14ac:dyDescent="0.25">
      <c r="A494" s="2">
        <v>45456</v>
      </c>
      <c r="B494">
        <v>-0.17493809461517651</v>
      </c>
      <c r="C494" t="s">
        <v>11</v>
      </c>
      <c r="D494" t="s">
        <v>10</v>
      </c>
      <c r="E494" t="str">
        <f t="shared" si="14"/>
        <v/>
      </c>
      <c r="F494" t="str">
        <f t="shared" si="15"/>
        <v/>
      </c>
    </row>
    <row r="495" spans="1:6" x14ac:dyDescent="0.25">
      <c r="A495" s="2">
        <v>45463</v>
      </c>
      <c r="B495">
        <v>-0.18583237814793249</v>
      </c>
      <c r="C495" t="s">
        <v>11</v>
      </c>
      <c r="D495" t="s">
        <v>10</v>
      </c>
      <c r="E495" t="str">
        <f t="shared" si="14"/>
        <v/>
      </c>
      <c r="F495" t="str">
        <f t="shared" si="15"/>
        <v/>
      </c>
    </row>
    <row r="496" spans="1:6" x14ac:dyDescent="0.25">
      <c r="A496" s="2">
        <v>45470</v>
      </c>
      <c r="B496">
        <v>-0.1861268177838479</v>
      </c>
      <c r="C496" t="s">
        <v>11</v>
      </c>
      <c r="D496" t="s">
        <v>10</v>
      </c>
      <c r="E496" t="str">
        <f t="shared" si="14"/>
        <v/>
      </c>
      <c r="F496" t="str">
        <f t="shared" si="15"/>
        <v/>
      </c>
    </row>
    <row r="497" spans="1:6" x14ac:dyDescent="0.25">
      <c r="A497" s="2">
        <v>45477</v>
      </c>
      <c r="B497">
        <v>-0.21039633788068651</v>
      </c>
      <c r="C497" t="s">
        <v>11</v>
      </c>
      <c r="D497" t="s">
        <v>10</v>
      </c>
      <c r="E497" t="str">
        <f t="shared" si="14"/>
        <v/>
      </c>
      <c r="F497" t="str">
        <f t="shared" si="15"/>
        <v/>
      </c>
    </row>
    <row r="498" spans="1:6" x14ac:dyDescent="0.25">
      <c r="A498" s="2">
        <v>45484</v>
      </c>
      <c r="B498">
        <v>-0.19439045763211399</v>
      </c>
      <c r="C498" t="s">
        <v>11</v>
      </c>
      <c r="D498" t="s">
        <v>10</v>
      </c>
      <c r="E498" t="str">
        <f t="shared" si="14"/>
        <v/>
      </c>
      <c r="F498" t="str">
        <f t="shared" si="15"/>
        <v/>
      </c>
    </row>
    <row r="499" spans="1:6" x14ac:dyDescent="0.25">
      <c r="A499" s="2">
        <v>45491</v>
      </c>
      <c r="B499">
        <v>-0.1795392893985045</v>
      </c>
      <c r="C499" t="s">
        <v>11</v>
      </c>
      <c r="D499" t="s">
        <v>10</v>
      </c>
      <c r="E499" t="str">
        <f t="shared" si="14"/>
        <v/>
      </c>
      <c r="F499" t="str">
        <f t="shared" si="15"/>
        <v/>
      </c>
    </row>
    <row r="500" spans="1:6" x14ac:dyDescent="0.25">
      <c r="A500" s="2">
        <v>45498</v>
      </c>
      <c r="B500">
        <v>-0.27428303964230222</v>
      </c>
      <c r="C500" t="s">
        <v>11</v>
      </c>
      <c r="D500" t="s">
        <v>10</v>
      </c>
      <c r="E500" t="str">
        <f t="shared" si="14"/>
        <v/>
      </c>
      <c r="F500" t="str">
        <f t="shared" si="15"/>
        <v/>
      </c>
    </row>
    <row r="501" spans="1:6" x14ac:dyDescent="0.25">
      <c r="A501" s="2">
        <v>45505</v>
      </c>
      <c r="B501">
        <v>-0.31982336312645698</v>
      </c>
      <c r="C501" t="s">
        <v>11</v>
      </c>
      <c r="D501" t="s">
        <v>10</v>
      </c>
      <c r="E501" t="str">
        <f t="shared" si="14"/>
        <v/>
      </c>
      <c r="F501" t="str">
        <f t="shared" si="15"/>
        <v/>
      </c>
    </row>
    <row r="502" spans="1:6" x14ac:dyDescent="0.25">
      <c r="A502" s="2">
        <v>45512</v>
      </c>
      <c r="B502">
        <v>-0.2524648491445608</v>
      </c>
      <c r="C502" t="s">
        <v>11</v>
      </c>
      <c r="D502" t="s">
        <v>10</v>
      </c>
      <c r="E502" t="str">
        <f t="shared" si="14"/>
        <v/>
      </c>
      <c r="F502" t="str">
        <f t="shared" si="15"/>
        <v/>
      </c>
    </row>
    <row r="503" spans="1:6" x14ac:dyDescent="0.25">
      <c r="A503" s="2">
        <v>45519</v>
      </c>
      <c r="B503">
        <v>-0.25592027953354818</v>
      </c>
      <c r="C503" t="s">
        <v>11</v>
      </c>
      <c r="D503" t="s">
        <v>10</v>
      </c>
      <c r="E503" t="str">
        <f t="shared" si="14"/>
        <v/>
      </c>
      <c r="F503" t="str">
        <f t="shared" si="15"/>
        <v/>
      </c>
    </row>
    <row r="504" spans="1:6" x14ac:dyDescent="0.25">
      <c r="A504" s="2">
        <v>45526</v>
      </c>
      <c r="B504">
        <v>-0.25514940194405838</v>
      </c>
      <c r="C504" t="s">
        <v>11</v>
      </c>
      <c r="D504" t="s">
        <v>10</v>
      </c>
      <c r="E504" t="str">
        <f t="shared" si="14"/>
        <v/>
      </c>
      <c r="F504" t="str">
        <f t="shared" si="15"/>
        <v/>
      </c>
    </row>
    <row r="505" spans="1:6" x14ac:dyDescent="0.25">
      <c r="A505" s="2">
        <v>45533</v>
      </c>
      <c r="B505">
        <v>-0.38303121942757479</v>
      </c>
      <c r="C505" t="s">
        <v>11</v>
      </c>
      <c r="D505" t="s">
        <v>10</v>
      </c>
      <c r="E505" t="str">
        <f t="shared" si="14"/>
        <v/>
      </c>
      <c r="F505" t="str">
        <f t="shared" si="15"/>
        <v/>
      </c>
    </row>
    <row r="506" spans="1:6" x14ac:dyDescent="0.25">
      <c r="A506" s="2">
        <v>45540</v>
      </c>
      <c r="B506">
        <v>-0.34925556891070958</v>
      </c>
      <c r="C506" t="s">
        <v>11</v>
      </c>
      <c r="D506" t="s">
        <v>10</v>
      </c>
      <c r="E506" t="str">
        <f t="shared" si="14"/>
        <v/>
      </c>
      <c r="F506" t="str">
        <f t="shared" si="15"/>
        <v/>
      </c>
    </row>
    <row r="507" spans="1:6" x14ac:dyDescent="0.25">
      <c r="A507" s="2">
        <v>45547</v>
      </c>
      <c r="B507">
        <v>-0.35473291386697331</v>
      </c>
      <c r="C507" t="s">
        <v>11</v>
      </c>
      <c r="D507" t="s">
        <v>10</v>
      </c>
      <c r="E507" t="str">
        <f t="shared" si="14"/>
        <v/>
      </c>
      <c r="F507" t="str">
        <f t="shared" si="15"/>
        <v/>
      </c>
    </row>
    <row r="508" spans="1:6" x14ac:dyDescent="0.25">
      <c r="A508" s="2">
        <v>45554</v>
      </c>
      <c r="B508">
        <v>-0.35472608761735769</v>
      </c>
      <c r="C508" t="s">
        <v>11</v>
      </c>
      <c r="D508" t="s">
        <v>10</v>
      </c>
      <c r="E508" t="str">
        <f t="shared" si="14"/>
        <v/>
      </c>
      <c r="F508" t="str">
        <f t="shared" si="15"/>
        <v/>
      </c>
    </row>
    <row r="509" spans="1:6" x14ac:dyDescent="0.25">
      <c r="A509" s="2">
        <v>45561</v>
      </c>
      <c r="B509">
        <v>-0.34540000736550519</v>
      </c>
      <c r="C509" t="s">
        <v>11</v>
      </c>
      <c r="D509" t="s">
        <v>10</v>
      </c>
      <c r="E509" t="str">
        <f t="shared" si="14"/>
        <v/>
      </c>
      <c r="F509" t="str">
        <f t="shared" si="15"/>
        <v/>
      </c>
    </row>
    <row r="510" spans="1:6" x14ac:dyDescent="0.25">
      <c r="A510" s="2">
        <v>45568</v>
      </c>
      <c r="B510">
        <v>-0.41032763686735108</v>
      </c>
      <c r="C510" t="s">
        <v>11</v>
      </c>
      <c r="D510" t="s">
        <v>10</v>
      </c>
      <c r="E510" t="str">
        <f t="shared" si="14"/>
        <v/>
      </c>
      <c r="F510" t="str">
        <f t="shared" si="15"/>
        <v/>
      </c>
    </row>
    <row r="511" spans="1:6" x14ac:dyDescent="0.25">
      <c r="A511" s="2">
        <v>45575</v>
      </c>
      <c r="B511">
        <v>-0.44095190611430968</v>
      </c>
      <c r="C511" t="s">
        <v>11</v>
      </c>
      <c r="D511" t="s">
        <v>10</v>
      </c>
      <c r="E511" t="str">
        <f t="shared" si="14"/>
        <v/>
      </c>
      <c r="F511" t="str">
        <f t="shared" si="15"/>
        <v/>
      </c>
    </row>
    <row r="512" spans="1:6" x14ac:dyDescent="0.25">
      <c r="A512" s="2">
        <v>45582</v>
      </c>
      <c r="B512">
        <v>-0.39369031946412197</v>
      </c>
      <c r="C512" t="s">
        <v>11</v>
      </c>
      <c r="D512" t="s">
        <v>11</v>
      </c>
      <c r="E512" t="str">
        <f t="shared" si="14"/>
        <v/>
      </c>
      <c r="F512">
        <f t="shared" si="15"/>
        <v>-0.39369031946412197</v>
      </c>
    </row>
    <row r="513" spans="1:6" x14ac:dyDescent="0.25">
      <c r="A513" s="2">
        <v>45589</v>
      </c>
      <c r="B513">
        <v>-0.39632303689907827</v>
      </c>
      <c r="C513" t="s">
        <v>11</v>
      </c>
      <c r="D513" t="s">
        <v>11</v>
      </c>
      <c r="E513" t="str">
        <f t="shared" si="14"/>
        <v/>
      </c>
      <c r="F513">
        <f t="shared" si="15"/>
        <v>-0.39632303689907827</v>
      </c>
    </row>
    <row r="514" spans="1:6" x14ac:dyDescent="0.25">
      <c r="A514" s="2">
        <v>45596</v>
      </c>
      <c r="B514">
        <v>-0.39734484944956949</v>
      </c>
      <c r="C514" t="s">
        <v>11</v>
      </c>
      <c r="D514" t="s">
        <v>11</v>
      </c>
      <c r="E514" t="str">
        <f t="shared" si="14"/>
        <v/>
      </c>
      <c r="F514">
        <f t="shared" si="15"/>
        <v>-0.39734484944956949</v>
      </c>
    </row>
    <row r="515" spans="1:6" x14ac:dyDescent="0.25">
      <c r="A515" s="2">
        <v>45603</v>
      </c>
      <c r="B515">
        <v>-0.39772755790749131</v>
      </c>
      <c r="C515" t="s">
        <v>11</v>
      </c>
      <c r="D515" t="s">
        <v>10</v>
      </c>
      <c r="E515" t="str">
        <f t="shared" ref="E515:E519" si="16">IF(AND(C515="High Volatility",D515="High Volatility"), B515, "")</f>
        <v/>
      </c>
      <c r="F515" t="str">
        <f t="shared" ref="F515:F519" si="17">IF(AND(C515="Low Volatility",D515="Low Volatility"), B515, "")</f>
        <v/>
      </c>
    </row>
    <row r="516" spans="1:6" x14ac:dyDescent="0.25">
      <c r="A516" s="2">
        <v>45610</v>
      </c>
      <c r="B516">
        <v>-0.39239672119965679</v>
      </c>
      <c r="C516" t="s">
        <v>11</v>
      </c>
      <c r="D516" t="s">
        <v>10</v>
      </c>
      <c r="E516" t="str">
        <f t="shared" si="16"/>
        <v/>
      </c>
      <c r="F516" t="str">
        <f t="shared" si="17"/>
        <v/>
      </c>
    </row>
    <row r="517" spans="1:6" x14ac:dyDescent="0.25">
      <c r="A517" s="2">
        <v>45617</v>
      </c>
      <c r="B517">
        <v>-0.26153005954171021</v>
      </c>
      <c r="C517" t="s">
        <v>11</v>
      </c>
      <c r="D517" t="s">
        <v>11</v>
      </c>
      <c r="E517" t="str">
        <f t="shared" si="16"/>
        <v/>
      </c>
      <c r="F517">
        <f t="shared" si="17"/>
        <v>-0.26153005954171021</v>
      </c>
    </row>
    <row r="518" spans="1:6" x14ac:dyDescent="0.25">
      <c r="A518" s="2">
        <v>45624</v>
      </c>
      <c r="B518">
        <v>-0.41445188653853787</v>
      </c>
      <c r="C518" t="s">
        <v>11</v>
      </c>
      <c r="D518" t="s">
        <v>11</v>
      </c>
      <c r="E518" t="str">
        <f t="shared" si="16"/>
        <v/>
      </c>
      <c r="F518">
        <f t="shared" si="17"/>
        <v>-0.41445188653853787</v>
      </c>
    </row>
    <row r="519" spans="1:6" x14ac:dyDescent="0.25">
      <c r="A519" s="2">
        <v>45631</v>
      </c>
      <c r="B519">
        <v>-0.46997114200476181</v>
      </c>
      <c r="C519" t="s">
        <v>11</v>
      </c>
      <c r="D519" t="s">
        <v>11</v>
      </c>
      <c r="E519" t="str">
        <f t="shared" si="16"/>
        <v/>
      </c>
      <c r="F519">
        <f t="shared" si="17"/>
        <v>-0.46997114200476181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519"/>
  <sheetViews>
    <sheetView workbookViewId="0">
      <selection activeCell="H3" sqref="H3"/>
    </sheetView>
  </sheetViews>
  <sheetFormatPr defaultRowHeight="15" x14ac:dyDescent="0.25"/>
  <cols>
    <col min="1" max="1" width="15.7109375" style="2" customWidth="1"/>
    <col min="2" max="10" width="15.7109375" customWidth="1"/>
  </cols>
  <sheetData>
    <row r="1" spans="1:10" s="5" customFormat="1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2">
        <v>42012</v>
      </c>
      <c r="B2">
        <v>-7.4869469809049688E-3</v>
      </c>
      <c r="C2" t="s">
        <v>10</v>
      </c>
      <c r="D2" t="s">
        <v>11</v>
      </c>
      <c r="E2" t="str">
        <f>IF(AND(C2="High Volatility",D2="High Volatility"), B2, "")</f>
        <v/>
      </c>
      <c r="F2" t="str">
        <f>IF(AND(C2="Low Volatility",D2="Low Volatility"), B2, "")</f>
        <v/>
      </c>
      <c r="G2" t="e">
        <f>_xlfn.T.TEST(E:E, F:F, 2, 3)</f>
        <v>#DIV/0!</v>
      </c>
      <c r="H2" t="e">
        <f>IF(G2&lt;0.05, "Reject H0", "Fail to Reject H0")</f>
        <v>#DIV/0!</v>
      </c>
      <c r="I2" t="s">
        <v>13</v>
      </c>
      <c r="J2" t="s">
        <v>14</v>
      </c>
    </row>
    <row r="3" spans="1:10" x14ac:dyDescent="0.25">
      <c r="A3" s="2">
        <v>42019</v>
      </c>
      <c r="B3">
        <v>-4.9515569349086654E-3</v>
      </c>
      <c r="C3" t="s">
        <v>10</v>
      </c>
      <c r="D3" t="s">
        <v>11</v>
      </c>
      <c r="E3" t="str">
        <f>IF(AND(C3="High Volatility",D3="High Volatility"), B3, "")</f>
        <v/>
      </c>
      <c r="F3" t="str">
        <f t="shared" ref="F3:F66" si="0">IF(AND(C3="Low Volatility",D3="Low Volatility"), B3, "")</f>
        <v/>
      </c>
    </row>
    <row r="4" spans="1:10" x14ac:dyDescent="0.25">
      <c r="A4" s="2">
        <v>42026</v>
      </c>
      <c r="B4">
        <v>-4.6945776453672641E-3</v>
      </c>
      <c r="C4" t="s">
        <v>10</v>
      </c>
      <c r="D4" t="s">
        <v>11</v>
      </c>
      <c r="E4" t="str">
        <f t="shared" ref="E3:E66" si="1">IF(AND(C4="High Volatility",D4="High Volatility"), B4, "")</f>
        <v/>
      </c>
      <c r="F4" t="str">
        <f t="shared" si="0"/>
        <v/>
      </c>
    </row>
    <row r="5" spans="1:10" x14ac:dyDescent="0.25">
      <c r="A5" s="2">
        <v>42033</v>
      </c>
      <c r="B5">
        <v>-7.8282222855017864E-3</v>
      </c>
      <c r="C5" t="s">
        <v>10</v>
      </c>
      <c r="D5" t="s">
        <v>11</v>
      </c>
      <c r="E5" t="str">
        <f t="shared" si="1"/>
        <v/>
      </c>
      <c r="F5" t="str">
        <f t="shared" si="0"/>
        <v/>
      </c>
    </row>
    <row r="6" spans="1:10" x14ac:dyDescent="0.25">
      <c r="A6" s="2">
        <v>42040</v>
      </c>
      <c r="B6">
        <v>-6.3434704724603854E-3</v>
      </c>
      <c r="C6" t="s">
        <v>10</v>
      </c>
      <c r="D6" t="s">
        <v>11</v>
      </c>
      <c r="E6" t="str">
        <f t="shared" si="1"/>
        <v/>
      </c>
      <c r="F6" t="str">
        <f t="shared" si="0"/>
        <v/>
      </c>
    </row>
    <row r="7" spans="1:10" x14ac:dyDescent="0.25">
      <c r="A7" s="2">
        <v>42047</v>
      </c>
      <c r="B7">
        <v>-9.3045598221721711E-3</v>
      </c>
      <c r="C7" t="s">
        <v>10</v>
      </c>
      <c r="D7" t="s">
        <v>11</v>
      </c>
      <c r="E7" t="str">
        <f t="shared" si="1"/>
        <v/>
      </c>
      <c r="F7" t="str">
        <f t="shared" si="0"/>
        <v/>
      </c>
    </row>
    <row r="8" spans="1:10" x14ac:dyDescent="0.25">
      <c r="A8" s="2">
        <v>42054</v>
      </c>
      <c r="B8">
        <v>-1.27750955504955E-2</v>
      </c>
      <c r="C8" t="s">
        <v>10</v>
      </c>
      <c r="D8" t="s">
        <v>11</v>
      </c>
      <c r="E8" t="str">
        <f t="shared" si="1"/>
        <v/>
      </c>
      <c r="F8" t="str">
        <f t="shared" si="0"/>
        <v/>
      </c>
    </row>
    <row r="9" spans="1:10" x14ac:dyDescent="0.25">
      <c r="A9" s="2">
        <v>42061</v>
      </c>
      <c r="B9">
        <v>-1.1944625212179941E-2</v>
      </c>
      <c r="C9" t="s">
        <v>10</v>
      </c>
      <c r="D9" t="s">
        <v>11</v>
      </c>
      <c r="E9" t="str">
        <f t="shared" si="1"/>
        <v/>
      </c>
      <c r="F9" t="str">
        <f t="shared" si="0"/>
        <v/>
      </c>
    </row>
    <row r="10" spans="1:10" x14ac:dyDescent="0.25">
      <c r="A10" s="2">
        <v>42068</v>
      </c>
      <c r="B10">
        <v>-1.7935141563446E-2</v>
      </c>
      <c r="C10" t="s">
        <v>10</v>
      </c>
      <c r="D10" t="s">
        <v>11</v>
      </c>
      <c r="E10" t="str">
        <f t="shared" si="1"/>
        <v/>
      </c>
      <c r="F10" t="str">
        <f t="shared" si="0"/>
        <v/>
      </c>
    </row>
    <row r="11" spans="1:10" x14ac:dyDescent="0.25">
      <c r="A11" s="2">
        <v>42075</v>
      </c>
      <c r="B11">
        <v>-2.2091833432249151E-2</v>
      </c>
      <c r="C11" t="s">
        <v>10</v>
      </c>
      <c r="D11" t="s">
        <v>11</v>
      </c>
      <c r="E11" t="str">
        <f t="shared" si="1"/>
        <v/>
      </c>
      <c r="F11" t="str">
        <f t="shared" si="0"/>
        <v/>
      </c>
    </row>
    <row r="12" spans="1:10" x14ac:dyDescent="0.25">
      <c r="A12" s="2">
        <v>42082</v>
      </c>
      <c r="B12">
        <v>-2.1616708733287578E-2</v>
      </c>
      <c r="C12" t="s">
        <v>10</v>
      </c>
      <c r="D12" t="s">
        <v>11</v>
      </c>
      <c r="E12" t="str">
        <f t="shared" si="1"/>
        <v/>
      </c>
      <c r="F12" t="str">
        <f t="shared" si="0"/>
        <v/>
      </c>
    </row>
    <row r="13" spans="1:10" x14ac:dyDescent="0.25">
      <c r="A13" s="2">
        <v>42089</v>
      </c>
      <c r="B13">
        <v>-2.614452497783162E-2</v>
      </c>
      <c r="C13" t="s">
        <v>10</v>
      </c>
      <c r="D13" t="s">
        <v>11</v>
      </c>
      <c r="E13" t="str">
        <f t="shared" si="1"/>
        <v/>
      </c>
      <c r="F13" t="str">
        <f t="shared" si="0"/>
        <v/>
      </c>
    </row>
    <row r="14" spans="1:10" x14ac:dyDescent="0.25">
      <c r="A14" s="2">
        <v>42096</v>
      </c>
      <c r="B14">
        <v>-2.3473071212943029E-2</v>
      </c>
      <c r="C14" t="s">
        <v>10</v>
      </c>
      <c r="D14" t="s">
        <v>11</v>
      </c>
      <c r="E14" t="str">
        <f t="shared" si="1"/>
        <v/>
      </c>
      <c r="F14" t="str">
        <f t="shared" si="0"/>
        <v/>
      </c>
    </row>
    <row r="15" spans="1:10" x14ac:dyDescent="0.25">
      <c r="A15" s="2">
        <v>42103</v>
      </c>
      <c r="B15">
        <v>-2.5109420925596131E-2</v>
      </c>
      <c r="C15" t="s">
        <v>10</v>
      </c>
      <c r="D15" t="s">
        <v>11</v>
      </c>
      <c r="E15" t="str">
        <f t="shared" si="1"/>
        <v/>
      </c>
      <c r="F15" t="str">
        <f t="shared" si="0"/>
        <v/>
      </c>
    </row>
    <row r="16" spans="1:10" x14ac:dyDescent="0.25">
      <c r="A16" s="2">
        <v>42110</v>
      </c>
      <c r="B16">
        <v>-2.4578024232843231E-2</v>
      </c>
      <c r="C16" t="s">
        <v>10</v>
      </c>
      <c r="D16" t="s">
        <v>11</v>
      </c>
      <c r="E16" t="str">
        <f t="shared" si="1"/>
        <v/>
      </c>
      <c r="F16" t="str">
        <f t="shared" si="0"/>
        <v/>
      </c>
    </row>
    <row r="17" spans="1:6" x14ac:dyDescent="0.25">
      <c r="A17" s="2">
        <v>42117</v>
      </c>
      <c r="B17">
        <v>-2.6920423052565472E-2</v>
      </c>
      <c r="C17" t="s">
        <v>10</v>
      </c>
      <c r="D17" t="s">
        <v>11</v>
      </c>
      <c r="E17" t="str">
        <f t="shared" si="1"/>
        <v/>
      </c>
      <c r="F17" t="str">
        <f t="shared" si="0"/>
        <v/>
      </c>
    </row>
    <row r="18" spans="1:6" x14ac:dyDescent="0.25">
      <c r="A18" s="2">
        <v>42124</v>
      </c>
      <c r="B18">
        <v>-2.7930074748547709E-2</v>
      </c>
      <c r="C18" t="s">
        <v>10</v>
      </c>
      <c r="D18" t="s">
        <v>11</v>
      </c>
      <c r="E18" t="str">
        <f t="shared" si="1"/>
        <v/>
      </c>
      <c r="F18" t="str">
        <f t="shared" si="0"/>
        <v/>
      </c>
    </row>
    <row r="19" spans="1:6" x14ac:dyDescent="0.25">
      <c r="A19" s="2">
        <v>42131</v>
      </c>
      <c r="B19">
        <v>-3.2386252767194361E-2</v>
      </c>
      <c r="C19" t="s">
        <v>10</v>
      </c>
      <c r="D19" t="s">
        <v>11</v>
      </c>
      <c r="E19" t="str">
        <f t="shared" si="1"/>
        <v/>
      </c>
      <c r="F19" t="str">
        <f t="shared" si="0"/>
        <v/>
      </c>
    </row>
    <row r="20" spans="1:6" x14ac:dyDescent="0.25">
      <c r="A20" s="2">
        <v>42138</v>
      </c>
      <c r="B20">
        <v>-2.8776120977702359E-2</v>
      </c>
      <c r="C20" t="s">
        <v>10</v>
      </c>
      <c r="D20" t="s">
        <v>11</v>
      </c>
      <c r="E20" t="str">
        <f t="shared" si="1"/>
        <v/>
      </c>
      <c r="F20" t="str">
        <f t="shared" si="0"/>
        <v/>
      </c>
    </row>
    <row r="21" spans="1:6" x14ac:dyDescent="0.25">
      <c r="A21" s="2">
        <v>42145</v>
      </c>
      <c r="B21">
        <v>-2.5010675969351259E-2</v>
      </c>
      <c r="C21" t="s">
        <v>10</v>
      </c>
      <c r="D21" t="s">
        <v>11</v>
      </c>
      <c r="E21" t="str">
        <f t="shared" si="1"/>
        <v/>
      </c>
      <c r="F21" t="str">
        <f t="shared" si="0"/>
        <v/>
      </c>
    </row>
    <row r="22" spans="1:6" x14ac:dyDescent="0.25">
      <c r="A22" s="2">
        <v>42152</v>
      </c>
      <c r="B22">
        <v>-2.3537076105089028E-2</v>
      </c>
      <c r="C22" t="s">
        <v>10</v>
      </c>
      <c r="D22" t="s">
        <v>11</v>
      </c>
      <c r="E22" t="str">
        <f t="shared" si="1"/>
        <v/>
      </c>
      <c r="F22" t="str">
        <f t="shared" si="0"/>
        <v/>
      </c>
    </row>
    <row r="23" spans="1:6" x14ac:dyDescent="0.25">
      <c r="A23" s="2">
        <v>42159</v>
      </c>
      <c r="B23">
        <v>-1.8775826542391408E-2</v>
      </c>
      <c r="C23" t="s">
        <v>10</v>
      </c>
      <c r="D23" t="s">
        <v>11</v>
      </c>
      <c r="E23" t="str">
        <f t="shared" si="1"/>
        <v/>
      </c>
      <c r="F23" t="str">
        <f t="shared" si="0"/>
        <v/>
      </c>
    </row>
    <row r="24" spans="1:6" x14ac:dyDescent="0.25">
      <c r="A24" s="2">
        <v>42166</v>
      </c>
      <c r="B24">
        <v>-1.9412672983303649E-2</v>
      </c>
      <c r="C24" t="s">
        <v>10</v>
      </c>
      <c r="D24" t="s">
        <v>11</v>
      </c>
      <c r="E24" t="str">
        <f t="shared" si="1"/>
        <v/>
      </c>
      <c r="F24" t="str">
        <f t="shared" si="0"/>
        <v/>
      </c>
    </row>
    <row r="25" spans="1:6" x14ac:dyDescent="0.25">
      <c r="A25" s="2">
        <v>42173</v>
      </c>
      <c r="B25">
        <v>-2.1726884894858019E-2</v>
      </c>
      <c r="C25" t="s">
        <v>10</v>
      </c>
      <c r="D25" t="s">
        <v>11</v>
      </c>
      <c r="E25" t="str">
        <f t="shared" si="1"/>
        <v/>
      </c>
      <c r="F25" t="str">
        <f t="shared" si="0"/>
        <v/>
      </c>
    </row>
    <row r="26" spans="1:6" x14ac:dyDescent="0.25">
      <c r="A26" s="2">
        <v>42180</v>
      </c>
      <c r="B26">
        <v>-2.2814332481526891E-2</v>
      </c>
      <c r="C26" t="s">
        <v>10</v>
      </c>
      <c r="D26" t="s">
        <v>11</v>
      </c>
      <c r="E26" t="str">
        <f t="shared" si="1"/>
        <v/>
      </c>
      <c r="F26" t="str">
        <f t="shared" si="0"/>
        <v/>
      </c>
    </row>
    <row r="27" spans="1:6" x14ac:dyDescent="0.25">
      <c r="A27" s="2">
        <v>42187</v>
      </c>
      <c r="B27">
        <v>-2.605594908670859E-2</v>
      </c>
      <c r="C27" t="s">
        <v>10</v>
      </c>
      <c r="D27" t="s">
        <v>11</v>
      </c>
      <c r="E27" t="str">
        <f t="shared" si="1"/>
        <v/>
      </c>
      <c r="F27" t="str">
        <f t="shared" si="0"/>
        <v/>
      </c>
    </row>
    <row r="28" spans="1:6" x14ac:dyDescent="0.25">
      <c r="A28" s="2">
        <v>42194</v>
      </c>
      <c r="B28">
        <v>-2.48631963227894E-2</v>
      </c>
      <c r="C28" t="s">
        <v>10</v>
      </c>
      <c r="D28" t="s">
        <v>11</v>
      </c>
      <c r="E28" t="str">
        <f t="shared" si="1"/>
        <v/>
      </c>
      <c r="F28" t="str">
        <f t="shared" si="0"/>
        <v/>
      </c>
    </row>
    <row r="29" spans="1:6" x14ac:dyDescent="0.25">
      <c r="A29" s="2">
        <v>42201</v>
      </c>
      <c r="B29">
        <v>-3.3086094144864041E-2</v>
      </c>
      <c r="C29" t="s">
        <v>10</v>
      </c>
      <c r="D29" t="s">
        <v>11</v>
      </c>
      <c r="E29" t="str">
        <f t="shared" si="1"/>
        <v/>
      </c>
      <c r="F29" t="str">
        <f t="shared" si="0"/>
        <v/>
      </c>
    </row>
    <row r="30" spans="1:6" x14ac:dyDescent="0.25">
      <c r="A30" s="2">
        <v>42208</v>
      </c>
      <c r="B30">
        <v>-3.6988412199304377E-2</v>
      </c>
      <c r="C30" t="s">
        <v>10</v>
      </c>
      <c r="D30" t="s">
        <v>11</v>
      </c>
      <c r="E30" t="str">
        <f t="shared" si="1"/>
        <v/>
      </c>
      <c r="F30" t="str">
        <f t="shared" si="0"/>
        <v/>
      </c>
    </row>
    <row r="31" spans="1:6" x14ac:dyDescent="0.25">
      <c r="A31" s="2">
        <v>42215</v>
      </c>
      <c r="B31">
        <v>-3.1867515060716813E-2</v>
      </c>
      <c r="C31" t="s">
        <v>10</v>
      </c>
      <c r="D31" t="s">
        <v>11</v>
      </c>
      <c r="E31" t="str">
        <f t="shared" si="1"/>
        <v/>
      </c>
      <c r="F31" t="str">
        <f t="shared" si="0"/>
        <v/>
      </c>
    </row>
    <row r="32" spans="1:6" x14ac:dyDescent="0.25">
      <c r="A32" s="2">
        <v>42222</v>
      </c>
      <c r="B32">
        <v>-3.6688196586432777E-2</v>
      </c>
      <c r="C32" t="s">
        <v>10</v>
      </c>
      <c r="D32" t="s">
        <v>11</v>
      </c>
      <c r="E32" t="str">
        <f t="shared" si="1"/>
        <v/>
      </c>
      <c r="F32" t="str">
        <f t="shared" si="0"/>
        <v/>
      </c>
    </row>
    <row r="33" spans="1:6" x14ac:dyDescent="0.25">
      <c r="A33" s="2">
        <v>42229</v>
      </c>
      <c r="B33">
        <v>-3.4426855275614558E-2</v>
      </c>
      <c r="C33" t="s">
        <v>10</v>
      </c>
      <c r="D33" t="s">
        <v>11</v>
      </c>
      <c r="E33" t="str">
        <f t="shared" si="1"/>
        <v/>
      </c>
      <c r="F33" t="str">
        <f t="shared" si="0"/>
        <v/>
      </c>
    </row>
    <row r="34" spans="1:6" x14ac:dyDescent="0.25">
      <c r="A34" s="2">
        <v>42236</v>
      </c>
      <c r="B34">
        <v>-3.7580666510313658E-2</v>
      </c>
      <c r="C34" t="s">
        <v>10</v>
      </c>
      <c r="D34" t="s">
        <v>11</v>
      </c>
      <c r="E34" t="str">
        <f t="shared" si="1"/>
        <v/>
      </c>
      <c r="F34" t="str">
        <f t="shared" si="0"/>
        <v/>
      </c>
    </row>
    <row r="35" spans="1:6" x14ac:dyDescent="0.25">
      <c r="A35" s="2">
        <v>42243</v>
      </c>
      <c r="B35">
        <v>-3.8693692658376452E-2</v>
      </c>
      <c r="C35" t="s">
        <v>10</v>
      </c>
      <c r="D35" t="s">
        <v>11</v>
      </c>
      <c r="E35" t="str">
        <f t="shared" si="1"/>
        <v/>
      </c>
      <c r="F35" t="str">
        <f t="shared" si="0"/>
        <v/>
      </c>
    </row>
    <row r="36" spans="1:6" x14ac:dyDescent="0.25">
      <c r="A36" s="2">
        <v>42250</v>
      </c>
      <c r="B36">
        <v>-3.8299616968485668E-2</v>
      </c>
      <c r="C36" t="s">
        <v>10</v>
      </c>
      <c r="D36" t="s">
        <v>11</v>
      </c>
      <c r="E36" t="str">
        <f t="shared" si="1"/>
        <v/>
      </c>
      <c r="F36" t="str">
        <f t="shared" si="0"/>
        <v/>
      </c>
    </row>
    <row r="37" spans="1:6" x14ac:dyDescent="0.25">
      <c r="A37" s="2">
        <v>42257</v>
      </c>
      <c r="B37">
        <v>-3.6157586666208393E-2</v>
      </c>
      <c r="C37" t="s">
        <v>10</v>
      </c>
      <c r="D37" t="s">
        <v>11</v>
      </c>
      <c r="E37" t="str">
        <f t="shared" si="1"/>
        <v/>
      </c>
      <c r="F37" t="str">
        <f t="shared" si="0"/>
        <v/>
      </c>
    </row>
    <row r="38" spans="1:6" x14ac:dyDescent="0.25">
      <c r="A38" s="2">
        <v>42264</v>
      </c>
      <c r="B38">
        <v>-4.6857488900593477E-2</v>
      </c>
      <c r="C38" t="s">
        <v>10</v>
      </c>
      <c r="D38" t="s">
        <v>11</v>
      </c>
      <c r="E38" t="str">
        <f t="shared" si="1"/>
        <v/>
      </c>
      <c r="F38" t="str">
        <f t="shared" si="0"/>
        <v/>
      </c>
    </row>
    <row r="39" spans="1:6" x14ac:dyDescent="0.25">
      <c r="A39" s="2">
        <v>42271</v>
      </c>
      <c r="B39">
        <v>-4.5791855361437261E-2</v>
      </c>
      <c r="C39" t="s">
        <v>10</v>
      </c>
      <c r="D39" t="s">
        <v>11</v>
      </c>
      <c r="E39" t="str">
        <f t="shared" si="1"/>
        <v/>
      </c>
      <c r="F39" t="str">
        <f t="shared" si="0"/>
        <v/>
      </c>
    </row>
    <row r="40" spans="1:6" x14ac:dyDescent="0.25">
      <c r="A40" s="2">
        <v>42278</v>
      </c>
      <c r="B40">
        <v>-4.5317000847293343E-2</v>
      </c>
      <c r="C40" t="s">
        <v>10</v>
      </c>
      <c r="D40" t="s">
        <v>11</v>
      </c>
      <c r="E40" t="str">
        <f t="shared" si="1"/>
        <v/>
      </c>
      <c r="F40" t="str">
        <f t="shared" si="0"/>
        <v/>
      </c>
    </row>
    <row r="41" spans="1:6" x14ac:dyDescent="0.25">
      <c r="A41" s="2">
        <v>42285</v>
      </c>
      <c r="B41">
        <v>-4.1618944752852022E-2</v>
      </c>
      <c r="C41" t="s">
        <v>10</v>
      </c>
      <c r="D41" t="s">
        <v>11</v>
      </c>
      <c r="E41" t="str">
        <f t="shared" si="1"/>
        <v/>
      </c>
      <c r="F41" t="str">
        <f t="shared" si="0"/>
        <v/>
      </c>
    </row>
    <row r="42" spans="1:6" x14ac:dyDescent="0.25">
      <c r="A42" s="2">
        <v>42292</v>
      </c>
      <c r="B42">
        <v>-3.5046629102968331E-2</v>
      </c>
      <c r="C42" t="s">
        <v>10</v>
      </c>
      <c r="D42" t="s">
        <v>11</v>
      </c>
      <c r="E42" t="str">
        <f t="shared" si="1"/>
        <v/>
      </c>
      <c r="F42" t="str">
        <f t="shared" si="0"/>
        <v/>
      </c>
    </row>
    <row r="43" spans="1:6" x14ac:dyDescent="0.25">
      <c r="A43" s="2">
        <v>42299</v>
      </c>
      <c r="B43">
        <v>-3.4512111153450133E-2</v>
      </c>
      <c r="C43" t="s">
        <v>10</v>
      </c>
      <c r="D43" t="s">
        <v>11</v>
      </c>
      <c r="E43" t="str">
        <f t="shared" si="1"/>
        <v/>
      </c>
      <c r="F43" t="str">
        <f t="shared" si="0"/>
        <v/>
      </c>
    </row>
    <row r="44" spans="1:6" x14ac:dyDescent="0.25">
      <c r="A44" s="2">
        <v>42306</v>
      </c>
      <c r="B44">
        <v>-3.634893565922151E-2</v>
      </c>
      <c r="C44" t="s">
        <v>10</v>
      </c>
      <c r="D44" t="s">
        <v>11</v>
      </c>
      <c r="E44" t="str">
        <f t="shared" si="1"/>
        <v/>
      </c>
      <c r="F44" t="str">
        <f t="shared" si="0"/>
        <v/>
      </c>
    </row>
    <row r="45" spans="1:6" x14ac:dyDescent="0.25">
      <c r="A45" s="2">
        <v>42313</v>
      </c>
      <c r="B45">
        <v>-3.465945878099802E-2</v>
      </c>
      <c r="C45" t="s">
        <v>10</v>
      </c>
      <c r="D45" t="s">
        <v>11</v>
      </c>
      <c r="E45" t="str">
        <f t="shared" si="1"/>
        <v/>
      </c>
      <c r="F45" t="str">
        <f t="shared" si="0"/>
        <v/>
      </c>
    </row>
    <row r="46" spans="1:6" x14ac:dyDescent="0.25">
      <c r="A46" s="2">
        <v>42320</v>
      </c>
      <c r="B46">
        <v>-4.3708507968273663E-2</v>
      </c>
      <c r="C46" t="s">
        <v>10</v>
      </c>
      <c r="D46" t="s">
        <v>11</v>
      </c>
      <c r="E46" t="str">
        <f t="shared" si="1"/>
        <v/>
      </c>
      <c r="F46" t="str">
        <f t="shared" si="0"/>
        <v/>
      </c>
    </row>
    <row r="47" spans="1:6" x14ac:dyDescent="0.25">
      <c r="A47" s="2">
        <v>42327</v>
      </c>
      <c r="B47">
        <v>-4.2642787819571398E-2</v>
      </c>
      <c r="C47" t="s">
        <v>10</v>
      </c>
      <c r="D47" t="s">
        <v>11</v>
      </c>
      <c r="E47" t="str">
        <f t="shared" si="1"/>
        <v/>
      </c>
      <c r="F47" t="str">
        <f t="shared" si="0"/>
        <v/>
      </c>
    </row>
    <row r="48" spans="1:6" x14ac:dyDescent="0.25">
      <c r="A48" s="2">
        <v>42334</v>
      </c>
      <c r="B48">
        <v>-4.7255451931571303E-2</v>
      </c>
      <c r="C48" t="s">
        <v>10</v>
      </c>
      <c r="D48" t="s">
        <v>11</v>
      </c>
      <c r="E48" t="str">
        <f t="shared" si="1"/>
        <v/>
      </c>
      <c r="F48" t="str">
        <f t="shared" si="0"/>
        <v/>
      </c>
    </row>
    <row r="49" spans="1:6" x14ac:dyDescent="0.25">
      <c r="A49" s="2">
        <v>42341</v>
      </c>
      <c r="B49">
        <v>-4.2303807701210942E-2</v>
      </c>
      <c r="C49" t="s">
        <v>10</v>
      </c>
      <c r="D49" t="s">
        <v>11</v>
      </c>
      <c r="E49" t="str">
        <f t="shared" si="1"/>
        <v/>
      </c>
      <c r="F49" t="str">
        <f t="shared" si="0"/>
        <v/>
      </c>
    </row>
    <row r="50" spans="1:6" x14ac:dyDescent="0.25">
      <c r="A50" s="2">
        <v>42348</v>
      </c>
      <c r="B50">
        <v>-4.0289444540211987E-2</v>
      </c>
      <c r="C50" t="s">
        <v>10</v>
      </c>
      <c r="D50" t="s">
        <v>11</v>
      </c>
      <c r="E50" t="str">
        <f t="shared" si="1"/>
        <v/>
      </c>
      <c r="F50" t="str">
        <f t="shared" si="0"/>
        <v/>
      </c>
    </row>
    <row r="51" spans="1:6" x14ac:dyDescent="0.25">
      <c r="A51" s="2">
        <v>42355</v>
      </c>
      <c r="B51">
        <v>-3.6091051329452797E-2</v>
      </c>
      <c r="C51" t="s">
        <v>10</v>
      </c>
      <c r="D51" t="s">
        <v>11</v>
      </c>
      <c r="E51" t="str">
        <f t="shared" si="1"/>
        <v/>
      </c>
      <c r="F51" t="str">
        <f t="shared" si="0"/>
        <v/>
      </c>
    </row>
    <row r="52" spans="1:6" x14ac:dyDescent="0.25">
      <c r="A52" s="2">
        <v>42362</v>
      </c>
      <c r="B52">
        <v>-4.0279362127331533E-2</v>
      </c>
      <c r="C52" t="s">
        <v>10</v>
      </c>
      <c r="D52" t="s">
        <v>11</v>
      </c>
      <c r="E52" t="str">
        <f t="shared" si="1"/>
        <v/>
      </c>
      <c r="F52" t="str">
        <f t="shared" si="0"/>
        <v/>
      </c>
    </row>
    <row r="53" spans="1:6" x14ac:dyDescent="0.25">
      <c r="A53" s="2">
        <v>42369</v>
      </c>
      <c r="B53">
        <v>5.7188497499863392E-2</v>
      </c>
      <c r="C53" t="s">
        <v>11</v>
      </c>
      <c r="D53" t="s">
        <v>11</v>
      </c>
      <c r="E53" t="str">
        <f t="shared" si="1"/>
        <v/>
      </c>
      <c r="F53">
        <f t="shared" si="0"/>
        <v>5.7188497499863392E-2</v>
      </c>
    </row>
    <row r="54" spans="1:6" x14ac:dyDescent="0.25">
      <c r="A54" s="2">
        <v>42376</v>
      </c>
      <c r="B54">
        <v>0.1942506932147969</v>
      </c>
      <c r="C54" t="s">
        <v>11</v>
      </c>
      <c r="D54" t="s">
        <v>11</v>
      </c>
      <c r="E54" t="str">
        <f t="shared" si="1"/>
        <v/>
      </c>
      <c r="F54">
        <f t="shared" si="0"/>
        <v>0.1942506932147969</v>
      </c>
    </row>
    <row r="55" spans="1:6" x14ac:dyDescent="0.25">
      <c r="A55" s="2">
        <v>42383</v>
      </c>
      <c r="B55">
        <v>0.14896258098575679</v>
      </c>
      <c r="C55" t="s">
        <v>11</v>
      </c>
      <c r="D55" t="s">
        <v>11</v>
      </c>
      <c r="E55" t="str">
        <f t="shared" si="1"/>
        <v/>
      </c>
      <c r="F55">
        <f t="shared" si="0"/>
        <v>0.14896258098575679</v>
      </c>
    </row>
    <row r="56" spans="1:6" x14ac:dyDescent="0.25">
      <c r="A56" s="2">
        <v>42390</v>
      </c>
      <c r="B56">
        <v>0.1494224267640038</v>
      </c>
      <c r="C56" t="s">
        <v>11</v>
      </c>
      <c r="D56" t="s">
        <v>11</v>
      </c>
      <c r="E56" t="str">
        <f t="shared" si="1"/>
        <v/>
      </c>
      <c r="F56">
        <f t="shared" si="0"/>
        <v>0.1494224267640038</v>
      </c>
    </row>
    <row r="57" spans="1:6" x14ac:dyDescent="0.25">
      <c r="A57" s="2">
        <v>42397</v>
      </c>
      <c r="B57">
        <v>0.15872792044309761</v>
      </c>
      <c r="C57" t="s">
        <v>11</v>
      </c>
      <c r="D57" t="s">
        <v>11</v>
      </c>
      <c r="E57" t="str">
        <f t="shared" si="1"/>
        <v/>
      </c>
      <c r="F57">
        <f t="shared" si="0"/>
        <v>0.15872792044309761</v>
      </c>
    </row>
    <row r="58" spans="1:6" x14ac:dyDescent="0.25">
      <c r="A58" s="2">
        <v>42404</v>
      </c>
      <c r="B58">
        <v>0.1613895921566815</v>
      </c>
      <c r="C58" t="s">
        <v>11</v>
      </c>
      <c r="D58" t="s">
        <v>11</v>
      </c>
      <c r="E58" t="str">
        <f t="shared" si="1"/>
        <v/>
      </c>
      <c r="F58">
        <f t="shared" si="0"/>
        <v>0.1613895921566815</v>
      </c>
    </row>
    <row r="59" spans="1:6" x14ac:dyDescent="0.25">
      <c r="A59" s="2">
        <v>42411</v>
      </c>
      <c r="B59">
        <v>0.12810306211858311</v>
      </c>
      <c r="C59" t="s">
        <v>11</v>
      </c>
      <c r="D59" t="s">
        <v>11</v>
      </c>
      <c r="E59" t="str">
        <f t="shared" si="1"/>
        <v/>
      </c>
      <c r="F59">
        <f t="shared" si="0"/>
        <v>0.12810306211858311</v>
      </c>
    </row>
    <row r="60" spans="1:6" x14ac:dyDescent="0.25">
      <c r="A60" s="2">
        <v>42418</v>
      </c>
      <c r="B60">
        <v>0.12583267151837271</v>
      </c>
      <c r="C60" t="s">
        <v>11</v>
      </c>
      <c r="D60" t="s">
        <v>11</v>
      </c>
      <c r="E60" t="str">
        <f t="shared" si="1"/>
        <v/>
      </c>
      <c r="F60">
        <f t="shared" si="0"/>
        <v>0.12583267151837271</v>
      </c>
    </row>
    <row r="61" spans="1:6" x14ac:dyDescent="0.25">
      <c r="A61" s="2">
        <v>42425</v>
      </c>
      <c r="B61">
        <v>0.1578353638501199</v>
      </c>
      <c r="C61" t="s">
        <v>11</v>
      </c>
      <c r="D61" t="s">
        <v>11</v>
      </c>
      <c r="E61" t="str">
        <f t="shared" si="1"/>
        <v/>
      </c>
      <c r="F61">
        <f t="shared" si="0"/>
        <v>0.1578353638501199</v>
      </c>
    </row>
    <row r="62" spans="1:6" x14ac:dyDescent="0.25">
      <c r="A62" s="2">
        <v>42432</v>
      </c>
      <c r="B62">
        <v>0.13245420525144211</v>
      </c>
      <c r="C62" t="s">
        <v>11</v>
      </c>
      <c r="D62" t="s">
        <v>11</v>
      </c>
      <c r="E62" t="str">
        <f t="shared" si="1"/>
        <v/>
      </c>
      <c r="F62">
        <f t="shared" si="0"/>
        <v>0.13245420525144211</v>
      </c>
    </row>
    <row r="63" spans="1:6" x14ac:dyDescent="0.25">
      <c r="A63" s="2">
        <v>42439</v>
      </c>
      <c r="B63">
        <v>0.15100325029360501</v>
      </c>
      <c r="C63" t="s">
        <v>11</v>
      </c>
      <c r="D63" t="s">
        <v>11</v>
      </c>
      <c r="E63" t="str">
        <f t="shared" si="1"/>
        <v/>
      </c>
      <c r="F63">
        <f t="shared" si="0"/>
        <v>0.15100325029360501</v>
      </c>
    </row>
    <row r="64" spans="1:6" x14ac:dyDescent="0.25">
      <c r="A64" s="2">
        <v>42446</v>
      </c>
      <c r="B64">
        <v>0.18500157797912131</v>
      </c>
      <c r="C64" t="s">
        <v>11</v>
      </c>
      <c r="D64" t="s">
        <v>11</v>
      </c>
      <c r="E64" t="str">
        <f t="shared" si="1"/>
        <v/>
      </c>
      <c r="F64">
        <f t="shared" si="0"/>
        <v>0.18500157797912131</v>
      </c>
    </row>
    <row r="65" spans="1:6" x14ac:dyDescent="0.25">
      <c r="A65" s="2">
        <v>42453</v>
      </c>
      <c r="B65">
        <v>0.1942535177987865</v>
      </c>
      <c r="C65" t="s">
        <v>11</v>
      </c>
      <c r="D65" t="s">
        <v>11</v>
      </c>
      <c r="E65" t="str">
        <f t="shared" si="1"/>
        <v/>
      </c>
      <c r="F65">
        <f t="shared" si="0"/>
        <v>0.1942535177987865</v>
      </c>
    </row>
    <row r="66" spans="1:6" x14ac:dyDescent="0.25">
      <c r="A66" s="2">
        <v>42460</v>
      </c>
      <c r="B66">
        <v>0.1835764230763525</v>
      </c>
      <c r="C66" t="s">
        <v>11</v>
      </c>
      <c r="D66" t="s">
        <v>11</v>
      </c>
      <c r="E66" t="str">
        <f t="shared" si="1"/>
        <v/>
      </c>
      <c r="F66">
        <f t="shared" si="0"/>
        <v>0.1835764230763525</v>
      </c>
    </row>
    <row r="67" spans="1:6" x14ac:dyDescent="0.25">
      <c r="A67" s="2">
        <v>42467</v>
      </c>
      <c r="B67">
        <v>0.18534155972817801</v>
      </c>
      <c r="C67" t="s">
        <v>11</v>
      </c>
      <c r="D67" t="s">
        <v>11</v>
      </c>
      <c r="E67" t="str">
        <f t="shared" ref="E67:E130" si="2">IF(AND(C67="High Volatility",D67="High Volatility"), B67, "")</f>
        <v/>
      </c>
      <c r="F67">
        <f t="shared" ref="F67:F130" si="3">IF(AND(C67="Low Volatility",D67="Low Volatility"), B67, "")</f>
        <v>0.18534155972817801</v>
      </c>
    </row>
    <row r="68" spans="1:6" x14ac:dyDescent="0.25">
      <c r="A68" s="2">
        <v>42474</v>
      </c>
      <c r="B68">
        <v>0.16112664264049209</v>
      </c>
      <c r="C68" t="s">
        <v>11</v>
      </c>
      <c r="D68" t="s">
        <v>11</v>
      </c>
      <c r="E68" t="str">
        <f t="shared" si="2"/>
        <v/>
      </c>
      <c r="F68">
        <f t="shared" si="3"/>
        <v>0.16112664264049209</v>
      </c>
    </row>
    <row r="69" spans="1:6" x14ac:dyDescent="0.25">
      <c r="A69" s="2">
        <v>42481</v>
      </c>
      <c r="B69">
        <v>0.165047152970207</v>
      </c>
      <c r="C69" t="s">
        <v>11</v>
      </c>
      <c r="D69" t="s">
        <v>11</v>
      </c>
      <c r="E69" t="str">
        <f t="shared" si="2"/>
        <v/>
      </c>
      <c r="F69">
        <f t="shared" si="3"/>
        <v>0.165047152970207</v>
      </c>
    </row>
    <row r="70" spans="1:6" x14ac:dyDescent="0.25">
      <c r="A70" s="2">
        <v>42488</v>
      </c>
      <c r="B70">
        <v>0.14783345985521251</v>
      </c>
      <c r="C70" t="s">
        <v>11</v>
      </c>
      <c r="D70" t="s">
        <v>11</v>
      </c>
      <c r="E70" t="str">
        <f t="shared" si="2"/>
        <v/>
      </c>
      <c r="F70">
        <f t="shared" si="3"/>
        <v>0.14783345985521251</v>
      </c>
    </row>
    <row r="71" spans="1:6" x14ac:dyDescent="0.25">
      <c r="A71" s="2">
        <v>42495</v>
      </c>
      <c r="B71">
        <v>0.1809933007981753</v>
      </c>
      <c r="C71" t="s">
        <v>11</v>
      </c>
      <c r="D71" t="s">
        <v>11</v>
      </c>
      <c r="E71" t="str">
        <f t="shared" si="2"/>
        <v/>
      </c>
      <c r="F71">
        <f t="shared" si="3"/>
        <v>0.1809933007981753</v>
      </c>
    </row>
    <row r="72" spans="1:6" x14ac:dyDescent="0.25">
      <c r="A72" s="2">
        <v>42502</v>
      </c>
      <c r="B72">
        <v>0.16973454727193049</v>
      </c>
      <c r="C72" t="s">
        <v>11</v>
      </c>
      <c r="D72" t="s">
        <v>11</v>
      </c>
      <c r="E72" t="str">
        <f t="shared" si="2"/>
        <v/>
      </c>
      <c r="F72">
        <f t="shared" si="3"/>
        <v>0.16973454727193049</v>
      </c>
    </row>
    <row r="73" spans="1:6" x14ac:dyDescent="0.25">
      <c r="A73" s="2">
        <v>42509</v>
      </c>
      <c r="B73">
        <v>0.12708304009499299</v>
      </c>
      <c r="C73" t="s">
        <v>11</v>
      </c>
      <c r="D73" t="s">
        <v>11</v>
      </c>
      <c r="E73" t="str">
        <f t="shared" si="2"/>
        <v/>
      </c>
      <c r="F73">
        <f t="shared" si="3"/>
        <v>0.12708304009499299</v>
      </c>
    </row>
    <row r="74" spans="1:6" x14ac:dyDescent="0.25">
      <c r="A74" s="2">
        <v>42516</v>
      </c>
      <c r="B74">
        <v>0.12911301051909679</v>
      </c>
      <c r="C74" t="s">
        <v>11</v>
      </c>
      <c r="D74" t="s">
        <v>11</v>
      </c>
      <c r="E74" t="str">
        <f t="shared" si="2"/>
        <v/>
      </c>
      <c r="F74">
        <f t="shared" si="3"/>
        <v>0.12911301051909679</v>
      </c>
    </row>
    <row r="75" spans="1:6" x14ac:dyDescent="0.25">
      <c r="A75" s="2">
        <v>42523</v>
      </c>
      <c r="B75">
        <v>0.14629287683870329</v>
      </c>
      <c r="C75" t="s">
        <v>11</v>
      </c>
      <c r="D75" t="s">
        <v>11</v>
      </c>
      <c r="E75" t="str">
        <f t="shared" si="2"/>
        <v/>
      </c>
      <c r="F75">
        <f t="shared" si="3"/>
        <v>0.14629287683870329</v>
      </c>
    </row>
    <row r="76" spans="1:6" x14ac:dyDescent="0.25">
      <c r="A76" s="2">
        <v>42530</v>
      </c>
      <c r="B76">
        <v>0.1512026142486449</v>
      </c>
      <c r="C76" t="s">
        <v>11</v>
      </c>
      <c r="D76" t="s">
        <v>11</v>
      </c>
      <c r="E76" t="str">
        <f t="shared" si="2"/>
        <v/>
      </c>
      <c r="F76">
        <f t="shared" si="3"/>
        <v>0.1512026142486449</v>
      </c>
    </row>
    <row r="77" spans="1:6" x14ac:dyDescent="0.25">
      <c r="A77" s="2">
        <v>42537</v>
      </c>
      <c r="B77">
        <v>0.1827937917344</v>
      </c>
      <c r="C77" t="s">
        <v>11</v>
      </c>
      <c r="D77" t="s">
        <v>11</v>
      </c>
      <c r="E77" t="str">
        <f t="shared" si="2"/>
        <v/>
      </c>
      <c r="F77">
        <f t="shared" si="3"/>
        <v>0.1827937917344</v>
      </c>
    </row>
    <row r="78" spans="1:6" x14ac:dyDescent="0.25">
      <c r="A78" s="2">
        <v>42544</v>
      </c>
      <c r="B78">
        <v>0.18370233231170199</v>
      </c>
      <c r="C78" t="s">
        <v>11</v>
      </c>
      <c r="D78" t="s">
        <v>11</v>
      </c>
      <c r="E78" t="str">
        <f t="shared" si="2"/>
        <v/>
      </c>
      <c r="F78">
        <f t="shared" si="3"/>
        <v>0.18370233231170199</v>
      </c>
    </row>
    <row r="79" spans="1:6" x14ac:dyDescent="0.25">
      <c r="A79" s="2">
        <v>42551</v>
      </c>
      <c r="B79">
        <v>0.19289499120348391</v>
      </c>
      <c r="C79" t="s">
        <v>11</v>
      </c>
      <c r="D79" t="s">
        <v>11</v>
      </c>
      <c r="E79" t="str">
        <f t="shared" si="2"/>
        <v/>
      </c>
      <c r="F79">
        <f t="shared" si="3"/>
        <v>0.19289499120348391</v>
      </c>
    </row>
    <row r="80" spans="1:6" x14ac:dyDescent="0.25">
      <c r="A80" s="2">
        <v>42558</v>
      </c>
      <c r="B80">
        <v>0.12370507092333639</v>
      </c>
      <c r="C80" t="s">
        <v>11</v>
      </c>
      <c r="D80" t="s">
        <v>11</v>
      </c>
      <c r="E80" t="str">
        <f t="shared" si="2"/>
        <v/>
      </c>
      <c r="F80">
        <f t="shared" si="3"/>
        <v>0.12370507092333639</v>
      </c>
    </row>
    <row r="81" spans="1:6" x14ac:dyDescent="0.25">
      <c r="A81" s="2">
        <v>42565</v>
      </c>
      <c r="B81">
        <v>0.1066351917652119</v>
      </c>
      <c r="C81" t="s">
        <v>11</v>
      </c>
      <c r="D81" t="s">
        <v>11</v>
      </c>
      <c r="E81" t="str">
        <f t="shared" si="2"/>
        <v/>
      </c>
      <c r="F81">
        <f t="shared" si="3"/>
        <v>0.1066351917652119</v>
      </c>
    </row>
    <row r="82" spans="1:6" x14ac:dyDescent="0.25">
      <c r="A82" s="2">
        <v>42572</v>
      </c>
      <c r="B82">
        <v>0.12298203697904229</v>
      </c>
      <c r="C82" t="s">
        <v>11</v>
      </c>
      <c r="D82" t="s">
        <v>11</v>
      </c>
      <c r="E82" t="str">
        <f t="shared" si="2"/>
        <v/>
      </c>
      <c r="F82">
        <f t="shared" si="3"/>
        <v>0.12298203697904229</v>
      </c>
    </row>
    <row r="83" spans="1:6" x14ac:dyDescent="0.25">
      <c r="A83" s="2">
        <v>42579</v>
      </c>
      <c r="B83">
        <v>0.10145939412576541</v>
      </c>
      <c r="C83" t="s">
        <v>11</v>
      </c>
      <c r="D83" t="s">
        <v>11</v>
      </c>
      <c r="E83" t="str">
        <f t="shared" si="2"/>
        <v/>
      </c>
      <c r="F83">
        <f t="shared" si="3"/>
        <v>0.10145939412576541</v>
      </c>
    </row>
    <row r="84" spans="1:6" x14ac:dyDescent="0.25">
      <c r="A84" s="2">
        <v>42586</v>
      </c>
      <c r="B84">
        <v>5.6138815698053471E-2</v>
      </c>
      <c r="C84" t="s">
        <v>11</v>
      </c>
      <c r="D84" t="s">
        <v>11</v>
      </c>
      <c r="E84" t="str">
        <f t="shared" si="2"/>
        <v/>
      </c>
      <c r="F84">
        <f t="shared" si="3"/>
        <v>5.6138815698053471E-2</v>
      </c>
    </row>
    <row r="85" spans="1:6" x14ac:dyDescent="0.25">
      <c r="A85" s="2">
        <v>42593</v>
      </c>
      <c r="B85">
        <v>6.7361818217987646E-2</v>
      </c>
      <c r="C85" t="s">
        <v>11</v>
      </c>
      <c r="D85" t="s">
        <v>11</v>
      </c>
      <c r="E85" t="str">
        <f t="shared" si="2"/>
        <v/>
      </c>
      <c r="F85">
        <f t="shared" si="3"/>
        <v>6.7361818217987646E-2</v>
      </c>
    </row>
    <row r="86" spans="1:6" x14ac:dyDescent="0.25">
      <c r="A86" s="2">
        <v>42600</v>
      </c>
      <c r="B86">
        <v>5.5236809839149158E-2</v>
      </c>
      <c r="C86" t="s">
        <v>11</v>
      </c>
      <c r="D86" t="s">
        <v>11</v>
      </c>
      <c r="E86" t="str">
        <f t="shared" si="2"/>
        <v/>
      </c>
      <c r="F86">
        <f t="shared" si="3"/>
        <v>5.5236809839149158E-2</v>
      </c>
    </row>
    <row r="87" spans="1:6" x14ac:dyDescent="0.25">
      <c r="A87" s="2">
        <v>42607</v>
      </c>
      <c r="B87">
        <v>4.7369858376136442E-2</v>
      </c>
      <c r="C87" t="s">
        <v>11</v>
      </c>
      <c r="D87" t="s">
        <v>11</v>
      </c>
      <c r="E87" t="str">
        <f t="shared" si="2"/>
        <v/>
      </c>
      <c r="F87">
        <f t="shared" si="3"/>
        <v>4.7369858376136442E-2</v>
      </c>
    </row>
    <row r="88" spans="1:6" x14ac:dyDescent="0.25">
      <c r="A88" s="2">
        <v>42614</v>
      </c>
      <c r="B88">
        <v>6.6545220837640293E-2</v>
      </c>
      <c r="C88" t="s">
        <v>11</v>
      </c>
      <c r="D88" t="s">
        <v>11</v>
      </c>
      <c r="E88" t="str">
        <f t="shared" si="2"/>
        <v/>
      </c>
      <c r="F88">
        <f t="shared" si="3"/>
        <v>6.6545220837640293E-2</v>
      </c>
    </row>
    <row r="89" spans="1:6" x14ac:dyDescent="0.25">
      <c r="A89" s="2">
        <v>42621</v>
      </c>
      <c r="B89">
        <v>6.5126042195728442E-2</v>
      </c>
      <c r="C89" t="s">
        <v>11</v>
      </c>
      <c r="D89" t="s">
        <v>11</v>
      </c>
      <c r="E89" t="str">
        <f t="shared" si="2"/>
        <v/>
      </c>
      <c r="F89">
        <f t="shared" si="3"/>
        <v>6.5126042195728442E-2</v>
      </c>
    </row>
    <row r="90" spans="1:6" x14ac:dyDescent="0.25">
      <c r="A90" s="2">
        <v>42628</v>
      </c>
      <c r="B90">
        <v>7.0203555135018358E-2</v>
      </c>
      <c r="C90" t="s">
        <v>11</v>
      </c>
      <c r="D90" t="s">
        <v>11</v>
      </c>
      <c r="E90" t="str">
        <f t="shared" si="2"/>
        <v/>
      </c>
      <c r="F90">
        <f t="shared" si="3"/>
        <v>7.0203555135018358E-2</v>
      </c>
    </row>
    <row r="91" spans="1:6" x14ac:dyDescent="0.25">
      <c r="A91" s="2">
        <v>42635</v>
      </c>
      <c r="B91">
        <v>6.1442626925952898E-2</v>
      </c>
      <c r="C91" t="s">
        <v>11</v>
      </c>
      <c r="D91" t="s">
        <v>11</v>
      </c>
      <c r="E91" t="str">
        <f t="shared" si="2"/>
        <v/>
      </c>
      <c r="F91">
        <f t="shared" si="3"/>
        <v>6.1442626925952898E-2</v>
      </c>
    </row>
    <row r="92" spans="1:6" x14ac:dyDescent="0.25">
      <c r="A92" s="2">
        <v>42642</v>
      </c>
      <c r="B92">
        <v>5.0620185619685287E-2</v>
      </c>
      <c r="C92" t="s">
        <v>11</v>
      </c>
      <c r="D92" t="s">
        <v>11</v>
      </c>
      <c r="E92" t="str">
        <f t="shared" si="2"/>
        <v/>
      </c>
      <c r="F92">
        <f t="shared" si="3"/>
        <v>5.0620185619685287E-2</v>
      </c>
    </row>
    <row r="93" spans="1:6" x14ac:dyDescent="0.25">
      <c r="A93" s="2">
        <v>42649</v>
      </c>
      <c r="B93">
        <v>5.1031537910771863E-2</v>
      </c>
      <c r="C93" t="s">
        <v>11</v>
      </c>
      <c r="D93" t="s">
        <v>11</v>
      </c>
      <c r="E93" t="str">
        <f t="shared" si="2"/>
        <v/>
      </c>
      <c r="F93">
        <f t="shared" si="3"/>
        <v>5.1031537910771863E-2</v>
      </c>
    </row>
    <row r="94" spans="1:6" x14ac:dyDescent="0.25">
      <c r="A94" s="2">
        <v>42656</v>
      </c>
      <c r="B94">
        <v>5.5851324315861817E-2</v>
      </c>
      <c r="C94" t="s">
        <v>11</v>
      </c>
      <c r="D94" t="s">
        <v>11</v>
      </c>
      <c r="E94" t="str">
        <f t="shared" si="2"/>
        <v/>
      </c>
      <c r="F94">
        <f t="shared" si="3"/>
        <v>5.5851324315861817E-2</v>
      </c>
    </row>
    <row r="95" spans="1:6" x14ac:dyDescent="0.25">
      <c r="A95" s="2">
        <v>42663</v>
      </c>
      <c r="B95">
        <v>5.1503119738709212E-2</v>
      </c>
      <c r="C95" t="s">
        <v>11</v>
      </c>
      <c r="D95" t="s">
        <v>11</v>
      </c>
      <c r="E95" t="str">
        <f t="shared" si="2"/>
        <v/>
      </c>
      <c r="F95">
        <f t="shared" si="3"/>
        <v>5.1503119738709212E-2</v>
      </c>
    </row>
    <row r="96" spans="1:6" x14ac:dyDescent="0.25">
      <c r="A96" s="2">
        <v>42670</v>
      </c>
      <c r="B96">
        <v>7.1916494291816516E-3</v>
      </c>
      <c r="C96" t="s">
        <v>11</v>
      </c>
      <c r="D96" t="s">
        <v>11</v>
      </c>
      <c r="E96" t="str">
        <f t="shared" si="2"/>
        <v/>
      </c>
      <c r="F96">
        <f t="shared" si="3"/>
        <v>7.1916494291816516E-3</v>
      </c>
    </row>
    <row r="97" spans="1:6" x14ac:dyDescent="0.25">
      <c r="A97" s="2">
        <v>42677</v>
      </c>
      <c r="B97">
        <v>2.3107794593518249E-2</v>
      </c>
      <c r="C97" t="s">
        <v>11</v>
      </c>
      <c r="D97" t="s">
        <v>11</v>
      </c>
      <c r="E97" t="str">
        <f t="shared" si="2"/>
        <v/>
      </c>
      <c r="F97">
        <f t="shared" si="3"/>
        <v>2.3107794593518249E-2</v>
      </c>
    </row>
    <row r="98" spans="1:6" x14ac:dyDescent="0.25">
      <c r="A98" s="2">
        <v>42684</v>
      </c>
      <c r="B98">
        <v>-4.9441479005482812E-3</v>
      </c>
      <c r="C98" t="s">
        <v>11</v>
      </c>
      <c r="D98" t="s">
        <v>11</v>
      </c>
      <c r="E98" t="str">
        <f t="shared" si="2"/>
        <v/>
      </c>
      <c r="F98">
        <f t="shared" si="3"/>
        <v>-4.9441479005482812E-3</v>
      </c>
    </row>
    <row r="99" spans="1:6" x14ac:dyDescent="0.25">
      <c r="A99" s="2">
        <v>42691</v>
      </c>
      <c r="B99">
        <v>-8.4998766671588621E-2</v>
      </c>
      <c r="C99" t="s">
        <v>11</v>
      </c>
      <c r="D99" t="s">
        <v>11</v>
      </c>
      <c r="E99" t="str">
        <f t="shared" si="2"/>
        <v/>
      </c>
      <c r="F99">
        <f t="shared" si="3"/>
        <v>-8.4998766671588621E-2</v>
      </c>
    </row>
    <row r="100" spans="1:6" x14ac:dyDescent="0.25">
      <c r="A100" s="2">
        <v>42698</v>
      </c>
      <c r="B100">
        <v>-8.4560129706741607E-2</v>
      </c>
      <c r="C100" t="s">
        <v>11</v>
      </c>
      <c r="D100" t="s">
        <v>11</v>
      </c>
      <c r="E100" t="str">
        <f t="shared" si="2"/>
        <v/>
      </c>
      <c r="F100">
        <f t="shared" si="3"/>
        <v>-8.4560129706741607E-2</v>
      </c>
    </row>
    <row r="101" spans="1:6" x14ac:dyDescent="0.25">
      <c r="A101" s="2">
        <v>42705</v>
      </c>
      <c r="B101">
        <v>-8.0927011306562782E-2</v>
      </c>
      <c r="C101" t="s">
        <v>11</v>
      </c>
      <c r="D101" t="s">
        <v>11</v>
      </c>
      <c r="E101" t="str">
        <f t="shared" si="2"/>
        <v/>
      </c>
      <c r="F101">
        <f t="shared" si="3"/>
        <v>-8.0927011306562782E-2</v>
      </c>
    </row>
    <row r="102" spans="1:6" x14ac:dyDescent="0.25">
      <c r="A102" s="2">
        <v>42712</v>
      </c>
      <c r="B102">
        <v>-1.5975946804292381E-2</v>
      </c>
      <c r="C102" t="s">
        <v>11</v>
      </c>
      <c r="D102" t="s">
        <v>11</v>
      </c>
      <c r="E102" t="str">
        <f t="shared" si="2"/>
        <v/>
      </c>
      <c r="F102">
        <f t="shared" si="3"/>
        <v>-1.5975946804292381E-2</v>
      </c>
    </row>
    <row r="103" spans="1:6" x14ac:dyDescent="0.25">
      <c r="A103" s="2">
        <v>42719</v>
      </c>
      <c r="B103">
        <v>-2.6218894224694891E-2</v>
      </c>
      <c r="C103" t="s">
        <v>11</v>
      </c>
      <c r="D103" t="s">
        <v>11</v>
      </c>
      <c r="E103" t="str">
        <f t="shared" si="2"/>
        <v/>
      </c>
      <c r="F103">
        <f t="shared" si="3"/>
        <v>-2.6218894224694891E-2</v>
      </c>
    </row>
    <row r="104" spans="1:6" x14ac:dyDescent="0.25">
      <c r="A104" s="2">
        <v>42726</v>
      </c>
      <c r="B104">
        <v>-3.6888022900028088E-3</v>
      </c>
      <c r="C104" t="s">
        <v>11</v>
      </c>
      <c r="D104" t="s">
        <v>11</v>
      </c>
      <c r="E104" t="str">
        <f t="shared" si="2"/>
        <v/>
      </c>
      <c r="F104">
        <f t="shared" si="3"/>
        <v>-3.6888022900028088E-3</v>
      </c>
    </row>
    <row r="105" spans="1:6" x14ac:dyDescent="0.25">
      <c r="A105" s="2">
        <v>42733</v>
      </c>
      <c r="B105">
        <v>-2.1518894680994391E-3</v>
      </c>
      <c r="C105" t="s">
        <v>11</v>
      </c>
      <c r="D105" t="s">
        <v>11</v>
      </c>
      <c r="E105" t="str">
        <f t="shared" si="2"/>
        <v/>
      </c>
      <c r="F105">
        <f t="shared" si="3"/>
        <v>-2.1518894680994391E-3</v>
      </c>
    </row>
    <row r="106" spans="1:6" x14ac:dyDescent="0.25">
      <c r="A106" s="2">
        <v>42740</v>
      </c>
      <c r="B106">
        <v>1.950347823294853E-2</v>
      </c>
      <c r="C106" t="s">
        <v>11</v>
      </c>
      <c r="D106" t="s">
        <v>11</v>
      </c>
      <c r="E106" t="str">
        <f t="shared" si="2"/>
        <v/>
      </c>
      <c r="F106">
        <f t="shared" si="3"/>
        <v>1.950347823294853E-2</v>
      </c>
    </row>
    <row r="107" spans="1:6" x14ac:dyDescent="0.25">
      <c r="A107" s="2">
        <v>42747</v>
      </c>
      <c r="B107">
        <v>5.6413696175355117E-4</v>
      </c>
      <c r="C107" t="s">
        <v>11</v>
      </c>
      <c r="D107" t="s">
        <v>11</v>
      </c>
      <c r="E107" t="str">
        <f t="shared" si="2"/>
        <v/>
      </c>
      <c r="F107">
        <f t="shared" si="3"/>
        <v>5.6413696175355117E-4</v>
      </c>
    </row>
    <row r="108" spans="1:6" x14ac:dyDescent="0.25">
      <c r="A108" s="2">
        <v>42754</v>
      </c>
      <c r="B108">
        <v>3.9198605999413779E-4</v>
      </c>
      <c r="C108" t="s">
        <v>11</v>
      </c>
      <c r="D108" t="s">
        <v>11</v>
      </c>
      <c r="E108" t="str">
        <f t="shared" si="2"/>
        <v/>
      </c>
      <c r="F108">
        <f t="shared" si="3"/>
        <v>3.9198605999413779E-4</v>
      </c>
    </row>
    <row r="109" spans="1:6" x14ac:dyDescent="0.25">
      <c r="A109" s="2">
        <v>42761</v>
      </c>
      <c r="B109">
        <v>1.179719976791071E-2</v>
      </c>
      <c r="C109" t="s">
        <v>11</v>
      </c>
      <c r="D109" t="s">
        <v>11</v>
      </c>
      <c r="E109" t="str">
        <f t="shared" si="2"/>
        <v/>
      </c>
      <c r="F109">
        <f t="shared" si="3"/>
        <v>1.179719976791071E-2</v>
      </c>
    </row>
    <row r="110" spans="1:6" x14ac:dyDescent="0.25">
      <c r="A110" s="2">
        <v>42768</v>
      </c>
      <c r="B110">
        <v>-3.3349752539851077E-2</v>
      </c>
      <c r="C110" t="s">
        <v>11</v>
      </c>
      <c r="D110" t="s">
        <v>11</v>
      </c>
      <c r="E110" t="str">
        <f t="shared" si="2"/>
        <v/>
      </c>
      <c r="F110">
        <f t="shared" si="3"/>
        <v>-3.3349752539851077E-2</v>
      </c>
    </row>
    <row r="111" spans="1:6" x14ac:dyDescent="0.25">
      <c r="A111" s="2">
        <v>42775</v>
      </c>
      <c r="B111">
        <v>-6.6213279213330374E-3</v>
      </c>
      <c r="C111" t="s">
        <v>11</v>
      </c>
      <c r="D111" t="s">
        <v>11</v>
      </c>
      <c r="E111" t="str">
        <f t="shared" si="2"/>
        <v/>
      </c>
      <c r="F111">
        <f t="shared" si="3"/>
        <v>-6.6213279213330374E-3</v>
      </c>
    </row>
    <row r="112" spans="1:6" x14ac:dyDescent="0.25">
      <c r="A112" s="2">
        <v>42782</v>
      </c>
      <c r="B112">
        <v>1.891538800823676E-2</v>
      </c>
      <c r="C112" t="s">
        <v>11</v>
      </c>
      <c r="D112" t="s">
        <v>11</v>
      </c>
      <c r="E112" t="str">
        <f t="shared" si="2"/>
        <v/>
      </c>
      <c r="F112">
        <f t="shared" si="3"/>
        <v>1.891538800823676E-2</v>
      </c>
    </row>
    <row r="113" spans="1:6" x14ac:dyDescent="0.25">
      <c r="A113" s="2">
        <v>42789</v>
      </c>
      <c r="B113">
        <v>7.2498359074952686E-3</v>
      </c>
      <c r="C113" t="s">
        <v>11</v>
      </c>
      <c r="D113" t="s">
        <v>11</v>
      </c>
      <c r="E113" t="str">
        <f t="shared" si="2"/>
        <v/>
      </c>
      <c r="F113">
        <f t="shared" si="3"/>
        <v>7.2498359074952686E-3</v>
      </c>
    </row>
    <row r="114" spans="1:6" x14ac:dyDescent="0.25">
      <c r="A114" s="2">
        <v>42796</v>
      </c>
      <c r="B114">
        <v>2.590013652728777E-2</v>
      </c>
      <c r="C114" t="s">
        <v>11</v>
      </c>
      <c r="D114" t="s">
        <v>11</v>
      </c>
      <c r="E114" t="str">
        <f t="shared" si="2"/>
        <v/>
      </c>
      <c r="F114">
        <f t="shared" si="3"/>
        <v>2.590013652728777E-2</v>
      </c>
    </row>
    <row r="115" spans="1:6" x14ac:dyDescent="0.25">
      <c r="A115" s="2">
        <v>42803</v>
      </c>
      <c r="B115">
        <v>-9.8298453610485108E-3</v>
      </c>
      <c r="C115" t="s">
        <v>11</v>
      </c>
      <c r="D115" t="s">
        <v>11</v>
      </c>
      <c r="E115" t="str">
        <f t="shared" si="2"/>
        <v/>
      </c>
      <c r="F115">
        <f t="shared" si="3"/>
        <v>-9.8298453610485108E-3</v>
      </c>
    </row>
    <row r="116" spans="1:6" x14ac:dyDescent="0.25">
      <c r="A116" s="2">
        <v>42810</v>
      </c>
      <c r="B116">
        <v>-7.2634275626568948E-2</v>
      </c>
      <c r="C116" t="s">
        <v>11</v>
      </c>
      <c r="D116" t="s">
        <v>11</v>
      </c>
      <c r="E116" t="str">
        <f t="shared" si="2"/>
        <v/>
      </c>
      <c r="F116">
        <f t="shared" si="3"/>
        <v>-7.2634275626568948E-2</v>
      </c>
    </row>
    <row r="117" spans="1:6" x14ac:dyDescent="0.25">
      <c r="A117" s="2">
        <v>42817</v>
      </c>
      <c r="B117">
        <v>-6.3174161321500902E-2</v>
      </c>
      <c r="C117" t="s">
        <v>11</v>
      </c>
      <c r="D117" t="s">
        <v>11</v>
      </c>
      <c r="E117" t="str">
        <f t="shared" si="2"/>
        <v/>
      </c>
      <c r="F117">
        <f t="shared" si="3"/>
        <v>-6.3174161321500902E-2</v>
      </c>
    </row>
    <row r="118" spans="1:6" x14ac:dyDescent="0.25">
      <c r="A118" s="2">
        <v>42824</v>
      </c>
      <c r="B118">
        <v>-8.1625797741505066E-2</v>
      </c>
      <c r="C118" t="s">
        <v>11</v>
      </c>
      <c r="D118" t="s">
        <v>11</v>
      </c>
      <c r="E118" t="str">
        <f t="shared" si="2"/>
        <v/>
      </c>
      <c r="F118">
        <f t="shared" si="3"/>
        <v>-8.1625797741505066E-2</v>
      </c>
    </row>
    <row r="119" spans="1:6" x14ac:dyDescent="0.25">
      <c r="A119" s="2">
        <v>42831</v>
      </c>
      <c r="B119">
        <v>-1.9521766116570621E-2</v>
      </c>
      <c r="C119" t="s">
        <v>11</v>
      </c>
      <c r="D119" t="s">
        <v>11</v>
      </c>
      <c r="E119" t="str">
        <f t="shared" si="2"/>
        <v/>
      </c>
      <c r="F119">
        <f t="shared" si="3"/>
        <v>-1.9521766116570621E-2</v>
      </c>
    </row>
    <row r="120" spans="1:6" x14ac:dyDescent="0.25">
      <c r="A120" s="2">
        <v>42838</v>
      </c>
      <c r="B120">
        <v>2.1127837027007022E-2</v>
      </c>
      <c r="C120" t="s">
        <v>11</v>
      </c>
      <c r="D120" t="s">
        <v>11</v>
      </c>
      <c r="E120" t="str">
        <f t="shared" si="2"/>
        <v/>
      </c>
      <c r="F120">
        <f t="shared" si="3"/>
        <v>2.1127837027007022E-2</v>
      </c>
    </row>
    <row r="121" spans="1:6" x14ac:dyDescent="0.25">
      <c r="A121" s="2">
        <v>42845</v>
      </c>
      <c r="B121">
        <v>2.514696474846731E-2</v>
      </c>
      <c r="C121" t="s">
        <v>11</v>
      </c>
      <c r="D121" t="s">
        <v>11</v>
      </c>
      <c r="E121" t="str">
        <f t="shared" si="2"/>
        <v/>
      </c>
      <c r="F121">
        <f t="shared" si="3"/>
        <v>2.514696474846731E-2</v>
      </c>
    </row>
    <row r="122" spans="1:6" x14ac:dyDescent="0.25">
      <c r="A122" s="2">
        <v>42852</v>
      </c>
      <c r="B122">
        <v>-1.730626781017252E-2</v>
      </c>
      <c r="C122" t="s">
        <v>11</v>
      </c>
      <c r="D122" t="s">
        <v>11</v>
      </c>
      <c r="E122" t="str">
        <f t="shared" si="2"/>
        <v/>
      </c>
      <c r="F122">
        <f t="shared" si="3"/>
        <v>-1.730626781017252E-2</v>
      </c>
    </row>
    <row r="123" spans="1:6" x14ac:dyDescent="0.25">
      <c r="A123" s="2">
        <v>42859</v>
      </c>
      <c r="B123">
        <v>-4.6831363231011967E-2</v>
      </c>
      <c r="C123" t="s">
        <v>11</v>
      </c>
      <c r="D123" t="s">
        <v>11</v>
      </c>
      <c r="E123" t="str">
        <f t="shared" si="2"/>
        <v/>
      </c>
      <c r="F123">
        <f t="shared" si="3"/>
        <v>-4.6831363231011967E-2</v>
      </c>
    </row>
    <row r="124" spans="1:6" x14ac:dyDescent="0.25">
      <c r="A124" s="2">
        <v>42866</v>
      </c>
      <c r="B124">
        <v>-2.627328952235701E-2</v>
      </c>
      <c r="C124" t="s">
        <v>11</v>
      </c>
      <c r="D124" t="s">
        <v>11</v>
      </c>
      <c r="E124" t="str">
        <f t="shared" si="2"/>
        <v/>
      </c>
      <c r="F124">
        <f t="shared" si="3"/>
        <v>-2.627328952235701E-2</v>
      </c>
    </row>
    <row r="125" spans="1:6" x14ac:dyDescent="0.25">
      <c r="A125" s="2">
        <v>42873</v>
      </c>
      <c r="B125">
        <v>-6.4281904691568831E-2</v>
      </c>
      <c r="C125" t="s">
        <v>11</v>
      </c>
      <c r="D125" t="s">
        <v>11</v>
      </c>
      <c r="E125" t="str">
        <f t="shared" si="2"/>
        <v/>
      </c>
      <c r="F125">
        <f t="shared" si="3"/>
        <v>-6.4281904691568831E-2</v>
      </c>
    </row>
    <row r="126" spans="1:6" x14ac:dyDescent="0.25">
      <c r="A126" s="2">
        <v>42880</v>
      </c>
      <c r="B126">
        <v>-8.278708490400917E-2</v>
      </c>
      <c r="C126" t="s">
        <v>11</v>
      </c>
      <c r="D126" t="s">
        <v>11</v>
      </c>
      <c r="E126" t="str">
        <f t="shared" si="2"/>
        <v/>
      </c>
      <c r="F126">
        <f t="shared" si="3"/>
        <v>-8.278708490400917E-2</v>
      </c>
    </row>
    <row r="127" spans="1:6" x14ac:dyDescent="0.25">
      <c r="A127" s="2">
        <v>42887</v>
      </c>
      <c r="B127">
        <v>-9.2350664436396446E-2</v>
      </c>
      <c r="C127" t="s">
        <v>11</v>
      </c>
      <c r="D127" t="s">
        <v>11</v>
      </c>
      <c r="E127" t="str">
        <f t="shared" si="2"/>
        <v/>
      </c>
      <c r="F127">
        <f t="shared" si="3"/>
        <v>-9.2350664436396446E-2</v>
      </c>
    </row>
    <row r="128" spans="1:6" x14ac:dyDescent="0.25">
      <c r="A128" s="2">
        <v>42894</v>
      </c>
      <c r="B128">
        <v>-6.1529528522979757E-2</v>
      </c>
      <c r="C128" t="s">
        <v>11</v>
      </c>
      <c r="D128" t="s">
        <v>11</v>
      </c>
      <c r="E128" t="str">
        <f t="shared" si="2"/>
        <v/>
      </c>
      <c r="F128">
        <f t="shared" si="3"/>
        <v>-6.1529528522979757E-2</v>
      </c>
    </row>
    <row r="129" spans="1:6" x14ac:dyDescent="0.25">
      <c r="A129" s="2">
        <v>42901</v>
      </c>
      <c r="B129">
        <v>-8.5123813094309775E-2</v>
      </c>
      <c r="C129" t="s">
        <v>11</v>
      </c>
      <c r="D129" t="s">
        <v>11</v>
      </c>
      <c r="E129" t="str">
        <f t="shared" si="2"/>
        <v/>
      </c>
      <c r="F129">
        <f t="shared" si="3"/>
        <v>-8.5123813094309775E-2</v>
      </c>
    </row>
    <row r="130" spans="1:6" x14ac:dyDescent="0.25">
      <c r="A130" s="2">
        <v>42908</v>
      </c>
      <c r="B130">
        <v>-7.2589646395699342E-2</v>
      </c>
      <c r="C130" t="s">
        <v>11</v>
      </c>
      <c r="D130" t="s">
        <v>11</v>
      </c>
      <c r="E130" t="str">
        <f t="shared" si="2"/>
        <v/>
      </c>
      <c r="F130">
        <f t="shared" si="3"/>
        <v>-7.2589646395699342E-2</v>
      </c>
    </row>
    <row r="131" spans="1:6" x14ac:dyDescent="0.25">
      <c r="A131" s="2">
        <v>42915</v>
      </c>
      <c r="B131">
        <v>-7.270977227804451E-2</v>
      </c>
      <c r="C131" t="s">
        <v>11</v>
      </c>
      <c r="D131" t="s">
        <v>11</v>
      </c>
      <c r="E131" t="str">
        <f t="shared" ref="E131:E194" si="4">IF(AND(C131="High Volatility",D131="High Volatility"), B131, "")</f>
        <v/>
      </c>
      <c r="F131">
        <f t="shared" ref="F131:F194" si="5">IF(AND(C131="Low Volatility",D131="Low Volatility"), B131, "")</f>
        <v>-7.270977227804451E-2</v>
      </c>
    </row>
    <row r="132" spans="1:6" x14ac:dyDescent="0.25">
      <c r="A132" s="2">
        <v>42922</v>
      </c>
      <c r="B132">
        <v>-5.0976604625338921E-2</v>
      </c>
      <c r="C132" t="s">
        <v>11</v>
      </c>
      <c r="D132" t="s">
        <v>11</v>
      </c>
      <c r="E132" t="str">
        <f t="shared" si="4"/>
        <v/>
      </c>
      <c r="F132">
        <f t="shared" si="5"/>
        <v>-5.0976604625338921E-2</v>
      </c>
    </row>
    <row r="133" spans="1:6" x14ac:dyDescent="0.25">
      <c r="A133" s="2">
        <v>42929</v>
      </c>
      <c r="B133">
        <v>-2.5672130705571691E-3</v>
      </c>
      <c r="C133" t="s">
        <v>11</v>
      </c>
      <c r="D133" t="s">
        <v>11</v>
      </c>
      <c r="E133" t="str">
        <f t="shared" si="4"/>
        <v/>
      </c>
      <c r="F133">
        <f t="shared" si="5"/>
        <v>-2.5672130705571691E-3</v>
      </c>
    </row>
    <row r="134" spans="1:6" x14ac:dyDescent="0.25">
      <c r="A134" s="2">
        <v>42936</v>
      </c>
      <c r="B134">
        <v>-9.814233129800936E-3</v>
      </c>
      <c r="C134" t="s">
        <v>11</v>
      </c>
      <c r="D134" t="s">
        <v>11</v>
      </c>
      <c r="E134" t="str">
        <f t="shared" si="4"/>
        <v/>
      </c>
      <c r="F134">
        <f t="shared" si="5"/>
        <v>-9.814233129800936E-3</v>
      </c>
    </row>
    <row r="135" spans="1:6" x14ac:dyDescent="0.25">
      <c r="A135" s="2">
        <v>42943</v>
      </c>
      <c r="B135">
        <v>-5.9495036204829092E-2</v>
      </c>
      <c r="C135" t="s">
        <v>11</v>
      </c>
      <c r="D135" t="s">
        <v>11</v>
      </c>
      <c r="E135" t="str">
        <f t="shared" si="4"/>
        <v/>
      </c>
      <c r="F135">
        <f t="shared" si="5"/>
        <v>-5.9495036204829092E-2</v>
      </c>
    </row>
    <row r="136" spans="1:6" x14ac:dyDescent="0.25">
      <c r="A136" s="2">
        <v>42950</v>
      </c>
      <c r="B136">
        <v>-1.844827519519604E-2</v>
      </c>
      <c r="C136" t="s">
        <v>11</v>
      </c>
      <c r="D136" t="s">
        <v>11</v>
      </c>
      <c r="E136" t="str">
        <f t="shared" si="4"/>
        <v/>
      </c>
      <c r="F136">
        <f t="shared" si="5"/>
        <v>-1.844827519519604E-2</v>
      </c>
    </row>
    <row r="137" spans="1:6" x14ac:dyDescent="0.25">
      <c r="A137" s="2">
        <v>42957</v>
      </c>
      <c r="B137">
        <v>-9.2972893925943864E-2</v>
      </c>
      <c r="C137" t="s">
        <v>11</v>
      </c>
      <c r="D137" t="s">
        <v>11</v>
      </c>
      <c r="E137" t="str">
        <f t="shared" si="4"/>
        <v/>
      </c>
      <c r="F137">
        <f t="shared" si="5"/>
        <v>-9.2972893925943864E-2</v>
      </c>
    </row>
    <row r="138" spans="1:6" x14ac:dyDescent="0.25">
      <c r="A138" s="2">
        <v>42964</v>
      </c>
      <c r="B138">
        <v>-9.0450352595758163E-2</v>
      </c>
      <c r="C138" t="s">
        <v>11</v>
      </c>
      <c r="D138" t="s">
        <v>11</v>
      </c>
      <c r="E138" t="str">
        <f t="shared" si="4"/>
        <v/>
      </c>
      <c r="F138">
        <f t="shared" si="5"/>
        <v>-9.0450352595758163E-2</v>
      </c>
    </row>
    <row r="139" spans="1:6" x14ac:dyDescent="0.25">
      <c r="A139" s="2">
        <v>42971</v>
      </c>
      <c r="B139">
        <v>-8.837357642264225E-2</v>
      </c>
      <c r="C139" t="s">
        <v>11</v>
      </c>
      <c r="D139" t="s">
        <v>11</v>
      </c>
      <c r="E139" t="str">
        <f t="shared" si="4"/>
        <v/>
      </c>
      <c r="F139">
        <f t="shared" si="5"/>
        <v>-8.837357642264225E-2</v>
      </c>
    </row>
    <row r="140" spans="1:6" x14ac:dyDescent="0.25">
      <c r="A140" s="2">
        <v>42978</v>
      </c>
      <c r="B140">
        <v>-0.10266085893209161</v>
      </c>
      <c r="C140" t="s">
        <v>11</v>
      </c>
      <c r="D140" t="s">
        <v>11</v>
      </c>
      <c r="E140" t="str">
        <f t="shared" si="4"/>
        <v/>
      </c>
      <c r="F140">
        <f t="shared" si="5"/>
        <v>-0.10266085893209161</v>
      </c>
    </row>
    <row r="141" spans="1:6" x14ac:dyDescent="0.25">
      <c r="A141" s="2">
        <v>42985</v>
      </c>
      <c r="B141">
        <v>-9.289005897034075E-2</v>
      </c>
      <c r="C141" t="s">
        <v>11</v>
      </c>
      <c r="D141" t="s">
        <v>11</v>
      </c>
      <c r="E141" t="str">
        <f t="shared" si="4"/>
        <v/>
      </c>
      <c r="F141">
        <f t="shared" si="5"/>
        <v>-9.289005897034075E-2</v>
      </c>
    </row>
    <row r="142" spans="1:6" x14ac:dyDescent="0.25">
      <c r="A142" s="2">
        <v>42992</v>
      </c>
      <c r="B142">
        <v>-0.2023625801462014</v>
      </c>
      <c r="C142" t="s">
        <v>11</v>
      </c>
      <c r="D142" t="s">
        <v>11</v>
      </c>
      <c r="E142" t="str">
        <f t="shared" si="4"/>
        <v/>
      </c>
      <c r="F142">
        <f t="shared" si="5"/>
        <v>-0.2023625801462014</v>
      </c>
    </row>
    <row r="143" spans="1:6" x14ac:dyDescent="0.25">
      <c r="A143" s="2">
        <v>42999</v>
      </c>
      <c r="B143">
        <v>-0.19425834348052559</v>
      </c>
      <c r="C143" t="s">
        <v>11</v>
      </c>
      <c r="D143" t="s">
        <v>11</v>
      </c>
      <c r="E143" t="str">
        <f t="shared" si="4"/>
        <v/>
      </c>
      <c r="F143">
        <f t="shared" si="5"/>
        <v>-0.19425834348052559</v>
      </c>
    </row>
    <row r="144" spans="1:6" x14ac:dyDescent="0.25">
      <c r="A144" s="2">
        <v>43006</v>
      </c>
      <c r="B144">
        <v>-0.19474261963774309</v>
      </c>
      <c r="C144" t="s">
        <v>11</v>
      </c>
      <c r="D144" t="s">
        <v>11</v>
      </c>
      <c r="E144" t="str">
        <f t="shared" si="4"/>
        <v/>
      </c>
      <c r="F144">
        <f t="shared" si="5"/>
        <v>-0.19474261963774309</v>
      </c>
    </row>
    <row r="145" spans="1:6" x14ac:dyDescent="0.25">
      <c r="A145" s="2">
        <v>43013</v>
      </c>
      <c r="B145">
        <v>-0.1863476497985869</v>
      </c>
      <c r="C145" t="s">
        <v>11</v>
      </c>
      <c r="D145" t="s">
        <v>11</v>
      </c>
      <c r="E145" t="str">
        <f t="shared" si="4"/>
        <v/>
      </c>
      <c r="F145">
        <f t="shared" si="5"/>
        <v>-0.1863476497985869</v>
      </c>
    </row>
    <row r="146" spans="1:6" x14ac:dyDescent="0.25">
      <c r="A146" s="2">
        <v>43020</v>
      </c>
      <c r="B146">
        <v>-0.20028419108867801</v>
      </c>
      <c r="C146" t="s">
        <v>11</v>
      </c>
      <c r="D146" t="s">
        <v>11</v>
      </c>
      <c r="E146" t="str">
        <f t="shared" si="4"/>
        <v/>
      </c>
      <c r="F146">
        <f t="shared" si="5"/>
        <v>-0.20028419108867801</v>
      </c>
    </row>
    <row r="147" spans="1:6" x14ac:dyDescent="0.25">
      <c r="A147" s="2">
        <v>43027</v>
      </c>
      <c r="B147">
        <v>-0.19265133282147459</v>
      </c>
      <c r="C147" t="s">
        <v>11</v>
      </c>
      <c r="D147" t="s">
        <v>11</v>
      </c>
      <c r="E147" t="str">
        <f t="shared" si="4"/>
        <v/>
      </c>
      <c r="F147">
        <f t="shared" si="5"/>
        <v>-0.19265133282147459</v>
      </c>
    </row>
    <row r="148" spans="1:6" x14ac:dyDescent="0.25">
      <c r="A148" s="2">
        <v>43034</v>
      </c>
      <c r="B148">
        <v>-0.18360623734201059</v>
      </c>
      <c r="C148" t="s">
        <v>11</v>
      </c>
      <c r="D148" t="s">
        <v>11</v>
      </c>
      <c r="E148" t="str">
        <f t="shared" si="4"/>
        <v/>
      </c>
      <c r="F148">
        <f t="shared" si="5"/>
        <v>-0.18360623734201059</v>
      </c>
    </row>
    <row r="149" spans="1:6" x14ac:dyDescent="0.25">
      <c r="A149" s="2">
        <v>43041</v>
      </c>
      <c r="B149">
        <v>-0.19059031756442621</v>
      </c>
      <c r="C149" t="s">
        <v>11</v>
      </c>
      <c r="D149" t="s">
        <v>11</v>
      </c>
      <c r="E149" t="str">
        <f t="shared" si="4"/>
        <v/>
      </c>
      <c r="F149">
        <f t="shared" si="5"/>
        <v>-0.19059031756442621</v>
      </c>
    </row>
    <row r="150" spans="1:6" x14ac:dyDescent="0.25">
      <c r="A150" s="2">
        <v>43048</v>
      </c>
      <c r="B150">
        <v>-0.16635556309528171</v>
      </c>
      <c r="C150" t="s">
        <v>11</v>
      </c>
      <c r="D150" t="s">
        <v>11</v>
      </c>
      <c r="E150" t="str">
        <f t="shared" si="4"/>
        <v/>
      </c>
      <c r="F150">
        <f t="shared" si="5"/>
        <v>-0.16635556309528171</v>
      </c>
    </row>
    <row r="151" spans="1:6" x14ac:dyDescent="0.25">
      <c r="A151" s="2">
        <v>43055</v>
      </c>
      <c r="B151">
        <v>-3.3839631180722828E-2</v>
      </c>
      <c r="C151" t="s">
        <v>11</v>
      </c>
      <c r="D151" t="s">
        <v>11</v>
      </c>
      <c r="E151" t="str">
        <f t="shared" si="4"/>
        <v/>
      </c>
      <c r="F151">
        <f t="shared" si="5"/>
        <v>-3.3839631180722828E-2</v>
      </c>
    </row>
    <row r="152" spans="1:6" x14ac:dyDescent="0.25">
      <c r="A152" s="2">
        <v>43062</v>
      </c>
      <c r="B152">
        <v>-1.3699743466346011E-2</v>
      </c>
      <c r="C152" t="s">
        <v>11</v>
      </c>
      <c r="D152" t="s">
        <v>11</v>
      </c>
      <c r="E152" t="str">
        <f t="shared" si="4"/>
        <v/>
      </c>
      <c r="F152">
        <f t="shared" si="5"/>
        <v>-1.3699743466346011E-2</v>
      </c>
    </row>
    <row r="153" spans="1:6" x14ac:dyDescent="0.25">
      <c r="A153" s="2">
        <v>43069</v>
      </c>
      <c r="B153">
        <v>-1.6886994987093212E-2</v>
      </c>
      <c r="C153" t="s">
        <v>11</v>
      </c>
      <c r="D153" t="s">
        <v>11</v>
      </c>
      <c r="E153" t="str">
        <f t="shared" si="4"/>
        <v/>
      </c>
      <c r="F153">
        <f t="shared" si="5"/>
        <v>-1.6886994987093212E-2</v>
      </c>
    </row>
    <row r="154" spans="1:6" x14ac:dyDescent="0.25">
      <c r="A154" s="2">
        <v>43076</v>
      </c>
      <c r="B154">
        <v>-1.6475887399674871E-2</v>
      </c>
      <c r="C154" t="s">
        <v>11</v>
      </c>
      <c r="D154" t="s">
        <v>11</v>
      </c>
      <c r="E154" t="str">
        <f t="shared" si="4"/>
        <v/>
      </c>
      <c r="F154">
        <f t="shared" si="5"/>
        <v>-1.6475887399674871E-2</v>
      </c>
    </row>
    <row r="155" spans="1:6" x14ac:dyDescent="0.25">
      <c r="A155" s="2">
        <v>43083</v>
      </c>
      <c r="B155">
        <v>-3.1124503974615931E-2</v>
      </c>
      <c r="C155" t="s">
        <v>11</v>
      </c>
      <c r="D155" t="s">
        <v>11</v>
      </c>
      <c r="E155" t="str">
        <f t="shared" si="4"/>
        <v/>
      </c>
      <c r="F155">
        <f t="shared" si="5"/>
        <v>-3.1124503974615931E-2</v>
      </c>
    </row>
    <row r="156" spans="1:6" x14ac:dyDescent="0.25">
      <c r="A156" s="2">
        <v>43090</v>
      </c>
      <c r="B156">
        <v>-4.9148269476029197E-2</v>
      </c>
      <c r="C156" t="s">
        <v>11</v>
      </c>
      <c r="D156" t="s">
        <v>11</v>
      </c>
      <c r="E156" t="str">
        <f t="shared" si="4"/>
        <v/>
      </c>
      <c r="F156">
        <f t="shared" si="5"/>
        <v>-4.9148269476029197E-2</v>
      </c>
    </row>
    <row r="157" spans="1:6" x14ac:dyDescent="0.25">
      <c r="A157" s="2">
        <v>43097</v>
      </c>
      <c r="B157">
        <v>-5.0714253438975357E-2</v>
      </c>
      <c r="C157" t="s">
        <v>11</v>
      </c>
      <c r="D157" t="s">
        <v>11</v>
      </c>
      <c r="E157" t="str">
        <f t="shared" si="4"/>
        <v/>
      </c>
      <c r="F157">
        <f t="shared" si="5"/>
        <v>-5.0714253438975357E-2</v>
      </c>
    </row>
    <row r="158" spans="1:6" x14ac:dyDescent="0.25">
      <c r="A158" s="2">
        <v>43104</v>
      </c>
      <c r="B158">
        <v>-7.0368679686659524E-2</v>
      </c>
      <c r="C158" t="s">
        <v>11</v>
      </c>
      <c r="D158" t="s">
        <v>11</v>
      </c>
      <c r="E158" t="str">
        <f t="shared" si="4"/>
        <v/>
      </c>
      <c r="F158">
        <f t="shared" si="5"/>
        <v>-7.0368679686659524E-2</v>
      </c>
    </row>
    <row r="159" spans="1:6" x14ac:dyDescent="0.25">
      <c r="A159" s="2">
        <v>43111</v>
      </c>
      <c r="B159">
        <v>-6.4809472648217972E-2</v>
      </c>
      <c r="C159" t="s">
        <v>11</v>
      </c>
      <c r="D159" t="s">
        <v>11</v>
      </c>
      <c r="E159" t="str">
        <f t="shared" si="4"/>
        <v/>
      </c>
      <c r="F159">
        <f t="shared" si="5"/>
        <v>-6.4809472648217972E-2</v>
      </c>
    </row>
    <row r="160" spans="1:6" x14ac:dyDescent="0.25">
      <c r="A160" s="2">
        <v>43118</v>
      </c>
      <c r="B160">
        <v>-6.1288239733966882E-2</v>
      </c>
      <c r="C160" t="s">
        <v>11</v>
      </c>
      <c r="D160" t="s">
        <v>11</v>
      </c>
      <c r="E160" t="str">
        <f t="shared" si="4"/>
        <v/>
      </c>
      <c r="F160">
        <f t="shared" si="5"/>
        <v>-6.1288239733966882E-2</v>
      </c>
    </row>
    <row r="161" spans="1:6" x14ac:dyDescent="0.25">
      <c r="A161" s="2">
        <v>43125</v>
      </c>
      <c r="B161">
        <v>-3.4219139809927253E-2</v>
      </c>
      <c r="C161" t="s">
        <v>11</v>
      </c>
      <c r="D161" t="s">
        <v>11</v>
      </c>
      <c r="E161" t="str">
        <f t="shared" si="4"/>
        <v/>
      </c>
      <c r="F161">
        <f t="shared" si="5"/>
        <v>-3.4219139809927253E-2</v>
      </c>
    </row>
    <row r="162" spans="1:6" x14ac:dyDescent="0.25">
      <c r="A162" s="2">
        <v>43132</v>
      </c>
      <c r="B162">
        <v>-2.1895619529121831E-2</v>
      </c>
      <c r="C162" t="s">
        <v>11</v>
      </c>
      <c r="D162" t="s">
        <v>11</v>
      </c>
      <c r="E162" t="str">
        <f t="shared" si="4"/>
        <v/>
      </c>
      <c r="F162">
        <f t="shared" si="5"/>
        <v>-2.1895619529121831E-2</v>
      </c>
    </row>
    <row r="163" spans="1:6" x14ac:dyDescent="0.25">
      <c r="A163" s="2">
        <v>43139</v>
      </c>
      <c r="B163">
        <v>-1.848249486625192E-2</v>
      </c>
      <c r="C163" t="s">
        <v>11</v>
      </c>
      <c r="D163" t="s">
        <v>11</v>
      </c>
      <c r="E163" t="str">
        <f t="shared" si="4"/>
        <v/>
      </c>
      <c r="F163">
        <f t="shared" si="5"/>
        <v>-1.848249486625192E-2</v>
      </c>
    </row>
    <row r="164" spans="1:6" x14ac:dyDescent="0.25">
      <c r="A164" s="2">
        <v>43146</v>
      </c>
      <c r="B164">
        <v>-4.118488460199618E-2</v>
      </c>
      <c r="C164" t="s">
        <v>11</v>
      </c>
      <c r="D164" t="s">
        <v>11</v>
      </c>
      <c r="E164" t="str">
        <f t="shared" si="4"/>
        <v/>
      </c>
      <c r="F164">
        <f t="shared" si="5"/>
        <v>-4.118488460199618E-2</v>
      </c>
    </row>
    <row r="165" spans="1:6" x14ac:dyDescent="0.25">
      <c r="A165" s="2">
        <v>43153</v>
      </c>
      <c r="B165">
        <v>-3.914609983121526E-2</v>
      </c>
      <c r="C165" t="s">
        <v>11</v>
      </c>
      <c r="D165" t="s">
        <v>11</v>
      </c>
      <c r="E165" t="str">
        <f t="shared" si="4"/>
        <v/>
      </c>
      <c r="F165">
        <f t="shared" si="5"/>
        <v>-3.914609983121526E-2</v>
      </c>
    </row>
    <row r="166" spans="1:6" x14ac:dyDescent="0.25">
      <c r="A166" s="2">
        <v>43160</v>
      </c>
      <c r="B166">
        <v>-4.3831913331714163E-2</v>
      </c>
      <c r="C166" t="s">
        <v>11</v>
      </c>
      <c r="D166" t="s">
        <v>11</v>
      </c>
      <c r="E166" t="str">
        <f t="shared" si="4"/>
        <v/>
      </c>
      <c r="F166">
        <f t="shared" si="5"/>
        <v>-4.3831913331714163E-2</v>
      </c>
    </row>
    <row r="167" spans="1:6" x14ac:dyDescent="0.25">
      <c r="A167" s="2">
        <v>43167</v>
      </c>
      <c r="B167">
        <v>-3.5407514988295918E-2</v>
      </c>
      <c r="C167" t="s">
        <v>11</v>
      </c>
      <c r="D167" t="s">
        <v>11</v>
      </c>
      <c r="E167" t="str">
        <f t="shared" si="4"/>
        <v/>
      </c>
      <c r="F167">
        <f t="shared" si="5"/>
        <v>-3.5407514988295918E-2</v>
      </c>
    </row>
    <row r="168" spans="1:6" x14ac:dyDescent="0.25">
      <c r="A168" s="2">
        <v>43174</v>
      </c>
      <c r="B168">
        <v>-5.3422197097084879E-2</v>
      </c>
      <c r="C168" t="s">
        <v>11</v>
      </c>
      <c r="D168" t="s">
        <v>11</v>
      </c>
      <c r="E168" t="str">
        <f t="shared" si="4"/>
        <v/>
      </c>
      <c r="F168">
        <f t="shared" si="5"/>
        <v>-5.3422197097084879E-2</v>
      </c>
    </row>
    <row r="169" spans="1:6" x14ac:dyDescent="0.25">
      <c r="A169" s="2">
        <v>43181</v>
      </c>
      <c r="B169">
        <v>-5.8015401204220322E-2</v>
      </c>
      <c r="C169" t="s">
        <v>11</v>
      </c>
      <c r="D169" t="s">
        <v>11</v>
      </c>
      <c r="E169" t="str">
        <f t="shared" si="4"/>
        <v/>
      </c>
      <c r="F169">
        <f t="shared" si="5"/>
        <v>-5.8015401204220322E-2</v>
      </c>
    </row>
    <row r="170" spans="1:6" x14ac:dyDescent="0.25">
      <c r="A170" s="2">
        <v>43188</v>
      </c>
      <c r="B170">
        <v>-5.7087841696138772E-2</v>
      </c>
      <c r="C170" t="s">
        <v>11</v>
      </c>
      <c r="D170" t="s">
        <v>11</v>
      </c>
      <c r="E170" t="str">
        <f t="shared" si="4"/>
        <v/>
      </c>
      <c r="F170">
        <f t="shared" si="5"/>
        <v>-5.7087841696138772E-2</v>
      </c>
    </row>
    <row r="171" spans="1:6" x14ac:dyDescent="0.25">
      <c r="A171" s="2">
        <v>43195</v>
      </c>
      <c r="B171">
        <v>-7.8765871319005074E-2</v>
      </c>
      <c r="C171" t="s">
        <v>11</v>
      </c>
      <c r="D171" t="s">
        <v>11</v>
      </c>
      <c r="E171" t="str">
        <f t="shared" si="4"/>
        <v/>
      </c>
      <c r="F171">
        <f t="shared" si="5"/>
        <v>-7.8765871319005074E-2</v>
      </c>
    </row>
    <row r="172" spans="1:6" x14ac:dyDescent="0.25">
      <c r="A172" s="2">
        <v>43202</v>
      </c>
      <c r="B172">
        <v>-0.10824961661332511</v>
      </c>
      <c r="C172" t="s">
        <v>11</v>
      </c>
      <c r="D172" t="s">
        <v>11</v>
      </c>
      <c r="E172" t="str">
        <f t="shared" si="4"/>
        <v/>
      </c>
      <c r="F172">
        <f t="shared" si="5"/>
        <v>-0.10824961661332511</v>
      </c>
    </row>
    <row r="173" spans="1:6" x14ac:dyDescent="0.25">
      <c r="A173" s="2">
        <v>43209</v>
      </c>
      <c r="B173">
        <v>-0.1109430558265292</v>
      </c>
      <c r="C173" t="s">
        <v>11</v>
      </c>
      <c r="D173" t="s">
        <v>11</v>
      </c>
      <c r="E173" t="str">
        <f t="shared" si="4"/>
        <v/>
      </c>
      <c r="F173">
        <f t="shared" si="5"/>
        <v>-0.1109430558265292</v>
      </c>
    </row>
    <row r="174" spans="1:6" x14ac:dyDescent="0.25">
      <c r="A174" s="2">
        <v>43216</v>
      </c>
      <c r="B174">
        <v>-7.6289629737484363E-2</v>
      </c>
      <c r="C174" t="s">
        <v>11</v>
      </c>
      <c r="D174" t="s">
        <v>11</v>
      </c>
      <c r="E174" t="str">
        <f t="shared" si="4"/>
        <v/>
      </c>
      <c r="F174">
        <f t="shared" si="5"/>
        <v>-7.6289629737484363E-2</v>
      </c>
    </row>
    <row r="175" spans="1:6" x14ac:dyDescent="0.25">
      <c r="A175" s="2">
        <v>43223</v>
      </c>
      <c r="B175">
        <v>-7.9742903405647395E-2</v>
      </c>
      <c r="C175" t="s">
        <v>11</v>
      </c>
      <c r="D175" t="s">
        <v>11</v>
      </c>
      <c r="E175" t="str">
        <f t="shared" si="4"/>
        <v/>
      </c>
      <c r="F175">
        <f t="shared" si="5"/>
        <v>-7.9742903405647395E-2</v>
      </c>
    </row>
    <row r="176" spans="1:6" x14ac:dyDescent="0.25">
      <c r="A176" s="2">
        <v>43230</v>
      </c>
      <c r="B176">
        <v>-0.1106990613708673</v>
      </c>
      <c r="C176" t="s">
        <v>11</v>
      </c>
      <c r="D176" t="s">
        <v>11</v>
      </c>
      <c r="E176" t="str">
        <f t="shared" si="4"/>
        <v/>
      </c>
      <c r="F176">
        <f t="shared" si="5"/>
        <v>-0.1106990613708673</v>
      </c>
    </row>
    <row r="177" spans="1:6" x14ac:dyDescent="0.25">
      <c r="A177" s="2">
        <v>43237</v>
      </c>
      <c r="B177">
        <v>-9.029717333839582E-2</v>
      </c>
      <c r="C177" t="s">
        <v>11</v>
      </c>
      <c r="D177" t="s">
        <v>11</v>
      </c>
      <c r="E177" t="str">
        <f t="shared" si="4"/>
        <v/>
      </c>
      <c r="F177">
        <f t="shared" si="5"/>
        <v>-9.029717333839582E-2</v>
      </c>
    </row>
    <row r="178" spans="1:6" x14ac:dyDescent="0.25">
      <c r="A178" s="2">
        <v>43244</v>
      </c>
      <c r="B178">
        <v>-6.8609247208943624E-2</v>
      </c>
      <c r="C178" t="s">
        <v>11</v>
      </c>
      <c r="D178" t="s">
        <v>11</v>
      </c>
      <c r="E178" t="str">
        <f t="shared" si="4"/>
        <v/>
      </c>
      <c r="F178">
        <f t="shared" si="5"/>
        <v>-6.8609247208943624E-2</v>
      </c>
    </row>
    <row r="179" spans="1:6" x14ac:dyDescent="0.25">
      <c r="A179" s="2">
        <v>43251</v>
      </c>
      <c r="B179">
        <v>-6.831814798291759E-2</v>
      </c>
      <c r="C179" t="s">
        <v>11</v>
      </c>
      <c r="D179" t="s">
        <v>11</v>
      </c>
      <c r="E179" t="str">
        <f t="shared" si="4"/>
        <v/>
      </c>
      <c r="F179">
        <f t="shared" si="5"/>
        <v>-6.831814798291759E-2</v>
      </c>
    </row>
    <row r="180" spans="1:6" x14ac:dyDescent="0.25">
      <c r="A180" s="2">
        <v>43258</v>
      </c>
      <c r="B180">
        <v>-5.3257761323605053E-2</v>
      </c>
      <c r="C180" t="s">
        <v>11</v>
      </c>
      <c r="D180" t="s">
        <v>11</v>
      </c>
      <c r="E180" t="str">
        <f t="shared" si="4"/>
        <v/>
      </c>
      <c r="F180">
        <f t="shared" si="5"/>
        <v>-5.3257761323605053E-2</v>
      </c>
    </row>
    <row r="181" spans="1:6" x14ac:dyDescent="0.25">
      <c r="A181" s="2">
        <v>43265</v>
      </c>
      <c r="B181">
        <v>-4.0151559723331239E-2</v>
      </c>
      <c r="C181" t="s">
        <v>11</v>
      </c>
      <c r="D181" t="s">
        <v>11</v>
      </c>
      <c r="E181" t="str">
        <f t="shared" si="4"/>
        <v/>
      </c>
      <c r="F181">
        <f t="shared" si="5"/>
        <v>-4.0151559723331239E-2</v>
      </c>
    </row>
    <row r="182" spans="1:6" x14ac:dyDescent="0.25">
      <c r="A182" s="2">
        <v>43272</v>
      </c>
      <c r="B182">
        <v>-5.3276463419850498E-2</v>
      </c>
      <c r="C182" t="s">
        <v>11</v>
      </c>
      <c r="D182" t="s">
        <v>11</v>
      </c>
      <c r="E182" t="str">
        <f t="shared" si="4"/>
        <v/>
      </c>
      <c r="F182">
        <f t="shared" si="5"/>
        <v>-5.3276463419850498E-2</v>
      </c>
    </row>
    <row r="183" spans="1:6" x14ac:dyDescent="0.25">
      <c r="A183" s="2">
        <v>43279</v>
      </c>
      <c r="B183">
        <v>-5.3030810769695083E-2</v>
      </c>
      <c r="C183" t="s">
        <v>11</v>
      </c>
      <c r="D183" t="s">
        <v>11</v>
      </c>
      <c r="E183" t="str">
        <f t="shared" si="4"/>
        <v/>
      </c>
      <c r="F183">
        <f t="shared" si="5"/>
        <v>-5.3030810769695083E-2</v>
      </c>
    </row>
    <row r="184" spans="1:6" x14ac:dyDescent="0.25">
      <c r="A184" s="2">
        <v>43286</v>
      </c>
      <c r="B184">
        <v>-3.9845521077584607E-2</v>
      </c>
      <c r="C184" t="s">
        <v>11</v>
      </c>
      <c r="D184" t="s">
        <v>11</v>
      </c>
      <c r="E184" t="str">
        <f t="shared" si="4"/>
        <v/>
      </c>
      <c r="F184">
        <f t="shared" si="5"/>
        <v>-3.9845521077584607E-2</v>
      </c>
    </row>
    <row r="185" spans="1:6" x14ac:dyDescent="0.25">
      <c r="A185" s="2">
        <v>43293</v>
      </c>
      <c r="B185">
        <v>-9.2441989602288221E-2</v>
      </c>
      <c r="C185" t="s">
        <v>11</v>
      </c>
      <c r="D185" t="s">
        <v>11</v>
      </c>
      <c r="E185" t="str">
        <f t="shared" si="4"/>
        <v/>
      </c>
      <c r="F185">
        <f t="shared" si="5"/>
        <v>-9.2441989602288221E-2</v>
      </c>
    </row>
    <row r="186" spans="1:6" x14ac:dyDescent="0.25">
      <c r="A186" s="2">
        <v>43300</v>
      </c>
      <c r="B186">
        <v>-9.7758561316869885E-2</v>
      </c>
      <c r="C186" t="s">
        <v>11</v>
      </c>
      <c r="D186" t="s">
        <v>11</v>
      </c>
      <c r="E186" t="str">
        <f t="shared" si="4"/>
        <v/>
      </c>
      <c r="F186">
        <f t="shared" si="5"/>
        <v>-9.7758561316869885E-2</v>
      </c>
    </row>
    <row r="187" spans="1:6" x14ac:dyDescent="0.25">
      <c r="A187" s="2">
        <v>43307</v>
      </c>
      <c r="B187">
        <v>-6.2647165761812243E-2</v>
      </c>
      <c r="C187" t="s">
        <v>11</v>
      </c>
      <c r="D187" t="s">
        <v>11</v>
      </c>
      <c r="E187" t="str">
        <f t="shared" si="4"/>
        <v/>
      </c>
      <c r="F187">
        <f t="shared" si="5"/>
        <v>-6.2647165761812243E-2</v>
      </c>
    </row>
    <row r="188" spans="1:6" x14ac:dyDescent="0.25">
      <c r="A188" s="2">
        <v>43314</v>
      </c>
      <c r="B188">
        <v>-0.11207215102274271</v>
      </c>
      <c r="C188" t="s">
        <v>11</v>
      </c>
      <c r="D188" t="s">
        <v>11</v>
      </c>
      <c r="E188" t="str">
        <f t="shared" si="4"/>
        <v/>
      </c>
      <c r="F188">
        <f t="shared" si="5"/>
        <v>-0.11207215102274271</v>
      </c>
    </row>
    <row r="189" spans="1:6" x14ac:dyDescent="0.25">
      <c r="A189" s="2">
        <v>43321</v>
      </c>
      <c r="B189">
        <v>-3.8783943180533527E-2</v>
      </c>
      <c r="C189" t="s">
        <v>11</v>
      </c>
      <c r="D189" t="s">
        <v>11</v>
      </c>
      <c r="E189" t="str">
        <f t="shared" si="4"/>
        <v/>
      </c>
      <c r="F189">
        <f t="shared" si="5"/>
        <v>-3.8783943180533527E-2</v>
      </c>
    </row>
    <row r="190" spans="1:6" x14ac:dyDescent="0.25">
      <c r="A190" s="2">
        <v>43328</v>
      </c>
      <c r="B190">
        <v>-6.5739386757073984E-2</v>
      </c>
      <c r="C190" t="s">
        <v>11</v>
      </c>
      <c r="D190" t="s">
        <v>11</v>
      </c>
      <c r="E190" t="str">
        <f t="shared" si="4"/>
        <v/>
      </c>
      <c r="F190">
        <f t="shared" si="5"/>
        <v>-6.5739386757073984E-2</v>
      </c>
    </row>
    <row r="191" spans="1:6" x14ac:dyDescent="0.25">
      <c r="A191" s="2">
        <v>43335</v>
      </c>
      <c r="B191">
        <v>-7.5223834344698454E-2</v>
      </c>
      <c r="C191" t="s">
        <v>11</v>
      </c>
      <c r="D191" t="s">
        <v>11</v>
      </c>
      <c r="E191" t="str">
        <f t="shared" si="4"/>
        <v/>
      </c>
      <c r="F191">
        <f t="shared" si="5"/>
        <v>-7.5223834344698454E-2</v>
      </c>
    </row>
    <row r="192" spans="1:6" x14ac:dyDescent="0.25">
      <c r="A192" s="2">
        <v>43342</v>
      </c>
      <c r="B192">
        <v>-6.7348381680041702E-2</v>
      </c>
      <c r="C192" t="s">
        <v>11</v>
      </c>
      <c r="D192" t="s">
        <v>11</v>
      </c>
      <c r="E192" t="str">
        <f t="shared" si="4"/>
        <v/>
      </c>
      <c r="F192">
        <f t="shared" si="5"/>
        <v>-6.7348381680041702E-2</v>
      </c>
    </row>
    <row r="193" spans="1:6" x14ac:dyDescent="0.25">
      <c r="A193" s="2">
        <v>43349</v>
      </c>
      <c r="B193">
        <v>-4.3924315960701253E-2</v>
      </c>
      <c r="C193" t="s">
        <v>11</v>
      </c>
      <c r="D193" t="s">
        <v>11</v>
      </c>
      <c r="E193" t="str">
        <f t="shared" si="4"/>
        <v/>
      </c>
      <c r="F193">
        <f t="shared" si="5"/>
        <v>-4.3924315960701253E-2</v>
      </c>
    </row>
    <row r="194" spans="1:6" x14ac:dyDescent="0.25">
      <c r="A194" s="2">
        <v>43356</v>
      </c>
      <c r="B194">
        <v>9.5184806906147695E-2</v>
      </c>
      <c r="C194" t="s">
        <v>11</v>
      </c>
      <c r="D194" t="s">
        <v>11</v>
      </c>
      <c r="E194" t="str">
        <f t="shared" si="4"/>
        <v/>
      </c>
      <c r="F194">
        <f t="shared" si="5"/>
        <v>9.5184806906147695E-2</v>
      </c>
    </row>
    <row r="195" spans="1:6" x14ac:dyDescent="0.25">
      <c r="A195" s="2">
        <v>43363</v>
      </c>
      <c r="B195">
        <v>8.9053783901286723E-2</v>
      </c>
      <c r="C195" t="s">
        <v>11</v>
      </c>
      <c r="D195" t="s">
        <v>11</v>
      </c>
      <c r="E195" t="str">
        <f t="shared" ref="E195:E258" si="6">IF(AND(C195="High Volatility",D195="High Volatility"), B195, "")</f>
        <v/>
      </c>
      <c r="F195">
        <f t="shared" ref="F195:F258" si="7">IF(AND(C195="Low Volatility",D195="Low Volatility"), B195, "")</f>
        <v>8.9053783901286723E-2</v>
      </c>
    </row>
    <row r="196" spans="1:6" x14ac:dyDescent="0.25">
      <c r="A196" s="2">
        <v>43370</v>
      </c>
      <c r="B196">
        <v>0.100494628554432</v>
      </c>
      <c r="C196" t="s">
        <v>11</v>
      </c>
      <c r="D196" t="s">
        <v>11</v>
      </c>
      <c r="E196" t="str">
        <f t="shared" si="6"/>
        <v/>
      </c>
      <c r="F196">
        <f t="shared" si="7"/>
        <v>0.100494628554432</v>
      </c>
    </row>
    <row r="197" spans="1:6" x14ac:dyDescent="0.25">
      <c r="A197" s="2">
        <v>43377</v>
      </c>
      <c r="B197">
        <v>8.7695882746172418E-2</v>
      </c>
      <c r="C197" t="s">
        <v>11</v>
      </c>
      <c r="D197" t="s">
        <v>11</v>
      </c>
      <c r="E197" t="str">
        <f t="shared" si="6"/>
        <v/>
      </c>
      <c r="F197">
        <f t="shared" si="7"/>
        <v>8.7695882746172418E-2</v>
      </c>
    </row>
    <row r="198" spans="1:6" x14ac:dyDescent="0.25">
      <c r="A198" s="2">
        <v>43384</v>
      </c>
      <c r="B198">
        <v>0.1067710090690951</v>
      </c>
      <c r="C198" t="s">
        <v>11</v>
      </c>
      <c r="D198" t="s">
        <v>11</v>
      </c>
      <c r="E198" t="str">
        <f t="shared" si="6"/>
        <v/>
      </c>
      <c r="F198">
        <f t="shared" si="7"/>
        <v>0.1067710090690951</v>
      </c>
    </row>
    <row r="199" spans="1:6" x14ac:dyDescent="0.25">
      <c r="A199" s="2">
        <v>43391</v>
      </c>
      <c r="B199">
        <v>0.1107878367773685</v>
      </c>
      <c r="C199" t="s">
        <v>11</v>
      </c>
      <c r="D199" t="s">
        <v>11</v>
      </c>
      <c r="E199" t="str">
        <f t="shared" si="6"/>
        <v/>
      </c>
      <c r="F199">
        <f t="shared" si="7"/>
        <v>0.1107878367773685</v>
      </c>
    </row>
    <row r="200" spans="1:6" x14ac:dyDescent="0.25">
      <c r="A200" s="2">
        <v>43398</v>
      </c>
      <c r="B200">
        <v>0.1133852349807096</v>
      </c>
      <c r="C200" t="s">
        <v>11</v>
      </c>
      <c r="D200" t="s">
        <v>11</v>
      </c>
      <c r="E200" t="str">
        <f t="shared" si="6"/>
        <v/>
      </c>
      <c r="F200">
        <f t="shared" si="7"/>
        <v>0.1133852349807096</v>
      </c>
    </row>
    <row r="201" spans="1:6" x14ac:dyDescent="0.25">
      <c r="A201" s="2">
        <v>43405</v>
      </c>
      <c r="B201">
        <v>0.12110677398941359</v>
      </c>
      <c r="C201" t="s">
        <v>11</v>
      </c>
      <c r="D201" t="s">
        <v>11</v>
      </c>
      <c r="E201" t="str">
        <f t="shared" si="6"/>
        <v/>
      </c>
      <c r="F201">
        <f t="shared" si="7"/>
        <v>0.12110677398941359</v>
      </c>
    </row>
    <row r="202" spans="1:6" x14ac:dyDescent="0.25">
      <c r="A202" s="2">
        <v>43412</v>
      </c>
      <c r="B202">
        <v>0.12682484344586689</v>
      </c>
      <c r="C202" t="s">
        <v>11</v>
      </c>
      <c r="D202" t="s">
        <v>11</v>
      </c>
      <c r="E202" t="str">
        <f t="shared" si="6"/>
        <v/>
      </c>
      <c r="F202">
        <f t="shared" si="7"/>
        <v>0.12682484344586689</v>
      </c>
    </row>
    <row r="203" spans="1:6" x14ac:dyDescent="0.25">
      <c r="A203" s="2">
        <v>43419</v>
      </c>
      <c r="B203">
        <v>4.0504993382743347E-2</v>
      </c>
      <c r="C203" t="s">
        <v>11</v>
      </c>
      <c r="D203" t="s">
        <v>11</v>
      </c>
      <c r="E203" t="str">
        <f t="shared" si="6"/>
        <v/>
      </c>
      <c r="F203">
        <f t="shared" si="7"/>
        <v>4.0504993382743347E-2</v>
      </c>
    </row>
    <row r="204" spans="1:6" x14ac:dyDescent="0.25">
      <c r="A204" s="2">
        <v>43426</v>
      </c>
      <c r="B204">
        <v>-1.342568885293174E-3</v>
      </c>
      <c r="C204" t="s">
        <v>11</v>
      </c>
      <c r="D204" t="s">
        <v>11</v>
      </c>
      <c r="E204" t="str">
        <f t="shared" si="6"/>
        <v/>
      </c>
      <c r="F204">
        <f t="shared" si="7"/>
        <v>-1.342568885293174E-3</v>
      </c>
    </row>
    <row r="205" spans="1:6" x14ac:dyDescent="0.25">
      <c r="A205" s="2">
        <v>43433</v>
      </c>
      <c r="B205">
        <v>6.633957611282197E-3</v>
      </c>
      <c r="C205" t="s">
        <v>11</v>
      </c>
      <c r="D205" t="s">
        <v>11</v>
      </c>
      <c r="E205" t="str">
        <f t="shared" si="6"/>
        <v/>
      </c>
      <c r="F205">
        <f t="shared" si="7"/>
        <v>6.633957611282197E-3</v>
      </c>
    </row>
    <row r="206" spans="1:6" x14ac:dyDescent="0.25">
      <c r="A206" s="2">
        <v>43440</v>
      </c>
      <c r="B206">
        <v>3.0340626292449271E-3</v>
      </c>
      <c r="C206" t="s">
        <v>11</v>
      </c>
      <c r="D206" t="s">
        <v>11</v>
      </c>
      <c r="E206" t="str">
        <f t="shared" si="6"/>
        <v/>
      </c>
      <c r="F206">
        <f t="shared" si="7"/>
        <v>3.0340626292449271E-3</v>
      </c>
    </row>
    <row r="207" spans="1:6" x14ac:dyDescent="0.25">
      <c r="A207" s="2">
        <v>43447</v>
      </c>
      <c r="B207">
        <v>3.3413080457390068E-2</v>
      </c>
      <c r="C207" t="s">
        <v>11</v>
      </c>
      <c r="D207" t="s">
        <v>11</v>
      </c>
      <c r="E207" t="str">
        <f t="shared" si="6"/>
        <v/>
      </c>
      <c r="F207">
        <f t="shared" si="7"/>
        <v>3.3413080457390068E-2</v>
      </c>
    </row>
    <row r="208" spans="1:6" x14ac:dyDescent="0.25">
      <c r="A208" s="2">
        <v>43454</v>
      </c>
      <c r="B208">
        <v>2.2747852598882509E-2</v>
      </c>
      <c r="C208" t="s">
        <v>11</v>
      </c>
      <c r="D208" t="s">
        <v>11</v>
      </c>
      <c r="E208" t="str">
        <f t="shared" si="6"/>
        <v/>
      </c>
      <c r="F208">
        <f t="shared" si="7"/>
        <v>2.2747852598882509E-2</v>
      </c>
    </row>
    <row r="209" spans="1:6" x14ac:dyDescent="0.25">
      <c r="A209" s="2">
        <v>43461</v>
      </c>
      <c r="B209">
        <v>2.1550372061526019E-2</v>
      </c>
      <c r="C209" t="s">
        <v>11</v>
      </c>
      <c r="D209" t="s">
        <v>11</v>
      </c>
      <c r="E209" t="str">
        <f t="shared" si="6"/>
        <v/>
      </c>
      <c r="F209">
        <f t="shared" si="7"/>
        <v>2.1550372061526019E-2</v>
      </c>
    </row>
    <row r="210" spans="1:6" x14ac:dyDescent="0.25">
      <c r="A210" s="2">
        <v>43468</v>
      </c>
      <c r="B210">
        <v>4.2181603488346743E-2</v>
      </c>
      <c r="C210" t="s">
        <v>11</v>
      </c>
      <c r="D210" t="s">
        <v>11</v>
      </c>
      <c r="E210" t="str">
        <f t="shared" si="6"/>
        <v/>
      </c>
      <c r="F210">
        <f t="shared" si="7"/>
        <v>4.2181603488346743E-2</v>
      </c>
    </row>
    <row r="211" spans="1:6" x14ac:dyDescent="0.25">
      <c r="A211" s="2">
        <v>43475</v>
      </c>
      <c r="B211">
        <v>5.1177584302636497E-2</v>
      </c>
      <c r="C211" t="s">
        <v>11</v>
      </c>
      <c r="D211" t="s">
        <v>11</v>
      </c>
      <c r="E211" t="str">
        <f t="shared" si="6"/>
        <v/>
      </c>
      <c r="F211">
        <f t="shared" si="7"/>
        <v>5.1177584302636497E-2</v>
      </c>
    </row>
    <row r="212" spans="1:6" x14ac:dyDescent="0.25">
      <c r="A212" s="2">
        <v>43482</v>
      </c>
      <c r="B212">
        <v>1.8130372301041829E-2</v>
      </c>
      <c r="C212" t="s">
        <v>11</v>
      </c>
      <c r="D212" t="s">
        <v>11</v>
      </c>
      <c r="E212" t="str">
        <f t="shared" si="6"/>
        <v/>
      </c>
      <c r="F212">
        <f t="shared" si="7"/>
        <v>1.8130372301041829E-2</v>
      </c>
    </row>
    <row r="213" spans="1:6" x14ac:dyDescent="0.25">
      <c r="A213" s="2">
        <v>43489</v>
      </c>
      <c r="B213">
        <v>-1.496339667292176E-2</v>
      </c>
      <c r="C213" t="s">
        <v>11</v>
      </c>
      <c r="D213" t="s">
        <v>11</v>
      </c>
      <c r="E213" t="str">
        <f t="shared" si="6"/>
        <v/>
      </c>
      <c r="F213">
        <f t="shared" si="7"/>
        <v>-1.496339667292176E-2</v>
      </c>
    </row>
    <row r="214" spans="1:6" x14ac:dyDescent="0.25">
      <c r="A214" s="2">
        <v>43496</v>
      </c>
      <c r="B214">
        <v>-2.395603862871671E-2</v>
      </c>
      <c r="C214" t="s">
        <v>11</v>
      </c>
      <c r="D214" t="s">
        <v>11</v>
      </c>
      <c r="E214" t="str">
        <f t="shared" si="6"/>
        <v/>
      </c>
      <c r="F214">
        <f t="shared" si="7"/>
        <v>-2.395603862871671E-2</v>
      </c>
    </row>
    <row r="215" spans="1:6" x14ac:dyDescent="0.25">
      <c r="A215" s="2">
        <v>43503</v>
      </c>
      <c r="B215">
        <v>-4.8764319526097513E-2</v>
      </c>
      <c r="C215" t="s">
        <v>11</v>
      </c>
      <c r="D215" t="s">
        <v>11</v>
      </c>
      <c r="E215" t="str">
        <f t="shared" si="6"/>
        <v/>
      </c>
      <c r="F215">
        <f t="shared" si="7"/>
        <v>-4.8764319526097513E-2</v>
      </c>
    </row>
    <row r="216" spans="1:6" x14ac:dyDescent="0.25">
      <c r="A216" s="2">
        <v>43510</v>
      </c>
      <c r="B216">
        <v>-5.2019226971660233E-2</v>
      </c>
      <c r="C216" t="s">
        <v>11</v>
      </c>
      <c r="D216" t="s">
        <v>11</v>
      </c>
      <c r="E216" t="str">
        <f t="shared" si="6"/>
        <v/>
      </c>
      <c r="F216">
        <f t="shared" si="7"/>
        <v>-5.2019226971660233E-2</v>
      </c>
    </row>
    <row r="217" spans="1:6" x14ac:dyDescent="0.25">
      <c r="A217" s="2">
        <v>43517</v>
      </c>
      <c r="B217">
        <v>1.1421008141225659E-2</v>
      </c>
      <c r="C217" t="s">
        <v>11</v>
      </c>
      <c r="D217" t="s">
        <v>11</v>
      </c>
      <c r="E217" t="str">
        <f t="shared" si="6"/>
        <v/>
      </c>
      <c r="F217">
        <f t="shared" si="7"/>
        <v>1.1421008141225659E-2</v>
      </c>
    </row>
    <row r="218" spans="1:6" x14ac:dyDescent="0.25">
      <c r="A218" s="2">
        <v>43524</v>
      </c>
      <c r="B218">
        <v>2.8415632056102789E-2</v>
      </c>
      <c r="C218" t="s">
        <v>11</v>
      </c>
      <c r="D218" t="s">
        <v>11</v>
      </c>
      <c r="E218" t="str">
        <f t="shared" si="6"/>
        <v/>
      </c>
      <c r="F218">
        <f t="shared" si="7"/>
        <v>2.8415632056102789E-2</v>
      </c>
    </row>
    <row r="219" spans="1:6" x14ac:dyDescent="0.25">
      <c r="A219" s="2">
        <v>43531</v>
      </c>
      <c r="B219">
        <v>0.183161601592705</v>
      </c>
      <c r="C219" t="s">
        <v>11</v>
      </c>
      <c r="D219" t="s">
        <v>11</v>
      </c>
      <c r="E219" t="str">
        <f t="shared" si="6"/>
        <v/>
      </c>
      <c r="F219">
        <f t="shared" si="7"/>
        <v>0.183161601592705</v>
      </c>
    </row>
    <row r="220" spans="1:6" x14ac:dyDescent="0.25">
      <c r="A220" s="2">
        <v>43538</v>
      </c>
      <c r="B220">
        <v>0.38671915603748042</v>
      </c>
      <c r="C220" t="s">
        <v>11</v>
      </c>
      <c r="D220" t="s">
        <v>11</v>
      </c>
      <c r="E220" t="str">
        <f t="shared" si="6"/>
        <v/>
      </c>
      <c r="F220">
        <f t="shared" si="7"/>
        <v>0.38671915603748042</v>
      </c>
    </row>
    <row r="221" spans="1:6" x14ac:dyDescent="0.25">
      <c r="A221" s="2">
        <v>43545</v>
      </c>
      <c r="B221">
        <v>0.35287109790098842</v>
      </c>
      <c r="C221" t="s">
        <v>11</v>
      </c>
      <c r="D221" t="s">
        <v>11</v>
      </c>
      <c r="E221" t="str">
        <f t="shared" si="6"/>
        <v/>
      </c>
      <c r="F221">
        <f t="shared" si="7"/>
        <v>0.35287109790098842</v>
      </c>
    </row>
    <row r="222" spans="1:6" x14ac:dyDescent="0.25">
      <c r="A222" s="2">
        <v>43552</v>
      </c>
      <c r="B222">
        <v>0.32167822828062109</v>
      </c>
      <c r="C222" t="s">
        <v>11</v>
      </c>
      <c r="D222" t="s">
        <v>11</v>
      </c>
      <c r="E222" t="str">
        <f t="shared" si="6"/>
        <v/>
      </c>
      <c r="F222">
        <f t="shared" si="7"/>
        <v>0.32167822828062109</v>
      </c>
    </row>
    <row r="223" spans="1:6" x14ac:dyDescent="0.25">
      <c r="A223" s="2">
        <v>43559</v>
      </c>
      <c r="B223">
        <v>0.41904244822576309</v>
      </c>
      <c r="C223" t="s">
        <v>11</v>
      </c>
      <c r="D223" t="s">
        <v>11</v>
      </c>
      <c r="E223" t="str">
        <f t="shared" si="6"/>
        <v/>
      </c>
      <c r="F223">
        <f t="shared" si="7"/>
        <v>0.41904244822576309</v>
      </c>
    </row>
    <row r="224" spans="1:6" x14ac:dyDescent="0.25">
      <c r="A224" s="2">
        <v>43566</v>
      </c>
      <c r="B224">
        <v>0.44409065516536222</v>
      </c>
      <c r="C224" t="s">
        <v>11</v>
      </c>
      <c r="D224" t="s">
        <v>11</v>
      </c>
      <c r="E224" t="str">
        <f t="shared" si="6"/>
        <v/>
      </c>
      <c r="F224">
        <f t="shared" si="7"/>
        <v>0.44409065516536222</v>
      </c>
    </row>
    <row r="225" spans="1:6" x14ac:dyDescent="0.25">
      <c r="A225" s="2">
        <v>43573</v>
      </c>
      <c r="B225">
        <v>0.41212642703005897</v>
      </c>
      <c r="C225" t="s">
        <v>11</v>
      </c>
      <c r="D225" t="s">
        <v>11</v>
      </c>
      <c r="E225" t="str">
        <f t="shared" si="6"/>
        <v/>
      </c>
      <c r="F225">
        <f t="shared" si="7"/>
        <v>0.41212642703005897</v>
      </c>
    </row>
    <row r="226" spans="1:6" x14ac:dyDescent="0.25">
      <c r="A226" s="2">
        <v>43580</v>
      </c>
      <c r="B226">
        <v>0.37671019881986573</v>
      </c>
      <c r="C226" t="s">
        <v>11</v>
      </c>
      <c r="D226" t="s">
        <v>11</v>
      </c>
      <c r="E226" t="str">
        <f t="shared" si="6"/>
        <v/>
      </c>
      <c r="F226">
        <f t="shared" si="7"/>
        <v>0.37671019881986573</v>
      </c>
    </row>
    <row r="227" spans="1:6" x14ac:dyDescent="0.25">
      <c r="A227" s="2">
        <v>43587</v>
      </c>
      <c r="B227">
        <v>0.38087517285167433</v>
      </c>
      <c r="C227" t="s">
        <v>11</v>
      </c>
      <c r="D227" t="s">
        <v>11</v>
      </c>
      <c r="E227" t="str">
        <f t="shared" si="6"/>
        <v/>
      </c>
      <c r="F227">
        <f t="shared" si="7"/>
        <v>0.38087517285167433</v>
      </c>
    </row>
    <row r="228" spans="1:6" x14ac:dyDescent="0.25">
      <c r="A228" s="2">
        <v>43594</v>
      </c>
      <c r="B228">
        <v>0.38732242371671288</v>
      </c>
      <c r="C228" t="s">
        <v>11</v>
      </c>
      <c r="D228" t="s">
        <v>11</v>
      </c>
      <c r="E228" t="str">
        <f t="shared" si="6"/>
        <v/>
      </c>
      <c r="F228">
        <f t="shared" si="7"/>
        <v>0.38732242371671288</v>
      </c>
    </row>
    <row r="229" spans="1:6" x14ac:dyDescent="0.25">
      <c r="A229" s="2">
        <v>43601</v>
      </c>
      <c r="B229">
        <v>0.40608487316788922</v>
      </c>
      <c r="C229" t="s">
        <v>11</v>
      </c>
      <c r="D229" t="s">
        <v>11</v>
      </c>
      <c r="E229" t="str">
        <f t="shared" si="6"/>
        <v/>
      </c>
      <c r="F229">
        <f t="shared" si="7"/>
        <v>0.40608487316788922</v>
      </c>
    </row>
    <row r="230" spans="1:6" x14ac:dyDescent="0.25">
      <c r="A230" s="2">
        <v>43608</v>
      </c>
      <c r="B230">
        <v>0.38942135668554262</v>
      </c>
      <c r="C230" t="s">
        <v>11</v>
      </c>
      <c r="D230" t="s">
        <v>11</v>
      </c>
      <c r="E230" t="str">
        <f t="shared" si="6"/>
        <v/>
      </c>
      <c r="F230">
        <f t="shared" si="7"/>
        <v>0.38942135668554262</v>
      </c>
    </row>
    <row r="231" spans="1:6" x14ac:dyDescent="0.25">
      <c r="A231" s="2">
        <v>43615</v>
      </c>
      <c r="B231">
        <v>0.36182729452712242</v>
      </c>
      <c r="C231" t="s">
        <v>11</v>
      </c>
      <c r="D231" t="s">
        <v>11</v>
      </c>
      <c r="E231" t="str">
        <f t="shared" si="6"/>
        <v/>
      </c>
      <c r="F231">
        <f t="shared" si="7"/>
        <v>0.36182729452712242</v>
      </c>
    </row>
    <row r="232" spans="1:6" x14ac:dyDescent="0.25">
      <c r="A232" s="2">
        <v>43622</v>
      </c>
      <c r="B232">
        <v>0.35900018549897661</v>
      </c>
      <c r="C232" t="s">
        <v>11</v>
      </c>
      <c r="D232" t="s">
        <v>11</v>
      </c>
      <c r="E232" t="str">
        <f t="shared" si="6"/>
        <v/>
      </c>
      <c r="F232">
        <f t="shared" si="7"/>
        <v>0.35900018549897661</v>
      </c>
    </row>
    <row r="233" spans="1:6" x14ac:dyDescent="0.25">
      <c r="A233" s="2">
        <v>43629</v>
      </c>
      <c r="B233">
        <v>0.33859310300448042</v>
      </c>
      <c r="C233" t="s">
        <v>11</v>
      </c>
      <c r="D233" t="s">
        <v>11</v>
      </c>
      <c r="E233" t="str">
        <f t="shared" si="6"/>
        <v/>
      </c>
      <c r="F233">
        <f t="shared" si="7"/>
        <v>0.33859310300448042</v>
      </c>
    </row>
    <row r="234" spans="1:6" x14ac:dyDescent="0.25">
      <c r="A234" s="2">
        <v>43636</v>
      </c>
      <c r="B234">
        <v>0.35661805796366802</v>
      </c>
      <c r="C234" t="s">
        <v>11</v>
      </c>
      <c r="D234" t="s">
        <v>11</v>
      </c>
      <c r="E234" t="str">
        <f t="shared" si="6"/>
        <v/>
      </c>
      <c r="F234">
        <f t="shared" si="7"/>
        <v>0.35661805796366802</v>
      </c>
    </row>
    <row r="235" spans="1:6" x14ac:dyDescent="0.25">
      <c r="A235" s="2">
        <v>43643</v>
      </c>
      <c r="B235">
        <v>0.3395498717747128</v>
      </c>
      <c r="C235" t="s">
        <v>11</v>
      </c>
      <c r="D235" t="s">
        <v>11</v>
      </c>
      <c r="E235" t="str">
        <f t="shared" si="6"/>
        <v/>
      </c>
      <c r="F235">
        <f t="shared" si="7"/>
        <v>0.3395498717747128</v>
      </c>
    </row>
    <row r="236" spans="1:6" x14ac:dyDescent="0.25">
      <c r="A236" s="2">
        <v>43650</v>
      </c>
      <c r="B236">
        <v>0.327136776621125</v>
      </c>
      <c r="C236" t="s">
        <v>11</v>
      </c>
      <c r="D236" t="s">
        <v>11</v>
      </c>
      <c r="E236" t="str">
        <f t="shared" si="6"/>
        <v/>
      </c>
      <c r="F236">
        <f t="shared" si="7"/>
        <v>0.327136776621125</v>
      </c>
    </row>
    <row r="237" spans="1:6" x14ac:dyDescent="0.25">
      <c r="A237" s="2">
        <v>43657</v>
      </c>
      <c r="B237">
        <v>0.35446171843711222</v>
      </c>
      <c r="C237" t="s">
        <v>11</v>
      </c>
      <c r="D237" t="s">
        <v>11</v>
      </c>
      <c r="E237" t="str">
        <f t="shared" si="6"/>
        <v/>
      </c>
      <c r="F237">
        <f t="shared" si="7"/>
        <v>0.35446171843711222</v>
      </c>
    </row>
    <row r="238" spans="1:6" x14ac:dyDescent="0.25">
      <c r="A238" s="2">
        <v>43664</v>
      </c>
      <c r="B238">
        <v>0.32720190480567801</v>
      </c>
      <c r="C238" t="s">
        <v>11</v>
      </c>
      <c r="D238" t="s">
        <v>10</v>
      </c>
      <c r="E238" t="str">
        <f t="shared" si="6"/>
        <v/>
      </c>
      <c r="F238" t="str">
        <f t="shared" si="7"/>
        <v/>
      </c>
    </row>
    <row r="239" spans="1:6" x14ac:dyDescent="0.25">
      <c r="A239" s="2">
        <v>43671</v>
      </c>
      <c r="B239">
        <v>0.27769176655370348</v>
      </c>
      <c r="C239" t="s">
        <v>11</v>
      </c>
      <c r="D239" t="s">
        <v>10</v>
      </c>
      <c r="E239" t="str">
        <f t="shared" si="6"/>
        <v/>
      </c>
      <c r="F239" t="str">
        <f t="shared" si="7"/>
        <v/>
      </c>
    </row>
    <row r="240" spans="1:6" x14ac:dyDescent="0.25">
      <c r="A240" s="2">
        <v>43678</v>
      </c>
      <c r="B240">
        <v>0.28176564454526448</v>
      </c>
      <c r="C240" t="s">
        <v>11</v>
      </c>
      <c r="D240" t="s">
        <v>10</v>
      </c>
      <c r="E240" t="str">
        <f t="shared" si="6"/>
        <v/>
      </c>
      <c r="F240" t="str">
        <f t="shared" si="7"/>
        <v/>
      </c>
    </row>
    <row r="241" spans="1:6" x14ac:dyDescent="0.25">
      <c r="A241" s="2">
        <v>43685</v>
      </c>
      <c r="B241">
        <v>0.28911524652786552</v>
      </c>
      <c r="C241" t="s">
        <v>11</v>
      </c>
      <c r="D241" t="s">
        <v>10</v>
      </c>
      <c r="E241" t="str">
        <f t="shared" si="6"/>
        <v/>
      </c>
      <c r="F241" t="str">
        <f t="shared" si="7"/>
        <v/>
      </c>
    </row>
    <row r="242" spans="1:6" x14ac:dyDescent="0.25">
      <c r="A242" s="2">
        <v>43692</v>
      </c>
      <c r="B242">
        <v>0.30190552623088851</v>
      </c>
      <c r="C242" t="s">
        <v>11</v>
      </c>
      <c r="D242" t="s">
        <v>10</v>
      </c>
      <c r="E242" t="str">
        <f t="shared" si="6"/>
        <v/>
      </c>
      <c r="F242" t="str">
        <f t="shared" si="7"/>
        <v/>
      </c>
    </row>
    <row r="243" spans="1:6" x14ac:dyDescent="0.25">
      <c r="A243" s="2">
        <v>43699</v>
      </c>
      <c r="B243">
        <v>0.26877228528102809</v>
      </c>
      <c r="C243" t="s">
        <v>11</v>
      </c>
      <c r="D243" t="s">
        <v>10</v>
      </c>
      <c r="E243" t="str">
        <f t="shared" si="6"/>
        <v/>
      </c>
      <c r="F243" t="str">
        <f t="shared" si="7"/>
        <v/>
      </c>
    </row>
    <row r="244" spans="1:6" x14ac:dyDescent="0.25">
      <c r="A244" s="2">
        <v>43706</v>
      </c>
      <c r="B244">
        <v>0.27360827093049778</v>
      </c>
      <c r="C244" t="s">
        <v>11</v>
      </c>
      <c r="D244" t="s">
        <v>10</v>
      </c>
      <c r="E244" t="str">
        <f t="shared" si="6"/>
        <v/>
      </c>
      <c r="F244" t="str">
        <f t="shared" si="7"/>
        <v/>
      </c>
    </row>
    <row r="245" spans="1:6" x14ac:dyDescent="0.25">
      <c r="A245" s="2">
        <v>43713</v>
      </c>
      <c r="B245">
        <v>0.26715214236039708</v>
      </c>
      <c r="C245" t="s">
        <v>11</v>
      </c>
      <c r="D245" t="s">
        <v>10</v>
      </c>
      <c r="E245" t="str">
        <f t="shared" si="6"/>
        <v/>
      </c>
      <c r="F245" t="str">
        <f t="shared" si="7"/>
        <v/>
      </c>
    </row>
    <row r="246" spans="1:6" x14ac:dyDescent="0.25">
      <c r="A246" s="2">
        <v>43720</v>
      </c>
      <c r="B246">
        <v>0.18290558626842901</v>
      </c>
      <c r="C246" t="s">
        <v>11</v>
      </c>
      <c r="D246" t="s">
        <v>10</v>
      </c>
      <c r="E246" t="str">
        <f t="shared" si="6"/>
        <v/>
      </c>
      <c r="F246" t="str">
        <f t="shared" si="7"/>
        <v/>
      </c>
    </row>
    <row r="247" spans="1:6" x14ac:dyDescent="0.25">
      <c r="A247" s="2">
        <v>43727</v>
      </c>
      <c r="B247">
        <v>0.18824618174873159</v>
      </c>
      <c r="C247" t="s">
        <v>11</v>
      </c>
      <c r="D247" t="s">
        <v>10</v>
      </c>
      <c r="E247" t="str">
        <f t="shared" si="6"/>
        <v/>
      </c>
      <c r="F247" t="str">
        <f t="shared" si="7"/>
        <v/>
      </c>
    </row>
    <row r="248" spans="1:6" x14ac:dyDescent="0.25">
      <c r="A248" s="2">
        <v>43734</v>
      </c>
      <c r="B248">
        <v>0.18149819209310411</v>
      </c>
      <c r="C248" t="s">
        <v>11</v>
      </c>
      <c r="D248" t="s">
        <v>10</v>
      </c>
      <c r="E248" t="str">
        <f t="shared" si="6"/>
        <v/>
      </c>
      <c r="F248" t="str">
        <f t="shared" si="7"/>
        <v/>
      </c>
    </row>
    <row r="249" spans="1:6" x14ac:dyDescent="0.25">
      <c r="A249" s="2">
        <v>43741</v>
      </c>
      <c r="B249">
        <v>0.1704227497323591</v>
      </c>
      <c r="C249" t="s">
        <v>11</v>
      </c>
      <c r="D249" t="s">
        <v>10</v>
      </c>
      <c r="E249" t="str">
        <f t="shared" si="6"/>
        <v/>
      </c>
      <c r="F249" t="str">
        <f t="shared" si="7"/>
        <v/>
      </c>
    </row>
    <row r="250" spans="1:6" x14ac:dyDescent="0.25">
      <c r="A250" s="2">
        <v>43748</v>
      </c>
      <c r="B250">
        <v>0.15704380812125829</v>
      </c>
      <c r="C250" t="s">
        <v>11</v>
      </c>
      <c r="D250" t="s">
        <v>10</v>
      </c>
      <c r="E250" t="str">
        <f t="shared" si="6"/>
        <v/>
      </c>
      <c r="F250" t="str">
        <f t="shared" si="7"/>
        <v/>
      </c>
    </row>
    <row r="251" spans="1:6" x14ac:dyDescent="0.25">
      <c r="A251" s="2">
        <v>43755</v>
      </c>
      <c r="B251">
        <v>0.15181679634874179</v>
      </c>
      <c r="C251" t="s">
        <v>11</v>
      </c>
      <c r="D251" t="s">
        <v>10</v>
      </c>
      <c r="E251" t="str">
        <f t="shared" si="6"/>
        <v/>
      </c>
      <c r="F251" t="str">
        <f t="shared" si="7"/>
        <v/>
      </c>
    </row>
    <row r="252" spans="1:6" x14ac:dyDescent="0.25">
      <c r="A252" s="2">
        <v>43762</v>
      </c>
      <c r="B252">
        <v>0.14950312700337409</v>
      </c>
      <c r="C252" t="s">
        <v>11</v>
      </c>
      <c r="D252" t="s">
        <v>10</v>
      </c>
      <c r="E252" t="str">
        <f t="shared" si="6"/>
        <v/>
      </c>
      <c r="F252" t="str">
        <f t="shared" si="7"/>
        <v/>
      </c>
    </row>
    <row r="253" spans="1:6" x14ac:dyDescent="0.25">
      <c r="A253" s="2">
        <v>43769</v>
      </c>
      <c r="B253">
        <v>0.1352079183842855</v>
      </c>
      <c r="C253" t="s">
        <v>11</v>
      </c>
      <c r="D253" t="s">
        <v>10</v>
      </c>
      <c r="E253" t="str">
        <f t="shared" si="6"/>
        <v/>
      </c>
      <c r="F253" t="str">
        <f t="shared" si="7"/>
        <v/>
      </c>
    </row>
    <row r="254" spans="1:6" x14ac:dyDescent="0.25">
      <c r="A254" s="2">
        <v>43776</v>
      </c>
      <c r="B254">
        <v>0.1367697610063314</v>
      </c>
      <c r="C254" t="s">
        <v>11</v>
      </c>
      <c r="D254" t="s">
        <v>10</v>
      </c>
      <c r="E254" t="str">
        <f t="shared" si="6"/>
        <v/>
      </c>
      <c r="F254" t="str">
        <f t="shared" si="7"/>
        <v/>
      </c>
    </row>
    <row r="255" spans="1:6" x14ac:dyDescent="0.25">
      <c r="A255" s="2">
        <v>43783</v>
      </c>
      <c r="B255">
        <v>0.13365403240216811</v>
      </c>
      <c r="C255" t="s">
        <v>11</v>
      </c>
      <c r="D255" t="s">
        <v>10</v>
      </c>
      <c r="E255" t="str">
        <f t="shared" si="6"/>
        <v/>
      </c>
      <c r="F255" t="str">
        <f t="shared" si="7"/>
        <v/>
      </c>
    </row>
    <row r="256" spans="1:6" x14ac:dyDescent="0.25">
      <c r="A256" s="2">
        <v>43790</v>
      </c>
      <c r="B256">
        <v>0.13585490910233369</v>
      </c>
      <c r="C256" t="s">
        <v>11</v>
      </c>
      <c r="D256" t="s">
        <v>10</v>
      </c>
      <c r="E256" t="str">
        <f t="shared" si="6"/>
        <v/>
      </c>
      <c r="F256" t="str">
        <f t="shared" si="7"/>
        <v/>
      </c>
    </row>
    <row r="257" spans="1:6" x14ac:dyDescent="0.25">
      <c r="A257" s="2">
        <v>43797</v>
      </c>
      <c r="B257">
        <v>0.13477032305797451</v>
      </c>
      <c r="C257" t="s">
        <v>11</v>
      </c>
      <c r="D257" t="s">
        <v>10</v>
      </c>
      <c r="E257" t="str">
        <f t="shared" si="6"/>
        <v/>
      </c>
      <c r="F257" t="str">
        <f t="shared" si="7"/>
        <v/>
      </c>
    </row>
    <row r="258" spans="1:6" x14ac:dyDescent="0.25">
      <c r="A258" s="2">
        <v>43804</v>
      </c>
      <c r="B258">
        <v>0.18030958076760459</v>
      </c>
      <c r="C258" t="s">
        <v>11</v>
      </c>
      <c r="D258" t="s">
        <v>10</v>
      </c>
      <c r="E258" t="str">
        <f t="shared" si="6"/>
        <v/>
      </c>
      <c r="F258" t="str">
        <f t="shared" si="7"/>
        <v/>
      </c>
    </row>
    <row r="259" spans="1:6" x14ac:dyDescent="0.25">
      <c r="A259" s="2">
        <v>43811</v>
      </c>
      <c r="B259">
        <v>0.18128445400883381</v>
      </c>
      <c r="C259" t="s">
        <v>11</v>
      </c>
      <c r="D259" t="s">
        <v>10</v>
      </c>
      <c r="E259" t="str">
        <f t="shared" ref="E259:E322" si="8">IF(AND(C259="High Volatility",D259="High Volatility"), B259, "")</f>
        <v/>
      </c>
      <c r="F259" t="str">
        <f t="shared" ref="F259:F322" si="9">IF(AND(C259="Low Volatility",D259="Low Volatility"), B259, "")</f>
        <v/>
      </c>
    </row>
    <row r="260" spans="1:6" x14ac:dyDescent="0.25">
      <c r="A260" s="2">
        <v>43818</v>
      </c>
      <c r="B260">
        <v>0.16879319308213481</v>
      </c>
      <c r="C260" t="s">
        <v>11</v>
      </c>
      <c r="D260" t="s">
        <v>10</v>
      </c>
      <c r="E260" t="str">
        <f t="shared" si="8"/>
        <v/>
      </c>
      <c r="F260" t="str">
        <f t="shared" si="9"/>
        <v/>
      </c>
    </row>
    <row r="261" spans="1:6" x14ac:dyDescent="0.25">
      <c r="A261" s="2">
        <v>43825</v>
      </c>
      <c r="B261">
        <v>0.163528992110342</v>
      </c>
      <c r="C261" t="s">
        <v>11</v>
      </c>
      <c r="D261" t="s">
        <v>10</v>
      </c>
      <c r="E261" t="str">
        <f t="shared" si="8"/>
        <v/>
      </c>
      <c r="F261" t="str">
        <f t="shared" si="9"/>
        <v/>
      </c>
    </row>
    <row r="262" spans="1:6" x14ac:dyDescent="0.25">
      <c r="A262" s="2">
        <v>43832</v>
      </c>
      <c r="B262">
        <v>0.1654867000003851</v>
      </c>
      <c r="C262" t="s">
        <v>11</v>
      </c>
      <c r="D262" t="s">
        <v>10</v>
      </c>
      <c r="E262" t="str">
        <f t="shared" si="8"/>
        <v/>
      </c>
      <c r="F262" t="str">
        <f t="shared" si="9"/>
        <v/>
      </c>
    </row>
    <row r="263" spans="1:6" x14ac:dyDescent="0.25">
      <c r="A263" s="2">
        <v>43839</v>
      </c>
      <c r="B263">
        <v>0.15462618757003399</v>
      </c>
      <c r="C263" t="s">
        <v>11</v>
      </c>
      <c r="D263" t="s">
        <v>10</v>
      </c>
      <c r="E263" t="str">
        <f t="shared" si="8"/>
        <v/>
      </c>
      <c r="F263" t="str">
        <f t="shared" si="9"/>
        <v/>
      </c>
    </row>
    <row r="264" spans="1:6" x14ac:dyDescent="0.25">
      <c r="A264" s="2">
        <v>43846</v>
      </c>
      <c r="B264">
        <v>0.15634091178105311</v>
      </c>
      <c r="C264" t="s">
        <v>11</v>
      </c>
      <c r="D264" t="s">
        <v>10</v>
      </c>
      <c r="E264" t="str">
        <f t="shared" si="8"/>
        <v/>
      </c>
      <c r="F264" t="str">
        <f t="shared" si="9"/>
        <v/>
      </c>
    </row>
    <row r="265" spans="1:6" x14ac:dyDescent="0.25">
      <c r="A265" s="2">
        <v>43853</v>
      </c>
      <c r="B265">
        <v>0.12457454397770459</v>
      </c>
      <c r="C265" t="s">
        <v>11</v>
      </c>
      <c r="D265" t="s">
        <v>10</v>
      </c>
      <c r="E265" t="str">
        <f t="shared" si="8"/>
        <v/>
      </c>
      <c r="F265" t="str">
        <f t="shared" si="9"/>
        <v/>
      </c>
    </row>
    <row r="266" spans="1:6" x14ac:dyDescent="0.25">
      <c r="A266" s="2">
        <v>43860</v>
      </c>
      <c r="B266">
        <v>0.1230627467033068</v>
      </c>
      <c r="C266" t="s">
        <v>11</v>
      </c>
      <c r="D266" t="s">
        <v>10</v>
      </c>
      <c r="E266" t="str">
        <f t="shared" si="8"/>
        <v/>
      </c>
      <c r="F266" t="str">
        <f t="shared" si="9"/>
        <v/>
      </c>
    </row>
    <row r="267" spans="1:6" x14ac:dyDescent="0.25">
      <c r="A267" s="2">
        <v>43867</v>
      </c>
      <c r="B267">
        <v>0.13641635391844761</v>
      </c>
      <c r="C267" t="s">
        <v>11</v>
      </c>
      <c r="D267" t="s">
        <v>10</v>
      </c>
      <c r="E267" t="str">
        <f t="shared" si="8"/>
        <v/>
      </c>
      <c r="F267" t="str">
        <f t="shared" si="9"/>
        <v/>
      </c>
    </row>
    <row r="268" spans="1:6" x14ac:dyDescent="0.25">
      <c r="A268" s="2">
        <v>43874</v>
      </c>
      <c r="B268">
        <v>0.13698839302134441</v>
      </c>
      <c r="C268" t="s">
        <v>11</v>
      </c>
      <c r="D268" t="s">
        <v>10</v>
      </c>
      <c r="E268" t="str">
        <f t="shared" si="8"/>
        <v/>
      </c>
      <c r="F268" t="str">
        <f t="shared" si="9"/>
        <v/>
      </c>
    </row>
    <row r="269" spans="1:6" x14ac:dyDescent="0.25">
      <c r="A269" s="2">
        <v>43881</v>
      </c>
      <c r="B269">
        <v>0.12490863741241851</v>
      </c>
      <c r="C269" t="s">
        <v>11</v>
      </c>
      <c r="D269" t="s">
        <v>10</v>
      </c>
      <c r="E269" t="str">
        <f t="shared" si="8"/>
        <v/>
      </c>
      <c r="F269" t="str">
        <f t="shared" si="9"/>
        <v/>
      </c>
    </row>
    <row r="270" spans="1:6" x14ac:dyDescent="0.25">
      <c r="A270" s="2">
        <v>43888</v>
      </c>
      <c r="B270">
        <v>0.11724406198905619</v>
      </c>
      <c r="C270" t="s">
        <v>11</v>
      </c>
      <c r="D270" t="s">
        <v>10</v>
      </c>
      <c r="E270" t="str">
        <f t="shared" si="8"/>
        <v/>
      </c>
      <c r="F270" t="str">
        <f t="shared" si="9"/>
        <v/>
      </c>
    </row>
    <row r="271" spans="1:6" x14ac:dyDescent="0.25">
      <c r="A271" s="2">
        <v>43895</v>
      </c>
      <c r="B271">
        <v>6.4332156601683593E-2</v>
      </c>
      <c r="C271" t="s">
        <v>11</v>
      </c>
      <c r="D271" t="s">
        <v>10</v>
      </c>
      <c r="E271" t="str">
        <f t="shared" si="8"/>
        <v/>
      </c>
      <c r="F271" t="str">
        <f t="shared" si="9"/>
        <v/>
      </c>
    </row>
    <row r="272" spans="1:6" x14ac:dyDescent="0.25">
      <c r="A272" s="2">
        <v>43902</v>
      </c>
      <c r="B272">
        <v>-6.3097504779390537E-2</v>
      </c>
      <c r="C272" t="s">
        <v>11</v>
      </c>
      <c r="D272" t="s">
        <v>10</v>
      </c>
      <c r="E272" t="str">
        <f t="shared" si="8"/>
        <v/>
      </c>
      <c r="F272" t="str">
        <f t="shared" si="9"/>
        <v/>
      </c>
    </row>
    <row r="273" spans="1:6" x14ac:dyDescent="0.25">
      <c r="A273" s="2">
        <v>43909</v>
      </c>
      <c r="B273">
        <v>-9.5180102501384992E-2</v>
      </c>
      <c r="C273" t="s">
        <v>11</v>
      </c>
      <c r="D273" t="s">
        <v>10</v>
      </c>
      <c r="E273" t="str">
        <f t="shared" si="8"/>
        <v/>
      </c>
      <c r="F273" t="str">
        <f t="shared" si="9"/>
        <v/>
      </c>
    </row>
    <row r="274" spans="1:6" x14ac:dyDescent="0.25">
      <c r="A274" s="2">
        <v>43916</v>
      </c>
      <c r="B274">
        <v>-0.102011175577794</v>
      </c>
      <c r="C274" t="s">
        <v>11</v>
      </c>
      <c r="D274" t="s">
        <v>10</v>
      </c>
      <c r="E274" t="str">
        <f t="shared" si="8"/>
        <v/>
      </c>
      <c r="F274" t="str">
        <f t="shared" si="9"/>
        <v/>
      </c>
    </row>
    <row r="275" spans="1:6" x14ac:dyDescent="0.25">
      <c r="A275" s="2">
        <v>43923</v>
      </c>
      <c r="B275">
        <v>-0.16335818099550009</v>
      </c>
      <c r="C275" t="s">
        <v>11</v>
      </c>
      <c r="D275" t="s">
        <v>10</v>
      </c>
      <c r="E275" t="str">
        <f t="shared" si="8"/>
        <v/>
      </c>
      <c r="F275" t="str">
        <f t="shared" si="9"/>
        <v/>
      </c>
    </row>
    <row r="276" spans="1:6" x14ac:dyDescent="0.25">
      <c r="A276" s="2">
        <v>43930</v>
      </c>
      <c r="B276">
        <v>-0.16345743157066869</v>
      </c>
      <c r="C276" t="s">
        <v>11</v>
      </c>
      <c r="D276" t="s">
        <v>10</v>
      </c>
      <c r="E276" t="str">
        <f t="shared" si="8"/>
        <v/>
      </c>
      <c r="F276" t="str">
        <f t="shared" si="9"/>
        <v/>
      </c>
    </row>
    <row r="277" spans="1:6" x14ac:dyDescent="0.25">
      <c r="A277" s="2">
        <v>43937</v>
      </c>
      <c r="B277">
        <v>-0.18467591339478059</v>
      </c>
      <c r="C277" t="s">
        <v>11</v>
      </c>
      <c r="D277" t="s">
        <v>10</v>
      </c>
      <c r="E277" t="str">
        <f t="shared" si="8"/>
        <v/>
      </c>
      <c r="F277" t="str">
        <f t="shared" si="9"/>
        <v/>
      </c>
    </row>
    <row r="278" spans="1:6" x14ac:dyDescent="0.25">
      <c r="A278" s="2">
        <v>43944</v>
      </c>
      <c r="B278">
        <v>-0.1414241423898793</v>
      </c>
      <c r="C278" t="s">
        <v>11</v>
      </c>
      <c r="D278" t="s">
        <v>10</v>
      </c>
      <c r="E278" t="str">
        <f t="shared" si="8"/>
        <v/>
      </c>
      <c r="F278" t="str">
        <f t="shared" si="9"/>
        <v/>
      </c>
    </row>
    <row r="279" spans="1:6" x14ac:dyDescent="0.25">
      <c r="A279" s="2">
        <v>43951</v>
      </c>
      <c r="B279">
        <v>-0.13847604823888759</v>
      </c>
      <c r="C279" t="s">
        <v>11</v>
      </c>
      <c r="D279" t="s">
        <v>10</v>
      </c>
      <c r="E279" t="str">
        <f t="shared" si="8"/>
        <v/>
      </c>
      <c r="F279" t="str">
        <f t="shared" si="9"/>
        <v/>
      </c>
    </row>
    <row r="280" spans="1:6" x14ac:dyDescent="0.25">
      <c r="A280" s="2">
        <v>43958</v>
      </c>
      <c r="B280">
        <v>-0.14181676734793189</v>
      </c>
      <c r="C280" t="s">
        <v>11</v>
      </c>
      <c r="D280" t="s">
        <v>10</v>
      </c>
      <c r="E280" t="str">
        <f t="shared" si="8"/>
        <v/>
      </c>
      <c r="F280" t="str">
        <f t="shared" si="9"/>
        <v/>
      </c>
    </row>
    <row r="281" spans="1:6" x14ac:dyDescent="0.25">
      <c r="A281" s="2">
        <v>43965</v>
      </c>
      <c r="B281">
        <v>-0.1611232319181847</v>
      </c>
      <c r="C281" t="s">
        <v>11</v>
      </c>
      <c r="D281" t="s">
        <v>10</v>
      </c>
      <c r="E281" t="str">
        <f t="shared" si="8"/>
        <v/>
      </c>
      <c r="F281" t="str">
        <f t="shared" si="9"/>
        <v/>
      </c>
    </row>
    <row r="282" spans="1:6" x14ac:dyDescent="0.25">
      <c r="A282" s="2">
        <v>43972</v>
      </c>
      <c r="B282">
        <v>-0.15171724203966139</v>
      </c>
      <c r="C282" t="s">
        <v>11</v>
      </c>
      <c r="D282" t="s">
        <v>10</v>
      </c>
      <c r="E282" t="str">
        <f t="shared" si="8"/>
        <v/>
      </c>
      <c r="F282" t="str">
        <f t="shared" si="9"/>
        <v/>
      </c>
    </row>
    <row r="283" spans="1:6" x14ac:dyDescent="0.25">
      <c r="A283" s="2">
        <v>43979</v>
      </c>
      <c r="B283">
        <v>-0.13522668306287489</v>
      </c>
      <c r="C283" t="s">
        <v>11</v>
      </c>
      <c r="D283" t="s">
        <v>10</v>
      </c>
      <c r="E283" t="str">
        <f t="shared" si="8"/>
        <v/>
      </c>
      <c r="F283" t="str">
        <f t="shared" si="9"/>
        <v/>
      </c>
    </row>
    <row r="284" spans="1:6" x14ac:dyDescent="0.25">
      <c r="A284" s="2">
        <v>43986</v>
      </c>
      <c r="B284">
        <v>-0.160600006572334</v>
      </c>
      <c r="C284" t="s">
        <v>11</v>
      </c>
      <c r="D284" t="s">
        <v>10</v>
      </c>
      <c r="E284" t="str">
        <f t="shared" si="8"/>
        <v/>
      </c>
      <c r="F284" t="str">
        <f t="shared" si="9"/>
        <v/>
      </c>
    </row>
    <row r="285" spans="1:6" x14ac:dyDescent="0.25">
      <c r="A285" s="2">
        <v>43993</v>
      </c>
      <c r="B285">
        <v>-0.15426347968334361</v>
      </c>
      <c r="C285" t="s">
        <v>11</v>
      </c>
      <c r="D285" t="s">
        <v>10</v>
      </c>
      <c r="E285" t="str">
        <f t="shared" si="8"/>
        <v/>
      </c>
      <c r="F285" t="str">
        <f t="shared" si="9"/>
        <v/>
      </c>
    </row>
    <row r="286" spans="1:6" x14ac:dyDescent="0.25">
      <c r="A286" s="2">
        <v>44000</v>
      </c>
      <c r="B286">
        <v>-0.15890336121101201</v>
      </c>
      <c r="C286" t="s">
        <v>11</v>
      </c>
      <c r="D286" t="s">
        <v>10</v>
      </c>
      <c r="E286" t="str">
        <f t="shared" si="8"/>
        <v/>
      </c>
      <c r="F286" t="str">
        <f t="shared" si="9"/>
        <v/>
      </c>
    </row>
    <row r="287" spans="1:6" x14ac:dyDescent="0.25">
      <c r="A287" s="2">
        <v>44007</v>
      </c>
      <c r="B287">
        <v>-0.16188305902623579</v>
      </c>
      <c r="C287" t="s">
        <v>11</v>
      </c>
      <c r="D287" t="s">
        <v>10</v>
      </c>
      <c r="E287" t="str">
        <f t="shared" si="8"/>
        <v/>
      </c>
      <c r="F287" t="str">
        <f t="shared" si="9"/>
        <v/>
      </c>
    </row>
    <row r="288" spans="1:6" x14ac:dyDescent="0.25">
      <c r="A288" s="2">
        <v>44014</v>
      </c>
      <c r="B288">
        <v>-0.1737745865668191</v>
      </c>
      <c r="C288" t="s">
        <v>11</v>
      </c>
      <c r="D288" t="s">
        <v>10</v>
      </c>
      <c r="E288" t="str">
        <f t="shared" si="8"/>
        <v/>
      </c>
      <c r="F288" t="str">
        <f t="shared" si="9"/>
        <v/>
      </c>
    </row>
    <row r="289" spans="1:6" x14ac:dyDescent="0.25">
      <c r="A289" s="2">
        <v>44021</v>
      </c>
      <c r="B289">
        <v>-0.18967982236638969</v>
      </c>
      <c r="C289" t="s">
        <v>11</v>
      </c>
      <c r="D289" t="s">
        <v>10</v>
      </c>
      <c r="E289" t="str">
        <f t="shared" si="8"/>
        <v/>
      </c>
      <c r="F289" t="str">
        <f t="shared" si="9"/>
        <v/>
      </c>
    </row>
    <row r="290" spans="1:6" x14ac:dyDescent="0.25">
      <c r="A290" s="2">
        <v>44028</v>
      </c>
      <c r="B290">
        <v>-0.1842339796505221</v>
      </c>
      <c r="C290" t="s">
        <v>11</v>
      </c>
      <c r="D290" t="s">
        <v>10</v>
      </c>
      <c r="E290" t="str">
        <f t="shared" si="8"/>
        <v/>
      </c>
      <c r="F290" t="str">
        <f t="shared" si="9"/>
        <v/>
      </c>
    </row>
    <row r="291" spans="1:6" x14ac:dyDescent="0.25">
      <c r="A291" s="2">
        <v>44035</v>
      </c>
      <c r="B291">
        <v>-0.15462382934402821</v>
      </c>
      <c r="C291" t="s">
        <v>11</v>
      </c>
      <c r="D291" t="s">
        <v>10</v>
      </c>
      <c r="E291" t="str">
        <f t="shared" si="8"/>
        <v/>
      </c>
      <c r="F291" t="str">
        <f t="shared" si="9"/>
        <v/>
      </c>
    </row>
    <row r="292" spans="1:6" x14ac:dyDescent="0.25">
      <c r="A292" s="2">
        <v>44042</v>
      </c>
      <c r="B292">
        <v>-0.1554302551077362</v>
      </c>
      <c r="C292" t="s">
        <v>11</v>
      </c>
      <c r="D292" t="s">
        <v>10</v>
      </c>
      <c r="E292" t="str">
        <f t="shared" si="8"/>
        <v/>
      </c>
      <c r="F292" t="str">
        <f t="shared" si="9"/>
        <v/>
      </c>
    </row>
    <row r="293" spans="1:6" x14ac:dyDescent="0.25">
      <c r="A293" s="2">
        <v>44049</v>
      </c>
      <c r="B293">
        <v>-0.1437972541169886</v>
      </c>
      <c r="C293" t="s">
        <v>11</v>
      </c>
      <c r="D293" t="s">
        <v>10</v>
      </c>
      <c r="E293" t="str">
        <f t="shared" si="8"/>
        <v/>
      </c>
      <c r="F293" t="str">
        <f t="shared" si="9"/>
        <v/>
      </c>
    </row>
    <row r="294" spans="1:6" x14ac:dyDescent="0.25">
      <c r="A294" s="2">
        <v>44056</v>
      </c>
      <c r="B294">
        <v>-0.1472919641165642</v>
      </c>
      <c r="C294" t="s">
        <v>11</v>
      </c>
      <c r="D294" t="s">
        <v>10</v>
      </c>
      <c r="E294" t="str">
        <f t="shared" si="8"/>
        <v/>
      </c>
      <c r="F294" t="str">
        <f t="shared" si="9"/>
        <v/>
      </c>
    </row>
    <row r="295" spans="1:6" x14ac:dyDescent="0.25">
      <c r="A295" s="2">
        <v>44063</v>
      </c>
      <c r="B295">
        <v>-0.1232989748087947</v>
      </c>
      <c r="C295" t="s">
        <v>11</v>
      </c>
      <c r="D295" t="s">
        <v>10</v>
      </c>
      <c r="E295" t="str">
        <f t="shared" si="8"/>
        <v/>
      </c>
      <c r="F295" t="str">
        <f t="shared" si="9"/>
        <v/>
      </c>
    </row>
    <row r="296" spans="1:6" x14ac:dyDescent="0.25">
      <c r="A296" s="2">
        <v>44070</v>
      </c>
      <c r="B296">
        <v>-0.1408116775720768</v>
      </c>
      <c r="C296" t="s">
        <v>11</v>
      </c>
      <c r="D296" t="s">
        <v>10</v>
      </c>
      <c r="E296" t="str">
        <f t="shared" si="8"/>
        <v/>
      </c>
      <c r="F296" t="str">
        <f t="shared" si="9"/>
        <v/>
      </c>
    </row>
    <row r="297" spans="1:6" x14ac:dyDescent="0.25">
      <c r="A297" s="2">
        <v>44077</v>
      </c>
      <c r="B297">
        <v>-0.1472199610843706</v>
      </c>
      <c r="C297" t="s">
        <v>11</v>
      </c>
      <c r="D297" t="s">
        <v>10</v>
      </c>
      <c r="E297" t="str">
        <f t="shared" si="8"/>
        <v/>
      </c>
      <c r="F297" t="str">
        <f t="shared" si="9"/>
        <v/>
      </c>
    </row>
    <row r="298" spans="1:6" x14ac:dyDescent="0.25">
      <c r="A298" s="2">
        <v>44084</v>
      </c>
      <c r="B298">
        <v>-0.118037310490766</v>
      </c>
      <c r="C298" t="s">
        <v>11</v>
      </c>
      <c r="D298" t="s">
        <v>10</v>
      </c>
      <c r="E298" t="str">
        <f t="shared" si="8"/>
        <v/>
      </c>
      <c r="F298" t="str">
        <f t="shared" si="9"/>
        <v/>
      </c>
    </row>
    <row r="299" spans="1:6" x14ac:dyDescent="0.25">
      <c r="A299" s="2">
        <v>44091</v>
      </c>
      <c r="B299">
        <v>-0.1166253792263087</v>
      </c>
      <c r="C299" t="s">
        <v>11</v>
      </c>
      <c r="D299" t="s">
        <v>10</v>
      </c>
      <c r="E299" t="str">
        <f t="shared" si="8"/>
        <v/>
      </c>
      <c r="F299" t="str">
        <f t="shared" si="9"/>
        <v/>
      </c>
    </row>
    <row r="300" spans="1:6" x14ac:dyDescent="0.25">
      <c r="A300" s="2">
        <v>44098</v>
      </c>
      <c r="B300">
        <v>-0.1235837863773032</v>
      </c>
      <c r="C300" t="s">
        <v>11</v>
      </c>
      <c r="D300" t="s">
        <v>10</v>
      </c>
      <c r="E300" t="str">
        <f t="shared" si="8"/>
        <v/>
      </c>
      <c r="F300" t="str">
        <f t="shared" si="9"/>
        <v/>
      </c>
    </row>
    <row r="301" spans="1:6" x14ac:dyDescent="0.25">
      <c r="A301" s="2">
        <v>44105</v>
      </c>
      <c r="B301">
        <v>-0.1162317199840277</v>
      </c>
      <c r="C301" t="s">
        <v>11</v>
      </c>
      <c r="D301" t="s">
        <v>10</v>
      </c>
      <c r="E301" t="str">
        <f t="shared" si="8"/>
        <v/>
      </c>
      <c r="F301" t="str">
        <f t="shared" si="9"/>
        <v/>
      </c>
    </row>
    <row r="302" spans="1:6" x14ac:dyDescent="0.25">
      <c r="A302" s="2">
        <v>44112</v>
      </c>
      <c r="B302">
        <v>-9.7895159648526839E-2</v>
      </c>
      <c r="C302" t="s">
        <v>11</v>
      </c>
      <c r="D302" t="s">
        <v>10</v>
      </c>
      <c r="E302" t="str">
        <f t="shared" si="8"/>
        <v/>
      </c>
      <c r="F302" t="str">
        <f t="shared" si="9"/>
        <v/>
      </c>
    </row>
    <row r="303" spans="1:6" x14ac:dyDescent="0.25">
      <c r="A303" s="2">
        <v>44119</v>
      </c>
      <c r="B303">
        <v>-0.1164385082823866</v>
      </c>
      <c r="C303" t="s">
        <v>11</v>
      </c>
      <c r="D303" t="s">
        <v>10</v>
      </c>
      <c r="E303" t="str">
        <f t="shared" si="8"/>
        <v/>
      </c>
      <c r="F303" t="str">
        <f t="shared" si="9"/>
        <v/>
      </c>
    </row>
    <row r="304" spans="1:6" x14ac:dyDescent="0.25">
      <c r="A304" s="2">
        <v>44126</v>
      </c>
      <c r="B304">
        <v>-0.1310154214430598</v>
      </c>
      <c r="C304" t="s">
        <v>11</v>
      </c>
      <c r="D304" t="s">
        <v>10</v>
      </c>
      <c r="E304" t="str">
        <f t="shared" si="8"/>
        <v/>
      </c>
      <c r="F304" t="str">
        <f t="shared" si="9"/>
        <v/>
      </c>
    </row>
    <row r="305" spans="1:6" x14ac:dyDescent="0.25">
      <c r="A305" s="2">
        <v>44133</v>
      </c>
      <c r="B305">
        <v>-9.2046520261134745E-2</v>
      </c>
      <c r="C305" t="s">
        <v>11</v>
      </c>
      <c r="D305" t="s">
        <v>10</v>
      </c>
      <c r="E305" t="str">
        <f t="shared" si="8"/>
        <v/>
      </c>
      <c r="F305" t="str">
        <f t="shared" si="9"/>
        <v/>
      </c>
    </row>
    <row r="306" spans="1:6" x14ac:dyDescent="0.25">
      <c r="A306" s="2">
        <v>44140</v>
      </c>
      <c r="B306">
        <v>-0.1109280497760376</v>
      </c>
      <c r="C306" t="s">
        <v>11</v>
      </c>
      <c r="D306" t="s">
        <v>10</v>
      </c>
      <c r="E306" t="str">
        <f t="shared" si="8"/>
        <v/>
      </c>
      <c r="F306" t="str">
        <f t="shared" si="9"/>
        <v/>
      </c>
    </row>
    <row r="307" spans="1:6" x14ac:dyDescent="0.25">
      <c r="A307" s="2">
        <v>44147</v>
      </c>
      <c r="B307">
        <v>-0.1739297115173809</v>
      </c>
      <c r="C307" t="s">
        <v>11</v>
      </c>
      <c r="D307" t="s">
        <v>10</v>
      </c>
      <c r="E307" t="str">
        <f t="shared" si="8"/>
        <v/>
      </c>
      <c r="F307" t="str">
        <f t="shared" si="9"/>
        <v/>
      </c>
    </row>
    <row r="308" spans="1:6" x14ac:dyDescent="0.25">
      <c r="A308" s="2">
        <v>44154</v>
      </c>
      <c r="B308">
        <v>-0.19049730390198011</v>
      </c>
      <c r="C308" t="s">
        <v>11</v>
      </c>
      <c r="D308" t="s">
        <v>10</v>
      </c>
      <c r="E308" t="str">
        <f t="shared" si="8"/>
        <v/>
      </c>
      <c r="F308" t="str">
        <f t="shared" si="9"/>
        <v/>
      </c>
    </row>
    <row r="309" spans="1:6" x14ac:dyDescent="0.25">
      <c r="A309" s="2">
        <v>44161</v>
      </c>
      <c r="B309">
        <v>-0.18543862028327271</v>
      </c>
      <c r="C309" t="s">
        <v>11</v>
      </c>
      <c r="D309" t="s">
        <v>10</v>
      </c>
      <c r="E309" t="str">
        <f t="shared" si="8"/>
        <v/>
      </c>
      <c r="F309" t="str">
        <f t="shared" si="9"/>
        <v/>
      </c>
    </row>
    <row r="310" spans="1:6" x14ac:dyDescent="0.25">
      <c r="A310" s="2">
        <v>44168</v>
      </c>
      <c r="B310">
        <v>-0.250834866618379</v>
      </c>
      <c r="C310" t="s">
        <v>11</v>
      </c>
      <c r="D310" t="s">
        <v>10</v>
      </c>
      <c r="E310" t="str">
        <f t="shared" si="8"/>
        <v/>
      </c>
      <c r="F310" t="str">
        <f t="shared" si="9"/>
        <v/>
      </c>
    </row>
    <row r="311" spans="1:6" x14ac:dyDescent="0.25">
      <c r="A311" s="2">
        <v>44175</v>
      </c>
      <c r="B311">
        <v>-0.24654447598350321</v>
      </c>
      <c r="C311" t="s">
        <v>11</v>
      </c>
      <c r="D311" t="s">
        <v>10</v>
      </c>
      <c r="E311" t="str">
        <f t="shared" si="8"/>
        <v/>
      </c>
      <c r="F311" t="str">
        <f t="shared" si="9"/>
        <v/>
      </c>
    </row>
    <row r="312" spans="1:6" x14ac:dyDescent="0.25">
      <c r="A312" s="2">
        <v>44182</v>
      </c>
      <c r="B312">
        <v>-0.23883957748727649</v>
      </c>
      <c r="C312" t="s">
        <v>11</v>
      </c>
      <c r="D312" t="s">
        <v>10</v>
      </c>
      <c r="E312" t="str">
        <f t="shared" si="8"/>
        <v/>
      </c>
      <c r="F312" t="str">
        <f t="shared" si="9"/>
        <v/>
      </c>
    </row>
    <row r="313" spans="1:6" x14ac:dyDescent="0.25">
      <c r="A313" s="2">
        <v>44189</v>
      </c>
      <c r="B313">
        <v>-0.23796700905139451</v>
      </c>
      <c r="C313" t="s">
        <v>11</v>
      </c>
      <c r="D313" t="s">
        <v>10</v>
      </c>
      <c r="E313" t="str">
        <f t="shared" si="8"/>
        <v/>
      </c>
      <c r="F313" t="str">
        <f t="shared" si="9"/>
        <v/>
      </c>
    </row>
    <row r="314" spans="1:6" x14ac:dyDescent="0.25">
      <c r="A314" s="2">
        <v>44196</v>
      </c>
      <c r="B314">
        <v>-0.22754872089734929</v>
      </c>
      <c r="C314" t="s">
        <v>11</v>
      </c>
      <c r="D314" t="s">
        <v>10</v>
      </c>
      <c r="E314" t="str">
        <f t="shared" si="8"/>
        <v/>
      </c>
      <c r="F314" t="str">
        <f t="shared" si="9"/>
        <v/>
      </c>
    </row>
    <row r="315" spans="1:6" x14ac:dyDescent="0.25">
      <c r="A315" s="2">
        <v>44203</v>
      </c>
      <c r="B315">
        <v>-0.2129365500499647</v>
      </c>
      <c r="C315" t="s">
        <v>11</v>
      </c>
      <c r="D315" t="s">
        <v>10</v>
      </c>
      <c r="E315" t="str">
        <f t="shared" si="8"/>
        <v/>
      </c>
      <c r="F315" t="str">
        <f t="shared" si="9"/>
        <v/>
      </c>
    </row>
    <row r="316" spans="1:6" x14ac:dyDescent="0.25">
      <c r="A316" s="2">
        <v>44210</v>
      </c>
      <c r="B316">
        <v>-0.21448878299761459</v>
      </c>
      <c r="C316" t="s">
        <v>11</v>
      </c>
      <c r="D316" t="s">
        <v>10</v>
      </c>
      <c r="E316" t="str">
        <f t="shared" si="8"/>
        <v/>
      </c>
      <c r="F316" t="str">
        <f t="shared" si="9"/>
        <v/>
      </c>
    </row>
    <row r="317" spans="1:6" x14ac:dyDescent="0.25">
      <c r="A317" s="2">
        <v>44217</v>
      </c>
      <c r="B317">
        <v>-0.12442233328066669</v>
      </c>
      <c r="C317" t="s">
        <v>11</v>
      </c>
      <c r="D317" t="s">
        <v>10</v>
      </c>
      <c r="E317" t="str">
        <f t="shared" si="8"/>
        <v/>
      </c>
      <c r="F317" t="str">
        <f t="shared" si="9"/>
        <v/>
      </c>
    </row>
    <row r="318" spans="1:6" x14ac:dyDescent="0.25">
      <c r="A318" s="2">
        <v>44224</v>
      </c>
      <c r="B318">
        <v>-0.13061561504600711</v>
      </c>
      <c r="C318" t="s">
        <v>11</v>
      </c>
      <c r="D318" t="s">
        <v>10</v>
      </c>
      <c r="E318" t="str">
        <f t="shared" si="8"/>
        <v/>
      </c>
      <c r="F318" t="str">
        <f t="shared" si="9"/>
        <v/>
      </c>
    </row>
    <row r="319" spans="1:6" x14ac:dyDescent="0.25">
      <c r="A319" s="2">
        <v>44231</v>
      </c>
      <c r="B319">
        <v>-0.1009104735252643</v>
      </c>
      <c r="C319" t="s">
        <v>11</v>
      </c>
      <c r="D319" t="s">
        <v>10</v>
      </c>
      <c r="E319" t="str">
        <f t="shared" si="8"/>
        <v/>
      </c>
      <c r="F319" t="str">
        <f t="shared" si="9"/>
        <v/>
      </c>
    </row>
    <row r="320" spans="1:6" x14ac:dyDescent="0.25">
      <c r="A320" s="2">
        <v>44238</v>
      </c>
      <c r="B320">
        <v>-0.10645109923906571</v>
      </c>
      <c r="C320" t="s">
        <v>11</v>
      </c>
      <c r="D320" t="s">
        <v>10</v>
      </c>
      <c r="E320" t="str">
        <f t="shared" si="8"/>
        <v/>
      </c>
      <c r="F320" t="str">
        <f t="shared" si="9"/>
        <v/>
      </c>
    </row>
    <row r="321" spans="1:6" x14ac:dyDescent="0.25">
      <c r="A321" s="2">
        <v>44245</v>
      </c>
      <c r="B321">
        <v>-8.0367634867052243E-2</v>
      </c>
      <c r="C321" t="s">
        <v>11</v>
      </c>
      <c r="D321" t="s">
        <v>10</v>
      </c>
      <c r="E321" t="str">
        <f t="shared" si="8"/>
        <v/>
      </c>
      <c r="F321" t="str">
        <f t="shared" si="9"/>
        <v/>
      </c>
    </row>
    <row r="322" spans="1:6" x14ac:dyDescent="0.25">
      <c r="A322" s="2">
        <v>44252</v>
      </c>
      <c r="B322">
        <v>-0.12949232907551431</v>
      </c>
      <c r="C322" t="s">
        <v>11</v>
      </c>
      <c r="D322" t="s">
        <v>10</v>
      </c>
      <c r="E322" t="str">
        <f t="shared" si="8"/>
        <v/>
      </c>
      <c r="F322" t="str">
        <f t="shared" si="9"/>
        <v/>
      </c>
    </row>
    <row r="323" spans="1:6" x14ac:dyDescent="0.25">
      <c r="A323" s="2">
        <v>44259</v>
      </c>
      <c r="B323">
        <v>-8.0985990994217424E-2</v>
      </c>
      <c r="C323" t="s">
        <v>11</v>
      </c>
      <c r="D323" t="s">
        <v>10</v>
      </c>
      <c r="E323" t="str">
        <f t="shared" ref="E323:E386" si="10">IF(AND(C323="High Volatility",D323="High Volatility"), B323, "")</f>
        <v/>
      </c>
      <c r="F323" t="str">
        <f t="shared" ref="F323:F386" si="11">IF(AND(C323="Low Volatility",D323="Low Volatility"), B323, "")</f>
        <v/>
      </c>
    </row>
    <row r="324" spans="1:6" x14ac:dyDescent="0.25">
      <c r="A324" s="2">
        <v>44266</v>
      </c>
      <c r="B324">
        <v>-0.15389087383804631</v>
      </c>
      <c r="C324" t="s">
        <v>11</v>
      </c>
      <c r="D324" t="s">
        <v>10</v>
      </c>
      <c r="E324" t="str">
        <f t="shared" si="10"/>
        <v/>
      </c>
      <c r="F324" t="str">
        <f t="shared" si="11"/>
        <v/>
      </c>
    </row>
    <row r="325" spans="1:6" x14ac:dyDescent="0.25">
      <c r="A325" s="2">
        <v>44273</v>
      </c>
      <c r="B325">
        <v>-0.15083591298445931</v>
      </c>
      <c r="C325" t="s">
        <v>11</v>
      </c>
      <c r="D325" t="s">
        <v>10</v>
      </c>
      <c r="E325" t="str">
        <f t="shared" si="10"/>
        <v/>
      </c>
      <c r="F325" t="str">
        <f t="shared" si="11"/>
        <v/>
      </c>
    </row>
    <row r="326" spans="1:6" x14ac:dyDescent="0.25">
      <c r="A326" s="2">
        <v>44280</v>
      </c>
      <c r="B326">
        <v>-0.16466907039457279</v>
      </c>
      <c r="C326" t="s">
        <v>11</v>
      </c>
      <c r="D326" t="s">
        <v>10</v>
      </c>
      <c r="E326" t="str">
        <f t="shared" si="10"/>
        <v/>
      </c>
      <c r="F326" t="str">
        <f t="shared" si="11"/>
        <v/>
      </c>
    </row>
    <row r="327" spans="1:6" x14ac:dyDescent="0.25">
      <c r="A327" s="2">
        <v>44287</v>
      </c>
      <c r="B327">
        <v>-0.17370023586252031</v>
      </c>
      <c r="C327" t="s">
        <v>11</v>
      </c>
      <c r="D327" t="s">
        <v>10</v>
      </c>
      <c r="E327" t="str">
        <f t="shared" si="10"/>
        <v/>
      </c>
      <c r="F327" t="str">
        <f t="shared" si="11"/>
        <v/>
      </c>
    </row>
    <row r="328" spans="1:6" x14ac:dyDescent="0.25">
      <c r="A328" s="2">
        <v>44294</v>
      </c>
      <c r="B328">
        <v>-0.17973046818176391</v>
      </c>
      <c r="C328" t="s">
        <v>11</v>
      </c>
      <c r="D328" t="s">
        <v>10</v>
      </c>
      <c r="E328" t="str">
        <f t="shared" si="10"/>
        <v/>
      </c>
      <c r="F328" t="str">
        <f t="shared" si="11"/>
        <v/>
      </c>
    </row>
    <row r="329" spans="1:6" x14ac:dyDescent="0.25">
      <c r="A329" s="2">
        <v>44301</v>
      </c>
      <c r="B329">
        <v>-0.15916745154273099</v>
      </c>
      <c r="C329" t="s">
        <v>11</v>
      </c>
      <c r="D329" t="s">
        <v>10</v>
      </c>
      <c r="E329" t="str">
        <f t="shared" si="10"/>
        <v/>
      </c>
      <c r="F329" t="str">
        <f t="shared" si="11"/>
        <v/>
      </c>
    </row>
    <row r="330" spans="1:6" x14ac:dyDescent="0.25">
      <c r="A330" s="2">
        <v>44308</v>
      </c>
      <c r="B330">
        <v>-0.15134415522608599</v>
      </c>
      <c r="C330" t="s">
        <v>11</v>
      </c>
      <c r="D330" t="s">
        <v>10</v>
      </c>
      <c r="E330" t="str">
        <f t="shared" si="10"/>
        <v/>
      </c>
      <c r="F330" t="str">
        <f t="shared" si="11"/>
        <v/>
      </c>
    </row>
    <row r="331" spans="1:6" x14ac:dyDescent="0.25">
      <c r="A331" s="2">
        <v>44315</v>
      </c>
      <c r="B331">
        <v>-0.15850399271727861</v>
      </c>
      <c r="C331" t="s">
        <v>11</v>
      </c>
      <c r="D331" t="s">
        <v>10</v>
      </c>
      <c r="E331" t="str">
        <f t="shared" si="10"/>
        <v/>
      </c>
      <c r="F331" t="str">
        <f t="shared" si="11"/>
        <v/>
      </c>
    </row>
    <row r="332" spans="1:6" x14ac:dyDescent="0.25">
      <c r="A332" s="2">
        <v>44322</v>
      </c>
      <c r="B332">
        <v>-0.1576822882721779</v>
      </c>
      <c r="C332" t="s">
        <v>11</v>
      </c>
      <c r="D332" t="s">
        <v>10</v>
      </c>
      <c r="E332" t="str">
        <f t="shared" si="10"/>
        <v/>
      </c>
      <c r="F332" t="str">
        <f t="shared" si="11"/>
        <v/>
      </c>
    </row>
    <row r="333" spans="1:6" x14ac:dyDescent="0.25">
      <c r="A333" s="2">
        <v>44329</v>
      </c>
      <c r="B333">
        <v>-0.1940047356556889</v>
      </c>
      <c r="C333" t="s">
        <v>11</v>
      </c>
      <c r="D333" t="s">
        <v>10</v>
      </c>
      <c r="E333" t="str">
        <f t="shared" si="10"/>
        <v/>
      </c>
      <c r="F333" t="str">
        <f t="shared" si="11"/>
        <v/>
      </c>
    </row>
    <row r="334" spans="1:6" x14ac:dyDescent="0.25">
      <c r="A334" s="2">
        <v>44336</v>
      </c>
      <c r="B334">
        <v>-0.21847227062314789</v>
      </c>
      <c r="C334" t="s">
        <v>11</v>
      </c>
      <c r="D334" t="s">
        <v>10</v>
      </c>
      <c r="E334" t="str">
        <f t="shared" si="10"/>
        <v/>
      </c>
      <c r="F334" t="str">
        <f t="shared" si="11"/>
        <v/>
      </c>
    </row>
    <row r="335" spans="1:6" x14ac:dyDescent="0.25">
      <c r="A335" s="2">
        <v>44343</v>
      </c>
      <c r="B335">
        <v>-0.20161888748096879</v>
      </c>
      <c r="C335" t="s">
        <v>11</v>
      </c>
      <c r="D335" t="s">
        <v>10</v>
      </c>
      <c r="E335" t="str">
        <f t="shared" si="10"/>
        <v/>
      </c>
      <c r="F335" t="str">
        <f t="shared" si="11"/>
        <v/>
      </c>
    </row>
    <row r="336" spans="1:6" x14ac:dyDescent="0.25">
      <c r="A336" s="2">
        <v>44350</v>
      </c>
      <c r="B336">
        <v>-0.19974370237005201</v>
      </c>
      <c r="C336" t="s">
        <v>11</v>
      </c>
      <c r="D336" t="s">
        <v>10</v>
      </c>
      <c r="E336" t="str">
        <f t="shared" si="10"/>
        <v/>
      </c>
      <c r="F336" t="str">
        <f t="shared" si="11"/>
        <v/>
      </c>
    </row>
    <row r="337" spans="1:6" x14ac:dyDescent="0.25">
      <c r="A337" s="2">
        <v>44357</v>
      </c>
      <c r="B337">
        <v>-0.20513487499559049</v>
      </c>
      <c r="C337" t="s">
        <v>11</v>
      </c>
      <c r="D337" t="s">
        <v>10</v>
      </c>
      <c r="E337" t="str">
        <f t="shared" si="10"/>
        <v/>
      </c>
      <c r="F337" t="str">
        <f t="shared" si="11"/>
        <v/>
      </c>
    </row>
    <row r="338" spans="1:6" x14ac:dyDescent="0.25">
      <c r="A338" s="2">
        <v>44364</v>
      </c>
      <c r="B338">
        <v>-0.19192658246563171</v>
      </c>
      <c r="C338" t="s">
        <v>11</v>
      </c>
      <c r="D338" t="s">
        <v>10</v>
      </c>
      <c r="E338" t="str">
        <f t="shared" si="10"/>
        <v/>
      </c>
      <c r="F338" t="str">
        <f t="shared" si="11"/>
        <v/>
      </c>
    </row>
    <row r="339" spans="1:6" x14ac:dyDescent="0.25">
      <c r="A339" s="2">
        <v>44371</v>
      </c>
      <c r="B339">
        <v>-0.1995549215902413</v>
      </c>
      <c r="C339" t="s">
        <v>11</v>
      </c>
      <c r="D339" t="s">
        <v>10</v>
      </c>
      <c r="E339" t="str">
        <f t="shared" si="10"/>
        <v/>
      </c>
      <c r="F339" t="str">
        <f t="shared" si="11"/>
        <v/>
      </c>
    </row>
    <row r="340" spans="1:6" x14ac:dyDescent="0.25">
      <c r="A340" s="2">
        <v>44378</v>
      </c>
      <c r="B340">
        <v>-0.1852855569466075</v>
      </c>
      <c r="C340" t="s">
        <v>11</v>
      </c>
      <c r="D340" t="s">
        <v>10</v>
      </c>
      <c r="E340" t="str">
        <f t="shared" si="10"/>
        <v/>
      </c>
      <c r="F340" t="str">
        <f t="shared" si="11"/>
        <v/>
      </c>
    </row>
    <row r="341" spans="1:6" x14ac:dyDescent="0.25">
      <c r="A341" s="2">
        <v>44385</v>
      </c>
      <c r="B341">
        <v>-0.198362247016031</v>
      </c>
      <c r="C341" t="s">
        <v>11</v>
      </c>
      <c r="D341" t="s">
        <v>10</v>
      </c>
      <c r="E341" t="str">
        <f t="shared" si="10"/>
        <v/>
      </c>
      <c r="F341" t="str">
        <f t="shared" si="11"/>
        <v/>
      </c>
    </row>
    <row r="342" spans="1:6" x14ac:dyDescent="0.25">
      <c r="A342" s="2">
        <v>44392</v>
      </c>
      <c r="B342">
        <v>-0.20012978883036769</v>
      </c>
      <c r="C342" t="s">
        <v>11</v>
      </c>
      <c r="D342" t="s">
        <v>10</v>
      </c>
      <c r="E342" t="str">
        <f t="shared" si="10"/>
        <v/>
      </c>
      <c r="F342" t="str">
        <f t="shared" si="11"/>
        <v/>
      </c>
    </row>
    <row r="343" spans="1:6" x14ac:dyDescent="0.25">
      <c r="A343" s="2">
        <v>44399</v>
      </c>
      <c r="B343">
        <v>-0.17714749240699371</v>
      </c>
      <c r="C343" t="s">
        <v>11</v>
      </c>
      <c r="D343" t="s">
        <v>10</v>
      </c>
      <c r="E343" t="str">
        <f t="shared" si="10"/>
        <v/>
      </c>
      <c r="F343" t="str">
        <f t="shared" si="11"/>
        <v/>
      </c>
    </row>
    <row r="344" spans="1:6" x14ac:dyDescent="0.25">
      <c r="A344" s="2">
        <v>44406</v>
      </c>
      <c r="B344">
        <v>-0.17071023760952489</v>
      </c>
      <c r="C344" t="s">
        <v>11</v>
      </c>
      <c r="D344" t="s">
        <v>10</v>
      </c>
      <c r="E344" t="str">
        <f t="shared" si="10"/>
        <v/>
      </c>
      <c r="F344" t="str">
        <f t="shared" si="11"/>
        <v/>
      </c>
    </row>
    <row r="345" spans="1:6" x14ac:dyDescent="0.25">
      <c r="A345" s="2">
        <v>44413</v>
      </c>
      <c r="B345">
        <v>-0.17355045503298311</v>
      </c>
      <c r="C345" t="s">
        <v>11</v>
      </c>
      <c r="D345" t="s">
        <v>10</v>
      </c>
      <c r="E345" t="str">
        <f t="shared" si="10"/>
        <v/>
      </c>
      <c r="F345" t="str">
        <f t="shared" si="11"/>
        <v/>
      </c>
    </row>
    <row r="346" spans="1:6" x14ac:dyDescent="0.25">
      <c r="A346" s="2">
        <v>44420</v>
      </c>
      <c r="B346">
        <v>-0.17332780381989221</v>
      </c>
      <c r="C346" t="s">
        <v>11</v>
      </c>
      <c r="D346" t="s">
        <v>10</v>
      </c>
      <c r="E346" t="str">
        <f t="shared" si="10"/>
        <v/>
      </c>
      <c r="F346" t="str">
        <f t="shared" si="11"/>
        <v/>
      </c>
    </row>
    <row r="347" spans="1:6" x14ac:dyDescent="0.25">
      <c r="A347" s="2">
        <v>44427</v>
      </c>
      <c r="B347">
        <v>-0.17422467752558179</v>
      </c>
      <c r="C347" t="s">
        <v>11</v>
      </c>
      <c r="D347" t="s">
        <v>10</v>
      </c>
      <c r="E347" t="str">
        <f t="shared" si="10"/>
        <v/>
      </c>
      <c r="F347" t="str">
        <f t="shared" si="11"/>
        <v/>
      </c>
    </row>
    <row r="348" spans="1:6" x14ac:dyDescent="0.25">
      <c r="A348" s="2">
        <v>44434</v>
      </c>
      <c r="B348">
        <v>-0.1744546925284749</v>
      </c>
      <c r="C348" t="s">
        <v>11</v>
      </c>
      <c r="D348" t="s">
        <v>10</v>
      </c>
      <c r="E348" t="str">
        <f t="shared" si="10"/>
        <v/>
      </c>
      <c r="F348" t="str">
        <f t="shared" si="11"/>
        <v/>
      </c>
    </row>
    <row r="349" spans="1:6" x14ac:dyDescent="0.25">
      <c r="A349" s="2">
        <v>44441</v>
      </c>
      <c r="B349">
        <v>-0.17294251876189709</v>
      </c>
      <c r="C349" t="s">
        <v>11</v>
      </c>
      <c r="D349" t="s">
        <v>10</v>
      </c>
      <c r="E349" t="str">
        <f t="shared" si="10"/>
        <v/>
      </c>
      <c r="F349" t="str">
        <f t="shared" si="11"/>
        <v/>
      </c>
    </row>
    <row r="350" spans="1:6" x14ac:dyDescent="0.25">
      <c r="A350" s="2">
        <v>44448</v>
      </c>
      <c r="B350">
        <v>-0.1733583542769003</v>
      </c>
      <c r="C350" t="s">
        <v>11</v>
      </c>
      <c r="D350" t="s">
        <v>10</v>
      </c>
      <c r="E350" t="str">
        <f t="shared" si="10"/>
        <v/>
      </c>
      <c r="F350" t="str">
        <f t="shared" si="11"/>
        <v/>
      </c>
    </row>
    <row r="351" spans="1:6" x14ac:dyDescent="0.25">
      <c r="A351" s="2">
        <v>44455</v>
      </c>
      <c r="B351">
        <v>-0.18176458300625201</v>
      </c>
      <c r="C351" t="s">
        <v>11</v>
      </c>
      <c r="D351" t="s">
        <v>10</v>
      </c>
      <c r="E351" t="str">
        <f t="shared" si="10"/>
        <v/>
      </c>
      <c r="F351" t="str">
        <f t="shared" si="11"/>
        <v/>
      </c>
    </row>
    <row r="352" spans="1:6" x14ac:dyDescent="0.25">
      <c r="A352" s="2">
        <v>44462</v>
      </c>
      <c r="B352">
        <v>-0.18543398304775169</v>
      </c>
      <c r="C352" t="s">
        <v>11</v>
      </c>
      <c r="D352" t="s">
        <v>10</v>
      </c>
      <c r="E352" t="str">
        <f t="shared" si="10"/>
        <v/>
      </c>
      <c r="F352" t="str">
        <f t="shared" si="11"/>
        <v/>
      </c>
    </row>
    <row r="353" spans="1:6" x14ac:dyDescent="0.25">
      <c r="A353" s="2">
        <v>44469</v>
      </c>
      <c r="B353">
        <v>-0.1860204637936255</v>
      </c>
      <c r="C353" t="s">
        <v>11</v>
      </c>
      <c r="D353" t="s">
        <v>10</v>
      </c>
      <c r="E353" t="str">
        <f t="shared" si="10"/>
        <v/>
      </c>
      <c r="F353" t="str">
        <f t="shared" si="11"/>
        <v/>
      </c>
    </row>
    <row r="354" spans="1:6" x14ac:dyDescent="0.25">
      <c r="A354" s="2">
        <v>44476</v>
      </c>
      <c r="B354">
        <v>-0.21260791352387251</v>
      </c>
      <c r="C354" t="s">
        <v>11</v>
      </c>
      <c r="D354" t="s">
        <v>10</v>
      </c>
      <c r="E354" t="str">
        <f t="shared" si="10"/>
        <v/>
      </c>
      <c r="F354" t="str">
        <f t="shared" si="11"/>
        <v/>
      </c>
    </row>
    <row r="355" spans="1:6" x14ac:dyDescent="0.25">
      <c r="A355" s="2">
        <v>44483</v>
      </c>
      <c r="B355">
        <v>-0.20579821846076701</v>
      </c>
      <c r="C355" t="s">
        <v>11</v>
      </c>
      <c r="D355" t="s">
        <v>10</v>
      </c>
      <c r="E355" t="str">
        <f t="shared" si="10"/>
        <v/>
      </c>
      <c r="F355" t="str">
        <f t="shared" si="11"/>
        <v/>
      </c>
    </row>
    <row r="356" spans="1:6" x14ac:dyDescent="0.25">
      <c r="A356" s="2">
        <v>44490</v>
      </c>
      <c r="B356">
        <v>-0.20286665458441469</v>
      </c>
      <c r="C356" t="s">
        <v>11</v>
      </c>
      <c r="D356" t="s">
        <v>10</v>
      </c>
      <c r="E356" t="str">
        <f t="shared" si="10"/>
        <v/>
      </c>
      <c r="F356" t="str">
        <f t="shared" si="11"/>
        <v/>
      </c>
    </row>
    <row r="357" spans="1:6" x14ac:dyDescent="0.25">
      <c r="A357" s="2">
        <v>44497</v>
      </c>
      <c r="B357">
        <v>-0.20524281443589601</v>
      </c>
      <c r="C357" t="s">
        <v>11</v>
      </c>
      <c r="D357" t="s">
        <v>10</v>
      </c>
      <c r="E357" t="str">
        <f t="shared" si="10"/>
        <v/>
      </c>
      <c r="F357" t="str">
        <f t="shared" si="11"/>
        <v/>
      </c>
    </row>
    <row r="358" spans="1:6" x14ac:dyDescent="0.25">
      <c r="A358" s="2">
        <v>44504</v>
      </c>
      <c r="B358">
        <v>-0.20445438030256741</v>
      </c>
      <c r="C358" t="s">
        <v>11</v>
      </c>
      <c r="D358" t="s">
        <v>10</v>
      </c>
      <c r="E358" t="str">
        <f t="shared" si="10"/>
        <v/>
      </c>
      <c r="F358" t="str">
        <f t="shared" si="11"/>
        <v/>
      </c>
    </row>
    <row r="359" spans="1:6" x14ac:dyDescent="0.25">
      <c r="A359" s="2">
        <v>44511</v>
      </c>
      <c r="B359">
        <v>-0.19014848547764029</v>
      </c>
      <c r="C359" t="s">
        <v>11</v>
      </c>
      <c r="D359" t="s">
        <v>10</v>
      </c>
      <c r="E359" t="str">
        <f t="shared" si="10"/>
        <v/>
      </c>
      <c r="F359" t="str">
        <f t="shared" si="11"/>
        <v/>
      </c>
    </row>
    <row r="360" spans="1:6" x14ac:dyDescent="0.25">
      <c r="A360" s="2">
        <v>44518</v>
      </c>
      <c r="B360">
        <v>-0.18604115843181179</v>
      </c>
      <c r="C360" t="s">
        <v>11</v>
      </c>
      <c r="D360" t="s">
        <v>10</v>
      </c>
      <c r="E360" t="str">
        <f t="shared" si="10"/>
        <v/>
      </c>
      <c r="F360" t="str">
        <f t="shared" si="11"/>
        <v/>
      </c>
    </row>
    <row r="361" spans="1:6" x14ac:dyDescent="0.25">
      <c r="A361" s="2">
        <v>44525</v>
      </c>
      <c r="B361">
        <v>-0.18695417363663111</v>
      </c>
      <c r="C361" t="s">
        <v>11</v>
      </c>
      <c r="D361" t="s">
        <v>10</v>
      </c>
      <c r="E361" t="str">
        <f t="shared" si="10"/>
        <v/>
      </c>
      <c r="F361" t="str">
        <f t="shared" si="11"/>
        <v/>
      </c>
    </row>
    <row r="362" spans="1:6" x14ac:dyDescent="0.25">
      <c r="A362" s="2">
        <v>44532</v>
      </c>
      <c r="B362">
        <v>-0.1885168853470261</v>
      </c>
      <c r="C362" t="s">
        <v>11</v>
      </c>
      <c r="D362" t="s">
        <v>10</v>
      </c>
      <c r="E362" t="str">
        <f t="shared" si="10"/>
        <v/>
      </c>
      <c r="F362" t="str">
        <f t="shared" si="11"/>
        <v/>
      </c>
    </row>
    <row r="363" spans="1:6" x14ac:dyDescent="0.25">
      <c r="A363" s="2">
        <v>44539</v>
      </c>
      <c r="B363">
        <v>-0.18181655817864609</v>
      </c>
      <c r="C363" t="s">
        <v>11</v>
      </c>
      <c r="D363" t="s">
        <v>10</v>
      </c>
      <c r="E363" t="str">
        <f t="shared" si="10"/>
        <v/>
      </c>
      <c r="F363" t="str">
        <f t="shared" si="11"/>
        <v/>
      </c>
    </row>
    <row r="364" spans="1:6" x14ac:dyDescent="0.25">
      <c r="A364" s="2">
        <v>44546</v>
      </c>
      <c r="B364">
        <v>-0.1729238028299421</v>
      </c>
      <c r="C364" t="s">
        <v>11</v>
      </c>
      <c r="D364" t="s">
        <v>10</v>
      </c>
      <c r="E364" t="str">
        <f t="shared" si="10"/>
        <v/>
      </c>
      <c r="F364" t="str">
        <f t="shared" si="11"/>
        <v/>
      </c>
    </row>
    <row r="365" spans="1:6" x14ac:dyDescent="0.25">
      <c r="A365" s="2">
        <v>44553</v>
      </c>
      <c r="B365">
        <v>-0.17866139587265381</v>
      </c>
      <c r="C365" t="s">
        <v>11</v>
      </c>
      <c r="D365" t="s">
        <v>10</v>
      </c>
      <c r="E365" t="str">
        <f t="shared" si="10"/>
        <v/>
      </c>
      <c r="F365" t="str">
        <f t="shared" si="11"/>
        <v/>
      </c>
    </row>
    <row r="366" spans="1:6" x14ac:dyDescent="0.25">
      <c r="A366" s="2">
        <v>44560</v>
      </c>
      <c r="B366">
        <v>-0.168721382646843</v>
      </c>
      <c r="C366" t="s">
        <v>11</v>
      </c>
      <c r="D366" t="s">
        <v>10</v>
      </c>
      <c r="E366" t="str">
        <f t="shared" si="10"/>
        <v/>
      </c>
      <c r="F366" t="str">
        <f t="shared" si="11"/>
        <v/>
      </c>
    </row>
    <row r="367" spans="1:6" x14ac:dyDescent="0.25">
      <c r="A367" s="2">
        <v>44567</v>
      </c>
      <c r="B367">
        <v>-0.1728593330159908</v>
      </c>
      <c r="C367" t="s">
        <v>11</v>
      </c>
      <c r="D367" t="s">
        <v>10</v>
      </c>
      <c r="E367" t="str">
        <f t="shared" si="10"/>
        <v/>
      </c>
      <c r="F367" t="str">
        <f t="shared" si="11"/>
        <v/>
      </c>
    </row>
    <row r="368" spans="1:6" x14ac:dyDescent="0.25">
      <c r="A368" s="2">
        <v>44574</v>
      </c>
      <c r="B368">
        <v>-0.15135498089719751</v>
      </c>
      <c r="C368" t="s">
        <v>11</v>
      </c>
      <c r="D368" t="s">
        <v>10</v>
      </c>
      <c r="E368" t="str">
        <f t="shared" si="10"/>
        <v/>
      </c>
      <c r="F368" t="str">
        <f t="shared" si="11"/>
        <v/>
      </c>
    </row>
    <row r="369" spans="1:6" x14ac:dyDescent="0.25">
      <c r="A369" s="2">
        <v>44581</v>
      </c>
      <c r="B369">
        <v>-0.17208832561041421</v>
      </c>
      <c r="C369" t="s">
        <v>11</v>
      </c>
      <c r="D369" t="s">
        <v>10</v>
      </c>
      <c r="E369" t="str">
        <f t="shared" si="10"/>
        <v/>
      </c>
      <c r="F369" t="str">
        <f t="shared" si="11"/>
        <v/>
      </c>
    </row>
    <row r="370" spans="1:6" x14ac:dyDescent="0.25">
      <c r="A370" s="2">
        <v>44588</v>
      </c>
      <c r="B370">
        <v>-0.17480597272374679</v>
      </c>
      <c r="C370" t="s">
        <v>11</v>
      </c>
      <c r="D370" t="s">
        <v>10</v>
      </c>
      <c r="E370" t="str">
        <f t="shared" si="10"/>
        <v/>
      </c>
      <c r="F370" t="str">
        <f t="shared" si="11"/>
        <v/>
      </c>
    </row>
    <row r="371" spans="1:6" x14ac:dyDescent="0.25">
      <c r="A371" s="2">
        <v>44595</v>
      </c>
      <c r="B371">
        <v>-0.18832395647432049</v>
      </c>
      <c r="C371" t="s">
        <v>11</v>
      </c>
      <c r="D371" t="s">
        <v>10</v>
      </c>
      <c r="E371" t="str">
        <f t="shared" si="10"/>
        <v/>
      </c>
      <c r="F371" t="str">
        <f t="shared" si="11"/>
        <v/>
      </c>
    </row>
    <row r="372" spans="1:6" x14ac:dyDescent="0.25">
      <c r="A372" s="2">
        <v>44602</v>
      </c>
      <c r="B372">
        <v>-0.17954727422835909</v>
      </c>
      <c r="C372" t="s">
        <v>11</v>
      </c>
      <c r="D372" t="s">
        <v>10</v>
      </c>
      <c r="E372" t="str">
        <f t="shared" si="10"/>
        <v/>
      </c>
      <c r="F372" t="str">
        <f t="shared" si="11"/>
        <v/>
      </c>
    </row>
    <row r="373" spans="1:6" x14ac:dyDescent="0.25">
      <c r="A373" s="2">
        <v>44609</v>
      </c>
      <c r="B373">
        <v>-0.17905942607684169</v>
      </c>
      <c r="C373" t="s">
        <v>11</v>
      </c>
      <c r="D373" t="s">
        <v>10</v>
      </c>
      <c r="E373" t="str">
        <f t="shared" si="10"/>
        <v/>
      </c>
      <c r="F373" t="str">
        <f t="shared" si="11"/>
        <v/>
      </c>
    </row>
    <row r="374" spans="1:6" x14ac:dyDescent="0.25">
      <c r="A374" s="2">
        <v>44616</v>
      </c>
      <c r="B374">
        <v>-9.7772826701824245E-2</v>
      </c>
      <c r="C374" t="s">
        <v>11</v>
      </c>
      <c r="D374" t="s">
        <v>10</v>
      </c>
      <c r="E374" t="str">
        <f t="shared" si="10"/>
        <v/>
      </c>
      <c r="F374" t="str">
        <f t="shared" si="11"/>
        <v/>
      </c>
    </row>
    <row r="375" spans="1:6" x14ac:dyDescent="0.25">
      <c r="A375" s="2">
        <v>44623</v>
      </c>
      <c r="B375">
        <v>-0.11967416114470519</v>
      </c>
      <c r="C375" t="s">
        <v>11</v>
      </c>
      <c r="D375" t="s">
        <v>10</v>
      </c>
      <c r="E375" t="str">
        <f t="shared" si="10"/>
        <v/>
      </c>
      <c r="F375" t="str">
        <f t="shared" si="11"/>
        <v/>
      </c>
    </row>
    <row r="376" spans="1:6" x14ac:dyDescent="0.25">
      <c r="A376" s="2">
        <v>44630</v>
      </c>
      <c r="B376">
        <v>-4.2538654855554921E-2</v>
      </c>
      <c r="C376" t="s">
        <v>11</v>
      </c>
      <c r="D376" t="s">
        <v>10</v>
      </c>
      <c r="E376" t="str">
        <f t="shared" si="10"/>
        <v/>
      </c>
      <c r="F376" t="str">
        <f t="shared" si="11"/>
        <v/>
      </c>
    </row>
    <row r="377" spans="1:6" x14ac:dyDescent="0.25">
      <c r="A377" s="2">
        <v>44637</v>
      </c>
      <c r="B377">
        <v>-6.0865525232453213E-2</v>
      </c>
      <c r="C377" t="s">
        <v>11</v>
      </c>
      <c r="D377" t="s">
        <v>10</v>
      </c>
      <c r="E377" t="str">
        <f t="shared" si="10"/>
        <v/>
      </c>
      <c r="F377" t="str">
        <f t="shared" si="11"/>
        <v/>
      </c>
    </row>
    <row r="378" spans="1:6" x14ac:dyDescent="0.25">
      <c r="A378" s="2">
        <v>44644</v>
      </c>
      <c r="B378">
        <v>-4.0995550346056869E-2</v>
      </c>
      <c r="C378" t="s">
        <v>11</v>
      </c>
      <c r="D378" t="s">
        <v>10</v>
      </c>
      <c r="E378" t="str">
        <f t="shared" si="10"/>
        <v/>
      </c>
      <c r="F378" t="str">
        <f t="shared" si="11"/>
        <v/>
      </c>
    </row>
    <row r="379" spans="1:6" x14ac:dyDescent="0.25">
      <c r="A379" s="2">
        <v>44651</v>
      </c>
      <c r="B379">
        <v>-3.0123417407989291E-2</v>
      </c>
      <c r="C379" t="s">
        <v>11</v>
      </c>
      <c r="D379" t="s">
        <v>10</v>
      </c>
      <c r="E379" t="str">
        <f t="shared" si="10"/>
        <v/>
      </c>
      <c r="F379" t="str">
        <f t="shared" si="11"/>
        <v/>
      </c>
    </row>
    <row r="380" spans="1:6" x14ac:dyDescent="0.25">
      <c r="A380" s="2">
        <v>44658</v>
      </c>
      <c r="B380">
        <v>-3.1045304111534309E-2</v>
      </c>
      <c r="C380" t="s">
        <v>11</v>
      </c>
      <c r="D380" t="s">
        <v>10</v>
      </c>
      <c r="E380" t="str">
        <f t="shared" si="10"/>
        <v/>
      </c>
      <c r="F380" t="str">
        <f t="shared" si="11"/>
        <v/>
      </c>
    </row>
    <row r="381" spans="1:6" x14ac:dyDescent="0.25">
      <c r="A381" s="2">
        <v>44665</v>
      </c>
      <c r="B381">
        <v>-6.3113015612729265E-2</v>
      </c>
      <c r="C381" t="s">
        <v>11</v>
      </c>
      <c r="D381" t="s">
        <v>10</v>
      </c>
      <c r="E381" t="str">
        <f t="shared" si="10"/>
        <v/>
      </c>
      <c r="F381" t="str">
        <f t="shared" si="11"/>
        <v/>
      </c>
    </row>
    <row r="382" spans="1:6" x14ac:dyDescent="0.25">
      <c r="A382" s="2">
        <v>44672</v>
      </c>
      <c r="B382">
        <v>-9.687388197347277E-2</v>
      </c>
      <c r="C382" t="s">
        <v>11</v>
      </c>
      <c r="D382" t="s">
        <v>10</v>
      </c>
      <c r="E382" t="str">
        <f t="shared" si="10"/>
        <v/>
      </c>
      <c r="F382" t="str">
        <f t="shared" si="11"/>
        <v/>
      </c>
    </row>
    <row r="383" spans="1:6" x14ac:dyDescent="0.25">
      <c r="A383" s="2">
        <v>44679</v>
      </c>
      <c r="B383">
        <v>-9.0453983942920896E-2</v>
      </c>
      <c r="C383" t="s">
        <v>11</v>
      </c>
      <c r="D383" t="s">
        <v>10</v>
      </c>
      <c r="E383" t="str">
        <f t="shared" si="10"/>
        <v/>
      </c>
      <c r="F383" t="str">
        <f t="shared" si="11"/>
        <v/>
      </c>
    </row>
    <row r="384" spans="1:6" x14ac:dyDescent="0.25">
      <c r="A384" s="2">
        <v>44686</v>
      </c>
      <c r="B384">
        <v>-8.4735376343164942E-2</v>
      </c>
      <c r="C384" t="s">
        <v>11</v>
      </c>
      <c r="D384" t="s">
        <v>10</v>
      </c>
      <c r="E384" t="str">
        <f t="shared" si="10"/>
        <v/>
      </c>
      <c r="F384" t="str">
        <f t="shared" si="11"/>
        <v/>
      </c>
    </row>
    <row r="385" spans="1:6" x14ac:dyDescent="0.25">
      <c r="A385" s="2">
        <v>44693</v>
      </c>
      <c r="B385">
        <v>5.9203749802039327E-5</v>
      </c>
      <c r="C385" t="s">
        <v>11</v>
      </c>
      <c r="D385" t="s">
        <v>10</v>
      </c>
      <c r="E385" t="str">
        <f t="shared" si="10"/>
        <v/>
      </c>
      <c r="F385" t="str">
        <f t="shared" si="11"/>
        <v/>
      </c>
    </row>
    <row r="386" spans="1:6" x14ac:dyDescent="0.25">
      <c r="A386" s="2">
        <v>44700</v>
      </c>
      <c r="B386">
        <v>8.3627062791999274E-2</v>
      </c>
      <c r="C386" t="s">
        <v>11</v>
      </c>
      <c r="D386" t="s">
        <v>10</v>
      </c>
      <c r="E386" t="str">
        <f t="shared" si="10"/>
        <v/>
      </c>
      <c r="F386" t="str">
        <f t="shared" si="11"/>
        <v/>
      </c>
    </row>
    <row r="387" spans="1:6" x14ac:dyDescent="0.25">
      <c r="A387" s="2">
        <v>44707</v>
      </c>
      <c r="B387">
        <v>5.9834880183789171E-2</v>
      </c>
      <c r="C387" t="s">
        <v>11</v>
      </c>
      <c r="D387" t="s">
        <v>10</v>
      </c>
      <c r="E387" t="str">
        <f t="shared" ref="E387:E434" si="12">IF(AND(C387="High Volatility",D387="High Volatility"), B387, "")</f>
        <v/>
      </c>
      <c r="F387" t="str">
        <f t="shared" ref="F387:F434" si="13">IF(AND(C387="Low Volatility",D387="Low Volatility"), B387, "")</f>
        <v/>
      </c>
    </row>
    <row r="388" spans="1:6" x14ac:dyDescent="0.25">
      <c r="A388" s="2">
        <v>44714</v>
      </c>
      <c r="B388">
        <v>6.2468874436687347E-2</v>
      </c>
      <c r="C388" t="s">
        <v>11</v>
      </c>
      <c r="D388" t="s">
        <v>10</v>
      </c>
      <c r="E388" t="str">
        <f t="shared" si="12"/>
        <v/>
      </c>
      <c r="F388" t="str">
        <f t="shared" si="13"/>
        <v/>
      </c>
    </row>
    <row r="389" spans="1:6" x14ac:dyDescent="0.25">
      <c r="A389" s="2">
        <v>44721</v>
      </c>
      <c r="B389">
        <v>6.9403199644262475E-2</v>
      </c>
      <c r="C389" t="s">
        <v>11</v>
      </c>
      <c r="D389" t="s">
        <v>10</v>
      </c>
      <c r="E389" t="str">
        <f t="shared" si="12"/>
        <v/>
      </c>
      <c r="F389" t="str">
        <f t="shared" si="13"/>
        <v/>
      </c>
    </row>
    <row r="390" spans="1:6" x14ac:dyDescent="0.25">
      <c r="A390" s="2">
        <v>44728</v>
      </c>
      <c r="B390">
        <v>2.1499321298593239E-2</v>
      </c>
      <c r="C390" t="s">
        <v>11</v>
      </c>
      <c r="D390" t="s">
        <v>10</v>
      </c>
      <c r="E390" t="str">
        <f t="shared" si="12"/>
        <v/>
      </c>
      <c r="F390" t="str">
        <f t="shared" si="13"/>
        <v/>
      </c>
    </row>
    <row r="391" spans="1:6" x14ac:dyDescent="0.25">
      <c r="A391" s="2">
        <v>44735</v>
      </c>
      <c r="B391">
        <v>1.8676534158205981E-2</v>
      </c>
      <c r="C391" t="s">
        <v>11</v>
      </c>
      <c r="D391" t="s">
        <v>10</v>
      </c>
      <c r="E391" t="str">
        <f t="shared" si="12"/>
        <v/>
      </c>
      <c r="F391" t="str">
        <f t="shared" si="13"/>
        <v/>
      </c>
    </row>
    <row r="392" spans="1:6" x14ac:dyDescent="0.25">
      <c r="A392" s="2">
        <v>44742</v>
      </c>
      <c r="B392">
        <v>3.6002677995773787E-2</v>
      </c>
      <c r="C392" t="s">
        <v>11</v>
      </c>
      <c r="D392" t="s">
        <v>10</v>
      </c>
      <c r="E392" t="str">
        <f t="shared" si="12"/>
        <v/>
      </c>
      <c r="F392" t="str">
        <f t="shared" si="13"/>
        <v/>
      </c>
    </row>
    <row r="393" spans="1:6" x14ac:dyDescent="0.25">
      <c r="A393" s="2">
        <v>44749</v>
      </c>
      <c r="B393">
        <v>1.0802733047527361E-2</v>
      </c>
      <c r="C393" t="s">
        <v>11</v>
      </c>
      <c r="D393" t="s">
        <v>10</v>
      </c>
      <c r="E393" t="str">
        <f t="shared" si="12"/>
        <v/>
      </c>
      <c r="F393" t="str">
        <f t="shared" si="13"/>
        <v/>
      </c>
    </row>
    <row r="394" spans="1:6" x14ac:dyDescent="0.25">
      <c r="A394" s="2">
        <v>44756</v>
      </c>
      <c r="B394">
        <v>1.8890373090554861E-2</v>
      </c>
      <c r="C394" t="s">
        <v>11</v>
      </c>
      <c r="D394" t="s">
        <v>10</v>
      </c>
      <c r="E394" t="str">
        <f t="shared" si="12"/>
        <v/>
      </c>
      <c r="F394" t="str">
        <f t="shared" si="13"/>
        <v/>
      </c>
    </row>
    <row r="395" spans="1:6" x14ac:dyDescent="0.25">
      <c r="A395" s="2">
        <v>44763</v>
      </c>
      <c r="B395">
        <v>-3.6324941528903268E-2</v>
      </c>
      <c r="C395" t="s">
        <v>11</v>
      </c>
      <c r="D395" t="s">
        <v>10</v>
      </c>
      <c r="E395" t="str">
        <f t="shared" si="12"/>
        <v/>
      </c>
      <c r="F395" t="str">
        <f t="shared" si="13"/>
        <v/>
      </c>
    </row>
    <row r="396" spans="1:6" x14ac:dyDescent="0.25">
      <c r="A396" s="2">
        <v>44770</v>
      </c>
      <c r="B396">
        <v>-4.2007431768969393E-2</v>
      </c>
      <c r="C396" t="s">
        <v>11</v>
      </c>
      <c r="D396" t="s">
        <v>10</v>
      </c>
      <c r="E396" t="str">
        <f t="shared" si="12"/>
        <v/>
      </c>
      <c r="F396" t="str">
        <f t="shared" si="13"/>
        <v/>
      </c>
    </row>
    <row r="397" spans="1:6" x14ac:dyDescent="0.25">
      <c r="A397" s="2">
        <v>44777</v>
      </c>
      <c r="B397">
        <v>-7.4884919409584458E-2</v>
      </c>
      <c r="C397" t="s">
        <v>11</v>
      </c>
      <c r="D397" t="s">
        <v>10</v>
      </c>
      <c r="E397" t="str">
        <f t="shared" si="12"/>
        <v/>
      </c>
      <c r="F397" t="str">
        <f t="shared" si="13"/>
        <v/>
      </c>
    </row>
    <row r="398" spans="1:6" x14ac:dyDescent="0.25">
      <c r="A398" s="2">
        <v>44784</v>
      </c>
      <c r="B398">
        <v>-7.4525272240224441E-2</v>
      </c>
      <c r="C398" t="s">
        <v>11</v>
      </c>
      <c r="D398" t="s">
        <v>10</v>
      </c>
      <c r="E398" t="str">
        <f t="shared" si="12"/>
        <v/>
      </c>
      <c r="F398" t="str">
        <f t="shared" si="13"/>
        <v/>
      </c>
    </row>
    <row r="399" spans="1:6" x14ac:dyDescent="0.25">
      <c r="A399" s="2">
        <v>44791</v>
      </c>
      <c r="B399">
        <v>-2.9062027749540229E-2</v>
      </c>
      <c r="C399" t="s">
        <v>11</v>
      </c>
      <c r="D399" t="s">
        <v>10</v>
      </c>
      <c r="E399" t="str">
        <f t="shared" si="12"/>
        <v/>
      </c>
      <c r="F399" t="str">
        <f t="shared" si="13"/>
        <v/>
      </c>
    </row>
    <row r="400" spans="1:6" x14ac:dyDescent="0.25">
      <c r="A400" s="2">
        <v>44798</v>
      </c>
      <c r="B400">
        <v>-3.3536916033219781E-2</v>
      </c>
      <c r="C400" t="s">
        <v>11</v>
      </c>
      <c r="D400" t="s">
        <v>10</v>
      </c>
      <c r="E400" t="str">
        <f t="shared" si="12"/>
        <v/>
      </c>
      <c r="F400" t="str">
        <f t="shared" si="13"/>
        <v/>
      </c>
    </row>
    <row r="401" spans="1:6" x14ac:dyDescent="0.25">
      <c r="A401" s="2">
        <v>44805</v>
      </c>
      <c r="B401">
        <v>-3.3622539804516127E-2</v>
      </c>
      <c r="C401" t="s">
        <v>11</v>
      </c>
      <c r="D401" t="s">
        <v>10</v>
      </c>
      <c r="E401" t="str">
        <f t="shared" si="12"/>
        <v/>
      </c>
      <c r="F401" t="str">
        <f t="shared" si="13"/>
        <v/>
      </c>
    </row>
    <row r="402" spans="1:6" x14ac:dyDescent="0.25">
      <c r="A402" s="2">
        <v>44812</v>
      </c>
      <c r="B402">
        <v>-4.7168284464117173E-2</v>
      </c>
      <c r="C402" t="s">
        <v>11</v>
      </c>
      <c r="D402" t="s">
        <v>10</v>
      </c>
      <c r="E402" t="str">
        <f t="shared" si="12"/>
        <v/>
      </c>
      <c r="F402" t="str">
        <f t="shared" si="13"/>
        <v/>
      </c>
    </row>
    <row r="403" spans="1:6" x14ac:dyDescent="0.25">
      <c r="A403" s="2">
        <v>44819</v>
      </c>
      <c r="B403">
        <v>-5.3787678493600687E-2</v>
      </c>
      <c r="C403" t="s">
        <v>11</v>
      </c>
      <c r="D403" t="s">
        <v>10</v>
      </c>
      <c r="E403" t="str">
        <f t="shared" si="12"/>
        <v/>
      </c>
      <c r="F403" t="str">
        <f t="shared" si="13"/>
        <v/>
      </c>
    </row>
    <row r="404" spans="1:6" x14ac:dyDescent="0.25">
      <c r="A404" s="2">
        <v>44826</v>
      </c>
      <c r="B404">
        <v>-3.6234072539044529E-3</v>
      </c>
      <c r="C404" t="s">
        <v>11</v>
      </c>
      <c r="D404" t="s">
        <v>10</v>
      </c>
      <c r="E404" t="str">
        <f t="shared" si="12"/>
        <v/>
      </c>
      <c r="F404" t="str">
        <f t="shared" si="13"/>
        <v/>
      </c>
    </row>
    <row r="405" spans="1:6" x14ac:dyDescent="0.25">
      <c r="A405" s="2">
        <v>44833</v>
      </c>
      <c r="B405">
        <v>-4.7013794780451732E-3</v>
      </c>
      <c r="C405" t="s">
        <v>11</v>
      </c>
      <c r="D405" t="s">
        <v>10</v>
      </c>
      <c r="E405" t="str">
        <f t="shared" si="12"/>
        <v/>
      </c>
      <c r="F405" t="str">
        <f t="shared" si="13"/>
        <v/>
      </c>
    </row>
    <row r="406" spans="1:6" x14ac:dyDescent="0.25">
      <c r="A406" s="2">
        <v>44840</v>
      </c>
      <c r="B406">
        <v>0.12586848647109131</v>
      </c>
      <c r="C406" t="s">
        <v>11</v>
      </c>
      <c r="D406" t="s">
        <v>10</v>
      </c>
      <c r="E406" t="str">
        <f t="shared" si="12"/>
        <v/>
      </c>
      <c r="F406" t="str">
        <f t="shared" si="13"/>
        <v/>
      </c>
    </row>
    <row r="407" spans="1:6" x14ac:dyDescent="0.25">
      <c r="A407" s="2">
        <v>44847</v>
      </c>
      <c r="B407">
        <v>7.8119972861017017E-2</v>
      </c>
      <c r="C407" t="s">
        <v>11</v>
      </c>
      <c r="D407" t="s">
        <v>10</v>
      </c>
      <c r="E407" t="str">
        <f t="shared" si="12"/>
        <v/>
      </c>
      <c r="F407" t="str">
        <f t="shared" si="13"/>
        <v/>
      </c>
    </row>
    <row r="408" spans="1:6" x14ac:dyDescent="0.25">
      <c r="A408" s="2">
        <v>44854</v>
      </c>
      <c r="B408">
        <v>8.6580163232728061E-2</v>
      </c>
      <c r="C408" t="s">
        <v>11</v>
      </c>
      <c r="D408" t="s">
        <v>10</v>
      </c>
      <c r="E408" t="str">
        <f t="shared" si="12"/>
        <v/>
      </c>
      <c r="F408" t="str">
        <f t="shared" si="13"/>
        <v/>
      </c>
    </row>
    <row r="409" spans="1:6" x14ac:dyDescent="0.25">
      <c r="A409" s="2">
        <v>44861</v>
      </c>
      <c r="B409">
        <v>0.11219916250532801</v>
      </c>
      <c r="C409" t="s">
        <v>11</v>
      </c>
      <c r="D409" t="s">
        <v>10</v>
      </c>
      <c r="E409" t="str">
        <f t="shared" si="12"/>
        <v/>
      </c>
      <c r="F409" t="str">
        <f t="shared" si="13"/>
        <v/>
      </c>
    </row>
    <row r="410" spans="1:6" x14ac:dyDescent="0.25">
      <c r="A410" s="2">
        <v>44868</v>
      </c>
      <c r="B410">
        <v>0.1037426077349333</v>
      </c>
      <c r="C410" t="s">
        <v>11</v>
      </c>
      <c r="D410" t="s">
        <v>10</v>
      </c>
      <c r="E410" t="str">
        <f t="shared" si="12"/>
        <v/>
      </c>
      <c r="F410" t="str">
        <f t="shared" si="13"/>
        <v/>
      </c>
    </row>
    <row r="411" spans="1:6" x14ac:dyDescent="0.25">
      <c r="A411" s="2">
        <v>44875</v>
      </c>
      <c r="B411">
        <v>0.1075631659480536</v>
      </c>
      <c r="C411" t="s">
        <v>11</v>
      </c>
      <c r="D411" t="s">
        <v>10</v>
      </c>
      <c r="E411" t="str">
        <f t="shared" si="12"/>
        <v/>
      </c>
      <c r="F411" t="str">
        <f t="shared" si="13"/>
        <v/>
      </c>
    </row>
    <row r="412" spans="1:6" x14ac:dyDescent="0.25">
      <c r="A412" s="2">
        <v>44882</v>
      </c>
      <c r="B412">
        <v>0.1056883371200263</v>
      </c>
      <c r="C412" t="s">
        <v>11</v>
      </c>
      <c r="D412" t="s">
        <v>10</v>
      </c>
      <c r="E412" t="str">
        <f t="shared" si="12"/>
        <v/>
      </c>
      <c r="F412" t="str">
        <f t="shared" si="13"/>
        <v/>
      </c>
    </row>
    <row r="413" spans="1:6" x14ac:dyDescent="0.25">
      <c r="A413" s="2">
        <v>44889</v>
      </c>
      <c r="B413">
        <v>0.10604410364172211</v>
      </c>
      <c r="C413" t="s">
        <v>11</v>
      </c>
      <c r="D413" t="s">
        <v>10</v>
      </c>
      <c r="E413" t="str">
        <f t="shared" si="12"/>
        <v/>
      </c>
      <c r="F413" t="str">
        <f t="shared" si="13"/>
        <v/>
      </c>
    </row>
    <row r="414" spans="1:6" x14ac:dyDescent="0.25">
      <c r="A414" s="2">
        <v>44896</v>
      </c>
      <c r="B414">
        <v>0.105541751461473</v>
      </c>
      <c r="C414" t="s">
        <v>11</v>
      </c>
      <c r="D414" t="s">
        <v>10</v>
      </c>
      <c r="E414" t="str">
        <f t="shared" si="12"/>
        <v/>
      </c>
      <c r="F414" t="str">
        <f t="shared" si="13"/>
        <v/>
      </c>
    </row>
    <row r="415" spans="1:6" x14ac:dyDescent="0.25">
      <c r="A415" s="2">
        <v>44903</v>
      </c>
      <c r="B415">
        <v>7.1246678930159568E-2</v>
      </c>
      <c r="C415" t="s">
        <v>11</v>
      </c>
      <c r="D415" t="s">
        <v>10</v>
      </c>
      <c r="E415" t="str">
        <f t="shared" si="12"/>
        <v/>
      </c>
      <c r="F415" t="str">
        <f t="shared" si="13"/>
        <v/>
      </c>
    </row>
    <row r="416" spans="1:6" x14ac:dyDescent="0.25">
      <c r="A416" s="2">
        <v>44910</v>
      </c>
      <c r="B416">
        <v>7.9486206945939449E-3</v>
      </c>
      <c r="C416" t="s">
        <v>11</v>
      </c>
      <c r="D416" t="s">
        <v>10</v>
      </c>
      <c r="E416" t="str">
        <f t="shared" si="12"/>
        <v/>
      </c>
      <c r="F416" t="str">
        <f t="shared" si="13"/>
        <v/>
      </c>
    </row>
    <row r="417" spans="1:6" x14ac:dyDescent="0.25">
      <c r="A417" s="2">
        <v>44917</v>
      </c>
      <c r="B417">
        <v>1.127471682611539E-2</v>
      </c>
      <c r="C417" t="s">
        <v>11</v>
      </c>
      <c r="D417" t="s">
        <v>10</v>
      </c>
      <c r="E417" t="str">
        <f t="shared" si="12"/>
        <v/>
      </c>
      <c r="F417" t="str">
        <f t="shared" si="13"/>
        <v/>
      </c>
    </row>
    <row r="418" spans="1:6" x14ac:dyDescent="0.25">
      <c r="A418" s="2">
        <v>44924</v>
      </c>
      <c r="B418">
        <v>-6.371916155859661E-2</v>
      </c>
      <c r="C418" t="s">
        <v>11</v>
      </c>
      <c r="D418" t="s">
        <v>10</v>
      </c>
      <c r="E418" t="str">
        <f t="shared" si="12"/>
        <v/>
      </c>
      <c r="F418" t="str">
        <f t="shared" si="13"/>
        <v/>
      </c>
    </row>
    <row r="419" spans="1:6" x14ac:dyDescent="0.25">
      <c r="A419" s="2">
        <v>44931</v>
      </c>
      <c r="B419">
        <v>7.1680463529497855E-4</v>
      </c>
      <c r="C419" t="s">
        <v>11</v>
      </c>
      <c r="D419" t="s">
        <v>10</v>
      </c>
      <c r="E419" t="str">
        <f t="shared" si="12"/>
        <v/>
      </c>
      <c r="F419" t="str">
        <f t="shared" si="13"/>
        <v/>
      </c>
    </row>
    <row r="420" spans="1:6" x14ac:dyDescent="0.25">
      <c r="A420" s="2">
        <v>44938</v>
      </c>
      <c r="B420">
        <v>-0.24676083202112831</v>
      </c>
      <c r="C420" t="s">
        <v>11</v>
      </c>
      <c r="D420" t="s">
        <v>10</v>
      </c>
      <c r="E420" t="str">
        <f t="shared" si="12"/>
        <v/>
      </c>
      <c r="F420" t="str">
        <f t="shared" si="13"/>
        <v/>
      </c>
    </row>
    <row r="421" spans="1:6" x14ac:dyDescent="0.25">
      <c r="A421" s="2">
        <v>44945</v>
      </c>
      <c r="B421">
        <v>-0.2374990709385226</v>
      </c>
      <c r="C421" t="s">
        <v>11</v>
      </c>
      <c r="D421" t="s">
        <v>10</v>
      </c>
      <c r="E421" t="str">
        <f t="shared" si="12"/>
        <v/>
      </c>
      <c r="F421" t="str">
        <f t="shared" si="13"/>
        <v/>
      </c>
    </row>
    <row r="422" spans="1:6" x14ac:dyDescent="0.25">
      <c r="A422" s="2">
        <v>44952</v>
      </c>
      <c r="B422">
        <v>-0.21431130148524979</v>
      </c>
      <c r="C422" t="s">
        <v>11</v>
      </c>
      <c r="D422" t="s">
        <v>10</v>
      </c>
      <c r="E422" t="str">
        <f t="shared" si="12"/>
        <v/>
      </c>
      <c r="F422" t="str">
        <f t="shared" si="13"/>
        <v/>
      </c>
    </row>
    <row r="423" spans="1:6" x14ac:dyDescent="0.25">
      <c r="A423" s="2">
        <v>44959</v>
      </c>
      <c r="B423">
        <v>-0.28392148388273081</v>
      </c>
      <c r="C423" t="s">
        <v>11</v>
      </c>
      <c r="D423" t="s">
        <v>10</v>
      </c>
      <c r="E423" t="str">
        <f t="shared" si="12"/>
        <v/>
      </c>
      <c r="F423" t="str">
        <f t="shared" si="13"/>
        <v/>
      </c>
    </row>
    <row r="424" spans="1:6" x14ac:dyDescent="0.25">
      <c r="A424" s="2">
        <v>44966</v>
      </c>
      <c r="B424">
        <v>-0.37368920724790972</v>
      </c>
      <c r="C424" t="s">
        <v>11</v>
      </c>
      <c r="D424" t="s">
        <v>10</v>
      </c>
      <c r="E424" t="str">
        <f t="shared" si="12"/>
        <v/>
      </c>
      <c r="F424" t="str">
        <f t="shared" si="13"/>
        <v/>
      </c>
    </row>
    <row r="425" spans="1:6" x14ac:dyDescent="0.25">
      <c r="A425" s="2">
        <v>44973</v>
      </c>
      <c r="B425">
        <v>-0.4085636958386773</v>
      </c>
      <c r="C425" t="s">
        <v>11</v>
      </c>
      <c r="D425" t="s">
        <v>10</v>
      </c>
      <c r="E425" t="str">
        <f t="shared" si="12"/>
        <v/>
      </c>
      <c r="F425" t="str">
        <f t="shared" si="13"/>
        <v/>
      </c>
    </row>
    <row r="426" spans="1:6" x14ac:dyDescent="0.25">
      <c r="A426" s="2">
        <v>44980</v>
      </c>
      <c r="B426">
        <v>-0.40930447733328018</v>
      </c>
      <c r="C426" t="s">
        <v>11</v>
      </c>
      <c r="D426" t="s">
        <v>10</v>
      </c>
      <c r="E426" t="str">
        <f t="shared" si="12"/>
        <v/>
      </c>
      <c r="F426" t="str">
        <f t="shared" si="13"/>
        <v/>
      </c>
    </row>
    <row r="427" spans="1:6" x14ac:dyDescent="0.25">
      <c r="A427" s="2">
        <v>44987</v>
      </c>
      <c r="B427">
        <v>-0.41362544845655258</v>
      </c>
      <c r="C427" t="s">
        <v>11</v>
      </c>
      <c r="D427" t="s">
        <v>10</v>
      </c>
      <c r="E427" t="str">
        <f t="shared" si="12"/>
        <v/>
      </c>
      <c r="F427" t="str">
        <f t="shared" si="13"/>
        <v/>
      </c>
    </row>
    <row r="428" spans="1:6" x14ac:dyDescent="0.25">
      <c r="A428" s="2">
        <v>44994</v>
      </c>
      <c r="B428">
        <v>-0.40876265071132378</v>
      </c>
      <c r="C428" t="s">
        <v>11</v>
      </c>
      <c r="D428" t="s">
        <v>10</v>
      </c>
      <c r="E428" t="str">
        <f t="shared" si="12"/>
        <v/>
      </c>
      <c r="F428" t="str">
        <f t="shared" si="13"/>
        <v/>
      </c>
    </row>
    <row r="429" spans="1:6" x14ac:dyDescent="0.25">
      <c r="A429" s="2">
        <v>45001</v>
      </c>
      <c r="B429">
        <v>-0.40849156877524551</v>
      </c>
      <c r="C429" t="s">
        <v>11</v>
      </c>
      <c r="D429" t="s">
        <v>11</v>
      </c>
      <c r="E429" t="str">
        <f t="shared" si="12"/>
        <v/>
      </c>
      <c r="F429">
        <f t="shared" si="13"/>
        <v>-0.40849156877524551</v>
      </c>
    </row>
    <row r="430" spans="1:6" x14ac:dyDescent="0.25">
      <c r="A430" s="2">
        <v>45008</v>
      </c>
      <c r="B430">
        <v>-0.33456254469671037</v>
      </c>
      <c r="C430" t="s">
        <v>11</v>
      </c>
      <c r="D430" t="s">
        <v>11</v>
      </c>
      <c r="E430" t="str">
        <f t="shared" si="12"/>
        <v/>
      </c>
      <c r="F430">
        <f t="shared" si="13"/>
        <v>-0.33456254469671037</v>
      </c>
    </row>
    <row r="431" spans="1:6" x14ac:dyDescent="0.25">
      <c r="A431" s="2">
        <v>45015</v>
      </c>
      <c r="B431">
        <v>-0.23971939205941389</v>
      </c>
      <c r="C431" t="s">
        <v>11</v>
      </c>
      <c r="D431" t="s">
        <v>11</v>
      </c>
      <c r="E431" t="str">
        <f t="shared" si="12"/>
        <v/>
      </c>
      <c r="F431">
        <f t="shared" si="13"/>
        <v>-0.23971939205941389</v>
      </c>
    </row>
    <row r="432" spans="1:6" x14ac:dyDescent="0.25">
      <c r="A432" s="2">
        <v>45022</v>
      </c>
      <c r="B432">
        <v>-0.1620061608653976</v>
      </c>
      <c r="C432" t="s">
        <v>11</v>
      </c>
      <c r="D432" t="s">
        <v>11</v>
      </c>
      <c r="E432" t="str">
        <f t="shared" si="12"/>
        <v/>
      </c>
      <c r="F432">
        <f t="shared" si="13"/>
        <v>-0.1620061608653976</v>
      </c>
    </row>
    <row r="433" spans="1:6" x14ac:dyDescent="0.25">
      <c r="A433" s="2">
        <v>45029</v>
      </c>
      <c r="B433">
        <v>-4.3364553699131073E-2</v>
      </c>
      <c r="C433" t="s">
        <v>11</v>
      </c>
      <c r="D433" t="s">
        <v>11</v>
      </c>
      <c r="E433" t="str">
        <f t="shared" si="12"/>
        <v/>
      </c>
      <c r="F433">
        <f t="shared" si="13"/>
        <v>-4.3364553699131073E-2</v>
      </c>
    </row>
    <row r="434" spans="1:6" x14ac:dyDescent="0.25">
      <c r="A434" s="2">
        <v>45036</v>
      </c>
      <c r="B434">
        <v>0.73067687282774796</v>
      </c>
      <c r="C434" t="s">
        <v>11</v>
      </c>
      <c r="D434" t="s">
        <v>11</v>
      </c>
      <c r="E434" t="str">
        <f t="shared" si="12"/>
        <v/>
      </c>
      <c r="F434">
        <f t="shared" si="13"/>
        <v>0.73067687282774796</v>
      </c>
    </row>
    <row r="435" spans="1:6" x14ac:dyDescent="0.25">
      <c r="A435" s="2">
        <v>45043</v>
      </c>
      <c r="B435">
        <v>1</v>
      </c>
      <c r="C435" t="s">
        <v>11</v>
      </c>
      <c r="D435" t="s">
        <v>11</v>
      </c>
    </row>
    <row r="436" spans="1:6" x14ac:dyDescent="0.25">
      <c r="A436" s="2">
        <v>45050</v>
      </c>
      <c r="C436" t="s">
        <v>11</v>
      </c>
      <c r="D436" t="s">
        <v>11</v>
      </c>
    </row>
    <row r="437" spans="1:6" x14ac:dyDescent="0.25">
      <c r="A437" s="2">
        <v>45057</v>
      </c>
      <c r="C437" t="s">
        <v>11</v>
      </c>
    </row>
    <row r="438" spans="1:6" x14ac:dyDescent="0.25">
      <c r="A438" s="2">
        <v>45064</v>
      </c>
      <c r="C438" t="s">
        <v>11</v>
      </c>
    </row>
    <row r="439" spans="1:6" x14ac:dyDescent="0.25">
      <c r="A439" s="2">
        <v>45071</v>
      </c>
      <c r="C439" t="s">
        <v>11</v>
      </c>
    </row>
    <row r="440" spans="1:6" x14ac:dyDescent="0.25">
      <c r="A440" s="2">
        <v>45078</v>
      </c>
      <c r="C440" t="s">
        <v>11</v>
      </c>
    </row>
    <row r="441" spans="1:6" x14ac:dyDescent="0.25">
      <c r="A441" s="2">
        <v>45085</v>
      </c>
      <c r="C441" t="s">
        <v>11</v>
      </c>
    </row>
    <row r="442" spans="1:6" x14ac:dyDescent="0.25">
      <c r="A442" s="2">
        <v>45092</v>
      </c>
      <c r="C442" t="s">
        <v>11</v>
      </c>
    </row>
    <row r="443" spans="1:6" x14ac:dyDescent="0.25">
      <c r="A443" s="2">
        <v>45099</v>
      </c>
      <c r="C443" t="s">
        <v>11</v>
      </c>
    </row>
    <row r="444" spans="1:6" x14ac:dyDescent="0.25">
      <c r="A444" s="2">
        <v>45106</v>
      </c>
      <c r="C444" t="s">
        <v>11</v>
      </c>
    </row>
    <row r="445" spans="1:6" x14ac:dyDescent="0.25">
      <c r="A445" s="2">
        <v>45113</v>
      </c>
      <c r="C445" t="s">
        <v>11</v>
      </c>
    </row>
    <row r="446" spans="1:6" x14ac:dyDescent="0.25">
      <c r="A446" s="2">
        <v>45120</v>
      </c>
      <c r="C446" t="s">
        <v>11</v>
      </c>
    </row>
    <row r="447" spans="1:6" x14ac:dyDescent="0.25">
      <c r="A447" s="2">
        <v>45127</v>
      </c>
      <c r="C447" t="s">
        <v>11</v>
      </c>
    </row>
    <row r="448" spans="1:6" x14ac:dyDescent="0.25">
      <c r="A448" s="2">
        <v>45134</v>
      </c>
      <c r="C448" t="s">
        <v>11</v>
      </c>
    </row>
    <row r="449" spans="1:3" x14ac:dyDescent="0.25">
      <c r="A449" s="2">
        <v>45141</v>
      </c>
      <c r="C449" t="s">
        <v>11</v>
      </c>
    </row>
    <row r="450" spans="1:3" x14ac:dyDescent="0.25">
      <c r="A450" s="2">
        <v>45148</v>
      </c>
      <c r="C450" t="s">
        <v>11</v>
      </c>
    </row>
    <row r="451" spans="1:3" x14ac:dyDescent="0.25">
      <c r="A451" s="2">
        <v>45155</v>
      </c>
      <c r="C451" t="s">
        <v>11</v>
      </c>
    </row>
    <row r="452" spans="1:3" x14ac:dyDescent="0.25">
      <c r="A452" s="2">
        <v>45162</v>
      </c>
      <c r="C452" t="s">
        <v>11</v>
      </c>
    </row>
    <row r="453" spans="1:3" x14ac:dyDescent="0.25">
      <c r="A453" s="2">
        <v>45169</v>
      </c>
      <c r="C453" t="s">
        <v>11</v>
      </c>
    </row>
    <row r="454" spans="1:3" x14ac:dyDescent="0.25">
      <c r="A454" s="2">
        <v>45176</v>
      </c>
      <c r="C454" t="s">
        <v>11</v>
      </c>
    </row>
    <row r="455" spans="1:3" x14ac:dyDescent="0.25">
      <c r="A455" s="2">
        <v>45183</v>
      </c>
      <c r="C455" t="s">
        <v>11</v>
      </c>
    </row>
    <row r="456" spans="1:3" x14ac:dyDescent="0.25">
      <c r="A456" s="2">
        <v>45190</v>
      </c>
      <c r="C456" t="s">
        <v>11</v>
      </c>
    </row>
    <row r="457" spans="1:3" x14ac:dyDescent="0.25">
      <c r="A457" s="2">
        <v>45197</v>
      </c>
      <c r="C457" t="s">
        <v>11</v>
      </c>
    </row>
    <row r="458" spans="1:3" x14ac:dyDescent="0.25">
      <c r="A458" s="2">
        <v>45204</v>
      </c>
      <c r="C458" t="s">
        <v>11</v>
      </c>
    </row>
    <row r="459" spans="1:3" x14ac:dyDescent="0.25">
      <c r="A459" s="2">
        <v>45211</v>
      </c>
      <c r="C459" t="s">
        <v>11</v>
      </c>
    </row>
    <row r="460" spans="1:3" x14ac:dyDescent="0.25">
      <c r="A460" s="2">
        <v>45218</v>
      </c>
      <c r="C460" t="s">
        <v>11</v>
      </c>
    </row>
    <row r="461" spans="1:3" x14ac:dyDescent="0.25">
      <c r="A461" s="2">
        <v>45225</v>
      </c>
      <c r="C461" t="s">
        <v>11</v>
      </c>
    </row>
    <row r="462" spans="1:3" x14ac:dyDescent="0.25">
      <c r="A462" s="2">
        <v>45232</v>
      </c>
      <c r="C462" t="s">
        <v>11</v>
      </c>
    </row>
    <row r="463" spans="1:3" x14ac:dyDescent="0.25">
      <c r="A463" s="2">
        <v>45239</v>
      </c>
      <c r="C463" t="s">
        <v>11</v>
      </c>
    </row>
    <row r="464" spans="1:3" x14ac:dyDescent="0.25">
      <c r="A464" s="2">
        <v>45246</v>
      </c>
      <c r="C464" t="s">
        <v>11</v>
      </c>
    </row>
    <row r="465" spans="1:3" x14ac:dyDescent="0.25">
      <c r="A465" s="2">
        <v>45253</v>
      </c>
      <c r="C465" t="s">
        <v>11</v>
      </c>
    </row>
    <row r="466" spans="1:3" x14ac:dyDescent="0.25">
      <c r="A466" s="2">
        <v>45260</v>
      </c>
      <c r="C466" t="s">
        <v>11</v>
      </c>
    </row>
    <row r="467" spans="1:3" x14ac:dyDescent="0.25">
      <c r="A467" s="2">
        <v>45267</v>
      </c>
      <c r="C467" t="s">
        <v>11</v>
      </c>
    </row>
    <row r="468" spans="1:3" x14ac:dyDescent="0.25">
      <c r="A468" s="2">
        <v>45274</v>
      </c>
      <c r="C468" t="s">
        <v>11</v>
      </c>
    </row>
    <row r="469" spans="1:3" x14ac:dyDescent="0.25">
      <c r="A469" s="2">
        <v>45281</v>
      </c>
      <c r="C469" t="s">
        <v>11</v>
      </c>
    </row>
    <row r="470" spans="1:3" x14ac:dyDescent="0.25">
      <c r="A470" s="2">
        <v>45288</v>
      </c>
      <c r="C470" t="s">
        <v>11</v>
      </c>
    </row>
    <row r="471" spans="1:3" x14ac:dyDescent="0.25">
      <c r="A471" s="2">
        <v>45295</v>
      </c>
      <c r="C471" t="s">
        <v>11</v>
      </c>
    </row>
    <row r="472" spans="1:3" x14ac:dyDescent="0.25">
      <c r="A472" s="2">
        <v>45302</v>
      </c>
      <c r="C472" t="s">
        <v>11</v>
      </c>
    </row>
    <row r="473" spans="1:3" x14ac:dyDescent="0.25">
      <c r="A473" s="2">
        <v>45309</v>
      </c>
      <c r="C473" t="s">
        <v>11</v>
      </c>
    </row>
    <row r="474" spans="1:3" x14ac:dyDescent="0.25">
      <c r="A474" s="2">
        <v>45316</v>
      </c>
      <c r="C474" t="s">
        <v>11</v>
      </c>
    </row>
    <row r="475" spans="1:3" x14ac:dyDescent="0.25">
      <c r="A475" s="2">
        <v>45323</v>
      </c>
      <c r="C475" t="s">
        <v>11</v>
      </c>
    </row>
    <row r="476" spans="1:3" x14ac:dyDescent="0.25">
      <c r="A476" s="2">
        <v>45330</v>
      </c>
      <c r="C476" t="s">
        <v>11</v>
      </c>
    </row>
    <row r="477" spans="1:3" x14ac:dyDescent="0.25">
      <c r="A477" s="2">
        <v>45337</v>
      </c>
      <c r="C477" t="s">
        <v>11</v>
      </c>
    </row>
    <row r="478" spans="1:3" x14ac:dyDescent="0.25">
      <c r="A478" s="2">
        <v>45344</v>
      </c>
      <c r="C478" t="s">
        <v>11</v>
      </c>
    </row>
    <row r="479" spans="1:3" x14ac:dyDescent="0.25">
      <c r="A479" s="2">
        <v>45351</v>
      </c>
      <c r="C479" t="s">
        <v>11</v>
      </c>
    </row>
    <row r="480" spans="1:3" x14ac:dyDescent="0.25">
      <c r="A480" s="2">
        <v>45358</v>
      </c>
      <c r="C480" t="s">
        <v>11</v>
      </c>
    </row>
    <row r="481" spans="1:3" x14ac:dyDescent="0.25">
      <c r="A481" s="2">
        <v>45365</v>
      </c>
      <c r="C481" t="s">
        <v>11</v>
      </c>
    </row>
    <row r="482" spans="1:3" x14ac:dyDescent="0.25">
      <c r="A482" s="2">
        <v>45372</v>
      </c>
      <c r="C482" t="s">
        <v>11</v>
      </c>
    </row>
    <row r="483" spans="1:3" x14ac:dyDescent="0.25">
      <c r="A483" s="2">
        <v>45379</v>
      </c>
      <c r="C483" t="s">
        <v>11</v>
      </c>
    </row>
    <row r="484" spans="1:3" x14ac:dyDescent="0.25">
      <c r="A484" s="2">
        <v>45386</v>
      </c>
      <c r="C484" t="s">
        <v>11</v>
      </c>
    </row>
    <row r="485" spans="1:3" x14ac:dyDescent="0.25">
      <c r="A485" s="2">
        <v>45393</v>
      </c>
      <c r="C485" t="s">
        <v>11</v>
      </c>
    </row>
    <row r="486" spans="1:3" x14ac:dyDescent="0.25">
      <c r="A486" s="2">
        <v>45400</v>
      </c>
      <c r="C486" t="s">
        <v>11</v>
      </c>
    </row>
    <row r="487" spans="1:3" x14ac:dyDescent="0.25">
      <c r="A487" s="2">
        <v>45407</v>
      </c>
      <c r="C487" t="s">
        <v>11</v>
      </c>
    </row>
    <row r="488" spans="1:3" x14ac:dyDescent="0.25">
      <c r="A488" s="2">
        <v>45414</v>
      </c>
      <c r="C488" t="s">
        <v>11</v>
      </c>
    </row>
    <row r="489" spans="1:3" x14ac:dyDescent="0.25">
      <c r="A489" s="2">
        <v>45421</v>
      </c>
      <c r="C489" t="s">
        <v>11</v>
      </c>
    </row>
    <row r="490" spans="1:3" x14ac:dyDescent="0.25">
      <c r="A490" s="2">
        <v>45428</v>
      </c>
      <c r="C490" t="s">
        <v>11</v>
      </c>
    </row>
    <row r="491" spans="1:3" x14ac:dyDescent="0.25">
      <c r="A491" s="2">
        <v>45435</v>
      </c>
      <c r="C491" t="s">
        <v>11</v>
      </c>
    </row>
    <row r="492" spans="1:3" x14ac:dyDescent="0.25">
      <c r="A492" s="2">
        <v>45442</v>
      </c>
      <c r="C492" t="s">
        <v>11</v>
      </c>
    </row>
    <row r="493" spans="1:3" x14ac:dyDescent="0.25">
      <c r="A493" s="2">
        <v>45449</v>
      </c>
      <c r="C493" t="s">
        <v>11</v>
      </c>
    </row>
    <row r="494" spans="1:3" x14ac:dyDescent="0.25">
      <c r="A494" s="2">
        <v>45456</v>
      </c>
      <c r="C494" t="s">
        <v>11</v>
      </c>
    </row>
    <row r="495" spans="1:3" x14ac:dyDescent="0.25">
      <c r="A495" s="2">
        <v>45463</v>
      </c>
      <c r="C495" t="s">
        <v>11</v>
      </c>
    </row>
    <row r="496" spans="1:3" x14ac:dyDescent="0.25">
      <c r="A496" s="2">
        <v>45470</v>
      </c>
      <c r="C496" t="s">
        <v>11</v>
      </c>
    </row>
    <row r="497" spans="1:3" x14ac:dyDescent="0.25">
      <c r="A497" s="2">
        <v>45477</v>
      </c>
      <c r="C497" t="s">
        <v>11</v>
      </c>
    </row>
    <row r="498" spans="1:3" x14ac:dyDescent="0.25">
      <c r="A498" s="2">
        <v>45484</v>
      </c>
      <c r="C498" t="s">
        <v>11</v>
      </c>
    </row>
    <row r="499" spans="1:3" x14ac:dyDescent="0.25">
      <c r="A499" s="2">
        <v>45491</v>
      </c>
      <c r="C499" t="s">
        <v>11</v>
      </c>
    </row>
    <row r="500" spans="1:3" x14ac:dyDescent="0.25">
      <c r="A500" s="2">
        <v>45498</v>
      </c>
      <c r="C500" t="s">
        <v>11</v>
      </c>
    </row>
    <row r="501" spans="1:3" x14ac:dyDescent="0.25">
      <c r="A501" s="2">
        <v>45505</v>
      </c>
      <c r="C501" t="s">
        <v>11</v>
      </c>
    </row>
    <row r="502" spans="1:3" x14ac:dyDescent="0.25">
      <c r="A502" s="2">
        <v>45512</v>
      </c>
      <c r="C502" t="s">
        <v>11</v>
      </c>
    </row>
    <row r="503" spans="1:3" x14ac:dyDescent="0.25">
      <c r="A503" s="2">
        <v>45519</v>
      </c>
      <c r="C503" t="s">
        <v>11</v>
      </c>
    </row>
    <row r="504" spans="1:3" x14ac:dyDescent="0.25">
      <c r="A504" s="2">
        <v>45526</v>
      </c>
      <c r="C504" t="s">
        <v>11</v>
      </c>
    </row>
    <row r="505" spans="1:3" x14ac:dyDescent="0.25">
      <c r="A505" s="2">
        <v>45533</v>
      </c>
      <c r="C505" t="s">
        <v>11</v>
      </c>
    </row>
    <row r="506" spans="1:3" x14ac:dyDescent="0.25">
      <c r="A506" s="2">
        <v>45540</v>
      </c>
      <c r="C506" t="s">
        <v>11</v>
      </c>
    </row>
    <row r="507" spans="1:3" x14ac:dyDescent="0.25">
      <c r="A507" s="2">
        <v>45547</v>
      </c>
      <c r="C507" t="s">
        <v>11</v>
      </c>
    </row>
    <row r="508" spans="1:3" x14ac:dyDescent="0.25">
      <c r="A508" s="2">
        <v>45554</v>
      </c>
      <c r="C508" t="s">
        <v>11</v>
      </c>
    </row>
    <row r="509" spans="1:3" x14ac:dyDescent="0.25">
      <c r="A509" s="2">
        <v>45561</v>
      </c>
      <c r="C509" t="s">
        <v>11</v>
      </c>
    </row>
    <row r="510" spans="1:3" x14ac:dyDescent="0.25">
      <c r="A510" s="2">
        <v>45568</v>
      </c>
      <c r="C510" t="s">
        <v>11</v>
      </c>
    </row>
    <row r="511" spans="1:3" x14ac:dyDescent="0.25">
      <c r="A511" s="2">
        <v>45575</v>
      </c>
      <c r="C511" t="s">
        <v>11</v>
      </c>
    </row>
    <row r="512" spans="1:3" x14ac:dyDescent="0.25">
      <c r="A512" s="2">
        <v>45582</v>
      </c>
      <c r="C512" t="s">
        <v>11</v>
      </c>
    </row>
    <row r="513" spans="1:3" x14ac:dyDescent="0.25">
      <c r="A513" s="2">
        <v>45589</v>
      </c>
      <c r="C513" t="s">
        <v>11</v>
      </c>
    </row>
    <row r="514" spans="1:3" x14ac:dyDescent="0.25">
      <c r="A514" s="2">
        <v>45596</v>
      </c>
      <c r="C514" t="s">
        <v>11</v>
      </c>
    </row>
    <row r="515" spans="1:3" x14ac:dyDescent="0.25">
      <c r="A515" s="2">
        <v>45603</v>
      </c>
      <c r="C515" t="s">
        <v>11</v>
      </c>
    </row>
    <row r="516" spans="1:3" x14ac:dyDescent="0.25">
      <c r="A516" s="2">
        <v>45610</v>
      </c>
      <c r="C516" t="s">
        <v>11</v>
      </c>
    </row>
    <row r="517" spans="1:3" x14ac:dyDescent="0.25">
      <c r="A517" s="2">
        <v>45617</v>
      </c>
      <c r="C517" t="s">
        <v>11</v>
      </c>
    </row>
    <row r="518" spans="1:3" x14ac:dyDescent="0.25">
      <c r="A518" s="2">
        <v>45624</v>
      </c>
      <c r="C518" t="s">
        <v>11</v>
      </c>
    </row>
    <row r="519" spans="1:3" x14ac:dyDescent="0.25">
      <c r="A519" s="2">
        <v>45631</v>
      </c>
      <c r="C519" t="s">
        <v>11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19"/>
  <sheetViews>
    <sheetView workbookViewId="0">
      <selection activeCell="H3" sqref="H3"/>
    </sheetView>
  </sheetViews>
  <sheetFormatPr defaultColWidth="15.7109375" defaultRowHeight="15" x14ac:dyDescent="0.25"/>
  <cols>
    <col min="1" max="1" width="15.7109375" style="2"/>
  </cols>
  <sheetData>
    <row r="1" spans="1:10" s="5" customFormat="1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2">
        <v>42012</v>
      </c>
      <c r="B2">
        <v>-0.1543218265808198</v>
      </c>
      <c r="C2" t="s">
        <v>10</v>
      </c>
      <c r="D2" t="s">
        <v>11</v>
      </c>
      <c r="E2" t="str">
        <f>IF(AND(C2="High Volatility",D2="High Volatility"), B2, "")</f>
        <v/>
      </c>
      <c r="F2" t="str">
        <f>IF(AND(C2="Low Volatility",D2="Low Volatility"), B2, "")</f>
        <v/>
      </c>
      <c r="G2" t="e">
        <f>_xlfn.T.TEST(E:E, F:F, 2, 3)</f>
        <v>#DIV/0!</v>
      </c>
      <c r="H2" t="e">
        <f>IF(G2&lt;0.05, "Reject H0", "Fail to Reject H0")</f>
        <v>#DIV/0!</v>
      </c>
      <c r="I2" t="s">
        <v>13</v>
      </c>
      <c r="J2" t="s">
        <v>14</v>
      </c>
    </row>
    <row r="3" spans="1:10" x14ac:dyDescent="0.25">
      <c r="A3" s="2">
        <v>42019</v>
      </c>
      <c r="B3">
        <v>-0.1561069885998918</v>
      </c>
      <c r="C3" t="s">
        <v>10</v>
      </c>
      <c r="D3" t="s">
        <v>11</v>
      </c>
      <c r="E3" t="str">
        <f t="shared" ref="E3:E66" si="0">IF(AND(C3="High Volatility",D3="High Volatility"), B3, "")</f>
        <v/>
      </c>
      <c r="F3" t="str">
        <f t="shared" ref="F3:F66" si="1">IF(AND(C3="Low Volatility",D3="Low Volatility"), B3, "")</f>
        <v/>
      </c>
    </row>
    <row r="4" spans="1:10" x14ac:dyDescent="0.25">
      <c r="A4" s="2">
        <v>42026</v>
      </c>
      <c r="B4">
        <v>-0.15246904478635601</v>
      </c>
      <c r="C4" t="s">
        <v>10</v>
      </c>
      <c r="D4" t="s">
        <v>11</v>
      </c>
      <c r="E4" t="str">
        <f t="shared" si="0"/>
        <v/>
      </c>
      <c r="F4" t="str">
        <f t="shared" si="1"/>
        <v/>
      </c>
    </row>
    <row r="5" spans="1:10" x14ac:dyDescent="0.25">
      <c r="A5" s="2">
        <v>42033</v>
      </c>
      <c r="B5">
        <v>-0.15241234611264909</v>
      </c>
      <c r="C5" t="s">
        <v>10</v>
      </c>
      <c r="D5" t="s">
        <v>11</v>
      </c>
      <c r="E5" t="str">
        <f t="shared" si="0"/>
        <v/>
      </c>
      <c r="F5" t="str">
        <f t="shared" si="1"/>
        <v/>
      </c>
    </row>
    <row r="6" spans="1:10" x14ac:dyDescent="0.25">
      <c r="A6" s="2">
        <v>42040</v>
      </c>
      <c r="B6">
        <v>-0.1429227141608278</v>
      </c>
      <c r="C6" t="s">
        <v>10</v>
      </c>
      <c r="D6" t="s">
        <v>11</v>
      </c>
      <c r="E6" t="str">
        <f t="shared" si="0"/>
        <v/>
      </c>
      <c r="F6" t="str">
        <f t="shared" si="1"/>
        <v/>
      </c>
    </row>
    <row r="7" spans="1:10" x14ac:dyDescent="0.25">
      <c r="A7" s="2">
        <v>42047</v>
      </c>
      <c r="B7">
        <v>-0.1431007200203854</v>
      </c>
      <c r="C7" t="s">
        <v>10</v>
      </c>
      <c r="D7" t="s">
        <v>11</v>
      </c>
      <c r="E7" t="str">
        <f t="shared" si="0"/>
        <v/>
      </c>
      <c r="F7" t="str">
        <f t="shared" si="1"/>
        <v/>
      </c>
    </row>
    <row r="8" spans="1:10" x14ac:dyDescent="0.25">
      <c r="A8" s="2">
        <v>42054</v>
      </c>
      <c r="B8">
        <v>-0.1370494148994113</v>
      </c>
      <c r="C8" t="s">
        <v>10</v>
      </c>
      <c r="D8" t="s">
        <v>11</v>
      </c>
      <c r="E8" t="str">
        <f t="shared" si="0"/>
        <v/>
      </c>
      <c r="F8" t="str">
        <f t="shared" si="1"/>
        <v/>
      </c>
    </row>
    <row r="9" spans="1:10" x14ac:dyDescent="0.25">
      <c r="A9" s="2">
        <v>42061</v>
      </c>
      <c r="B9">
        <v>-0.14129947570101051</v>
      </c>
      <c r="C9" t="s">
        <v>10</v>
      </c>
      <c r="D9" t="s">
        <v>11</v>
      </c>
      <c r="E9" t="str">
        <f t="shared" si="0"/>
        <v/>
      </c>
      <c r="F9" t="str">
        <f t="shared" si="1"/>
        <v/>
      </c>
    </row>
    <row r="10" spans="1:10" x14ac:dyDescent="0.25">
      <c r="A10" s="2">
        <v>42068</v>
      </c>
      <c r="B10">
        <v>-0.1470939240253504</v>
      </c>
      <c r="C10" t="s">
        <v>10</v>
      </c>
      <c r="D10" t="s">
        <v>11</v>
      </c>
      <c r="E10" t="str">
        <f t="shared" si="0"/>
        <v/>
      </c>
      <c r="F10" t="str">
        <f t="shared" si="1"/>
        <v/>
      </c>
    </row>
    <row r="11" spans="1:10" x14ac:dyDescent="0.25">
      <c r="A11" s="2">
        <v>42075</v>
      </c>
      <c r="B11">
        <v>-0.14722384425050991</v>
      </c>
      <c r="C11" t="s">
        <v>10</v>
      </c>
      <c r="D11" t="s">
        <v>11</v>
      </c>
      <c r="E11" t="str">
        <f t="shared" si="0"/>
        <v/>
      </c>
      <c r="F11" t="str">
        <f t="shared" si="1"/>
        <v/>
      </c>
    </row>
    <row r="12" spans="1:10" x14ac:dyDescent="0.25">
      <c r="A12" s="2">
        <v>42082</v>
      </c>
      <c r="B12">
        <v>-0.14658506536548691</v>
      </c>
      <c r="C12" t="s">
        <v>10</v>
      </c>
      <c r="D12" t="s">
        <v>11</v>
      </c>
      <c r="E12" t="str">
        <f t="shared" si="0"/>
        <v/>
      </c>
      <c r="F12" t="str">
        <f t="shared" si="1"/>
        <v/>
      </c>
    </row>
    <row r="13" spans="1:10" x14ac:dyDescent="0.25">
      <c r="A13" s="2">
        <v>42089</v>
      </c>
      <c r="B13">
        <v>-0.14617876291817261</v>
      </c>
      <c r="C13" t="s">
        <v>10</v>
      </c>
      <c r="D13" t="s">
        <v>11</v>
      </c>
      <c r="E13" t="str">
        <f t="shared" si="0"/>
        <v/>
      </c>
      <c r="F13" t="str">
        <f t="shared" si="1"/>
        <v/>
      </c>
    </row>
    <row r="14" spans="1:10" x14ac:dyDescent="0.25">
      <c r="A14" s="2">
        <v>42096</v>
      </c>
      <c r="B14">
        <v>-0.14964604415350119</v>
      </c>
      <c r="C14" t="s">
        <v>10</v>
      </c>
      <c r="D14" t="s">
        <v>11</v>
      </c>
      <c r="E14" t="str">
        <f t="shared" si="0"/>
        <v/>
      </c>
      <c r="F14" t="str">
        <f t="shared" si="1"/>
        <v/>
      </c>
    </row>
    <row r="15" spans="1:10" x14ac:dyDescent="0.25">
      <c r="A15" s="2">
        <v>42103</v>
      </c>
      <c r="B15">
        <v>-0.15418588264067221</v>
      </c>
      <c r="C15" t="s">
        <v>10</v>
      </c>
      <c r="D15" t="s">
        <v>11</v>
      </c>
      <c r="E15" t="str">
        <f t="shared" si="0"/>
        <v/>
      </c>
      <c r="F15" t="str">
        <f t="shared" si="1"/>
        <v/>
      </c>
    </row>
    <row r="16" spans="1:10" x14ac:dyDescent="0.25">
      <c r="A16" s="2">
        <v>42110</v>
      </c>
      <c r="B16">
        <v>-0.16051874334358721</v>
      </c>
      <c r="C16" t="s">
        <v>10</v>
      </c>
      <c r="D16" t="s">
        <v>11</v>
      </c>
      <c r="E16" t="str">
        <f t="shared" si="0"/>
        <v/>
      </c>
      <c r="F16" t="str">
        <f t="shared" si="1"/>
        <v/>
      </c>
    </row>
    <row r="17" spans="1:6" x14ac:dyDescent="0.25">
      <c r="A17" s="2">
        <v>42117</v>
      </c>
      <c r="B17">
        <v>-0.16677185010752921</v>
      </c>
      <c r="C17" t="s">
        <v>10</v>
      </c>
      <c r="D17" t="s">
        <v>11</v>
      </c>
      <c r="E17" t="str">
        <f t="shared" si="0"/>
        <v/>
      </c>
      <c r="F17" t="str">
        <f t="shared" si="1"/>
        <v/>
      </c>
    </row>
    <row r="18" spans="1:6" x14ac:dyDescent="0.25">
      <c r="A18" s="2">
        <v>42124</v>
      </c>
      <c r="B18">
        <v>-0.16218918050097611</v>
      </c>
      <c r="C18" t="s">
        <v>10</v>
      </c>
      <c r="D18" t="s">
        <v>11</v>
      </c>
      <c r="E18" t="str">
        <f t="shared" si="0"/>
        <v/>
      </c>
      <c r="F18" t="str">
        <f t="shared" si="1"/>
        <v/>
      </c>
    </row>
    <row r="19" spans="1:6" x14ac:dyDescent="0.25">
      <c r="A19" s="2">
        <v>42131</v>
      </c>
      <c r="B19">
        <v>-0.16077236302524911</v>
      </c>
      <c r="C19" t="s">
        <v>10</v>
      </c>
      <c r="D19" t="s">
        <v>11</v>
      </c>
      <c r="E19" t="str">
        <f t="shared" si="0"/>
        <v/>
      </c>
      <c r="F19" t="str">
        <f t="shared" si="1"/>
        <v/>
      </c>
    </row>
    <row r="20" spans="1:6" x14ac:dyDescent="0.25">
      <c r="A20" s="2">
        <v>42138</v>
      </c>
      <c r="B20">
        <v>-0.16565239522899691</v>
      </c>
      <c r="C20" t="s">
        <v>10</v>
      </c>
      <c r="D20" t="s">
        <v>11</v>
      </c>
      <c r="E20" t="str">
        <f t="shared" si="0"/>
        <v/>
      </c>
      <c r="F20" t="str">
        <f t="shared" si="1"/>
        <v/>
      </c>
    </row>
    <row r="21" spans="1:6" x14ac:dyDescent="0.25">
      <c r="A21" s="2">
        <v>42145</v>
      </c>
      <c r="B21">
        <v>-0.16914338704476739</v>
      </c>
      <c r="C21" t="s">
        <v>10</v>
      </c>
      <c r="D21" t="s">
        <v>11</v>
      </c>
      <c r="E21" t="str">
        <f t="shared" si="0"/>
        <v/>
      </c>
      <c r="F21" t="str">
        <f t="shared" si="1"/>
        <v/>
      </c>
    </row>
    <row r="22" spans="1:6" x14ac:dyDescent="0.25">
      <c r="A22" s="2">
        <v>42152</v>
      </c>
      <c r="B22">
        <v>-0.16887503415005231</v>
      </c>
      <c r="C22" t="s">
        <v>10</v>
      </c>
      <c r="D22" t="s">
        <v>11</v>
      </c>
      <c r="E22" t="str">
        <f t="shared" si="0"/>
        <v/>
      </c>
      <c r="F22" t="str">
        <f t="shared" si="1"/>
        <v/>
      </c>
    </row>
    <row r="23" spans="1:6" x14ac:dyDescent="0.25">
      <c r="A23" s="2">
        <v>42159</v>
      </c>
      <c r="B23">
        <v>-0.1695358769645576</v>
      </c>
      <c r="C23" t="s">
        <v>10</v>
      </c>
      <c r="D23" t="s">
        <v>11</v>
      </c>
      <c r="E23" t="str">
        <f t="shared" si="0"/>
        <v/>
      </c>
      <c r="F23" t="str">
        <f t="shared" si="1"/>
        <v/>
      </c>
    </row>
    <row r="24" spans="1:6" x14ac:dyDescent="0.25">
      <c r="A24" s="2">
        <v>42166</v>
      </c>
      <c r="B24">
        <v>-0.16125731520333919</v>
      </c>
      <c r="C24" t="s">
        <v>10</v>
      </c>
      <c r="D24" t="s">
        <v>11</v>
      </c>
      <c r="E24" t="str">
        <f t="shared" si="0"/>
        <v/>
      </c>
      <c r="F24" t="str">
        <f t="shared" si="1"/>
        <v/>
      </c>
    </row>
    <row r="25" spans="1:6" x14ac:dyDescent="0.25">
      <c r="A25" s="2">
        <v>42173</v>
      </c>
      <c r="B25">
        <v>-0.16192354135116921</v>
      </c>
      <c r="C25" t="s">
        <v>10</v>
      </c>
      <c r="D25" t="s">
        <v>11</v>
      </c>
      <c r="E25" t="str">
        <f t="shared" si="0"/>
        <v/>
      </c>
      <c r="F25" t="str">
        <f t="shared" si="1"/>
        <v/>
      </c>
    </row>
    <row r="26" spans="1:6" x14ac:dyDescent="0.25">
      <c r="A26" s="2">
        <v>42180</v>
      </c>
      <c r="B26">
        <v>-0.16229199192964991</v>
      </c>
      <c r="C26" t="s">
        <v>10</v>
      </c>
      <c r="D26" t="s">
        <v>11</v>
      </c>
      <c r="E26" t="str">
        <f t="shared" si="0"/>
        <v/>
      </c>
      <c r="F26" t="str">
        <f t="shared" si="1"/>
        <v/>
      </c>
    </row>
    <row r="27" spans="1:6" x14ac:dyDescent="0.25">
      <c r="A27" s="2">
        <v>42187</v>
      </c>
      <c r="B27">
        <v>-0.16436938271377921</v>
      </c>
      <c r="C27" t="s">
        <v>10</v>
      </c>
      <c r="D27" t="s">
        <v>11</v>
      </c>
      <c r="E27" t="str">
        <f t="shared" si="0"/>
        <v/>
      </c>
      <c r="F27" t="str">
        <f t="shared" si="1"/>
        <v/>
      </c>
    </row>
    <row r="28" spans="1:6" x14ac:dyDescent="0.25">
      <c r="A28" s="2">
        <v>42194</v>
      </c>
      <c r="B28">
        <v>-0.14031588211809271</v>
      </c>
      <c r="C28" t="s">
        <v>10</v>
      </c>
      <c r="D28" t="s">
        <v>11</v>
      </c>
      <c r="E28" t="str">
        <f t="shared" si="0"/>
        <v/>
      </c>
      <c r="F28" t="str">
        <f t="shared" si="1"/>
        <v/>
      </c>
    </row>
    <row r="29" spans="1:6" x14ac:dyDescent="0.25">
      <c r="A29" s="2">
        <v>42201</v>
      </c>
      <c r="B29">
        <v>-0.13780328746123621</v>
      </c>
      <c r="C29" t="s">
        <v>10</v>
      </c>
      <c r="D29" t="s">
        <v>11</v>
      </c>
      <c r="E29" t="str">
        <f t="shared" si="0"/>
        <v/>
      </c>
      <c r="F29" t="str">
        <f t="shared" si="1"/>
        <v/>
      </c>
    </row>
    <row r="30" spans="1:6" x14ac:dyDescent="0.25">
      <c r="A30" s="2">
        <v>42208</v>
      </c>
      <c r="B30">
        <v>-0.14248961041902919</v>
      </c>
      <c r="C30" t="s">
        <v>10</v>
      </c>
      <c r="D30" t="s">
        <v>11</v>
      </c>
      <c r="E30" t="str">
        <f t="shared" si="0"/>
        <v/>
      </c>
      <c r="F30" t="str">
        <f t="shared" si="1"/>
        <v/>
      </c>
    </row>
    <row r="31" spans="1:6" x14ac:dyDescent="0.25">
      <c r="A31" s="2">
        <v>42215</v>
      </c>
      <c r="B31">
        <v>-0.14152165223152871</v>
      </c>
      <c r="C31" t="s">
        <v>10</v>
      </c>
      <c r="D31" t="s">
        <v>11</v>
      </c>
      <c r="E31" t="str">
        <f t="shared" si="0"/>
        <v/>
      </c>
      <c r="F31" t="str">
        <f t="shared" si="1"/>
        <v/>
      </c>
    </row>
    <row r="32" spans="1:6" x14ac:dyDescent="0.25">
      <c r="A32" s="2">
        <v>42222</v>
      </c>
      <c r="B32">
        <v>-0.13590022578702171</v>
      </c>
      <c r="C32" t="s">
        <v>10</v>
      </c>
      <c r="D32" t="s">
        <v>11</v>
      </c>
      <c r="E32" t="str">
        <f t="shared" si="0"/>
        <v/>
      </c>
      <c r="F32" t="str">
        <f t="shared" si="1"/>
        <v/>
      </c>
    </row>
    <row r="33" spans="1:6" x14ac:dyDescent="0.25">
      <c r="A33" s="2">
        <v>42229</v>
      </c>
      <c r="B33">
        <v>-0.1296120282205282</v>
      </c>
      <c r="C33" t="s">
        <v>10</v>
      </c>
      <c r="D33" t="s">
        <v>11</v>
      </c>
      <c r="E33" t="str">
        <f t="shared" si="0"/>
        <v/>
      </c>
      <c r="F33" t="str">
        <f t="shared" si="1"/>
        <v/>
      </c>
    </row>
    <row r="34" spans="1:6" x14ac:dyDescent="0.25">
      <c r="A34" s="2">
        <v>42236</v>
      </c>
      <c r="B34">
        <v>-0.1402159043917233</v>
      </c>
      <c r="C34" t="s">
        <v>10</v>
      </c>
      <c r="D34" t="s">
        <v>11</v>
      </c>
      <c r="E34" t="str">
        <f t="shared" si="0"/>
        <v/>
      </c>
      <c r="F34" t="str">
        <f t="shared" si="1"/>
        <v/>
      </c>
    </row>
    <row r="35" spans="1:6" x14ac:dyDescent="0.25">
      <c r="A35" s="2">
        <v>42243</v>
      </c>
      <c r="B35">
        <v>-0.1356658085467862</v>
      </c>
      <c r="C35" t="s">
        <v>10</v>
      </c>
      <c r="D35" t="s">
        <v>11</v>
      </c>
      <c r="E35" t="str">
        <f t="shared" si="0"/>
        <v/>
      </c>
      <c r="F35" t="str">
        <f t="shared" si="1"/>
        <v/>
      </c>
    </row>
    <row r="36" spans="1:6" x14ac:dyDescent="0.25">
      <c r="A36" s="2">
        <v>42250</v>
      </c>
      <c r="B36">
        <v>-0.13601662020915289</v>
      </c>
      <c r="C36" t="s">
        <v>10</v>
      </c>
      <c r="D36" t="s">
        <v>11</v>
      </c>
      <c r="E36" t="str">
        <f t="shared" si="0"/>
        <v/>
      </c>
      <c r="F36" t="str">
        <f t="shared" si="1"/>
        <v/>
      </c>
    </row>
    <row r="37" spans="1:6" x14ac:dyDescent="0.25">
      <c r="A37" s="2">
        <v>42257</v>
      </c>
      <c r="B37">
        <v>-0.13524933764825561</v>
      </c>
      <c r="C37" t="s">
        <v>10</v>
      </c>
      <c r="D37" t="s">
        <v>11</v>
      </c>
      <c r="E37" t="str">
        <f t="shared" si="0"/>
        <v/>
      </c>
      <c r="F37" t="str">
        <f t="shared" si="1"/>
        <v/>
      </c>
    </row>
    <row r="38" spans="1:6" x14ac:dyDescent="0.25">
      <c r="A38" s="2">
        <v>42264</v>
      </c>
      <c r="B38">
        <v>-0.1455744330793273</v>
      </c>
      <c r="C38" t="s">
        <v>10</v>
      </c>
      <c r="D38" t="s">
        <v>11</v>
      </c>
      <c r="E38" t="str">
        <f t="shared" si="0"/>
        <v/>
      </c>
      <c r="F38" t="str">
        <f t="shared" si="1"/>
        <v/>
      </c>
    </row>
    <row r="39" spans="1:6" x14ac:dyDescent="0.25">
      <c r="A39" s="2">
        <v>42271</v>
      </c>
      <c r="B39">
        <v>-0.13714664557991091</v>
      </c>
      <c r="C39" t="s">
        <v>10</v>
      </c>
      <c r="D39" t="s">
        <v>11</v>
      </c>
      <c r="E39" t="str">
        <f t="shared" si="0"/>
        <v/>
      </c>
      <c r="F39" t="str">
        <f t="shared" si="1"/>
        <v/>
      </c>
    </row>
    <row r="40" spans="1:6" x14ac:dyDescent="0.25">
      <c r="A40" s="2">
        <v>42278</v>
      </c>
      <c r="B40">
        <v>-0.13551246815946319</v>
      </c>
      <c r="C40" t="s">
        <v>10</v>
      </c>
      <c r="D40" t="s">
        <v>11</v>
      </c>
      <c r="E40" t="str">
        <f t="shared" si="0"/>
        <v/>
      </c>
      <c r="F40" t="str">
        <f t="shared" si="1"/>
        <v/>
      </c>
    </row>
    <row r="41" spans="1:6" x14ac:dyDescent="0.25">
      <c r="A41" s="2">
        <v>42285</v>
      </c>
      <c r="B41">
        <v>-0.13497585259252351</v>
      </c>
      <c r="C41" t="s">
        <v>10</v>
      </c>
      <c r="D41" t="s">
        <v>11</v>
      </c>
      <c r="E41" t="str">
        <f t="shared" si="0"/>
        <v/>
      </c>
      <c r="F41" t="str">
        <f t="shared" si="1"/>
        <v/>
      </c>
    </row>
    <row r="42" spans="1:6" x14ac:dyDescent="0.25">
      <c r="A42" s="2">
        <v>42292</v>
      </c>
      <c r="B42">
        <v>-0.13593253414208969</v>
      </c>
      <c r="C42" t="s">
        <v>10</v>
      </c>
      <c r="D42" t="s">
        <v>11</v>
      </c>
      <c r="E42" t="str">
        <f t="shared" si="0"/>
        <v/>
      </c>
      <c r="F42" t="str">
        <f t="shared" si="1"/>
        <v/>
      </c>
    </row>
    <row r="43" spans="1:6" x14ac:dyDescent="0.25">
      <c r="A43" s="2">
        <v>42299</v>
      </c>
      <c r="B43">
        <v>-0.13577514838482879</v>
      </c>
      <c r="C43" t="s">
        <v>10</v>
      </c>
      <c r="D43" t="s">
        <v>11</v>
      </c>
      <c r="E43" t="str">
        <f t="shared" si="0"/>
        <v/>
      </c>
      <c r="F43" t="str">
        <f t="shared" si="1"/>
        <v/>
      </c>
    </row>
    <row r="44" spans="1:6" x14ac:dyDescent="0.25">
      <c r="A44" s="2">
        <v>42306</v>
      </c>
      <c r="B44">
        <v>-0.135967270353722</v>
      </c>
      <c r="C44" t="s">
        <v>10</v>
      </c>
      <c r="D44" t="s">
        <v>11</v>
      </c>
      <c r="E44" t="str">
        <f t="shared" si="0"/>
        <v/>
      </c>
      <c r="F44" t="str">
        <f t="shared" si="1"/>
        <v/>
      </c>
    </row>
    <row r="45" spans="1:6" x14ac:dyDescent="0.25">
      <c r="A45" s="2">
        <v>42313</v>
      </c>
      <c r="B45">
        <v>-0.1352596876481221</v>
      </c>
      <c r="C45" t="s">
        <v>10</v>
      </c>
      <c r="D45" t="s">
        <v>11</v>
      </c>
      <c r="E45" t="str">
        <f t="shared" si="0"/>
        <v/>
      </c>
      <c r="F45" t="str">
        <f t="shared" si="1"/>
        <v/>
      </c>
    </row>
    <row r="46" spans="1:6" x14ac:dyDescent="0.25">
      <c r="A46" s="2">
        <v>42320</v>
      </c>
      <c r="B46">
        <v>-0.13754353433523189</v>
      </c>
      <c r="C46" t="s">
        <v>10</v>
      </c>
      <c r="D46" t="s">
        <v>11</v>
      </c>
      <c r="E46" t="str">
        <f t="shared" si="0"/>
        <v/>
      </c>
      <c r="F46" t="str">
        <f t="shared" si="1"/>
        <v/>
      </c>
    </row>
    <row r="47" spans="1:6" x14ac:dyDescent="0.25">
      <c r="A47" s="2">
        <v>42327</v>
      </c>
      <c r="B47">
        <v>-0.13789073504052829</v>
      </c>
      <c r="C47" t="s">
        <v>10</v>
      </c>
      <c r="D47" t="s">
        <v>11</v>
      </c>
      <c r="E47" t="str">
        <f t="shared" si="0"/>
        <v/>
      </c>
      <c r="F47" t="str">
        <f t="shared" si="1"/>
        <v/>
      </c>
    </row>
    <row r="48" spans="1:6" x14ac:dyDescent="0.25">
      <c r="A48" s="2">
        <v>42334</v>
      </c>
      <c r="B48">
        <v>-0.13692013986643081</v>
      </c>
      <c r="C48" t="s">
        <v>10</v>
      </c>
      <c r="D48" t="s">
        <v>11</v>
      </c>
      <c r="E48" t="str">
        <f t="shared" si="0"/>
        <v/>
      </c>
      <c r="F48" t="str">
        <f t="shared" si="1"/>
        <v/>
      </c>
    </row>
    <row r="49" spans="1:6" x14ac:dyDescent="0.25">
      <c r="A49" s="2">
        <v>42341</v>
      </c>
      <c r="B49">
        <v>-0.13485304704106699</v>
      </c>
      <c r="C49" t="s">
        <v>10</v>
      </c>
      <c r="D49" t="s">
        <v>11</v>
      </c>
      <c r="E49" t="str">
        <f t="shared" si="0"/>
        <v/>
      </c>
      <c r="F49" t="str">
        <f t="shared" si="1"/>
        <v/>
      </c>
    </row>
    <row r="50" spans="1:6" x14ac:dyDescent="0.25">
      <c r="A50" s="2">
        <v>42348</v>
      </c>
      <c r="B50">
        <v>-0.13671168588577731</v>
      </c>
      <c r="C50" t="s">
        <v>10</v>
      </c>
      <c r="D50" t="s">
        <v>11</v>
      </c>
      <c r="E50" t="str">
        <f t="shared" si="0"/>
        <v/>
      </c>
      <c r="F50" t="str">
        <f t="shared" si="1"/>
        <v/>
      </c>
    </row>
    <row r="51" spans="1:6" x14ac:dyDescent="0.25">
      <c r="A51" s="2">
        <v>42355</v>
      </c>
      <c r="B51">
        <v>-0.1354495153985808</v>
      </c>
      <c r="C51" t="s">
        <v>10</v>
      </c>
      <c r="D51" t="s">
        <v>11</v>
      </c>
      <c r="E51" t="str">
        <f t="shared" si="0"/>
        <v/>
      </c>
      <c r="F51" t="str">
        <f t="shared" si="1"/>
        <v/>
      </c>
    </row>
    <row r="52" spans="1:6" x14ac:dyDescent="0.25">
      <c r="A52" s="2">
        <v>42362</v>
      </c>
      <c r="B52">
        <v>-0.1337817558115332</v>
      </c>
      <c r="C52" t="s">
        <v>10</v>
      </c>
      <c r="D52" t="s">
        <v>11</v>
      </c>
      <c r="E52" t="str">
        <f t="shared" si="0"/>
        <v/>
      </c>
      <c r="F52" t="str">
        <f t="shared" si="1"/>
        <v/>
      </c>
    </row>
    <row r="53" spans="1:6" x14ac:dyDescent="0.25">
      <c r="A53" s="2">
        <v>42369</v>
      </c>
      <c r="B53">
        <v>1.8935205363635969E-2</v>
      </c>
      <c r="C53" t="s">
        <v>11</v>
      </c>
      <c r="D53" t="s">
        <v>11</v>
      </c>
      <c r="E53" t="str">
        <f t="shared" si="0"/>
        <v/>
      </c>
      <c r="F53">
        <f t="shared" si="1"/>
        <v>1.8935205363635969E-2</v>
      </c>
    </row>
    <row r="54" spans="1:6" x14ac:dyDescent="0.25">
      <c r="A54" s="2">
        <v>42376</v>
      </c>
      <c r="B54">
        <v>7.6247428888673474E-2</v>
      </c>
      <c r="C54" t="s">
        <v>11</v>
      </c>
      <c r="D54" t="s">
        <v>11</v>
      </c>
      <c r="E54" t="str">
        <f t="shared" si="0"/>
        <v/>
      </c>
      <c r="F54">
        <f t="shared" si="1"/>
        <v>7.6247428888673474E-2</v>
      </c>
    </row>
    <row r="55" spans="1:6" x14ac:dyDescent="0.25">
      <c r="A55" s="2">
        <v>42383</v>
      </c>
      <c r="B55">
        <v>6.8773667057659818E-2</v>
      </c>
      <c r="C55" t="s">
        <v>11</v>
      </c>
      <c r="D55" t="s">
        <v>11</v>
      </c>
      <c r="E55" t="str">
        <f t="shared" si="0"/>
        <v/>
      </c>
      <c r="F55">
        <f t="shared" si="1"/>
        <v>6.8773667057659818E-2</v>
      </c>
    </row>
    <row r="56" spans="1:6" x14ac:dyDescent="0.25">
      <c r="A56" s="2">
        <v>42390</v>
      </c>
      <c r="B56">
        <v>6.721977765424092E-2</v>
      </c>
      <c r="C56" t="s">
        <v>11</v>
      </c>
      <c r="D56" t="s">
        <v>11</v>
      </c>
      <c r="E56" t="str">
        <f t="shared" si="0"/>
        <v/>
      </c>
      <c r="F56">
        <f t="shared" si="1"/>
        <v>6.721977765424092E-2</v>
      </c>
    </row>
    <row r="57" spans="1:6" x14ac:dyDescent="0.25">
      <c r="A57" s="2">
        <v>42397</v>
      </c>
      <c r="B57">
        <v>5.7382114878653051E-2</v>
      </c>
      <c r="C57" t="s">
        <v>11</v>
      </c>
      <c r="D57" t="s">
        <v>11</v>
      </c>
      <c r="E57" t="str">
        <f t="shared" si="0"/>
        <v/>
      </c>
      <c r="F57">
        <f t="shared" si="1"/>
        <v>5.7382114878653051E-2</v>
      </c>
    </row>
    <row r="58" spans="1:6" x14ac:dyDescent="0.25">
      <c r="A58" s="2">
        <v>42404</v>
      </c>
      <c r="B58">
        <v>4.878500623536889E-2</v>
      </c>
      <c r="C58" t="s">
        <v>11</v>
      </c>
      <c r="D58" t="s">
        <v>11</v>
      </c>
      <c r="E58" t="str">
        <f t="shared" si="0"/>
        <v/>
      </c>
      <c r="F58">
        <f t="shared" si="1"/>
        <v>4.878500623536889E-2</v>
      </c>
    </row>
    <row r="59" spans="1:6" x14ac:dyDescent="0.25">
      <c r="A59" s="2">
        <v>42411</v>
      </c>
      <c r="B59">
        <v>4.3343244901935973E-2</v>
      </c>
      <c r="C59" t="s">
        <v>11</v>
      </c>
      <c r="D59" t="s">
        <v>11</v>
      </c>
      <c r="E59" t="str">
        <f t="shared" si="0"/>
        <v/>
      </c>
      <c r="F59">
        <f t="shared" si="1"/>
        <v>4.3343244901935973E-2</v>
      </c>
    </row>
    <row r="60" spans="1:6" x14ac:dyDescent="0.25">
      <c r="A60" s="2">
        <v>42418</v>
      </c>
      <c r="B60">
        <v>7.0927218523116189E-2</v>
      </c>
      <c r="C60" t="s">
        <v>11</v>
      </c>
      <c r="D60" t="s">
        <v>11</v>
      </c>
      <c r="E60" t="str">
        <f t="shared" si="0"/>
        <v/>
      </c>
      <c r="F60">
        <f t="shared" si="1"/>
        <v>7.0927218523116189E-2</v>
      </c>
    </row>
    <row r="61" spans="1:6" x14ac:dyDescent="0.25">
      <c r="A61" s="2">
        <v>42425</v>
      </c>
      <c r="B61">
        <v>5.3154630580302752E-2</v>
      </c>
      <c r="C61" t="s">
        <v>11</v>
      </c>
      <c r="D61" t="s">
        <v>11</v>
      </c>
      <c r="E61" t="str">
        <f t="shared" si="0"/>
        <v/>
      </c>
      <c r="F61">
        <f t="shared" si="1"/>
        <v>5.3154630580302752E-2</v>
      </c>
    </row>
    <row r="62" spans="1:6" x14ac:dyDescent="0.25">
      <c r="A62" s="2">
        <v>42432</v>
      </c>
      <c r="B62">
        <v>6.7046740819645734E-2</v>
      </c>
      <c r="C62" t="s">
        <v>11</v>
      </c>
      <c r="D62" t="s">
        <v>11</v>
      </c>
      <c r="E62" t="str">
        <f t="shared" si="0"/>
        <v/>
      </c>
      <c r="F62">
        <f t="shared" si="1"/>
        <v>6.7046740819645734E-2</v>
      </c>
    </row>
    <row r="63" spans="1:6" x14ac:dyDescent="0.25">
      <c r="A63" s="2">
        <v>42439</v>
      </c>
      <c r="B63">
        <v>5.6656896566698582E-2</v>
      </c>
      <c r="C63" t="s">
        <v>11</v>
      </c>
      <c r="D63" t="s">
        <v>11</v>
      </c>
      <c r="E63" t="str">
        <f t="shared" si="0"/>
        <v/>
      </c>
      <c r="F63">
        <f t="shared" si="1"/>
        <v>5.6656896566698582E-2</v>
      </c>
    </row>
    <row r="64" spans="1:6" x14ac:dyDescent="0.25">
      <c r="A64" s="2">
        <v>42446</v>
      </c>
      <c r="B64">
        <v>5.6465318661055849E-2</v>
      </c>
      <c r="C64" t="s">
        <v>11</v>
      </c>
      <c r="D64" t="s">
        <v>11</v>
      </c>
      <c r="E64" t="str">
        <f t="shared" si="0"/>
        <v/>
      </c>
      <c r="F64">
        <f t="shared" si="1"/>
        <v>5.6465318661055849E-2</v>
      </c>
    </row>
    <row r="65" spans="1:6" x14ac:dyDescent="0.25">
      <c r="A65" s="2">
        <v>42453</v>
      </c>
      <c r="B65">
        <v>4.3789593312878329E-2</v>
      </c>
      <c r="C65" t="s">
        <v>11</v>
      </c>
      <c r="D65" t="s">
        <v>11</v>
      </c>
      <c r="E65" t="str">
        <f t="shared" si="0"/>
        <v/>
      </c>
      <c r="F65">
        <f t="shared" si="1"/>
        <v>4.3789593312878329E-2</v>
      </c>
    </row>
    <row r="66" spans="1:6" x14ac:dyDescent="0.25">
      <c r="A66" s="2">
        <v>42460</v>
      </c>
      <c r="B66">
        <v>3.9692460804076887E-2</v>
      </c>
      <c r="C66" t="s">
        <v>11</v>
      </c>
      <c r="D66" t="s">
        <v>11</v>
      </c>
      <c r="E66" t="str">
        <f t="shared" si="0"/>
        <v/>
      </c>
      <c r="F66">
        <f t="shared" si="1"/>
        <v>3.9692460804076887E-2</v>
      </c>
    </row>
    <row r="67" spans="1:6" x14ac:dyDescent="0.25">
      <c r="A67" s="2">
        <v>42467</v>
      </c>
      <c r="B67">
        <v>-2.3464056159003939E-2</v>
      </c>
      <c r="C67" t="s">
        <v>11</v>
      </c>
      <c r="D67" t="s">
        <v>11</v>
      </c>
      <c r="E67" t="str">
        <f t="shared" ref="E67:E130" si="2">IF(AND(C67="High Volatility",D67="High Volatility"), B67, "")</f>
        <v/>
      </c>
      <c r="F67">
        <f t="shared" ref="F67:F130" si="3">IF(AND(C67="Low Volatility",D67="Low Volatility"), B67, "")</f>
        <v>-2.3464056159003939E-2</v>
      </c>
    </row>
    <row r="68" spans="1:6" x14ac:dyDescent="0.25">
      <c r="A68" s="2">
        <v>42474</v>
      </c>
      <c r="B68">
        <v>2.5227845474385638E-3</v>
      </c>
      <c r="C68" t="s">
        <v>11</v>
      </c>
      <c r="D68" t="s">
        <v>11</v>
      </c>
      <c r="E68" t="str">
        <f t="shared" si="2"/>
        <v/>
      </c>
      <c r="F68">
        <f t="shared" si="3"/>
        <v>2.5227845474385638E-3</v>
      </c>
    </row>
    <row r="69" spans="1:6" x14ac:dyDescent="0.25">
      <c r="A69" s="2">
        <v>42481</v>
      </c>
      <c r="B69">
        <v>1.6364621573621511E-3</v>
      </c>
      <c r="C69" t="s">
        <v>11</v>
      </c>
      <c r="D69" t="s">
        <v>11</v>
      </c>
      <c r="E69" t="str">
        <f t="shared" si="2"/>
        <v/>
      </c>
      <c r="F69">
        <f t="shared" si="3"/>
        <v>1.6364621573621511E-3</v>
      </c>
    </row>
    <row r="70" spans="1:6" x14ac:dyDescent="0.25">
      <c r="A70" s="2">
        <v>42488</v>
      </c>
      <c r="B70">
        <v>-7.9374550697532426E-3</v>
      </c>
      <c r="C70" t="s">
        <v>11</v>
      </c>
      <c r="D70" t="s">
        <v>11</v>
      </c>
      <c r="E70" t="str">
        <f t="shared" si="2"/>
        <v/>
      </c>
      <c r="F70">
        <f t="shared" si="3"/>
        <v>-7.9374550697532426E-3</v>
      </c>
    </row>
    <row r="71" spans="1:6" x14ac:dyDescent="0.25">
      <c r="A71" s="2">
        <v>42495</v>
      </c>
      <c r="B71">
        <v>3.8019109029821349E-2</v>
      </c>
      <c r="C71" t="s">
        <v>11</v>
      </c>
      <c r="D71" t="s">
        <v>11</v>
      </c>
      <c r="E71" t="str">
        <f t="shared" si="2"/>
        <v/>
      </c>
      <c r="F71">
        <f t="shared" si="3"/>
        <v>3.8019109029821349E-2</v>
      </c>
    </row>
    <row r="72" spans="1:6" x14ac:dyDescent="0.25">
      <c r="A72" s="2">
        <v>42502</v>
      </c>
      <c r="B72">
        <v>6.7161944727269912E-2</v>
      </c>
      <c r="C72" t="s">
        <v>11</v>
      </c>
      <c r="D72" t="s">
        <v>11</v>
      </c>
      <c r="E72" t="str">
        <f t="shared" si="2"/>
        <v/>
      </c>
      <c r="F72">
        <f t="shared" si="3"/>
        <v>6.7161944727269912E-2</v>
      </c>
    </row>
    <row r="73" spans="1:6" x14ac:dyDescent="0.25">
      <c r="A73" s="2">
        <v>42509</v>
      </c>
      <c r="B73">
        <v>7.6122674858703235E-2</v>
      </c>
      <c r="C73" t="s">
        <v>11</v>
      </c>
      <c r="D73" t="s">
        <v>11</v>
      </c>
      <c r="E73" t="str">
        <f t="shared" si="2"/>
        <v/>
      </c>
      <c r="F73">
        <f t="shared" si="3"/>
        <v>7.6122674858703235E-2</v>
      </c>
    </row>
    <row r="74" spans="1:6" x14ac:dyDescent="0.25">
      <c r="A74" s="2">
        <v>42516</v>
      </c>
      <c r="B74">
        <v>7.8592537774494237E-2</v>
      </c>
      <c r="C74" t="s">
        <v>11</v>
      </c>
      <c r="D74" t="s">
        <v>11</v>
      </c>
      <c r="E74" t="str">
        <f t="shared" si="2"/>
        <v/>
      </c>
      <c r="F74">
        <f t="shared" si="3"/>
        <v>7.8592537774494237E-2</v>
      </c>
    </row>
    <row r="75" spans="1:6" x14ac:dyDescent="0.25">
      <c r="A75" s="2">
        <v>42523</v>
      </c>
      <c r="B75">
        <v>4.753912625019039E-2</v>
      </c>
      <c r="C75" t="s">
        <v>11</v>
      </c>
      <c r="D75" t="s">
        <v>11</v>
      </c>
      <c r="E75" t="str">
        <f t="shared" si="2"/>
        <v/>
      </c>
      <c r="F75">
        <f t="shared" si="3"/>
        <v>4.753912625019039E-2</v>
      </c>
    </row>
    <row r="76" spans="1:6" x14ac:dyDescent="0.25">
      <c r="A76" s="2">
        <v>42530</v>
      </c>
      <c r="B76">
        <v>1.931412005244313E-2</v>
      </c>
      <c r="C76" t="s">
        <v>11</v>
      </c>
      <c r="D76" t="s">
        <v>11</v>
      </c>
      <c r="E76" t="str">
        <f t="shared" si="2"/>
        <v/>
      </c>
      <c r="F76">
        <f t="shared" si="3"/>
        <v>1.931412005244313E-2</v>
      </c>
    </row>
    <row r="77" spans="1:6" x14ac:dyDescent="0.25">
      <c r="A77" s="2">
        <v>42537</v>
      </c>
      <c r="B77">
        <v>7.077107031027477E-2</v>
      </c>
      <c r="C77" t="s">
        <v>11</v>
      </c>
      <c r="D77" t="s">
        <v>11</v>
      </c>
      <c r="E77" t="str">
        <f t="shared" si="2"/>
        <v/>
      </c>
      <c r="F77">
        <f t="shared" si="3"/>
        <v>7.077107031027477E-2</v>
      </c>
    </row>
    <row r="78" spans="1:6" x14ac:dyDescent="0.25">
      <c r="A78" s="2">
        <v>42544</v>
      </c>
      <c r="B78">
        <v>7.4526716425425216E-2</v>
      </c>
      <c r="C78" t="s">
        <v>11</v>
      </c>
      <c r="D78" t="s">
        <v>11</v>
      </c>
      <c r="E78" t="str">
        <f t="shared" si="2"/>
        <v/>
      </c>
      <c r="F78">
        <f t="shared" si="3"/>
        <v>7.4526716425425216E-2</v>
      </c>
    </row>
    <row r="79" spans="1:6" x14ac:dyDescent="0.25">
      <c r="A79" s="2">
        <v>42551</v>
      </c>
      <c r="B79">
        <v>7.1936999246584254E-2</v>
      </c>
      <c r="C79" t="s">
        <v>11</v>
      </c>
      <c r="D79" t="s">
        <v>11</v>
      </c>
      <c r="E79" t="str">
        <f t="shared" si="2"/>
        <v/>
      </c>
      <c r="F79">
        <f t="shared" si="3"/>
        <v>7.1936999246584254E-2</v>
      </c>
    </row>
    <row r="80" spans="1:6" x14ac:dyDescent="0.25">
      <c r="A80" s="2">
        <v>42558</v>
      </c>
      <c r="B80">
        <v>0.1033515196958654</v>
      </c>
      <c r="C80" t="s">
        <v>11</v>
      </c>
      <c r="D80" t="s">
        <v>11</v>
      </c>
      <c r="E80" t="str">
        <f t="shared" si="2"/>
        <v/>
      </c>
      <c r="F80">
        <f t="shared" si="3"/>
        <v>0.1033515196958654</v>
      </c>
    </row>
    <row r="81" spans="1:6" x14ac:dyDescent="0.25">
      <c r="A81" s="2">
        <v>42565</v>
      </c>
      <c r="B81">
        <v>0.1111776952655182</v>
      </c>
      <c r="C81" t="s">
        <v>11</v>
      </c>
      <c r="D81" t="s">
        <v>11</v>
      </c>
      <c r="E81" t="str">
        <f t="shared" si="2"/>
        <v/>
      </c>
      <c r="F81">
        <f t="shared" si="3"/>
        <v>0.1111776952655182</v>
      </c>
    </row>
    <row r="82" spans="1:6" x14ac:dyDescent="0.25">
      <c r="A82" s="2">
        <v>42572</v>
      </c>
      <c r="B82">
        <v>0.1438152204534606</v>
      </c>
      <c r="C82" t="s">
        <v>11</v>
      </c>
      <c r="D82" t="s">
        <v>11</v>
      </c>
      <c r="E82" t="str">
        <f t="shared" si="2"/>
        <v/>
      </c>
      <c r="F82">
        <f t="shared" si="3"/>
        <v>0.1438152204534606</v>
      </c>
    </row>
    <row r="83" spans="1:6" x14ac:dyDescent="0.25">
      <c r="A83" s="2">
        <v>42579</v>
      </c>
      <c r="B83">
        <v>0.13500860809542159</v>
      </c>
      <c r="C83" t="s">
        <v>11</v>
      </c>
      <c r="D83" t="s">
        <v>11</v>
      </c>
      <c r="E83" t="str">
        <f t="shared" si="2"/>
        <v/>
      </c>
      <c r="F83">
        <f t="shared" si="3"/>
        <v>0.13500860809542159</v>
      </c>
    </row>
    <row r="84" spans="1:6" x14ac:dyDescent="0.25">
      <c r="A84" s="2">
        <v>42586</v>
      </c>
      <c r="B84">
        <v>0.17568747813521809</v>
      </c>
      <c r="C84" t="s">
        <v>11</v>
      </c>
      <c r="D84" t="s">
        <v>11</v>
      </c>
      <c r="E84" t="str">
        <f t="shared" si="2"/>
        <v/>
      </c>
      <c r="F84">
        <f t="shared" si="3"/>
        <v>0.17568747813521809</v>
      </c>
    </row>
    <row r="85" spans="1:6" x14ac:dyDescent="0.25">
      <c r="A85" s="2">
        <v>42593</v>
      </c>
      <c r="B85">
        <v>0.19249290843246031</v>
      </c>
      <c r="C85" t="s">
        <v>11</v>
      </c>
      <c r="D85" t="s">
        <v>11</v>
      </c>
      <c r="E85" t="str">
        <f t="shared" si="2"/>
        <v/>
      </c>
      <c r="F85">
        <f t="shared" si="3"/>
        <v>0.19249290843246031</v>
      </c>
    </row>
    <row r="86" spans="1:6" x14ac:dyDescent="0.25">
      <c r="A86" s="2">
        <v>42600</v>
      </c>
      <c r="B86">
        <v>0.19641932406458709</v>
      </c>
      <c r="C86" t="s">
        <v>11</v>
      </c>
      <c r="D86" t="s">
        <v>11</v>
      </c>
      <c r="E86" t="str">
        <f t="shared" si="2"/>
        <v/>
      </c>
      <c r="F86">
        <f t="shared" si="3"/>
        <v>0.19641932406458709</v>
      </c>
    </row>
    <row r="87" spans="1:6" x14ac:dyDescent="0.25">
      <c r="A87" s="2">
        <v>42607</v>
      </c>
      <c r="B87">
        <v>0.18503783100425089</v>
      </c>
      <c r="C87" t="s">
        <v>11</v>
      </c>
      <c r="D87" t="s">
        <v>11</v>
      </c>
      <c r="E87" t="str">
        <f t="shared" si="2"/>
        <v/>
      </c>
      <c r="F87">
        <f t="shared" si="3"/>
        <v>0.18503783100425089</v>
      </c>
    </row>
    <row r="88" spans="1:6" x14ac:dyDescent="0.25">
      <c r="A88" s="2">
        <v>42614</v>
      </c>
      <c r="B88">
        <v>0.19452664209153159</v>
      </c>
      <c r="C88" t="s">
        <v>11</v>
      </c>
      <c r="D88" t="s">
        <v>11</v>
      </c>
      <c r="E88" t="str">
        <f t="shared" si="2"/>
        <v/>
      </c>
      <c r="F88">
        <f t="shared" si="3"/>
        <v>0.19452664209153159</v>
      </c>
    </row>
    <row r="89" spans="1:6" x14ac:dyDescent="0.25">
      <c r="A89" s="2">
        <v>42621</v>
      </c>
      <c r="B89">
        <v>0.18413154541217819</v>
      </c>
      <c r="C89" t="s">
        <v>11</v>
      </c>
      <c r="D89" t="s">
        <v>11</v>
      </c>
      <c r="E89" t="str">
        <f t="shared" si="2"/>
        <v/>
      </c>
      <c r="F89">
        <f t="shared" si="3"/>
        <v>0.18413154541217819</v>
      </c>
    </row>
    <row r="90" spans="1:6" x14ac:dyDescent="0.25">
      <c r="A90" s="2">
        <v>42628</v>
      </c>
      <c r="B90">
        <v>0.17497123313358931</v>
      </c>
      <c r="C90" t="s">
        <v>11</v>
      </c>
      <c r="D90" t="s">
        <v>11</v>
      </c>
      <c r="E90" t="str">
        <f t="shared" si="2"/>
        <v/>
      </c>
      <c r="F90">
        <f t="shared" si="3"/>
        <v>0.17497123313358931</v>
      </c>
    </row>
    <row r="91" spans="1:6" x14ac:dyDescent="0.25">
      <c r="A91" s="2">
        <v>42635</v>
      </c>
      <c r="B91">
        <v>0.19919511160679501</v>
      </c>
      <c r="C91" t="s">
        <v>11</v>
      </c>
      <c r="D91" t="s">
        <v>11</v>
      </c>
      <c r="E91" t="str">
        <f t="shared" si="2"/>
        <v/>
      </c>
      <c r="F91">
        <f t="shared" si="3"/>
        <v>0.19919511160679501</v>
      </c>
    </row>
    <row r="92" spans="1:6" x14ac:dyDescent="0.25">
      <c r="A92" s="2">
        <v>42642</v>
      </c>
      <c r="B92">
        <v>0.20225252214954889</v>
      </c>
      <c r="C92" t="s">
        <v>11</v>
      </c>
      <c r="D92" t="s">
        <v>11</v>
      </c>
      <c r="E92" t="str">
        <f t="shared" si="2"/>
        <v/>
      </c>
      <c r="F92">
        <f t="shared" si="3"/>
        <v>0.20225252214954889</v>
      </c>
    </row>
    <row r="93" spans="1:6" x14ac:dyDescent="0.25">
      <c r="A93" s="2">
        <v>42649</v>
      </c>
      <c r="B93">
        <v>0.20376557601906969</v>
      </c>
      <c r="C93" t="s">
        <v>11</v>
      </c>
      <c r="D93" t="s">
        <v>11</v>
      </c>
      <c r="E93" t="str">
        <f t="shared" si="2"/>
        <v/>
      </c>
      <c r="F93">
        <f t="shared" si="3"/>
        <v>0.20376557601906969</v>
      </c>
    </row>
    <row r="94" spans="1:6" x14ac:dyDescent="0.25">
      <c r="A94" s="2">
        <v>42656</v>
      </c>
      <c r="B94">
        <v>0.20229919654429351</v>
      </c>
      <c r="C94" t="s">
        <v>11</v>
      </c>
      <c r="D94" t="s">
        <v>11</v>
      </c>
      <c r="E94" t="str">
        <f t="shared" si="2"/>
        <v/>
      </c>
      <c r="F94">
        <f t="shared" si="3"/>
        <v>0.20229919654429351</v>
      </c>
    </row>
    <row r="95" spans="1:6" x14ac:dyDescent="0.25">
      <c r="A95" s="2">
        <v>42663</v>
      </c>
      <c r="B95">
        <v>0.19835870201525521</v>
      </c>
      <c r="C95" t="s">
        <v>11</v>
      </c>
      <c r="D95" t="s">
        <v>11</v>
      </c>
      <c r="E95" t="str">
        <f t="shared" si="2"/>
        <v/>
      </c>
      <c r="F95">
        <f t="shared" si="3"/>
        <v>0.19835870201525521</v>
      </c>
    </row>
    <row r="96" spans="1:6" x14ac:dyDescent="0.25">
      <c r="A96" s="2">
        <v>42670</v>
      </c>
      <c r="B96">
        <v>0.20031069091202511</v>
      </c>
      <c r="C96" t="s">
        <v>11</v>
      </c>
      <c r="D96" t="s">
        <v>11</v>
      </c>
      <c r="E96" t="str">
        <f t="shared" si="2"/>
        <v/>
      </c>
      <c r="F96">
        <f t="shared" si="3"/>
        <v>0.20031069091202511</v>
      </c>
    </row>
    <row r="97" spans="1:6" x14ac:dyDescent="0.25">
      <c r="A97" s="2">
        <v>42677</v>
      </c>
      <c r="B97">
        <v>0.19221392520480371</v>
      </c>
      <c r="C97" t="s">
        <v>11</v>
      </c>
      <c r="D97" t="s">
        <v>11</v>
      </c>
      <c r="E97" t="str">
        <f t="shared" si="2"/>
        <v/>
      </c>
      <c r="F97">
        <f t="shared" si="3"/>
        <v>0.19221392520480371</v>
      </c>
    </row>
    <row r="98" spans="1:6" x14ac:dyDescent="0.25">
      <c r="A98" s="2">
        <v>42684</v>
      </c>
      <c r="B98">
        <v>0.2217359454621293</v>
      </c>
      <c r="C98" t="s">
        <v>11</v>
      </c>
      <c r="D98" t="s">
        <v>11</v>
      </c>
      <c r="E98" t="str">
        <f t="shared" si="2"/>
        <v/>
      </c>
      <c r="F98">
        <f t="shared" si="3"/>
        <v>0.2217359454621293</v>
      </c>
    </row>
    <row r="99" spans="1:6" x14ac:dyDescent="0.25">
      <c r="A99" s="2">
        <v>42691</v>
      </c>
      <c r="B99">
        <v>0.23281166661780331</v>
      </c>
      <c r="C99" t="s">
        <v>11</v>
      </c>
      <c r="D99" t="s">
        <v>11</v>
      </c>
      <c r="E99" t="str">
        <f t="shared" si="2"/>
        <v/>
      </c>
      <c r="F99">
        <f t="shared" si="3"/>
        <v>0.23281166661780331</v>
      </c>
    </row>
    <row r="100" spans="1:6" x14ac:dyDescent="0.25">
      <c r="A100" s="2">
        <v>42698</v>
      </c>
      <c r="B100">
        <v>0.2422767540404494</v>
      </c>
      <c r="C100" t="s">
        <v>11</v>
      </c>
      <c r="D100" t="s">
        <v>11</v>
      </c>
      <c r="E100" t="str">
        <f t="shared" si="2"/>
        <v/>
      </c>
      <c r="F100">
        <f t="shared" si="3"/>
        <v>0.2422767540404494</v>
      </c>
    </row>
    <row r="101" spans="1:6" x14ac:dyDescent="0.25">
      <c r="A101" s="2">
        <v>42705</v>
      </c>
      <c r="B101">
        <v>0.25010291867135181</v>
      </c>
      <c r="C101" t="s">
        <v>11</v>
      </c>
      <c r="D101" t="s">
        <v>11</v>
      </c>
      <c r="E101" t="str">
        <f t="shared" si="2"/>
        <v/>
      </c>
      <c r="F101">
        <f t="shared" si="3"/>
        <v>0.25010291867135181</v>
      </c>
    </row>
    <row r="102" spans="1:6" x14ac:dyDescent="0.25">
      <c r="A102" s="2">
        <v>42712</v>
      </c>
      <c r="B102">
        <v>0.29946797053688201</v>
      </c>
      <c r="C102" t="s">
        <v>11</v>
      </c>
      <c r="D102" t="s">
        <v>11</v>
      </c>
      <c r="E102" t="str">
        <f t="shared" si="2"/>
        <v/>
      </c>
      <c r="F102">
        <f t="shared" si="3"/>
        <v>0.29946797053688201</v>
      </c>
    </row>
    <row r="103" spans="1:6" x14ac:dyDescent="0.25">
      <c r="A103" s="2">
        <v>42719</v>
      </c>
      <c r="B103">
        <v>0.29494950509456658</v>
      </c>
      <c r="C103" t="s">
        <v>11</v>
      </c>
      <c r="D103" t="s">
        <v>11</v>
      </c>
      <c r="E103" t="str">
        <f t="shared" si="2"/>
        <v/>
      </c>
      <c r="F103">
        <f t="shared" si="3"/>
        <v>0.29494950509456658</v>
      </c>
    </row>
    <row r="104" spans="1:6" x14ac:dyDescent="0.25">
      <c r="A104" s="2">
        <v>42726</v>
      </c>
      <c r="B104">
        <v>0.31968055428482173</v>
      </c>
      <c r="C104" t="s">
        <v>11</v>
      </c>
      <c r="D104" t="s">
        <v>11</v>
      </c>
      <c r="E104" t="str">
        <f t="shared" si="2"/>
        <v/>
      </c>
      <c r="F104">
        <f t="shared" si="3"/>
        <v>0.31968055428482173</v>
      </c>
    </row>
    <row r="105" spans="1:6" x14ac:dyDescent="0.25">
      <c r="A105" s="2">
        <v>42733</v>
      </c>
      <c r="B105">
        <v>0.34571863076990339</v>
      </c>
      <c r="C105" t="s">
        <v>11</v>
      </c>
      <c r="D105" t="s">
        <v>11</v>
      </c>
      <c r="E105" t="str">
        <f t="shared" si="2"/>
        <v/>
      </c>
      <c r="F105">
        <f t="shared" si="3"/>
        <v>0.34571863076990339</v>
      </c>
    </row>
    <row r="106" spans="1:6" x14ac:dyDescent="0.25">
      <c r="A106" s="2">
        <v>42740</v>
      </c>
      <c r="B106">
        <v>0.35972466175174789</v>
      </c>
      <c r="C106" t="s">
        <v>11</v>
      </c>
      <c r="D106" t="s">
        <v>11</v>
      </c>
      <c r="E106" t="str">
        <f t="shared" si="2"/>
        <v/>
      </c>
      <c r="F106">
        <f t="shared" si="3"/>
        <v>0.35972466175174789</v>
      </c>
    </row>
    <row r="107" spans="1:6" x14ac:dyDescent="0.25">
      <c r="A107" s="2">
        <v>42747</v>
      </c>
      <c r="B107">
        <v>0.37309816032641518</v>
      </c>
      <c r="C107" t="s">
        <v>11</v>
      </c>
      <c r="D107" t="s">
        <v>11</v>
      </c>
      <c r="E107" t="str">
        <f t="shared" si="2"/>
        <v/>
      </c>
      <c r="F107">
        <f t="shared" si="3"/>
        <v>0.37309816032641518</v>
      </c>
    </row>
    <row r="108" spans="1:6" x14ac:dyDescent="0.25">
      <c r="A108" s="2">
        <v>42754</v>
      </c>
      <c r="B108">
        <v>0.37293396052236089</v>
      </c>
      <c r="C108" t="s">
        <v>11</v>
      </c>
      <c r="D108" t="s">
        <v>11</v>
      </c>
      <c r="E108" t="str">
        <f t="shared" si="2"/>
        <v/>
      </c>
      <c r="F108">
        <f t="shared" si="3"/>
        <v>0.37293396052236089</v>
      </c>
    </row>
    <row r="109" spans="1:6" x14ac:dyDescent="0.25">
      <c r="A109" s="2">
        <v>42761</v>
      </c>
      <c r="B109">
        <v>0.39208687386328311</v>
      </c>
      <c r="C109" t="s">
        <v>11</v>
      </c>
      <c r="D109" t="s">
        <v>11</v>
      </c>
      <c r="E109" t="str">
        <f t="shared" si="2"/>
        <v/>
      </c>
      <c r="F109">
        <f t="shared" si="3"/>
        <v>0.39208687386328311</v>
      </c>
    </row>
    <row r="110" spans="1:6" x14ac:dyDescent="0.25">
      <c r="A110" s="2">
        <v>42768</v>
      </c>
      <c r="B110">
        <v>0.40595055140650083</v>
      </c>
      <c r="C110" t="s">
        <v>11</v>
      </c>
      <c r="D110" t="s">
        <v>11</v>
      </c>
      <c r="E110" t="str">
        <f t="shared" si="2"/>
        <v/>
      </c>
      <c r="F110">
        <f t="shared" si="3"/>
        <v>0.40595055140650083</v>
      </c>
    </row>
    <row r="111" spans="1:6" x14ac:dyDescent="0.25">
      <c r="A111" s="2">
        <v>42775</v>
      </c>
      <c r="B111">
        <v>0.42617208247516319</v>
      </c>
      <c r="C111" t="s">
        <v>11</v>
      </c>
      <c r="D111" t="s">
        <v>11</v>
      </c>
      <c r="E111" t="str">
        <f t="shared" si="2"/>
        <v/>
      </c>
      <c r="F111">
        <f t="shared" si="3"/>
        <v>0.42617208247516319</v>
      </c>
    </row>
    <row r="112" spans="1:6" x14ac:dyDescent="0.25">
      <c r="A112" s="2">
        <v>42782</v>
      </c>
      <c r="B112">
        <v>0.44221710066624847</v>
      </c>
      <c r="C112" t="s">
        <v>11</v>
      </c>
      <c r="D112" t="s">
        <v>11</v>
      </c>
      <c r="E112" t="str">
        <f t="shared" si="2"/>
        <v/>
      </c>
      <c r="F112">
        <f t="shared" si="3"/>
        <v>0.44221710066624847</v>
      </c>
    </row>
    <row r="113" spans="1:6" x14ac:dyDescent="0.25">
      <c r="A113" s="2">
        <v>42789</v>
      </c>
      <c r="B113">
        <v>0.47809024662473132</v>
      </c>
      <c r="C113" t="s">
        <v>11</v>
      </c>
      <c r="D113" t="s">
        <v>11</v>
      </c>
      <c r="E113" t="str">
        <f t="shared" si="2"/>
        <v/>
      </c>
      <c r="F113">
        <f t="shared" si="3"/>
        <v>0.47809024662473132</v>
      </c>
    </row>
    <row r="114" spans="1:6" x14ac:dyDescent="0.25">
      <c r="A114" s="2">
        <v>42796</v>
      </c>
      <c r="B114">
        <v>0.45840078213862129</v>
      </c>
      <c r="C114" t="s">
        <v>11</v>
      </c>
      <c r="D114" t="s">
        <v>11</v>
      </c>
      <c r="E114" t="str">
        <f t="shared" si="2"/>
        <v/>
      </c>
      <c r="F114">
        <f t="shared" si="3"/>
        <v>0.45840078213862129</v>
      </c>
    </row>
    <row r="115" spans="1:6" x14ac:dyDescent="0.25">
      <c r="A115" s="2">
        <v>42803</v>
      </c>
      <c r="B115">
        <v>0.4769639226004086</v>
      </c>
      <c r="C115" t="s">
        <v>11</v>
      </c>
      <c r="D115" t="s">
        <v>11</v>
      </c>
      <c r="E115" t="str">
        <f t="shared" si="2"/>
        <v/>
      </c>
      <c r="F115">
        <f t="shared" si="3"/>
        <v>0.4769639226004086</v>
      </c>
    </row>
    <row r="116" spans="1:6" x14ac:dyDescent="0.25">
      <c r="A116" s="2">
        <v>42810</v>
      </c>
      <c r="B116">
        <v>0.5087827743323603</v>
      </c>
      <c r="C116" t="s">
        <v>11</v>
      </c>
      <c r="D116" t="s">
        <v>11</v>
      </c>
      <c r="E116" t="str">
        <f t="shared" si="2"/>
        <v/>
      </c>
      <c r="F116">
        <f t="shared" si="3"/>
        <v>0.5087827743323603</v>
      </c>
    </row>
    <row r="117" spans="1:6" x14ac:dyDescent="0.25">
      <c r="A117" s="2">
        <v>42817</v>
      </c>
      <c r="B117">
        <v>0.5164264594659137</v>
      </c>
      <c r="C117" t="s">
        <v>11</v>
      </c>
      <c r="D117" t="s">
        <v>11</v>
      </c>
      <c r="E117" t="str">
        <f t="shared" si="2"/>
        <v/>
      </c>
      <c r="F117">
        <f t="shared" si="3"/>
        <v>0.5164264594659137</v>
      </c>
    </row>
    <row r="118" spans="1:6" x14ac:dyDescent="0.25">
      <c r="A118" s="2">
        <v>42824</v>
      </c>
      <c r="B118">
        <v>0.54193649102972563</v>
      </c>
      <c r="C118" t="s">
        <v>11</v>
      </c>
      <c r="D118" t="s">
        <v>11</v>
      </c>
      <c r="E118" t="str">
        <f t="shared" si="2"/>
        <v/>
      </c>
      <c r="F118">
        <f t="shared" si="3"/>
        <v>0.54193649102972563</v>
      </c>
    </row>
    <row r="119" spans="1:6" x14ac:dyDescent="0.25">
      <c r="A119" s="2">
        <v>42831</v>
      </c>
      <c r="B119">
        <v>0.27474445218290672</v>
      </c>
      <c r="C119" t="s">
        <v>11</v>
      </c>
      <c r="D119" t="s">
        <v>11</v>
      </c>
      <c r="E119" t="str">
        <f t="shared" si="2"/>
        <v/>
      </c>
      <c r="F119">
        <f t="shared" si="3"/>
        <v>0.27474445218290672</v>
      </c>
    </row>
    <row r="120" spans="1:6" x14ac:dyDescent="0.25">
      <c r="A120" s="2">
        <v>42838</v>
      </c>
      <c r="B120">
        <v>0.24299840483332341</v>
      </c>
      <c r="C120" t="s">
        <v>11</v>
      </c>
      <c r="D120" t="s">
        <v>11</v>
      </c>
      <c r="E120" t="str">
        <f t="shared" si="2"/>
        <v/>
      </c>
      <c r="F120">
        <f t="shared" si="3"/>
        <v>0.24299840483332341</v>
      </c>
    </row>
    <row r="121" spans="1:6" x14ac:dyDescent="0.25">
      <c r="A121" s="2">
        <v>42845</v>
      </c>
      <c r="B121">
        <v>0.24134778461619549</v>
      </c>
      <c r="C121" t="s">
        <v>11</v>
      </c>
      <c r="D121" t="s">
        <v>11</v>
      </c>
      <c r="E121" t="str">
        <f t="shared" si="2"/>
        <v/>
      </c>
      <c r="F121">
        <f t="shared" si="3"/>
        <v>0.24134778461619549</v>
      </c>
    </row>
    <row r="122" spans="1:6" x14ac:dyDescent="0.25">
      <c r="A122" s="2">
        <v>42852</v>
      </c>
      <c r="B122">
        <v>0.23554564998665689</v>
      </c>
      <c r="C122" t="s">
        <v>11</v>
      </c>
      <c r="D122" t="s">
        <v>11</v>
      </c>
      <c r="E122" t="str">
        <f t="shared" si="2"/>
        <v/>
      </c>
      <c r="F122">
        <f t="shared" si="3"/>
        <v>0.23554564998665689</v>
      </c>
    </row>
    <row r="123" spans="1:6" x14ac:dyDescent="0.25">
      <c r="A123" s="2">
        <v>42859</v>
      </c>
      <c r="B123">
        <v>0.20598120376483189</v>
      </c>
      <c r="C123" t="s">
        <v>11</v>
      </c>
      <c r="D123" t="s">
        <v>11</v>
      </c>
      <c r="E123" t="str">
        <f t="shared" si="2"/>
        <v/>
      </c>
      <c r="F123">
        <f t="shared" si="3"/>
        <v>0.20598120376483189</v>
      </c>
    </row>
    <row r="124" spans="1:6" x14ac:dyDescent="0.25">
      <c r="A124" s="2">
        <v>42866</v>
      </c>
      <c r="B124">
        <v>0.1411235839872407</v>
      </c>
      <c r="C124" t="s">
        <v>11</v>
      </c>
      <c r="D124" t="s">
        <v>11</v>
      </c>
      <c r="E124" t="str">
        <f t="shared" si="2"/>
        <v/>
      </c>
      <c r="F124">
        <f t="shared" si="3"/>
        <v>0.1411235839872407</v>
      </c>
    </row>
    <row r="125" spans="1:6" x14ac:dyDescent="0.25">
      <c r="A125" s="2">
        <v>42873</v>
      </c>
      <c r="B125">
        <v>0.16347742982907981</v>
      </c>
      <c r="C125" t="s">
        <v>11</v>
      </c>
      <c r="D125" t="s">
        <v>11</v>
      </c>
      <c r="E125" t="str">
        <f t="shared" si="2"/>
        <v/>
      </c>
      <c r="F125">
        <f t="shared" si="3"/>
        <v>0.16347742982907981</v>
      </c>
    </row>
    <row r="126" spans="1:6" x14ac:dyDescent="0.25">
      <c r="A126" s="2">
        <v>42880</v>
      </c>
      <c r="B126">
        <v>0.104757255938076</v>
      </c>
      <c r="C126" t="s">
        <v>11</v>
      </c>
      <c r="D126" t="s">
        <v>11</v>
      </c>
      <c r="E126" t="str">
        <f t="shared" si="2"/>
        <v/>
      </c>
      <c r="F126">
        <f t="shared" si="3"/>
        <v>0.104757255938076</v>
      </c>
    </row>
    <row r="127" spans="1:6" x14ac:dyDescent="0.25">
      <c r="A127" s="2">
        <v>42887</v>
      </c>
      <c r="B127">
        <v>9.5827566145777809E-2</v>
      </c>
      <c r="C127" t="s">
        <v>11</v>
      </c>
      <c r="D127" t="s">
        <v>11</v>
      </c>
      <c r="E127" t="str">
        <f t="shared" si="2"/>
        <v/>
      </c>
      <c r="F127">
        <f t="shared" si="3"/>
        <v>9.5827566145777809E-2</v>
      </c>
    </row>
    <row r="128" spans="1:6" x14ac:dyDescent="0.25">
      <c r="A128" s="2">
        <v>42894</v>
      </c>
      <c r="B128">
        <v>7.7886026061769073E-2</v>
      </c>
      <c r="C128" t="s">
        <v>11</v>
      </c>
      <c r="D128" t="s">
        <v>11</v>
      </c>
      <c r="E128" t="str">
        <f t="shared" si="2"/>
        <v/>
      </c>
      <c r="F128">
        <f t="shared" si="3"/>
        <v>7.7886026061769073E-2</v>
      </c>
    </row>
    <row r="129" spans="1:6" x14ac:dyDescent="0.25">
      <c r="A129" s="2">
        <v>42901</v>
      </c>
      <c r="B129">
        <v>5.8442134220822013E-2</v>
      </c>
      <c r="C129" t="s">
        <v>11</v>
      </c>
      <c r="D129" t="s">
        <v>11</v>
      </c>
      <c r="E129" t="str">
        <f t="shared" si="2"/>
        <v/>
      </c>
      <c r="F129">
        <f t="shared" si="3"/>
        <v>5.8442134220822013E-2</v>
      </c>
    </row>
    <row r="130" spans="1:6" x14ac:dyDescent="0.25">
      <c r="A130" s="2">
        <v>42908</v>
      </c>
      <c r="B130">
        <v>6.2894121640728898E-2</v>
      </c>
      <c r="C130" t="s">
        <v>11</v>
      </c>
      <c r="D130" t="s">
        <v>11</v>
      </c>
      <c r="E130" t="str">
        <f t="shared" si="2"/>
        <v/>
      </c>
      <c r="F130">
        <f t="shared" si="3"/>
        <v>6.2894121640728898E-2</v>
      </c>
    </row>
    <row r="131" spans="1:6" x14ac:dyDescent="0.25">
      <c r="A131" s="2">
        <v>42915</v>
      </c>
      <c r="B131">
        <v>6.2876111770164805E-2</v>
      </c>
      <c r="C131" t="s">
        <v>11</v>
      </c>
      <c r="D131" t="s">
        <v>11</v>
      </c>
      <c r="E131" t="str">
        <f t="shared" ref="E131:E194" si="4">IF(AND(C131="High Volatility",D131="High Volatility"), B131, "")</f>
        <v/>
      </c>
      <c r="F131">
        <f t="shared" ref="F131:F194" si="5">IF(AND(C131="Low Volatility",D131="Low Volatility"), B131, "")</f>
        <v>6.2876111770164805E-2</v>
      </c>
    </row>
    <row r="132" spans="1:6" x14ac:dyDescent="0.25">
      <c r="A132" s="2">
        <v>42922</v>
      </c>
      <c r="B132">
        <v>8.7034898658370306E-3</v>
      </c>
      <c r="C132" t="s">
        <v>11</v>
      </c>
      <c r="D132" t="s">
        <v>11</v>
      </c>
      <c r="E132" t="str">
        <f t="shared" si="4"/>
        <v/>
      </c>
      <c r="F132">
        <f t="shared" si="5"/>
        <v>8.7034898658370306E-3</v>
      </c>
    </row>
    <row r="133" spans="1:6" x14ac:dyDescent="0.25">
      <c r="A133" s="2">
        <v>42929</v>
      </c>
      <c r="B133">
        <v>-1.14510545475706E-2</v>
      </c>
      <c r="C133" t="s">
        <v>11</v>
      </c>
      <c r="D133" t="s">
        <v>11</v>
      </c>
      <c r="E133" t="str">
        <f t="shared" si="4"/>
        <v/>
      </c>
      <c r="F133">
        <f t="shared" si="5"/>
        <v>-1.14510545475706E-2</v>
      </c>
    </row>
    <row r="134" spans="1:6" x14ac:dyDescent="0.25">
      <c r="A134" s="2">
        <v>42936</v>
      </c>
      <c r="B134">
        <v>-1.0204427769400641E-2</v>
      </c>
      <c r="C134" t="s">
        <v>11</v>
      </c>
      <c r="D134" t="s">
        <v>11</v>
      </c>
      <c r="E134" t="str">
        <f t="shared" si="4"/>
        <v/>
      </c>
      <c r="F134">
        <f t="shared" si="5"/>
        <v>-1.0204427769400641E-2</v>
      </c>
    </row>
    <row r="135" spans="1:6" x14ac:dyDescent="0.25">
      <c r="A135" s="2">
        <v>42943</v>
      </c>
      <c r="B135">
        <v>-8.0930033635907214E-3</v>
      </c>
      <c r="C135" t="s">
        <v>11</v>
      </c>
      <c r="D135" t="s">
        <v>11</v>
      </c>
      <c r="E135" t="str">
        <f t="shared" si="4"/>
        <v/>
      </c>
      <c r="F135">
        <f t="shared" si="5"/>
        <v>-8.0930033635907214E-3</v>
      </c>
    </row>
    <row r="136" spans="1:6" x14ac:dyDescent="0.25">
      <c r="A136" s="2">
        <v>42950</v>
      </c>
      <c r="B136">
        <v>7.6446079381919212E-3</v>
      </c>
      <c r="C136" t="s">
        <v>11</v>
      </c>
      <c r="D136" t="s">
        <v>11</v>
      </c>
      <c r="E136" t="str">
        <f t="shared" si="4"/>
        <v/>
      </c>
      <c r="F136">
        <f t="shared" si="5"/>
        <v>7.6446079381919212E-3</v>
      </c>
    </row>
    <row r="137" spans="1:6" x14ac:dyDescent="0.25">
      <c r="A137" s="2">
        <v>42957</v>
      </c>
      <c r="B137">
        <v>0.1243622385584755</v>
      </c>
      <c r="C137" t="s">
        <v>11</v>
      </c>
      <c r="D137" t="s">
        <v>11</v>
      </c>
      <c r="E137" t="str">
        <f t="shared" si="4"/>
        <v/>
      </c>
      <c r="F137">
        <f t="shared" si="5"/>
        <v>0.1243622385584755</v>
      </c>
    </row>
    <row r="138" spans="1:6" x14ac:dyDescent="0.25">
      <c r="A138" s="2">
        <v>42964</v>
      </c>
      <c r="B138">
        <v>0.1115257506827692</v>
      </c>
      <c r="C138" t="s">
        <v>11</v>
      </c>
      <c r="D138" t="s">
        <v>11</v>
      </c>
      <c r="E138" t="str">
        <f t="shared" si="4"/>
        <v/>
      </c>
      <c r="F138">
        <f t="shared" si="5"/>
        <v>0.1115257506827692</v>
      </c>
    </row>
    <row r="139" spans="1:6" x14ac:dyDescent="0.25">
      <c r="A139" s="2">
        <v>42971</v>
      </c>
      <c r="B139">
        <v>0.1074263666398671</v>
      </c>
      <c r="C139" t="s">
        <v>11</v>
      </c>
      <c r="D139" t="s">
        <v>11</v>
      </c>
      <c r="E139" t="str">
        <f t="shared" si="4"/>
        <v/>
      </c>
      <c r="F139">
        <f t="shared" si="5"/>
        <v>0.1074263666398671</v>
      </c>
    </row>
    <row r="140" spans="1:6" x14ac:dyDescent="0.25">
      <c r="A140" s="2">
        <v>42978</v>
      </c>
      <c r="B140">
        <v>7.4393850570076317E-2</v>
      </c>
      <c r="C140" t="s">
        <v>11</v>
      </c>
      <c r="D140" t="s">
        <v>11</v>
      </c>
      <c r="E140" t="str">
        <f t="shared" si="4"/>
        <v/>
      </c>
      <c r="F140">
        <f t="shared" si="5"/>
        <v>7.4393850570076317E-2</v>
      </c>
    </row>
    <row r="141" spans="1:6" x14ac:dyDescent="0.25">
      <c r="A141" s="2">
        <v>42985</v>
      </c>
      <c r="B141">
        <v>7.7435073004750554E-2</v>
      </c>
      <c r="C141" t="s">
        <v>11</v>
      </c>
      <c r="D141" t="s">
        <v>11</v>
      </c>
      <c r="E141" t="str">
        <f t="shared" si="4"/>
        <v/>
      </c>
      <c r="F141">
        <f t="shared" si="5"/>
        <v>7.7435073004750554E-2</v>
      </c>
    </row>
    <row r="142" spans="1:6" x14ac:dyDescent="0.25">
      <c r="A142" s="2">
        <v>42992</v>
      </c>
      <c r="B142">
        <v>2.9917436398228081E-2</v>
      </c>
      <c r="C142" t="s">
        <v>11</v>
      </c>
      <c r="D142" t="s">
        <v>11</v>
      </c>
      <c r="E142" t="str">
        <f t="shared" si="4"/>
        <v/>
      </c>
      <c r="F142">
        <f t="shared" si="5"/>
        <v>2.9917436398228081E-2</v>
      </c>
    </row>
    <row r="143" spans="1:6" x14ac:dyDescent="0.25">
      <c r="A143" s="2">
        <v>42999</v>
      </c>
      <c r="B143">
        <v>2.2976062649639539E-2</v>
      </c>
      <c r="C143" t="s">
        <v>11</v>
      </c>
      <c r="D143" t="s">
        <v>11</v>
      </c>
      <c r="E143" t="str">
        <f t="shared" si="4"/>
        <v/>
      </c>
      <c r="F143">
        <f t="shared" si="5"/>
        <v>2.2976062649639539E-2</v>
      </c>
    </row>
    <row r="144" spans="1:6" x14ac:dyDescent="0.25">
      <c r="A144" s="2">
        <v>43006</v>
      </c>
      <c r="B144">
        <v>1.5819561922916111E-2</v>
      </c>
      <c r="C144" t="s">
        <v>11</v>
      </c>
      <c r="D144" t="s">
        <v>11</v>
      </c>
      <c r="E144" t="str">
        <f t="shared" si="4"/>
        <v/>
      </c>
      <c r="F144">
        <f t="shared" si="5"/>
        <v>1.5819561922916111E-2</v>
      </c>
    </row>
    <row r="145" spans="1:6" x14ac:dyDescent="0.25">
      <c r="A145" s="2">
        <v>43013</v>
      </c>
      <c r="B145">
        <v>1.7491379562192749E-2</v>
      </c>
      <c r="C145" t="s">
        <v>11</v>
      </c>
      <c r="D145" t="s">
        <v>11</v>
      </c>
      <c r="E145" t="str">
        <f t="shared" si="4"/>
        <v/>
      </c>
      <c r="F145">
        <f t="shared" si="5"/>
        <v>1.7491379562192749E-2</v>
      </c>
    </row>
    <row r="146" spans="1:6" x14ac:dyDescent="0.25">
      <c r="A146" s="2">
        <v>43020</v>
      </c>
      <c r="B146">
        <v>3.1540863676001833E-2</v>
      </c>
      <c r="C146" t="s">
        <v>11</v>
      </c>
      <c r="D146" t="s">
        <v>11</v>
      </c>
      <c r="E146" t="str">
        <f t="shared" si="4"/>
        <v/>
      </c>
      <c r="F146">
        <f t="shared" si="5"/>
        <v>3.1540863676001833E-2</v>
      </c>
    </row>
    <row r="147" spans="1:6" x14ac:dyDescent="0.25">
      <c r="A147" s="2">
        <v>43027</v>
      </c>
      <c r="B147">
        <v>3.4591936722531962E-2</v>
      </c>
      <c r="C147" t="s">
        <v>11</v>
      </c>
      <c r="D147" t="s">
        <v>11</v>
      </c>
      <c r="E147" t="str">
        <f t="shared" si="4"/>
        <v/>
      </c>
      <c r="F147">
        <f t="shared" si="5"/>
        <v>3.4591936722531962E-2</v>
      </c>
    </row>
    <row r="148" spans="1:6" x14ac:dyDescent="0.25">
      <c r="A148" s="2">
        <v>43034</v>
      </c>
      <c r="B148">
        <v>2.9276887729036308E-2</v>
      </c>
      <c r="C148" t="s">
        <v>11</v>
      </c>
      <c r="D148" t="s">
        <v>11</v>
      </c>
      <c r="E148" t="str">
        <f t="shared" si="4"/>
        <v/>
      </c>
      <c r="F148">
        <f t="shared" si="5"/>
        <v>2.9276887729036308E-2</v>
      </c>
    </row>
    <row r="149" spans="1:6" x14ac:dyDescent="0.25">
      <c r="A149" s="2">
        <v>43041</v>
      </c>
      <c r="B149">
        <v>2.652111308148496E-2</v>
      </c>
      <c r="C149" t="s">
        <v>11</v>
      </c>
      <c r="D149" t="s">
        <v>11</v>
      </c>
      <c r="E149" t="str">
        <f t="shared" si="4"/>
        <v/>
      </c>
      <c r="F149">
        <f t="shared" si="5"/>
        <v>2.652111308148496E-2</v>
      </c>
    </row>
    <row r="150" spans="1:6" x14ac:dyDescent="0.25">
      <c r="A150" s="2">
        <v>43048</v>
      </c>
      <c r="B150">
        <v>5.4215693825463158E-2</v>
      </c>
      <c r="C150" t="s">
        <v>11</v>
      </c>
      <c r="D150" t="s">
        <v>11</v>
      </c>
      <c r="E150" t="str">
        <f t="shared" si="4"/>
        <v/>
      </c>
      <c r="F150">
        <f t="shared" si="5"/>
        <v>5.4215693825463158E-2</v>
      </c>
    </row>
    <row r="151" spans="1:6" x14ac:dyDescent="0.25">
      <c r="A151" s="2">
        <v>43055</v>
      </c>
      <c r="B151">
        <v>3.5803584270919661E-2</v>
      </c>
      <c r="C151" t="s">
        <v>11</v>
      </c>
      <c r="D151" t="s">
        <v>11</v>
      </c>
      <c r="E151" t="str">
        <f t="shared" si="4"/>
        <v/>
      </c>
      <c r="F151">
        <f t="shared" si="5"/>
        <v>3.5803584270919661E-2</v>
      </c>
    </row>
    <row r="152" spans="1:6" x14ac:dyDescent="0.25">
      <c r="A152" s="2">
        <v>43062</v>
      </c>
      <c r="B152">
        <v>1.2229072664813091E-3</v>
      </c>
      <c r="C152" t="s">
        <v>11</v>
      </c>
      <c r="D152" t="s">
        <v>11</v>
      </c>
      <c r="E152" t="str">
        <f t="shared" si="4"/>
        <v/>
      </c>
      <c r="F152">
        <f t="shared" si="5"/>
        <v>1.2229072664813091E-3</v>
      </c>
    </row>
    <row r="153" spans="1:6" x14ac:dyDescent="0.25">
      <c r="A153" s="2">
        <v>43069</v>
      </c>
      <c r="B153">
        <v>5.3710467963595659E-3</v>
      </c>
      <c r="C153" t="s">
        <v>11</v>
      </c>
      <c r="D153" t="s">
        <v>11</v>
      </c>
      <c r="E153" t="str">
        <f t="shared" si="4"/>
        <v/>
      </c>
      <c r="F153">
        <f t="shared" si="5"/>
        <v>5.3710467963595659E-3</v>
      </c>
    </row>
    <row r="154" spans="1:6" x14ac:dyDescent="0.25">
      <c r="A154" s="2">
        <v>43076</v>
      </c>
      <c r="B154">
        <v>1.93850586278704E-3</v>
      </c>
      <c r="C154" t="s">
        <v>11</v>
      </c>
      <c r="D154" t="s">
        <v>11</v>
      </c>
      <c r="E154" t="str">
        <f t="shared" si="4"/>
        <v/>
      </c>
      <c r="F154">
        <f t="shared" si="5"/>
        <v>1.93850586278704E-3</v>
      </c>
    </row>
    <row r="155" spans="1:6" x14ac:dyDescent="0.25">
      <c r="A155" s="2">
        <v>43083</v>
      </c>
      <c r="B155">
        <v>1.2889364187063891E-2</v>
      </c>
      <c r="C155" t="s">
        <v>11</v>
      </c>
      <c r="D155" t="s">
        <v>11</v>
      </c>
      <c r="E155" t="str">
        <f t="shared" si="4"/>
        <v/>
      </c>
      <c r="F155">
        <f t="shared" si="5"/>
        <v>1.2889364187063891E-2</v>
      </c>
    </row>
    <row r="156" spans="1:6" x14ac:dyDescent="0.25">
      <c r="A156" s="2">
        <v>43090</v>
      </c>
      <c r="B156">
        <v>5.0625682365789317E-3</v>
      </c>
      <c r="C156" t="s">
        <v>11</v>
      </c>
      <c r="D156" t="s">
        <v>11</v>
      </c>
      <c r="E156" t="str">
        <f t="shared" si="4"/>
        <v/>
      </c>
      <c r="F156">
        <f t="shared" si="5"/>
        <v>5.0625682365789317E-3</v>
      </c>
    </row>
    <row r="157" spans="1:6" x14ac:dyDescent="0.25">
      <c r="A157" s="2">
        <v>43097</v>
      </c>
      <c r="B157">
        <v>5.730246529737016E-3</v>
      </c>
      <c r="C157" t="s">
        <v>11</v>
      </c>
      <c r="D157" t="s">
        <v>11</v>
      </c>
      <c r="E157" t="str">
        <f t="shared" si="4"/>
        <v/>
      </c>
      <c r="F157">
        <f t="shared" si="5"/>
        <v>5.730246529737016E-3</v>
      </c>
    </row>
    <row r="158" spans="1:6" x14ac:dyDescent="0.25">
      <c r="A158" s="2">
        <v>43104</v>
      </c>
      <c r="B158">
        <v>2.9480591689757672E-2</v>
      </c>
      <c r="C158" t="s">
        <v>11</v>
      </c>
      <c r="D158" t="s">
        <v>11</v>
      </c>
      <c r="E158" t="str">
        <f t="shared" si="4"/>
        <v/>
      </c>
      <c r="F158">
        <f t="shared" si="5"/>
        <v>2.9480591689757672E-2</v>
      </c>
    </row>
    <row r="159" spans="1:6" x14ac:dyDescent="0.25">
      <c r="A159" s="2">
        <v>43111</v>
      </c>
      <c r="B159">
        <v>1.9738816298301581E-2</v>
      </c>
      <c r="C159" t="s">
        <v>11</v>
      </c>
      <c r="D159" t="s">
        <v>11</v>
      </c>
      <c r="E159" t="str">
        <f t="shared" si="4"/>
        <v/>
      </c>
      <c r="F159">
        <f t="shared" si="5"/>
        <v>1.9738816298301581E-2</v>
      </c>
    </row>
    <row r="160" spans="1:6" x14ac:dyDescent="0.25">
      <c r="A160" s="2">
        <v>43118</v>
      </c>
      <c r="B160">
        <v>2.0923165583466932E-2</v>
      </c>
      <c r="C160" t="s">
        <v>11</v>
      </c>
      <c r="D160" t="s">
        <v>11</v>
      </c>
      <c r="E160" t="str">
        <f t="shared" si="4"/>
        <v/>
      </c>
      <c r="F160">
        <f t="shared" si="5"/>
        <v>2.0923165583466932E-2</v>
      </c>
    </row>
    <row r="161" spans="1:6" x14ac:dyDescent="0.25">
      <c r="A161" s="2">
        <v>43125</v>
      </c>
      <c r="B161">
        <v>3.2068992614379829E-2</v>
      </c>
      <c r="C161" t="s">
        <v>11</v>
      </c>
      <c r="D161" t="s">
        <v>11</v>
      </c>
      <c r="E161" t="str">
        <f t="shared" si="4"/>
        <v/>
      </c>
      <c r="F161">
        <f t="shared" si="5"/>
        <v>3.2068992614379829E-2</v>
      </c>
    </row>
    <row r="162" spans="1:6" x14ac:dyDescent="0.25">
      <c r="A162" s="2">
        <v>43132</v>
      </c>
      <c r="B162">
        <v>2.6287517841513262E-2</v>
      </c>
      <c r="C162" t="s">
        <v>11</v>
      </c>
      <c r="D162" t="s">
        <v>11</v>
      </c>
      <c r="E162" t="str">
        <f t="shared" si="4"/>
        <v/>
      </c>
      <c r="F162">
        <f t="shared" si="5"/>
        <v>2.6287517841513262E-2</v>
      </c>
    </row>
    <row r="163" spans="1:6" x14ac:dyDescent="0.25">
      <c r="A163" s="2">
        <v>43139</v>
      </c>
      <c r="B163">
        <v>2.5757233185834949E-2</v>
      </c>
      <c r="C163" t="s">
        <v>11</v>
      </c>
      <c r="D163" t="s">
        <v>11</v>
      </c>
      <c r="E163" t="str">
        <f t="shared" si="4"/>
        <v/>
      </c>
      <c r="F163">
        <f t="shared" si="5"/>
        <v>2.5757233185834949E-2</v>
      </c>
    </row>
    <row r="164" spans="1:6" x14ac:dyDescent="0.25">
      <c r="A164" s="2">
        <v>43146</v>
      </c>
      <c r="B164">
        <v>-3.9672710507915668E-3</v>
      </c>
      <c r="C164" t="s">
        <v>11</v>
      </c>
      <c r="D164" t="s">
        <v>11</v>
      </c>
      <c r="E164" t="str">
        <f t="shared" si="4"/>
        <v/>
      </c>
      <c r="F164">
        <f t="shared" si="5"/>
        <v>-3.9672710507915668E-3</v>
      </c>
    </row>
    <row r="165" spans="1:6" x14ac:dyDescent="0.25">
      <c r="A165" s="2">
        <v>43153</v>
      </c>
      <c r="B165">
        <v>-1.1200637070541459E-2</v>
      </c>
      <c r="C165" t="s">
        <v>11</v>
      </c>
      <c r="D165" t="s">
        <v>11</v>
      </c>
      <c r="E165" t="str">
        <f t="shared" si="4"/>
        <v/>
      </c>
      <c r="F165">
        <f t="shared" si="5"/>
        <v>-1.1200637070541459E-2</v>
      </c>
    </row>
    <row r="166" spans="1:6" x14ac:dyDescent="0.25">
      <c r="A166" s="2">
        <v>43160</v>
      </c>
      <c r="B166">
        <v>-1.9946978232077621E-3</v>
      </c>
      <c r="C166" t="s">
        <v>11</v>
      </c>
      <c r="D166" t="s">
        <v>11</v>
      </c>
      <c r="E166" t="str">
        <f t="shared" si="4"/>
        <v/>
      </c>
      <c r="F166">
        <f t="shared" si="5"/>
        <v>-1.9946978232077621E-3</v>
      </c>
    </row>
    <row r="167" spans="1:6" x14ac:dyDescent="0.25">
      <c r="A167" s="2">
        <v>43167</v>
      </c>
      <c r="B167">
        <v>4.6687444282806096E-3</v>
      </c>
      <c r="C167" t="s">
        <v>11</v>
      </c>
      <c r="D167" t="s">
        <v>11</v>
      </c>
      <c r="E167" t="str">
        <f t="shared" si="4"/>
        <v/>
      </c>
      <c r="F167">
        <f t="shared" si="5"/>
        <v>4.6687444282806096E-3</v>
      </c>
    </row>
    <row r="168" spans="1:6" x14ac:dyDescent="0.25">
      <c r="A168" s="2">
        <v>43174</v>
      </c>
      <c r="B168">
        <v>1.941341195460836E-3</v>
      </c>
      <c r="C168" t="s">
        <v>11</v>
      </c>
      <c r="D168" t="s">
        <v>11</v>
      </c>
      <c r="E168" t="str">
        <f t="shared" si="4"/>
        <v/>
      </c>
      <c r="F168">
        <f t="shared" si="5"/>
        <v>1.941341195460836E-3</v>
      </c>
    </row>
    <row r="169" spans="1:6" x14ac:dyDescent="0.25">
      <c r="A169" s="2">
        <v>43181</v>
      </c>
      <c r="B169">
        <v>5.8699845900547229E-3</v>
      </c>
      <c r="C169" t="s">
        <v>11</v>
      </c>
      <c r="D169" t="s">
        <v>11</v>
      </c>
      <c r="E169" t="str">
        <f t="shared" si="4"/>
        <v/>
      </c>
      <c r="F169">
        <f t="shared" si="5"/>
        <v>5.8699845900547229E-3</v>
      </c>
    </row>
    <row r="170" spans="1:6" x14ac:dyDescent="0.25">
      <c r="A170" s="2">
        <v>43188</v>
      </c>
      <c r="B170">
        <v>4.4837858184562226E-3</v>
      </c>
      <c r="C170" t="s">
        <v>11</v>
      </c>
      <c r="D170" t="s">
        <v>11</v>
      </c>
      <c r="E170" t="str">
        <f t="shared" si="4"/>
        <v/>
      </c>
      <c r="F170">
        <f t="shared" si="5"/>
        <v>4.4837858184562226E-3</v>
      </c>
    </row>
    <row r="171" spans="1:6" x14ac:dyDescent="0.25">
      <c r="A171" s="2">
        <v>43195</v>
      </c>
      <c r="B171">
        <v>0.18007386561806929</v>
      </c>
      <c r="C171" t="s">
        <v>11</v>
      </c>
      <c r="D171" t="s">
        <v>11</v>
      </c>
      <c r="E171" t="str">
        <f t="shared" si="4"/>
        <v/>
      </c>
      <c r="F171">
        <f t="shared" si="5"/>
        <v>0.18007386561806929</v>
      </c>
    </row>
    <row r="172" spans="1:6" x14ac:dyDescent="0.25">
      <c r="A172" s="2">
        <v>43202</v>
      </c>
      <c r="B172">
        <v>0.1976741245596835</v>
      </c>
      <c r="C172" t="s">
        <v>11</v>
      </c>
      <c r="D172" t="s">
        <v>11</v>
      </c>
      <c r="E172" t="str">
        <f t="shared" si="4"/>
        <v/>
      </c>
      <c r="F172">
        <f t="shared" si="5"/>
        <v>0.1976741245596835</v>
      </c>
    </row>
    <row r="173" spans="1:6" x14ac:dyDescent="0.25">
      <c r="A173" s="2">
        <v>43209</v>
      </c>
      <c r="B173">
        <v>0.1895311577413038</v>
      </c>
      <c r="C173" t="s">
        <v>11</v>
      </c>
      <c r="D173" t="s">
        <v>11</v>
      </c>
      <c r="E173" t="str">
        <f t="shared" si="4"/>
        <v/>
      </c>
      <c r="F173">
        <f t="shared" si="5"/>
        <v>0.1895311577413038</v>
      </c>
    </row>
    <row r="174" spans="1:6" x14ac:dyDescent="0.25">
      <c r="A174" s="2">
        <v>43216</v>
      </c>
      <c r="B174">
        <v>0.19803135803815811</v>
      </c>
      <c r="C174" t="s">
        <v>11</v>
      </c>
      <c r="D174" t="s">
        <v>11</v>
      </c>
      <c r="E174" t="str">
        <f t="shared" si="4"/>
        <v/>
      </c>
      <c r="F174">
        <f t="shared" si="5"/>
        <v>0.19803135803815811</v>
      </c>
    </row>
    <row r="175" spans="1:6" x14ac:dyDescent="0.25">
      <c r="A175" s="2">
        <v>43223</v>
      </c>
      <c r="B175">
        <v>0.21759601649048649</v>
      </c>
      <c r="C175" t="s">
        <v>11</v>
      </c>
      <c r="D175" t="s">
        <v>11</v>
      </c>
      <c r="E175" t="str">
        <f t="shared" si="4"/>
        <v/>
      </c>
      <c r="F175">
        <f t="shared" si="5"/>
        <v>0.21759601649048649</v>
      </c>
    </row>
    <row r="176" spans="1:6" x14ac:dyDescent="0.25">
      <c r="A176" s="2">
        <v>43230</v>
      </c>
      <c r="B176">
        <v>0.20043457982280921</v>
      </c>
      <c r="C176" t="s">
        <v>11</v>
      </c>
      <c r="D176" t="s">
        <v>11</v>
      </c>
      <c r="E176" t="str">
        <f t="shared" si="4"/>
        <v/>
      </c>
      <c r="F176">
        <f t="shared" si="5"/>
        <v>0.20043457982280921</v>
      </c>
    </row>
    <row r="177" spans="1:6" x14ac:dyDescent="0.25">
      <c r="A177" s="2">
        <v>43237</v>
      </c>
      <c r="B177">
        <v>0.18330669826378931</v>
      </c>
      <c r="C177" t="s">
        <v>11</v>
      </c>
      <c r="D177" t="s">
        <v>11</v>
      </c>
      <c r="E177" t="str">
        <f t="shared" si="4"/>
        <v/>
      </c>
      <c r="F177">
        <f t="shared" si="5"/>
        <v>0.18330669826378931</v>
      </c>
    </row>
    <row r="178" spans="1:6" x14ac:dyDescent="0.25">
      <c r="A178" s="2">
        <v>43244</v>
      </c>
      <c r="B178">
        <v>0.26342732474182112</v>
      </c>
      <c r="C178" t="s">
        <v>11</v>
      </c>
      <c r="D178" t="s">
        <v>11</v>
      </c>
      <c r="E178" t="str">
        <f t="shared" si="4"/>
        <v/>
      </c>
      <c r="F178">
        <f t="shared" si="5"/>
        <v>0.26342732474182112</v>
      </c>
    </row>
    <row r="179" spans="1:6" x14ac:dyDescent="0.25">
      <c r="A179" s="2">
        <v>43251</v>
      </c>
      <c r="B179">
        <v>0.27158040277910062</v>
      </c>
      <c r="C179" t="s">
        <v>11</v>
      </c>
      <c r="D179" t="s">
        <v>11</v>
      </c>
      <c r="E179" t="str">
        <f t="shared" si="4"/>
        <v/>
      </c>
      <c r="F179">
        <f t="shared" si="5"/>
        <v>0.27158040277910062</v>
      </c>
    </row>
    <row r="180" spans="1:6" x14ac:dyDescent="0.25">
      <c r="A180" s="2">
        <v>43258</v>
      </c>
      <c r="B180">
        <v>0.28734045765958582</v>
      </c>
      <c r="C180" t="s">
        <v>11</v>
      </c>
      <c r="D180" t="s">
        <v>11</v>
      </c>
      <c r="E180" t="str">
        <f t="shared" si="4"/>
        <v/>
      </c>
      <c r="F180">
        <f t="shared" si="5"/>
        <v>0.28734045765958582</v>
      </c>
    </row>
    <row r="181" spans="1:6" x14ac:dyDescent="0.25">
      <c r="A181" s="2">
        <v>43265</v>
      </c>
      <c r="B181">
        <v>0.2621817452806256</v>
      </c>
      <c r="C181" t="s">
        <v>11</v>
      </c>
      <c r="D181" t="s">
        <v>11</v>
      </c>
      <c r="E181" t="str">
        <f t="shared" si="4"/>
        <v/>
      </c>
      <c r="F181">
        <f t="shared" si="5"/>
        <v>0.2621817452806256</v>
      </c>
    </row>
    <row r="182" spans="1:6" x14ac:dyDescent="0.25">
      <c r="A182" s="2">
        <v>43272</v>
      </c>
      <c r="B182">
        <v>0.2234259333713729</v>
      </c>
      <c r="C182" t="s">
        <v>11</v>
      </c>
      <c r="D182" t="s">
        <v>11</v>
      </c>
      <c r="E182" t="str">
        <f t="shared" si="4"/>
        <v/>
      </c>
      <c r="F182">
        <f t="shared" si="5"/>
        <v>0.2234259333713729</v>
      </c>
    </row>
    <row r="183" spans="1:6" x14ac:dyDescent="0.25">
      <c r="A183" s="2">
        <v>43279</v>
      </c>
      <c r="B183">
        <v>0.21979289662399881</v>
      </c>
      <c r="C183" t="s">
        <v>11</v>
      </c>
      <c r="D183" t="s">
        <v>11</v>
      </c>
      <c r="E183" t="str">
        <f t="shared" si="4"/>
        <v/>
      </c>
      <c r="F183">
        <f t="shared" si="5"/>
        <v>0.21979289662399881</v>
      </c>
    </row>
    <row r="184" spans="1:6" x14ac:dyDescent="0.25">
      <c r="A184" s="2">
        <v>43286</v>
      </c>
      <c r="B184">
        <v>0.20902117371848769</v>
      </c>
      <c r="C184" t="s">
        <v>11</v>
      </c>
      <c r="D184" t="s">
        <v>11</v>
      </c>
      <c r="E184" t="str">
        <f t="shared" si="4"/>
        <v/>
      </c>
      <c r="F184">
        <f t="shared" si="5"/>
        <v>0.20902117371848769</v>
      </c>
    </row>
    <row r="185" spans="1:6" x14ac:dyDescent="0.25">
      <c r="A185" s="2">
        <v>43293</v>
      </c>
      <c r="B185">
        <v>0.23331875069840069</v>
      </c>
      <c r="C185" t="s">
        <v>11</v>
      </c>
      <c r="D185" t="s">
        <v>11</v>
      </c>
      <c r="E185" t="str">
        <f t="shared" si="4"/>
        <v/>
      </c>
      <c r="F185">
        <f t="shared" si="5"/>
        <v>0.23331875069840069</v>
      </c>
    </row>
    <row r="186" spans="1:6" x14ac:dyDescent="0.25">
      <c r="A186" s="2">
        <v>43300</v>
      </c>
      <c r="B186">
        <v>0.22691252548933019</v>
      </c>
      <c r="C186" t="s">
        <v>11</v>
      </c>
      <c r="D186" t="s">
        <v>11</v>
      </c>
      <c r="E186" t="str">
        <f t="shared" si="4"/>
        <v/>
      </c>
      <c r="F186">
        <f t="shared" si="5"/>
        <v>0.22691252548933019</v>
      </c>
    </row>
    <row r="187" spans="1:6" x14ac:dyDescent="0.25">
      <c r="A187" s="2">
        <v>43307</v>
      </c>
      <c r="B187">
        <v>0.2231159906103001</v>
      </c>
      <c r="C187" t="s">
        <v>11</v>
      </c>
      <c r="D187" t="s">
        <v>11</v>
      </c>
      <c r="E187" t="str">
        <f t="shared" si="4"/>
        <v/>
      </c>
      <c r="F187">
        <f t="shared" si="5"/>
        <v>0.2231159906103001</v>
      </c>
    </row>
    <row r="188" spans="1:6" x14ac:dyDescent="0.25">
      <c r="A188" s="2">
        <v>43314</v>
      </c>
      <c r="B188">
        <v>0.27978402838607391</v>
      </c>
      <c r="C188" t="s">
        <v>11</v>
      </c>
      <c r="D188" t="s">
        <v>11</v>
      </c>
      <c r="E188" t="str">
        <f t="shared" si="4"/>
        <v/>
      </c>
      <c r="F188">
        <f t="shared" si="5"/>
        <v>0.27978402838607391</v>
      </c>
    </row>
    <row r="189" spans="1:6" x14ac:dyDescent="0.25">
      <c r="A189" s="2">
        <v>43321</v>
      </c>
      <c r="B189">
        <v>0.1561506660728901</v>
      </c>
      <c r="C189" t="s">
        <v>11</v>
      </c>
      <c r="D189" t="s">
        <v>11</v>
      </c>
      <c r="E189" t="str">
        <f t="shared" si="4"/>
        <v/>
      </c>
      <c r="F189">
        <f t="shared" si="5"/>
        <v>0.1561506660728901</v>
      </c>
    </row>
    <row r="190" spans="1:6" x14ac:dyDescent="0.25">
      <c r="A190" s="2">
        <v>43328</v>
      </c>
      <c r="B190">
        <v>0.14855866500681469</v>
      </c>
      <c r="C190" t="s">
        <v>11</v>
      </c>
      <c r="D190" t="s">
        <v>11</v>
      </c>
      <c r="E190" t="str">
        <f t="shared" si="4"/>
        <v/>
      </c>
      <c r="F190">
        <f t="shared" si="5"/>
        <v>0.14855866500681469</v>
      </c>
    </row>
    <row r="191" spans="1:6" x14ac:dyDescent="0.25">
      <c r="A191" s="2">
        <v>43335</v>
      </c>
      <c r="B191">
        <v>0.1538085010858381</v>
      </c>
      <c r="C191" t="s">
        <v>11</v>
      </c>
      <c r="D191" t="s">
        <v>11</v>
      </c>
      <c r="E191" t="str">
        <f t="shared" si="4"/>
        <v/>
      </c>
      <c r="F191">
        <f t="shared" si="5"/>
        <v>0.1538085010858381</v>
      </c>
    </row>
    <row r="192" spans="1:6" x14ac:dyDescent="0.25">
      <c r="A192" s="2">
        <v>43342</v>
      </c>
      <c r="B192">
        <v>0.14684222018017479</v>
      </c>
      <c r="C192" t="s">
        <v>11</v>
      </c>
      <c r="D192" t="s">
        <v>11</v>
      </c>
      <c r="E192" t="str">
        <f t="shared" si="4"/>
        <v/>
      </c>
      <c r="F192">
        <f t="shared" si="5"/>
        <v>0.14684222018017479</v>
      </c>
    </row>
    <row r="193" spans="1:6" x14ac:dyDescent="0.25">
      <c r="A193" s="2">
        <v>43349</v>
      </c>
      <c r="B193">
        <v>0.183789323316919</v>
      </c>
      <c r="C193" t="s">
        <v>11</v>
      </c>
      <c r="D193" t="s">
        <v>11</v>
      </c>
      <c r="E193" t="str">
        <f t="shared" si="4"/>
        <v/>
      </c>
      <c r="F193">
        <f t="shared" si="5"/>
        <v>0.183789323316919</v>
      </c>
    </row>
    <row r="194" spans="1:6" x14ac:dyDescent="0.25">
      <c r="A194" s="2">
        <v>43356</v>
      </c>
      <c r="B194">
        <v>0.25080334146185679</v>
      </c>
      <c r="C194" t="s">
        <v>11</v>
      </c>
      <c r="D194" t="s">
        <v>11</v>
      </c>
      <c r="E194" t="str">
        <f t="shared" si="4"/>
        <v/>
      </c>
      <c r="F194">
        <f t="shared" si="5"/>
        <v>0.25080334146185679</v>
      </c>
    </row>
    <row r="195" spans="1:6" x14ac:dyDescent="0.25">
      <c r="A195" s="2">
        <v>43363</v>
      </c>
      <c r="B195">
        <v>0.26368596120714238</v>
      </c>
      <c r="C195" t="s">
        <v>11</v>
      </c>
      <c r="D195" t="s">
        <v>11</v>
      </c>
      <c r="E195" t="str">
        <f t="shared" ref="E195:E258" si="6">IF(AND(C195="High Volatility",D195="High Volatility"), B195, "")</f>
        <v/>
      </c>
      <c r="F195">
        <f t="shared" ref="F195:F258" si="7">IF(AND(C195="Low Volatility",D195="Low Volatility"), B195, "")</f>
        <v>0.26368596120714238</v>
      </c>
    </row>
    <row r="196" spans="1:6" x14ac:dyDescent="0.25">
      <c r="A196" s="2">
        <v>43370</v>
      </c>
      <c r="B196">
        <v>0.24361224827082231</v>
      </c>
      <c r="C196" t="s">
        <v>11</v>
      </c>
      <c r="D196" t="s">
        <v>11</v>
      </c>
      <c r="E196" t="str">
        <f t="shared" si="6"/>
        <v/>
      </c>
      <c r="F196">
        <f t="shared" si="7"/>
        <v>0.24361224827082231</v>
      </c>
    </row>
    <row r="197" spans="1:6" x14ac:dyDescent="0.25">
      <c r="A197" s="2">
        <v>43377</v>
      </c>
      <c r="B197">
        <v>0.24834178292670339</v>
      </c>
      <c r="C197" t="s">
        <v>11</v>
      </c>
      <c r="D197" t="s">
        <v>11</v>
      </c>
      <c r="E197" t="str">
        <f t="shared" si="6"/>
        <v/>
      </c>
      <c r="F197">
        <f t="shared" si="7"/>
        <v>0.24834178292670339</v>
      </c>
    </row>
    <row r="198" spans="1:6" x14ac:dyDescent="0.25">
      <c r="A198" s="2">
        <v>43384</v>
      </c>
      <c r="B198">
        <v>0.26849579663206541</v>
      </c>
      <c r="C198" t="s">
        <v>11</v>
      </c>
      <c r="D198" t="s">
        <v>11</v>
      </c>
      <c r="E198" t="str">
        <f t="shared" si="6"/>
        <v/>
      </c>
      <c r="F198">
        <f t="shared" si="7"/>
        <v>0.26849579663206541</v>
      </c>
    </row>
    <row r="199" spans="1:6" x14ac:dyDescent="0.25">
      <c r="A199" s="2">
        <v>43391</v>
      </c>
      <c r="B199">
        <v>0.27039076199687329</v>
      </c>
      <c r="C199" t="s">
        <v>11</v>
      </c>
      <c r="D199" t="s">
        <v>11</v>
      </c>
      <c r="E199" t="str">
        <f t="shared" si="6"/>
        <v/>
      </c>
      <c r="F199">
        <f t="shared" si="7"/>
        <v>0.27039076199687329</v>
      </c>
    </row>
    <row r="200" spans="1:6" x14ac:dyDescent="0.25">
      <c r="A200" s="2">
        <v>43398</v>
      </c>
      <c r="B200">
        <v>0.26527205518243291</v>
      </c>
      <c r="C200" t="s">
        <v>11</v>
      </c>
      <c r="D200" t="s">
        <v>11</v>
      </c>
      <c r="E200" t="str">
        <f t="shared" si="6"/>
        <v/>
      </c>
      <c r="F200">
        <f t="shared" si="7"/>
        <v>0.26527205518243291</v>
      </c>
    </row>
    <row r="201" spans="1:6" x14ac:dyDescent="0.25">
      <c r="A201" s="2">
        <v>43405</v>
      </c>
      <c r="B201">
        <v>0.27053757678384238</v>
      </c>
      <c r="C201" t="s">
        <v>11</v>
      </c>
      <c r="D201" t="s">
        <v>11</v>
      </c>
      <c r="E201" t="str">
        <f t="shared" si="6"/>
        <v/>
      </c>
      <c r="F201">
        <f t="shared" si="7"/>
        <v>0.27053757678384238</v>
      </c>
    </row>
    <row r="202" spans="1:6" x14ac:dyDescent="0.25">
      <c r="A202" s="2">
        <v>43412</v>
      </c>
      <c r="B202">
        <v>0.22642462826669391</v>
      </c>
      <c r="C202" t="s">
        <v>11</v>
      </c>
      <c r="D202" t="s">
        <v>11</v>
      </c>
      <c r="E202" t="str">
        <f t="shared" si="6"/>
        <v/>
      </c>
      <c r="F202">
        <f t="shared" si="7"/>
        <v>0.22642462826669391</v>
      </c>
    </row>
    <row r="203" spans="1:6" x14ac:dyDescent="0.25">
      <c r="A203" s="2">
        <v>43419</v>
      </c>
      <c r="B203">
        <v>0.21899967661906711</v>
      </c>
      <c r="C203" t="s">
        <v>11</v>
      </c>
      <c r="D203" t="s">
        <v>11</v>
      </c>
      <c r="E203" t="str">
        <f t="shared" si="6"/>
        <v/>
      </c>
      <c r="F203">
        <f t="shared" si="7"/>
        <v>0.21899967661906711</v>
      </c>
    </row>
    <row r="204" spans="1:6" x14ac:dyDescent="0.25">
      <c r="A204" s="2">
        <v>43426</v>
      </c>
      <c r="B204">
        <v>0.2289011184625154</v>
      </c>
      <c r="C204" t="s">
        <v>11</v>
      </c>
      <c r="D204" t="s">
        <v>11</v>
      </c>
      <c r="E204" t="str">
        <f t="shared" si="6"/>
        <v/>
      </c>
      <c r="F204">
        <f t="shared" si="7"/>
        <v>0.2289011184625154</v>
      </c>
    </row>
    <row r="205" spans="1:6" x14ac:dyDescent="0.25">
      <c r="A205" s="2">
        <v>43433</v>
      </c>
      <c r="B205">
        <v>0.23063746290337009</v>
      </c>
      <c r="C205" t="s">
        <v>11</v>
      </c>
      <c r="D205" t="s">
        <v>11</v>
      </c>
      <c r="E205" t="str">
        <f t="shared" si="6"/>
        <v/>
      </c>
      <c r="F205">
        <f t="shared" si="7"/>
        <v>0.23063746290337009</v>
      </c>
    </row>
    <row r="206" spans="1:6" x14ac:dyDescent="0.25">
      <c r="A206" s="2">
        <v>43440</v>
      </c>
      <c r="B206">
        <v>0.24688640394557901</v>
      </c>
      <c r="C206" t="s">
        <v>11</v>
      </c>
      <c r="D206" t="s">
        <v>11</v>
      </c>
      <c r="E206" t="str">
        <f t="shared" si="6"/>
        <v/>
      </c>
      <c r="F206">
        <f t="shared" si="7"/>
        <v>0.24688640394557901</v>
      </c>
    </row>
    <row r="207" spans="1:6" x14ac:dyDescent="0.25">
      <c r="A207" s="2">
        <v>43447</v>
      </c>
      <c r="B207">
        <v>0.2285855930473375</v>
      </c>
      <c r="C207" t="s">
        <v>11</v>
      </c>
      <c r="D207" t="s">
        <v>11</v>
      </c>
      <c r="E207" t="str">
        <f t="shared" si="6"/>
        <v/>
      </c>
      <c r="F207">
        <f t="shared" si="7"/>
        <v>0.2285855930473375</v>
      </c>
    </row>
    <row r="208" spans="1:6" x14ac:dyDescent="0.25">
      <c r="A208" s="2">
        <v>43454</v>
      </c>
      <c r="B208">
        <v>0.19680344398117031</v>
      </c>
      <c r="C208" t="s">
        <v>11</v>
      </c>
      <c r="D208" t="s">
        <v>11</v>
      </c>
      <c r="E208" t="str">
        <f t="shared" si="6"/>
        <v/>
      </c>
      <c r="F208">
        <f t="shared" si="7"/>
        <v>0.19680344398117031</v>
      </c>
    </row>
    <row r="209" spans="1:6" x14ac:dyDescent="0.25">
      <c r="A209" s="2">
        <v>43461</v>
      </c>
      <c r="B209">
        <v>0.1884171178512907</v>
      </c>
      <c r="C209" t="s">
        <v>11</v>
      </c>
      <c r="D209" t="s">
        <v>11</v>
      </c>
      <c r="E209" t="str">
        <f t="shared" si="6"/>
        <v/>
      </c>
      <c r="F209">
        <f t="shared" si="7"/>
        <v>0.1884171178512907</v>
      </c>
    </row>
    <row r="210" spans="1:6" x14ac:dyDescent="0.25">
      <c r="A210" s="2">
        <v>43468</v>
      </c>
      <c r="B210">
        <v>0.14096382264384141</v>
      </c>
      <c r="C210" t="s">
        <v>11</v>
      </c>
      <c r="D210" t="s">
        <v>11</v>
      </c>
      <c r="E210" t="str">
        <f t="shared" si="6"/>
        <v/>
      </c>
      <c r="F210">
        <f t="shared" si="7"/>
        <v>0.14096382264384141</v>
      </c>
    </row>
    <row r="211" spans="1:6" x14ac:dyDescent="0.25">
      <c r="A211" s="2">
        <v>43475</v>
      </c>
      <c r="B211">
        <v>0.1436649072972519</v>
      </c>
      <c r="C211" t="s">
        <v>11</v>
      </c>
      <c r="D211" t="s">
        <v>11</v>
      </c>
      <c r="E211" t="str">
        <f t="shared" si="6"/>
        <v/>
      </c>
      <c r="F211">
        <f t="shared" si="7"/>
        <v>0.1436649072972519</v>
      </c>
    </row>
    <row r="212" spans="1:6" x14ac:dyDescent="0.25">
      <c r="A212" s="2">
        <v>43482</v>
      </c>
      <c r="B212">
        <v>0.13416635343985561</v>
      </c>
      <c r="C212" t="s">
        <v>11</v>
      </c>
      <c r="D212" t="s">
        <v>11</v>
      </c>
      <c r="E212" t="str">
        <f t="shared" si="6"/>
        <v/>
      </c>
      <c r="F212">
        <f t="shared" si="7"/>
        <v>0.13416635343985561</v>
      </c>
    </row>
    <row r="213" spans="1:6" x14ac:dyDescent="0.25">
      <c r="A213" s="2">
        <v>43489</v>
      </c>
      <c r="B213">
        <v>0.13560234030470861</v>
      </c>
      <c r="C213" t="s">
        <v>11</v>
      </c>
      <c r="D213" t="s">
        <v>11</v>
      </c>
      <c r="E213" t="str">
        <f t="shared" si="6"/>
        <v/>
      </c>
      <c r="F213">
        <f t="shared" si="7"/>
        <v>0.13560234030470861</v>
      </c>
    </row>
    <row r="214" spans="1:6" x14ac:dyDescent="0.25">
      <c r="A214" s="2">
        <v>43496</v>
      </c>
      <c r="B214">
        <v>0.16298901026051921</v>
      </c>
      <c r="C214" t="s">
        <v>11</v>
      </c>
      <c r="D214" t="s">
        <v>11</v>
      </c>
      <c r="E214" t="str">
        <f t="shared" si="6"/>
        <v/>
      </c>
      <c r="F214">
        <f t="shared" si="7"/>
        <v>0.16298901026051921</v>
      </c>
    </row>
    <row r="215" spans="1:6" x14ac:dyDescent="0.25">
      <c r="A215" s="2">
        <v>43503</v>
      </c>
      <c r="B215">
        <v>0.14521440621548251</v>
      </c>
      <c r="C215" t="s">
        <v>11</v>
      </c>
      <c r="D215" t="s">
        <v>11</v>
      </c>
      <c r="E215" t="str">
        <f t="shared" si="6"/>
        <v/>
      </c>
      <c r="F215">
        <f t="shared" si="7"/>
        <v>0.14521440621548251</v>
      </c>
    </row>
    <row r="216" spans="1:6" x14ac:dyDescent="0.25">
      <c r="A216" s="2">
        <v>43510</v>
      </c>
      <c r="B216">
        <v>0.14500833811588551</v>
      </c>
      <c r="C216" t="s">
        <v>11</v>
      </c>
      <c r="D216" t="s">
        <v>11</v>
      </c>
      <c r="E216" t="str">
        <f t="shared" si="6"/>
        <v/>
      </c>
      <c r="F216">
        <f t="shared" si="7"/>
        <v>0.14500833811588551</v>
      </c>
    </row>
    <row r="217" spans="1:6" x14ac:dyDescent="0.25">
      <c r="A217" s="2">
        <v>43517</v>
      </c>
      <c r="B217">
        <v>0.19374872918204311</v>
      </c>
      <c r="C217" t="s">
        <v>11</v>
      </c>
      <c r="D217" t="s">
        <v>11</v>
      </c>
      <c r="E217" t="str">
        <f t="shared" si="6"/>
        <v/>
      </c>
      <c r="F217">
        <f t="shared" si="7"/>
        <v>0.19374872918204311</v>
      </c>
    </row>
    <row r="218" spans="1:6" x14ac:dyDescent="0.25">
      <c r="A218" s="2">
        <v>43524</v>
      </c>
      <c r="B218">
        <v>0.2250119712765565</v>
      </c>
      <c r="C218" t="s">
        <v>11</v>
      </c>
      <c r="D218" t="s">
        <v>11</v>
      </c>
      <c r="E218" t="str">
        <f t="shared" si="6"/>
        <v/>
      </c>
      <c r="F218">
        <f t="shared" si="7"/>
        <v>0.2250119712765565</v>
      </c>
    </row>
    <row r="219" spans="1:6" x14ac:dyDescent="0.25">
      <c r="A219" s="2">
        <v>43531</v>
      </c>
      <c r="B219">
        <v>0.2317565839509505</v>
      </c>
      <c r="C219" t="s">
        <v>11</v>
      </c>
      <c r="D219" t="s">
        <v>11</v>
      </c>
      <c r="E219" t="str">
        <f t="shared" si="6"/>
        <v/>
      </c>
      <c r="F219">
        <f t="shared" si="7"/>
        <v>0.2317565839509505</v>
      </c>
    </row>
    <row r="220" spans="1:6" x14ac:dyDescent="0.25">
      <c r="A220" s="2">
        <v>43538</v>
      </c>
      <c r="B220">
        <v>0.3608399661250325</v>
      </c>
      <c r="C220" t="s">
        <v>11</v>
      </c>
      <c r="D220" t="s">
        <v>11</v>
      </c>
      <c r="E220" t="str">
        <f t="shared" si="6"/>
        <v/>
      </c>
      <c r="F220">
        <f t="shared" si="7"/>
        <v>0.3608399661250325</v>
      </c>
    </row>
    <row r="221" spans="1:6" x14ac:dyDescent="0.25">
      <c r="A221" s="2">
        <v>43545</v>
      </c>
      <c r="B221">
        <v>0.40234376351534717</v>
      </c>
      <c r="C221" t="s">
        <v>11</v>
      </c>
      <c r="D221" t="s">
        <v>11</v>
      </c>
      <c r="E221" t="str">
        <f t="shared" si="6"/>
        <v/>
      </c>
      <c r="F221">
        <f t="shared" si="7"/>
        <v>0.40234376351534717</v>
      </c>
    </row>
    <row r="222" spans="1:6" x14ac:dyDescent="0.25">
      <c r="A222" s="2">
        <v>43552</v>
      </c>
      <c r="B222">
        <v>0.37397087998218159</v>
      </c>
      <c r="C222" t="s">
        <v>11</v>
      </c>
      <c r="D222" t="s">
        <v>11</v>
      </c>
      <c r="E222" t="str">
        <f t="shared" si="6"/>
        <v/>
      </c>
      <c r="F222">
        <f t="shared" si="7"/>
        <v>0.37397087998218159</v>
      </c>
    </row>
    <row r="223" spans="1:6" x14ac:dyDescent="0.25">
      <c r="A223" s="2">
        <v>43559</v>
      </c>
      <c r="B223">
        <v>0.45963294658237042</v>
      </c>
      <c r="C223" t="s">
        <v>11</v>
      </c>
      <c r="D223" t="s">
        <v>11</v>
      </c>
      <c r="E223" t="str">
        <f t="shared" si="6"/>
        <v/>
      </c>
      <c r="F223">
        <f t="shared" si="7"/>
        <v>0.45963294658237042</v>
      </c>
    </row>
    <row r="224" spans="1:6" x14ac:dyDescent="0.25">
      <c r="A224" s="2">
        <v>43566</v>
      </c>
      <c r="B224">
        <v>0.42394157992298781</v>
      </c>
      <c r="C224" t="s">
        <v>11</v>
      </c>
      <c r="D224" t="s">
        <v>11</v>
      </c>
      <c r="E224" t="str">
        <f t="shared" si="6"/>
        <v/>
      </c>
      <c r="F224">
        <f t="shared" si="7"/>
        <v>0.42394157992298781</v>
      </c>
    </row>
    <row r="225" spans="1:6" x14ac:dyDescent="0.25">
      <c r="A225" s="2">
        <v>43573</v>
      </c>
      <c r="B225">
        <v>0.29904437865713163</v>
      </c>
      <c r="C225" t="s">
        <v>11</v>
      </c>
      <c r="D225" t="s">
        <v>10</v>
      </c>
      <c r="E225" t="str">
        <f t="shared" si="6"/>
        <v/>
      </c>
      <c r="F225" t="str">
        <f t="shared" si="7"/>
        <v/>
      </c>
    </row>
    <row r="226" spans="1:6" x14ac:dyDescent="0.25">
      <c r="A226" s="2">
        <v>43580</v>
      </c>
      <c r="B226">
        <v>0.32399295738231793</v>
      </c>
      <c r="C226" t="s">
        <v>11</v>
      </c>
      <c r="D226" t="s">
        <v>10</v>
      </c>
      <c r="E226" t="str">
        <f t="shared" si="6"/>
        <v/>
      </c>
      <c r="F226" t="str">
        <f t="shared" si="7"/>
        <v/>
      </c>
    </row>
    <row r="227" spans="1:6" x14ac:dyDescent="0.25">
      <c r="A227" s="2">
        <v>43587</v>
      </c>
      <c r="B227">
        <v>0.3004512513617803</v>
      </c>
      <c r="C227" t="s">
        <v>11</v>
      </c>
      <c r="D227" t="s">
        <v>10</v>
      </c>
      <c r="E227" t="str">
        <f t="shared" si="6"/>
        <v/>
      </c>
      <c r="F227" t="str">
        <f t="shared" si="7"/>
        <v/>
      </c>
    </row>
    <row r="228" spans="1:6" x14ac:dyDescent="0.25">
      <c r="A228" s="2">
        <v>43594</v>
      </c>
      <c r="B228">
        <v>0.32748833872849331</v>
      </c>
      <c r="C228" t="s">
        <v>11</v>
      </c>
      <c r="D228" t="s">
        <v>10</v>
      </c>
      <c r="E228" t="str">
        <f t="shared" si="6"/>
        <v/>
      </c>
      <c r="F228" t="str">
        <f t="shared" si="7"/>
        <v/>
      </c>
    </row>
    <row r="229" spans="1:6" x14ac:dyDescent="0.25">
      <c r="A229" s="2">
        <v>43601</v>
      </c>
      <c r="B229">
        <v>0.33033487769824721</v>
      </c>
      <c r="C229" t="s">
        <v>11</v>
      </c>
      <c r="D229" t="s">
        <v>10</v>
      </c>
      <c r="E229" t="str">
        <f t="shared" si="6"/>
        <v/>
      </c>
      <c r="F229" t="str">
        <f t="shared" si="7"/>
        <v/>
      </c>
    </row>
    <row r="230" spans="1:6" x14ac:dyDescent="0.25">
      <c r="A230" s="2">
        <v>43608</v>
      </c>
      <c r="B230">
        <v>0.33206615881331458</v>
      </c>
      <c r="C230" t="s">
        <v>11</v>
      </c>
      <c r="D230" t="s">
        <v>10</v>
      </c>
      <c r="E230" t="str">
        <f t="shared" si="6"/>
        <v/>
      </c>
      <c r="F230" t="str">
        <f t="shared" si="7"/>
        <v/>
      </c>
    </row>
    <row r="231" spans="1:6" x14ac:dyDescent="0.25">
      <c r="A231" s="2">
        <v>43615</v>
      </c>
      <c r="B231">
        <v>0.35160812309190859</v>
      </c>
      <c r="C231" t="s">
        <v>11</v>
      </c>
      <c r="D231" t="s">
        <v>10</v>
      </c>
      <c r="E231" t="str">
        <f t="shared" si="6"/>
        <v/>
      </c>
      <c r="F231" t="str">
        <f t="shared" si="7"/>
        <v/>
      </c>
    </row>
    <row r="232" spans="1:6" x14ac:dyDescent="0.25">
      <c r="A232" s="2">
        <v>43622</v>
      </c>
      <c r="B232">
        <v>0.36203878497694619</v>
      </c>
      <c r="C232" t="s">
        <v>11</v>
      </c>
      <c r="D232" t="s">
        <v>10</v>
      </c>
      <c r="E232" t="str">
        <f t="shared" si="6"/>
        <v/>
      </c>
      <c r="F232" t="str">
        <f t="shared" si="7"/>
        <v/>
      </c>
    </row>
    <row r="233" spans="1:6" x14ac:dyDescent="0.25">
      <c r="A233" s="2">
        <v>43629</v>
      </c>
      <c r="B233">
        <v>0.36135368375975241</v>
      </c>
      <c r="C233" t="s">
        <v>11</v>
      </c>
      <c r="D233" t="s">
        <v>10</v>
      </c>
      <c r="E233" t="str">
        <f t="shared" si="6"/>
        <v/>
      </c>
      <c r="F233" t="str">
        <f t="shared" si="7"/>
        <v/>
      </c>
    </row>
    <row r="234" spans="1:6" x14ac:dyDescent="0.25">
      <c r="A234" s="2">
        <v>43636</v>
      </c>
      <c r="B234">
        <v>0.38010162757903398</v>
      </c>
      <c r="C234" t="s">
        <v>11</v>
      </c>
      <c r="D234" t="s">
        <v>10</v>
      </c>
      <c r="E234" t="str">
        <f t="shared" si="6"/>
        <v/>
      </c>
      <c r="F234" t="str">
        <f t="shared" si="7"/>
        <v/>
      </c>
    </row>
    <row r="235" spans="1:6" x14ac:dyDescent="0.25">
      <c r="A235" s="2">
        <v>43643</v>
      </c>
      <c r="B235">
        <v>0.36009778121505648</v>
      </c>
      <c r="C235" t="s">
        <v>11</v>
      </c>
      <c r="D235" t="s">
        <v>10</v>
      </c>
      <c r="E235" t="str">
        <f t="shared" si="6"/>
        <v/>
      </c>
      <c r="F235" t="str">
        <f t="shared" si="7"/>
        <v/>
      </c>
    </row>
    <row r="236" spans="1:6" x14ac:dyDescent="0.25">
      <c r="A236" s="2">
        <v>43650</v>
      </c>
      <c r="B236">
        <v>0.35578929678303628</v>
      </c>
      <c r="C236" t="s">
        <v>11</v>
      </c>
      <c r="D236" t="s">
        <v>10</v>
      </c>
      <c r="E236" t="str">
        <f t="shared" si="6"/>
        <v/>
      </c>
      <c r="F236" t="str">
        <f t="shared" si="7"/>
        <v/>
      </c>
    </row>
    <row r="237" spans="1:6" x14ac:dyDescent="0.25">
      <c r="A237" s="2">
        <v>43657</v>
      </c>
      <c r="B237">
        <v>0.35959648592079502</v>
      </c>
      <c r="C237" t="s">
        <v>11</v>
      </c>
      <c r="D237" t="s">
        <v>10</v>
      </c>
      <c r="E237" t="str">
        <f t="shared" si="6"/>
        <v/>
      </c>
      <c r="F237" t="str">
        <f t="shared" si="7"/>
        <v/>
      </c>
    </row>
    <row r="238" spans="1:6" x14ac:dyDescent="0.25">
      <c r="A238" s="2">
        <v>43664</v>
      </c>
      <c r="B238">
        <v>0.36308700716789882</v>
      </c>
      <c r="C238" t="s">
        <v>11</v>
      </c>
      <c r="D238" t="s">
        <v>10</v>
      </c>
      <c r="E238" t="str">
        <f t="shared" si="6"/>
        <v/>
      </c>
      <c r="F238" t="str">
        <f t="shared" si="7"/>
        <v/>
      </c>
    </row>
    <row r="239" spans="1:6" x14ac:dyDescent="0.25">
      <c r="A239" s="2">
        <v>43671</v>
      </c>
      <c r="B239">
        <v>0.37181169939826147</v>
      </c>
      <c r="C239" t="s">
        <v>11</v>
      </c>
      <c r="D239" t="s">
        <v>10</v>
      </c>
      <c r="E239" t="str">
        <f t="shared" si="6"/>
        <v/>
      </c>
      <c r="F239" t="str">
        <f t="shared" si="7"/>
        <v/>
      </c>
    </row>
    <row r="240" spans="1:6" x14ac:dyDescent="0.25">
      <c r="A240" s="2">
        <v>43678</v>
      </c>
      <c r="B240">
        <v>0.32337110995952628</v>
      </c>
      <c r="C240" t="s">
        <v>11</v>
      </c>
      <c r="D240" t="s">
        <v>11</v>
      </c>
      <c r="E240" t="str">
        <f t="shared" si="6"/>
        <v/>
      </c>
      <c r="F240">
        <f t="shared" si="7"/>
        <v>0.32337110995952628</v>
      </c>
    </row>
    <row r="241" spans="1:6" x14ac:dyDescent="0.25">
      <c r="A241" s="2">
        <v>43685</v>
      </c>
      <c r="B241">
        <v>0.31056339359717972</v>
      </c>
      <c r="C241" t="s">
        <v>11</v>
      </c>
      <c r="D241" t="s">
        <v>10</v>
      </c>
      <c r="E241" t="str">
        <f t="shared" si="6"/>
        <v/>
      </c>
      <c r="F241" t="str">
        <f t="shared" si="7"/>
        <v/>
      </c>
    </row>
    <row r="242" spans="1:6" x14ac:dyDescent="0.25">
      <c r="A242" s="2">
        <v>43692</v>
      </c>
      <c r="B242">
        <v>0.31519277750761998</v>
      </c>
      <c r="C242" t="s">
        <v>11</v>
      </c>
      <c r="D242" t="s">
        <v>10</v>
      </c>
      <c r="E242" t="str">
        <f t="shared" si="6"/>
        <v/>
      </c>
      <c r="F242" t="str">
        <f t="shared" si="7"/>
        <v/>
      </c>
    </row>
    <row r="243" spans="1:6" x14ac:dyDescent="0.25">
      <c r="A243" s="2">
        <v>43699</v>
      </c>
      <c r="B243">
        <v>0.29381764830258289</v>
      </c>
      <c r="C243" t="s">
        <v>11</v>
      </c>
      <c r="D243" t="s">
        <v>10</v>
      </c>
      <c r="E243" t="str">
        <f t="shared" si="6"/>
        <v/>
      </c>
      <c r="F243" t="str">
        <f t="shared" si="7"/>
        <v/>
      </c>
    </row>
    <row r="244" spans="1:6" x14ac:dyDescent="0.25">
      <c r="A244" s="2">
        <v>43706</v>
      </c>
      <c r="B244">
        <v>0.2806572744000192</v>
      </c>
      <c r="C244" t="s">
        <v>11</v>
      </c>
      <c r="D244" t="s">
        <v>10</v>
      </c>
      <c r="E244" t="str">
        <f t="shared" si="6"/>
        <v/>
      </c>
      <c r="F244" t="str">
        <f t="shared" si="7"/>
        <v/>
      </c>
    </row>
    <row r="245" spans="1:6" x14ac:dyDescent="0.25">
      <c r="A245" s="2">
        <v>43713</v>
      </c>
      <c r="B245">
        <v>0.28469803749861128</v>
      </c>
      <c r="C245" t="s">
        <v>11</v>
      </c>
      <c r="D245" t="s">
        <v>10</v>
      </c>
      <c r="E245" t="str">
        <f t="shared" si="6"/>
        <v/>
      </c>
      <c r="F245" t="str">
        <f t="shared" si="7"/>
        <v/>
      </c>
    </row>
    <row r="246" spans="1:6" x14ac:dyDescent="0.25">
      <c r="A246" s="2">
        <v>43720</v>
      </c>
      <c r="B246">
        <v>0.29427423977584938</v>
      </c>
      <c r="C246" t="s">
        <v>11</v>
      </c>
      <c r="D246" t="s">
        <v>10</v>
      </c>
      <c r="E246" t="str">
        <f t="shared" si="6"/>
        <v/>
      </c>
      <c r="F246" t="str">
        <f t="shared" si="7"/>
        <v/>
      </c>
    </row>
    <row r="247" spans="1:6" x14ac:dyDescent="0.25">
      <c r="A247" s="2">
        <v>43727</v>
      </c>
      <c r="B247">
        <v>0.2975843140277048</v>
      </c>
      <c r="C247" t="s">
        <v>11</v>
      </c>
      <c r="D247" t="s">
        <v>10</v>
      </c>
      <c r="E247" t="str">
        <f t="shared" si="6"/>
        <v/>
      </c>
      <c r="F247" t="str">
        <f t="shared" si="7"/>
        <v/>
      </c>
    </row>
    <row r="248" spans="1:6" x14ac:dyDescent="0.25">
      <c r="A248" s="2">
        <v>43734</v>
      </c>
      <c r="B248">
        <v>0.28961822466965692</v>
      </c>
      <c r="C248" t="s">
        <v>11</v>
      </c>
      <c r="D248" t="s">
        <v>10</v>
      </c>
      <c r="E248" t="str">
        <f t="shared" si="6"/>
        <v/>
      </c>
      <c r="F248" t="str">
        <f t="shared" si="7"/>
        <v/>
      </c>
    </row>
    <row r="249" spans="1:6" x14ac:dyDescent="0.25">
      <c r="A249" s="2">
        <v>43741</v>
      </c>
      <c r="B249">
        <v>0.29336262247229278</v>
      </c>
      <c r="C249" t="s">
        <v>11</v>
      </c>
      <c r="D249" t="s">
        <v>10</v>
      </c>
      <c r="E249" t="str">
        <f t="shared" si="6"/>
        <v/>
      </c>
      <c r="F249" t="str">
        <f t="shared" si="7"/>
        <v/>
      </c>
    </row>
    <row r="250" spans="1:6" x14ac:dyDescent="0.25">
      <c r="A250" s="2">
        <v>43748</v>
      </c>
      <c r="B250">
        <v>0.29231895596707602</v>
      </c>
      <c r="C250" t="s">
        <v>11</v>
      </c>
      <c r="D250" t="s">
        <v>10</v>
      </c>
      <c r="E250" t="str">
        <f t="shared" si="6"/>
        <v/>
      </c>
      <c r="F250" t="str">
        <f t="shared" si="7"/>
        <v/>
      </c>
    </row>
    <row r="251" spans="1:6" x14ac:dyDescent="0.25">
      <c r="A251" s="2">
        <v>43755</v>
      </c>
      <c r="B251">
        <v>0.29038414530121348</v>
      </c>
      <c r="C251" t="s">
        <v>11</v>
      </c>
      <c r="D251" t="s">
        <v>10</v>
      </c>
      <c r="E251" t="str">
        <f t="shared" si="6"/>
        <v/>
      </c>
      <c r="F251" t="str">
        <f t="shared" si="7"/>
        <v/>
      </c>
    </row>
    <row r="252" spans="1:6" x14ac:dyDescent="0.25">
      <c r="A252" s="2">
        <v>43762</v>
      </c>
      <c r="B252">
        <v>0.28918900477579029</v>
      </c>
      <c r="C252" t="s">
        <v>11</v>
      </c>
      <c r="D252" t="s">
        <v>10</v>
      </c>
      <c r="E252" t="str">
        <f t="shared" si="6"/>
        <v/>
      </c>
      <c r="F252" t="str">
        <f t="shared" si="7"/>
        <v/>
      </c>
    </row>
    <row r="253" spans="1:6" x14ac:dyDescent="0.25">
      <c r="A253" s="2">
        <v>43769</v>
      </c>
      <c r="B253">
        <v>0.299602142808788</v>
      </c>
      <c r="C253" t="s">
        <v>11</v>
      </c>
      <c r="D253" t="s">
        <v>10</v>
      </c>
      <c r="E253" t="str">
        <f t="shared" si="6"/>
        <v/>
      </c>
      <c r="F253" t="str">
        <f t="shared" si="7"/>
        <v/>
      </c>
    </row>
    <row r="254" spans="1:6" x14ac:dyDescent="0.25">
      <c r="A254" s="2">
        <v>43776</v>
      </c>
      <c r="B254">
        <v>0.27958115086338442</v>
      </c>
      <c r="C254" t="s">
        <v>11</v>
      </c>
      <c r="D254" t="s">
        <v>10</v>
      </c>
      <c r="E254" t="str">
        <f t="shared" si="6"/>
        <v/>
      </c>
      <c r="F254" t="str">
        <f t="shared" si="7"/>
        <v/>
      </c>
    </row>
    <row r="255" spans="1:6" x14ac:dyDescent="0.25">
      <c r="A255" s="2">
        <v>43783</v>
      </c>
      <c r="B255">
        <v>0.28956052818789813</v>
      </c>
      <c r="C255" t="s">
        <v>11</v>
      </c>
      <c r="D255" t="s">
        <v>10</v>
      </c>
      <c r="E255" t="str">
        <f t="shared" si="6"/>
        <v/>
      </c>
      <c r="F255" t="str">
        <f t="shared" si="7"/>
        <v/>
      </c>
    </row>
    <row r="256" spans="1:6" x14ac:dyDescent="0.25">
      <c r="A256" s="2">
        <v>43790</v>
      </c>
      <c r="B256">
        <v>0.2945926848971897</v>
      </c>
      <c r="C256" t="s">
        <v>11</v>
      </c>
      <c r="D256" t="s">
        <v>11</v>
      </c>
      <c r="E256" t="str">
        <f t="shared" si="6"/>
        <v/>
      </c>
      <c r="F256">
        <f t="shared" si="7"/>
        <v>0.2945926848971897</v>
      </c>
    </row>
    <row r="257" spans="1:6" x14ac:dyDescent="0.25">
      <c r="A257" s="2">
        <v>43797</v>
      </c>
      <c r="B257">
        <v>0.29771271617305978</v>
      </c>
      <c r="C257" t="s">
        <v>11</v>
      </c>
      <c r="D257" t="s">
        <v>11</v>
      </c>
      <c r="E257" t="str">
        <f t="shared" si="6"/>
        <v/>
      </c>
      <c r="F257">
        <f t="shared" si="7"/>
        <v>0.29771271617305978</v>
      </c>
    </row>
    <row r="258" spans="1:6" x14ac:dyDescent="0.25">
      <c r="A258" s="2">
        <v>43804</v>
      </c>
      <c r="B258">
        <v>0.31528582704914121</v>
      </c>
      <c r="C258" t="s">
        <v>11</v>
      </c>
      <c r="D258" t="s">
        <v>11</v>
      </c>
      <c r="E258" t="str">
        <f t="shared" si="6"/>
        <v/>
      </c>
      <c r="F258">
        <f t="shared" si="7"/>
        <v>0.31528582704914121</v>
      </c>
    </row>
    <row r="259" spans="1:6" x14ac:dyDescent="0.25">
      <c r="A259" s="2">
        <v>43811</v>
      </c>
      <c r="B259">
        <v>0.31310731551132193</v>
      </c>
      <c r="C259" t="s">
        <v>11</v>
      </c>
      <c r="D259" t="s">
        <v>11</v>
      </c>
      <c r="E259" t="str">
        <f t="shared" ref="E259:E322" si="8">IF(AND(C259="High Volatility",D259="High Volatility"), B259, "")</f>
        <v/>
      </c>
      <c r="F259">
        <f t="shared" ref="F259:F322" si="9">IF(AND(C259="Low Volatility",D259="Low Volatility"), B259, "")</f>
        <v>0.31310731551132193</v>
      </c>
    </row>
    <row r="260" spans="1:6" x14ac:dyDescent="0.25">
      <c r="A260" s="2">
        <v>43818</v>
      </c>
      <c r="B260">
        <v>0.30105969627550128</v>
      </c>
      <c r="C260" t="s">
        <v>11</v>
      </c>
      <c r="D260" t="s">
        <v>11</v>
      </c>
      <c r="E260" t="str">
        <f t="shared" si="8"/>
        <v/>
      </c>
      <c r="F260">
        <f t="shared" si="9"/>
        <v>0.30105969627550128</v>
      </c>
    </row>
    <row r="261" spans="1:6" x14ac:dyDescent="0.25">
      <c r="A261" s="2">
        <v>43825</v>
      </c>
      <c r="B261">
        <v>0.30929583370138602</v>
      </c>
      <c r="C261" t="s">
        <v>11</v>
      </c>
      <c r="D261" t="s">
        <v>11</v>
      </c>
      <c r="E261" t="str">
        <f t="shared" si="8"/>
        <v/>
      </c>
      <c r="F261">
        <f t="shared" si="9"/>
        <v>0.30929583370138602</v>
      </c>
    </row>
    <row r="262" spans="1:6" x14ac:dyDescent="0.25">
      <c r="A262" s="2">
        <v>43832</v>
      </c>
      <c r="B262">
        <v>0.30814034306751042</v>
      </c>
      <c r="C262" t="s">
        <v>11</v>
      </c>
      <c r="D262" t="s">
        <v>11</v>
      </c>
      <c r="E262" t="str">
        <f t="shared" si="8"/>
        <v/>
      </c>
      <c r="F262">
        <f t="shared" si="9"/>
        <v>0.30814034306751042</v>
      </c>
    </row>
    <row r="263" spans="1:6" x14ac:dyDescent="0.25">
      <c r="A263" s="2">
        <v>43839</v>
      </c>
      <c r="B263">
        <v>0.30950337388294158</v>
      </c>
      <c r="C263" t="s">
        <v>11</v>
      </c>
      <c r="D263" t="s">
        <v>11</v>
      </c>
      <c r="E263" t="str">
        <f t="shared" si="8"/>
        <v/>
      </c>
      <c r="F263">
        <f t="shared" si="9"/>
        <v>0.30950337388294158</v>
      </c>
    </row>
    <row r="264" spans="1:6" x14ac:dyDescent="0.25">
      <c r="A264" s="2">
        <v>43846</v>
      </c>
      <c r="B264">
        <v>0.31030479439584319</v>
      </c>
      <c r="C264" t="s">
        <v>11</v>
      </c>
      <c r="D264" t="s">
        <v>11</v>
      </c>
      <c r="E264" t="str">
        <f t="shared" si="8"/>
        <v/>
      </c>
      <c r="F264">
        <f t="shared" si="9"/>
        <v>0.31030479439584319</v>
      </c>
    </row>
    <row r="265" spans="1:6" x14ac:dyDescent="0.25">
      <c r="A265" s="2">
        <v>43853</v>
      </c>
      <c r="B265">
        <v>0.31261717020086038</v>
      </c>
      <c r="C265" t="s">
        <v>11</v>
      </c>
      <c r="D265" t="s">
        <v>11</v>
      </c>
      <c r="E265" t="str">
        <f t="shared" si="8"/>
        <v/>
      </c>
      <c r="F265">
        <f t="shared" si="9"/>
        <v>0.31261717020086038</v>
      </c>
    </row>
    <row r="266" spans="1:6" x14ac:dyDescent="0.25">
      <c r="A266" s="2">
        <v>43860</v>
      </c>
      <c r="B266">
        <v>0.30938649493933368</v>
      </c>
      <c r="C266" t="s">
        <v>11</v>
      </c>
      <c r="D266" t="s">
        <v>11</v>
      </c>
      <c r="E266" t="str">
        <f t="shared" si="8"/>
        <v/>
      </c>
      <c r="F266">
        <f t="shared" si="9"/>
        <v>0.30938649493933368</v>
      </c>
    </row>
    <row r="267" spans="1:6" x14ac:dyDescent="0.25">
      <c r="A267" s="2">
        <v>43867</v>
      </c>
      <c r="B267">
        <v>0.33149220888030262</v>
      </c>
      <c r="C267" t="s">
        <v>11</v>
      </c>
      <c r="D267" t="s">
        <v>11</v>
      </c>
      <c r="E267" t="str">
        <f t="shared" si="8"/>
        <v/>
      </c>
      <c r="F267">
        <f t="shared" si="9"/>
        <v>0.33149220888030262</v>
      </c>
    </row>
    <row r="268" spans="1:6" x14ac:dyDescent="0.25">
      <c r="A268" s="2">
        <v>43874</v>
      </c>
      <c r="B268">
        <v>0.33293011619612017</v>
      </c>
      <c r="C268" t="s">
        <v>11</v>
      </c>
      <c r="D268" t="s">
        <v>10</v>
      </c>
      <c r="E268" t="str">
        <f t="shared" si="8"/>
        <v/>
      </c>
      <c r="F268" t="str">
        <f t="shared" si="9"/>
        <v/>
      </c>
    </row>
    <row r="269" spans="1:6" x14ac:dyDescent="0.25">
      <c r="A269" s="2">
        <v>43881</v>
      </c>
      <c r="B269">
        <v>0.31245851266531122</v>
      </c>
      <c r="C269" t="s">
        <v>11</v>
      </c>
      <c r="D269" t="s">
        <v>11</v>
      </c>
      <c r="E269" t="str">
        <f t="shared" si="8"/>
        <v/>
      </c>
      <c r="F269">
        <f t="shared" si="9"/>
        <v>0.31245851266531122</v>
      </c>
    </row>
    <row r="270" spans="1:6" x14ac:dyDescent="0.25">
      <c r="A270" s="2">
        <v>43888</v>
      </c>
      <c r="B270">
        <v>0.28847025970634382</v>
      </c>
      <c r="C270" t="s">
        <v>11</v>
      </c>
      <c r="D270" t="s">
        <v>10</v>
      </c>
      <c r="E270" t="str">
        <f t="shared" si="8"/>
        <v/>
      </c>
      <c r="F270" t="str">
        <f t="shared" si="9"/>
        <v/>
      </c>
    </row>
    <row r="271" spans="1:6" x14ac:dyDescent="0.25">
      <c r="A271" s="2">
        <v>43895</v>
      </c>
      <c r="B271">
        <v>0.26807936883895878</v>
      </c>
      <c r="C271" t="s">
        <v>11</v>
      </c>
      <c r="D271" t="s">
        <v>10</v>
      </c>
      <c r="E271" t="str">
        <f t="shared" si="8"/>
        <v/>
      </c>
      <c r="F271" t="str">
        <f t="shared" si="9"/>
        <v/>
      </c>
    </row>
    <row r="272" spans="1:6" x14ac:dyDescent="0.25">
      <c r="A272" s="2">
        <v>43902</v>
      </c>
      <c r="B272">
        <v>0.175791786134568</v>
      </c>
      <c r="C272" t="s">
        <v>11</v>
      </c>
      <c r="D272" t="s">
        <v>11</v>
      </c>
      <c r="E272" t="str">
        <f t="shared" si="8"/>
        <v/>
      </c>
      <c r="F272">
        <f t="shared" si="9"/>
        <v>0.175791786134568</v>
      </c>
    </row>
    <row r="273" spans="1:6" x14ac:dyDescent="0.25">
      <c r="A273" s="2">
        <v>43909</v>
      </c>
      <c r="B273">
        <v>0.17646190030102521</v>
      </c>
      <c r="C273" t="s">
        <v>11</v>
      </c>
      <c r="D273" t="s">
        <v>11</v>
      </c>
      <c r="E273" t="str">
        <f t="shared" si="8"/>
        <v/>
      </c>
      <c r="F273">
        <f t="shared" si="9"/>
        <v>0.17646190030102521</v>
      </c>
    </row>
    <row r="274" spans="1:6" x14ac:dyDescent="0.25">
      <c r="A274" s="2">
        <v>43916</v>
      </c>
      <c r="B274">
        <v>0.18084534715215969</v>
      </c>
      <c r="C274" t="s">
        <v>11</v>
      </c>
      <c r="D274" t="s">
        <v>11</v>
      </c>
      <c r="E274" t="str">
        <f t="shared" si="8"/>
        <v/>
      </c>
      <c r="F274">
        <f t="shared" si="9"/>
        <v>0.18084534715215969</v>
      </c>
    </row>
    <row r="275" spans="1:6" x14ac:dyDescent="0.25">
      <c r="A275" s="2">
        <v>43923</v>
      </c>
      <c r="B275">
        <v>9.3929147790372453E-2</v>
      </c>
      <c r="C275" t="s">
        <v>11</v>
      </c>
      <c r="D275" t="s">
        <v>11</v>
      </c>
      <c r="E275" t="str">
        <f t="shared" si="8"/>
        <v/>
      </c>
      <c r="F275">
        <f t="shared" si="9"/>
        <v>9.3929147790372453E-2</v>
      </c>
    </row>
    <row r="276" spans="1:6" x14ac:dyDescent="0.25">
      <c r="A276" s="2">
        <v>43930</v>
      </c>
      <c r="B276">
        <v>0.15015036810524951</v>
      </c>
      <c r="C276" t="s">
        <v>11</v>
      </c>
      <c r="D276" t="s">
        <v>11</v>
      </c>
      <c r="E276" t="str">
        <f t="shared" si="8"/>
        <v/>
      </c>
      <c r="F276">
        <f t="shared" si="9"/>
        <v>0.15015036810524951</v>
      </c>
    </row>
    <row r="277" spans="1:6" x14ac:dyDescent="0.25">
      <c r="A277" s="2">
        <v>43937</v>
      </c>
      <c r="B277">
        <v>0.27025477974859802</v>
      </c>
      <c r="C277" t="s">
        <v>11</v>
      </c>
      <c r="D277" t="s">
        <v>11</v>
      </c>
      <c r="E277" t="str">
        <f t="shared" si="8"/>
        <v/>
      </c>
      <c r="F277">
        <f t="shared" si="9"/>
        <v>0.27025477974859802</v>
      </c>
    </row>
    <row r="278" spans="1:6" x14ac:dyDescent="0.25">
      <c r="A278" s="2">
        <v>43944</v>
      </c>
      <c r="B278">
        <v>0.27836146152154578</v>
      </c>
      <c r="C278" t="s">
        <v>11</v>
      </c>
      <c r="D278" t="s">
        <v>11</v>
      </c>
      <c r="E278" t="str">
        <f t="shared" si="8"/>
        <v/>
      </c>
      <c r="F278">
        <f t="shared" si="9"/>
        <v>0.27836146152154578</v>
      </c>
    </row>
    <row r="279" spans="1:6" x14ac:dyDescent="0.25">
      <c r="A279" s="2">
        <v>43951</v>
      </c>
      <c r="B279">
        <v>0.30178466567311252</v>
      </c>
      <c r="C279" t="s">
        <v>11</v>
      </c>
      <c r="D279" t="s">
        <v>11</v>
      </c>
      <c r="E279" t="str">
        <f t="shared" si="8"/>
        <v/>
      </c>
      <c r="F279">
        <f t="shared" si="9"/>
        <v>0.30178466567311252</v>
      </c>
    </row>
    <row r="280" spans="1:6" x14ac:dyDescent="0.25">
      <c r="A280" s="2">
        <v>43958</v>
      </c>
      <c r="B280">
        <v>0.30884619822018938</v>
      </c>
      <c r="C280" t="s">
        <v>11</v>
      </c>
      <c r="D280" t="s">
        <v>11</v>
      </c>
      <c r="E280" t="str">
        <f t="shared" si="8"/>
        <v/>
      </c>
      <c r="F280">
        <f t="shared" si="9"/>
        <v>0.30884619822018938</v>
      </c>
    </row>
    <row r="281" spans="1:6" x14ac:dyDescent="0.25">
      <c r="A281" s="2">
        <v>43965</v>
      </c>
      <c r="B281">
        <v>0.27346165208828122</v>
      </c>
      <c r="C281" t="s">
        <v>11</v>
      </c>
      <c r="D281" t="s">
        <v>11</v>
      </c>
      <c r="E281" t="str">
        <f t="shared" si="8"/>
        <v/>
      </c>
      <c r="F281">
        <f t="shared" si="9"/>
        <v>0.27346165208828122</v>
      </c>
    </row>
    <row r="282" spans="1:6" x14ac:dyDescent="0.25">
      <c r="A282" s="2">
        <v>43972</v>
      </c>
      <c r="B282">
        <v>0.28041727456629401</v>
      </c>
      <c r="C282" t="s">
        <v>11</v>
      </c>
      <c r="D282" t="s">
        <v>11</v>
      </c>
      <c r="E282" t="str">
        <f t="shared" si="8"/>
        <v/>
      </c>
      <c r="F282">
        <f t="shared" si="9"/>
        <v>0.28041727456629401</v>
      </c>
    </row>
    <row r="283" spans="1:6" x14ac:dyDescent="0.25">
      <c r="A283" s="2">
        <v>43979</v>
      </c>
      <c r="B283">
        <v>0.25609605718183442</v>
      </c>
      <c r="C283" t="s">
        <v>11</v>
      </c>
      <c r="D283" t="s">
        <v>11</v>
      </c>
      <c r="E283" t="str">
        <f t="shared" si="8"/>
        <v/>
      </c>
      <c r="F283">
        <f t="shared" si="9"/>
        <v>0.25609605718183442</v>
      </c>
    </row>
    <row r="284" spans="1:6" x14ac:dyDescent="0.25">
      <c r="A284" s="2">
        <v>43986</v>
      </c>
      <c r="B284">
        <v>0.270479207331428</v>
      </c>
      <c r="C284" t="s">
        <v>11</v>
      </c>
      <c r="D284" t="s">
        <v>11</v>
      </c>
      <c r="E284" t="str">
        <f t="shared" si="8"/>
        <v/>
      </c>
      <c r="F284">
        <f t="shared" si="9"/>
        <v>0.270479207331428</v>
      </c>
    </row>
    <row r="285" spans="1:6" x14ac:dyDescent="0.25">
      <c r="A285" s="2">
        <v>43993</v>
      </c>
      <c r="B285">
        <v>0.27291752107291489</v>
      </c>
      <c r="C285" t="s">
        <v>11</v>
      </c>
      <c r="D285" t="s">
        <v>11</v>
      </c>
      <c r="E285" t="str">
        <f t="shared" si="8"/>
        <v/>
      </c>
      <c r="F285">
        <f t="shared" si="9"/>
        <v>0.27291752107291489</v>
      </c>
    </row>
    <row r="286" spans="1:6" x14ac:dyDescent="0.25">
      <c r="A286" s="2">
        <v>44000</v>
      </c>
      <c r="B286">
        <v>0.27251185701925218</v>
      </c>
      <c r="C286" t="s">
        <v>11</v>
      </c>
      <c r="D286" t="s">
        <v>11</v>
      </c>
      <c r="E286" t="str">
        <f t="shared" si="8"/>
        <v/>
      </c>
      <c r="F286">
        <f t="shared" si="9"/>
        <v>0.27251185701925218</v>
      </c>
    </row>
    <row r="287" spans="1:6" x14ac:dyDescent="0.25">
      <c r="A287" s="2">
        <v>44007</v>
      </c>
      <c r="B287">
        <v>0.28522577183867109</v>
      </c>
      <c r="C287" t="s">
        <v>11</v>
      </c>
      <c r="D287" t="s">
        <v>11</v>
      </c>
      <c r="E287" t="str">
        <f t="shared" si="8"/>
        <v/>
      </c>
      <c r="F287">
        <f t="shared" si="9"/>
        <v>0.28522577183867109</v>
      </c>
    </row>
    <row r="288" spans="1:6" x14ac:dyDescent="0.25">
      <c r="A288" s="2">
        <v>44014</v>
      </c>
      <c r="B288">
        <v>0.26271464902048691</v>
      </c>
      <c r="C288" t="s">
        <v>11</v>
      </c>
      <c r="D288" t="s">
        <v>11</v>
      </c>
      <c r="E288" t="str">
        <f t="shared" si="8"/>
        <v/>
      </c>
      <c r="F288">
        <f t="shared" si="9"/>
        <v>0.26271464902048691</v>
      </c>
    </row>
    <row r="289" spans="1:6" x14ac:dyDescent="0.25">
      <c r="A289" s="2">
        <v>44021</v>
      </c>
      <c r="B289">
        <v>0.27738552123066551</v>
      </c>
      <c r="C289" t="s">
        <v>11</v>
      </c>
      <c r="D289" t="s">
        <v>11</v>
      </c>
      <c r="E289" t="str">
        <f t="shared" si="8"/>
        <v/>
      </c>
      <c r="F289">
        <f t="shared" si="9"/>
        <v>0.27738552123066551</v>
      </c>
    </row>
    <row r="290" spans="1:6" x14ac:dyDescent="0.25">
      <c r="A290" s="2">
        <v>44028</v>
      </c>
      <c r="B290">
        <v>0.27612648522388189</v>
      </c>
      <c r="C290" t="s">
        <v>11</v>
      </c>
      <c r="D290" t="s">
        <v>11</v>
      </c>
      <c r="E290" t="str">
        <f t="shared" si="8"/>
        <v/>
      </c>
      <c r="F290">
        <f t="shared" si="9"/>
        <v>0.27612648522388189</v>
      </c>
    </row>
    <row r="291" spans="1:6" x14ac:dyDescent="0.25">
      <c r="A291" s="2">
        <v>44035</v>
      </c>
      <c r="B291">
        <v>0.25636680251512112</v>
      </c>
      <c r="C291" t="s">
        <v>11</v>
      </c>
      <c r="D291" t="s">
        <v>11</v>
      </c>
      <c r="E291" t="str">
        <f t="shared" si="8"/>
        <v/>
      </c>
      <c r="F291">
        <f t="shared" si="9"/>
        <v>0.25636680251512112</v>
      </c>
    </row>
    <row r="292" spans="1:6" x14ac:dyDescent="0.25">
      <c r="A292" s="2">
        <v>44042</v>
      </c>
      <c r="B292">
        <v>0.2823269337367153</v>
      </c>
      <c r="C292" t="s">
        <v>11</v>
      </c>
      <c r="D292" t="s">
        <v>11</v>
      </c>
      <c r="E292" t="str">
        <f t="shared" si="8"/>
        <v/>
      </c>
      <c r="F292">
        <f t="shared" si="9"/>
        <v>0.2823269337367153</v>
      </c>
    </row>
    <row r="293" spans="1:6" x14ac:dyDescent="0.25">
      <c r="A293" s="2">
        <v>44049</v>
      </c>
      <c r="B293">
        <v>0.29541898357328888</v>
      </c>
      <c r="C293" t="s">
        <v>11</v>
      </c>
      <c r="D293" t="s">
        <v>11</v>
      </c>
      <c r="E293" t="str">
        <f t="shared" si="8"/>
        <v/>
      </c>
      <c r="F293">
        <f t="shared" si="9"/>
        <v>0.29541898357328888</v>
      </c>
    </row>
    <row r="294" spans="1:6" x14ac:dyDescent="0.25">
      <c r="A294" s="2">
        <v>44056</v>
      </c>
      <c r="B294">
        <v>0.29739244142078658</v>
      </c>
      <c r="C294" t="s">
        <v>11</v>
      </c>
      <c r="D294" t="s">
        <v>11</v>
      </c>
      <c r="E294" t="str">
        <f t="shared" si="8"/>
        <v/>
      </c>
      <c r="F294">
        <f t="shared" si="9"/>
        <v>0.29739244142078658</v>
      </c>
    </row>
    <row r="295" spans="1:6" x14ac:dyDescent="0.25">
      <c r="A295" s="2">
        <v>44063</v>
      </c>
      <c r="B295">
        <v>0.33234515324513081</v>
      </c>
      <c r="C295" t="s">
        <v>11</v>
      </c>
      <c r="D295" t="s">
        <v>11</v>
      </c>
      <c r="E295" t="str">
        <f t="shared" si="8"/>
        <v/>
      </c>
      <c r="F295">
        <f t="shared" si="9"/>
        <v>0.33234515324513081</v>
      </c>
    </row>
    <row r="296" spans="1:6" x14ac:dyDescent="0.25">
      <c r="A296" s="2">
        <v>44070</v>
      </c>
      <c r="B296">
        <v>0.349102286627542</v>
      </c>
      <c r="C296" t="s">
        <v>11</v>
      </c>
      <c r="D296" t="s">
        <v>11</v>
      </c>
      <c r="E296" t="str">
        <f t="shared" si="8"/>
        <v/>
      </c>
      <c r="F296">
        <f t="shared" si="9"/>
        <v>0.349102286627542</v>
      </c>
    </row>
    <row r="297" spans="1:6" x14ac:dyDescent="0.25">
      <c r="A297" s="2">
        <v>44077</v>
      </c>
      <c r="B297">
        <v>0.33427261113197743</v>
      </c>
      <c r="C297" t="s">
        <v>11</v>
      </c>
      <c r="D297" t="s">
        <v>11</v>
      </c>
      <c r="E297" t="str">
        <f t="shared" si="8"/>
        <v/>
      </c>
      <c r="F297">
        <f t="shared" si="9"/>
        <v>0.33427261113197743</v>
      </c>
    </row>
    <row r="298" spans="1:6" x14ac:dyDescent="0.25">
      <c r="A298" s="2">
        <v>44084</v>
      </c>
      <c r="B298">
        <v>0.32308474664315823</v>
      </c>
      <c r="C298" t="s">
        <v>11</v>
      </c>
      <c r="D298" t="s">
        <v>11</v>
      </c>
      <c r="E298" t="str">
        <f t="shared" si="8"/>
        <v/>
      </c>
      <c r="F298">
        <f t="shared" si="9"/>
        <v>0.32308474664315823</v>
      </c>
    </row>
    <row r="299" spans="1:6" x14ac:dyDescent="0.25">
      <c r="A299" s="2">
        <v>44091</v>
      </c>
      <c r="B299">
        <v>0.31252944686896822</v>
      </c>
      <c r="C299" t="s">
        <v>11</v>
      </c>
      <c r="D299" t="s">
        <v>11</v>
      </c>
      <c r="E299" t="str">
        <f t="shared" si="8"/>
        <v/>
      </c>
      <c r="F299">
        <f t="shared" si="9"/>
        <v>0.31252944686896822</v>
      </c>
    </row>
    <row r="300" spans="1:6" x14ac:dyDescent="0.25">
      <c r="A300" s="2">
        <v>44098</v>
      </c>
      <c r="B300">
        <v>0.29017545744827572</v>
      </c>
      <c r="C300" t="s">
        <v>11</v>
      </c>
      <c r="D300" t="s">
        <v>11</v>
      </c>
      <c r="E300" t="str">
        <f t="shared" si="8"/>
        <v/>
      </c>
      <c r="F300">
        <f t="shared" si="9"/>
        <v>0.29017545744827572</v>
      </c>
    </row>
    <row r="301" spans="1:6" x14ac:dyDescent="0.25">
      <c r="A301" s="2">
        <v>44105</v>
      </c>
      <c r="B301">
        <v>0.28921917562616017</v>
      </c>
      <c r="C301" t="s">
        <v>11</v>
      </c>
      <c r="D301" t="s">
        <v>11</v>
      </c>
      <c r="E301" t="str">
        <f t="shared" si="8"/>
        <v/>
      </c>
      <c r="F301">
        <f t="shared" si="9"/>
        <v>0.28921917562616017</v>
      </c>
    </row>
    <row r="302" spans="1:6" x14ac:dyDescent="0.25">
      <c r="A302" s="2">
        <v>44112</v>
      </c>
      <c r="B302">
        <v>0.24364544381330849</v>
      </c>
      <c r="C302" t="s">
        <v>11</v>
      </c>
      <c r="D302" t="s">
        <v>11</v>
      </c>
      <c r="E302" t="str">
        <f t="shared" si="8"/>
        <v/>
      </c>
      <c r="F302">
        <f t="shared" si="9"/>
        <v>0.24364544381330849</v>
      </c>
    </row>
    <row r="303" spans="1:6" x14ac:dyDescent="0.25">
      <c r="A303" s="2">
        <v>44119</v>
      </c>
      <c r="B303">
        <v>0.26617602606720281</v>
      </c>
      <c r="C303" t="s">
        <v>11</v>
      </c>
      <c r="D303" t="s">
        <v>10</v>
      </c>
      <c r="E303" t="str">
        <f t="shared" si="8"/>
        <v/>
      </c>
      <c r="F303" t="str">
        <f t="shared" si="9"/>
        <v/>
      </c>
    </row>
    <row r="304" spans="1:6" x14ac:dyDescent="0.25">
      <c r="A304" s="2">
        <v>44126</v>
      </c>
      <c r="B304">
        <v>0.25508283544111832</v>
      </c>
      <c r="C304" t="s">
        <v>11</v>
      </c>
      <c r="D304" t="s">
        <v>10</v>
      </c>
      <c r="E304" t="str">
        <f t="shared" si="8"/>
        <v/>
      </c>
      <c r="F304" t="str">
        <f t="shared" si="9"/>
        <v/>
      </c>
    </row>
    <row r="305" spans="1:6" x14ac:dyDescent="0.25">
      <c r="A305" s="2">
        <v>44133</v>
      </c>
      <c r="B305">
        <v>0.16830462152935349</v>
      </c>
      <c r="C305" t="s">
        <v>11</v>
      </c>
      <c r="D305" t="s">
        <v>10</v>
      </c>
      <c r="E305" t="str">
        <f t="shared" si="8"/>
        <v/>
      </c>
      <c r="F305" t="str">
        <f t="shared" si="9"/>
        <v/>
      </c>
    </row>
    <row r="306" spans="1:6" x14ac:dyDescent="0.25">
      <c r="A306" s="2">
        <v>44140</v>
      </c>
      <c r="B306">
        <v>0.197239221042003</v>
      </c>
      <c r="C306" t="s">
        <v>11</v>
      </c>
      <c r="D306" t="s">
        <v>10</v>
      </c>
      <c r="E306" t="str">
        <f t="shared" si="8"/>
        <v/>
      </c>
      <c r="F306" t="str">
        <f t="shared" si="9"/>
        <v/>
      </c>
    </row>
    <row r="307" spans="1:6" x14ac:dyDescent="0.25">
      <c r="A307" s="2">
        <v>44147</v>
      </c>
      <c r="B307">
        <v>0.1914395022189567</v>
      </c>
      <c r="C307" t="s">
        <v>11</v>
      </c>
      <c r="D307" t="s">
        <v>10</v>
      </c>
      <c r="E307" t="str">
        <f t="shared" si="8"/>
        <v/>
      </c>
      <c r="F307" t="str">
        <f t="shared" si="9"/>
        <v/>
      </c>
    </row>
    <row r="308" spans="1:6" x14ac:dyDescent="0.25">
      <c r="A308" s="2">
        <v>44154</v>
      </c>
      <c r="B308">
        <v>0.19141767240562629</v>
      </c>
      <c r="C308" t="s">
        <v>11</v>
      </c>
      <c r="D308" t="s">
        <v>10</v>
      </c>
      <c r="E308" t="str">
        <f t="shared" si="8"/>
        <v/>
      </c>
      <c r="F308" t="str">
        <f t="shared" si="9"/>
        <v/>
      </c>
    </row>
    <row r="309" spans="1:6" x14ac:dyDescent="0.25">
      <c r="A309" s="2">
        <v>44161</v>
      </c>
      <c r="B309">
        <v>0.16881597404480059</v>
      </c>
      <c r="C309" t="s">
        <v>11</v>
      </c>
      <c r="D309" t="s">
        <v>10</v>
      </c>
      <c r="E309" t="str">
        <f t="shared" si="8"/>
        <v/>
      </c>
      <c r="F309" t="str">
        <f t="shared" si="9"/>
        <v/>
      </c>
    </row>
    <row r="310" spans="1:6" x14ac:dyDescent="0.25">
      <c r="A310" s="2">
        <v>44168</v>
      </c>
      <c r="B310">
        <v>0.13988667955574549</v>
      </c>
      <c r="C310" t="s">
        <v>11</v>
      </c>
      <c r="D310" t="s">
        <v>10</v>
      </c>
      <c r="E310" t="str">
        <f t="shared" si="8"/>
        <v/>
      </c>
      <c r="F310" t="str">
        <f t="shared" si="9"/>
        <v/>
      </c>
    </row>
    <row r="311" spans="1:6" x14ac:dyDescent="0.25">
      <c r="A311" s="2">
        <v>44175</v>
      </c>
      <c r="B311">
        <v>0.13167645623742039</v>
      </c>
      <c r="C311" t="s">
        <v>11</v>
      </c>
      <c r="D311" t="s">
        <v>10</v>
      </c>
      <c r="E311" t="str">
        <f t="shared" si="8"/>
        <v/>
      </c>
      <c r="F311" t="str">
        <f t="shared" si="9"/>
        <v/>
      </c>
    </row>
    <row r="312" spans="1:6" x14ac:dyDescent="0.25">
      <c r="A312" s="2">
        <v>44182</v>
      </c>
      <c r="B312">
        <v>0.1363883239635264</v>
      </c>
      <c r="C312" t="s">
        <v>11</v>
      </c>
      <c r="D312" t="s">
        <v>10</v>
      </c>
      <c r="E312" t="str">
        <f t="shared" si="8"/>
        <v/>
      </c>
      <c r="F312" t="str">
        <f t="shared" si="9"/>
        <v/>
      </c>
    </row>
    <row r="313" spans="1:6" x14ac:dyDescent="0.25">
      <c r="A313" s="2">
        <v>44189</v>
      </c>
      <c r="B313">
        <v>0.1287495322270252</v>
      </c>
      <c r="C313" t="s">
        <v>11</v>
      </c>
      <c r="D313" t="s">
        <v>10</v>
      </c>
      <c r="E313" t="str">
        <f t="shared" si="8"/>
        <v/>
      </c>
      <c r="F313" t="str">
        <f t="shared" si="9"/>
        <v/>
      </c>
    </row>
    <row r="314" spans="1:6" x14ac:dyDescent="0.25">
      <c r="A314" s="2">
        <v>44196</v>
      </c>
      <c r="B314">
        <v>0.1120222968919157</v>
      </c>
      <c r="C314" t="s">
        <v>11</v>
      </c>
      <c r="D314" t="s">
        <v>10</v>
      </c>
      <c r="E314" t="str">
        <f t="shared" si="8"/>
        <v/>
      </c>
      <c r="F314" t="str">
        <f t="shared" si="9"/>
        <v/>
      </c>
    </row>
    <row r="315" spans="1:6" x14ac:dyDescent="0.25">
      <c r="A315" s="2">
        <v>44203</v>
      </c>
      <c r="B315">
        <v>0.11233835166307241</v>
      </c>
      <c r="C315" t="s">
        <v>11</v>
      </c>
      <c r="D315" t="s">
        <v>10</v>
      </c>
      <c r="E315" t="str">
        <f t="shared" si="8"/>
        <v/>
      </c>
      <c r="F315" t="str">
        <f t="shared" si="9"/>
        <v/>
      </c>
    </row>
    <row r="316" spans="1:6" x14ac:dyDescent="0.25">
      <c r="A316" s="2">
        <v>44210</v>
      </c>
      <c r="B316">
        <v>6.3640659430364191E-2</v>
      </c>
      <c r="C316" t="s">
        <v>11</v>
      </c>
      <c r="D316" t="s">
        <v>10</v>
      </c>
      <c r="E316" t="str">
        <f t="shared" si="8"/>
        <v/>
      </c>
      <c r="F316" t="str">
        <f t="shared" si="9"/>
        <v/>
      </c>
    </row>
    <row r="317" spans="1:6" x14ac:dyDescent="0.25">
      <c r="A317" s="2">
        <v>44217</v>
      </c>
      <c r="B317">
        <v>6.9669061027517645E-2</v>
      </c>
      <c r="C317" t="s">
        <v>11</v>
      </c>
      <c r="D317" t="s">
        <v>10</v>
      </c>
      <c r="E317" t="str">
        <f t="shared" si="8"/>
        <v/>
      </c>
      <c r="F317" t="str">
        <f t="shared" si="9"/>
        <v/>
      </c>
    </row>
    <row r="318" spans="1:6" x14ac:dyDescent="0.25">
      <c r="A318" s="2">
        <v>44224</v>
      </c>
      <c r="B318">
        <v>8.4037643215096908E-2</v>
      </c>
      <c r="C318" t="s">
        <v>11</v>
      </c>
      <c r="D318" t="s">
        <v>10</v>
      </c>
      <c r="E318" t="str">
        <f t="shared" si="8"/>
        <v/>
      </c>
      <c r="F318" t="str">
        <f t="shared" si="9"/>
        <v/>
      </c>
    </row>
    <row r="319" spans="1:6" x14ac:dyDescent="0.25">
      <c r="A319" s="2">
        <v>44231</v>
      </c>
      <c r="B319">
        <v>4.4724471352581278E-2</v>
      </c>
      <c r="C319" t="s">
        <v>11</v>
      </c>
      <c r="D319" t="s">
        <v>10</v>
      </c>
      <c r="E319" t="str">
        <f t="shared" si="8"/>
        <v/>
      </c>
      <c r="F319" t="str">
        <f t="shared" si="9"/>
        <v/>
      </c>
    </row>
    <row r="320" spans="1:6" x14ac:dyDescent="0.25">
      <c r="A320" s="2">
        <v>44238</v>
      </c>
      <c r="B320">
        <v>4.6632527841495713E-2</v>
      </c>
      <c r="C320" t="s">
        <v>11</v>
      </c>
      <c r="D320" t="s">
        <v>10</v>
      </c>
      <c r="E320" t="str">
        <f t="shared" si="8"/>
        <v/>
      </c>
      <c r="F320" t="str">
        <f t="shared" si="9"/>
        <v/>
      </c>
    </row>
    <row r="321" spans="1:6" x14ac:dyDescent="0.25">
      <c r="A321" s="2">
        <v>44245</v>
      </c>
      <c r="B321">
        <v>5.4357000753272371E-2</v>
      </c>
      <c r="C321" t="s">
        <v>11</v>
      </c>
      <c r="D321" t="s">
        <v>10</v>
      </c>
      <c r="E321" t="str">
        <f t="shared" si="8"/>
        <v/>
      </c>
      <c r="F321" t="str">
        <f t="shared" si="9"/>
        <v/>
      </c>
    </row>
    <row r="322" spans="1:6" x14ac:dyDescent="0.25">
      <c r="A322" s="2">
        <v>44252</v>
      </c>
      <c r="B322">
        <v>5.8931354086033283E-2</v>
      </c>
      <c r="C322" t="s">
        <v>11</v>
      </c>
      <c r="D322" t="s">
        <v>10</v>
      </c>
      <c r="E322" t="str">
        <f t="shared" si="8"/>
        <v/>
      </c>
      <c r="F322" t="str">
        <f t="shared" si="9"/>
        <v/>
      </c>
    </row>
    <row r="323" spans="1:6" x14ac:dyDescent="0.25">
      <c r="A323" s="2">
        <v>44259</v>
      </c>
      <c r="B323">
        <v>7.0788753030308613E-2</v>
      </c>
      <c r="C323" t="s">
        <v>11</v>
      </c>
      <c r="D323" t="s">
        <v>10</v>
      </c>
      <c r="E323" t="str">
        <f t="shared" ref="E323:E386" si="10">IF(AND(C323="High Volatility",D323="High Volatility"), B323, "")</f>
        <v/>
      </c>
      <c r="F323" t="str">
        <f t="shared" ref="F323:F386" si="11">IF(AND(C323="Low Volatility",D323="Low Volatility"), B323, "")</f>
        <v/>
      </c>
    </row>
    <row r="324" spans="1:6" x14ac:dyDescent="0.25">
      <c r="A324" s="2">
        <v>44266</v>
      </c>
      <c r="B324">
        <v>1.6428112485882579E-2</v>
      </c>
      <c r="C324" t="s">
        <v>11</v>
      </c>
      <c r="D324" t="s">
        <v>10</v>
      </c>
      <c r="E324" t="str">
        <f t="shared" si="10"/>
        <v/>
      </c>
      <c r="F324" t="str">
        <f t="shared" si="11"/>
        <v/>
      </c>
    </row>
    <row r="325" spans="1:6" x14ac:dyDescent="0.25">
      <c r="A325" s="2">
        <v>44273</v>
      </c>
      <c r="B325">
        <v>1.5086166934255379E-2</v>
      </c>
      <c r="C325" t="s">
        <v>11</v>
      </c>
      <c r="D325" t="s">
        <v>10</v>
      </c>
      <c r="E325" t="str">
        <f t="shared" si="10"/>
        <v/>
      </c>
      <c r="F325" t="str">
        <f t="shared" si="11"/>
        <v/>
      </c>
    </row>
    <row r="326" spans="1:6" x14ac:dyDescent="0.25">
      <c r="A326" s="2">
        <v>44280</v>
      </c>
      <c r="B326">
        <v>0.1193963450842519</v>
      </c>
      <c r="C326" t="s">
        <v>11</v>
      </c>
      <c r="D326" t="s">
        <v>10</v>
      </c>
      <c r="E326" t="str">
        <f t="shared" si="10"/>
        <v/>
      </c>
      <c r="F326" t="str">
        <f t="shared" si="11"/>
        <v/>
      </c>
    </row>
    <row r="327" spans="1:6" x14ac:dyDescent="0.25">
      <c r="A327" s="2">
        <v>44287</v>
      </c>
      <c r="B327">
        <v>0.10258941696905879</v>
      </c>
      <c r="C327" t="s">
        <v>11</v>
      </c>
      <c r="D327" t="s">
        <v>10</v>
      </c>
      <c r="E327" t="str">
        <f t="shared" si="10"/>
        <v/>
      </c>
      <c r="F327" t="str">
        <f t="shared" si="11"/>
        <v/>
      </c>
    </row>
    <row r="328" spans="1:6" x14ac:dyDescent="0.25">
      <c r="A328" s="2">
        <v>44294</v>
      </c>
      <c r="B328">
        <v>9.2868783010043254E-2</v>
      </c>
      <c r="C328" t="s">
        <v>11</v>
      </c>
      <c r="D328" t="s">
        <v>10</v>
      </c>
      <c r="E328" t="str">
        <f t="shared" si="10"/>
        <v/>
      </c>
      <c r="F328" t="str">
        <f t="shared" si="11"/>
        <v/>
      </c>
    </row>
    <row r="329" spans="1:6" x14ac:dyDescent="0.25">
      <c r="A329" s="2">
        <v>44301</v>
      </c>
      <c r="B329">
        <v>8.0653863433394354E-2</v>
      </c>
      <c r="C329" t="s">
        <v>11</v>
      </c>
      <c r="D329" t="s">
        <v>10</v>
      </c>
      <c r="E329" t="str">
        <f t="shared" si="10"/>
        <v/>
      </c>
      <c r="F329" t="str">
        <f t="shared" si="11"/>
        <v/>
      </c>
    </row>
    <row r="330" spans="1:6" x14ac:dyDescent="0.25">
      <c r="A330" s="2">
        <v>44308</v>
      </c>
      <c r="B330">
        <v>9.2254928730005986E-2</v>
      </c>
      <c r="C330" t="s">
        <v>11</v>
      </c>
      <c r="D330" t="s">
        <v>10</v>
      </c>
      <c r="E330" t="str">
        <f t="shared" si="10"/>
        <v/>
      </c>
      <c r="F330" t="str">
        <f t="shared" si="11"/>
        <v/>
      </c>
    </row>
    <row r="331" spans="1:6" x14ac:dyDescent="0.25">
      <c r="A331" s="2">
        <v>44315</v>
      </c>
      <c r="B331">
        <v>0.1371884725861896</v>
      </c>
      <c r="C331" t="s">
        <v>11</v>
      </c>
      <c r="D331" t="s">
        <v>10</v>
      </c>
      <c r="E331" t="str">
        <f t="shared" si="10"/>
        <v/>
      </c>
      <c r="F331" t="str">
        <f t="shared" si="11"/>
        <v/>
      </c>
    </row>
    <row r="332" spans="1:6" x14ac:dyDescent="0.25">
      <c r="A332" s="2">
        <v>44322</v>
      </c>
      <c r="B332">
        <v>0.15737431895119791</v>
      </c>
      <c r="C332" t="s">
        <v>11</v>
      </c>
      <c r="D332" t="s">
        <v>10</v>
      </c>
      <c r="E332" t="str">
        <f t="shared" si="10"/>
        <v/>
      </c>
      <c r="F332" t="str">
        <f t="shared" si="11"/>
        <v/>
      </c>
    </row>
    <row r="333" spans="1:6" x14ac:dyDescent="0.25">
      <c r="A333" s="2">
        <v>44329</v>
      </c>
      <c r="B333">
        <v>0.15847832853987859</v>
      </c>
      <c r="C333" t="s">
        <v>11</v>
      </c>
      <c r="D333" t="s">
        <v>10</v>
      </c>
      <c r="E333" t="str">
        <f t="shared" si="10"/>
        <v/>
      </c>
      <c r="F333" t="str">
        <f t="shared" si="11"/>
        <v/>
      </c>
    </row>
    <row r="334" spans="1:6" x14ac:dyDescent="0.25">
      <c r="A334" s="2">
        <v>44336</v>
      </c>
      <c r="B334">
        <v>0.14660702746830731</v>
      </c>
      <c r="C334" t="s">
        <v>11</v>
      </c>
      <c r="D334" t="s">
        <v>10</v>
      </c>
      <c r="E334" t="str">
        <f t="shared" si="10"/>
        <v/>
      </c>
      <c r="F334" t="str">
        <f t="shared" si="11"/>
        <v/>
      </c>
    </row>
    <row r="335" spans="1:6" x14ac:dyDescent="0.25">
      <c r="A335" s="2">
        <v>44343</v>
      </c>
      <c r="B335">
        <v>0.18409623243248011</v>
      </c>
      <c r="C335" t="s">
        <v>11</v>
      </c>
      <c r="D335" t="s">
        <v>10</v>
      </c>
      <c r="E335" t="str">
        <f t="shared" si="10"/>
        <v/>
      </c>
      <c r="F335" t="str">
        <f t="shared" si="11"/>
        <v/>
      </c>
    </row>
    <row r="336" spans="1:6" x14ac:dyDescent="0.25">
      <c r="A336" s="2">
        <v>44350</v>
      </c>
      <c r="B336">
        <v>0.1821872778348563</v>
      </c>
      <c r="C336" t="s">
        <v>11</v>
      </c>
      <c r="D336" t="s">
        <v>10</v>
      </c>
      <c r="E336" t="str">
        <f t="shared" si="10"/>
        <v/>
      </c>
      <c r="F336" t="str">
        <f t="shared" si="11"/>
        <v/>
      </c>
    </row>
    <row r="337" spans="1:6" x14ac:dyDescent="0.25">
      <c r="A337" s="2">
        <v>44357</v>
      </c>
      <c r="B337">
        <v>0.18336051770566381</v>
      </c>
      <c r="C337" t="s">
        <v>11</v>
      </c>
      <c r="D337" t="s">
        <v>10</v>
      </c>
      <c r="E337" t="str">
        <f t="shared" si="10"/>
        <v/>
      </c>
      <c r="F337" t="str">
        <f t="shared" si="11"/>
        <v/>
      </c>
    </row>
    <row r="338" spans="1:6" x14ac:dyDescent="0.25">
      <c r="A338" s="2">
        <v>44364</v>
      </c>
      <c r="B338">
        <v>0.17702574626468309</v>
      </c>
      <c r="C338" t="s">
        <v>11</v>
      </c>
      <c r="D338" t="s">
        <v>10</v>
      </c>
      <c r="E338" t="str">
        <f t="shared" si="10"/>
        <v/>
      </c>
      <c r="F338" t="str">
        <f t="shared" si="11"/>
        <v/>
      </c>
    </row>
    <row r="339" spans="1:6" x14ac:dyDescent="0.25">
      <c r="A339" s="2">
        <v>44371</v>
      </c>
      <c r="B339">
        <v>0.14054259109768261</v>
      </c>
      <c r="C339" t="s">
        <v>11</v>
      </c>
      <c r="D339" t="s">
        <v>10</v>
      </c>
      <c r="E339" t="str">
        <f t="shared" si="10"/>
        <v/>
      </c>
      <c r="F339" t="str">
        <f t="shared" si="11"/>
        <v/>
      </c>
    </row>
    <row r="340" spans="1:6" x14ac:dyDescent="0.25">
      <c r="A340" s="2">
        <v>44378</v>
      </c>
      <c r="B340">
        <v>0.20137422782884701</v>
      </c>
      <c r="C340" t="s">
        <v>11</v>
      </c>
      <c r="D340" t="s">
        <v>10</v>
      </c>
      <c r="E340" t="str">
        <f t="shared" si="10"/>
        <v/>
      </c>
      <c r="F340" t="str">
        <f t="shared" si="11"/>
        <v/>
      </c>
    </row>
    <row r="341" spans="1:6" x14ac:dyDescent="0.25">
      <c r="A341" s="2">
        <v>44385</v>
      </c>
      <c r="B341">
        <v>0.20238589087132219</v>
      </c>
      <c r="C341" t="s">
        <v>11</v>
      </c>
      <c r="D341" t="s">
        <v>10</v>
      </c>
      <c r="E341" t="str">
        <f t="shared" si="10"/>
        <v/>
      </c>
      <c r="F341" t="str">
        <f t="shared" si="11"/>
        <v/>
      </c>
    </row>
    <row r="342" spans="1:6" x14ac:dyDescent="0.25">
      <c r="A342" s="2">
        <v>44392</v>
      </c>
      <c r="B342">
        <v>0.20580979529722779</v>
      </c>
      <c r="C342" t="s">
        <v>11</v>
      </c>
      <c r="D342" t="s">
        <v>10</v>
      </c>
      <c r="E342" t="str">
        <f t="shared" si="10"/>
        <v/>
      </c>
      <c r="F342" t="str">
        <f t="shared" si="11"/>
        <v/>
      </c>
    </row>
    <row r="343" spans="1:6" x14ac:dyDescent="0.25">
      <c r="A343" s="2">
        <v>44399</v>
      </c>
      <c r="B343">
        <v>0.20695373529729841</v>
      </c>
      <c r="C343" t="s">
        <v>11</v>
      </c>
      <c r="D343" t="s">
        <v>10</v>
      </c>
      <c r="E343" t="str">
        <f t="shared" si="10"/>
        <v/>
      </c>
      <c r="F343" t="str">
        <f t="shared" si="11"/>
        <v/>
      </c>
    </row>
    <row r="344" spans="1:6" x14ac:dyDescent="0.25">
      <c r="A344" s="2">
        <v>44406</v>
      </c>
      <c r="B344">
        <v>0.206845941738838</v>
      </c>
      <c r="C344" t="s">
        <v>11</v>
      </c>
      <c r="D344" t="s">
        <v>10</v>
      </c>
      <c r="E344" t="str">
        <f t="shared" si="10"/>
        <v/>
      </c>
      <c r="F344" t="str">
        <f t="shared" si="11"/>
        <v/>
      </c>
    </row>
    <row r="345" spans="1:6" x14ac:dyDescent="0.25">
      <c r="A345" s="2">
        <v>44413</v>
      </c>
      <c r="B345">
        <v>0.20536120087077139</v>
      </c>
      <c r="C345" t="s">
        <v>11</v>
      </c>
      <c r="D345" t="s">
        <v>10</v>
      </c>
      <c r="E345" t="str">
        <f t="shared" si="10"/>
        <v/>
      </c>
      <c r="F345" t="str">
        <f t="shared" si="11"/>
        <v/>
      </c>
    </row>
    <row r="346" spans="1:6" x14ac:dyDescent="0.25">
      <c r="A346" s="2">
        <v>44420</v>
      </c>
      <c r="B346">
        <v>0.19102638879557671</v>
      </c>
      <c r="C346" t="s">
        <v>11</v>
      </c>
      <c r="D346" t="s">
        <v>10</v>
      </c>
      <c r="E346" t="str">
        <f t="shared" si="10"/>
        <v/>
      </c>
      <c r="F346" t="str">
        <f t="shared" si="11"/>
        <v/>
      </c>
    </row>
    <row r="347" spans="1:6" x14ac:dyDescent="0.25">
      <c r="A347" s="2">
        <v>44427</v>
      </c>
      <c r="B347">
        <v>0.19014692670465941</v>
      </c>
      <c r="C347" t="s">
        <v>11</v>
      </c>
      <c r="D347" t="s">
        <v>10</v>
      </c>
      <c r="E347" t="str">
        <f t="shared" si="10"/>
        <v/>
      </c>
      <c r="F347" t="str">
        <f t="shared" si="11"/>
        <v/>
      </c>
    </row>
    <row r="348" spans="1:6" x14ac:dyDescent="0.25">
      <c r="A348" s="2">
        <v>44434</v>
      </c>
      <c r="B348">
        <v>0.19041930125555301</v>
      </c>
      <c r="C348" t="s">
        <v>11</v>
      </c>
      <c r="D348" t="s">
        <v>10</v>
      </c>
      <c r="E348" t="str">
        <f t="shared" si="10"/>
        <v/>
      </c>
      <c r="F348" t="str">
        <f t="shared" si="11"/>
        <v/>
      </c>
    </row>
    <row r="349" spans="1:6" x14ac:dyDescent="0.25">
      <c r="A349" s="2">
        <v>44441</v>
      </c>
      <c r="B349">
        <v>0.19684355479620569</v>
      </c>
      <c r="C349" t="s">
        <v>11</v>
      </c>
      <c r="D349" t="s">
        <v>10</v>
      </c>
      <c r="E349" t="str">
        <f t="shared" si="10"/>
        <v/>
      </c>
      <c r="F349" t="str">
        <f t="shared" si="11"/>
        <v/>
      </c>
    </row>
    <row r="350" spans="1:6" x14ac:dyDescent="0.25">
      <c r="A350" s="2">
        <v>44448</v>
      </c>
      <c r="B350">
        <v>0.19711943812841379</v>
      </c>
      <c r="C350" t="s">
        <v>11</v>
      </c>
      <c r="D350" t="s">
        <v>10</v>
      </c>
      <c r="E350" t="str">
        <f t="shared" si="10"/>
        <v/>
      </c>
      <c r="F350" t="str">
        <f t="shared" si="11"/>
        <v/>
      </c>
    </row>
    <row r="351" spans="1:6" x14ac:dyDescent="0.25">
      <c r="A351" s="2">
        <v>44455</v>
      </c>
      <c r="B351">
        <v>0.20613364452209279</v>
      </c>
      <c r="C351" t="s">
        <v>11</v>
      </c>
      <c r="D351" t="s">
        <v>10</v>
      </c>
      <c r="E351" t="str">
        <f t="shared" si="10"/>
        <v/>
      </c>
      <c r="F351" t="str">
        <f t="shared" si="11"/>
        <v/>
      </c>
    </row>
    <row r="352" spans="1:6" x14ac:dyDescent="0.25">
      <c r="A352" s="2">
        <v>44462</v>
      </c>
      <c r="B352">
        <v>0.2087889979183524</v>
      </c>
      <c r="C352" t="s">
        <v>11</v>
      </c>
      <c r="D352" t="s">
        <v>10</v>
      </c>
      <c r="E352" t="str">
        <f t="shared" si="10"/>
        <v/>
      </c>
      <c r="F352" t="str">
        <f t="shared" si="11"/>
        <v/>
      </c>
    </row>
    <row r="353" spans="1:6" x14ac:dyDescent="0.25">
      <c r="A353" s="2">
        <v>44469</v>
      </c>
      <c r="B353">
        <v>0.2122474697823214</v>
      </c>
      <c r="C353" t="s">
        <v>11</v>
      </c>
      <c r="D353" t="s">
        <v>10</v>
      </c>
      <c r="E353" t="str">
        <f t="shared" si="10"/>
        <v/>
      </c>
      <c r="F353" t="str">
        <f t="shared" si="11"/>
        <v/>
      </c>
    </row>
    <row r="354" spans="1:6" x14ac:dyDescent="0.25">
      <c r="A354" s="2">
        <v>44476</v>
      </c>
      <c r="B354">
        <v>0.23393381192894411</v>
      </c>
      <c r="C354" t="s">
        <v>11</v>
      </c>
      <c r="D354" t="s">
        <v>10</v>
      </c>
      <c r="E354" t="str">
        <f t="shared" si="10"/>
        <v/>
      </c>
      <c r="F354" t="str">
        <f t="shared" si="11"/>
        <v/>
      </c>
    </row>
    <row r="355" spans="1:6" x14ac:dyDescent="0.25">
      <c r="A355" s="2">
        <v>44483</v>
      </c>
      <c r="B355">
        <v>0.22348239282736321</v>
      </c>
      <c r="C355" t="s">
        <v>11</v>
      </c>
      <c r="D355" t="s">
        <v>10</v>
      </c>
      <c r="E355" t="str">
        <f t="shared" si="10"/>
        <v/>
      </c>
      <c r="F355" t="str">
        <f t="shared" si="11"/>
        <v/>
      </c>
    </row>
    <row r="356" spans="1:6" x14ac:dyDescent="0.25">
      <c r="A356" s="2">
        <v>44490</v>
      </c>
      <c r="B356">
        <v>0.22342274838936929</v>
      </c>
      <c r="C356" t="s">
        <v>11</v>
      </c>
      <c r="D356" t="s">
        <v>10</v>
      </c>
      <c r="E356" t="str">
        <f t="shared" si="10"/>
        <v/>
      </c>
      <c r="F356" t="str">
        <f t="shared" si="11"/>
        <v/>
      </c>
    </row>
    <row r="357" spans="1:6" x14ac:dyDescent="0.25">
      <c r="A357" s="2">
        <v>44497</v>
      </c>
      <c r="B357">
        <v>0.2391803821142624</v>
      </c>
      <c r="C357" t="s">
        <v>11</v>
      </c>
      <c r="D357" t="s">
        <v>10</v>
      </c>
      <c r="E357" t="str">
        <f t="shared" si="10"/>
        <v/>
      </c>
      <c r="F357" t="str">
        <f t="shared" si="11"/>
        <v/>
      </c>
    </row>
    <row r="358" spans="1:6" x14ac:dyDescent="0.25">
      <c r="A358" s="2">
        <v>44504</v>
      </c>
      <c r="B358">
        <v>0.23585910402723681</v>
      </c>
      <c r="C358" t="s">
        <v>11</v>
      </c>
      <c r="D358" t="s">
        <v>10</v>
      </c>
      <c r="E358" t="str">
        <f t="shared" si="10"/>
        <v/>
      </c>
      <c r="F358" t="str">
        <f t="shared" si="11"/>
        <v/>
      </c>
    </row>
    <row r="359" spans="1:6" x14ac:dyDescent="0.25">
      <c r="A359" s="2">
        <v>44511</v>
      </c>
      <c r="B359">
        <v>0.23661098697259339</v>
      </c>
      <c r="C359" t="s">
        <v>11</v>
      </c>
      <c r="D359" t="s">
        <v>10</v>
      </c>
      <c r="E359" t="str">
        <f t="shared" si="10"/>
        <v/>
      </c>
      <c r="F359" t="str">
        <f t="shared" si="11"/>
        <v/>
      </c>
    </row>
    <row r="360" spans="1:6" x14ac:dyDescent="0.25">
      <c r="A360" s="2">
        <v>44518</v>
      </c>
      <c r="B360">
        <v>0.23548658404114811</v>
      </c>
      <c r="C360" t="s">
        <v>11</v>
      </c>
      <c r="D360" t="s">
        <v>10</v>
      </c>
      <c r="E360" t="str">
        <f t="shared" si="10"/>
        <v/>
      </c>
      <c r="F360" t="str">
        <f t="shared" si="11"/>
        <v/>
      </c>
    </row>
    <row r="361" spans="1:6" x14ac:dyDescent="0.25">
      <c r="A361" s="2">
        <v>44525</v>
      </c>
      <c r="B361">
        <v>0.23678025613398021</v>
      </c>
      <c r="C361" t="s">
        <v>11</v>
      </c>
      <c r="D361" t="s">
        <v>10</v>
      </c>
      <c r="E361" t="str">
        <f t="shared" si="10"/>
        <v/>
      </c>
      <c r="F361" t="str">
        <f t="shared" si="11"/>
        <v/>
      </c>
    </row>
    <row r="362" spans="1:6" x14ac:dyDescent="0.25">
      <c r="A362" s="2">
        <v>44532</v>
      </c>
      <c r="B362">
        <v>0.23712460727598461</v>
      </c>
      <c r="C362" t="s">
        <v>11</v>
      </c>
      <c r="D362" t="s">
        <v>10</v>
      </c>
      <c r="E362" t="str">
        <f t="shared" si="10"/>
        <v/>
      </c>
      <c r="F362" t="str">
        <f t="shared" si="11"/>
        <v/>
      </c>
    </row>
    <row r="363" spans="1:6" x14ac:dyDescent="0.25">
      <c r="A363" s="2">
        <v>44539</v>
      </c>
      <c r="B363">
        <v>0.2390690217782874</v>
      </c>
      <c r="C363" t="s">
        <v>11</v>
      </c>
      <c r="D363" t="s">
        <v>10</v>
      </c>
      <c r="E363" t="str">
        <f t="shared" si="10"/>
        <v/>
      </c>
      <c r="F363" t="str">
        <f t="shared" si="11"/>
        <v/>
      </c>
    </row>
    <row r="364" spans="1:6" x14ac:dyDescent="0.25">
      <c r="A364" s="2">
        <v>44546</v>
      </c>
      <c r="B364">
        <v>0.20098057712382561</v>
      </c>
      <c r="C364" t="s">
        <v>11</v>
      </c>
      <c r="D364" t="s">
        <v>10</v>
      </c>
      <c r="E364" t="str">
        <f t="shared" si="10"/>
        <v/>
      </c>
      <c r="F364" t="str">
        <f t="shared" si="11"/>
        <v/>
      </c>
    </row>
    <row r="365" spans="1:6" x14ac:dyDescent="0.25">
      <c r="A365" s="2">
        <v>44553</v>
      </c>
      <c r="B365">
        <v>0.2036143568475271</v>
      </c>
      <c r="C365" t="s">
        <v>11</v>
      </c>
      <c r="D365" t="s">
        <v>10</v>
      </c>
      <c r="E365" t="str">
        <f t="shared" si="10"/>
        <v/>
      </c>
      <c r="F365" t="str">
        <f t="shared" si="11"/>
        <v/>
      </c>
    </row>
    <row r="366" spans="1:6" x14ac:dyDescent="0.25">
      <c r="A366" s="2">
        <v>44560</v>
      </c>
      <c r="B366">
        <v>0.21178762444208379</v>
      </c>
      <c r="C366" t="s">
        <v>11</v>
      </c>
      <c r="D366" t="s">
        <v>10</v>
      </c>
      <c r="E366" t="str">
        <f t="shared" si="10"/>
        <v/>
      </c>
      <c r="F366" t="str">
        <f t="shared" si="11"/>
        <v/>
      </c>
    </row>
    <row r="367" spans="1:6" x14ac:dyDescent="0.25">
      <c r="A367" s="2">
        <v>44567</v>
      </c>
      <c r="B367">
        <v>0.21837259161318209</v>
      </c>
      <c r="C367" t="s">
        <v>11</v>
      </c>
      <c r="D367" t="s">
        <v>10</v>
      </c>
      <c r="E367" t="str">
        <f t="shared" si="10"/>
        <v/>
      </c>
      <c r="F367" t="str">
        <f t="shared" si="11"/>
        <v/>
      </c>
    </row>
    <row r="368" spans="1:6" x14ac:dyDescent="0.25">
      <c r="A368" s="2">
        <v>44574</v>
      </c>
      <c r="B368">
        <v>0.22908920674762159</v>
      </c>
      <c r="C368" t="s">
        <v>11</v>
      </c>
      <c r="D368" t="s">
        <v>10</v>
      </c>
      <c r="E368" t="str">
        <f t="shared" si="10"/>
        <v/>
      </c>
      <c r="F368" t="str">
        <f t="shared" si="11"/>
        <v/>
      </c>
    </row>
    <row r="369" spans="1:6" x14ac:dyDescent="0.25">
      <c r="A369" s="2">
        <v>44581</v>
      </c>
      <c r="B369">
        <v>0.22597381985542039</v>
      </c>
      <c r="C369" t="s">
        <v>11</v>
      </c>
      <c r="D369" t="s">
        <v>10</v>
      </c>
      <c r="E369" t="str">
        <f t="shared" si="10"/>
        <v/>
      </c>
      <c r="F369" t="str">
        <f t="shared" si="11"/>
        <v/>
      </c>
    </row>
    <row r="370" spans="1:6" x14ac:dyDescent="0.25">
      <c r="A370" s="2">
        <v>44588</v>
      </c>
      <c r="B370">
        <v>0.22418757170526271</v>
      </c>
      <c r="C370" t="s">
        <v>11</v>
      </c>
      <c r="D370" t="s">
        <v>10</v>
      </c>
      <c r="E370" t="str">
        <f t="shared" si="10"/>
        <v/>
      </c>
      <c r="F370" t="str">
        <f t="shared" si="11"/>
        <v/>
      </c>
    </row>
    <row r="371" spans="1:6" x14ac:dyDescent="0.25">
      <c r="A371" s="2">
        <v>44595</v>
      </c>
      <c r="B371">
        <v>0.22339856864438901</v>
      </c>
      <c r="C371" t="s">
        <v>11</v>
      </c>
      <c r="D371" t="s">
        <v>10</v>
      </c>
      <c r="E371" t="str">
        <f t="shared" si="10"/>
        <v/>
      </c>
      <c r="F371" t="str">
        <f t="shared" si="11"/>
        <v/>
      </c>
    </row>
    <row r="372" spans="1:6" x14ac:dyDescent="0.25">
      <c r="A372" s="2">
        <v>44602</v>
      </c>
      <c r="B372">
        <v>0.22473869230298471</v>
      </c>
      <c r="C372" t="s">
        <v>11</v>
      </c>
      <c r="D372" t="s">
        <v>10</v>
      </c>
      <c r="E372" t="str">
        <f t="shared" si="10"/>
        <v/>
      </c>
      <c r="F372" t="str">
        <f t="shared" si="11"/>
        <v/>
      </c>
    </row>
    <row r="373" spans="1:6" x14ac:dyDescent="0.25">
      <c r="A373" s="2">
        <v>44609</v>
      </c>
      <c r="B373">
        <v>0.22700213432259311</v>
      </c>
      <c r="C373" t="s">
        <v>11</v>
      </c>
      <c r="D373" t="s">
        <v>10</v>
      </c>
      <c r="E373" t="str">
        <f t="shared" si="10"/>
        <v/>
      </c>
      <c r="F373" t="str">
        <f t="shared" si="11"/>
        <v/>
      </c>
    </row>
    <row r="374" spans="1:6" x14ac:dyDescent="0.25">
      <c r="A374" s="2">
        <v>44616</v>
      </c>
      <c r="B374">
        <v>0.26143605031528261</v>
      </c>
      <c r="C374" t="s">
        <v>11</v>
      </c>
      <c r="D374" t="s">
        <v>10</v>
      </c>
      <c r="E374" t="str">
        <f t="shared" si="10"/>
        <v/>
      </c>
      <c r="F374" t="str">
        <f t="shared" si="11"/>
        <v/>
      </c>
    </row>
    <row r="375" spans="1:6" x14ac:dyDescent="0.25">
      <c r="A375" s="2">
        <v>44623</v>
      </c>
      <c r="B375">
        <v>0.28273613938298869</v>
      </c>
      <c r="C375" t="s">
        <v>11</v>
      </c>
      <c r="D375" t="s">
        <v>10</v>
      </c>
      <c r="E375" t="str">
        <f t="shared" si="10"/>
        <v/>
      </c>
      <c r="F375" t="str">
        <f t="shared" si="11"/>
        <v/>
      </c>
    </row>
    <row r="376" spans="1:6" x14ac:dyDescent="0.25">
      <c r="A376" s="2">
        <v>44630</v>
      </c>
      <c r="B376">
        <v>0.32146223560277171</v>
      </c>
      <c r="C376" t="s">
        <v>11</v>
      </c>
      <c r="D376" t="s">
        <v>10</v>
      </c>
      <c r="E376" t="str">
        <f t="shared" si="10"/>
        <v/>
      </c>
      <c r="F376" t="str">
        <f t="shared" si="11"/>
        <v/>
      </c>
    </row>
    <row r="377" spans="1:6" x14ac:dyDescent="0.25">
      <c r="A377" s="2">
        <v>44637</v>
      </c>
      <c r="B377">
        <v>0.32154273011693651</v>
      </c>
      <c r="C377" t="s">
        <v>11</v>
      </c>
      <c r="D377" t="s">
        <v>10</v>
      </c>
      <c r="E377" t="str">
        <f t="shared" si="10"/>
        <v/>
      </c>
      <c r="F377" t="str">
        <f t="shared" si="11"/>
        <v/>
      </c>
    </row>
    <row r="378" spans="1:6" x14ac:dyDescent="0.25">
      <c r="A378" s="2">
        <v>44644</v>
      </c>
      <c r="B378">
        <v>0.26700050547781379</v>
      </c>
      <c r="C378" t="s">
        <v>11</v>
      </c>
      <c r="D378" t="s">
        <v>10</v>
      </c>
      <c r="E378" t="str">
        <f t="shared" si="10"/>
        <v/>
      </c>
      <c r="F378" t="str">
        <f t="shared" si="11"/>
        <v/>
      </c>
    </row>
    <row r="379" spans="1:6" x14ac:dyDescent="0.25">
      <c r="A379" s="2">
        <v>44651</v>
      </c>
      <c r="B379">
        <v>0.27536776244408501</v>
      </c>
      <c r="C379" t="s">
        <v>11</v>
      </c>
      <c r="D379" t="s">
        <v>10</v>
      </c>
      <c r="E379" t="str">
        <f t="shared" si="10"/>
        <v/>
      </c>
      <c r="F379" t="str">
        <f t="shared" si="11"/>
        <v/>
      </c>
    </row>
    <row r="380" spans="1:6" x14ac:dyDescent="0.25">
      <c r="A380" s="2">
        <v>44658</v>
      </c>
      <c r="B380">
        <v>0.28031262545560293</v>
      </c>
      <c r="C380" t="s">
        <v>11</v>
      </c>
      <c r="D380" t="s">
        <v>10</v>
      </c>
      <c r="E380" t="str">
        <f t="shared" si="10"/>
        <v/>
      </c>
      <c r="F380" t="str">
        <f t="shared" si="11"/>
        <v/>
      </c>
    </row>
    <row r="381" spans="1:6" x14ac:dyDescent="0.25">
      <c r="A381" s="2">
        <v>44665</v>
      </c>
      <c r="B381">
        <v>0.28454107143370072</v>
      </c>
      <c r="C381" t="s">
        <v>11</v>
      </c>
      <c r="D381" t="s">
        <v>10</v>
      </c>
      <c r="E381" t="str">
        <f t="shared" si="10"/>
        <v/>
      </c>
      <c r="F381" t="str">
        <f t="shared" si="11"/>
        <v/>
      </c>
    </row>
    <row r="382" spans="1:6" x14ac:dyDescent="0.25">
      <c r="A382" s="2">
        <v>44672</v>
      </c>
      <c r="B382">
        <v>0.25748016787097527</v>
      </c>
      <c r="C382" t="s">
        <v>11</v>
      </c>
      <c r="D382" t="s">
        <v>10</v>
      </c>
      <c r="E382" t="str">
        <f t="shared" si="10"/>
        <v/>
      </c>
      <c r="F382" t="str">
        <f t="shared" si="11"/>
        <v/>
      </c>
    </row>
    <row r="383" spans="1:6" x14ac:dyDescent="0.25">
      <c r="A383" s="2">
        <v>44679</v>
      </c>
      <c r="B383">
        <v>0.20960721515022071</v>
      </c>
      <c r="C383" t="s">
        <v>11</v>
      </c>
      <c r="D383" t="s">
        <v>10</v>
      </c>
      <c r="E383" t="str">
        <f t="shared" si="10"/>
        <v/>
      </c>
      <c r="F383" t="str">
        <f t="shared" si="11"/>
        <v/>
      </c>
    </row>
    <row r="384" spans="1:6" x14ac:dyDescent="0.25">
      <c r="A384" s="2">
        <v>44686</v>
      </c>
      <c r="B384">
        <v>0.20340794609403781</v>
      </c>
      <c r="C384" t="s">
        <v>11</v>
      </c>
      <c r="D384" t="s">
        <v>10</v>
      </c>
      <c r="E384" t="str">
        <f t="shared" si="10"/>
        <v/>
      </c>
      <c r="F384" t="str">
        <f t="shared" si="11"/>
        <v/>
      </c>
    </row>
    <row r="385" spans="1:6" x14ac:dyDescent="0.25">
      <c r="A385" s="2">
        <v>44693</v>
      </c>
      <c r="B385">
        <v>0.17943217614097479</v>
      </c>
      <c r="C385" t="s">
        <v>11</v>
      </c>
      <c r="D385" t="s">
        <v>10</v>
      </c>
      <c r="E385" t="str">
        <f t="shared" si="10"/>
        <v/>
      </c>
      <c r="F385" t="str">
        <f t="shared" si="11"/>
        <v/>
      </c>
    </row>
    <row r="386" spans="1:6" x14ac:dyDescent="0.25">
      <c r="A386" s="2">
        <v>44700</v>
      </c>
      <c r="B386">
        <v>0.18011904605000209</v>
      </c>
      <c r="C386" t="s">
        <v>11</v>
      </c>
      <c r="D386" t="s">
        <v>10</v>
      </c>
      <c r="E386" t="str">
        <f t="shared" si="10"/>
        <v/>
      </c>
      <c r="F386" t="str">
        <f t="shared" si="11"/>
        <v/>
      </c>
    </row>
    <row r="387" spans="1:6" x14ac:dyDescent="0.25">
      <c r="A387" s="2">
        <v>44707</v>
      </c>
      <c r="B387">
        <v>0.15421966438326959</v>
      </c>
      <c r="C387" t="s">
        <v>11</v>
      </c>
      <c r="D387" t="s">
        <v>10</v>
      </c>
      <c r="E387" t="str">
        <f t="shared" ref="E387:E450" si="12">IF(AND(C387="High Volatility",D387="High Volatility"), B387, "")</f>
        <v/>
      </c>
      <c r="F387" t="str">
        <f t="shared" ref="F387:F450" si="13">IF(AND(C387="Low Volatility",D387="Low Volatility"), B387, "")</f>
        <v/>
      </c>
    </row>
    <row r="388" spans="1:6" x14ac:dyDescent="0.25">
      <c r="A388" s="2">
        <v>44714</v>
      </c>
      <c r="B388">
        <v>0.1482130960513092</v>
      </c>
      <c r="C388" t="s">
        <v>11</v>
      </c>
      <c r="D388" t="s">
        <v>10</v>
      </c>
      <c r="E388" t="str">
        <f t="shared" si="12"/>
        <v/>
      </c>
      <c r="F388" t="str">
        <f t="shared" si="13"/>
        <v/>
      </c>
    </row>
    <row r="389" spans="1:6" x14ac:dyDescent="0.25">
      <c r="A389" s="2">
        <v>44721</v>
      </c>
      <c r="B389">
        <v>0.1427435941438919</v>
      </c>
      <c r="C389" t="s">
        <v>11</v>
      </c>
      <c r="D389" t="s">
        <v>10</v>
      </c>
      <c r="E389" t="str">
        <f t="shared" si="12"/>
        <v/>
      </c>
      <c r="F389" t="str">
        <f t="shared" si="13"/>
        <v/>
      </c>
    </row>
    <row r="390" spans="1:6" x14ac:dyDescent="0.25">
      <c r="A390" s="2">
        <v>44728</v>
      </c>
      <c r="B390">
        <v>0.14354673235255641</v>
      </c>
      <c r="C390" t="s">
        <v>11</v>
      </c>
      <c r="D390" t="s">
        <v>10</v>
      </c>
      <c r="E390" t="str">
        <f t="shared" si="12"/>
        <v/>
      </c>
      <c r="F390" t="str">
        <f t="shared" si="13"/>
        <v/>
      </c>
    </row>
    <row r="391" spans="1:6" x14ac:dyDescent="0.25">
      <c r="A391" s="2">
        <v>44735</v>
      </c>
      <c r="B391">
        <v>0.21168803064809161</v>
      </c>
      <c r="C391" t="s">
        <v>11</v>
      </c>
      <c r="D391" t="s">
        <v>10</v>
      </c>
      <c r="E391" t="str">
        <f t="shared" si="12"/>
        <v/>
      </c>
      <c r="F391" t="str">
        <f t="shared" si="13"/>
        <v/>
      </c>
    </row>
    <row r="392" spans="1:6" x14ac:dyDescent="0.25">
      <c r="A392" s="2">
        <v>44742</v>
      </c>
      <c r="B392">
        <v>6.1916367634699897E-2</v>
      </c>
      <c r="C392" t="s">
        <v>11</v>
      </c>
      <c r="D392" t="s">
        <v>10</v>
      </c>
      <c r="E392" t="str">
        <f t="shared" si="12"/>
        <v/>
      </c>
      <c r="F392" t="str">
        <f t="shared" si="13"/>
        <v/>
      </c>
    </row>
    <row r="393" spans="1:6" x14ac:dyDescent="0.25">
      <c r="A393" s="2">
        <v>44749</v>
      </c>
      <c r="B393">
        <v>5.5634905888930608E-2</v>
      </c>
      <c r="C393" t="s">
        <v>11</v>
      </c>
      <c r="D393" t="s">
        <v>10</v>
      </c>
      <c r="E393" t="str">
        <f t="shared" si="12"/>
        <v/>
      </c>
      <c r="F393" t="str">
        <f t="shared" si="13"/>
        <v/>
      </c>
    </row>
    <row r="394" spans="1:6" x14ac:dyDescent="0.25">
      <c r="A394" s="2">
        <v>44756</v>
      </c>
      <c r="B394">
        <v>2.3411997434190531E-2</v>
      </c>
      <c r="C394" t="s">
        <v>11</v>
      </c>
      <c r="D394" t="s">
        <v>10</v>
      </c>
      <c r="E394" t="str">
        <f t="shared" si="12"/>
        <v/>
      </c>
      <c r="F394" t="str">
        <f t="shared" si="13"/>
        <v/>
      </c>
    </row>
    <row r="395" spans="1:6" x14ac:dyDescent="0.25">
      <c r="A395" s="2">
        <v>44763</v>
      </c>
      <c r="B395">
        <v>3.4736258585201719E-2</v>
      </c>
      <c r="C395" t="s">
        <v>11</v>
      </c>
      <c r="D395" t="s">
        <v>10</v>
      </c>
      <c r="E395" t="str">
        <f t="shared" si="12"/>
        <v/>
      </c>
      <c r="F395" t="str">
        <f t="shared" si="13"/>
        <v/>
      </c>
    </row>
    <row r="396" spans="1:6" x14ac:dyDescent="0.25">
      <c r="A396" s="2">
        <v>44770</v>
      </c>
      <c r="B396">
        <v>4.8233345259803773E-2</v>
      </c>
      <c r="C396" t="s">
        <v>11</v>
      </c>
      <c r="D396" t="s">
        <v>10</v>
      </c>
      <c r="E396" t="str">
        <f t="shared" si="12"/>
        <v/>
      </c>
      <c r="F396" t="str">
        <f t="shared" si="13"/>
        <v/>
      </c>
    </row>
    <row r="397" spans="1:6" x14ac:dyDescent="0.25">
      <c r="A397" s="2">
        <v>44777</v>
      </c>
      <c r="B397">
        <v>2.416287671598737E-2</v>
      </c>
      <c r="C397" t="s">
        <v>11</v>
      </c>
      <c r="D397" t="s">
        <v>10</v>
      </c>
      <c r="E397" t="str">
        <f t="shared" si="12"/>
        <v/>
      </c>
      <c r="F397" t="str">
        <f t="shared" si="13"/>
        <v/>
      </c>
    </row>
    <row r="398" spans="1:6" x14ac:dyDescent="0.25">
      <c r="A398" s="2">
        <v>44784</v>
      </c>
      <c r="B398">
        <v>4.0905004126710887E-2</v>
      </c>
      <c r="C398" t="s">
        <v>11</v>
      </c>
      <c r="D398" t="s">
        <v>10</v>
      </c>
      <c r="E398" t="str">
        <f t="shared" si="12"/>
        <v/>
      </c>
      <c r="F398" t="str">
        <f t="shared" si="13"/>
        <v/>
      </c>
    </row>
    <row r="399" spans="1:6" x14ac:dyDescent="0.25">
      <c r="A399" s="2">
        <v>44791</v>
      </c>
      <c r="B399">
        <v>5.3278062559397099E-2</v>
      </c>
      <c r="C399" t="s">
        <v>11</v>
      </c>
      <c r="D399" t="s">
        <v>10</v>
      </c>
      <c r="E399" t="str">
        <f t="shared" si="12"/>
        <v/>
      </c>
      <c r="F399" t="str">
        <f t="shared" si="13"/>
        <v/>
      </c>
    </row>
    <row r="400" spans="1:6" x14ac:dyDescent="0.25">
      <c r="A400" s="2">
        <v>44798</v>
      </c>
      <c r="B400">
        <v>5.0377228922671019E-2</v>
      </c>
      <c r="C400" t="s">
        <v>11</v>
      </c>
      <c r="D400" t="s">
        <v>10</v>
      </c>
      <c r="E400" t="str">
        <f t="shared" si="12"/>
        <v/>
      </c>
      <c r="F400" t="str">
        <f t="shared" si="13"/>
        <v/>
      </c>
    </row>
    <row r="401" spans="1:6" x14ac:dyDescent="0.25">
      <c r="A401" s="2">
        <v>44805</v>
      </c>
      <c r="B401">
        <v>3.413478206479835E-2</v>
      </c>
      <c r="C401" t="s">
        <v>11</v>
      </c>
      <c r="D401" t="s">
        <v>10</v>
      </c>
      <c r="E401" t="str">
        <f t="shared" si="12"/>
        <v/>
      </c>
      <c r="F401" t="str">
        <f t="shared" si="13"/>
        <v/>
      </c>
    </row>
    <row r="402" spans="1:6" x14ac:dyDescent="0.25">
      <c r="A402" s="2">
        <v>44812</v>
      </c>
      <c r="B402">
        <v>2.2708274910642472E-2</v>
      </c>
      <c r="C402" t="s">
        <v>11</v>
      </c>
      <c r="D402" t="s">
        <v>10</v>
      </c>
      <c r="E402" t="str">
        <f t="shared" si="12"/>
        <v/>
      </c>
      <c r="F402" t="str">
        <f t="shared" si="13"/>
        <v/>
      </c>
    </row>
    <row r="403" spans="1:6" x14ac:dyDescent="0.25">
      <c r="A403" s="2">
        <v>44819</v>
      </c>
      <c r="B403">
        <v>-1.302830419067315E-2</v>
      </c>
      <c r="C403" t="s">
        <v>11</v>
      </c>
      <c r="D403" t="s">
        <v>10</v>
      </c>
      <c r="E403" t="str">
        <f t="shared" si="12"/>
        <v/>
      </c>
      <c r="F403" t="str">
        <f t="shared" si="13"/>
        <v/>
      </c>
    </row>
    <row r="404" spans="1:6" x14ac:dyDescent="0.25">
      <c r="A404" s="2">
        <v>44826</v>
      </c>
      <c r="B404">
        <v>4.544716642903987E-2</v>
      </c>
      <c r="C404" t="s">
        <v>11</v>
      </c>
      <c r="D404" t="s">
        <v>10</v>
      </c>
      <c r="E404" t="str">
        <f t="shared" si="12"/>
        <v/>
      </c>
      <c r="F404" t="str">
        <f t="shared" si="13"/>
        <v/>
      </c>
    </row>
    <row r="405" spans="1:6" x14ac:dyDescent="0.25">
      <c r="A405" s="2">
        <v>44833</v>
      </c>
      <c r="B405">
        <v>5.5597989097025798E-2</v>
      </c>
      <c r="C405" t="s">
        <v>11</v>
      </c>
      <c r="D405" t="s">
        <v>10</v>
      </c>
      <c r="E405" t="str">
        <f t="shared" si="12"/>
        <v/>
      </c>
      <c r="F405" t="str">
        <f t="shared" si="13"/>
        <v/>
      </c>
    </row>
    <row r="406" spans="1:6" x14ac:dyDescent="0.25">
      <c r="A406" s="2">
        <v>44840</v>
      </c>
      <c r="B406">
        <v>-4.707553576053336E-2</v>
      </c>
      <c r="C406" t="s">
        <v>11</v>
      </c>
      <c r="D406" t="s">
        <v>10</v>
      </c>
      <c r="E406" t="str">
        <f t="shared" si="12"/>
        <v/>
      </c>
      <c r="F406" t="str">
        <f t="shared" si="13"/>
        <v/>
      </c>
    </row>
    <row r="407" spans="1:6" x14ac:dyDescent="0.25">
      <c r="A407" s="2">
        <v>44847</v>
      </c>
      <c r="B407">
        <v>9.1196128261503105E-3</v>
      </c>
      <c r="C407" t="s">
        <v>11</v>
      </c>
      <c r="D407" t="s">
        <v>10</v>
      </c>
      <c r="E407" t="str">
        <f t="shared" si="12"/>
        <v/>
      </c>
      <c r="F407" t="str">
        <f t="shared" si="13"/>
        <v/>
      </c>
    </row>
    <row r="408" spans="1:6" x14ac:dyDescent="0.25">
      <c r="A408" s="2">
        <v>44854</v>
      </c>
      <c r="B408">
        <v>1.699203716955309E-3</v>
      </c>
      <c r="C408" t="s">
        <v>11</v>
      </c>
      <c r="D408" t="s">
        <v>10</v>
      </c>
      <c r="E408" t="str">
        <f t="shared" si="12"/>
        <v/>
      </c>
      <c r="F408" t="str">
        <f t="shared" si="13"/>
        <v/>
      </c>
    </row>
    <row r="409" spans="1:6" x14ac:dyDescent="0.25">
      <c r="A409" s="2">
        <v>44861</v>
      </c>
      <c r="B409">
        <v>-1.273611527576436E-2</v>
      </c>
      <c r="C409" t="s">
        <v>11</v>
      </c>
      <c r="D409" t="s">
        <v>10</v>
      </c>
      <c r="E409" t="str">
        <f t="shared" si="12"/>
        <v/>
      </c>
      <c r="F409" t="str">
        <f t="shared" si="13"/>
        <v/>
      </c>
    </row>
    <row r="410" spans="1:6" x14ac:dyDescent="0.25">
      <c r="A410" s="2">
        <v>44868</v>
      </c>
      <c r="B410">
        <v>-7.9641315122024742E-2</v>
      </c>
      <c r="C410" t="s">
        <v>11</v>
      </c>
      <c r="D410" t="s">
        <v>11</v>
      </c>
      <c r="E410" t="str">
        <f t="shared" si="12"/>
        <v/>
      </c>
      <c r="F410">
        <f t="shared" si="13"/>
        <v>-7.9641315122024742E-2</v>
      </c>
    </row>
    <row r="411" spans="1:6" x14ac:dyDescent="0.25">
      <c r="A411" s="2">
        <v>44875</v>
      </c>
      <c r="B411">
        <v>-5.3073073367278352E-2</v>
      </c>
      <c r="C411" t="s">
        <v>11</v>
      </c>
      <c r="D411" t="s">
        <v>10</v>
      </c>
      <c r="E411" t="str">
        <f t="shared" si="12"/>
        <v/>
      </c>
      <c r="F411" t="str">
        <f t="shared" si="13"/>
        <v/>
      </c>
    </row>
    <row r="412" spans="1:6" x14ac:dyDescent="0.25">
      <c r="A412" s="2">
        <v>44882</v>
      </c>
      <c r="B412">
        <v>-2.2498661596348071E-2</v>
      </c>
      <c r="C412" t="s">
        <v>11</v>
      </c>
      <c r="D412" t="s">
        <v>11</v>
      </c>
      <c r="E412" t="str">
        <f t="shared" si="12"/>
        <v/>
      </c>
      <c r="F412">
        <f t="shared" si="13"/>
        <v>-2.2498661596348071E-2</v>
      </c>
    </row>
    <row r="413" spans="1:6" x14ac:dyDescent="0.25">
      <c r="A413" s="2">
        <v>44889</v>
      </c>
      <c r="B413">
        <v>-2.466576530009398E-2</v>
      </c>
      <c r="C413" t="s">
        <v>11</v>
      </c>
      <c r="D413" t="s">
        <v>11</v>
      </c>
      <c r="E413" t="str">
        <f t="shared" si="12"/>
        <v/>
      </c>
      <c r="F413">
        <f t="shared" si="13"/>
        <v>-2.466576530009398E-2</v>
      </c>
    </row>
    <row r="414" spans="1:6" x14ac:dyDescent="0.25">
      <c r="A414" s="2">
        <v>44896</v>
      </c>
      <c r="B414">
        <v>-1.5416807303802149E-2</v>
      </c>
      <c r="C414" t="s">
        <v>11</v>
      </c>
      <c r="D414" t="s">
        <v>11</v>
      </c>
      <c r="E414" t="str">
        <f t="shared" si="12"/>
        <v/>
      </c>
      <c r="F414">
        <f t="shared" si="13"/>
        <v>-1.5416807303802149E-2</v>
      </c>
    </row>
    <row r="415" spans="1:6" x14ac:dyDescent="0.25">
      <c r="A415" s="2">
        <v>44903</v>
      </c>
      <c r="B415">
        <v>-2.3188508946960468E-2</v>
      </c>
      <c r="C415" t="s">
        <v>11</v>
      </c>
      <c r="D415" t="s">
        <v>11</v>
      </c>
      <c r="E415" t="str">
        <f t="shared" si="12"/>
        <v/>
      </c>
      <c r="F415">
        <f t="shared" si="13"/>
        <v>-2.3188508946960468E-2</v>
      </c>
    </row>
    <row r="416" spans="1:6" x14ac:dyDescent="0.25">
      <c r="A416" s="2">
        <v>44910</v>
      </c>
      <c r="B416">
        <v>0.1490614408499483</v>
      </c>
      <c r="C416" t="s">
        <v>11</v>
      </c>
      <c r="D416" t="s">
        <v>11</v>
      </c>
      <c r="E416" t="str">
        <f t="shared" si="12"/>
        <v/>
      </c>
      <c r="F416">
        <f t="shared" si="13"/>
        <v>0.1490614408499483</v>
      </c>
    </row>
    <row r="417" spans="1:6" x14ac:dyDescent="0.25">
      <c r="A417" s="2">
        <v>44917</v>
      </c>
      <c r="B417">
        <v>0.14137524354436851</v>
      </c>
      <c r="C417" t="s">
        <v>11</v>
      </c>
      <c r="D417" t="s">
        <v>11</v>
      </c>
      <c r="E417" t="str">
        <f t="shared" si="12"/>
        <v/>
      </c>
      <c r="F417">
        <f t="shared" si="13"/>
        <v>0.14137524354436851</v>
      </c>
    </row>
    <row r="418" spans="1:6" x14ac:dyDescent="0.25">
      <c r="A418" s="2">
        <v>44924</v>
      </c>
      <c r="B418">
        <v>0.1137496826119897</v>
      </c>
      <c r="C418" t="s">
        <v>11</v>
      </c>
      <c r="D418" t="s">
        <v>11</v>
      </c>
      <c r="E418" t="str">
        <f t="shared" si="12"/>
        <v/>
      </c>
      <c r="F418">
        <f t="shared" si="13"/>
        <v>0.1137496826119897</v>
      </c>
    </row>
    <row r="419" spans="1:6" x14ac:dyDescent="0.25">
      <c r="A419" s="2">
        <v>44931</v>
      </c>
      <c r="B419">
        <v>5.0427400187090861E-2</v>
      </c>
      <c r="C419" t="s">
        <v>11</v>
      </c>
      <c r="D419" t="s">
        <v>11</v>
      </c>
      <c r="E419" t="str">
        <f t="shared" si="12"/>
        <v/>
      </c>
      <c r="F419">
        <f t="shared" si="13"/>
        <v>5.0427400187090861E-2</v>
      </c>
    </row>
    <row r="420" spans="1:6" x14ac:dyDescent="0.25">
      <c r="A420" s="2">
        <v>44938</v>
      </c>
      <c r="B420">
        <v>6.58930038268421E-2</v>
      </c>
      <c r="C420" t="s">
        <v>11</v>
      </c>
      <c r="D420" t="s">
        <v>11</v>
      </c>
      <c r="E420" t="str">
        <f t="shared" si="12"/>
        <v/>
      </c>
      <c r="F420">
        <f t="shared" si="13"/>
        <v>6.58930038268421E-2</v>
      </c>
    </row>
    <row r="421" spans="1:6" x14ac:dyDescent="0.25">
      <c r="A421" s="2">
        <v>44945</v>
      </c>
      <c r="B421">
        <v>7.576583368808433E-2</v>
      </c>
      <c r="C421" t="s">
        <v>11</v>
      </c>
      <c r="D421" t="s">
        <v>11</v>
      </c>
      <c r="E421" t="str">
        <f t="shared" si="12"/>
        <v/>
      </c>
      <c r="F421">
        <f t="shared" si="13"/>
        <v>7.576583368808433E-2</v>
      </c>
    </row>
    <row r="422" spans="1:6" x14ac:dyDescent="0.25">
      <c r="A422" s="2">
        <v>44952</v>
      </c>
      <c r="B422">
        <v>7.2906812753589442E-2</v>
      </c>
      <c r="C422" t="s">
        <v>11</v>
      </c>
      <c r="D422" t="s">
        <v>11</v>
      </c>
      <c r="E422" t="str">
        <f t="shared" si="12"/>
        <v/>
      </c>
      <c r="F422">
        <f t="shared" si="13"/>
        <v>7.2906812753589442E-2</v>
      </c>
    </row>
    <row r="423" spans="1:6" x14ac:dyDescent="0.25">
      <c r="A423" s="2">
        <v>44959</v>
      </c>
      <c r="B423">
        <v>6.6186882054483254E-2</v>
      </c>
      <c r="C423" t="s">
        <v>11</v>
      </c>
      <c r="D423" t="s">
        <v>11</v>
      </c>
      <c r="E423" t="str">
        <f t="shared" si="12"/>
        <v/>
      </c>
      <c r="F423">
        <f t="shared" si="13"/>
        <v>6.6186882054483254E-2</v>
      </c>
    </row>
    <row r="424" spans="1:6" x14ac:dyDescent="0.25">
      <c r="A424" s="2">
        <v>44966</v>
      </c>
      <c r="B424">
        <v>3.9952789629861679E-2</v>
      </c>
      <c r="C424" t="s">
        <v>11</v>
      </c>
      <c r="D424" t="s">
        <v>11</v>
      </c>
      <c r="E424" t="str">
        <f t="shared" si="12"/>
        <v/>
      </c>
      <c r="F424">
        <f t="shared" si="13"/>
        <v>3.9952789629861679E-2</v>
      </c>
    </row>
    <row r="425" spans="1:6" x14ac:dyDescent="0.25">
      <c r="A425" s="2">
        <v>44973</v>
      </c>
      <c r="B425">
        <v>3.9056160207285459E-2</v>
      </c>
      <c r="C425" t="s">
        <v>11</v>
      </c>
      <c r="D425" t="s">
        <v>11</v>
      </c>
      <c r="E425" t="str">
        <f t="shared" si="12"/>
        <v/>
      </c>
      <c r="F425">
        <f t="shared" si="13"/>
        <v>3.9056160207285459E-2</v>
      </c>
    </row>
    <row r="426" spans="1:6" x14ac:dyDescent="0.25">
      <c r="A426" s="2">
        <v>44980</v>
      </c>
      <c r="B426">
        <v>5.3901523502634621E-2</v>
      </c>
      <c r="C426" t="s">
        <v>11</v>
      </c>
      <c r="D426" t="s">
        <v>10</v>
      </c>
      <c r="E426" t="str">
        <f t="shared" si="12"/>
        <v/>
      </c>
      <c r="F426" t="str">
        <f t="shared" si="13"/>
        <v/>
      </c>
    </row>
    <row r="427" spans="1:6" x14ac:dyDescent="0.25">
      <c r="A427" s="2">
        <v>44987</v>
      </c>
      <c r="B427">
        <v>4.4230957920174202E-2</v>
      </c>
      <c r="C427" t="s">
        <v>11</v>
      </c>
      <c r="D427" t="s">
        <v>10</v>
      </c>
      <c r="E427" t="str">
        <f t="shared" si="12"/>
        <v/>
      </c>
      <c r="F427" t="str">
        <f t="shared" si="13"/>
        <v/>
      </c>
    </row>
    <row r="428" spans="1:6" x14ac:dyDescent="0.25">
      <c r="A428" s="2">
        <v>44994</v>
      </c>
      <c r="B428">
        <v>4.3384632380761047E-2</v>
      </c>
      <c r="C428" t="s">
        <v>11</v>
      </c>
      <c r="D428" t="s">
        <v>10</v>
      </c>
      <c r="E428" t="str">
        <f t="shared" si="12"/>
        <v/>
      </c>
      <c r="F428" t="str">
        <f t="shared" si="13"/>
        <v/>
      </c>
    </row>
    <row r="429" spans="1:6" x14ac:dyDescent="0.25">
      <c r="A429" s="2">
        <v>45001</v>
      </c>
      <c r="B429">
        <v>3.2329209676258013E-2</v>
      </c>
      <c r="C429" t="s">
        <v>11</v>
      </c>
      <c r="D429" t="s">
        <v>10</v>
      </c>
      <c r="E429" t="str">
        <f t="shared" si="12"/>
        <v/>
      </c>
      <c r="F429" t="str">
        <f t="shared" si="13"/>
        <v/>
      </c>
    </row>
    <row r="430" spans="1:6" x14ac:dyDescent="0.25">
      <c r="A430" s="2">
        <v>45008</v>
      </c>
      <c r="B430">
        <v>1.983261219782281E-2</v>
      </c>
      <c r="C430" t="s">
        <v>11</v>
      </c>
      <c r="D430" t="s">
        <v>11</v>
      </c>
      <c r="E430" t="str">
        <f t="shared" si="12"/>
        <v/>
      </c>
      <c r="F430">
        <f t="shared" si="13"/>
        <v>1.983261219782281E-2</v>
      </c>
    </row>
    <row r="431" spans="1:6" x14ac:dyDescent="0.25">
      <c r="A431" s="2">
        <v>45015</v>
      </c>
      <c r="B431">
        <v>-1.4566906134798651E-3</v>
      </c>
      <c r="C431" t="s">
        <v>11</v>
      </c>
      <c r="D431" t="s">
        <v>11</v>
      </c>
      <c r="E431" t="str">
        <f t="shared" si="12"/>
        <v/>
      </c>
      <c r="F431">
        <f t="shared" si="13"/>
        <v>-1.4566906134798651E-3</v>
      </c>
    </row>
    <row r="432" spans="1:6" x14ac:dyDescent="0.25">
      <c r="A432" s="2">
        <v>45022</v>
      </c>
      <c r="B432">
        <v>7.5637845187156013E-3</v>
      </c>
      <c r="C432" t="s">
        <v>11</v>
      </c>
      <c r="D432" t="s">
        <v>10</v>
      </c>
      <c r="E432" t="str">
        <f t="shared" si="12"/>
        <v/>
      </c>
      <c r="F432" t="str">
        <f t="shared" si="13"/>
        <v/>
      </c>
    </row>
    <row r="433" spans="1:6" x14ac:dyDescent="0.25">
      <c r="A433" s="2">
        <v>45029</v>
      </c>
      <c r="B433">
        <v>1.7216769815354749E-2</v>
      </c>
      <c r="C433" t="s">
        <v>11</v>
      </c>
      <c r="D433" t="s">
        <v>10</v>
      </c>
      <c r="E433" t="str">
        <f t="shared" si="12"/>
        <v/>
      </c>
      <c r="F433" t="str">
        <f t="shared" si="13"/>
        <v/>
      </c>
    </row>
    <row r="434" spans="1:6" x14ac:dyDescent="0.25">
      <c r="A434" s="2">
        <v>45036</v>
      </c>
      <c r="B434">
        <v>4.8513791788599818E-2</v>
      </c>
      <c r="C434" t="s">
        <v>11</v>
      </c>
      <c r="D434" t="s">
        <v>11</v>
      </c>
      <c r="E434" t="str">
        <f t="shared" si="12"/>
        <v/>
      </c>
      <c r="F434">
        <f t="shared" si="13"/>
        <v>4.8513791788599818E-2</v>
      </c>
    </row>
    <row r="435" spans="1:6" x14ac:dyDescent="0.25">
      <c r="A435" s="2">
        <v>45043</v>
      </c>
      <c r="B435">
        <v>4.827404061552748E-2</v>
      </c>
      <c r="C435" t="s">
        <v>11</v>
      </c>
      <c r="D435" t="s">
        <v>10</v>
      </c>
      <c r="E435" t="str">
        <f t="shared" si="12"/>
        <v/>
      </c>
      <c r="F435" t="str">
        <f t="shared" si="13"/>
        <v/>
      </c>
    </row>
    <row r="436" spans="1:6" x14ac:dyDescent="0.25">
      <c r="A436" s="2">
        <v>45050</v>
      </c>
      <c r="B436">
        <v>5.1802327160199398E-2</v>
      </c>
      <c r="C436" t="s">
        <v>11</v>
      </c>
      <c r="D436" t="s">
        <v>10</v>
      </c>
      <c r="E436" t="str">
        <f t="shared" si="12"/>
        <v/>
      </c>
      <c r="F436" t="str">
        <f t="shared" si="13"/>
        <v/>
      </c>
    </row>
    <row r="437" spans="1:6" x14ac:dyDescent="0.25">
      <c r="A437" s="2">
        <v>45057</v>
      </c>
      <c r="B437">
        <v>0.1138796506623999</v>
      </c>
      <c r="C437" t="s">
        <v>11</v>
      </c>
      <c r="D437" t="s">
        <v>11</v>
      </c>
      <c r="E437" t="str">
        <f t="shared" si="12"/>
        <v/>
      </c>
      <c r="F437">
        <f t="shared" si="13"/>
        <v>0.1138796506623999</v>
      </c>
    </row>
    <row r="438" spans="1:6" x14ac:dyDescent="0.25">
      <c r="A438" s="2">
        <v>45064</v>
      </c>
      <c r="B438">
        <v>0.14339612355869899</v>
      </c>
      <c r="C438" t="s">
        <v>11</v>
      </c>
      <c r="D438" t="s">
        <v>11</v>
      </c>
      <c r="E438" t="str">
        <f t="shared" si="12"/>
        <v/>
      </c>
      <c r="F438">
        <f t="shared" si="13"/>
        <v>0.14339612355869899</v>
      </c>
    </row>
    <row r="439" spans="1:6" x14ac:dyDescent="0.25">
      <c r="A439" s="2">
        <v>45071</v>
      </c>
      <c r="B439">
        <v>0.13110225236522341</v>
      </c>
      <c r="C439" t="s">
        <v>11</v>
      </c>
      <c r="D439" t="s">
        <v>11</v>
      </c>
      <c r="E439" t="str">
        <f t="shared" si="12"/>
        <v/>
      </c>
      <c r="F439">
        <f t="shared" si="13"/>
        <v>0.13110225236522341</v>
      </c>
    </row>
    <row r="440" spans="1:6" x14ac:dyDescent="0.25">
      <c r="A440" s="2">
        <v>45078</v>
      </c>
      <c r="B440">
        <v>5.5815291864778828E-2</v>
      </c>
      <c r="C440" t="s">
        <v>11</v>
      </c>
      <c r="D440" t="s">
        <v>10</v>
      </c>
      <c r="E440" t="str">
        <f t="shared" si="12"/>
        <v/>
      </c>
      <c r="F440" t="str">
        <f t="shared" si="13"/>
        <v/>
      </c>
    </row>
    <row r="441" spans="1:6" x14ac:dyDescent="0.25">
      <c r="A441" s="2">
        <v>45085</v>
      </c>
      <c r="B441">
        <v>3.5311135225393857E-2</v>
      </c>
      <c r="C441" t="s">
        <v>11</v>
      </c>
      <c r="D441" t="s">
        <v>10</v>
      </c>
      <c r="E441" t="str">
        <f t="shared" si="12"/>
        <v/>
      </c>
      <c r="F441" t="str">
        <f t="shared" si="13"/>
        <v/>
      </c>
    </row>
    <row r="442" spans="1:6" x14ac:dyDescent="0.25">
      <c r="A442" s="2">
        <v>45092</v>
      </c>
      <c r="B442">
        <v>1.8043535396372209E-2</v>
      </c>
      <c r="C442" t="s">
        <v>11</v>
      </c>
      <c r="D442" t="s">
        <v>10</v>
      </c>
      <c r="E442" t="str">
        <f t="shared" si="12"/>
        <v/>
      </c>
      <c r="F442" t="str">
        <f t="shared" si="13"/>
        <v/>
      </c>
    </row>
    <row r="443" spans="1:6" x14ac:dyDescent="0.25">
      <c r="A443" s="2">
        <v>45099</v>
      </c>
      <c r="B443">
        <v>5.1461829627862266E-3</v>
      </c>
      <c r="C443" t="s">
        <v>11</v>
      </c>
      <c r="D443" t="s">
        <v>10</v>
      </c>
      <c r="E443" t="str">
        <f t="shared" si="12"/>
        <v/>
      </c>
      <c r="F443" t="str">
        <f t="shared" si="13"/>
        <v/>
      </c>
    </row>
    <row r="444" spans="1:6" x14ac:dyDescent="0.25">
      <c r="A444" s="2">
        <v>45106</v>
      </c>
      <c r="B444">
        <v>5.2201978843300197E-2</v>
      </c>
      <c r="C444" t="s">
        <v>11</v>
      </c>
      <c r="D444" t="s">
        <v>10</v>
      </c>
      <c r="E444" t="str">
        <f t="shared" si="12"/>
        <v/>
      </c>
      <c r="F444" t="str">
        <f t="shared" si="13"/>
        <v/>
      </c>
    </row>
    <row r="445" spans="1:6" x14ac:dyDescent="0.25">
      <c r="A445" s="2">
        <v>45113</v>
      </c>
      <c r="B445">
        <v>5.7082506433193687E-2</v>
      </c>
      <c r="C445" t="s">
        <v>11</v>
      </c>
      <c r="D445" t="s">
        <v>10</v>
      </c>
      <c r="E445" t="str">
        <f t="shared" si="12"/>
        <v/>
      </c>
      <c r="F445" t="str">
        <f t="shared" si="13"/>
        <v/>
      </c>
    </row>
    <row r="446" spans="1:6" x14ac:dyDescent="0.25">
      <c r="A446" s="2">
        <v>45120</v>
      </c>
      <c r="B446">
        <v>4.6187424232373049E-2</v>
      </c>
      <c r="C446" t="s">
        <v>11</v>
      </c>
      <c r="D446" t="s">
        <v>10</v>
      </c>
      <c r="E446" t="str">
        <f t="shared" si="12"/>
        <v/>
      </c>
      <c r="F446" t="str">
        <f t="shared" si="13"/>
        <v/>
      </c>
    </row>
    <row r="447" spans="1:6" x14ac:dyDescent="0.25">
      <c r="A447" s="2">
        <v>45127</v>
      </c>
      <c r="B447">
        <v>2.5749536457325431E-2</v>
      </c>
      <c r="C447" t="s">
        <v>11</v>
      </c>
      <c r="D447" t="s">
        <v>10</v>
      </c>
      <c r="E447" t="str">
        <f t="shared" si="12"/>
        <v/>
      </c>
      <c r="F447" t="str">
        <f t="shared" si="13"/>
        <v/>
      </c>
    </row>
    <row r="448" spans="1:6" x14ac:dyDescent="0.25">
      <c r="A448" s="2">
        <v>45134</v>
      </c>
      <c r="B448">
        <v>4.9761950084983809E-3</v>
      </c>
      <c r="C448" t="s">
        <v>11</v>
      </c>
      <c r="D448" t="s">
        <v>10</v>
      </c>
      <c r="E448" t="str">
        <f t="shared" si="12"/>
        <v/>
      </c>
      <c r="F448" t="str">
        <f t="shared" si="13"/>
        <v/>
      </c>
    </row>
    <row r="449" spans="1:6" x14ac:dyDescent="0.25">
      <c r="A449" s="2">
        <v>45141</v>
      </c>
      <c r="B449">
        <v>2.871159624158379E-2</v>
      </c>
      <c r="C449" t="s">
        <v>11</v>
      </c>
      <c r="D449" t="s">
        <v>10</v>
      </c>
      <c r="E449" t="str">
        <f t="shared" si="12"/>
        <v/>
      </c>
      <c r="F449" t="str">
        <f t="shared" si="13"/>
        <v/>
      </c>
    </row>
    <row r="450" spans="1:6" x14ac:dyDescent="0.25">
      <c r="A450" s="2">
        <v>45148</v>
      </c>
      <c r="B450">
        <v>2.493347015632329E-2</v>
      </c>
      <c r="C450" t="s">
        <v>11</v>
      </c>
      <c r="D450" t="s">
        <v>10</v>
      </c>
      <c r="E450" t="str">
        <f t="shared" si="12"/>
        <v/>
      </c>
      <c r="F450" t="str">
        <f t="shared" si="13"/>
        <v/>
      </c>
    </row>
    <row r="451" spans="1:6" x14ac:dyDescent="0.25">
      <c r="A451" s="2">
        <v>45155</v>
      </c>
      <c r="B451">
        <v>-2.5139939720705438E-3</v>
      </c>
      <c r="C451" t="s">
        <v>11</v>
      </c>
      <c r="D451" t="s">
        <v>10</v>
      </c>
      <c r="E451" t="str">
        <f t="shared" ref="E451:E514" si="14">IF(AND(C451="High Volatility",D451="High Volatility"), B451, "")</f>
        <v/>
      </c>
      <c r="F451" t="str">
        <f t="shared" ref="F451:F514" si="15">IF(AND(C451="Low Volatility",D451="Low Volatility"), B451, "")</f>
        <v/>
      </c>
    </row>
    <row r="452" spans="1:6" x14ac:dyDescent="0.25">
      <c r="A452" s="2">
        <v>45162</v>
      </c>
      <c r="B452">
        <v>6.4949336350231517E-3</v>
      </c>
      <c r="C452" t="s">
        <v>11</v>
      </c>
      <c r="D452" t="s">
        <v>10</v>
      </c>
      <c r="E452" t="str">
        <f t="shared" si="14"/>
        <v/>
      </c>
      <c r="F452" t="str">
        <f t="shared" si="15"/>
        <v/>
      </c>
    </row>
    <row r="453" spans="1:6" x14ac:dyDescent="0.25">
      <c r="A453" s="2">
        <v>45169</v>
      </c>
      <c r="B453">
        <v>1.8218639086824771E-2</v>
      </c>
      <c r="C453" t="s">
        <v>11</v>
      </c>
      <c r="D453" t="s">
        <v>10</v>
      </c>
      <c r="E453" t="str">
        <f t="shared" si="14"/>
        <v/>
      </c>
      <c r="F453" t="str">
        <f t="shared" si="15"/>
        <v/>
      </c>
    </row>
    <row r="454" spans="1:6" x14ac:dyDescent="0.25">
      <c r="A454" s="2">
        <v>45176</v>
      </c>
      <c r="B454">
        <v>2.2505653630588741E-2</v>
      </c>
      <c r="C454" t="s">
        <v>11</v>
      </c>
      <c r="D454" t="s">
        <v>10</v>
      </c>
      <c r="E454" t="str">
        <f t="shared" si="14"/>
        <v/>
      </c>
      <c r="F454" t="str">
        <f t="shared" si="15"/>
        <v/>
      </c>
    </row>
    <row r="455" spans="1:6" x14ac:dyDescent="0.25">
      <c r="A455" s="2">
        <v>45183</v>
      </c>
      <c r="B455">
        <v>2.1271824503240461E-2</v>
      </c>
      <c r="C455" t="s">
        <v>11</v>
      </c>
      <c r="D455" t="s">
        <v>10</v>
      </c>
      <c r="E455" t="str">
        <f t="shared" si="14"/>
        <v/>
      </c>
      <c r="F455" t="str">
        <f t="shared" si="15"/>
        <v/>
      </c>
    </row>
    <row r="456" spans="1:6" x14ac:dyDescent="0.25">
      <c r="A456" s="2">
        <v>45190</v>
      </c>
      <c r="B456">
        <v>-1.1507363083669311E-2</v>
      </c>
      <c r="C456" t="s">
        <v>11</v>
      </c>
      <c r="D456" t="s">
        <v>10</v>
      </c>
      <c r="E456" t="str">
        <f t="shared" si="14"/>
        <v/>
      </c>
      <c r="F456" t="str">
        <f t="shared" si="15"/>
        <v/>
      </c>
    </row>
    <row r="457" spans="1:6" x14ac:dyDescent="0.25">
      <c r="A457" s="2">
        <v>45197</v>
      </c>
      <c r="B457">
        <v>-2.2835869586557301E-2</v>
      </c>
      <c r="C457" t="s">
        <v>11</v>
      </c>
      <c r="D457" t="s">
        <v>10</v>
      </c>
      <c r="E457" t="str">
        <f t="shared" si="14"/>
        <v/>
      </c>
      <c r="F457" t="str">
        <f t="shared" si="15"/>
        <v/>
      </c>
    </row>
    <row r="458" spans="1:6" x14ac:dyDescent="0.25">
      <c r="A458" s="2">
        <v>45204</v>
      </c>
      <c r="B458">
        <v>-1.6828260370147959E-2</v>
      </c>
      <c r="C458" t="s">
        <v>11</v>
      </c>
      <c r="D458" t="s">
        <v>10</v>
      </c>
      <c r="E458" t="str">
        <f t="shared" si="14"/>
        <v/>
      </c>
      <c r="F458" t="str">
        <f t="shared" si="15"/>
        <v/>
      </c>
    </row>
    <row r="459" spans="1:6" x14ac:dyDescent="0.25">
      <c r="A459" s="2">
        <v>45211</v>
      </c>
      <c r="B459">
        <v>-1.230351634937873E-2</v>
      </c>
      <c r="C459" t="s">
        <v>11</v>
      </c>
      <c r="D459" t="s">
        <v>10</v>
      </c>
      <c r="E459" t="str">
        <f t="shared" si="14"/>
        <v/>
      </c>
      <c r="F459" t="str">
        <f t="shared" si="15"/>
        <v/>
      </c>
    </row>
    <row r="460" spans="1:6" x14ac:dyDescent="0.25">
      <c r="A460" s="2">
        <v>45218</v>
      </c>
      <c r="B460">
        <v>-2.2536344160291868E-3</v>
      </c>
      <c r="C460" t="s">
        <v>11</v>
      </c>
      <c r="D460" t="s">
        <v>10</v>
      </c>
      <c r="E460" t="str">
        <f t="shared" si="14"/>
        <v/>
      </c>
      <c r="F460" t="str">
        <f t="shared" si="15"/>
        <v/>
      </c>
    </row>
    <row r="461" spans="1:6" x14ac:dyDescent="0.25">
      <c r="A461" s="2">
        <v>45225</v>
      </c>
      <c r="B461">
        <v>1.6752776912089491E-2</v>
      </c>
      <c r="C461" t="s">
        <v>11</v>
      </c>
      <c r="D461" t="s">
        <v>10</v>
      </c>
      <c r="E461" t="str">
        <f t="shared" si="14"/>
        <v/>
      </c>
      <c r="F461" t="str">
        <f t="shared" si="15"/>
        <v/>
      </c>
    </row>
    <row r="462" spans="1:6" x14ac:dyDescent="0.25">
      <c r="A462" s="2">
        <v>45232</v>
      </c>
      <c r="B462">
        <v>3.9444603229019201E-2</v>
      </c>
      <c r="C462" t="s">
        <v>11</v>
      </c>
      <c r="D462" t="s">
        <v>10</v>
      </c>
      <c r="E462" t="str">
        <f t="shared" si="14"/>
        <v/>
      </c>
      <c r="F462" t="str">
        <f t="shared" si="15"/>
        <v/>
      </c>
    </row>
    <row r="463" spans="1:6" x14ac:dyDescent="0.25">
      <c r="A463" s="2">
        <v>45239</v>
      </c>
      <c r="B463">
        <v>1.5905658370788681E-2</v>
      </c>
      <c r="C463" t="s">
        <v>11</v>
      </c>
      <c r="D463" t="s">
        <v>10</v>
      </c>
      <c r="E463" t="str">
        <f t="shared" si="14"/>
        <v/>
      </c>
      <c r="F463" t="str">
        <f t="shared" si="15"/>
        <v/>
      </c>
    </row>
    <row r="464" spans="1:6" x14ac:dyDescent="0.25">
      <c r="A464" s="2">
        <v>45246</v>
      </c>
      <c r="B464">
        <v>5.1440642528637901E-3</v>
      </c>
      <c r="C464" t="s">
        <v>11</v>
      </c>
      <c r="D464" t="s">
        <v>10</v>
      </c>
      <c r="E464" t="str">
        <f t="shared" si="14"/>
        <v/>
      </c>
      <c r="F464" t="str">
        <f t="shared" si="15"/>
        <v/>
      </c>
    </row>
    <row r="465" spans="1:6" x14ac:dyDescent="0.25">
      <c r="A465" s="2">
        <v>45253</v>
      </c>
      <c r="B465">
        <v>-8.4625115180457317E-2</v>
      </c>
      <c r="C465" t="s">
        <v>11</v>
      </c>
      <c r="D465" t="s">
        <v>10</v>
      </c>
      <c r="E465" t="str">
        <f t="shared" si="14"/>
        <v/>
      </c>
      <c r="F465" t="str">
        <f t="shared" si="15"/>
        <v/>
      </c>
    </row>
    <row r="466" spans="1:6" x14ac:dyDescent="0.25">
      <c r="A466" s="2">
        <v>45260</v>
      </c>
      <c r="B466">
        <v>-8.6406049368055626E-2</v>
      </c>
      <c r="C466" t="s">
        <v>11</v>
      </c>
      <c r="D466" t="s">
        <v>10</v>
      </c>
      <c r="E466" t="str">
        <f t="shared" si="14"/>
        <v/>
      </c>
      <c r="F466" t="str">
        <f t="shared" si="15"/>
        <v/>
      </c>
    </row>
    <row r="467" spans="1:6" x14ac:dyDescent="0.25">
      <c r="A467" s="2">
        <v>45267</v>
      </c>
      <c r="B467">
        <v>-0.10478935810128159</v>
      </c>
      <c r="C467" t="s">
        <v>11</v>
      </c>
      <c r="D467" t="s">
        <v>10</v>
      </c>
      <c r="E467" t="str">
        <f t="shared" si="14"/>
        <v/>
      </c>
      <c r="F467" t="str">
        <f t="shared" si="15"/>
        <v/>
      </c>
    </row>
    <row r="468" spans="1:6" x14ac:dyDescent="0.25">
      <c r="A468" s="2">
        <v>45274</v>
      </c>
      <c r="B468">
        <v>-9.5139633780430818E-2</v>
      </c>
      <c r="C468" t="s">
        <v>11</v>
      </c>
      <c r="D468" t="s">
        <v>10</v>
      </c>
      <c r="E468" t="str">
        <f t="shared" si="14"/>
        <v/>
      </c>
      <c r="F468" t="str">
        <f t="shared" si="15"/>
        <v/>
      </c>
    </row>
    <row r="469" spans="1:6" x14ac:dyDescent="0.25">
      <c r="A469" s="2">
        <v>45281</v>
      </c>
      <c r="B469">
        <v>-7.0330684971579613E-2</v>
      </c>
      <c r="C469" t="s">
        <v>11</v>
      </c>
      <c r="D469" t="s">
        <v>10</v>
      </c>
      <c r="E469" t="str">
        <f t="shared" si="14"/>
        <v/>
      </c>
      <c r="F469" t="str">
        <f t="shared" si="15"/>
        <v/>
      </c>
    </row>
    <row r="470" spans="1:6" x14ac:dyDescent="0.25">
      <c r="A470" s="2">
        <v>45288</v>
      </c>
      <c r="B470">
        <v>-5.6056467108492457E-2</v>
      </c>
      <c r="C470" t="s">
        <v>11</v>
      </c>
      <c r="D470" t="s">
        <v>10</v>
      </c>
      <c r="E470" t="str">
        <f t="shared" si="14"/>
        <v/>
      </c>
      <c r="F470" t="str">
        <f t="shared" si="15"/>
        <v/>
      </c>
    </row>
    <row r="471" spans="1:6" x14ac:dyDescent="0.25">
      <c r="A471" s="2">
        <v>45295</v>
      </c>
      <c r="B471">
        <v>-5.6356683748888581E-2</v>
      </c>
      <c r="C471" t="s">
        <v>11</v>
      </c>
      <c r="D471" t="s">
        <v>10</v>
      </c>
      <c r="E471" t="str">
        <f t="shared" si="14"/>
        <v/>
      </c>
      <c r="F471" t="str">
        <f t="shared" si="15"/>
        <v/>
      </c>
    </row>
    <row r="472" spans="1:6" x14ac:dyDescent="0.25">
      <c r="A472" s="2">
        <v>45302</v>
      </c>
      <c r="B472">
        <v>-7.5160053003694549E-2</v>
      </c>
      <c r="C472" t="s">
        <v>11</v>
      </c>
      <c r="D472" t="s">
        <v>10</v>
      </c>
      <c r="E472" t="str">
        <f t="shared" si="14"/>
        <v/>
      </c>
      <c r="F472" t="str">
        <f t="shared" si="15"/>
        <v/>
      </c>
    </row>
    <row r="473" spans="1:6" x14ac:dyDescent="0.25">
      <c r="A473" s="2">
        <v>45309</v>
      </c>
      <c r="B473">
        <v>-8.0443436450625308E-2</v>
      </c>
      <c r="C473" t="s">
        <v>11</v>
      </c>
      <c r="D473" t="s">
        <v>10</v>
      </c>
      <c r="E473" t="str">
        <f t="shared" si="14"/>
        <v/>
      </c>
      <c r="F473" t="str">
        <f t="shared" si="15"/>
        <v/>
      </c>
    </row>
    <row r="474" spans="1:6" x14ac:dyDescent="0.25">
      <c r="A474" s="2">
        <v>45316</v>
      </c>
      <c r="B474">
        <v>-8.0410871430767417E-2</v>
      </c>
      <c r="C474" t="s">
        <v>11</v>
      </c>
      <c r="D474" t="s">
        <v>10</v>
      </c>
      <c r="E474" t="str">
        <f t="shared" si="14"/>
        <v/>
      </c>
      <c r="F474" t="str">
        <f t="shared" si="15"/>
        <v/>
      </c>
    </row>
    <row r="475" spans="1:6" x14ac:dyDescent="0.25">
      <c r="A475" s="2">
        <v>45323</v>
      </c>
      <c r="B475">
        <v>-7.7147998136832416E-2</v>
      </c>
      <c r="C475" t="s">
        <v>11</v>
      </c>
      <c r="D475" t="s">
        <v>10</v>
      </c>
      <c r="E475" t="str">
        <f t="shared" si="14"/>
        <v/>
      </c>
      <c r="F475" t="str">
        <f t="shared" si="15"/>
        <v/>
      </c>
    </row>
    <row r="476" spans="1:6" x14ac:dyDescent="0.25">
      <c r="A476" s="2">
        <v>45330</v>
      </c>
      <c r="B476">
        <v>-6.9513992156695459E-2</v>
      </c>
      <c r="C476" t="s">
        <v>11</v>
      </c>
      <c r="D476" t="s">
        <v>10</v>
      </c>
      <c r="E476" t="str">
        <f t="shared" si="14"/>
        <v/>
      </c>
      <c r="F476" t="str">
        <f t="shared" si="15"/>
        <v/>
      </c>
    </row>
    <row r="477" spans="1:6" x14ac:dyDescent="0.25">
      <c r="A477" s="2">
        <v>45337</v>
      </c>
      <c r="B477">
        <v>-6.9744879758134815E-2</v>
      </c>
      <c r="C477" t="s">
        <v>11</v>
      </c>
      <c r="D477" t="s">
        <v>10</v>
      </c>
      <c r="E477" t="str">
        <f t="shared" si="14"/>
        <v/>
      </c>
      <c r="F477" t="str">
        <f t="shared" si="15"/>
        <v/>
      </c>
    </row>
    <row r="478" spans="1:6" x14ac:dyDescent="0.25">
      <c r="A478" s="2">
        <v>45344</v>
      </c>
      <c r="B478">
        <v>-9.8150462282464754E-2</v>
      </c>
      <c r="C478" t="s">
        <v>11</v>
      </c>
      <c r="D478" t="s">
        <v>11</v>
      </c>
      <c r="E478" t="str">
        <f t="shared" si="14"/>
        <v/>
      </c>
      <c r="F478">
        <f t="shared" si="15"/>
        <v>-9.8150462282464754E-2</v>
      </c>
    </row>
    <row r="479" spans="1:6" x14ac:dyDescent="0.25">
      <c r="A479" s="2">
        <v>45351</v>
      </c>
      <c r="B479">
        <v>-9.3810481366148418E-2</v>
      </c>
      <c r="C479" t="s">
        <v>11</v>
      </c>
      <c r="D479" t="s">
        <v>11</v>
      </c>
      <c r="E479" t="str">
        <f t="shared" si="14"/>
        <v/>
      </c>
      <c r="F479">
        <f t="shared" si="15"/>
        <v>-9.3810481366148418E-2</v>
      </c>
    </row>
    <row r="480" spans="1:6" x14ac:dyDescent="0.25">
      <c r="A480" s="2">
        <v>45358</v>
      </c>
      <c r="B480">
        <v>-9.2309762946177737E-2</v>
      </c>
      <c r="C480" t="s">
        <v>11</v>
      </c>
      <c r="D480" t="s">
        <v>11</v>
      </c>
      <c r="E480" t="str">
        <f t="shared" si="14"/>
        <v/>
      </c>
      <c r="F480">
        <f t="shared" si="15"/>
        <v>-9.2309762946177737E-2</v>
      </c>
    </row>
    <row r="481" spans="1:6" x14ac:dyDescent="0.25">
      <c r="A481" s="2">
        <v>45365</v>
      </c>
      <c r="B481">
        <v>-8.8663156272759724E-2</v>
      </c>
      <c r="C481" t="s">
        <v>11</v>
      </c>
      <c r="D481" t="s">
        <v>11</v>
      </c>
      <c r="E481" t="str">
        <f t="shared" si="14"/>
        <v/>
      </c>
      <c r="F481">
        <f t="shared" si="15"/>
        <v>-8.8663156272759724E-2</v>
      </c>
    </row>
    <row r="482" spans="1:6" x14ac:dyDescent="0.25">
      <c r="A482" s="2">
        <v>45372</v>
      </c>
      <c r="B482">
        <v>-9.0425657576194557E-2</v>
      </c>
      <c r="C482" t="s">
        <v>11</v>
      </c>
      <c r="D482" t="s">
        <v>11</v>
      </c>
      <c r="E482" t="str">
        <f t="shared" si="14"/>
        <v/>
      </c>
      <c r="F482">
        <f t="shared" si="15"/>
        <v>-9.0425657576194557E-2</v>
      </c>
    </row>
    <row r="483" spans="1:6" x14ac:dyDescent="0.25">
      <c r="A483" s="2">
        <v>45379</v>
      </c>
      <c r="B483">
        <v>-8.8424317633130661E-2</v>
      </c>
      <c r="C483" t="s">
        <v>11</v>
      </c>
      <c r="D483" t="s">
        <v>11</v>
      </c>
      <c r="E483" t="str">
        <f t="shared" si="14"/>
        <v/>
      </c>
      <c r="F483">
        <f t="shared" si="15"/>
        <v>-8.8424317633130661E-2</v>
      </c>
    </row>
    <row r="484" spans="1:6" x14ac:dyDescent="0.25">
      <c r="A484" s="2">
        <v>45386</v>
      </c>
      <c r="B484">
        <v>-8.8997542199743304E-2</v>
      </c>
      <c r="C484" t="s">
        <v>11</v>
      </c>
      <c r="D484" t="s">
        <v>11</v>
      </c>
      <c r="E484" t="str">
        <f t="shared" si="14"/>
        <v/>
      </c>
      <c r="F484">
        <f t="shared" si="15"/>
        <v>-8.8997542199743304E-2</v>
      </c>
    </row>
    <row r="485" spans="1:6" x14ac:dyDescent="0.25">
      <c r="A485" s="2">
        <v>45393</v>
      </c>
      <c r="B485">
        <v>-9.8256219934586886E-2</v>
      </c>
      <c r="C485" t="s">
        <v>11</v>
      </c>
      <c r="D485" t="s">
        <v>11</v>
      </c>
      <c r="E485" t="str">
        <f t="shared" si="14"/>
        <v/>
      </c>
      <c r="F485">
        <f t="shared" si="15"/>
        <v>-9.8256219934586886E-2</v>
      </c>
    </row>
    <row r="486" spans="1:6" x14ac:dyDescent="0.25">
      <c r="A486" s="2">
        <v>45400</v>
      </c>
      <c r="B486">
        <v>-9.894550800044026E-2</v>
      </c>
      <c r="C486" t="s">
        <v>11</v>
      </c>
      <c r="D486" t="s">
        <v>11</v>
      </c>
      <c r="E486" t="str">
        <f t="shared" si="14"/>
        <v/>
      </c>
      <c r="F486">
        <f t="shared" si="15"/>
        <v>-9.894550800044026E-2</v>
      </c>
    </row>
    <row r="487" spans="1:6" x14ac:dyDescent="0.25">
      <c r="A487" s="2">
        <v>45407</v>
      </c>
      <c r="B487">
        <v>-0.10096154393196929</v>
      </c>
      <c r="C487" t="s">
        <v>11</v>
      </c>
      <c r="D487" t="s">
        <v>11</v>
      </c>
      <c r="E487" t="str">
        <f t="shared" si="14"/>
        <v/>
      </c>
      <c r="F487">
        <f t="shared" si="15"/>
        <v>-0.10096154393196929</v>
      </c>
    </row>
    <row r="488" spans="1:6" x14ac:dyDescent="0.25">
      <c r="A488" s="2">
        <v>45414</v>
      </c>
      <c r="B488">
        <v>-0.1622500501056304</v>
      </c>
      <c r="C488" t="s">
        <v>11</v>
      </c>
      <c r="D488" t="s">
        <v>11</v>
      </c>
      <c r="E488" t="str">
        <f t="shared" si="14"/>
        <v/>
      </c>
      <c r="F488">
        <f t="shared" si="15"/>
        <v>-0.1622500501056304</v>
      </c>
    </row>
    <row r="489" spans="1:6" x14ac:dyDescent="0.25">
      <c r="A489" s="2">
        <v>45421</v>
      </c>
      <c r="B489">
        <v>-0.16427602005549399</v>
      </c>
      <c r="C489" t="s">
        <v>11</v>
      </c>
      <c r="D489" t="s">
        <v>11</v>
      </c>
      <c r="E489" t="str">
        <f t="shared" si="14"/>
        <v/>
      </c>
      <c r="F489">
        <f t="shared" si="15"/>
        <v>-0.16427602005549399</v>
      </c>
    </row>
    <row r="490" spans="1:6" x14ac:dyDescent="0.25">
      <c r="A490" s="2">
        <v>45428</v>
      </c>
      <c r="B490">
        <v>-0.20350128741871679</v>
      </c>
      <c r="C490" t="s">
        <v>11</v>
      </c>
      <c r="D490" t="s">
        <v>11</v>
      </c>
      <c r="E490" t="str">
        <f t="shared" si="14"/>
        <v/>
      </c>
      <c r="F490">
        <f t="shared" si="15"/>
        <v>-0.20350128741871679</v>
      </c>
    </row>
    <row r="491" spans="1:6" x14ac:dyDescent="0.25">
      <c r="A491" s="2">
        <v>45435</v>
      </c>
      <c r="B491">
        <v>-0.1984134825075107</v>
      </c>
      <c r="C491" t="s">
        <v>11</v>
      </c>
      <c r="D491" t="s">
        <v>11</v>
      </c>
      <c r="E491" t="str">
        <f t="shared" si="14"/>
        <v/>
      </c>
      <c r="F491">
        <f t="shared" si="15"/>
        <v>-0.1984134825075107</v>
      </c>
    </row>
    <row r="492" spans="1:6" x14ac:dyDescent="0.25">
      <c r="A492" s="2">
        <v>45442</v>
      </c>
      <c r="B492">
        <v>-0.10291726123092659</v>
      </c>
      <c r="C492" t="s">
        <v>11</v>
      </c>
      <c r="D492" t="s">
        <v>11</v>
      </c>
      <c r="E492" t="str">
        <f t="shared" si="14"/>
        <v/>
      </c>
      <c r="F492">
        <f t="shared" si="15"/>
        <v>-0.10291726123092659</v>
      </c>
    </row>
    <row r="493" spans="1:6" x14ac:dyDescent="0.25">
      <c r="A493" s="2">
        <v>45449</v>
      </c>
      <c r="B493">
        <v>-0.1067567183894034</v>
      </c>
      <c r="C493" t="s">
        <v>11</v>
      </c>
      <c r="D493" t="s">
        <v>11</v>
      </c>
      <c r="E493" t="str">
        <f t="shared" si="14"/>
        <v/>
      </c>
      <c r="F493">
        <f t="shared" si="15"/>
        <v>-0.1067567183894034</v>
      </c>
    </row>
    <row r="494" spans="1:6" x14ac:dyDescent="0.25">
      <c r="A494" s="2">
        <v>45456</v>
      </c>
      <c r="B494">
        <v>-9.385437600751223E-2</v>
      </c>
      <c r="C494" t="s">
        <v>11</v>
      </c>
      <c r="D494" t="s">
        <v>11</v>
      </c>
      <c r="E494" t="str">
        <f t="shared" si="14"/>
        <v/>
      </c>
      <c r="F494">
        <f t="shared" si="15"/>
        <v>-9.385437600751223E-2</v>
      </c>
    </row>
    <row r="495" spans="1:6" x14ac:dyDescent="0.25">
      <c r="A495" s="2">
        <v>45463</v>
      </c>
      <c r="B495">
        <v>-7.8793287819269628E-2</v>
      </c>
      <c r="C495" t="s">
        <v>11</v>
      </c>
      <c r="D495" t="s">
        <v>11</v>
      </c>
      <c r="E495" t="str">
        <f t="shared" si="14"/>
        <v/>
      </c>
      <c r="F495">
        <f t="shared" si="15"/>
        <v>-7.8793287819269628E-2</v>
      </c>
    </row>
    <row r="496" spans="1:6" x14ac:dyDescent="0.25">
      <c r="A496" s="2">
        <v>45470</v>
      </c>
      <c r="B496">
        <v>-7.3272774262019391E-2</v>
      </c>
      <c r="C496" t="s">
        <v>11</v>
      </c>
      <c r="D496" t="s">
        <v>11</v>
      </c>
      <c r="E496" t="str">
        <f t="shared" si="14"/>
        <v/>
      </c>
      <c r="F496">
        <f t="shared" si="15"/>
        <v>-7.3272774262019391E-2</v>
      </c>
    </row>
    <row r="497" spans="1:6" x14ac:dyDescent="0.25">
      <c r="A497" s="2">
        <v>45477</v>
      </c>
      <c r="B497">
        <v>-8.5045747244732128E-2</v>
      </c>
      <c r="C497" t="s">
        <v>11</v>
      </c>
      <c r="D497" t="s">
        <v>11</v>
      </c>
      <c r="E497" t="str">
        <f t="shared" si="14"/>
        <v/>
      </c>
      <c r="F497">
        <f t="shared" si="15"/>
        <v>-8.5045747244732128E-2</v>
      </c>
    </row>
    <row r="498" spans="1:6" x14ac:dyDescent="0.25">
      <c r="A498" s="2">
        <v>45484</v>
      </c>
      <c r="B498">
        <v>-6.9842025716313247E-2</v>
      </c>
      <c r="C498" t="s">
        <v>11</v>
      </c>
      <c r="D498" t="s">
        <v>11</v>
      </c>
      <c r="E498" t="str">
        <f t="shared" si="14"/>
        <v/>
      </c>
      <c r="F498">
        <f t="shared" si="15"/>
        <v>-6.9842025716313247E-2</v>
      </c>
    </row>
    <row r="499" spans="1:6" x14ac:dyDescent="0.25">
      <c r="A499" s="2">
        <v>45491</v>
      </c>
      <c r="B499">
        <v>-2.729120095705561E-2</v>
      </c>
      <c r="C499" t="s">
        <v>11</v>
      </c>
      <c r="D499" t="s">
        <v>11</v>
      </c>
      <c r="E499" t="str">
        <f t="shared" si="14"/>
        <v/>
      </c>
      <c r="F499">
        <f t="shared" si="15"/>
        <v>-2.729120095705561E-2</v>
      </c>
    </row>
    <row r="500" spans="1:6" x14ac:dyDescent="0.25">
      <c r="A500" s="2">
        <v>45498</v>
      </c>
      <c r="B500">
        <v>-5.3246268488589682E-2</v>
      </c>
      <c r="C500" t="s">
        <v>11</v>
      </c>
      <c r="D500" t="s">
        <v>11</v>
      </c>
      <c r="E500" t="str">
        <f t="shared" si="14"/>
        <v/>
      </c>
      <c r="F500">
        <f t="shared" si="15"/>
        <v>-5.3246268488589682E-2</v>
      </c>
    </row>
    <row r="501" spans="1:6" x14ac:dyDescent="0.25">
      <c r="A501" s="2">
        <v>45505</v>
      </c>
      <c r="B501">
        <v>-3.8696184746919021E-2</v>
      </c>
      <c r="C501" t="s">
        <v>11</v>
      </c>
      <c r="D501" t="s">
        <v>11</v>
      </c>
      <c r="E501" t="str">
        <f t="shared" si="14"/>
        <v/>
      </c>
      <c r="F501">
        <f t="shared" si="15"/>
        <v>-3.8696184746919021E-2</v>
      </c>
    </row>
    <row r="502" spans="1:6" x14ac:dyDescent="0.25">
      <c r="A502" s="2">
        <v>45512</v>
      </c>
      <c r="B502">
        <v>-5.6117297940478213E-2</v>
      </c>
      <c r="C502" t="s">
        <v>11</v>
      </c>
      <c r="D502" t="s">
        <v>11</v>
      </c>
      <c r="E502" t="str">
        <f t="shared" si="14"/>
        <v/>
      </c>
      <c r="F502">
        <f t="shared" si="15"/>
        <v>-5.6117297940478213E-2</v>
      </c>
    </row>
    <row r="503" spans="1:6" x14ac:dyDescent="0.25">
      <c r="A503" s="2">
        <v>45519</v>
      </c>
      <c r="B503">
        <v>-6.9046301993457987E-2</v>
      </c>
      <c r="C503" t="s">
        <v>11</v>
      </c>
      <c r="D503" t="s">
        <v>11</v>
      </c>
      <c r="E503" t="str">
        <f t="shared" si="14"/>
        <v/>
      </c>
      <c r="F503">
        <f t="shared" si="15"/>
        <v>-6.9046301993457987E-2</v>
      </c>
    </row>
    <row r="504" spans="1:6" x14ac:dyDescent="0.25">
      <c r="A504" s="2">
        <v>45526</v>
      </c>
      <c r="B504">
        <v>-6.4421601975162571E-2</v>
      </c>
      <c r="C504" t="s">
        <v>11</v>
      </c>
      <c r="D504" t="s">
        <v>11</v>
      </c>
      <c r="E504" t="str">
        <f t="shared" si="14"/>
        <v/>
      </c>
      <c r="F504">
        <f t="shared" si="15"/>
        <v>-6.4421601975162571E-2</v>
      </c>
    </row>
    <row r="505" spans="1:6" x14ac:dyDescent="0.25">
      <c r="A505" s="2">
        <v>45533</v>
      </c>
      <c r="B505">
        <v>-0.13326566400090009</v>
      </c>
      <c r="C505" t="s">
        <v>11</v>
      </c>
      <c r="D505" t="s">
        <v>11</v>
      </c>
      <c r="E505" t="str">
        <f t="shared" si="14"/>
        <v/>
      </c>
      <c r="F505">
        <f t="shared" si="15"/>
        <v>-0.13326566400090009</v>
      </c>
    </row>
    <row r="506" spans="1:6" x14ac:dyDescent="0.25">
      <c r="A506" s="2">
        <v>45540</v>
      </c>
      <c r="B506">
        <v>-0.14775239570189869</v>
      </c>
      <c r="C506" t="s">
        <v>11</v>
      </c>
      <c r="D506" t="s">
        <v>11</v>
      </c>
      <c r="E506" t="str">
        <f t="shared" si="14"/>
        <v/>
      </c>
      <c r="F506">
        <f t="shared" si="15"/>
        <v>-0.14775239570189869</v>
      </c>
    </row>
    <row r="507" spans="1:6" x14ac:dyDescent="0.25">
      <c r="A507" s="2">
        <v>45547</v>
      </c>
      <c r="B507">
        <v>-0.15081698460108939</v>
      </c>
      <c r="C507" t="s">
        <v>11</v>
      </c>
      <c r="D507" t="s">
        <v>11</v>
      </c>
      <c r="E507" t="str">
        <f t="shared" si="14"/>
        <v/>
      </c>
      <c r="F507">
        <f t="shared" si="15"/>
        <v>-0.15081698460108939</v>
      </c>
    </row>
    <row r="508" spans="1:6" x14ac:dyDescent="0.25">
      <c r="A508" s="2">
        <v>45554</v>
      </c>
      <c r="B508">
        <v>-0.16926861468029811</v>
      </c>
      <c r="C508" t="s">
        <v>11</v>
      </c>
      <c r="D508" t="s">
        <v>11</v>
      </c>
      <c r="E508" t="str">
        <f t="shared" si="14"/>
        <v/>
      </c>
      <c r="F508">
        <f t="shared" si="15"/>
        <v>-0.16926861468029811</v>
      </c>
    </row>
    <row r="509" spans="1:6" x14ac:dyDescent="0.25">
      <c r="A509" s="2">
        <v>45561</v>
      </c>
      <c r="B509">
        <v>-0.18401334110488021</v>
      </c>
      <c r="C509" t="s">
        <v>11</v>
      </c>
      <c r="D509" t="s">
        <v>11</v>
      </c>
      <c r="E509" t="str">
        <f t="shared" si="14"/>
        <v/>
      </c>
      <c r="F509">
        <f t="shared" si="15"/>
        <v>-0.18401334110488021</v>
      </c>
    </row>
    <row r="510" spans="1:6" x14ac:dyDescent="0.25">
      <c r="A510" s="2">
        <v>45568</v>
      </c>
      <c r="B510">
        <v>-0.18417697513769499</v>
      </c>
      <c r="C510" t="s">
        <v>11</v>
      </c>
      <c r="D510" t="s">
        <v>11</v>
      </c>
      <c r="E510" t="str">
        <f t="shared" si="14"/>
        <v/>
      </c>
      <c r="F510">
        <f t="shared" si="15"/>
        <v>-0.18417697513769499</v>
      </c>
    </row>
    <row r="511" spans="1:6" x14ac:dyDescent="0.25">
      <c r="A511" s="2">
        <v>45575</v>
      </c>
      <c r="B511">
        <v>-0.1801989797634273</v>
      </c>
      <c r="C511" t="s">
        <v>11</v>
      </c>
      <c r="D511" t="s">
        <v>11</v>
      </c>
      <c r="E511" t="str">
        <f t="shared" si="14"/>
        <v/>
      </c>
      <c r="F511">
        <f t="shared" si="15"/>
        <v>-0.1801989797634273</v>
      </c>
    </row>
    <row r="512" spans="1:6" x14ac:dyDescent="0.25">
      <c r="A512" s="2">
        <v>45582</v>
      </c>
      <c r="B512">
        <v>-0.24033236223555421</v>
      </c>
      <c r="C512" t="s">
        <v>11</v>
      </c>
      <c r="D512" t="s">
        <v>11</v>
      </c>
      <c r="E512" t="str">
        <f t="shared" si="14"/>
        <v/>
      </c>
      <c r="F512">
        <f t="shared" si="15"/>
        <v>-0.24033236223555421</v>
      </c>
    </row>
    <row r="513" spans="1:6" x14ac:dyDescent="0.25">
      <c r="A513" s="2">
        <v>45589</v>
      </c>
      <c r="B513">
        <v>-0.26994537335523988</v>
      </c>
      <c r="C513" t="s">
        <v>11</v>
      </c>
      <c r="D513" t="s">
        <v>11</v>
      </c>
      <c r="E513" t="str">
        <f t="shared" si="14"/>
        <v/>
      </c>
      <c r="F513">
        <f t="shared" si="15"/>
        <v>-0.26994537335523988</v>
      </c>
    </row>
    <row r="514" spans="1:6" x14ac:dyDescent="0.25">
      <c r="A514" s="2">
        <v>45596</v>
      </c>
      <c r="B514">
        <v>-0.26972925620128418</v>
      </c>
      <c r="C514" t="s">
        <v>11</v>
      </c>
      <c r="D514" t="s">
        <v>11</v>
      </c>
      <c r="E514" t="str">
        <f t="shared" si="14"/>
        <v/>
      </c>
      <c r="F514">
        <f t="shared" si="15"/>
        <v>-0.26972925620128418</v>
      </c>
    </row>
    <row r="515" spans="1:6" x14ac:dyDescent="0.25">
      <c r="A515" s="2">
        <v>45603</v>
      </c>
      <c r="B515">
        <v>-0.26216979138261592</v>
      </c>
      <c r="C515" t="s">
        <v>11</v>
      </c>
      <c r="D515" t="s">
        <v>11</v>
      </c>
      <c r="E515" t="str">
        <f t="shared" ref="E515:E519" si="16">IF(AND(C515="High Volatility",D515="High Volatility"), B515, "")</f>
        <v/>
      </c>
      <c r="F515">
        <f t="shared" ref="F515:F519" si="17">IF(AND(C515="Low Volatility",D515="Low Volatility"), B515, "")</f>
        <v>-0.26216979138261592</v>
      </c>
    </row>
    <row r="516" spans="1:6" x14ac:dyDescent="0.25">
      <c r="A516" s="2">
        <v>45610</v>
      </c>
      <c r="B516">
        <v>-0.26859406636002231</v>
      </c>
      <c r="C516" t="s">
        <v>11</v>
      </c>
      <c r="D516" t="s">
        <v>11</v>
      </c>
      <c r="E516" t="str">
        <f t="shared" si="16"/>
        <v/>
      </c>
      <c r="F516">
        <f t="shared" si="17"/>
        <v>-0.26859406636002231</v>
      </c>
    </row>
    <row r="517" spans="1:6" x14ac:dyDescent="0.25">
      <c r="A517" s="2">
        <v>45617</v>
      </c>
      <c r="B517">
        <v>4.2901542928695607E-2</v>
      </c>
      <c r="C517" t="s">
        <v>11</v>
      </c>
      <c r="D517" t="s">
        <v>11</v>
      </c>
      <c r="E517" t="str">
        <f t="shared" si="16"/>
        <v/>
      </c>
      <c r="F517">
        <f t="shared" si="17"/>
        <v>4.2901542928695607E-2</v>
      </c>
    </row>
    <row r="518" spans="1:6" x14ac:dyDescent="0.25">
      <c r="A518" s="2">
        <v>45624</v>
      </c>
      <c r="B518">
        <v>3.8511214869773887E-2</v>
      </c>
      <c r="C518" t="s">
        <v>11</v>
      </c>
      <c r="D518" t="s">
        <v>11</v>
      </c>
      <c r="E518" t="str">
        <f t="shared" si="16"/>
        <v/>
      </c>
      <c r="F518">
        <f t="shared" si="17"/>
        <v>3.8511214869773887E-2</v>
      </c>
    </row>
    <row r="519" spans="1:6" x14ac:dyDescent="0.25">
      <c r="A519" s="2">
        <v>45631</v>
      </c>
      <c r="B519">
        <v>0.32104491879969937</v>
      </c>
      <c r="C519" t="s">
        <v>11</v>
      </c>
      <c r="D519" t="s">
        <v>11</v>
      </c>
      <c r="E519" t="str">
        <f t="shared" si="16"/>
        <v/>
      </c>
      <c r="F519">
        <f t="shared" si="17"/>
        <v>0.32104491879969937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519"/>
  <sheetViews>
    <sheetView workbookViewId="0">
      <selection activeCell="E3" sqref="E3"/>
    </sheetView>
  </sheetViews>
  <sheetFormatPr defaultRowHeight="15" x14ac:dyDescent="0.25"/>
  <cols>
    <col min="1" max="1" width="15.7109375" style="2" customWidth="1"/>
    <col min="2" max="10" width="15.7109375" customWidth="1"/>
  </cols>
  <sheetData>
    <row r="1" spans="1:10" s="5" customFormat="1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2">
        <v>42012</v>
      </c>
      <c r="B2">
        <v>-2.070760402592095E-2</v>
      </c>
      <c r="C2" t="s">
        <v>10</v>
      </c>
      <c r="D2" t="s">
        <v>11</v>
      </c>
      <c r="E2" t="str">
        <f>IF(AND(C2="High Volatility",D2="High Volatility"), B2, "")</f>
        <v/>
      </c>
      <c r="F2" t="str">
        <f>IF(AND(C2="Low Volatility",D2="Low Volatility"), B2, "")</f>
        <v/>
      </c>
      <c r="G2">
        <f>_xlfn.T.TEST(E:E, F:F, 2, 3)</f>
        <v>3.6575963717351945E-2</v>
      </c>
      <c r="H2" t="str">
        <f>IF(G2&lt;0.05, "Reject H0", "Fail to Reject H0")</f>
        <v>Reject H0</v>
      </c>
      <c r="I2" t="s">
        <v>13</v>
      </c>
      <c r="J2" t="s">
        <v>14</v>
      </c>
    </row>
    <row r="3" spans="1:10" x14ac:dyDescent="0.25">
      <c r="A3" s="2">
        <v>42019</v>
      </c>
      <c r="B3">
        <v>-1.6970331175869088E-2</v>
      </c>
      <c r="C3" t="s">
        <v>10</v>
      </c>
      <c r="D3" t="s">
        <v>11</v>
      </c>
      <c r="E3" t="str">
        <f t="shared" ref="E3:E66" si="0">IF(AND(C3="High Volatility",D3="High Volatility"), B3, "")</f>
        <v/>
      </c>
      <c r="F3" t="str">
        <f t="shared" ref="F3:F66" si="1">IF(AND(C3="Low Volatility",D3="Low Volatility"), B3, "")</f>
        <v/>
      </c>
    </row>
    <row r="4" spans="1:10" x14ac:dyDescent="0.25">
      <c r="A4" s="2">
        <v>42026</v>
      </c>
      <c r="B4">
        <v>-2.064774153684254E-2</v>
      </c>
      <c r="C4" t="s">
        <v>10</v>
      </c>
      <c r="D4" t="s">
        <v>11</v>
      </c>
      <c r="E4" t="str">
        <f t="shared" si="0"/>
        <v/>
      </c>
      <c r="F4" t="str">
        <f t="shared" si="1"/>
        <v/>
      </c>
    </row>
    <row r="5" spans="1:10" x14ac:dyDescent="0.25">
      <c r="A5" s="2">
        <v>42033</v>
      </c>
      <c r="B5">
        <v>-2.61756605715316E-2</v>
      </c>
      <c r="C5" t="s">
        <v>10</v>
      </c>
      <c r="D5" t="s">
        <v>11</v>
      </c>
      <c r="E5" t="str">
        <f t="shared" si="0"/>
        <v/>
      </c>
      <c r="F5" t="str">
        <f t="shared" si="1"/>
        <v/>
      </c>
    </row>
    <row r="6" spans="1:10" x14ac:dyDescent="0.25">
      <c r="A6" s="2">
        <v>42040</v>
      </c>
      <c r="B6">
        <v>-2.177801011795295E-2</v>
      </c>
      <c r="C6" t="s">
        <v>10</v>
      </c>
      <c r="D6" t="s">
        <v>11</v>
      </c>
      <c r="E6" t="str">
        <f t="shared" si="0"/>
        <v/>
      </c>
      <c r="F6" t="str">
        <f t="shared" si="1"/>
        <v/>
      </c>
    </row>
    <row r="7" spans="1:10" x14ac:dyDescent="0.25">
      <c r="A7" s="2">
        <v>42047</v>
      </c>
      <c r="B7">
        <v>-1.512339562799867E-2</v>
      </c>
      <c r="C7" t="s">
        <v>10</v>
      </c>
      <c r="D7" t="s">
        <v>11</v>
      </c>
      <c r="E7" t="str">
        <f t="shared" si="0"/>
        <v/>
      </c>
      <c r="F7" t="str">
        <f t="shared" si="1"/>
        <v/>
      </c>
    </row>
    <row r="8" spans="1:10" x14ac:dyDescent="0.25">
      <c r="A8" s="2">
        <v>42054</v>
      </c>
      <c r="B8">
        <v>-1.6117352653236001E-2</v>
      </c>
      <c r="C8" t="s">
        <v>10</v>
      </c>
      <c r="D8" t="s">
        <v>11</v>
      </c>
      <c r="E8" t="str">
        <f t="shared" si="0"/>
        <v/>
      </c>
      <c r="F8" t="str">
        <f t="shared" si="1"/>
        <v/>
      </c>
    </row>
    <row r="9" spans="1:10" x14ac:dyDescent="0.25">
      <c r="A9" s="2">
        <v>42061</v>
      </c>
      <c r="B9">
        <v>-2.2360337006360191E-2</v>
      </c>
      <c r="C9" t="s">
        <v>10</v>
      </c>
      <c r="D9" t="s">
        <v>11</v>
      </c>
      <c r="E9" t="str">
        <f t="shared" si="0"/>
        <v/>
      </c>
      <c r="F9" t="str">
        <f t="shared" si="1"/>
        <v/>
      </c>
    </row>
    <row r="10" spans="1:10" x14ac:dyDescent="0.25">
      <c r="A10" s="2">
        <v>42068</v>
      </c>
      <c r="B10">
        <v>-3.279228867532373E-2</v>
      </c>
      <c r="C10" t="s">
        <v>10</v>
      </c>
      <c r="D10" t="s">
        <v>11</v>
      </c>
      <c r="E10" t="str">
        <f t="shared" si="0"/>
        <v/>
      </c>
      <c r="F10" t="str">
        <f t="shared" si="1"/>
        <v/>
      </c>
    </row>
    <row r="11" spans="1:10" x14ac:dyDescent="0.25">
      <c r="A11" s="2">
        <v>42075</v>
      </c>
      <c r="B11">
        <v>-3.4122726908270479E-2</v>
      </c>
      <c r="C11" t="s">
        <v>10</v>
      </c>
      <c r="D11" t="s">
        <v>11</v>
      </c>
      <c r="E11" t="str">
        <f t="shared" si="0"/>
        <v/>
      </c>
      <c r="F11" t="str">
        <f t="shared" si="1"/>
        <v/>
      </c>
    </row>
    <row r="12" spans="1:10" x14ac:dyDescent="0.25">
      <c r="A12" s="2">
        <v>42082</v>
      </c>
      <c r="B12">
        <v>-3.1505586103406293E-2</v>
      </c>
      <c r="C12" t="s">
        <v>10</v>
      </c>
      <c r="D12" t="s">
        <v>10</v>
      </c>
      <c r="E12">
        <f t="shared" si="0"/>
        <v>-3.1505586103406293E-2</v>
      </c>
      <c r="F12" t="str">
        <f t="shared" si="1"/>
        <v/>
      </c>
    </row>
    <row r="13" spans="1:10" x14ac:dyDescent="0.25">
      <c r="A13" s="2">
        <v>42089</v>
      </c>
      <c r="B13">
        <v>-2.8128741566953639E-2</v>
      </c>
      <c r="C13" t="s">
        <v>10</v>
      </c>
      <c r="D13" t="s">
        <v>11</v>
      </c>
      <c r="E13" t="str">
        <f t="shared" si="0"/>
        <v/>
      </c>
      <c r="F13" t="str">
        <f t="shared" si="1"/>
        <v/>
      </c>
    </row>
    <row r="14" spans="1:10" x14ac:dyDescent="0.25">
      <c r="A14" s="2">
        <v>42096</v>
      </c>
      <c r="B14">
        <v>-2.8762204618365188E-2</v>
      </c>
      <c r="C14" t="s">
        <v>10</v>
      </c>
      <c r="D14" t="s">
        <v>11</v>
      </c>
      <c r="E14" t="str">
        <f t="shared" si="0"/>
        <v/>
      </c>
      <c r="F14" t="str">
        <f t="shared" si="1"/>
        <v/>
      </c>
    </row>
    <row r="15" spans="1:10" x14ac:dyDescent="0.25">
      <c r="A15" s="2">
        <v>42103</v>
      </c>
      <c r="B15">
        <v>-2.569289902185562E-2</v>
      </c>
      <c r="C15" t="s">
        <v>10</v>
      </c>
      <c r="D15" t="s">
        <v>11</v>
      </c>
      <c r="E15" t="str">
        <f t="shared" si="0"/>
        <v/>
      </c>
      <c r="F15" t="str">
        <f t="shared" si="1"/>
        <v/>
      </c>
    </row>
    <row r="16" spans="1:10" x14ac:dyDescent="0.25">
      <c r="A16" s="2">
        <v>42110</v>
      </c>
      <c r="B16">
        <v>-3.2002134134838302E-2</v>
      </c>
      <c r="C16" t="s">
        <v>10</v>
      </c>
      <c r="D16" t="s">
        <v>10</v>
      </c>
      <c r="E16">
        <f t="shared" si="0"/>
        <v>-3.2002134134838302E-2</v>
      </c>
      <c r="F16" t="str">
        <f t="shared" si="1"/>
        <v/>
      </c>
    </row>
    <row r="17" spans="1:6" x14ac:dyDescent="0.25">
      <c r="A17" s="2">
        <v>42117</v>
      </c>
      <c r="B17">
        <v>-3.0403749131961269E-2</v>
      </c>
      <c r="C17" t="s">
        <v>10</v>
      </c>
      <c r="D17" t="s">
        <v>10</v>
      </c>
      <c r="E17">
        <f t="shared" si="0"/>
        <v>-3.0403749131961269E-2</v>
      </c>
      <c r="F17" t="str">
        <f t="shared" si="1"/>
        <v/>
      </c>
    </row>
    <row r="18" spans="1:6" x14ac:dyDescent="0.25">
      <c r="A18" s="2">
        <v>42124</v>
      </c>
      <c r="B18">
        <v>-2.7558400699481411E-2</v>
      </c>
      <c r="C18" t="s">
        <v>10</v>
      </c>
      <c r="D18" t="s">
        <v>10</v>
      </c>
      <c r="E18">
        <f t="shared" si="0"/>
        <v>-2.7558400699481411E-2</v>
      </c>
      <c r="F18" t="str">
        <f t="shared" si="1"/>
        <v/>
      </c>
    </row>
    <row r="19" spans="1:6" x14ac:dyDescent="0.25">
      <c r="A19" s="2">
        <v>42131</v>
      </c>
      <c r="B19">
        <v>-2.9230540381789041E-2</v>
      </c>
      <c r="C19" t="s">
        <v>10</v>
      </c>
      <c r="D19" t="s">
        <v>10</v>
      </c>
      <c r="E19">
        <f t="shared" si="0"/>
        <v>-2.9230540381789041E-2</v>
      </c>
      <c r="F19" t="str">
        <f t="shared" si="1"/>
        <v/>
      </c>
    </row>
    <row r="20" spans="1:6" x14ac:dyDescent="0.25">
      <c r="A20" s="2">
        <v>42138</v>
      </c>
      <c r="B20">
        <v>-2.997320450279059E-2</v>
      </c>
      <c r="C20" t="s">
        <v>10</v>
      </c>
      <c r="D20" t="s">
        <v>10</v>
      </c>
      <c r="E20">
        <f t="shared" si="0"/>
        <v>-2.997320450279059E-2</v>
      </c>
      <c r="F20" t="str">
        <f t="shared" si="1"/>
        <v/>
      </c>
    </row>
    <row r="21" spans="1:6" x14ac:dyDescent="0.25">
      <c r="A21" s="2">
        <v>42145</v>
      </c>
      <c r="B21">
        <v>-2.9340628077933431E-2</v>
      </c>
      <c r="C21" t="s">
        <v>10</v>
      </c>
      <c r="D21" t="s">
        <v>10</v>
      </c>
      <c r="E21">
        <f t="shared" si="0"/>
        <v>-2.9340628077933431E-2</v>
      </c>
      <c r="F21" t="str">
        <f t="shared" si="1"/>
        <v/>
      </c>
    </row>
    <row r="22" spans="1:6" x14ac:dyDescent="0.25">
      <c r="A22" s="2">
        <v>42152</v>
      </c>
      <c r="B22">
        <v>-2.8517308895596939E-2</v>
      </c>
      <c r="C22" t="s">
        <v>10</v>
      </c>
      <c r="D22" t="s">
        <v>10</v>
      </c>
      <c r="E22">
        <f t="shared" si="0"/>
        <v>-2.8517308895596939E-2</v>
      </c>
      <c r="F22" t="str">
        <f t="shared" si="1"/>
        <v/>
      </c>
    </row>
    <row r="23" spans="1:6" x14ac:dyDescent="0.25">
      <c r="A23" s="2">
        <v>42159</v>
      </c>
      <c r="B23">
        <v>-2.7537031928674831E-2</v>
      </c>
      <c r="C23" t="s">
        <v>10</v>
      </c>
      <c r="D23" t="s">
        <v>10</v>
      </c>
      <c r="E23">
        <f t="shared" si="0"/>
        <v>-2.7537031928674831E-2</v>
      </c>
      <c r="F23" t="str">
        <f t="shared" si="1"/>
        <v/>
      </c>
    </row>
    <row r="24" spans="1:6" x14ac:dyDescent="0.25">
      <c r="A24" s="2">
        <v>42166</v>
      </c>
      <c r="B24">
        <v>-2.4122883043510429E-2</v>
      </c>
      <c r="C24" t="s">
        <v>10</v>
      </c>
      <c r="D24" t="s">
        <v>10</v>
      </c>
      <c r="E24">
        <f t="shared" si="0"/>
        <v>-2.4122883043510429E-2</v>
      </c>
      <c r="F24" t="str">
        <f t="shared" si="1"/>
        <v/>
      </c>
    </row>
    <row r="25" spans="1:6" x14ac:dyDescent="0.25">
      <c r="A25" s="2">
        <v>42173</v>
      </c>
      <c r="B25">
        <v>-2.484132109312483E-2</v>
      </c>
      <c r="C25" t="s">
        <v>10</v>
      </c>
      <c r="D25" t="s">
        <v>10</v>
      </c>
      <c r="E25">
        <f t="shared" si="0"/>
        <v>-2.484132109312483E-2</v>
      </c>
      <c r="F25" t="str">
        <f t="shared" si="1"/>
        <v/>
      </c>
    </row>
    <row r="26" spans="1:6" x14ac:dyDescent="0.25">
      <c r="A26" s="2">
        <v>42180</v>
      </c>
      <c r="B26">
        <v>-2.4220640469993341E-2</v>
      </c>
      <c r="C26" t="s">
        <v>10</v>
      </c>
      <c r="D26" t="s">
        <v>10</v>
      </c>
      <c r="E26">
        <f t="shared" si="0"/>
        <v>-2.4220640469993341E-2</v>
      </c>
      <c r="F26" t="str">
        <f t="shared" si="1"/>
        <v/>
      </c>
    </row>
    <row r="27" spans="1:6" x14ac:dyDescent="0.25">
      <c r="A27" s="2">
        <v>42187</v>
      </c>
      <c r="B27">
        <v>-2.084181339914393E-2</v>
      </c>
      <c r="C27" t="s">
        <v>10</v>
      </c>
      <c r="D27" t="s">
        <v>10</v>
      </c>
      <c r="E27">
        <f t="shared" si="0"/>
        <v>-2.084181339914393E-2</v>
      </c>
      <c r="F27" t="str">
        <f t="shared" si="1"/>
        <v/>
      </c>
    </row>
    <row r="28" spans="1:6" x14ac:dyDescent="0.25">
      <c r="A28" s="2">
        <v>42194</v>
      </c>
      <c r="B28">
        <v>-2.5009216930835951E-2</v>
      </c>
      <c r="C28" t="s">
        <v>10</v>
      </c>
      <c r="D28" t="s">
        <v>10</v>
      </c>
      <c r="E28">
        <f t="shared" si="0"/>
        <v>-2.5009216930835951E-2</v>
      </c>
      <c r="F28" t="str">
        <f t="shared" si="1"/>
        <v/>
      </c>
    </row>
    <row r="29" spans="1:6" x14ac:dyDescent="0.25">
      <c r="A29" s="2">
        <v>42201</v>
      </c>
      <c r="B29">
        <v>-2.2542388617299451E-2</v>
      </c>
      <c r="C29" t="s">
        <v>10</v>
      </c>
      <c r="D29" t="s">
        <v>10</v>
      </c>
      <c r="E29">
        <f t="shared" si="0"/>
        <v>-2.2542388617299451E-2</v>
      </c>
      <c r="F29" t="str">
        <f t="shared" si="1"/>
        <v/>
      </c>
    </row>
    <row r="30" spans="1:6" x14ac:dyDescent="0.25">
      <c r="A30" s="2">
        <v>42208</v>
      </c>
      <c r="B30">
        <v>-2.5561668909241209E-2</v>
      </c>
      <c r="C30" t="s">
        <v>10</v>
      </c>
      <c r="D30" t="s">
        <v>10</v>
      </c>
      <c r="E30">
        <f t="shared" si="0"/>
        <v>-2.5561668909241209E-2</v>
      </c>
      <c r="F30" t="str">
        <f t="shared" si="1"/>
        <v/>
      </c>
    </row>
    <row r="31" spans="1:6" x14ac:dyDescent="0.25">
      <c r="A31" s="2">
        <v>42215</v>
      </c>
      <c r="B31">
        <v>-2.457920720188321E-2</v>
      </c>
      <c r="C31" t="s">
        <v>10</v>
      </c>
      <c r="D31" t="s">
        <v>10</v>
      </c>
      <c r="E31">
        <f t="shared" si="0"/>
        <v>-2.457920720188321E-2</v>
      </c>
      <c r="F31" t="str">
        <f t="shared" si="1"/>
        <v/>
      </c>
    </row>
    <row r="32" spans="1:6" x14ac:dyDescent="0.25">
      <c r="A32" s="2">
        <v>42222</v>
      </c>
      <c r="B32">
        <v>-2.4848516365378211E-2</v>
      </c>
      <c r="C32" t="s">
        <v>10</v>
      </c>
      <c r="D32" t="s">
        <v>10</v>
      </c>
      <c r="E32">
        <f t="shared" si="0"/>
        <v>-2.4848516365378211E-2</v>
      </c>
      <c r="F32" t="str">
        <f t="shared" si="1"/>
        <v/>
      </c>
    </row>
    <row r="33" spans="1:6" x14ac:dyDescent="0.25">
      <c r="A33" s="2">
        <v>42229</v>
      </c>
      <c r="B33">
        <v>-2.3927142558896591E-2</v>
      </c>
      <c r="C33" t="s">
        <v>10</v>
      </c>
      <c r="D33" t="s">
        <v>10</v>
      </c>
      <c r="E33">
        <f t="shared" si="0"/>
        <v>-2.3927142558896591E-2</v>
      </c>
      <c r="F33" t="str">
        <f t="shared" si="1"/>
        <v/>
      </c>
    </row>
    <row r="34" spans="1:6" x14ac:dyDescent="0.25">
      <c r="A34" s="2">
        <v>42236</v>
      </c>
      <c r="B34">
        <v>-2.6315845847465481E-2</v>
      </c>
      <c r="C34" t="s">
        <v>10</v>
      </c>
      <c r="D34" t="s">
        <v>10</v>
      </c>
      <c r="E34">
        <f t="shared" si="0"/>
        <v>-2.6315845847465481E-2</v>
      </c>
      <c r="F34" t="str">
        <f t="shared" si="1"/>
        <v/>
      </c>
    </row>
    <row r="35" spans="1:6" x14ac:dyDescent="0.25">
      <c r="A35" s="2">
        <v>42243</v>
      </c>
      <c r="B35">
        <v>-2.7245170968430051E-2</v>
      </c>
      <c r="C35" t="s">
        <v>10</v>
      </c>
      <c r="D35" t="s">
        <v>10</v>
      </c>
      <c r="E35">
        <f t="shared" si="0"/>
        <v>-2.7245170968430051E-2</v>
      </c>
      <c r="F35" t="str">
        <f t="shared" si="1"/>
        <v/>
      </c>
    </row>
    <row r="36" spans="1:6" x14ac:dyDescent="0.25">
      <c r="A36" s="2">
        <v>42250</v>
      </c>
      <c r="B36">
        <v>-2.5595452313445712E-2</v>
      </c>
      <c r="C36" t="s">
        <v>10</v>
      </c>
      <c r="D36" t="s">
        <v>10</v>
      </c>
      <c r="E36">
        <f t="shared" si="0"/>
        <v>-2.5595452313445712E-2</v>
      </c>
      <c r="F36" t="str">
        <f t="shared" si="1"/>
        <v/>
      </c>
    </row>
    <row r="37" spans="1:6" x14ac:dyDescent="0.25">
      <c r="A37" s="2">
        <v>42257</v>
      </c>
      <c r="B37">
        <v>-2.0150722814485631E-2</v>
      </c>
      <c r="C37" t="s">
        <v>10</v>
      </c>
      <c r="D37" t="s">
        <v>10</v>
      </c>
      <c r="E37">
        <f t="shared" si="0"/>
        <v>-2.0150722814485631E-2</v>
      </c>
      <c r="F37" t="str">
        <f t="shared" si="1"/>
        <v/>
      </c>
    </row>
    <row r="38" spans="1:6" x14ac:dyDescent="0.25">
      <c r="A38" s="2">
        <v>42264</v>
      </c>
      <c r="B38">
        <v>-2.2291083067597119E-2</v>
      </c>
      <c r="C38" t="s">
        <v>10</v>
      </c>
      <c r="D38" t="s">
        <v>10</v>
      </c>
      <c r="E38">
        <f t="shared" si="0"/>
        <v>-2.2291083067597119E-2</v>
      </c>
      <c r="F38" t="str">
        <f t="shared" si="1"/>
        <v/>
      </c>
    </row>
    <row r="39" spans="1:6" x14ac:dyDescent="0.25">
      <c r="A39" s="2">
        <v>42271</v>
      </c>
      <c r="B39">
        <v>-2.0893180048057299E-2</v>
      </c>
      <c r="C39" t="s">
        <v>10</v>
      </c>
      <c r="D39" t="s">
        <v>10</v>
      </c>
      <c r="E39">
        <f t="shared" si="0"/>
        <v>-2.0893180048057299E-2</v>
      </c>
      <c r="F39" t="str">
        <f t="shared" si="1"/>
        <v/>
      </c>
    </row>
    <row r="40" spans="1:6" x14ac:dyDescent="0.25">
      <c r="A40" s="2">
        <v>42278</v>
      </c>
      <c r="B40">
        <v>-2.0198014731513989E-2</v>
      </c>
      <c r="C40" t="s">
        <v>10</v>
      </c>
      <c r="D40" t="s">
        <v>10</v>
      </c>
      <c r="E40">
        <f t="shared" si="0"/>
        <v>-2.0198014731513989E-2</v>
      </c>
      <c r="F40" t="str">
        <f t="shared" si="1"/>
        <v/>
      </c>
    </row>
    <row r="41" spans="1:6" x14ac:dyDescent="0.25">
      <c r="A41" s="2">
        <v>42285</v>
      </c>
      <c r="B41">
        <v>-1.8986007088148051E-2</v>
      </c>
      <c r="C41" t="s">
        <v>10</v>
      </c>
      <c r="D41" t="s">
        <v>10</v>
      </c>
      <c r="E41">
        <f t="shared" si="0"/>
        <v>-1.8986007088148051E-2</v>
      </c>
      <c r="F41" t="str">
        <f t="shared" si="1"/>
        <v/>
      </c>
    </row>
    <row r="42" spans="1:6" x14ac:dyDescent="0.25">
      <c r="A42" s="2">
        <v>42292</v>
      </c>
      <c r="B42">
        <v>-2.1147373502100782E-2</v>
      </c>
      <c r="C42" t="s">
        <v>10</v>
      </c>
      <c r="D42" t="s">
        <v>10</v>
      </c>
      <c r="E42">
        <f t="shared" si="0"/>
        <v>-2.1147373502100782E-2</v>
      </c>
      <c r="F42" t="str">
        <f t="shared" si="1"/>
        <v/>
      </c>
    </row>
    <row r="43" spans="1:6" x14ac:dyDescent="0.25">
      <c r="A43" s="2">
        <v>42299</v>
      </c>
      <c r="B43">
        <v>-1.9220668478850161E-2</v>
      </c>
      <c r="C43" t="s">
        <v>10</v>
      </c>
      <c r="D43" t="s">
        <v>10</v>
      </c>
      <c r="E43">
        <f t="shared" si="0"/>
        <v>-1.9220668478850161E-2</v>
      </c>
      <c r="F43" t="str">
        <f t="shared" si="1"/>
        <v/>
      </c>
    </row>
    <row r="44" spans="1:6" x14ac:dyDescent="0.25">
      <c r="A44" s="2">
        <v>42306</v>
      </c>
      <c r="B44">
        <v>-1.948699416858583E-2</v>
      </c>
      <c r="C44" t="s">
        <v>10</v>
      </c>
      <c r="D44" t="s">
        <v>10</v>
      </c>
      <c r="E44">
        <f t="shared" si="0"/>
        <v>-1.948699416858583E-2</v>
      </c>
      <c r="F44" t="str">
        <f t="shared" si="1"/>
        <v/>
      </c>
    </row>
    <row r="45" spans="1:6" x14ac:dyDescent="0.25">
      <c r="A45" s="2">
        <v>42313</v>
      </c>
      <c r="B45">
        <v>-1.7567032137642911E-2</v>
      </c>
      <c r="C45" t="s">
        <v>10</v>
      </c>
      <c r="D45" t="s">
        <v>10</v>
      </c>
      <c r="E45">
        <f t="shared" si="0"/>
        <v>-1.7567032137642911E-2</v>
      </c>
      <c r="F45" t="str">
        <f t="shared" si="1"/>
        <v/>
      </c>
    </row>
    <row r="46" spans="1:6" x14ac:dyDescent="0.25">
      <c r="A46" s="2">
        <v>42320</v>
      </c>
      <c r="B46">
        <v>-1.8087990374608801E-2</v>
      </c>
      <c r="C46" t="s">
        <v>10</v>
      </c>
      <c r="D46" t="s">
        <v>10</v>
      </c>
      <c r="E46">
        <f t="shared" si="0"/>
        <v>-1.8087990374608801E-2</v>
      </c>
      <c r="F46" t="str">
        <f t="shared" si="1"/>
        <v/>
      </c>
    </row>
    <row r="47" spans="1:6" x14ac:dyDescent="0.25">
      <c r="A47" s="2">
        <v>42327</v>
      </c>
      <c r="B47">
        <v>-1.7565383256993961E-2</v>
      </c>
      <c r="C47" t="s">
        <v>10</v>
      </c>
      <c r="D47" t="s">
        <v>10</v>
      </c>
      <c r="E47">
        <f t="shared" si="0"/>
        <v>-1.7565383256993961E-2</v>
      </c>
      <c r="F47" t="str">
        <f t="shared" si="1"/>
        <v/>
      </c>
    </row>
    <row r="48" spans="1:6" x14ac:dyDescent="0.25">
      <c r="A48" s="2">
        <v>42334</v>
      </c>
      <c r="B48">
        <v>-2.3590108372727341E-2</v>
      </c>
      <c r="C48" t="s">
        <v>10</v>
      </c>
      <c r="D48" t="s">
        <v>10</v>
      </c>
      <c r="E48">
        <f t="shared" si="0"/>
        <v>-2.3590108372727341E-2</v>
      </c>
      <c r="F48" t="str">
        <f t="shared" si="1"/>
        <v/>
      </c>
    </row>
    <row r="49" spans="1:6" x14ac:dyDescent="0.25">
      <c r="A49" s="2">
        <v>42341</v>
      </c>
      <c r="B49">
        <v>-2.2786062706385109E-2</v>
      </c>
      <c r="C49" t="s">
        <v>10</v>
      </c>
      <c r="D49" t="s">
        <v>10</v>
      </c>
      <c r="E49">
        <f t="shared" si="0"/>
        <v>-2.2786062706385109E-2</v>
      </c>
      <c r="F49" t="str">
        <f t="shared" si="1"/>
        <v/>
      </c>
    </row>
    <row r="50" spans="1:6" x14ac:dyDescent="0.25">
      <c r="A50" s="2">
        <v>42348</v>
      </c>
      <c r="B50">
        <v>-2.34169196465683E-2</v>
      </c>
      <c r="C50" t="s">
        <v>10</v>
      </c>
      <c r="D50" t="s">
        <v>10</v>
      </c>
      <c r="E50">
        <f t="shared" si="0"/>
        <v>-2.34169196465683E-2</v>
      </c>
      <c r="F50" t="str">
        <f t="shared" si="1"/>
        <v/>
      </c>
    </row>
    <row r="51" spans="1:6" x14ac:dyDescent="0.25">
      <c r="A51" s="2">
        <v>42355</v>
      </c>
      <c r="B51">
        <v>-2.2678652656874888E-2</v>
      </c>
      <c r="C51" t="s">
        <v>10</v>
      </c>
      <c r="D51" t="s">
        <v>10</v>
      </c>
      <c r="E51">
        <f t="shared" si="0"/>
        <v>-2.2678652656874888E-2</v>
      </c>
      <c r="F51" t="str">
        <f t="shared" si="1"/>
        <v/>
      </c>
    </row>
    <row r="52" spans="1:6" x14ac:dyDescent="0.25">
      <c r="A52" s="2">
        <v>42362</v>
      </c>
      <c r="B52">
        <v>-2.1594163670139211E-2</v>
      </c>
      <c r="C52" t="s">
        <v>10</v>
      </c>
      <c r="D52" t="s">
        <v>10</v>
      </c>
      <c r="E52">
        <f t="shared" si="0"/>
        <v>-2.1594163670139211E-2</v>
      </c>
      <c r="F52" t="str">
        <f t="shared" si="1"/>
        <v/>
      </c>
    </row>
    <row r="53" spans="1:6" x14ac:dyDescent="0.25">
      <c r="A53" s="2">
        <v>42369</v>
      </c>
      <c r="B53">
        <v>0.13431211562987849</v>
      </c>
      <c r="C53" t="s">
        <v>11</v>
      </c>
      <c r="D53" t="s">
        <v>10</v>
      </c>
      <c r="E53" t="str">
        <f t="shared" si="0"/>
        <v/>
      </c>
      <c r="F53" t="str">
        <f t="shared" si="1"/>
        <v/>
      </c>
    </row>
    <row r="54" spans="1:6" x14ac:dyDescent="0.25">
      <c r="A54" s="2">
        <v>42376</v>
      </c>
      <c r="B54">
        <v>-0.13502484710332649</v>
      </c>
      <c r="C54" t="s">
        <v>11</v>
      </c>
      <c r="D54" t="s">
        <v>10</v>
      </c>
      <c r="E54" t="str">
        <f t="shared" si="0"/>
        <v/>
      </c>
      <c r="F54" t="str">
        <f t="shared" si="1"/>
        <v/>
      </c>
    </row>
    <row r="55" spans="1:6" x14ac:dyDescent="0.25">
      <c r="A55" s="2">
        <v>42383</v>
      </c>
      <c r="B55">
        <v>-0.15574750202315321</v>
      </c>
      <c r="C55" t="s">
        <v>11</v>
      </c>
      <c r="D55" t="s">
        <v>10</v>
      </c>
      <c r="E55" t="str">
        <f t="shared" si="0"/>
        <v/>
      </c>
      <c r="F55" t="str">
        <f t="shared" si="1"/>
        <v/>
      </c>
    </row>
    <row r="56" spans="1:6" x14ac:dyDescent="0.25">
      <c r="A56" s="2">
        <v>42390</v>
      </c>
      <c r="B56">
        <v>-0.15657810044363801</v>
      </c>
      <c r="C56" t="s">
        <v>11</v>
      </c>
      <c r="D56" t="s">
        <v>10</v>
      </c>
      <c r="E56" t="str">
        <f t="shared" si="0"/>
        <v/>
      </c>
      <c r="F56" t="str">
        <f t="shared" si="1"/>
        <v/>
      </c>
    </row>
    <row r="57" spans="1:6" x14ac:dyDescent="0.25">
      <c r="A57" s="2">
        <v>42397</v>
      </c>
      <c r="B57">
        <v>-8.6660506850398597E-2</v>
      </c>
      <c r="C57" t="s">
        <v>11</v>
      </c>
      <c r="D57" t="s">
        <v>10</v>
      </c>
      <c r="E57" t="str">
        <f t="shared" si="0"/>
        <v/>
      </c>
      <c r="F57" t="str">
        <f t="shared" si="1"/>
        <v/>
      </c>
    </row>
    <row r="58" spans="1:6" x14ac:dyDescent="0.25">
      <c r="A58" s="2">
        <v>42404</v>
      </c>
      <c r="B58">
        <v>-8.7881598391649843E-2</v>
      </c>
      <c r="C58" t="s">
        <v>11</v>
      </c>
      <c r="D58" t="s">
        <v>10</v>
      </c>
      <c r="E58" t="str">
        <f t="shared" si="0"/>
        <v/>
      </c>
      <c r="F58" t="str">
        <f t="shared" si="1"/>
        <v/>
      </c>
    </row>
    <row r="59" spans="1:6" x14ac:dyDescent="0.25">
      <c r="A59" s="2">
        <v>42411</v>
      </c>
      <c r="B59">
        <v>-8.4952165949648009E-2</v>
      </c>
      <c r="C59" t="s">
        <v>11</v>
      </c>
      <c r="D59" t="s">
        <v>10</v>
      </c>
      <c r="E59" t="str">
        <f t="shared" si="0"/>
        <v/>
      </c>
      <c r="F59" t="str">
        <f t="shared" si="1"/>
        <v/>
      </c>
    </row>
    <row r="60" spans="1:6" x14ac:dyDescent="0.25">
      <c r="A60" s="2">
        <v>42418</v>
      </c>
      <c r="B60">
        <v>-8.2955416801244505E-2</v>
      </c>
      <c r="C60" t="s">
        <v>11</v>
      </c>
      <c r="D60" t="s">
        <v>10</v>
      </c>
      <c r="E60" t="str">
        <f t="shared" si="0"/>
        <v/>
      </c>
      <c r="F60" t="str">
        <f t="shared" si="1"/>
        <v/>
      </c>
    </row>
    <row r="61" spans="1:6" x14ac:dyDescent="0.25">
      <c r="A61" s="2">
        <v>42425</v>
      </c>
      <c r="B61">
        <v>-0.11471837159924179</v>
      </c>
      <c r="C61" t="s">
        <v>11</v>
      </c>
      <c r="D61" t="s">
        <v>10</v>
      </c>
      <c r="E61" t="str">
        <f t="shared" si="0"/>
        <v/>
      </c>
      <c r="F61" t="str">
        <f t="shared" si="1"/>
        <v/>
      </c>
    </row>
    <row r="62" spans="1:6" x14ac:dyDescent="0.25">
      <c r="A62" s="2">
        <v>42432</v>
      </c>
      <c r="B62">
        <v>-0.17664268270368469</v>
      </c>
      <c r="C62" t="s">
        <v>11</v>
      </c>
      <c r="D62" t="s">
        <v>10</v>
      </c>
      <c r="E62" t="str">
        <f t="shared" si="0"/>
        <v/>
      </c>
      <c r="F62" t="str">
        <f t="shared" si="1"/>
        <v/>
      </c>
    </row>
    <row r="63" spans="1:6" x14ac:dyDescent="0.25">
      <c r="A63" s="2">
        <v>42439</v>
      </c>
      <c r="B63">
        <v>-0.16835396440290859</v>
      </c>
      <c r="C63" t="s">
        <v>11</v>
      </c>
      <c r="D63" t="s">
        <v>10</v>
      </c>
      <c r="E63" t="str">
        <f t="shared" si="0"/>
        <v/>
      </c>
      <c r="F63" t="str">
        <f t="shared" si="1"/>
        <v/>
      </c>
    </row>
    <row r="64" spans="1:6" x14ac:dyDescent="0.25">
      <c r="A64" s="2">
        <v>42446</v>
      </c>
      <c r="B64">
        <v>-0.1442322236904115</v>
      </c>
      <c r="C64" t="s">
        <v>11</v>
      </c>
      <c r="D64" t="s">
        <v>10</v>
      </c>
      <c r="E64" t="str">
        <f t="shared" si="0"/>
        <v/>
      </c>
      <c r="F64" t="str">
        <f t="shared" si="1"/>
        <v/>
      </c>
    </row>
    <row r="65" spans="1:6" x14ac:dyDescent="0.25">
      <c r="A65" s="2">
        <v>42453</v>
      </c>
      <c r="B65">
        <v>-0.15033225051720481</v>
      </c>
      <c r="C65" t="s">
        <v>11</v>
      </c>
      <c r="D65" t="s">
        <v>10</v>
      </c>
      <c r="E65" t="str">
        <f t="shared" si="0"/>
        <v/>
      </c>
      <c r="F65" t="str">
        <f t="shared" si="1"/>
        <v/>
      </c>
    </row>
    <row r="66" spans="1:6" x14ac:dyDescent="0.25">
      <c r="A66" s="2">
        <v>42460</v>
      </c>
      <c r="B66">
        <v>-0.15005506622045109</v>
      </c>
      <c r="C66" t="s">
        <v>11</v>
      </c>
      <c r="D66" t="s">
        <v>10</v>
      </c>
      <c r="E66" t="str">
        <f t="shared" si="0"/>
        <v/>
      </c>
      <c r="F66" t="str">
        <f t="shared" si="1"/>
        <v/>
      </c>
    </row>
    <row r="67" spans="1:6" x14ac:dyDescent="0.25">
      <c r="A67" s="2">
        <v>42467</v>
      </c>
      <c r="B67">
        <v>-0.1453347619973844</v>
      </c>
      <c r="C67" t="s">
        <v>11</v>
      </c>
      <c r="D67" t="s">
        <v>10</v>
      </c>
      <c r="E67" t="str">
        <f t="shared" ref="E67:E130" si="2">IF(AND(C67="High Volatility",D67="High Volatility"), B67, "")</f>
        <v/>
      </c>
      <c r="F67" t="str">
        <f t="shared" ref="F67:F130" si="3">IF(AND(C67="Low Volatility",D67="Low Volatility"), B67, "")</f>
        <v/>
      </c>
    </row>
    <row r="68" spans="1:6" x14ac:dyDescent="0.25">
      <c r="A68" s="2">
        <v>42474</v>
      </c>
      <c r="B68">
        <v>-0.10750141494946761</v>
      </c>
      <c r="C68" t="s">
        <v>11</v>
      </c>
      <c r="D68" t="s">
        <v>11</v>
      </c>
      <c r="E68" t="str">
        <f t="shared" si="2"/>
        <v/>
      </c>
      <c r="F68">
        <f t="shared" si="3"/>
        <v>-0.10750141494946761</v>
      </c>
    </row>
    <row r="69" spans="1:6" x14ac:dyDescent="0.25">
      <c r="A69" s="2">
        <v>42481</v>
      </c>
      <c r="B69">
        <v>-0.1093623049051848</v>
      </c>
      <c r="C69" t="s">
        <v>11</v>
      </c>
      <c r="D69" t="s">
        <v>11</v>
      </c>
      <c r="E69" t="str">
        <f t="shared" si="2"/>
        <v/>
      </c>
      <c r="F69">
        <f t="shared" si="3"/>
        <v>-0.1093623049051848</v>
      </c>
    </row>
    <row r="70" spans="1:6" x14ac:dyDescent="0.25">
      <c r="A70" s="2">
        <v>42488</v>
      </c>
      <c r="B70">
        <v>-9.0626876893295988E-2</v>
      </c>
      <c r="C70" t="s">
        <v>11</v>
      </c>
      <c r="D70" t="s">
        <v>11</v>
      </c>
      <c r="E70" t="str">
        <f t="shared" si="2"/>
        <v/>
      </c>
      <c r="F70">
        <f t="shared" si="3"/>
        <v>-9.0626876893295988E-2</v>
      </c>
    </row>
    <row r="71" spans="1:6" x14ac:dyDescent="0.25">
      <c r="A71" s="2">
        <v>42495</v>
      </c>
      <c r="B71">
        <v>-8.4992946701125491E-2</v>
      </c>
      <c r="C71" t="s">
        <v>11</v>
      </c>
      <c r="D71" t="s">
        <v>11</v>
      </c>
      <c r="E71" t="str">
        <f t="shared" si="2"/>
        <v/>
      </c>
      <c r="F71">
        <f t="shared" si="3"/>
        <v>-8.4992946701125491E-2</v>
      </c>
    </row>
    <row r="72" spans="1:6" x14ac:dyDescent="0.25">
      <c r="A72" s="2">
        <v>42502</v>
      </c>
      <c r="B72">
        <v>-4.3645898347230233E-2</v>
      </c>
      <c r="C72" t="s">
        <v>11</v>
      </c>
      <c r="D72" t="s">
        <v>11</v>
      </c>
      <c r="E72" t="str">
        <f t="shared" si="2"/>
        <v/>
      </c>
      <c r="F72">
        <f t="shared" si="3"/>
        <v>-4.3645898347230233E-2</v>
      </c>
    </row>
    <row r="73" spans="1:6" x14ac:dyDescent="0.25">
      <c r="A73" s="2">
        <v>42509</v>
      </c>
      <c r="B73">
        <v>-6.1546061935207758E-2</v>
      </c>
      <c r="C73" t="s">
        <v>11</v>
      </c>
      <c r="D73" t="s">
        <v>11</v>
      </c>
      <c r="E73" t="str">
        <f t="shared" si="2"/>
        <v/>
      </c>
      <c r="F73">
        <f t="shared" si="3"/>
        <v>-6.1546061935207758E-2</v>
      </c>
    </row>
    <row r="74" spans="1:6" x14ac:dyDescent="0.25">
      <c r="A74" s="2">
        <v>42516</v>
      </c>
      <c r="B74">
        <v>-7.5222715636948143E-2</v>
      </c>
      <c r="C74" t="s">
        <v>11</v>
      </c>
      <c r="D74" t="s">
        <v>11</v>
      </c>
      <c r="E74" t="str">
        <f t="shared" si="2"/>
        <v/>
      </c>
      <c r="F74">
        <f t="shared" si="3"/>
        <v>-7.5222715636948143E-2</v>
      </c>
    </row>
    <row r="75" spans="1:6" x14ac:dyDescent="0.25">
      <c r="A75" s="2">
        <v>42523</v>
      </c>
      <c r="B75">
        <v>-6.8388818078809935E-2</v>
      </c>
      <c r="C75" t="s">
        <v>11</v>
      </c>
      <c r="D75" t="s">
        <v>11</v>
      </c>
      <c r="E75" t="str">
        <f t="shared" si="2"/>
        <v/>
      </c>
      <c r="F75">
        <f t="shared" si="3"/>
        <v>-6.8388818078809935E-2</v>
      </c>
    </row>
    <row r="76" spans="1:6" x14ac:dyDescent="0.25">
      <c r="A76" s="2">
        <v>42530</v>
      </c>
      <c r="B76">
        <v>-8.3555830182809043E-2</v>
      </c>
      <c r="C76" t="s">
        <v>11</v>
      </c>
      <c r="D76" t="s">
        <v>11</v>
      </c>
      <c r="E76" t="str">
        <f t="shared" si="2"/>
        <v/>
      </c>
      <c r="F76">
        <f t="shared" si="3"/>
        <v>-8.3555830182809043E-2</v>
      </c>
    </row>
    <row r="77" spans="1:6" x14ac:dyDescent="0.25">
      <c r="A77" s="2">
        <v>42537</v>
      </c>
      <c r="B77">
        <v>-3.945928755973508E-2</v>
      </c>
      <c r="C77" t="s">
        <v>11</v>
      </c>
      <c r="D77" t="s">
        <v>11</v>
      </c>
      <c r="E77" t="str">
        <f t="shared" si="2"/>
        <v/>
      </c>
      <c r="F77">
        <f t="shared" si="3"/>
        <v>-3.945928755973508E-2</v>
      </c>
    </row>
    <row r="78" spans="1:6" x14ac:dyDescent="0.25">
      <c r="A78" s="2">
        <v>42544</v>
      </c>
      <c r="B78">
        <v>-4.2324825428575047E-2</v>
      </c>
      <c r="C78" t="s">
        <v>11</v>
      </c>
      <c r="D78" t="s">
        <v>11</v>
      </c>
      <c r="E78" t="str">
        <f t="shared" si="2"/>
        <v/>
      </c>
      <c r="F78">
        <f t="shared" si="3"/>
        <v>-4.2324825428575047E-2</v>
      </c>
    </row>
    <row r="79" spans="1:6" x14ac:dyDescent="0.25">
      <c r="A79" s="2">
        <v>42551</v>
      </c>
      <c r="B79">
        <v>-6.2289567196122039E-2</v>
      </c>
      <c r="C79" t="s">
        <v>11</v>
      </c>
      <c r="D79" t="s">
        <v>11</v>
      </c>
      <c r="E79" t="str">
        <f t="shared" si="2"/>
        <v/>
      </c>
      <c r="F79">
        <f t="shared" si="3"/>
        <v>-6.2289567196122039E-2</v>
      </c>
    </row>
    <row r="80" spans="1:6" x14ac:dyDescent="0.25">
      <c r="A80" s="2">
        <v>42558</v>
      </c>
      <c r="B80">
        <v>-9.1687409540491691E-2</v>
      </c>
      <c r="C80" t="s">
        <v>11</v>
      </c>
      <c r="D80" t="s">
        <v>11</v>
      </c>
      <c r="E80" t="str">
        <f t="shared" si="2"/>
        <v/>
      </c>
      <c r="F80">
        <f t="shared" si="3"/>
        <v>-9.1687409540491691E-2</v>
      </c>
    </row>
    <row r="81" spans="1:6" x14ac:dyDescent="0.25">
      <c r="A81" s="2">
        <v>42565</v>
      </c>
      <c r="B81">
        <v>-8.353695333961747E-2</v>
      </c>
      <c r="C81" t="s">
        <v>11</v>
      </c>
      <c r="D81" t="s">
        <v>11</v>
      </c>
      <c r="E81" t="str">
        <f t="shared" si="2"/>
        <v/>
      </c>
      <c r="F81">
        <f t="shared" si="3"/>
        <v>-8.353695333961747E-2</v>
      </c>
    </row>
    <row r="82" spans="1:6" x14ac:dyDescent="0.25">
      <c r="A82" s="2">
        <v>42572</v>
      </c>
      <c r="B82">
        <v>-3.5281996417701258E-3</v>
      </c>
      <c r="C82" t="s">
        <v>11</v>
      </c>
      <c r="D82" t="s">
        <v>11</v>
      </c>
      <c r="E82" t="str">
        <f t="shared" si="2"/>
        <v/>
      </c>
      <c r="F82">
        <f t="shared" si="3"/>
        <v>-3.5281996417701258E-3</v>
      </c>
    </row>
    <row r="83" spans="1:6" x14ac:dyDescent="0.25">
      <c r="A83" s="2">
        <v>42579</v>
      </c>
      <c r="B83">
        <v>-3.1650812007395092E-2</v>
      </c>
      <c r="C83" t="s">
        <v>11</v>
      </c>
      <c r="D83" t="s">
        <v>11</v>
      </c>
      <c r="E83" t="str">
        <f t="shared" si="2"/>
        <v/>
      </c>
      <c r="F83">
        <f t="shared" si="3"/>
        <v>-3.1650812007395092E-2</v>
      </c>
    </row>
    <row r="84" spans="1:6" x14ac:dyDescent="0.25">
      <c r="A84" s="2">
        <v>42586</v>
      </c>
      <c r="B84">
        <v>-4.1540983779570897E-2</v>
      </c>
      <c r="C84" t="s">
        <v>11</v>
      </c>
      <c r="D84" t="s">
        <v>11</v>
      </c>
      <c r="E84" t="str">
        <f t="shared" si="2"/>
        <v/>
      </c>
      <c r="F84">
        <f t="shared" si="3"/>
        <v>-4.1540983779570897E-2</v>
      </c>
    </row>
    <row r="85" spans="1:6" x14ac:dyDescent="0.25">
      <c r="A85" s="2">
        <v>42593</v>
      </c>
      <c r="B85">
        <v>-4.1105283429743573E-2</v>
      </c>
      <c r="C85" t="s">
        <v>11</v>
      </c>
      <c r="D85" t="s">
        <v>11</v>
      </c>
      <c r="E85" t="str">
        <f t="shared" si="2"/>
        <v/>
      </c>
      <c r="F85">
        <f t="shared" si="3"/>
        <v>-4.1105283429743573E-2</v>
      </c>
    </row>
    <row r="86" spans="1:6" x14ac:dyDescent="0.25">
      <c r="A86" s="2">
        <v>42600</v>
      </c>
      <c r="B86">
        <v>-8.8119428829892803E-3</v>
      </c>
      <c r="C86" t="s">
        <v>11</v>
      </c>
      <c r="D86" t="s">
        <v>11</v>
      </c>
      <c r="E86" t="str">
        <f t="shared" si="2"/>
        <v/>
      </c>
      <c r="F86">
        <f t="shared" si="3"/>
        <v>-8.8119428829892803E-3</v>
      </c>
    </row>
    <row r="87" spans="1:6" x14ac:dyDescent="0.25">
      <c r="A87" s="2">
        <v>42607</v>
      </c>
      <c r="B87">
        <v>-1.5512037421117109E-2</v>
      </c>
      <c r="C87" t="s">
        <v>11</v>
      </c>
      <c r="D87" t="s">
        <v>11</v>
      </c>
      <c r="E87" t="str">
        <f t="shared" si="2"/>
        <v/>
      </c>
      <c r="F87">
        <f t="shared" si="3"/>
        <v>-1.5512037421117109E-2</v>
      </c>
    </row>
    <row r="88" spans="1:6" x14ac:dyDescent="0.25">
      <c r="A88" s="2">
        <v>42614</v>
      </c>
      <c r="B88">
        <v>-1.5216765101270679E-2</v>
      </c>
      <c r="C88" t="s">
        <v>11</v>
      </c>
      <c r="D88" t="s">
        <v>11</v>
      </c>
      <c r="E88" t="str">
        <f t="shared" si="2"/>
        <v/>
      </c>
      <c r="F88">
        <f t="shared" si="3"/>
        <v>-1.5216765101270679E-2</v>
      </c>
    </row>
    <row r="89" spans="1:6" x14ac:dyDescent="0.25">
      <c r="A89" s="2">
        <v>42621</v>
      </c>
      <c r="B89">
        <v>-3.075526612934695E-2</v>
      </c>
      <c r="C89" t="s">
        <v>11</v>
      </c>
      <c r="D89" t="s">
        <v>11</v>
      </c>
      <c r="E89" t="str">
        <f t="shared" si="2"/>
        <v/>
      </c>
      <c r="F89">
        <f t="shared" si="3"/>
        <v>-3.075526612934695E-2</v>
      </c>
    </row>
    <row r="90" spans="1:6" x14ac:dyDescent="0.25">
      <c r="A90" s="2">
        <v>42628</v>
      </c>
      <c r="B90">
        <v>-1.336636331791064E-2</v>
      </c>
      <c r="C90" t="s">
        <v>11</v>
      </c>
      <c r="D90" t="s">
        <v>11</v>
      </c>
      <c r="E90" t="str">
        <f t="shared" si="2"/>
        <v/>
      </c>
      <c r="F90">
        <f t="shared" si="3"/>
        <v>-1.336636331791064E-2</v>
      </c>
    </row>
    <row r="91" spans="1:6" x14ac:dyDescent="0.25">
      <c r="A91" s="2">
        <v>42635</v>
      </c>
      <c r="B91">
        <v>-3.88210622601837E-3</v>
      </c>
      <c r="C91" t="s">
        <v>11</v>
      </c>
      <c r="D91" t="s">
        <v>11</v>
      </c>
      <c r="E91" t="str">
        <f t="shared" si="2"/>
        <v/>
      </c>
      <c r="F91">
        <f t="shared" si="3"/>
        <v>-3.88210622601837E-3</v>
      </c>
    </row>
    <row r="92" spans="1:6" x14ac:dyDescent="0.25">
      <c r="A92" s="2">
        <v>42642</v>
      </c>
      <c r="B92">
        <v>-1.270632534918195E-2</v>
      </c>
      <c r="C92" t="s">
        <v>11</v>
      </c>
      <c r="D92" t="s">
        <v>11</v>
      </c>
      <c r="E92" t="str">
        <f t="shared" si="2"/>
        <v/>
      </c>
      <c r="F92">
        <f t="shared" si="3"/>
        <v>-1.270632534918195E-2</v>
      </c>
    </row>
    <row r="93" spans="1:6" x14ac:dyDescent="0.25">
      <c r="A93" s="2">
        <v>42649</v>
      </c>
      <c r="B93">
        <v>-1.2755379763735661E-2</v>
      </c>
      <c r="C93" t="s">
        <v>11</v>
      </c>
      <c r="D93" t="s">
        <v>11</v>
      </c>
      <c r="E93" t="str">
        <f t="shared" si="2"/>
        <v/>
      </c>
      <c r="F93">
        <f t="shared" si="3"/>
        <v>-1.2755379763735661E-2</v>
      </c>
    </row>
    <row r="94" spans="1:6" x14ac:dyDescent="0.25">
      <c r="A94" s="2">
        <v>42656</v>
      </c>
      <c r="B94">
        <v>-1.359371892854784E-2</v>
      </c>
      <c r="C94" t="s">
        <v>11</v>
      </c>
      <c r="D94" t="s">
        <v>11</v>
      </c>
      <c r="E94" t="str">
        <f t="shared" si="2"/>
        <v/>
      </c>
      <c r="F94">
        <f t="shared" si="3"/>
        <v>-1.359371892854784E-2</v>
      </c>
    </row>
    <row r="95" spans="1:6" x14ac:dyDescent="0.25">
      <c r="A95" s="2">
        <v>42663</v>
      </c>
      <c r="B95">
        <v>-2.0455992730320841E-2</v>
      </c>
      <c r="C95" t="s">
        <v>11</v>
      </c>
      <c r="D95" t="s">
        <v>11</v>
      </c>
      <c r="E95" t="str">
        <f t="shared" si="2"/>
        <v/>
      </c>
      <c r="F95">
        <f t="shared" si="3"/>
        <v>-2.0455992730320841E-2</v>
      </c>
    </row>
    <row r="96" spans="1:6" x14ac:dyDescent="0.25">
      <c r="A96" s="2">
        <v>42670</v>
      </c>
      <c r="B96">
        <v>-2.8600735288378629E-2</v>
      </c>
      <c r="C96" t="s">
        <v>11</v>
      </c>
      <c r="D96" t="s">
        <v>11</v>
      </c>
      <c r="E96" t="str">
        <f t="shared" si="2"/>
        <v/>
      </c>
      <c r="F96">
        <f t="shared" si="3"/>
        <v>-2.8600735288378629E-2</v>
      </c>
    </row>
    <row r="97" spans="1:6" x14ac:dyDescent="0.25">
      <c r="A97" s="2">
        <v>42677</v>
      </c>
      <c r="B97">
        <v>-1.736644453109502E-2</v>
      </c>
      <c r="C97" t="s">
        <v>11</v>
      </c>
      <c r="D97" t="s">
        <v>11</v>
      </c>
      <c r="E97" t="str">
        <f t="shared" si="2"/>
        <v/>
      </c>
      <c r="F97">
        <f t="shared" si="3"/>
        <v>-1.736644453109502E-2</v>
      </c>
    </row>
    <row r="98" spans="1:6" x14ac:dyDescent="0.25">
      <c r="A98" s="2">
        <v>42684</v>
      </c>
      <c r="B98">
        <v>-2.7472389391413731E-2</v>
      </c>
      <c r="C98" t="s">
        <v>11</v>
      </c>
      <c r="D98" t="s">
        <v>11</v>
      </c>
      <c r="E98" t="str">
        <f t="shared" si="2"/>
        <v/>
      </c>
      <c r="F98">
        <f t="shared" si="3"/>
        <v>-2.7472389391413731E-2</v>
      </c>
    </row>
    <row r="99" spans="1:6" x14ac:dyDescent="0.25">
      <c r="A99" s="2">
        <v>42691</v>
      </c>
      <c r="B99">
        <v>-6.5313327059058249E-2</v>
      </c>
      <c r="C99" t="s">
        <v>11</v>
      </c>
      <c r="D99" t="s">
        <v>11</v>
      </c>
      <c r="E99" t="str">
        <f t="shared" si="2"/>
        <v/>
      </c>
      <c r="F99">
        <f t="shared" si="3"/>
        <v>-6.5313327059058249E-2</v>
      </c>
    </row>
    <row r="100" spans="1:6" x14ac:dyDescent="0.25">
      <c r="A100" s="2">
        <v>42698</v>
      </c>
      <c r="B100">
        <v>9.8228440581907078E-2</v>
      </c>
      <c r="C100" t="s">
        <v>11</v>
      </c>
      <c r="D100" t="s">
        <v>11</v>
      </c>
      <c r="E100" t="str">
        <f t="shared" si="2"/>
        <v/>
      </c>
      <c r="F100">
        <f t="shared" si="3"/>
        <v>9.8228440581907078E-2</v>
      </c>
    </row>
    <row r="101" spans="1:6" x14ac:dyDescent="0.25">
      <c r="A101" s="2">
        <v>42705</v>
      </c>
      <c r="B101">
        <v>0.1127526986654529</v>
      </c>
      <c r="C101" t="s">
        <v>11</v>
      </c>
      <c r="D101" t="s">
        <v>11</v>
      </c>
      <c r="E101" t="str">
        <f t="shared" si="2"/>
        <v/>
      </c>
      <c r="F101">
        <f t="shared" si="3"/>
        <v>0.1127526986654529</v>
      </c>
    </row>
    <row r="102" spans="1:6" x14ac:dyDescent="0.25">
      <c r="A102" s="2">
        <v>42712</v>
      </c>
      <c r="B102">
        <v>9.4524885591411922E-2</v>
      </c>
      <c r="C102" t="s">
        <v>11</v>
      </c>
      <c r="D102" t="s">
        <v>11</v>
      </c>
      <c r="E102" t="str">
        <f t="shared" si="2"/>
        <v/>
      </c>
      <c r="F102">
        <f t="shared" si="3"/>
        <v>9.4524885591411922E-2</v>
      </c>
    </row>
    <row r="103" spans="1:6" x14ac:dyDescent="0.25">
      <c r="A103" s="2">
        <v>42719</v>
      </c>
      <c r="B103">
        <v>8.2143793047262423E-2</v>
      </c>
      <c r="C103" t="s">
        <v>11</v>
      </c>
      <c r="D103" t="s">
        <v>11</v>
      </c>
      <c r="E103" t="str">
        <f t="shared" si="2"/>
        <v/>
      </c>
      <c r="F103">
        <f t="shared" si="3"/>
        <v>8.2143793047262423E-2</v>
      </c>
    </row>
    <row r="104" spans="1:6" x14ac:dyDescent="0.25">
      <c r="A104" s="2">
        <v>42726</v>
      </c>
      <c r="B104">
        <v>0.1092789940233585</v>
      </c>
      <c r="C104" t="s">
        <v>11</v>
      </c>
      <c r="D104" t="s">
        <v>11</v>
      </c>
      <c r="E104" t="str">
        <f t="shared" si="2"/>
        <v/>
      </c>
      <c r="F104">
        <f t="shared" si="3"/>
        <v>0.1092789940233585</v>
      </c>
    </row>
    <row r="105" spans="1:6" x14ac:dyDescent="0.25">
      <c r="A105" s="2">
        <v>42733</v>
      </c>
      <c r="B105">
        <v>0.1032004899815606</v>
      </c>
      <c r="C105" t="s">
        <v>11</v>
      </c>
      <c r="D105" t="s">
        <v>11</v>
      </c>
      <c r="E105" t="str">
        <f t="shared" si="2"/>
        <v/>
      </c>
      <c r="F105">
        <f t="shared" si="3"/>
        <v>0.1032004899815606</v>
      </c>
    </row>
    <row r="106" spans="1:6" x14ac:dyDescent="0.25">
      <c r="A106" s="2">
        <v>42740</v>
      </c>
      <c r="B106">
        <v>7.7036851647716079E-2</v>
      </c>
      <c r="C106" t="s">
        <v>11</v>
      </c>
      <c r="D106" t="s">
        <v>11</v>
      </c>
      <c r="E106" t="str">
        <f t="shared" si="2"/>
        <v/>
      </c>
      <c r="F106">
        <f t="shared" si="3"/>
        <v>7.7036851647716079E-2</v>
      </c>
    </row>
    <row r="107" spans="1:6" x14ac:dyDescent="0.25">
      <c r="A107" s="2">
        <v>42747</v>
      </c>
      <c r="B107">
        <v>7.3994354885666011E-2</v>
      </c>
      <c r="C107" t="s">
        <v>11</v>
      </c>
      <c r="D107" t="s">
        <v>11</v>
      </c>
      <c r="E107" t="str">
        <f t="shared" si="2"/>
        <v/>
      </c>
      <c r="F107">
        <f t="shared" si="3"/>
        <v>7.3994354885666011E-2</v>
      </c>
    </row>
    <row r="108" spans="1:6" x14ac:dyDescent="0.25">
      <c r="A108" s="2">
        <v>42754</v>
      </c>
      <c r="B108">
        <v>7.1917561597260121E-2</v>
      </c>
      <c r="C108" t="s">
        <v>11</v>
      </c>
      <c r="D108" t="s">
        <v>11</v>
      </c>
      <c r="E108" t="str">
        <f t="shared" si="2"/>
        <v/>
      </c>
      <c r="F108">
        <f t="shared" si="3"/>
        <v>7.1917561597260121E-2</v>
      </c>
    </row>
    <row r="109" spans="1:6" x14ac:dyDescent="0.25">
      <c r="A109" s="2">
        <v>42761</v>
      </c>
      <c r="B109">
        <v>3.0241327507612509E-2</v>
      </c>
      <c r="C109" t="s">
        <v>11</v>
      </c>
      <c r="D109" t="s">
        <v>11</v>
      </c>
      <c r="E109" t="str">
        <f t="shared" si="2"/>
        <v/>
      </c>
      <c r="F109">
        <f t="shared" si="3"/>
        <v>3.0241327507612509E-2</v>
      </c>
    </row>
    <row r="110" spans="1:6" x14ac:dyDescent="0.25">
      <c r="A110" s="2">
        <v>42768</v>
      </c>
      <c r="B110">
        <v>1.6018948939560379E-2</v>
      </c>
      <c r="C110" t="s">
        <v>11</v>
      </c>
      <c r="D110" t="s">
        <v>11</v>
      </c>
      <c r="E110" t="str">
        <f t="shared" si="2"/>
        <v/>
      </c>
      <c r="F110">
        <f t="shared" si="3"/>
        <v>1.6018948939560379E-2</v>
      </c>
    </row>
    <row r="111" spans="1:6" x14ac:dyDescent="0.25">
      <c r="A111" s="2">
        <v>42775</v>
      </c>
      <c r="B111">
        <v>4.5269207684442911E-2</v>
      </c>
      <c r="C111" t="s">
        <v>11</v>
      </c>
      <c r="D111" t="s">
        <v>11</v>
      </c>
      <c r="E111" t="str">
        <f t="shared" si="2"/>
        <v/>
      </c>
      <c r="F111">
        <f t="shared" si="3"/>
        <v>4.5269207684442911E-2</v>
      </c>
    </row>
    <row r="112" spans="1:6" x14ac:dyDescent="0.25">
      <c r="A112" s="2">
        <v>42782</v>
      </c>
      <c r="B112">
        <v>3.4667258058878889E-3</v>
      </c>
      <c r="C112" t="s">
        <v>11</v>
      </c>
      <c r="D112" t="s">
        <v>11</v>
      </c>
      <c r="E112" t="str">
        <f t="shared" si="2"/>
        <v/>
      </c>
      <c r="F112">
        <f t="shared" si="3"/>
        <v>3.4667258058878889E-3</v>
      </c>
    </row>
    <row r="113" spans="1:6" x14ac:dyDescent="0.25">
      <c r="A113" s="2">
        <v>42789</v>
      </c>
      <c r="B113">
        <v>7.5677941444225391E-3</v>
      </c>
      <c r="C113" t="s">
        <v>11</v>
      </c>
      <c r="D113" t="s">
        <v>11</v>
      </c>
      <c r="E113" t="str">
        <f t="shared" si="2"/>
        <v/>
      </c>
      <c r="F113">
        <f t="shared" si="3"/>
        <v>7.5677941444225391E-3</v>
      </c>
    </row>
    <row r="114" spans="1:6" x14ac:dyDescent="0.25">
      <c r="A114" s="2">
        <v>42796</v>
      </c>
      <c r="B114">
        <v>1.4703609823935051E-3</v>
      </c>
      <c r="C114" t="s">
        <v>11</v>
      </c>
      <c r="D114" t="s">
        <v>11</v>
      </c>
      <c r="E114" t="str">
        <f t="shared" si="2"/>
        <v/>
      </c>
      <c r="F114">
        <f t="shared" si="3"/>
        <v>1.4703609823935051E-3</v>
      </c>
    </row>
    <row r="115" spans="1:6" x14ac:dyDescent="0.25">
      <c r="A115" s="2">
        <v>42803</v>
      </c>
      <c r="B115">
        <v>-1.6353151363172849E-2</v>
      </c>
      <c r="C115" t="s">
        <v>11</v>
      </c>
      <c r="D115" t="s">
        <v>11</v>
      </c>
      <c r="E115" t="str">
        <f t="shared" si="2"/>
        <v/>
      </c>
      <c r="F115">
        <f t="shared" si="3"/>
        <v>-1.6353151363172849E-2</v>
      </c>
    </row>
    <row r="116" spans="1:6" x14ac:dyDescent="0.25">
      <c r="A116" s="2">
        <v>42810</v>
      </c>
      <c r="B116">
        <v>-4.9424976973637185E-4</v>
      </c>
      <c r="C116" t="s">
        <v>11</v>
      </c>
      <c r="D116" t="s">
        <v>11</v>
      </c>
      <c r="E116" t="str">
        <f t="shared" si="2"/>
        <v/>
      </c>
      <c r="F116">
        <f t="shared" si="3"/>
        <v>-4.9424976973637185E-4</v>
      </c>
    </row>
    <row r="117" spans="1:6" x14ac:dyDescent="0.25">
      <c r="A117" s="2">
        <v>42817</v>
      </c>
      <c r="B117">
        <v>6.0971869226174166E-3</v>
      </c>
      <c r="C117" t="s">
        <v>11</v>
      </c>
      <c r="D117" t="s">
        <v>11</v>
      </c>
      <c r="E117" t="str">
        <f t="shared" si="2"/>
        <v/>
      </c>
      <c r="F117">
        <f t="shared" si="3"/>
        <v>6.0971869226174166E-3</v>
      </c>
    </row>
    <row r="118" spans="1:6" x14ac:dyDescent="0.25">
      <c r="A118" s="2">
        <v>42824</v>
      </c>
      <c r="B118">
        <v>1.0473193430605959E-2</v>
      </c>
      <c r="C118" t="s">
        <v>11</v>
      </c>
      <c r="D118" t="s">
        <v>11</v>
      </c>
      <c r="E118" t="str">
        <f t="shared" si="2"/>
        <v/>
      </c>
      <c r="F118">
        <f t="shared" si="3"/>
        <v>1.0473193430605959E-2</v>
      </c>
    </row>
    <row r="119" spans="1:6" x14ac:dyDescent="0.25">
      <c r="A119" s="2">
        <v>42831</v>
      </c>
      <c r="B119">
        <v>4.0544599460473722E-2</v>
      </c>
      <c r="C119" t="s">
        <v>11</v>
      </c>
      <c r="D119" t="s">
        <v>11</v>
      </c>
      <c r="E119" t="str">
        <f t="shared" si="2"/>
        <v/>
      </c>
      <c r="F119">
        <f t="shared" si="3"/>
        <v>4.0544599460473722E-2</v>
      </c>
    </row>
    <row r="120" spans="1:6" x14ac:dyDescent="0.25">
      <c r="A120" s="2">
        <v>42838</v>
      </c>
      <c r="B120">
        <v>5.3447056795215213E-2</v>
      </c>
      <c r="C120" t="s">
        <v>11</v>
      </c>
      <c r="D120" t="s">
        <v>11</v>
      </c>
      <c r="E120" t="str">
        <f t="shared" si="2"/>
        <v/>
      </c>
      <c r="F120">
        <f t="shared" si="3"/>
        <v>5.3447056795215213E-2</v>
      </c>
    </row>
    <row r="121" spans="1:6" x14ac:dyDescent="0.25">
      <c r="A121" s="2">
        <v>42845</v>
      </c>
      <c r="B121">
        <v>5.327081699736607E-2</v>
      </c>
      <c r="C121" t="s">
        <v>11</v>
      </c>
      <c r="D121" t="s">
        <v>11</v>
      </c>
      <c r="E121" t="str">
        <f t="shared" si="2"/>
        <v/>
      </c>
      <c r="F121">
        <f t="shared" si="3"/>
        <v>5.327081699736607E-2</v>
      </c>
    </row>
    <row r="122" spans="1:6" x14ac:dyDescent="0.25">
      <c r="A122" s="2">
        <v>42852</v>
      </c>
      <c r="B122">
        <v>6.1972723467029187E-2</v>
      </c>
      <c r="C122" t="s">
        <v>11</v>
      </c>
      <c r="D122" t="s">
        <v>11</v>
      </c>
      <c r="E122" t="str">
        <f t="shared" si="2"/>
        <v/>
      </c>
      <c r="F122">
        <f t="shared" si="3"/>
        <v>6.1972723467029187E-2</v>
      </c>
    </row>
    <row r="123" spans="1:6" x14ac:dyDescent="0.25">
      <c r="A123" s="2">
        <v>42859</v>
      </c>
      <c r="B123">
        <v>5.1986542020089142E-2</v>
      </c>
      <c r="C123" t="s">
        <v>11</v>
      </c>
      <c r="D123" t="s">
        <v>11</v>
      </c>
      <c r="E123" t="str">
        <f t="shared" si="2"/>
        <v/>
      </c>
      <c r="F123">
        <f t="shared" si="3"/>
        <v>5.1986542020089142E-2</v>
      </c>
    </row>
    <row r="124" spans="1:6" x14ac:dyDescent="0.25">
      <c r="A124" s="2">
        <v>42866</v>
      </c>
      <c r="B124">
        <v>2.4406607174832048E-2</v>
      </c>
      <c r="C124" t="s">
        <v>11</v>
      </c>
      <c r="D124" t="s">
        <v>11</v>
      </c>
      <c r="E124" t="str">
        <f t="shared" si="2"/>
        <v/>
      </c>
      <c r="F124">
        <f t="shared" si="3"/>
        <v>2.4406607174832048E-2</v>
      </c>
    </row>
    <row r="125" spans="1:6" x14ac:dyDescent="0.25">
      <c r="A125" s="2">
        <v>42873</v>
      </c>
      <c r="B125">
        <v>4.6372909930880836E-3</v>
      </c>
      <c r="C125" t="s">
        <v>11</v>
      </c>
      <c r="D125" t="s">
        <v>11</v>
      </c>
      <c r="E125" t="str">
        <f t="shared" si="2"/>
        <v/>
      </c>
      <c r="F125">
        <f t="shared" si="3"/>
        <v>4.6372909930880836E-3</v>
      </c>
    </row>
    <row r="126" spans="1:6" x14ac:dyDescent="0.25">
      <c r="A126" s="2">
        <v>42880</v>
      </c>
      <c r="B126">
        <v>-2.7630009882762892E-3</v>
      </c>
      <c r="C126" t="s">
        <v>11</v>
      </c>
      <c r="D126" t="s">
        <v>11</v>
      </c>
      <c r="E126" t="str">
        <f t="shared" si="2"/>
        <v/>
      </c>
      <c r="F126">
        <f t="shared" si="3"/>
        <v>-2.7630009882762892E-3</v>
      </c>
    </row>
    <row r="127" spans="1:6" x14ac:dyDescent="0.25">
      <c r="A127" s="2">
        <v>42887</v>
      </c>
      <c r="B127">
        <v>4.4240902596117994E-3</v>
      </c>
      <c r="C127" t="s">
        <v>11</v>
      </c>
      <c r="D127" t="s">
        <v>11</v>
      </c>
      <c r="E127" t="str">
        <f t="shared" si="2"/>
        <v/>
      </c>
      <c r="F127">
        <f t="shared" si="3"/>
        <v>4.4240902596117994E-3</v>
      </c>
    </row>
    <row r="128" spans="1:6" x14ac:dyDescent="0.25">
      <c r="A128" s="2">
        <v>42894</v>
      </c>
      <c r="B128">
        <v>1.878152203196408E-3</v>
      </c>
      <c r="C128" t="s">
        <v>11</v>
      </c>
      <c r="D128" t="s">
        <v>11</v>
      </c>
      <c r="E128" t="str">
        <f t="shared" si="2"/>
        <v/>
      </c>
      <c r="F128">
        <f t="shared" si="3"/>
        <v>1.878152203196408E-3</v>
      </c>
    </row>
    <row r="129" spans="1:6" x14ac:dyDescent="0.25">
      <c r="A129" s="2">
        <v>42901</v>
      </c>
      <c r="B129">
        <v>-1.8459838758912449E-2</v>
      </c>
      <c r="C129" t="s">
        <v>11</v>
      </c>
      <c r="D129" t="s">
        <v>11</v>
      </c>
      <c r="E129" t="str">
        <f t="shared" si="2"/>
        <v/>
      </c>
      <c r="F129">
        <f t="shared" si="3"/>
        <v>-1.8459838758912449E-2</v>
      </c>
    </row>
    <row r="130" spans="1:6" x14ac:dyDescent="0.25">
      <c r="A130" s="2">
        <v>42908</v>
      </c>
      <c r="B130">
        <v>-1.508830908229542E-2</v>
      </c>
      <c r="C130" t="s">
        <v>11</v>
      </c>
      <c r="D130" t="s">
        <v>11</v>
      </c>
      <c r="E130" t="str">
        <f t="shared" si="2"/>
        <v/>
      </c>
      <c r="F130">
        <f t="shared" si="3"/>
        <v>-1.508830908229542E-2</v>
      </c>
    </row>
    <row r="131" spans="1:6" x14ac:dyDescent="0.25">
      <c r="A131" s="2">
        <v>42915</v>
      </c>
      <c r="B131">
        <v>-1.583093033485997E-2</v>
      </c>
      <c r="C131" t="s">
        <v>11</v>
      </c>
      <c r="D131" t="s">
        <v>11</v>
      </c>
      <c r="E131" t="str">
        <f t="shared" ref="E131:E194" si="4">IF(AND(C131="High Volatility",D131="High Volatility"), B131, "")</f>
        <v/>
      </c>
      <c r="F131">
        <f t="shared" ref="F131:F194" si="5">IF(AND(C131="Low Volatility",D131="Low Volatility"), B131, "")</f>
        <v>-1.583093033485997E-2</v>
      </c>
    </row>
    <row r="132" spans="1:6" x14ac:dyDescent="0.25">
      <c r="A132" s="2">
        <v>42922</v>
      </c>
      <c r="B132">
        <v>-1.317135320231572E-2</v>
      </c>
      <c r="C132" t="s">
        <v>11</v>
      </c>
      <c r="D132" t="s">
        <v>11</v>
      </c>
      <c r="E132" t="str">
        <f t="shared" si="4"/>
        <v/>
      </c>
      <c r="F132">
        <f t="shared" si="5"/>
        <v>-1.317135320231572E-2</v>
      </c>
    </row>
    <row r="133" spans="1:6" x14ac:dyDescent="0.25">
      <c r="A133" s="2">
        <v>42929</v>
      </c>
      <c r="B133">
        <v>-2.3927202035509361E-2</v>
      </c>
      <c r="C133" t="s">
        <v>11</v>
      </c>
      <c r="D133" t="s">
        <v>11</v>
      </c>
      <c r="E133" t="str">
        <f t="shared" si="4"/>
        <v/>
      </c>
      <c r="F133">
        <f t="shared" si="5"/>
        <v>-2.3927202035509361E-2</v>
      </c>
    </row>
    <row r="134" spans="1:6" x14ac:dyDescent="0.25">
      <c r="A134" s="2">
        <v>42936</v>
      </c>
      <c r="B134">
        <v>-2.4175055526496798E-2</v>
      </c>
      <c r="C134" t="s">
        <v>11</v>
      </c>
      <c r="D134" t="s">
        <v>11</v>
      </c>
      <c r="E134" t="str">
        <f t="shared" si="4"/>
        <v/>
      </c>
      <c r="F134">
        <f t="shared" si="5"/>
        <v>-2.4175055526496798E-2</v>
      </c>
    </row>
    <row r="135" spans="1:6" x14ac:dyDescent="0.25">
      <c r="A135" s="2">
        <v>42943</v>
      </c>
      <c r="B135">
        <v>-2.6626152932787799E-2</v>
      </c>
      <c r="C135" t="s">
        <v>11</v>
      </c>
      <c r="D135" t="s">
        <v>11</v>
      </c>
      <c r="E135" t="str">
        <f t="shared" si="4"/>
        <v/>
      </c>
      <c r="F135">
        <f t="shared" si="5"/>
        <v>-2.6626152932787799E-2</v>
      </c>
    </row>
    <row r="136" spans="1:6" x14ac:dyDescent="0.25">
      <c r="A136" s="2">
        <v>42950</v>
      </c>
      <c r="B136">
        <v>-2.37277877908313E-2</v>
      </c>
      <c r="C136" t="s">
        <v>11</v>
      </c>
      <c r="D136" t="s">
        <v>11</v>
      </c>
      <c r="E136" t="str">
        <f t="shared" si="4"/>
        <v/>
      </c>
      <c r="F136">
        <f t="shared" si="5"/>
        <v>-2.37277877908313E-2</v>
      </c>
    </row>
    <row r="137" spans="1:6" x14ac:dyDescent="0.25">
      <c r="A137" s="2">
        <v>42957</v>
      </c>
      <c r="B137">
        <v>-1.7306659569953371E-2</v>
      </c>
      <c r="C137" t="s">
        <v>11</v>
      </c>
      <c r="D137" t="s">
        <v>11</v>
      </c>
      <c r="E137" t="str">
        <f t="shared" si="4"/>
        <v/>
      </c>
      <c r="F137">
        <f t="shared" si="5"/>
        <v>-1.7306659569953371E-2</v>
      </c>
    </row>
    <row r="138" spans="1:6" x14ac:dyDescent="0.25">
      <c r="A138" s="2">
        <v>42964</v>
      </c>
      <c r="B138">
        <v>-3.2589711057276212E-2</v>
      </c>
      <c r="C138" t="s">
        <v>11</v>
      </c>
      <c r="D138" t="s">
        <v>11</v>
      </c>
      <c r="E138" t="str">
        <f t="shared" si="4"/>
        <v/>
      </c>
      <c r="F138">
        <f t="shared" si="5"/>
        <v>-3.2589711057276212E-2</v>
      </c>
    </row>
    <row r="139" spans="1:6" x14ac:dyDescent="0.25">
      <c r="A139" s="2">
        <v>42971</v>
      </c>
      <c r="B139">
        <v>-3.1341035352690221E-2</v>
      </c>
      <c r="C139" t="s">
        <v>11</v>
      </c>
      <c r="D139" t="s">
        <v>11</v>
      </c>
      <c r="E139" t="str">
        <f t="shared" si="4"/>
        <v/>
      </c>
      <c r="F139">
        <f t="shared" si="5"/>
        <v>-3.1341035352690221E-2</v>
      </c>
    </row>
    <row r="140" spans="1:6" x14ac:dyDescent="0.25">
      <c r="A140" s="2">
        <v>42978</v>
      </c>
      <c r="B140">
        <v>-3.2756978115160658E-2</v>
      </c>
      <c r="C140" t="s">
        <v>11</v>
      </c>
      <c r="D140" t="s">
        <v>11</v>
      </c>
      <c r="E140" t="str">
        <f t="shared" si="4"/>
        <v/>
      </c>
      <c r="F140">
        <f t="shared" si="5"/>
        <v>-3.2756978115160658E-2</v>
      </c>
    </row>
    <row r="141" spans="1:6" x14ac:dyDescent="0.25">
      <c r="A141" s="2">
        <v>42985</v>
      </c>
      <c r="B141">
        <v>-3.1595649762442363E-2</v>
      </c>
      <c r="C141" t="s">
        <v>11</v>
      </c>
      <c r="D141" t="s">
        <v>11</v>
      </c>
      <c r="E141" t="str">
        <f t="shared" si="4"/>
        <v/>
      </c>
      <c r="F141">
        <f t="shared" si="5"/>
        <v>-3.1595649762442363E-2</v>
      </c>
    </row>
    <row r="142" spans="1:6" x14ac:dyDescent="0.25">
      <c r="A142" s="2">
        <v>42992</v>
      </c>
      <c r="B142">
        <v>-5.7290501025138447E-2</v>
      </c>
      <c r="C142" t="s">
        <v>11</v>
      </c>
      <c r="D142" t="s">
        <v>11</v>
      </c>
      <c r="E142" t="str">
        <f t="shared" si="4"/>
        <v/>
      </c>
      <c r="F142">
        <f t="shared" si="5"/>
        <v>-5.7290501025138447E-2</v>
      </c>
    </row>
    <row r="143" spans="1:6" x14ac:dyDescent="0.25">
      <c r="A143" s="2">
        <v>42999</v>
      </c>
      <c r="B143">
        <v>-4.8348953390921719E-2</v>
      </c>
      <c r="C143" t="s">
        <v>11</v>
      </c>
      <c r="D143" t="s">
        <v>11</v>
      </c>
      <c r="E143" t="str">
        <f t="shared" si="4"/>
        <v/>
      </c>
      <c r="F143">
        <f t="shared" si="5"/>
        <v>-4.8348953390921719E-2</v>
      </c>
    </row>
    <row r="144" spans="1:6" x14ac:dyDescent="0.25">
      <c r="A144" s="2">
        <v>43006</v>
      </c>
      <c r="B144">
        <v>-4.9807959475155747E-2</v>
      </c>
      <c r="C144" t="s">
        <v>11</v>
      </c>
      <c r="D144" t="s">
        <v>11</v>
      </c>
      <c r="E144" t="str">
        <f t="shared" si="4"/>
        <v/>
      </c>
      <c r="F144">
        <f t="shared" si="5"/>
        <v>-4.9807959475155747E-2</v>
      </c>
    </row>
    <row r="145" spans="1:6" x14ac:dyDescent="0.25">
      <c r="A145" s="2">
        <v>43013</v>
      </c>
      <c r="B145">
        <v>-5.3275080730849217E-2</v>
      </c>
      <c r="C145" t="s">
        <v>11</v>
      </c>
      <c r="D145" t="s">
        <v>11</v>
      </c>
      <c r="E145" t="str">
        <f t="shared" si="4"/>
        <v/>
      </c>
      <c r="F145">
        <f t="shared" si="5"/>
        <v>-5.3275080730849217E-2</v>
      </c>
    </row>
    <row r="146" spans="1:6" x14ac:dyDescent="0.25">
      <c r="A146" s="2">
        <v>43020</v>
      </c>
      <c r="B146">
        <v>-6.0201438017019618E-2</v>
      </c>
      <c r="C146" t="s">
        <v>11</v>
      </c>
      <c r="D146" t="s">
        <v>11</v>
      </c>
      <c r="E146" t="str">
        <f t="shared" si="4"/>
        <v/>
      </c>
      <c r="F146">
        <f t="shared" si="5"/>
        <v>-6.0201438017019618E-2</v>
      </c>
    </row>
    <row r="147" spans="1:6" x14ac:dyDescent="0.25">
      <c r="A147" s="2">
        <v>43027</v>
      </c>
      <c r="B147">
        <v>-5.7642971705641727E-2</v>
      </c>
      <c r="C147" t="s">
        <v>11</v>
      </c>
      <c r="D147" t="s">
        <v>11</v>
      </c>
      <c r="E147" t="str">
        <f t="shared" si="4"/>
        <v/>
      </c>
      <c r="F147">
        <f t="shared" si="5"/>
        <v>-5.7642971705641727E-2</v>
      </c>
    </row>
    <row r="148" spans="1:6" x14ac:dyDescent="0.25">
      <c r="A148" s="2">
        <v>43034</v>
      </c>
      <c r="B148">
        <v>-6.1720640491897467E-2</v>
      </c>
      <c r="C148" t="s">
        <v>11</v>
      </c>
      <c r="D148" t="s">
        <v>11</v>
      </c>
      <c r="E148" t="str">
        <f t="shared" si="4"/>
        <v/>
      </c>
      <c r="F148">
        <f t="shared" si="5"/>
        <v>-6.1720640491897467E-2</v>
      </c>
    </row>
    <row r="149" spans="1:6" x14ac:dyDescent="0.25">
      <c r="A149" s="2">
        <v>43041</v>
      </c>
      <c r="B149">
        <v>-6.654507435074479E-2</v>
      </c>
      <c r="C149" t="s">
        <v>11</v>
      </c>
      <c r="D149" t="s">
        <v>11</v>
      </c>
      <c r="E149" t="str">
        <f t="shared" si="4"/>
        <v/>
      </c>
      <c r="F149">
        <f t="shared" si="5"/>
        <v>-6.654507435074479E-2</v>
      </c>
    </row>
    <row r="150" spans="1:6" x14ac:dyDescent="0.25">
      <c r="A150" s="2">
        <v>43048</v>
      </c>
      <c r="B150">
        <v>-7.6659785144802761E-2</v>
      </c>
      <c r="C150" t="s">
        <v>11</v>
      </c>
      <c r="D150" t="s">
        <v>11</v>
      </c>
      <c r="E150" t="str">
        <f t="shared" si="4"/>
        <v/>
      </c>
      <c r="F150">
        <f t="shared" si="5"/>
        <v>-7.6659785144802761E-2</v>
      </c>
    </row>
    <row r="151" spans="1:6" x14ac:dyDescent="0.25">
      <c r="A151" s="2">
        <v>43055</v>
      </c>
      <c r="B151">
        <v>-4.9218913550626242E-2</v>
      </c>
      <c r="C151" t="s">
        <v>11</v>
      </c>
      <c r="D151" t="s">
        <v>11</v>
      </c>
      <c r="E151" t="str">
        <f t="shared" si="4"/>
        <v/>
      </c>
      <c r="F151">
        <f t="shared" si="5"/>
        <v>-4.9218913550626242E-2</v>
      </c>
    </row>
    <row r="152" spans="1:6" x14ac:dyDescent="0.25">
      <c r="A152" s="2">
        <v>43062</v>
      </c>
      <c r="B152">
        <v>-5.5070430646303549E-2</v>
      </c>
      <c r="C152" t="s">
        <v>11</v>
      </c>
      <c r="D152" t="s">
        <v>11</v>
      </c>
      <c r="E152" t="str">
        <f t="shared" si="4"/>
        <v/>
      </c>
      <c r="F152">
        <f t="shared" si="5"/>
        <v>-5.5070430646303549E-2</v>
      </c>
    </row>
    <row r="153" spans="1:6" x14ac:dyDescent="0.25">
      <c r="A153" s="2">
        <v>43069</v>
      </c>
      <c r="B153">
        <v>-5.1276451098441138E-2</v>
      </c>
      <c r="C153" t="s">
        <v>11</v>
      </c>
      <c r="D153" t="s">
        <v>11</v>
      </c>
      <c r="E153" t="str">
        <f t="shared" si="4"/>
        <v/>
      </c>
      <c r="F153">
        <f t="shared" si="5"/>
        <v>-5.1276451098441138E-2</v>
      </c>
    </row>
    <row r="154" spans="1:6" x14ac:dyDescent="0.25">
      <c r="A154" s="2">
        <v>43076</v>
      </c>
      <c r="B154">
        <v>-4.6644473478837989E-2</v>
      </c>
      <c r="C154" t="s">
        <v>11</v>
      </c>
      <c r="D154" t="s">
        <v>11</v>
      </c>
      <c r="E154" t="str">
        <f t="shared" si="4"/>
        <v/>
      </c>
      <c r="F154">
        <f t="shared" si="5"/>
        <v>-4.6644473478837989E-2</v>
      </c>
    </row>
    <row r="155" spans="1:6" x14ac:dyDescent="0.25">
      <c r="A155" s="2">
        <v>43083</v>
      </c>
      <c r="B155">
        <v>-2.830413687214758E-2</v>
      </c>
      <c r="C155" t="s">
        <v>11</v>
      </c>
      <c r="D155" t="s">
        <v>11</v>
      </c>
      <c r="E155" t="str">
        <f t="shared" si="4"/>
        <v/>
      </c>
      <c r="F155">
        <f t="shared" si="5"/>
        <v>-2.830413687214758E-2</v>
      </c>
    </row>
    <row r="156" spans="1:6" x14ac:dyDescent="0.25">
      <c r="A156" s="2">
        <v>43090</v>
      </c>
      <c r="B156">
        <v>-7.1724819902464598E-2</v>
      </c>
      <c r="C156" t="s">
        <v>11</v>
      </c>
      <c r="D156" t="s">
        <v>11</v>
      </c>
      <c r="E156" t="str">
        <f t="shared" si="4"/>
        <v/>
      </c>
      <c r="F156">
        <f t="shared" si="5"/>
        <v>-7.1724819902464598E-2</v>
      </c>
    </row>
    <row r="157" spans="1:6" x14ac:dyDescent="0.25">
      <c r="A157" s="2">
        <v>43097</v>
      </c>
      <c r="B157">
        <v>-0.1065717078170637</v>
      </c>
      <c r="C157" t="s">
        <v>11</v>
      </c>
      <c r="D157" t="s">
        <v>11</v>
      </c>
      <c r="E157" t="str">
        <f t="shared" si="4"/>
        <v/>
      </c>
      <c r="F157">
        <f t="shared" si="5"/>
        <v>-0.1065717078170637</v>
      </c>
    </row>
    <row r="158" spans="1:6" x14ac:dyDescent="0.25">
      <c r="A158" s="2">
        <v>43104</v>
      </c>
      <c r="B158">
        <v>-0.1063584244306352</v>
      </c>
      <c r="C158" t="s">
        <v>11</v>
      </c>
      <c r="D158" t="s">
        <v>11</v>
      </c>
      <c r="E158" t="str">
        <f t="shared" si="4"/>
        <v/>
      </c>
      <c r="F158">
        <f t="shared" si="5"/>
        <v>-0.1063584244306352</v>
      </c>
    </row>
    <row r="159" spans="1:6" x14ac:dyDescent="0.25">
      <c r="A159" s="2">
        <v>43111</v>
      </c>
      <c r="B159">
        <v>-8.8980621178811684E-2</v>
      </c>
      <c r="C159" t="s">
        <v>11</v>
      </c>
      <c r="D159" t="s">
        <v>11</v>
      </c>
      <c r="E159" t="str">
        <f t="shared" si="4"/>
        <v/>
      </c>
      <c r="F159">
        <f t="shared" si="5"/>
        <v>-8.8980621178811684E-2</v>
      </c>
    </row>
    <row r="160" spans="1:6" x14ac:dyDescent="0.25">
      <c r="A160" s="2">
        <v>43118</v>
      </c>
      <c r="B160">
        <v>-8.4568535706474254E-2</v>
      </c>
      <c r="C160" t="s">
        <v>11</v>
      </c>
      <c r="D160" t="s">
        <v>11</v>
      </c>
      <c r="E160" t="str">
        <f t="shared" si="4"/>
        <v/>
      </c>
      <c r="F160">
        <f t="shared" si="5"/>
        <v>-8.4568535706474254E-2</v>
      </c>
    </row>
    <row r="161" spans="1:6" x14ac:dyDescent="0.25">
      <c r="A161" s="2">
        <v>43125</v>
      </c>
      <c r="B161">
        <v>-9.3377911929562823E-2</v>
      </c>
      <c r="C161" t="s">
        <v>11</v>
      </c>
      <c r="D161" t="s">
        <v>11</v>
      </c>
      <c r="E161" t="str">
        <f t="shared" si="4"/>
        <v/>
      </c>
      <c r="F161">
        <f t="shared" si="5"/>
        <v>-9.3377911929562823E-2</v>
      </c>
    </row>
    <row r="162" spans="1:6" x14ac:dyDescent="0.25">
      <c r="A162" s="2">
        <v>43132</v>
      </c>
      <c r="B162">
        <v>-5.819255659273978E-2</v>
      </c>
      <c r="C162" t="s">
        <v>11</v>
      </c>
      <c r="D162" t="s">
        <v>11</v>
      </c>
      <c r="E162" t="str">
        <f t="shared" si="4"/>
        <v/>
      </c>
      <c r="F162">
        <f t="shared" si="5"/>
        <v>-5.819255659273978E-2</v>
      </c>
    </row>
    <row r="163" spans="1:6" x14ac:dyDescent="0.25">
      <c r="A163" s="2">
        <v>43139</v>
      </c>
      <c r="B163">
        <v>-5.58708814950847E-2</v>
      </c>
      <c r="C163" t="s">
        <v>11</v>
      </c>
      <c r="D163" t="s">
        <v>11</v>
      </c>
      <c r="E163" t="str">
        <f t="shared" si="4"/>
        <v/>
      </c>
      <c r="F163">
        <f t="shared" si="5"/>
        <v>-5.58708814950847E-2</v>
      </c>
    </row>
    <row r="164" spans="1:6" x14ac:dyDescent="0.25">
      <c r="A164" s="2">
        <v>43146</v>
      </c>
      <c r="B164">
        <v>-1.2062698466630941E-2</v>
      </c>
      <c r="C164" t="s">
        <v>11</v>
      </c>
      <c r="D164" t="s">
        <v>11</v>
      </c>
      <c r="E164" t="str">
        <f t="shared" si="4"/>
        <v/>
      </c>
      <c r="F164">
        <f t="shared" si="5"/>
        <v>-1.2062698466630941E-2</v>
      </c>
    </row>
    <row r="165" spans="1:6" x14ac:dyDescent="0.25">
      <c r="A165" s="2">
        <v>43153</v>
      </c>
      <c r="B165">
        <v>-3.7095843434327549E-2</v>
      </c>
      <c r="C165" t="s">
        <v>11</v>
      </c>
      <c r="D165" t="s">
        <v>11</v>
      </c>
      <c r="E165" t="str">
        <f t="shared" si="4"/>
        <v/>
      </c>
      <c r="F165">
        <f t="shared" si="5"/>
        <v>-3.7095843434327549E-2</v>
      </c>
    </row>
    <row r="166" spans="1:6" x14ac:dyDescent="0.25">
      <c r="A166" s="2">
        <v>43160</v>
      </c>
      <c r="B166">
        <v>-2.941702373956457E-2</v>
      </c>
      <c r="C166" t="s">
        <v>11</v>
      </c>
      <c r="D166" t="s">
        <v>11</v>
      </c>
      <c r="E166" t="str">
        <f t="shared" si="4"/>
        <v/>
      </c>
      <c r="F166">
        <f t="shared" si="5"/>
        <v>-2.941702373956457E-2</v>
      </c>
    </row>
    <row r="167" spans="1:6" x14ac:dyDescent="0.25">
      <c r="A167" s="2">
        <v>43167</v>
      </c>
      <c r="B167">
        <v>-3.0707231549905959E-2</v>
      </c>
      <c r="C167" t="s">
        <v>11</v>
      </c>
      <c r="D167" t="s">
        <v>11</v>
      </c>
      <c r="E167" t="str">
        <f t="shared" si="4"/>
        <v/>
      </c>
      <c r="F167">
        <f t="shared" si="5"/>
        <v>-3.0707231549905959E-2</v>
      </c>
    </row>
    <row r="168" spans="1:6" x14ac:dyDescent="0.25">
      <c r="A168" s="2">
        <v>43174</v>
      </c>
      <c r="B168">
        <v>-2.082918289890847E-2</v>
      </c>
      <c r="C168" t="s">
        <v>11</v>
      </c>
      <c r="D168" t="s">
        <v>11</v>
      </c>
      <c r="E168" t="str">
        <f t="shared" si="4"/>
        <v/>
      </c>
      <c r="F168">
        <f t="shared" si="5"/>
        <v>-2.082918289890847E-2</v>
      </c>
    </row>
    <row r="169" spans="1:6" x14ac:dyDescent="0.25">
      <c r="A169" s="2">
        <v>43181</v>
      </c>
      <c r="B169">
        <v>-2.6465779028445859E-2</v>
      </c>
      <c r="C169" t="s">
        <v>11</v>
      </c>
      <c r="D169" t="s">
        <v>11</v>
      </c>
      <c r="E169" t="str">
        <f t="shared" si="4"/>
        <v/>
      </c>
      <c r="F169">
        <f t="shared" si="5"/>
        <v>-2.6465779028445859E-2</v>
      </c>
    </row>
    <row r="170" spans="1:6" x14ac:dyDescent="0.25">
      <c r="A170" s="2">
        <v>43188</v>
      </c>
      <c r="B170">
        <v>-5.2371215660711637E-2</v>
      </c>
      <c r="C170" t="s">
        <v>11</v>
      </c>
      <c r="D170" t="s">
        <v>11</v>
      </c>
      <c r="E170" t="str">
        <f t="shared" si="4"/>
        <v/>
      </c>
      <c r="F170">
        <f t="shared" si="5"/>
        <v>-5.2371215660711637E-2</v>
      </c>
    </row>
    <row r="171" spans="1:6" x14ac:dyDescent="0.25">
      <c r="A171" s="2">
        <v>43195</v>
      </c>
      <c r="B171">
        <v>-6.5819838448956919E-2</v>
      </c>
      <c r="C171" t="s">
        <v>11</v>
      </c>
      <c r="D171" t="s">
        <v>11</v>
      </c>
      <c r="E171" t="str">
        <f t="shared" si="4"/>
        <v/>
      </c>
      <c r="F171">
        <f t="shared" si="5"/>
        <v>-6.5819838448956919E-2</v>
      </c>
    </row>
    <row r="172" spans="1:6" x14ac:dyDescent="0.25">
      <c r="A172" s="2">
        <v>43202</v>
      </c>
      <c r="B172">
        <v>-5.513859958550868E-2</v>
      </c>
      <c r="C172" t="s">
        <v>11</v>
      </c>
      <c r="D172" t="s">
        <v>11</v>
      </c>
      <c r="E172" t="str">
        <f t="shared" si="4"/>
        <v/>
      </c>
      <c r="F172">
        <f t="shared" si="5"/>
        <v>-5.513859958550868E-2</v>
      </c>
    </row>
    <row r="173" spans="1:6" x14ac:dyDescent="0.25">
      <c r="A173" s="2">
        <v>43209</v>
      </c>
      <c r="B173">
        <v>-6.079483465424098E-2</v>
      </c>
      <c r="C173" t="s">
        <v>11</v>
      </c>
      <c r="D173" t="s">
        <v>11</v>
      </c>
      <c r="E173" t="str">
        <f t="shared" si="4"/>
        <v/>
      </c>
      <c r="F173">
        <f t="shared" si="5"/>
        <v>-6.079483465424098E-2</v>
      </c>
    </row>
    <row r="174" spans="1:6" x14ac:dyDescent="0.25">
      <c r="A174" s="2">
        <v>43216</v>
      </c>
      <c r="B174">
        <v>-6.1413114589096353E-2</v>
      </c>
      <c r="C174" t="s">
        <v>11</v>
      </c>
      <c r="D174" t="s">
        <v>11</v>
      </c>
      <c r="E174" t="str">
        <f t="shared" si="4"/>
        <v/>
      </c>
      <c r="F174">
        <f t="shared" si="5"/>
        <v>-6.1413114589096353E-2</v>
      </c>
    </row>
    <row r="175" spans="1:6" x14ac:dyDescent="0.25">
      <c r="A175" s="2">
        <v>43223</v>
      </c>
      <c r="B175">
        <v>-9.0713711071023148E-2</v>
      </c>
      <c r="C175" t="s">
        <v>11</v>
      </c>
      <c r="D175" t="s">
        <v>11</v>
      </c>
      <c r="E175" t="str">
        <f t="shared" si="4"/>
        <v/>
      </c>
      <c r="F175">
        <f t="shared" si="5"/>
        <v>-9.0713711071023148E-2</v>
      </c>
    </row>
    <row r="176" spans="1:6" x14ac:dyDescent="0.25">
      <c r="A176" s="2">
        <v>43230</v>
      </c>
      <c r="B176">
        <v>-0.1087927747130266</v>
      </c>
      <c r="C176" t="s">
        <v>11</v>
      </c>
      <c r="D176" t="s">
        <v>11</v>
      </c>
      <c r="E176" t="str">
        <f t="shared" si="4"/>
        <v/>
      </c>
      <c r="F176">
        <f t="shared" si="5"/>
        <v>-0.1087927747130266</v>
      </c>
    </row>
    <row r="177" spans="1:6" x14ac:dyDescent="0.25">
      <c r="A177" s="2">
        <v>43237</v>
      </c>
      <c r="B177">
        <v>-8.5713455432484098E-2</v>
      </c>
      <c r="C177" t="s">
        <v>11</v>
      </c>
      <c r="D177" t="s">
        <v>11</v>
      </c>
      <c r="E177" t="str">
        <f t="shared" si="4"/>
        <v/>
      </c>
      <c r="F177">
        <f t="shared" si="5"/>
        <v>-8.5713455432484098E-2</v>
      </c>
    </row>
    <row r="178" spans="1:6" x14ac:dyDescent="0.25">
      <c r="A178" s="2">
        <v>43244</v>
      </c>
      <c r="B178">
        <v>-6.6067338920383356E-2</v>
      </c>
      <c r="C178" t="s">
        <v>11</v>
      </c>
      <c r="D178" t="s">
        <v>11</v>
      </c>
      <c r="E178" t="str">
        <f t="shared" si="4"/>
        <v/>
      </c>
      <c r="F178">
        <f t="shared" si="5"/>
        <v>-6.6067338920383356E-2</v>
      </c>
    </row>
    <row r="179" spans="1:6" x14ac:dyDescent="0.25">
      <c r="A179" s="2">
        <v>43251</v>
      </c>
      <c r="B179">
        <v>-8.1276507774074205E-2</v>
      </c>
      <c r="C179" t="s">
        <v>11</v>
      </c>
      <c r="D179" t="s">
        <v>11</v>
      </c>
      <c r="E179" t="str">
        <f t="shared" si="4"/>
        <v/>
      </c>
      <c r="F179">
        <f t="shared" si="5"/>
        <v>-8.1276507774074205E-2</v>
      </c>
    </row>
    <row r="180" spans="1:6" x14ac:dyDescent="0.25">
      <c r="A180" s="2">
        <v>43258</v>
      </c>
      <c r="B180">
        <v>-8.6743951493041593E-2</v>
      </c>
      <c r="C180" t="s">
        <v>11</v>
      </c>
      <c r="D180" t="s">
        <v>11</v>
      </c>
      <c r="E180" t="str">
        <f t="shared" si="4"/>
        <v/>
      </c>
      <c r="F180">
        <f t="shared" si="5"/>
        <v>-8.6743951493041593E-2</v>
      </c>
    </row>
    <row r="181" spans="1:6" x14ac:dyDescent="0.25">
      <c r="A181" s="2">
        <v>43265</v>
      </c>
      <c r="B181">
        <v>-0.1208187682523986</v>
      </c>
      <c r="C181" t="s">
        <v>11</v>
      </c>
      <c r="D181" t="s">
        <v>11</v>
      </c>
      <c r="E181" t="str">
        <f t="shared" si="4"/>
        <v/>
      </c>
      <c r="F181">
        <f t="shared" si="5"/>
        <v>-0.1208187682523986</v>
      </c>
    </row>
    <row r="182" spans="1:6" x14ac:dyDescent="0.25">
      <c r="A182" s="2">
        <v>43272</v>
      </c>
      <c r="B182">
        <v>-8.1053570540090908E-2</v>
      </c>
      <c r="C182" t="s">
        <v>11</v>
      </c>
      <c r="D182" t="s">
        <v>11</v>
      </c>
      <c r="E182" t="str">
        <f t="shared" si="4"/>
        <v/>
      </c>
      <c r="F182">
        <f t="shared" si="5"/>
        <v>-8.1053570540090908E-2</v>
      </c>
    </row>
    <row r="183" spans="1:6" x14ac:dyDescent="0.25">
      <c r="A183" s="2">
        <v>43279</v>
      </c>
      <c r="B183">
        <v>-7.4610761128779943E-2</v>
      </c>
      <c r="C183" t="s">
        <v>11</v>
      </c>
      <c r="D183" t="s">
        <v>11</v>
      </c>
      <c r="E183" t="str">
        <f t="shared" si="4"/>
        <v/>
      </c>
      <c r="F183">
        <f t="shared" si="5"/>
        <v>-7.4610761128779943E-2</v>
      </c>
    </row>
    <row r="184" spans="1:6" x14ac:dyDescent="0.25">
      <c r="A184" s="2">
        <v>43286</v>
      </c>
      <c r="B184">
        <v>-9.6804564365200532E-2</v>
      </c>
      <c r="C184" t="s">
        <v>11</v>
      </c>
      <c r="D184" t="s">
        <v>11</v>
      </c>
      <c r="E184" t="str">
        <f t="shared" si="4"/>
        <v/>
      </c>
      <c r="F184">
        <f t="shared" si="5"/>
        <v>-9.6804564365200532E-2</v>
      </c>
    </row>
    <row r="185" spans="1:6" x14ac:dyDescent="0.25">
      <c r="A185" s="2">
        <v>43293</v>
      </c>
      <c r="B185">
        <v>-0.1153771247698693</v>
      </c>
      <c r="C185" t="s">
        <v>11</v>
      </c>
      <c r="D185" t="s">
        <v>11</v>
      </c>
      <c r="E185" t="str">
        <f t="shared" si="4"/>
        <v/>
      </c>
      <c r="F185">
        <f t="shared" si="5"/>
        <v>-0.1153771247698693</v>
      </c>
    </row>
    <row r="186" spans="1:6" x14ac:dyDescent="0.25">
      <c r="A186" s="2">
        <v>43300</v>
      </c>
      <c r="B186">
        <v>-0.1120091207072355</v>
      </c>
      <c r="C186" t="s">
        <v>11</v>
      </c>
      <c r="D186" t="s">
        <v>11</v>
      </c>
      <c r="E186" t="str">
        <f t="shared" si="4"/>
        <v/>
      </c>
      <c r="F186">
        <f t="shared" si="5"/>
        <v>-0.1120091207072355</v>
      </c>
    </row>
    <row r="187" spans="1:6" x14ac:dyDescent="0.25">
      <c r="A187" s="2">
        <v>43307</v>
      </c>
      <c r="B187">
        <v>-0.1011669029037633</v>
      </c>
      <c r="C187" t="s">
        <v>11</v>
      </c>
      <c r="D187" t="s">
        <v>11</v>
      </c>
      <c r="E187" t="str">
        <f t="shared" si="4"/>
        <v/>
      </c>
      <c r="F187">
        <f t="shared" si="5"/>
        <v>-0.1011669029037633</v>
      </c>
    </row>
    <row r="188" spans="1:6" x14ac:dyDescent="0.25">
      <c r="A188" s="2">
        <v>43314</v>
      </c>
      <c r="B188">
        <v>-3.4152730781578128E-2</v>
      </c>
      <c r="C188" t="s">
        <v>11</v>
      </c>
      <c r="D188" t="s">
        <v>11</v>
      </c>
      <c r="E188" t="str">
        <f t="shared" si="4"/>
        <v/>
      </c>
      <c r="F188">
        <f t="shared" si="5"/>
        <v>-3.4152730781578128E-2</v>
      </c>
    </row>
    <row r="189" spans="1:6" x14ac:dyDescent="0.25">
      <c r="A189" s="2">
        <v>43321</v>
      </c>
      <c r="B189">
        <v>-3.5152174514032852E-2</v>
      </c>
      <c r="C189" t="s">
        <v>11</v>
      </c>
      <c r="D189" t="s">
        <v>11</v>
      </c>
      <c r="E189" t="str">
        <f t="shared" si="4"/>
        <v/>
      </c>
      <c r="F189">
        <f t="shared" si="5"/>
        <v>-3.5152174514032852E-2</v>
      </c>
    </row>
    <row r="190" spans="1:6" x14ac:dyDescent="0.25">
      <c r="A190" s="2">
        <v>43328</v>
      </c>
      <c r="B190">
        <v>-1.394386919250923E-2</v>
      </c>
      <c r="C190" t="s">
        <v>11</v>
      </c>
      <c r="D190" t="s">
        <v>11</v>
      </c>
      <c r="E190" t="str">
        <f t="shared" si="4"/>
        <v/>
      </c>
      <c r="F190">
        <f t="shared" si="5"/>
        <v>-1.394386919250923E-2</v>
      </c>
    </row>
    <row r="191" spans="1:6" x14ac:dyDescent="0.25">
      <c r="A191" s="2">
        <v>43335</v>
      </c>
      <c r="B191">
        <v>-2.029736126745469E-2</v>
      </c>
      <c r="C191" t="s">
        <v>11</v>
      </c>
      <c r="D191" t="s">
        <v>11</v>
      </c>
      <c r="E191" t="str">
        <f t="shared" si="4"/>
        <v/>
      </c>
      <c r="F191">
        <f t="shared" si="5"/>
        <v>-2.029736126745469E-2</v>
      </c>
    </row>
    <row r="192" spans="1:6" x14ac:dyDescent="0.25">
      <c r="A192" s="2">
        <v>43342</v>
      </c>
      <c r="B192">
        <v>-1.299748606943142E-2</v>
      </c>
      <c r="C192" t="s">
        <v>11</v>
      </c>
      <c r="D192" t="s">
        <v>11</v>
      </c>
      <c r="E192" t="str">
        <f t="shared" si="4"/>
        <v/>
      </c>
      <c r="F192">
        <f t="shared" si="5"/>
        <v>-1.299748606943142E-2</v>
      </c>
    </row>
    <row r="193" spans="1:6" x14ac:dyDescent="0.25">
      <c r="A193" s="2">
        <v>43349</v>
      </c>
      <c r="B193">
        <v>9.6594467390709829E-2</v>
      </c>
      <c r="C193" t="s">
        <v>11</v>
      </c>
      <c r="D193" t="s">
        <v>11</v>
      </c>
      <c r="E193" t="str">
        <f t="shared" si="4"/>
        <v/>
      </c>
      <c r="F193">
        <f t="shared" si="5"/>
        <v>9.6594467390709829E-2</v>
      </c>
    </row>
    <row r="194" spans="1:6" x14ac:dyDescent="0.25">
      <c r="A194" s="2">
        <v>43356</v>
      </c>
      <c r="B194">
        <v>6.024151257771998E-2</v>
      </c>
      <c r="C194" t="s">
        <v>11</v>
      </c>
      <c r="D194" t="s">
        <v>11</v>
      </c>
      <c r="E194" t="str">
        <f t="shared" si="4"/>
        <v/>
      </c>
      <c r="F194">
        <f t="shared" si="5"/>
        <v>6.024151257771998E-2</v>
      </c>
    </row>
    <row r="195" spans="1:6" x14ac:dyDescent="0.25">
      <c r="A195" s="2">
        <v>43363</v>
      </c>
      <c r="B195">
        <v>4.2989353875692311E-2</v>
      </c>
      <c r="C195" t="s">
        <v>11</v>
      </c>
      <c r="D195" t="s">
        <v>11</v>
      </c>
      <c r="E195" t="str">
        <f t="shared" ref="E195:E258" si="6">IF(AND(C195="High Volatility",D195="High Volatility"), B195, "")</f>
        <v/>
      </c>
      <c r="F195">
        <f t="shared" ref="F195:F258" si="7">IF(AND(C195="Low Volatility",D195="Low Volatility"), B195, "")</f>
        <v>4.2989353875692311E-2</v>
      </c>
    </row>
    <row r="196" spans="1:6" x14ac:dyDescent="0.25">
      <c r="A196" s="2">
        <v>43370</v>
      </c>
      <c r="B196">
        <v>1.159377111118793E-4</v>
      </c>
      <c r="C196" t="s">
        <v>11</v>
      </c>
      <c r="D196" t="s">
        <v>11</v>
      </c>
      <c r="E196" t="str">
        <f t="shared" si="6"/>
        <v/>
      </c>
      <c r="F196">
        <f t="shared" si="7"/>
        <v>1.159377111118793E-4</v>
      </c>
    </row>
    <row r="197" spans="1:6" x14ac:dyDescent="0.25">
      <c r="A197" s="2">
        <v>43377</v>
      </c>
      <c r="B197">
        <v>1.305922653506187E-2</v>
      </c>
      <c r="C197" t="s">
        <v>11</v>
      </c>
      <c r="D197" t="s">
        <v>11</v>
      </c>
      <c r="E197" t="str">
        <f t="shared" si="6"/>
        <v/>
      </c>
      <c r="F197">
        <f t="shared" si="7"/>
        <v>1.305922653506187E-2</v>
      </c>
    </row>
    <row r="198" spans="1:6" x14ac:dyDescent="0.25">
      <c r="A198" s="2">
        <v>43384</v>
      </c>
      <c r="B198">
        <v>1.6042572471238199E-2</v>
      </c>
      <c r="C198" t="s">
        <v>11</v>
      </c>
      <c r="D198" t="s">
        <v>11</v>
      </c>
      <c r="E198" t="str">
        <f t="shared" si="6"/>
        <v/>
      </c>
      <c r="F198">
        <f t="shared" si="7"/>
        <v>1.6042572471238199E-2</v>
      </c>
    </row>
    <row r="199" spans="1:6" x14ac:dyDescent="0.25">
      <c r="A199" s="2">
        <v>43391</v>
      </c>
      <c r="B199">
        <v>3.615017578570049E-2</v>
      </c>
      <c r="C199" t="s">
        <v>11</v>
      </c>
      <c r="D199" t="s">
        <v>11</v>
      </c>
      <c r="E199" t="str">
        <f t="shared" si="6"/>
        <v/>
      </c>
      <c r="F199">
        <f t="shared" si="7"/>
        <v>3.615017578570049E-2</v>
      </c>
    </row>
    <row r="200" spans="1:6" x14ac:dyDescent="0.25">
      <c r="A200" s="2">
        <v>43398</v>
      </c>
      <c r="B200">
        <v>-2.7634524718474451E-2</v>
      </c>
      <c r="C200" t="s">
        <v>11</v>
      </c>
      <c r="D200" t="s">
        <v>10</v>
      </c>
      <c r="E200" t="str">
        <f t="shared" si="6"/>
        <v/>
      </c>
      <c r="F200" t="str">
        <f t="shared" si="7"/>
        <v/>
      </c>
    </row>
    <row r="201" spans="1:6" x14ac:dyDescent="0.25">
      <c r="A201" s="2">
        <v>43405</v>
      </c>
      <c r="B201">
        <v>-4.3406806653945418E-2</v>
      </c>
      <c r="C201" t="s">
        <v>11</v>
      </c>
      <c r="D201" t="s">
        <v>10</v>
      </c>
      <c r="E201" t="str">
        <f t="shared" si="6"/>
        <v/>
      </c>
      <c r="F201" t="str">
        <f t="shared" si="7"/>
        <v/>
      </c>
    </row>
    <row r="202" spans="1:6" x14ac:dyDescent="0.25">
      <c r="A202" s="2">
        <v>43412</v>
      </c>
      <c r="B202">
        <v>-4.6276399390735898E-2</v>
      </c>
      <c r="C202" t="s">
        <v>11</v>
      </c>
      <c r="D202" t="s">
        <v>10</v>
      </c>
      <c r="E202" t="str">
        <f t="shared" si="6"/>
        <v/>
      </c>
      <c r="F202" t="str">
        <f t="shared" si="7"/>
        <v/>
      </c>
    </row>
    <row r="203" spans="1:6" x14ac:dyDescent="0.25">
      <c r="A203" s="2">
        <v>43419</v>
      </c>
      <c r="B203">
        <v>-4.1496102355628763E-2</v>
      </c>
      <c r="C203" t="s">
        <v>11</v>
      </c>
      <c r="D203" t="s">
        <v>10</v>
      </c>
      <c r="E203" t="str">
        <f t="shared" si="6"/>
        <v/>
      </c>
      <c r="F203" t="str">
        <f t="shared" si="7"/>
        <v/>
      </c>
    </row>
    <row r="204" spans="1:6" x14ac:dyDescent="0.25">
      <c r="A204" s="2">
        <v>43426</v>
      </c>
      <c r="B204">
        <v>-5.2471397161995642E-2</v>
      </c>
      <c r="C204" t="s">
        <v>11</v>
      </c>
      <c r="D204" t="s">
        <v>10</v>
      </c>
      <c r="E204" t="str">
        <f t="shared" si="6"/>
        <v/>
      </c>
      <c r="F204" t="str">
        <f t="shared" si="7"/>
        <v/>
      </c>
    </row>
    <row r="205" spans="1:6" x14ac:dyDescent="0.25">
      <c r="A205" s="2">
        <v>43433</v>
      </c>
      <c r="B205">
        <v>-5.0317380823946961E-2</v>
      </c>
      <c r="C205" t="s">
        <v>11</v>
      </c>
      <c r="D205" t="s">
        <v>10</v>
      </c>
      <c r="E205" t="str">
        <f t="shared" si="6"/>
        <v/>
      </c>
      <c r="F205" t="str">
        <f t="shared" si="7"/>
        <v/>
      </c>
    </row>
    <row r="206" spans="1:6" x14ac:dyDescent="0.25">
      <c r="A206" s="2">
        <v>43440</v>
      </c>
      <c r="B206">
        <v>-5.5004098515067948E-2</v>
      </c>
      <c r="C206" t="s">
        <v>11</v>
      </c>
      <c r="D206" t="s">
        <v>10</v>
      </c>
      <c r="E206" t="str">
        <f t="shared" si="6"/>
        <v/>
      </c>
      <c r="F206" t="str">
        <f t="shared" si="7"/>
        <v/>
      </c>
    </row>
    <row r="207" spans="1:6" x14ac:dyDescent="0.25">
      <c r="A207" s="2">
        <v>43447</v>
      </c>
      <c r="B207">
        <v>-6.6837350089802794E-2</v>
      </c>
      <c r="C207" t="s">
        <v>11</v>
      </c>
      <c r="D207" t="s">
        <v>10</v>
      </c>
      <c r="E207" t="str">
        <f t="shared" si="6"/>
        <v/>
      </c>
      <c r="F207" t="str">
        <f t="shared" si="7"/>
        <v/>
      </c>
    </row>
    <row r="208" spans="1:6" x14ac:dyDescent="0.25">
      <c r="A208" s="2">
        <v>43454</v>
      </c>
      <c r="B208">
        <v>-7.6751745926400772E-2</v>
      </c>
      <c r="C208" t="s">
        <v>11</v>
      </c>
      <c r="D208" t="s">
        <v>10</v>
      </c>
      <c r="E208" t="str">
        <f t="shared" si="6"/>
        <v/>
      </c>
      <c r="F208" t="str">
        <f t="shared" si="7"/>
        <v/>
      </c>
    </row>
    <row r="209" spans="1:6" x14ac:dyDescent="0.25">
      <c r="A209" s="2">
        <v>43461</v>
      </c>
      <c r="B209">
        <v>-7.5674978110716537E-2</v>
      </c>
      <c r="C209" t="s">
        <v>11</v>
      </c>
      <c r="D209" t="s">
        <v>10</v>
      </c>
      <c r="E209" t="str">
        <f t="shared" si="6"/>
        <v/>
      </c>
      <c r="F209" t="str">
        <f t="shared" si="7"/>
        <v/>
      </c>
    </row>
    <row r="210" spans="1:6" x14ac:dyDescent="0.25">
      <c r="A210" s="2">
        <v>43468</v>
      </c>
      <c r="B210">
        <v>-6.1461546015314547E-2</v>
      </c>
      <c r="C210" t="s">
        <v>11</v>
      </c>
      <c r="D210" t="s">
        <v>10</v>
      </c>
      <c r="E210" t="str">
        <f t="shared" si="6"/>
        <v/>
      </c>
      <c r="F210" t="str">
        <f t="shared" si="7"/>
        <v/>
      </c>
    </row>
    <row r="211" spans="1:6" x14ac:dyDescent="0.25">
      <c r="A211" s="2">
        <v>43475</v>
      </c>
      <c r="B211">
        <v>-6.8858648414659177E-2</v>
      </c>
      <c r="C211" t="s">
        <v>11</v>
      </c>
      <c r="D211" t="s">
        <v>10</v>
      </c>
      <c r="E211" t="str">
        <f t="shared" si="6"/>
        <v/>
      </c>
      <c r="F211" t="str">
        <f t="shared" si="7"/>
        <v/>
      </c>
    </row>
    <row r="212" spans="1:6" x14ac:dyDescent="0.25">
      <c r="A212" s="2">
        <v>43482</v>
      </c>
      <c r="B212">
        <v>-7.1722551383761934E-2</v>
      </c>
      <c r="C212" t="s">
        <v>11</v>
      </c>
      <c r="D212" t="s">
        <v>10</v>
      </c>
      <c r="E212" t="str">
        <f t="shared" si="6"/>
        <v/>
      </c>
      <c r="F212" t="str">
        <f t="shared" si="7"/>
        <v/>
      </c>
    </row>
    <row r="213" spans="1:6" x14ac:dyDescent="0.25">
      <c r="A213" s="2">
        <v>43489</v>
      </c>
      <c r="B213">
        <v>-7.3163259202850592E-2</v>
      </c>
      <c r="C213" t="s">
        <v>11</v>
      </c>
      <c r="D213" t="s">
        <v>10</v>
      </c>
      <c r="E213" t="str">
        <f t="shared" si="6"/>
        <v/>
      </c>
      <c r="F213" t="str">
        <f t="shared" si="7"/>
        <v/>
      </c>
    </row>
    <row r="214" spans="1:6" x14ac:dyDescent="0.25">
      <c r="A214" s="2">
        <v>43496</v>
      </c>
      <c r="B214">
        <v>-7.0997614961704203E-2</v>
      </c>
      <c r="C214" t="s">
        <v>11</v>
      </c>
      <c r="D214" t="s">
        <v>10</v>
      </c>
      <c r="E214" t="str">
        <f t="shared" si="6"/>
        <v/>
      </c>
      <c r="F214" t="str">
        <f t="shared" si="7"/>
        <v/>
      </c>
    </row>
    <row r="215" spans="1:6" x14ac:dyDescent="0.25">
      <c r="A215" s="2">
        <v>43503</v>
      </c>
      <c r="B215">
        <v>-6.9390891206963096E-2</v>
      </c>
      <c r="C215" t="s">
        <v>11</v>
      </c>
      <c r="D215" t="s">
        <v>10</v>
      </c>
      <c r="E215" t="str">
        <f t="shared" si="6"/>
        <v/>
      </c>
      <c r="F215" t="str">
        <f t="shared" si="7"/>
        <v/>
      </c>
    </row>
    <row r="216" spans="1:6" x14ac:dyDescent="0.25">
      <c r="A216" s="2">
        <v>43510</v>
      </c>
      <c r="B216">
        <v>-7.2580725815395486E-2</v>
      </c>
      <c r="C216" t="s">
        <v>11</v>
      </c>
      <c r="D216" t="s">
        <v>10</v>
      </c>
      <c r="E216" t="str">
        <f t="shared" si="6"/>
        <v/>
      </c>
      <c r="F216" t="str">
        <f t="shared" si="7"/>
        <v/>
      </c>
    </row>
    <row r="217" spans="1:6" x14ac:dyDescent="0.25">
      <c r="A217" s="2">
        <v>43517</v>
      </c>
      <c r="B217">
        <v>-6.799624530434531E-2</v>
      </c>
      <c r="C217" t="s">
        <v>11</v>
      </c>
      <c r="D217" t="s">
        <v>10</v>
      </c>
      <c r="E217" t="str">
        <f t="shared" si="6"/>
        <v/>
      </c>
      <c r="F217" t="str">
        <f t="shared" si="7"/>
        <v/>
      </c>
    </row>
    <row r="218" spans="1:6" x14ac:dyDescent="0.25">
      <c r="A218" s="2">
        <v>43524</v>
      </c>
      <c r="B218">
        <v>-4.6975571779478621E-2</v>
      </c>
      <c r="C218" t="s">
        <v>11</v>
      </c>
      <c r="D218" t="s">
        <v>10</v>
      </c>
      <c r="E218" t="str">
        <f t="shared" si="6"/>
        <v/>
      </c>
      <c r="F218" t="str">
        <f t="shared" si="7"/>
        <v/>
      </c>
    </row>
    <row r="219" spans="1:6" x14ac:dyDescent="0.25">
      <c r="A219" s="2">
        <v>43531</v>
      </c>
      <c r="B219">
        <v>9.0330149822163738E-2</v>
      </c>
      <c r="C219" t="s">
        <v>11</v>
      </c>
      <c r="D219" t="s">
        <v>10</v>
      </c>
      <c r="E219" t="str">
        <f t="shared" si="6"/>
        <v/>
      </c>
      <c r="F219" t="str">
        <f t="shared" si="7"/>
        <v/>
      </c>
    </row>
    <row r="220" spans="1:6" x14ac:dyDescent="0.25">
      <c r="A220" s="2">
        <v>43538</v>
      </c>
      <c r="B220">
        <v>8.4238941807250542E-2</v>
      </c>
      <c r="C220" t="s">
        <v>11</v>
      </c>
      <c r="D220" t="s">
        <v>10</v>
      </c>
      <c r="E220" t="str">
        <f t="shared" si="6"/>
        <v/>
      </c>
      <c r="F220" t="str">
        <f t="shared" si="7"/>
        <v/>
      </c>
    </row>
    <row r="221" spans="1:6" x14ac:dyDescent="0.25">
      <c r="A221" s="2">
        <v>43545</v>
      </c>
      <c r="B221">
        <v>9.9260025162971735E-2</v>
      </c>
      <c r="C221" t="s">
        <v>11</v>
      </c>
      <c r="D221" t="s">
        <v>10</v>
      </c>
      <c r="E221" t="str">
        <f t="shared" si="6"/>
        <v/>
      </c>
      <c r="F221" t="str">
        <f t="shared" si="7"/>
        <v/>
      </c>
    </row>
    <row r="222" spans="1:6" x14ac:dyDescent="0.25">
      <c r="A222" s="2">
        <v>43552</v>
      </c>
      <c r="B222">
        <v>0.1076747081465005</v>
      </c>
      <c r="C222" t="s">
        <v>11</v>
      </c>
      <c r="D222" t="s">
        <v>10</v>
      </c>
      <c r="E222" t="str">
        <f t="shared" si="6"/>
        <v/>
      </c>
      <c r="F222" t="str">
        <f t="shared" si="7"/>
        <v/>
      </c>
    </row>
    <row r="223" spans="1:6" x14ac:dyDescent="0.25">
      <c r="A223" s="2">
        <v>43559</v>
      </c>
      <c r="B223">
        <v>0.16731011448436681</v>
      </c>
      <c r="C223" t="s">
        <v>11</v>
      </c>
      <c r="D223" t="s">
        <v>10</v>
      </c>
      <c r="E223" t="str">
        <f t="shared" si="6"/>
        <v/>
      </c>
      <c r="F223" t="str">
        <f t="shared" si="7"/>
        <v/>
      </c>
    </row>
    <row r="224" spans="1:6" x14ac:dyDescent="0.25">
      <c r="A224" s="2">
        <v>43566</v>
      </c>
      <c r="B224">
        <v>0.13647956151520571</v>
      </c>
      <c r="C224" t="s">
        <v>11</v>
      </c>
      <c r="D224" t="s">
        <v>10</v>
      </c>
      <c r="E224" t="str">
        <f t="shared" si="6"/>
        <v/>
      </c>
      <c r="F224" t="str">
        <f t="shared" si="7"/>
        <v/>
      </c>
    </row>
    <row r="225" spans="1:6" x14ac:dyDescent="0.25">
      <c r="A225" s="2">
        <v>43573</v>
      </c>
      <c r="B225">
        <v>7.4532843649037575E-2</v>
      </c>
      <c r="C225" t="s">
        <v>11</v>
      </c>
      <c r="D225" t="s">
        <v>10</v>
      </c>
      <c r="E225" t="str">
        <f t="shared" si="6"/>
        <v/>
      </c>
      <c r="F225" t="str">
        <f t="shared" si="7"/>
        <v/>
      </c>
    </row>
    <row r="226" spans="1:6" x14ac:dyDescent="0.25">
      <c r="A226" s="2">
        <v>43580</v>
      </c>
      <c r="B226">
        <v>6.7698197638225627E-2</v>
      </c>
      <c r="C226" t="s">
        <v>11</v>
      </c>
      <c r="D226" t="s">
        <v>10</v>
      </c>
      <c r="E226" t="str">
        <f t="shared" si="6"/>
        <v/>
      </c>
      <c r="F226" t="str">
        <f t="shared" si="7"/>
        <v/>
      </c>
    </row>
    <row r="227" spans="1:6" x14ac:dyDescent="0.25">
      <c r="A227" s="2">
        <v>43587</v>
      </c>
      <c r="B227">
        <v>6.843561529115165E-2</v>
      </c>
      <c r="C227" t="s">
        <v>11</v>
      </c>
      <c r="D227" t="s">
        <v>10</v>
      </c>
      <c r="E227" t="str">
        <f t="shared" si="6"/>
        <v/>
      </c>
      <c r="F227" t="str">
        <f t="shared" si="7"/>
        <v/>
      </c>
    </row>
    <row r="228" spans="1:6" x14ac:dyDescent="0.25">
      <c r="A228" s="2">
        <v>43594</v>
      </c>
      <c r="B228">
        <v>7.0766481685039323E-2</v>
      </c>
      <c r="C228" t="s">
        <v>11</v>
      </c>
      <c r="D228" t="s">
        <v>10</v>
      </c>
      <c r="E228" t="str">
        <f t="shared" si="6"/>
        <v/>
      </c>
      <c r="F228" t="str">
        <f t="shared" si="7"/>
        <v/>
      </c>
    </row>
    <row r="229" spans="1:6" x14ac:dyDescent="0.25">
      <c r="A229" s="2">
        <v>43601</v>
      </c>
      <c r="B229">
        <v>0.10544809516316871</v>
      </c>
      <c r="C229" t="s">
        <v>11</v>
      </c>
      <c r="D229" t="s">
        <v>10</v>
      </c>
      <c r="E229" t="str">
        <f t="shared" si="6"/>
        <v/>
      </c>
      <c r="F229" t="str">
        <f t="shared" si="7"/>
        <v/>
      </c>
    </row>
    <row r="230" spans="1:6" x14ac:dyDescent="0.25">
      <c r="A230" s="2">
        <v>43608</v>
      </c>
      <c r="B230">
        <v>0.17934306590960941</v>
      </c>
      <c r="C230" t="s">
        <v>11</v>
      </c>
      <c r="D230" t="s">
        <v>10</v>
      </c>
      <c r="E230" t="str">
        <f t="shared" si="6"/>
        <v/>
      </c>
      <c r="F230" t="str">
        <f t="shared" si="7"/>
        <v/>
      </c>
    </row>
    <row r="231" spans="1:6" x14ac:dyDescent="0.25">
      <c r="A231" s="2">
        <v>43615</v>
      </c>
      <c r="B231">
        <v>0.16347063158951089</v>
      </c>
      <c r="C231" t="s">
        <v>11</v>
      </c>
      <c r="D231" t="s">
        <v>10</v>
      </c>
      <c r="E231" t="str">
        <f t="shared" si="6"/>
        <v/>
      </c>
      <c r="F231" t="str">
        <f t="shared" si="7"/>
        <v/>
      </c>
    </row>
    <row r="232" spans="1:6" x14ac:dyDescent="0.25">
      <c r="A232" s="2">
        <v>43622</v>
      </c>
      <c r="B232">
        <v>0.16564951349948839</v>
      </c>
      <c r="C232" t="s">
        <v>11</v>
      </c>
      <c r="D232" t="s">
        <v>10</v>
      </c>
      <c r="E232" t="str">
        <f t="shared" si="6"/>
        <v/>
      </c>
      <c r="F232" t="str">
        <f t="shared" si="7"/>
        <v/>
      </c>
    </row>
    <row r="233" spans="1:6" x14ac:dyDescent="0.25">
      <c r="A233" s="2">
        <v>43629</v>
      </c>
      <c r="B233">
        <v>0.17878082599039691</v>
      </c>
      <c r="C233" t="s">
        <v>11</v>
      </c>
      <c r="D233" t="s">
        <v>10</v>
      </c>
      <c r="E233" t="str">
        <f t="shared" si="6"/>
        <v/>
      </c>
      <c r="F233" t="str">
        <f t="shared" si="7"/>
        <v/>
      </c>
    </row>
    <row r="234" spans="1:6" x14ac:dyDescent="0.25">
      <c r="A234" s="2">
        <v>43636</v>
      </c>
      <c r="B234">
        <v>0.16756461909094089</v>
      </c>
      <c r="C234" t="s">
        <v>11</v>
      </c>
      <c r="D234" t="s">
        <v>10</v>
      </c>
      <c r="E234" t="str">
        <f t="shared" si="6"/>
        <v/>
      </c>
      <c r="F234" t="str">
        <f t="shared" si="7"/>
        <v/>
      </c>
    </row>
    <row r="235" spans="1:6" x14ac:dyDescent="0.25">
      <c r="A235" s="2">
        <v>43643</v>
      </c>
      <c r="B235">
        <v>0.17001404239360021</v>
      </c>
      <c r="C235" t="s">
        <v>11</v>
      </c>
      <c r="D235" t="s">
        <v>10</v>
      </c>
      <c r="E235" t="str">
        <f t="shared" si="6"/>
        <v/>
      </c>
      <c r="F235" t="str">
        <f t="shared" si="7"/>
        <v/>
      </c>
    </row>
    <row r="236" spans="1:6" x14ac:dyDescent="0.25">
      <c r="A236" s="2">
        <v>43650</v>
      </c>
      <c r="B236">
        <v>0.17162552914828119</v>
      </c>
      <c r="C236" t="s">
        <v>11</v>
      </c>
      <c r="D236" t="s">
        <v>10</v>
      </c>
      <c r="E236" t="str">
        <f t="shared" si="6"/>
        <v/>
      </c>
      <c r="F236" t="str">
        <f t="shared" si="7"/>
        <v/>
      </c>
    </row>
    <row r="237" spans="1:6" x14ac:dyDescent="0.25">
      <c r="A237" s="2">
        <v>43657</v>
      </c>
      <c r="B237">
        <v>0.17839152748654569</v>
      </c>
      <c r="C237" t="s">
        <v>11</v>
      </c>
      <c r="D237" t="s">
        <v>10</v>
      </c>
      <c r="E237" t="str">
        <f t="shared" si="6"/>
        <v/>
      </c>
      <c r="F237" t="str">
        <f t="shared" si="7"/>
        <v/>
      </c>
    </row>
    <row r="238" spans="1:6" x14ac:dyDescent="0.25">
      <c r="A238" s="2">
        <v>43664</v>
      </c>
      <c r="B238">
        <v>0.17822138036880539</v>
      </c>
      <c r="C238" t="s">
        <v>11</v>
      </c>
      <c r="D238" t="s">
        <v>10</v>
      </c>
      <c r="E238" t="str">
        <f t="shared" si="6"/>
        <v/>
      </c>
      <c r="F238" t="str">
        <f t="shared" si="7"/>
        <v/>
      </c>
    </row>
    <row r="239" spans="1:6" x14ac:dyDescent="0.25">
      <c r="A239" s="2">
        <v>43671</v>
      </c>
      <c r="B239">
        <v>0.1716724663187541</v>
      </c>
      <c r="C239" t="s">
        <v>11</v>
      </c>
      <c r="D239" t="s">
        <v>10</v>
      </c>
      <c r="E239" t="str">
        <f t="shared" si="6"/>
        <v/>
      </c>
      <c r="F239" t="str">
        <f t="shared" si="7"/>
        <v/>
      </c>
    </row>
    <row r="240" spans="1:6" x14ac:dyDescent="0.25">
      <c r="A240" s="2">
        <v>43678</v>
      </c>
      <c r="B240">
        <v>0.1609153449553227</v>
      </c>
      <c r="C240" t="s">
        <v>11</v>
      </c>
      <c r="D240" t="s">
        <v>10</v>
      </c>
      <c r="E240" t="str">
        <f t="shared" si="6"/>
        <v/>
      </c>
      <c r="F240" t="str">
        <f t="shared" si="7"/>
        <v/>
      </c>
    </row>
    <row r="241" spans="1:6" x14ac:dyDescent="0.25">
      <c r="A241" s="2">
        <v>43685</v>
      </c>
      <c r="B241">
        <v>0.16775995270133831</v>
      </c>
      <c r="C241" t="s">
        <v>11</v>
      </c>
      <c r="D241" t="s">
        <v>10</v>
      </c>
      <c r="E241" t="str">
        <f t="shared" si="6"/>
        <v/>
      </c>
      <c r="F241" t="str">
        <f t="shared" si="7"/>
        <v/>
      </c>
    </row>
    <row r="242" spans="1:6" x14ac:dyDescent="0.25">
      <c r="A242" s="2">
        <v>43692</v>
      </c>
      <c r="B242">
        <v>0.159521363144219</v>
      </c>
      <c r="C242" t="s">
        <v>11</v>
      </c>
      <c r="D242" t="s">
        <v>10</v>
      </c>
      <c r="E242" t="str">
        <f t="shared" si="6"/>
        <v/>
      </c>
      <c r="F242" t="str">
        <f t="shared" si="7"/>
        <v/>
      </c>
    </row>
    <row r="243" spans="1:6" x14ac:dyDescent="0.25">
      <c r="A243" s="2">
        <v>43699</v>
      </c>
      <c r="B243">
        <v>0.16006119644882319</v>
      </c>
      <c r="C243" t="s">
        <v>11</v>
      </c>
      <c r="D243" t="s">
        <v>10</v>
      </c>
      <c r="E243" t="str">
        <f t="shared" si="6"/>
        <v/>
      </c>
      <c r="F243" t="str">
        <f t="shared" si="7"/>
        <v/>
      </c>
    </row>
    <row r="244" spans="1:6" x14ac:dyDescent="0.25">
      <c r="A244" s="2">
        <v>43706</v>
      </c>
      <c r="B244">
        <v>0.15372119118638211</v>
      </c>
      <c r="C244" t="s">
        <v>11</v>
      </c>
      <c r="D244" t="s">
        <v>10</v>
      </c>
      <c r="E244" t="str">
        <f t="shared" si="6"/>
        <v/>
      </c>
      <c r="F244" t="str">
        <f t="shared" si="7"/>
        <v/>
      </c>
    </row>
    <row r="245" spans="1:6" x14ac:dyDescent="0.25">
      <c r="A245" s="2">
        <v>43713</v>
      </c>
      <c r="B245">
        <v>0.1611721613821209</v>
      </c>
      <c r="C245" t="s">
        <v>11</v>
      </c>
      <c r="D245" t="s">
        <v>10</v>
      </c>
      <c r="E245" t="str">
        <f t="shared" si="6"/>
        <v/>
      </c>
      <c r="F245" t="str">
        <f t="shared" si="7"/>
        <v/>
      </c>
    </row>
    <row r="246" spans="1:6" x14ac:dyDescent="0.25">
      <c r="A246" s="2">
        <v>43720</v>
      </c>
      <c r="B246">
        <v>0.18722883731709949</v>
      </c>
      <c r="C246" t="s">
        <v>11</v>
      </c>
      <c r="D246" t="s">
        <v>10</v>
      </c>
      <c r="E246" t="str">
        <f t="shared" si="6"/>
        <v/>
      </c>
      <c r="F246" t="str">
        <f t="shared" si="7"/>
        <v/>
      </c>
    </row>
    <row r="247" spans="1:6" x14ac:dyDescent="0.25">
      <c r="A247" s="2">
        <v>43727</v>
      </c>
      <c r="B247">
        <v>0.18929616942900121</v>
      </c>
      <c r="C247" t="s">
        <v>11</v>
      </c>
      <c r="D247" t="s">
        <v>10</v>
      </c>
      <c r="E247" t="str">
        <f t="shared" si="6"/>
        <v/>
      </c>
      <c r="F247" t="str">
        <f t="shared" si="7"/>
        <v/>
      </c>
    </row>
    <row r="248" spans="1:6" x14ac:dyDescent="0.25">
      <c r="A248" s="2">
        <v>43734</v>
      </c>
      <c r="B248">
        <v>0.19750338353190089</v>
      </c>
      <c r="C248" t="s">
        <v>11</v>
      </c>
      <c r="D248" t="s">
        <v>10</v>
      </c>
      <c r="E248" t="str">
        <f t="shared" si="6"/>
        <v/>
      </c>
      <c r="F248" t="str">
        <f t="shared" si="7"/>
        <v/>
      </c>
    </row>
    <row r="249" spans="1:6" x14ac:dyDescent="0.25">
      <c r="A249" s="2">
        <v>43741</v>
      </c>
      <c r="B249">
        <v>0.20845729765140569</v>
      </c>
      <c r="C249" t="s">
        <v>11</v>
      </c>
      <c r="D249" t="s">
        <v>10</v>
      </c>
      <c r="E249" t="str">
        <f t="shared" si="6"/>
        <v/>
      </c>
      <c r="F249" t="str">
        <f t="shared" si="7"/>
        <v/>
      </c>
    </row>
    <row r="250" spans="1:6" x14ac:dyDescent="0.25">
      <c r="A250" s="2">
        <v>43748</v>
      </c>
      <c r="B250">
        <v>0.19852842411502891</v>
      </c>
      <c r="C250" t="s">
        <v>11</v>
      </c>
      <c r="D250" t="s">
        <v>10</v>
      </c>
      <c r="E250" t="str">
        <f t="shared" si="6"/>
        <v/>
      </c>
      <c r="F250" t="str">
        <f t="shared" si="7"/>
        <v/>
      </c>
    </row>
    <row r="251" spans="1:6" x14ac:dyDescent="0.25">
      <c r="A251" s="2">
        <v>43755</v>
      </c>
      <c r="B251">
        <v>0.1955658546927288</v>
      </c>
      <c r="C251" t="s">
        <v>11</v>
      </c>
      <c r="D251" t="s">
        <v>10</v>
      </c>
      <c r="E251" t="str">
        <f t="shared" si="6"/>
        <v/>
      </c>
      <c r="F251" t="str">
        <f t="shared" si="7"/>
        <v/>
      </c>
    </row>
    <row r="252" spans="1:6" x14ac:dyDescent="0.25">
      <c r="A252" s="2">
        <v>43762</v>
      </c>
      <c r="B252">
        <v>0.24525389113562429</v>
      </c>
      <c r="C252" t="s">
        <v>11</v>
      </c>
      <c r="D252" t="s">
        <v>10</v>
      </c>
      <c r="E252" t="str">
        <f t="shared" si="6"/>
        <v/>
      </c>
      <c r="F252" t="str">
        <f t="shared" si="7"/>
        <v/>
      </c>
    </row>
    <row r="253" spans="1:6" x14ac:dyDescent="0.25">
      <c r="A253" s="2">
        <v>43769</v>
      </c>
      <c r="B253">
        <v>0.2595903647692514</v>
      </c>
      <c r="C253" t="s">
        <v>11</v>
      </c>
      <c r="D253" t="s">
        <v>10</v>
      </c>
      <c r="E253" t="str">
        <f t="shared" si="6"/>
        <v/>
      </c>
      <c r="F253" t="str">
        <f t="shared" si="7"/>
        <v/>
      </c>
    </row>
    <row r="254" spans="1:6" x14ac:dyDescent="0.25">
      <c r="A254" s="2">
        <v>43776</v>
      </c>
      <c r="B254">
        <v>0.26161953381885272</v>
      </c>
      <c r="C254" t="s">
        <v>11</v>
      </c>
      <c r="D254" t="s">
        <v>10</v>
      </c>
      <c r="E254" t="str">
        <f t="shared" si="6"/>
        <v/>
      </c>
      <c r="F254" t="str">
        <f t="shared" si="7"/>
        <v/>
      </c>
    </row>
    <row r="255" spans="1:6" x14ac:dyDescent="0.25">
      <c r="A255" s="2">
        <v>43783</v>
      </c>
      <c r="B255">
        <v>0.26666469489108929</v>
      </c>
      <c r="C255" t="s">
        <v>11</v>
      </c>
      <c r="D255" t="s">
        <v>10</v>
      </c>
      <c r="E255" t="str">
        <f t="shared" si="6"/>
        <v/>
      </c>
      <c r="F255" t="str">
        <f t="shared" si="7"/>
        <v/>
      </c>
    </row>
    <row r="256" spans="1:6" x14ac:dyDescent="0.25">
      <c r="A256" s="2">
        <v>43790</v>
      </c>
      <c r="B256">
        <v>0.25910339978880592</v>
      </c>
      <c r="C256" t="s">
        <v>11</v>
      </c>
      <c r="D256" t="s">
        <v>10</v>
      </c>
      <c r="E256" t="str">
        <f t="shared" si="6"/>
        <v/>
      </c>
      <c r="F256" t="str">
        <f t="shared" si="7"/>
        <v/>
      </c>
    </row>
    <row r="257" spans="1:6" x14ac:dyDescent="0.25">
      <c r="A257" s="2">
        <v>43797</v>
      </c>
      <c r="B257">
        <v>0.26057399515312091</v>
      </c>
      <c r="C257" t="s">
        <v>11</v>
      </c>
      <c r="D257" t="s">
        <v>10</v>
      </c>
      <c r="E257" t="str">
        <f t="shared" si="6"/>
        <v/>
      </c>
      <c r="F257" t="str">
        <f t="shared" si="7"/>
        <v/>
      </c>
    </row>
    <row r="258" spans="1:6" x14ac:dyDescent="0.25">
      <c r="A258" s="2">
        <v>43804</v>
      </c>
      <c r="B258">
        <v>0.25691765508278058</v>
      </c>
      <c r="C258" t="s">
        <v>11</v>
      </c>
      <c r="D258" t="s">
        <v>10</v>
      </c>
      <c r="E258" t="str">
        <f t="shared" si="6"/>
        <v/>
      </c>
      <c r="F258" t="str">
        <f t="shared" si="7"/>
        <v/>
      </c>
    </row>
    <row r="259" spans="1:6" x14ac:dyDescent="0.25">
      <c r="A259" s="2">
        <v>43811</v>
      </c>
      <c r="B259">
        <v>0.25467954404885551</v>
      </c>
      <c r="C259" t="s">
        <v>11</v>
      </c>
      <c r="D259" t="s">
        <v>10</v>
      </c>
      <c r="E259" t="str">
        <f t="shared" ref="E259:E322" si="8">IF(AND(C259="High Volatility",D259="High Volatility"), B259, "")</f>
        <v/>
      </c>
      <c r="F259" t="str">
        <f t="shared" ref="F259:F322" si="9">IF(AND(C259="Low Volatility",D259="Low Volatility"), B259, "")</f>
        <v/>
      </c>
    </row>
    <row r="260" spans="1:6" x14ac:dyDescent="0.25">
      <c r="A260" s="2">
        <v>43818</v>
      </c>
      <c r="B260">
        <v>0.2267299787502971</v>
      </c>
      <c r="C260" t="s">
        <v>11</v>
      </c>
      <c r="D260" t="s">
        <v>10</v>
      </c>
      <c r="E260" t="str">
        <f t="shared" si="8"/>
        <v/>
      </c>
      <c r="F260" t="str">
        <f t="shared" si="9"/>
        <v/>
      </c>
    </row>
    <row r="261" spans="1:6" x14ac:dyDescent="0.25">
      <c r="A261" s="2">
        <v>43825</v>
      </c>
      <c r="B261">
        <v>0.22166517337612779</v>
      </c>
      <c r="C261" t="s">
        <v>11</v>
      </c>
      <c r="D261" t="s">
        <v>10</v>
      </c>
      <c r="E261" t="str">
        <f t="shared" si="8"/>
        <v/>
      </c>
      <c r="F261" t="str">
        <f t="shared" si="9"/>
        <v/>
      </c>
    </row>
    <row r="262" spans="1:6" x14ac:dyDescent="0.25">
      <c r="A262" s="2">
        <v>43832</v>
      </c>
      <c r="B262">
        <v>0.22078985789551331</v>
      </c>
      <c r="C262" t="s">
        <v>11</v>
      </c>
      <c r="D262" t="s">
        <v>10</v>
      </c>
      <c r="E262" t="str">
        <f t="shared" si="8"/>
        <v/>
      </c>
      <c r="F262" t="str">
        <f t="shared" si="9"/>
        <v/>
      </c>
    </row>
    <row r="263" spans="1:6" x14ac:dyDescent="0.25">
      <c r="A263" s="2">
        <v>43839</v>
      </c>
      <c r="B263">
        <v>0.2345872340202923</v>
      </c>
      <c r="C263" t="s">
        <v>11</v>
      </c>
      <c r="D263" t="s">
        <v>10</v>
      </c>
      <c r="E263" t="str">
        <f t="shared" si="8"/>
        <v/>
      </c>
      <c r="F263" t="str">
        <f t="shared" si="9"/>
        <v/>
      </c>
    </row>
    <row r="264" spans="1:6" x14ac:dyDescent="0.25">
      <c r="A264" s="2">
        <v>43846</v>
      </c>
      <c r="B264">
        <v>0.2279545496015149</v>
      </c>
      <c r="C264" t="s">
        <v>11</v>
      </c>
      <c r="D264" t="s">
        <v>10</v>
      </c>
      <c r="E264" t="str">
        <f t="shared" si="8"/>
        <v/>
      </c>
      <c r="F264" t="str">
        <f t="shared" si="9"/>
        <v/>
      </c>
    </row>
    <row r="265" spans="1:6" x14ac:dyDescent="0.25">
      <c r="A265" s="2">
        <v>43853</v>
      </c>
      <c r="B265">
        <v>0.21225380272352989</v>
      </c>
      <c r="C265" t="s">
        <v>11</v>
      </c>
      <c r="D265" t="s">
        <v>10</v>
      </c>
      <c r="E265" t="str">
        <f t="shared" si="8"/>
        <v/>
      </c>
      <c r="F265" t="str">
        <f t="shared" si="9"/>
        <v/>
      </c>
    </row>
    <row r="266" spans="1:6" x14ac:dyDescent="0.25">
      <c r="A266" s="2">
        <v>43860</v>
      </c>
      <c r="B266">
        <v>0.2058448587427017</v>
      </c>
      <c r="C266" t="s">
        <v>11</v>
      </c>
      <c r="D266" t="s">
        <v>10</v>
      </c>
      <c r="E266" t="str">
        <f t="shared" si="8"/>
        <v/>
      </c>
      <c r="F266" t="str">
        <f t="shared" si="9"/>
        <v/>
      </c>
    </row>
    <row r="267" spans="1:6" x14ac:dyDescent="0.25">
      <c r="A267" s="2">
        <v>43867</v>
      </c>
      <c r="B267">
        <v>0.25970605366932381</v>
      </c>
      <c r="C267" t="s">
        <v>11</v>
      </c>
      <c r="D267" t="s">
        <v>10</v>
      </c>
      <c r="E267" t="str">
        <f t="shared" si="8"/>
        <v/>
      </c>
      <c r="F267" t="str">
        <f t="shared" si="9"/>
        <v/>
      </c>
    </row>
    <row r="268" spans="1:6" x14ac:dyDescent="0.25">
      <c r="A268" s="2">
        <v>43874</v>
      </c>
      <c r="B268">
        <v>0.25546435075872459</v>
      </c>
      <c r="C268" t="s">
        <v>11</v>
      </c>
      <c r="D268" t="s">
        <v>10</v>
      </c>
      <c r="E268" t="str">
        <f t="shared" si="8"/>
        <v/>
      </c>
      <c r="F268" t="str">
        <f t="shared" si="9"/>
        <v/>
      </c>
    </row>
    <row r="269" spans="1:6" x14ac:dyDescent="0.25">
      <c r="A269" s="2">
        <v>43881</v>
      </c>
      <c r="B269">
        <v>0.25456150677229528</v>
      </c>
      <c r="C269" t="s">
        <v>11</v>
      </c>
      <c r="D269" t="s">
        <v>10</v>
      </c>
      <c r="E269" t="str">
        <f t="shared" si="8"/>
        <v/>
      </c>
      <c r="F269" t="str">
        <f t="shared" si="9"/>
        <v/>
      </c>
    </row>
    <row r="270" spans="1:6" x14ac:dyDescent="0.25">
      <c r="A270" s="2">
        <v>43888</v>
      </c>
      <c r="B270">
        <v>0.24890339104762291</v>
      </c>
      <c r="C270" t="s">
        <v>11</v>
      </c>
      <c r="D270" t="s">
        <v>10</v>
      </c>
      <c r="E270" t="str">
        <f t="shared" si="8"/>
        <v/>
      </c>
      <c r="F270" t="str">
        <f t="shared" si="9"/>
        <v/>
      </c>
    </row>
    <row r="271" spans="1:6" x14ac:dyDescent="0.25">
      <c r="A271" s="2">
        <v>43895</v>
      </c>
      <c r="B271">
        <v>0.19073319302138669</v>
      </c>
      <c r="C271" t="s">
        <v>11</v>
      </c>
      <c r="D271" t="s">
        <v>10</v>
      </c>
      <c r="E271" t="str">
        <f t="shared" si="8"/>
        <v/>
      </c>
      <c r="F271" t="str">
        <f t="shared" si="9"/>
        <v/>
      </c>
    </row>
    <row r="272" spans="1:6" x14ac:dyDescent="0.25">
      <c r="A272" s="2">
        <v>43902</v>
      </c>
      <c r="B272">
        <v>0.18662858472577051</v>
      </c>
      <c r="C272" t="s">
        <v>11</v>
      </c>
      <c r="D272" t="s">
        <v>10</v>
      </c>
      <c r="E272" t="str">
        <f t="shared" si="8"/>
        <v/>
      </c>
      <c r="F272" t="str">
        <f t="shared" si="9"/>
        <v/>
      </c>
    </row>
    <row r="273" spans="1:6" x14ac:dyDescent="0.25">
      <c r="A273" s="2">
        <v>43909</v>
      </c>
      <c r="B273">
        <v>0.20735819784874041</v>
      </c>
      <c r="C273" t="s">
        <v>11</v>
      </c>
      <c r="D273" t="s">
        <v>10</v>
      </c>
      <c r="E273" t="str">
        <f t="shared" si="8"/>
        <v/>
      </c>
      <c r="F273" t="str">
        <f t="shared" si="9"/>
        <v/>
      </c>
    </row>
    <row r="274" spans="1:6" x14ac:dyDescent="0.25">
      <c r="A274" s="2">
        <v>43916</v>
      </c>
      <c r="B274">
        <v>0.20650157630567861</v>
      </c>
      <c r="C274" t="s">
        <v>11</v>
      </c>
      <c r="D274" t="s">
        <v>10</v>
      </c>
      <c r="E274" t="str">
        <f t="shared" si="8"/>
        <v/>
      </c>
      <c r="F274" t="str">
        <f t="shared" si="9"/>
        <v/>
      </c>
    </row>
    <row r="275" spans="1:6" x14ac:dyDescent="0.25">
      <c r="A275" s="2">
        <v>43923</v>
      </c>
      <c r="B275">
        <v>0.17960160057501651</v>
      </c>
      <c r="C275" t="s">
        <v>11</v>
      </c>
      <c r="D275" t="s">
        <v>10</v>
      </c>
      <c r="E275" t="str">
        <f t="shared" si="8"/>
        <v/>
      </c>
      <c r="F275" t="str">
        <f t="shared" si="9"/>
        <v/>
      </c>
    </row>
    <row r="276" spans="1:6" x14ac:dyDescent="0.25">
      <c r="A276" s="2">
        <v>43930</v>
      </c>
      <c r="B276">
        <v>0.1998078712124883</v>
      </c>
      <c r="C276" t="s">
        <v>11</v>
      </c>
      <c r="D276" t="s">
        <v>10</v>
      </c>
      <c r="E276" t="str">
        <f t="shared" si="8"/>
        <v/>
      </c>
      <c r="F276" t="str">
        <f t="shared" si="9"/>
        <v/>
      </c>
    </row>
    <row r="277" spans="1:6" x14ac:dyDescent="0.25">
      <c r="A277" s="2">
        <v>43937</v>
      </c>
      <c r="B277">
        <v>0.25867391965417158</v>
      </c>
      <c r="C277" t="s">
        <v>11</v>
      </c>
      <c r="D277" t="s">
        <v>10</v>
      </c>
      <c r="E277" t="str">
        <f t="shared" si="8"/>
        <v/>
      </c>
      <c r="F277" t="str">
        <f t="shared" si="9"/>
        <v/>
      </c>
    </row>
    <row r="278" spans="1:6" x14ac:dyDescent="0.25">
      <c r="A278" s="2">
        <v>43944</v>
      </c>
      <c r="B278">
        <v>0.25938265924585407</v>
      </c>
      <c r="C278" t="s">
        <v>11</v>
      </c>
      <c r="D278" t="s">
        <v>10</v>
      </c>
      <c r="E278" t="str">
        <f t="shared" si="8"/>
        <v/>
      </c>
      <c r="F278" t="str">
        <f t="shared" si="9"/>
        <v/>
      </c>
    </row>
    <row r="279" spans="1:6" x14ac:dyDescent="0.25">
      <c r="A279" s="2">
        <v>43951</v>
      </c>
      <c r="B279">
        <v>0.2666454445614756</v>
      </c>
      <c r="C279" t="s">
        <v>11</v>
      </c>
      <c r="D279" t="s">
        <v>10</v>
      </c>
      <c r="E279" t="str">
        <f t="shared" si="8"/>
        <v/>
      </c>
      <c r="F279" t="str">
        <f t="shared" si="9"/>
        <v/>
      </c>
    </row>
    <row r="280" spans="1:6" x14ac:dyDescent="0.25">
      <c r="A280" s="2">
        <v>43958</v>
      </c>
      <c r="B280">
        <v>0.26113621333667558</v>
      </c>
      <c r="C280" t="s">
        <v>11</v>
      </c>
      <c r="D280" t="s">
        <v>10</v>
      </c>
      <c r="E280" t="str">
        <f t="shared" si="8"/>
        <v/>
      </c>
      <c r="F280" t="str">
        <f t="shared" si="9"/>
        <v/>
      </c>
    </row>
    <row r="281" spans="1:6" x14ac:dyDescent="0.25">
      <c r="A281" s="2">
        <v>43965</v>
      </c>
      <c r="B281">
        <v>0.23961924258048009</v>
      </c>
      <c r="C281" t="s">
        <v>11</v>
      </c>
      <c r="D281" t="s">
        <v>10</v>
      </c>
      <c r="E281" t="str">
        <f t="shared" si="8"/>
        <v/>
      </c>
      <c r="F281" t="str">
        <f t="shared" si="9"/>
        <v/>
      </c>
    </row>
    <row r="282" spans="1:6" x14ac:dyDescent="0.25">
      <c r="A282" s="2">
        <v>43972</v>
      </c>
      <c r="B282">
        <v>0.16816377143827599</v>
      </c>
      <c r="C282" t="s">
        <v>11</v>
      </c>
      <c r="D282" t="s">
        <v>10</v>
      </c>
      <c r="E282" t="str">
        <f t="shared" si="8"/>
        <v/>
      </c>
      <c r="F282" t="str">
        <f t="shared" si="9"/>
        <v/>
      </c>
    </row>
    <row r="283" spans="1:6" x14ac:dyDescent="0.25">
      <c r="A283" s="2">
        <v>43979</v>
      </c>
      <c r="B283">
        <v>0.18814002390231491</v>
      </c>
      <c r="C283" t="s">
        <v>11</v>
      </c>
      <c r="D283" t="s">
        <v>10</v>
      </c>
      <c r="E283" t="str">
        <f t="shared" si="8"/>
        <v/>
      </c>
      <c r="F283" t="str">
        <f t="shared" si="9"/>
        <v/>
      </c>
    </row>
    <row r="284" spans="1:6" x14ac:dyDescent="0.25">
      <c r="A284" s="2">
        <v>43986</v>
      </c>
      <c r="B284">
        <v>0.1856949155018813</v>
      </c>
      <c r="C284" t="s">
        <v>11</v>
      </c>
      <c r="D284" t="s">
        <v>10</v>
      </c>
      <c r="E284" t="str">
        <f t="shared" si="8"/>
        <v/>
      </c>
      <c r="F284" t="str">
        <f t="shared" si="9"/>
        <v/>
      </c>
    </row>
    <row r="285" spans="1:6" x14ac:dyDescent="0.25">
      <c r="A285" s="2">
        <v>43993</v>
      </c>
      <c r="B285">
        <v>0.17525726776567019</v>
      </c>
      <c r="C285" t="s">
        <v>11</v>
      </c>
      <c r="D285" t="s">
        <v>10</v>
      </c>
      <c r="E285" t="str">
        <f t="shared" si="8"/>
        <v/>
      </c>
      <c r="F285" t="str">
        <f t="shared" si="9"/>
        <v/>
      </c>
    </row>
    <row r="286" spans="1:6" x14ac:dyDescent="0.25">
      <c r="A286" s="2">
        <v>44000</v>
      </c>
      <c r="B286">
        <v>0.18299093578147371</v>
      </c>
      <c r="C286" t="s">
        <v>11</v>
      </c>
      <c r="D286" t="s">
        <v>10</v>
      </c>
      <c r="E286" t="str">
        <f t="shared" si="8"/>
        <v/>
      </c>
      <c r="F286" t="str">
        <f t="shared" si="9"/>
        <v/>
      </c>
    </row>
    <row r="287" spans="1:6" x14ac:dyDescent="0.25">
      <c r="A287" s="2">
        <v>44007</v>
      </c>
      <c r="B287">
        <v>0.1673031761633462</v>
      </c>
      <c r="C287" t="s">
        <v>11</v>
      </c>
      <c r="D287" t="s">
        <v>10</v>
      </c>
      <c r="E287" t="str">
        <f t="shared" si="8"/>
        <v/>
      </c>
      <c r="F287" t="str">
        <f t="shared" si="9"/>
        <v/>
      </c>
    </row>
    <row r="288" spans="1:6" x14ac:dyDescent="0.25">
      <c r="A288" s="2">
        <v>44014</v>
      </c>
      <c r="B288">
        <v>0.16330562248498939</v>
      </c>
      <c r="C288" t="s">
        <v>11</v>
      </c>
      <c r="D288" t="s">
        <v>10</v>
      </c>
      <c r="E288" t="str">
        <f t="shared" si="8"/>
        <v/>
      </c>
      <c r="F288" t="str">
        <f t="shared" si="9"/>
        <v/>
      </c>
    </row>
    <row r="289" spans="1:6" x14ac:dyDescent="0.25">
      <c r="A289" s="2">
        <v>44021</v>
      </c>
      <c r="B289">
        <v>0.1715645794964426</v>
      </c>
      <c r="C289" t="s">
        <v>11</v>
      </c>
      <c r="D289" t="s">
        <v>10</v>
      </c>
      <c r="E289" t="str">
        <f t="shared" si="8"/>
        <v/>
      </c>
      <c r="F289" t="str">
        <f t="shared" si="9"/>
        <v/>
      </c>
    </row>
    <row r="290" spans="1:6" x14ac:dyDescent="0.25">
      <c r="A290" s="2">
        <v>44028</v>
      </c>
      <c r="B290">
        <v>0.1711338551501238</v>
      </c>
      <c r="C290" t="s">
        <v>11</v>
      </c>
      <c r="D290" t="s">
        <v>10</v>
      </c>
      <c r="E290" t="str">
        <f t="shared" si="8"/>
        <v/>
      </c>
      <c r="F290" t="str">
        <f t="shared" si="9"/>
        <v/>
      </c>
    </row>
    <row r="291" spans="1:6" x14ac:dyDescent="0.25">
      <c r="A291" s="2">
        <v>44035</v>
      </c>
      <c r="B291">
        <v>0.17374407574335701</v>
      </c>
      <c r="C291" t="s">
        <v>11</v>
      </c>
      <c r="D291" t="s">
        <v>10</v>
      </c>
      <c r="E291" t="str">
        <f t="shared" si="8"/>
        <v/>
      </c>
      <c r="F291" t="str">
        <f t="shared" si="9"/>
        <v/>
      </c>
    </row>
    <row r="292" spans="1:6" x14ac:dyDescent="0.25">
      <c r="A292" s="2">
        <v>44042</v>
      </c>
      <c r="B292">
        <v>0.1716464612507837</v>
      </c>
      <c r="C292" t="s">
        <v>11</v>
      </c>
      <c r="D292" t="s">
        <v>10</v>
      </c>
      <c r="E292" t="str">
        <f t="shared" si="8"/>
        <v/>
      </c>
      <c r="F292" t="str">
        <f t="shared" si="9"/>
        <v/>
      </c>
    </row>
    <row r="293" spans="1:6" x14ac:dyDescent="0.25">
      <c r="A293" s="2">
        <v>44049</v>
      </c>
      <c r="B293">
        <v>0.16918659875126951</v>
      </c>
      <c r="C293" t="s">
        <v>11</v>
      </c>
      <c r="D293" t="s">
        <v>10</v>
      </c>
      <c r="E293" t="str">
        <f t="shared" si="8"/>
        <v/>
      </c>
      <c r="F293" t="str">
        <f t="shared" si="9"/>
        <v/>
      </c>
    </row>
    <row r="294" spans="1:6" x14ac:dyDescent="0.25">
      <c r="A294" s="2">
        <v>44056</v>
      </c>
      <c r="B294">
        <v>0.16616415359744341</v>
      </c>
      <c r="C294" t="s">
        <v>11</v>
      </c>
      <c r="D294" t="s">
        <v>10</v>
      </c>
      <c r="E294" t="str">
        <f t="shared" si="8"/>
        <v/>
      </c>
      <c r="F294" t="str">
        <f t="shared" si="9"/>
        <v/>
      </c>
    </row>
    <row r="295" spans="1:6" x14ac:dyDescent="0.25">
      <c r="A295" s="2">
        <v>44063</v>
      </c>
      <c r="B295">
        <v>0.1710025930189347</v>
      </c>
      <c r="C295" t="s">
        <v>11</v>
      </c>
      <c r="D295" t="s">
        <v>10</v>
      </c>
      <c r="E295" t="str">
        <f t="shared" si="8"/>
        <v/>
      </c>
      <c r="F295" t="str">
        <f t="shared" si="9"/>
        <v/>
      </c>
    </row>
    <row r="296" spans="1:6" x14ac:dyDescent="0.25">
      <c r="A296" s="2">
        <v>44070</v>
      </c>
      <c r="B296">
        <v>0.174974560441991</v>
      </c>
      <c r="C296" t="s">
        <v>11</v>
      </c>
      <c r="D296" t="s">
        <v>10</v>
      </c>
      <c r="E296" t="str">
        <f t="shared" si="8"/>
        <v/>
      </c>
      <c r="F296" t="str">
        <f t="shared" si="9"/>
        <v/>
      </c>
    </row>
    <row r="297" spans="1:6" x14ac:dyDescent="0.25">
      <c r="A297" s="2">
        <v>44077</v>
      </c>
      <c r="B297">
        <v>0.12767253525214539</v>
      </c>
      <c r="C297" t="s">
        <v>11</v>
      </c>
      <c r="D297" t="s">
        <v>10</v>
      </c>
      <c r="E297" t="str">
        <f t="shared" si="8"/>
        <v/>
      </c>
      <c r="F297" t="str">
        <f t="shared" si="9"/>
        <v/>
      </c>
    </row>
    <row r="298" spans="1:6" x14ac:dyDescent="0.25">
      <c r="A298" s="2">
        <v>44084</v>
      </c>
      <c r="B298">
        <v>0.117773313734584</v>
      </c>
      <c r="C298" t="s">
        <v>11</v>
      </c>
      <c r="D298" t="s">
        <v>10</v>
      </c>
      <c r="E298" t="str">
        <f t="shared" si="8"/>
        <v/>
      </c>
      <c r="F298" t="str">
        <f t="shared" si="9"/>
        <v/>
      </c>
    </row>
    <row r="299" spans="1:6" x14ac:dyDescent="0.25">
      <c r="A299" s="2">
        <v>44091</v>
      </c>
      <c r="B299">
        <v>0.1073159228077399</v>
      </c>
      <c r="C299" t="s">
        <v>11</v>
      </c>
      <c r="D299" t="s">
        <v>10</v>
      </c>
      <c r="E299" t="str">
        <f t="shared" si="8"/>
        <v/>
      </c>
      <c r="F299" t="str">
        <f t="shared" si="9"/>
        <v/>
      </c>
    </row>
    <row r="300" spans="1:6" x14ac:dyDescent="0.25">
      <c r="A300" s="2">
        <v>44098</v>
      </c>
      <c r="B300">
        <v>9.8747246234611855E-2</v>
      </c>
      <c r="C300" t="s">
        <v>11</v>
      </c>
      <c r="D300" t="s">
        <v>10</v>
      </c>
      <c r="E300" t="str">
        <f t="shared" si="8"/>
        <v/>
      </c>
      <c r="F300" t="str">
        <f t="shared" si="9"/>
        <v/>
      </c>
    </row>
    <row r="301" spans="1:6" x14ac:dyDescent="0.25">
      <c r="A301" s="2">
        <v>44105</v>
      </c>
      <c r="B301">
        <v>8.208052683258385E-2</v>
      </c>
      <c r="C301" t="s">
        <v>11</v>
      </c>
      <c r="D301" t="s">
        <v>10</v>
      </c>
      <c r="E301" t="str">
        <f t="shared" si="8"/>
        <v/>
      </c>
      <c r="F301" t="str">
        <f t="shared" si="9"/>
        <v/>
      </c>
    </row>
    <row r="302" spans="1:6" x14ac:dyDescent="0.25">
      <c r="A302" s="2">
        <v>44112</v>
      </c>
      <c r="B302">
        <v>0.10815294470359139</v>
      </c>
      <c r="C302" t="s">
        <v>11</v>
      </c>
      <c r="D302" t="s">
        <v>10</v>
      </c>
      <c r="E302" t="str">
        <f t="shared" si="8"/>
        <v/>
      </c>
      <c r="F302" t="str">
        <f t="shared" si="9"/>
        <v/>
      </c>
    </row>
    <row r="303" spans="1:6" x14ac:dyDescent="0.25">
      <c r="A303" s="2">
        <v>44119</v>
      </c>
      <c r="B303">
        <v>0.1136333527194755</v>
      </c>
      <c r="C303" t="s">
        <v>11</v>
      </c>
      <c r="D303" t="s">
        <v>10</v>
      </c>
      <c r="E303" t="str">
        <f t="shared" si="8"/>
        <v/>
      </c>
      <c r="F303" t="str">
        <f t="shared" si="9"/>
        <v/>
      </c>
    </row>
    <row r="304" spans="1:6" x14ac:dyDescent="0.25">
      <c r="A304" s="2">
        <v>44126</v>
      </c>
      <c r="B304">
        <v>0.1068798429198707</v>
      </c>
      <c r="C304" t="s">
        <v>11</v>
      </c>
      <c r="D304" t="s">
        <v>10</v>
      </c>
      <c r="E304" t="str">
        <f t="shared" si="8"/>
        <v/>
      </c>
      <c r="F304" t="str">
        <f t="shared" si="9"/>
        <v/>
      </c>
    </row>
    <row r="305" spans="1:6" x14ac:dyDescent="0.25">
      <c r="A305" s="2">
        <v>44133</v>
      </c>
      <c r="B305">
        <v>0.10852113983036921</v>
      </c>
      <c r="C305" t="s">
        <v>11</v>
      </c>
      <c r="D305" t="s">
        <v>10</v>
      </c>
      <c r="E305" t="str">
        <f t="shared" si="8"/>
        <v/>
      </c>
      <c r="F305" t="str">
        <f t="shared" si="9"/>
        <v/>
      </c>
    </row>
    <row r="306" spans="1:6" x14ac:dyDescent="0.25">
      <c r="A306" s="2">
        <v>44140</v>
      </c>
      <c r="B306">
        <v>0.1170586821429648</v>
      </c>
      <c r="C306" t="s">
        <v>11</v>
      </c>
      <c r="D306" t="s">
        <v>10</v>
      </c>
      <c r="E306" t="str">
        <f t="shared" si="8"/>
        <v/>
      </c>
      <c r="F306" t="str">
        <f t="shared" si="9"/>
        <v/>
      </c>
    </row>
    <row r="307" spans="1:6" x14ac:dyDescent="0.25">
      <c r="A307" s="2">
        <v>44147</v>
      </c>
      <c r="B307">
        <v>5.2884816805532447E-2</v>
      </c>
      <c r="C307" t="s">
        <v>11</v>
      </c>
      <c r="D307" t="s">
        <v>10</v>
      </c>
      <c r="E307" t="str">
        <f t="shared" si="8"/>
        <v/>
      </c>
      <c r="F307" t="str">
        <f t="shared" si="9"/>
        <v/>
      </c>
    </row>
    <row r="308" spans="1:6" x14ac:dyDescent="0.25">
      <c r="A308" s="2">
        <v>44154</v>
      </c>
      <c r="B308">
        <v>8.0745243320803184E-2</v>
      </c>
      <c r="C308" t="s">
        <v>11</v>
      </c>
      <c r="D308" t="s">
        <v>10</v>
      </c>
      <c r="E308" t="str">
        <f t="shared" si="8"/>
        <v/>
      </c>
      <c r="F308" t="str">
        <f t="shared" si="9"/>
        <v/>
      </c>
    </row>
    <row r="309" spans="1:6" x14ac:dyDescent="0.25">
      <c r="A309" s="2">
        <v>44161</v>
      </c>
      <c r="B309">
        <v>7.2580947111004546E-2</v>
      </c>
      <c r="C309" t="s">
        <v>11</v>
      </c>
      <c r="D309" t="s">
        <v>10</v>
      </c>
      <c r="E309" t="str">
        <f t="shared" si="8"/>
        <v/>
      </c>
      <c r="F309" t="str">
        <f t="shared" si="9"/>
        <v/>
      </c>
    </row>
    <row r="310" spans="1:6" x14ac:dyDescent="0.25">
      <c r="A310" s="2">
        <v>44168</v>
      </c>
      <c r="B310">
        <v>9.1096403905447251E-2</v>
      </c>
      <c r="C310" t="s">
        <v>11</v>
      </c>
      <c r="D310" t="s">
        <v>10</v>
      </c>
      <c r="E310" t="str">
        <f t="shared" si="8"/>
        <v/>
      </c>
      <c r="F310" t="str">
        <f t="shared" si="9"/>
        <v/>
      </c>
    </row>
    <row r="311" spans="1:6" x14ac:dyDescent="0.25">
      <c r="A311" s="2">
        <v>44175</v>
      </c>
      <c r="B311">
        <v>8.4010147831934473E-2</v>
      </c>
      <c r="C311" t="s">
        <v>11</v>
      </c>
      <c r="D311" t="s">
        <v>10</v>
      </c>
      <c r="E311" t="str">
        <f t="shared" si="8"/>
        <v/>
      </c>
      <c r="F311" t="str">
        <f t="shared" si="9"/>
        <v/>
      </c>
    </row>
    <row r="312" spans="1:6" x14ac:dyDescent="0.25">
      <c r="A312" s="2">
        <v>44182</v>
      </c>
      <c r="B312">
        <v>0.15370446460081599</v>
      </c>
      <c r="C312" t="s">
        <v>11</v>
      </c>
      <c r="D312" t="s">
        <v>10</v>
      </c>
      <c r="E312" t="str">
        <f t="shared" si="8"/>
        <v/>
      </c>
      <c r="F312" t="str">
        <f t="shared" si="9"/>
        <v/>
      </c>
    </row>
    <row r="313" spans="1:6" x14ac:dyDescent="0.25">
      <c r="A313" s="2">
        <v>44189</v>
      </c>
      <c r="B313">
        <v>0.16700768175150649</v>
      </c>
      <c r="C313" t="s">
        <v>11</v>
      </c>
      <c r="D313" t="s">
        <v>10</v>
      </c>
      <c r="E313" t="str">
        <f t="shared" si="8"/>
        <v/>
      </c>
      <c r="F313" t="str">
        <f t="shared" si="9"/>
        <v/>
      </c>
    </row>
    <row r="314" spans="1:6" x14ac:dyDescent="0.25">
      <c r="A314" s="2">
        <v>44196</v>
      </c>
      <c r="B314">
        <v>0.1921935725372762</v>
      </c>
      <c r="C314" t="s">
        <v>11</v>
      </c>
      <c r="D314" t="s">
        <v>10</v>
      </c>
      <c r="E314" t="str">
        <f t="shared" si="8"/>
        <v/>
      </c>
      <c r="F314" t="str">
        <f t="shared" si="9"/>
        <v/>
      </c>
    </row>
    <row r="315" spans="1:6" x14ac:dyDescent="0.25">
      <c r="A315" s="2">
        <v>44203</v>
      </c>
      <c r="B315">
        <v>0.18058463348434869</v>
      </c>
      <c r="C315" t="s">
        <v>11</v>
      </c>
      <c r="D315" t="s">
        <v>10</v>
      </c>
      <c r="E315" t="str">
        <f t="shared" si="8"/>
        <v/>
      </c>
      <c r="F315" t="str">
        <f t="shared" si="9"/>
        <v/>
      </c>
    </row>
    <row r="316" spans="1:6" x14ac:dyDescent="0.25">
      <c r="A316" s="2">
        <v>44210</v>
      </c>
      <c r="B316">
        <v>0.19856491301204279</v>
      </c>
      <c r="C316" t="s">
        <v>11</v>
      </c>
      <c r="D316" t="s">
        <v>10</v>
      </c>
      <c r="E316" t="str">
        <f t="shared" si="8"/>
        <v/>
      </c>
      <c r="F316" t="str">
        <f t="shared" si="9"/>
        <v/>
      </c>
    </row>
    <row r="317" spans="1:6" x14ac:dyDescent="0.25">
      <c r="A317" s="2">
        <v>44217</v>
      </c>
      <c r="B317">
        <v>0.26764728383359809</v>
      </c>
      <c r="C317" t="s">
        <v>11</v>
      </c>
      <c r="D317" t="s">
        <v>10</v>
      </c>
      <c r="E317" t="str">
        <f t="shared" si="8"/>
        <v/>
      </c>
      <c r="F317" t="str">
        <f t="shared" si="9"/>
        <v/>
      </c>
    </row>
    <row r="318" spans="1:6" x14ac:dyDescent="0.25">
      <c r="A318" s="2">
        <v>44224</v>
      </c>
      <c r="B318">
        <v>0.27661581994371781</v>
      </c>
      <c r="C318" t="s">
        <v>11</v>
      </c>
      <c r="D318" t="s">
        <v>10</v>
      </c>
      <c r="E318" t="str">
        <f t="shared" si="8"/>
        <v/>
      </c>
      <c r="F318" t="str">
        <f t="shared" si="9"/>
        <v/>
      </c>
    </row>
    <row r="319" spans="1:6" x14ac:dyDescent="0.25">
      <c r="A319" s="2">
        <v>44231</v>
      </c>
      <c r="B319">
        <v>0.13052119197490761</v>
      </c>
      <c r="C319" t="s">
        <v>11</v>
      </c>
      <c r="D319" t="s">
        <v>11</v>
      </c>
      <c r="E319" t="str">
        <f t="shared" si="8"/>
        <v/>
      </c>
      <c r="F319">
        <f t="shared" si="9"/>
        <v>0.13052119197490761</v>
      </c>
    </row>
    <row r="320" spans="1:6" x14ac:dyDescent="0.25">
      <c r="A320" s="2">
        <v>44238</v>
      </c>
      <c r="B320">
        <v>0.14036573616782791</v>
      </c>
      <c r="C320" t="s">
        <v>11</v>
      </c>
      <c r="D320" t="s">
        <v>11</v>
      </c>
      <c r="E320" t="str">
        <f t="shared" si="8"/>
        <v/>
      </c>
      <c r="F320">
        <f t="shared" si="9"/>
        <v>0.14036573616782791</v>
      </c>
    </row>
    <row r="321" spans="1:6" x14ac:dyDescent="0.25">
      <c r="A321" s="2">
        <v>44245</v>
      </c>
      <c r="B321">
        <v>0.17548910682063981</v>
      </c>
      <c r="C321" t="s">
        <v>11</v>
      </c>
      <c r="D321" t="s">
        <v>11</v>
      </c>
      <c r="E321" t="str">
        <f t="shared" si="8"/>
        <v/>
      </c>
      <c r="F321">
        <f t="shared" si="9"/>
        <v>0.17548910682063981</v>
      </c>
    </row>
    <row r="322" spans="1:6" x14ac:dyDescent="0.25">
      <c r="A322" s="2">
        <v>44252</v>
      </c>
      <c r="B322">
        <v>7.3362244864535936E-2</v>
      </c>
      <c r="C322" t="s">
        <v>11</v>
      </c>
      <c r="D322" t="s">
        <v>11</v>
      </c>
      <c r="E322" t="str">
        <f t="shared" si="8"/>
        <v/>
      </c>
      <c r="F322">
        <f t="shared" si="9"/>
        <v>7.3362244864535936E-2</v>
      </c>
    </row>
    <row r="323" spans="1:6" x14ac:dyDescent="0.25">
      <c r="A323" s="2">
        <v>44259</v>
      </c>
      <c r="B323">
        <v>5.1217968473879202E-2</v>
      </c>
      <c r="C323" t="s">
        <v>11</v>
      </c>
      <c r="D323" t="s">
        <v>11</v>
      </c>
      <c r="E323" t="str">
        <f t="shared" ref="E323:E386" si="10">IF(AND(C323="High Volatility",D323="High Volatility"), B323, "")</f>
        <v/>
      </c>
      <c r="F323">
        <f t="shared" ref="F323:F386" si="11">IF(AND(C323="Low Volatility",D323="Low Volatility"), B323, "")</f>
        <v>5.1217968473879202E-2</v>
      </c>
    </row>
    <row r="324" spans="1:6" x14ac:dyDescent="0.25">
      <c r="A324" s="2">
        <v>44266</v>
      </c>
      <c r="B324">
        <v>5.6206468518845337E-2</v>
      </c>
      <c r="C324" t="s">
        <v>11</v>
      </c>
      <c r="D324" t="s">
        <v>11</v>
      </c>
      <c r="E324" t="str">
        <f t="shared" si="10"/>
        <v/>
      </c>
      <c r="F324">
        <f t="shared" si="11"/>
        <v>5.6206468518845337E-2</v>
      </c>
    </row>
    <row r="325" spans="1:6" x14ac:dyDescent="0.25">
      <c r="A325" s="2">
        <v>44273</v>
      </c>
      <c r="B325">
        <v>3.0065801948711331E-2</v>
      </c>
      <c r="C325" t="s">
        <v>11</v>
      </c>
      <c r="D325" t="s">
        <v>11</v>
      </c>
      <c r="E325" t="str">
        <f t="shared" si="10"/>
        <v/>
      </c>
      <c r="F325">
        <f t="shared" si="11"/>
        <v>3.0065801948711331E-2</v>
      </c>
    </row>
    <row r="326" spans="1:6" x14ac:dyDescent="0.25">
      <c r="A326" s="2">
        <v>44280</v>
      </c>
      <c r="B326">
        <v>2.7827649878362559E-2</v>
      </c>
      <c r="C326" t="s">
        <v>11</v>
      </c>
      <c r="D326" t="s">
        <v>11</v>
      </c>
      <c r="E326" t="str">
        <f t="shared" si="10"/>
        <v/>
      </c>
      <c r="F326">
        <f t="shared" si="11"/>
        <v>2.7827649878362559E-2</v>
      </c>
    </row>
    <row r="327" spans="1:6" x14ac:dyDescent="0.25">
      <c r="A327" s="2">
        <v>44287</v>
      </c>
      <c r="B327">
        <v>4.5297740747893341E-2</v>
      </c>
      <c r="C327" t="s">
        <v>11</v>
      </c>
      <c r="D327" t="s">
        <v>11</v>
      </c>
      <c r="E327" t="str">
        <f t="shared" si="10"/>
        <v/>
      </c>
      <c r="F327">
        <f t="shared" si="11"/>
        <v>4.5297740747893341E-2</v>
      </c>
    </row>
    <row r="328" spans="1:6" x14ac:dyDescent="0.25">
      <c r="A328" s="2">
        <v>44294</v>
      </c>
      <c r="B328">
        <v>4.6820671257264718E-2</v>
      </c>
      <c r="C328" t="s">
        <v>11</v>
      </c>
      <c r="D328" t="s">
        <v>11</v>
      </c>
      <c r="E328" t="str">
        <f t="shared" si="10"/>
        <v/>
      </c>
      <c r="F328">
        <f t="shared" si="11"/>
        <v>4.6820671257264718E-2</v>
      </c>
    </row>
    <row r="329" spans="1:6" x14ac:dyDescent="0.25">
      <c r="A329" s="2">
        <v>44301</v>
      </c>
      <c r="B329">
        <v>4.5624340890213402E-2</v>
      </c>
      <c r="C329" t="s">
        <v>11</v>
      </c>
      <c r="D329" t="s">
        <v>11</v>
      </c>
      <c r="E329" t="str">
        <f t="shared" si="10"/>
        <v/>
      </c>
      <c r="F329">
        <f t="shared" si="11"/>
        <v>4.5624340890213402E-2</v>
      </c>
    </row>
    <row r="330" spans="1:6" x14ac:dyDescent="0.25">
      <c r="A330" s="2">
        <v>44308</v>
      </c>
      <c r="B330">
        <v>5.172043067477477E-3</v>
      </c>
      <c r="C330" t="s">
        <v>11</v>
      </c>
      <c r="D330" t="s">
        <v>11</v>
      </c>
      <c r="E330" t="str">
        <f t="shared" si="10"/>
        <v/>
      </c>
      <c r="F330">
        <f t="shared" si="11"/>
        <v>5.172043067477477E-3</v>
      </c>
    </row>
    <row r="331" spans="1:6" x14ac:dyDescent="0.25">
      <c r="A331" s="2">
        <v>44315</v>
      </c>
      <c r="B331">
        <v>-1.244427253623717E-2</v>
      </c>
      <c r="C331" t="s">
        <v>11</v>
      </c>
      <c r="D331" t="s">
        <v>11</v>
      </c>
      <c r="E331" t="str">
        <f t="shared" si="10"/>
        <v/>
      </c>
      <c r="F331">
        <f t="shared" si="11"/>
        <v>-1.244427253623717E-2</v>
      </c>
    </row>
    <row r="332" spans="1:6" x14ac:dyDescent="0.25">
      <c r="A332" s="2">
        <v>44322</v>
      </c>
      <c r="B332">
        <v>2.673525942155698E-3</v>
      </c>
      <c r="C332" t="s">
        <v>11</v>
      </c>
      <c r="D332" t="s">
        <v>11</v>
      </c>
      <c r="E332" t="str">
        <f t="shared" si="10"/>
        <v/>
      </c>
      <c r="F332">
        <f t="shared" si="11"/>
        <v>2.673525942155698E-3</v>
      </c>
    </row>
    <row r="333" spans="1:6" x14ac:dyDescent="0.25">
      <c r="A333" s="2">
        <v>44329</v>
      </c>
      <c r="B333">
        <v>1.5634264777179779E-3</v>
      </c>
      <c r="C333" t="s">
        <v>11</v>
      </c>
      <c r="D333" t="s">
        <v>11</v>
      </c>
      <c r="E333" t="str">
        <f t="shared" si="10"/>
        <v/>
      </c>
      <c r="F333">
        <f t="shared" si="11"/>
        <v>1.5634264777179779E-3</v>
      </c>
    </row>
    <row r="334" spans="1:6" x14ac:dyDescent="0.25">
      <c r="A334" s="2">
        <v>44336</v>
      </c>
      <c r="B334">
        <v>-2.2468491661000699E-2</v>
      </c>
      <c r="C334" t="s">
        <v>11</v>
      </c>
      <c r="D334" t="s">
        <v>11</v>
      </c>
      <c r="E334" t="str">
        <f t="shared" si="10"/>
        <v/>
      </c>
      <c r="F334">
        <f t="shared" si="11"/>
        <v>-2.2468491661000699E-2</v>
      </c>
    </row>
    <row r="335" spans="1:6" x14ac:dyDescent="0.25">
      <c r="A335" s="2">
        <v>44343</v>
      </c>
      <c r="B335">
        <v>-2.104671915365694E-2</v>
      </c>
      <c r="C335" t="s">
        <v>11</v>
      </c>
      <c r="D335" t="s">
        <v>11</v>
      </c>
      <c r="E335" t="str">
        <f t="shared" si="10"/>
        <v/>
      </c>
      <c r="F335">
        <f t="shared" si="11"/>
        <v>-2.104671915365694E-2</v>
      </c>
    </row>
    <row r="336" spans="1:6" x14ac:dyDescent="0.25">
      <c r="A336" s="2">
        <v>44350</v>
      </c>
      <c r="B336">
        <v>-2.1071684467956771E-2</v>
      </c>
      <c r="C336" t="s">
        <v>11</v>
      </c>
      <c r="D336" t="s">
        <v>11</v>
      </c>
      <c r="E336" t="str">
        <f t="shared" si="10"/>
        <v/>
      </c>
      <c r="F336">
        <f t="shared" si="11"/>
        <v>-2.1071684467956771E-2</v>
      </c>
    </row>
    <row r="337" spans="1:6" x14ac:dyDescent="0.25">
      <c r="A337" s="2">
        <v>44357</v>
      </c>
      <c r="B337">
        <v>-5.5435207243089882E-2</v>
      </c>
      <c r="C337" t="s">
        <v>11</v>
      </c>
      <c r="D337" t="s">
        <v>11</v>
      </c>
      <c r="E337" t="str">
        <f t="shared" si="10"/>
        <v/>
      </c>
      <c r="F337">
        <f t="shared" si="11"/>
        <v>-5.5435207243089882E-2</v>
      </c>
    </row>
    <row r="338" spans="1:6" x14ac:dyDescent="0.25">
      <c r="A338" s="2">
        <v>44364</v>
      </c>
      <c r="B338">
        <v>-5.4592217607972691E-2</v>
      </c>
      <c r="C338" t="s">
        <v>11</v>
      </c>
      <c r="D338" t="s">
        <v>11</v>
      </c>
      <c r="E338" t="str">
        <f t="shared" si="10"/>
        <v/>
      </c>
      <c r="F338">
        <f t="shared" si="11"/>
        <v>-5.4592217607972691E-2</v>
      </c>
    </row>
    <row r="339" spans="1:6" x14ac:dyDescent="0.25">
      <c r="A339" s="2">
        <v>44371</v>
      </c>
      <c r="B339">
        <v>-6.142215521900149E-2</v>
      </c>
      <c r="C339" t="s">
        <v>11</v>
      </c>
      <c r="D339" t="s">
        <v>11</v>
      </c>
      <c r="E339" t="str">
        <f t="shared" si="10"/>
        <v/>
      </c>
      <c r="F339">
        <f t="shared" si="11"/>
        <v>-6.142215521900149E-2</v>
      </c>
    </row>
    <row r="340" spans="1:6" x14ac:dyDescent="0.25">
      <c r="A340" s="2">
        <v>44378</v>
      </c>
      <c r="B340">
        <v>-5.9575651499570989E-2</v>
      </c>
      <c r="C340" t="s">
        <v>11</v>
      </c>
      <c r="D340" t="s">
        <v>11</v>
      </c>
      <c r="E340" t="str">
        <f t="shared" si="10"/>
        <v/>
      </c>
      <c r="F340">
        <f t="shared" si="11"/>
        <v>-5.9575651499570989E-2</v>
      </c>
    </row>
    <row r="341" spans="1:6" x14ac:dyDescent="0.25">
      <c r="A341" s="2">
        <v>44385</v>
      </c>
      <c r="B341">
        <v>-6.2199489554013887E-2</v>
      </c>
      <c r="C341" t="s">
        <v>11</v>
      </c>
      <c r="D341" t="s">
        <v>11</v>
      </c>
      <c r="E341" t="str">
        <f t="shared" si="10"/>
        <v/>
      </c>
      <c r="F341">
        <f t="shared" si="11"/>
        <v>-6.2199489554013887E-2</v>
      </c>
    </row>
    <row r="342" spans="1:6" x14ac:dyDescent="0.25">
      <c r="A342" s="2">
        <v>44392</v>
      </c>
      <c r="B342">
        <v>-5.7037479847413967E-2</v>
      </c>
      <c r="C342" t="s">
        <v>11</v>
      </c>
      <c r="D342" t="s">
        <v>11</v>
      </c>
      <c r="E342" t="str">
        <f t="shared" si="10"/>
        <v/>
      </c>
      <c r="F342">
        <f t="shared" si="11"/>
        <v>-5.7037479847413967E-2</v>
      </c>
    </row>
    <row r="343" spans="1:6" x14ac:dyDescent="0.25">
      <c r="A343" s="2">
        <v>44399</v>
      </c>
      <c r="B343">
        <v>-4.5640213608642587E-2</v>
      </c>
      <c r="C343" t="s">
        <v>11</v>
      </c>
      <c r="D343" t="s">
        <v>11</v>
      </c>
      <c r="E343" t="str">
        <f t="shared" si="10"/>
        <v/>
      </c>
      <c r="F343">
        <f t="shared" si="11"/>
        <v>-4.5640213608642587E-2</v>
      </c>
    </row>
    <row r="344" spans="1:6" x14ac:dyDescent="0.25">
      <c r="A344" s="2">
        <v>44406</v>
      </c>
      <c r="B344">
        <v>-4.52557976766041E-2</v>
      </c>
      <c r="C344" t="s">
        <v>11</v>
      </c>
      <c r="D344" t="s">
        <v>11</v>
      </c>
      <c r="E344" t="str">
        <f t="shared" si="10"/>
        <v/>
      </c>
      <c r="F344">
        <f t="shared" si="11"/>
        <v>-4.52557976766041E-2</v>
      </c>
    </row>
    <row r="345" spans="1:6" x14ac:dyDescent="0.25">
      <c r="A345" s="2">
        <v>44413</v>
      </c>
      <c r="B345">
        <v>-4.1927907316576273E-2</v>
      </c>
      <c r="C345" t="s">
        <v>11</v>
      </c>
      <c r="D345" t="s">
        <v>11</v>
      </c>
      <c r="E345" t="str">
        <f t="shared" si="10"/>
        <v/>
      </c>
      <c r="F345">
        <f t="shared" si="11"/>
        <v>-4.1927907316576273E-2</v>
      </c>
    </row>
    <row r="346" spans="1:6" x14ac:dyDescent="0.25">
      <c r="A346" s="2">
        <v>44420</v>
      </c>
      <c r="B346">
        <v>-4.5105137903417428E-2</v>
      </c>
      <c r="C346" t="s">
        <v>11</v>
      </c>
      <c r="D346" t="s">
        <v>11</v>
      </c>
      <c r="E346" t="str">
        <f t="shared" si="10"/>
        <v/>
      </c>
      <c r="F346">
        <f t="shared" si="11"/>
        <v>-4.5105137903417428E-2</v>
      </c>
    </row>
    <row r="347" spans="1:6" x14ac:dyDescent="0.25">
      <c r="A347" s="2">
        <v>44427</v>
      </c>
      <c r="B347">
        <v>-4.8022174396910651E-2</v>
      </c>
      <c r="C347" t="s">
        <v>11</v>
      </c>
      <c r="D347" t="s">
        <v>11</v>
      </c>
      <c r="E347" t="str">
        <f t="shared" si="10"/>
        <v/>
      </c>
      <c r="F347">
        <f t="shared" si="11"/>
        <v>-4.8022174396910651E-2</v>
      </c>
    </row>
    <row r="348" spans="1:6" x14ac:dyDescent="0.25">
      <c r="A348" s="2">
        <v>44434</v>
      </c>
      <c r="B348">
        <v>-4.8276940496445021E-2</v>
      </c>
      <c r="C348" t="s">
        <v>11</v>
      </c>
      <c r="D348" t="s">
        <v>11</v>
      </c>
      <c r="E348" t="str">
        <f t="shared" si="10"/>
        <v/>
      </c>
      <c r="F348">
        <f t="shared" si="11"/>
        <v>-4.8276940496445021E-2</v>
      </c>
    </row>
    <row r="349" spans="1:6" x14ac:dyDescent="0.25">
      <c r="A349" s="2">
        <v>44441</v>
      </c>
      <c r="B349">
        <v>-4.6819380705833011E-2</v>
      </c>
      <c r="C349" t="s">
        <v>11</v>
      </c>
      <c r="D349" t="s">
        <v>11</v>
      </c>
      <c r="E349" t="str">
        <f t="shared" si="10"/>
        <v/>
      </c>
      <c r="F349">
        <f t="shared" si="11"/>
        <v>-4.6819380705833011E-2</v>
      </c>
    </row>
    <row r="350" spans="1:6" x14ac:dyDescent="0.25">
      <c r="A350" s="2">
        <v>44448</v>
      </c>
      <c r="B350">
        <v>-5.1734994666032791E-2</v>
      </c>
      <c r="C350" t="s">
        <v>11</v>
      </c>
      <c r="D350" t="s">
        <v>11</v>
      </c>
      <c r="E350" t="str">
        <f t="shared" si="10"/>
        <v/>
      </c>
      <c r="F350">
        <f t="shared" si="11"/>
        <v>-5.1734994666032791E-2</v>
      </c>
    </row>
    <row r="351" spans="1:6" x14ac:dyDescent="0.25">
      <c r="A351" s="2">
        <v>44455</v>
      </c>
      <c r="B351">
        <v>-4.2762259340325903E-2</v>
      </c>
      <c r="C351" t="s">
        <v>11</v>
      </c>
      <c r="D351" t="s">
        <v>11</v>
      </c>
      <c r="E351" t="str">
        <f t="shared" si="10"/>
        <v/>
      </c>
      <c r="F351">
        <f t="shared" si="11"/>
        <v>-4.2762259340325903E-2</v>
      </c>
    </row>
    <row r="352" spans="1:6" x14ac:dyDescent="0.25">
      <c r="A352" s="2">
        <v>44462</v>
      </c>
      <c r="B352">
        <v>-4.8569277958743912E-2</v>
      </c>
      <c r="C352" t="s">
        <v>11</v>
      </c>
      <c r="D352" t="s">
        <v>11</v>
      </c>
      <c r="E352" t="str">
        <f t="shared" si="10"/>
        <v/>
      </c>
      <c r="F352">
        <f t="shared" si="11"/>
        <v>-4.8569277958743912E-2</v>
      </c>
    </row>
    <row r="353" spans="1:6" x14ac:dyDescent="0.25">
      <c r="A353" s="2">
        <v>44469</v>
      </c>
      <c r="B353">
        <v>-5.1168163438740047E-2</v>
      </c>
      <c r="C353" t="s">
        <v>11</v>
      </c>
      <c r="D353" t="s">
        <v>11</v>
      </c>
      <c r="E353" t="str">
        <f t="shared" si="10"/>
        <v/>
      </c>
      <c r="F353">
        <f t="shared" si="11"/>
        <v>-5.1168163438740047E-2</v>
      </c>
    </row>
    <row r="354" spans="1:6" x14ac:dyDescent="0.25">
      <c r="A354" s="2">
        <v>44476</v>
      </c>
      <c r="B354">
        <v>-4.9765865446760323E-2</v>
      </c>
      <c r="C354" t="s">
        <v>11</v>
      </c>
      <c r="D354" t="s">
        <v>11</v>
      </c>
      <c r="E354" t="str">
        <f t="shared" si="10"/>
        <v/>
      </c>
      <c r="F354">
        <f t="shared" si="11"/>
        <v>-4.9765865446760323E-2</v>
      </c>
    </row>
    <row r="355" spans="1:6" x14ac:dyDescent="0.25">
      <c r="A355" s="2">
        <v>44483</v>
      </c>
      <c r="B355">
        <v>-5.2409268547073687E-2</v>
      </c>
      <c r="C355" t="s">
        <v>11</v>
      </c>
      <c r="D355" t="s">
        <v>11</v>
      </c>
      <c r="E355" t="str">
        <f t="shared" si="10"/>
        <v/>
      </c>
      <c r="F355">
        <f t="shared" si="11"/>
        <v>-5.2409268547073687E-2</v>
      </c>
    </row>
    <row r="356" spans="1:6" x14ac:dyDescent="0.25">
      <c r="A356" s="2">
        <v>44490</v>
      </c>
      <c r="B356">
        <v>-5.2747872945205998E-2</v>
      </c>
      <c r="C356" t="s">
        <v>11</v>
      </c>
      <c r="D356" t="s">
        <v>11</v>
      </c>
      <c r="E356" t="str">
        <f t="shared" si="10"/>
        <v/>
      </c>
      <c r="F356">
        <f t="shared" si="11"/>
        <v>-5.2747872945205998E-2</v>
      </c>
    </row>
    <row r="357" spans="1:6" x14ac:dyDescent="0.25">
      <c r="A357" s="2">
        <v>44497</v>
      </c>
      <c r="B357">
        <v>-5.4246125894804459E-2</v>
      </c>
      <c r="C357" t="s">
        <v>11</v>
      </c>
      <c r="D357" t="s">
        <v>11</v>
      </c>
      <c r="E357" t="str">
        <f t="shared" si="10"/>
        <v/>
      </c>
      <c r="F357">
        <f t="shared" si="11"/>
        <v>-5.4246125894804459E-2</v>
      </c>
    </row>
    <row r="358" spans="1:6" x14ac:dyDescent="0.25">
      <c r="A358" s="2">
        <v>44504</v>
      </c>
      <c r="B358">
        <v>-5.6765751844364401E-2</v>
      </c>
      <c r="C358" t="s">
        <v>11</v>
      </c>
      <c r="D358" t="s">
        <v>11</v>
      </c>
      <c r="E358" t="str">
        <f t="shared" si="10"/>
        <v/>
      </c>
      <c r="F358">
        <f t="shared" si="11"/>
        <v>-5.6765751844364401E-2</v>
      </c>
    </row>
    <row r="359" spans="1:6" x14ac:dyDescent="0.25">
      <c r="A359" s="2">
        <v>44511</v>
      </c>
      <c r="B359">
        <v>-3.895291224251117E-2</v>
      </c>
      <c r="C359" t="s">
        <v>11</v>
      </c>
      <c r="D359" t="s">
        <v>11</v>
      </c>
      <c r="E359" t="str">
        <f t="shared" si="10"/>
        <v/>
      </c>
      <c r="F359">
        <f t="shared" si="11"/>
        <v>-3.895291224251117E-2</v>
      </c>
    </row>
    <row r="360" spans="1:6" x14ac:dyDescent="0.25">
      <c r="A360" s="2">
        <v>44518</v>
      </c>
      <c r="B360">
        <v>-4.4460297585686502E-2</v>
      </c>
      <c r="C360" t="s">
        <v>11</v>
      </c>
      <c r="D360" t="s">
        <v>11</v>
      </c>
      <c r="E360" t="str">
        <f t="shared" si="10"/>
        <v/>
      </c>
      <c r="F360">
        <f t="shared" si="11"/>
        <v>-4.4460297585686502E-2</v>
      </c>
    </row>
    <row r="361" spans="1:6" x14ac:dyDescent="0.25">
      <c r="A361" s="2">
        <v>44525</v>
      </c>
      <c r="B361">
        <v>-4.1221897450614407E-2</v>
      </c>
      <c r="C361" t="s">
        <v>11</v>
      </c>
      <c r="D361" t="s">
        <v>11</v>
      </c>
      <c r="E361" t="str">
        <f t="shared" si="10"/>
        <v/>
      </c>
      <c r="F361">
        <f t="shared" si="11"/>
        <v>-4.1221897450614407E-2</v>
      </c>
    </row>
    <row r="362" spans="1:6" x14ac:dyDescent="0.25">
      <c r="A362" s="2">
        <v>44532</v>
      </c>
      <c r="B362">
        <v>-4.3905805418108373E-2</v>
      </c>
      <c r="C362" t="s">
        <v>11</v>
      </c>
      <c r="D362" t="s">
        <v>11</v>
      </c>
      <c r="E362" t="str">
        <f t="shared" si="10"/>
        <v/>
      </c>
      <c r="F362">
        <f t="shared" si="11"/>
        <v>-4.3905805418108373E-2</v>
      </c>
    </row>
    <row r="363" spans="1:6" x14ac:dyDescent="0.25">
      <c r="A363" s="2">
        <v>44539</v>
      </c>
      <c r="B363">
        <v>-4.4632332524402428E-2</v>
      </c>
      <c r="C363" t="s">
        <v>11</v>
      </c>
      <c r="D363" t="s">
        <v>11</v>
      </c>
      <c r="E363" t="str">
        <f t="shared" si="10"/>
        <v/>
      </c>
      <c r="F363">
        <f t="shared" si="11"/>
        <v>-4.4632332524402428E-2</v>
      </c>
    </row>
    <row r="364" spans="1:6" x14ac:dyDescent="0.25">
      <c r="A364" s="2">
        <v>44546</v>
      </c>
      <c r="B364">
        <v>-3.8292703251132203E-2</v>
      </c>
      <c r="C364" t="s">
        <v>11</v>
      </c>
      <c r="D364" t="s">
        <v>11</v>
      </c>
      <c r="E364" t="str">
        <f t="shared" si="10"/>
        <v/>
      </c>
      <c r="F364">
        <f t="shared" si="11"/>
        <v>-3.8292703251132203E-2</v>
      </c>
    </row>
    <row r="365" spans="1:6" x14ac:dyDescent="0.25">
      <c r="A365" s="2">
        <v>44553</v>
      </c>
      <c r="B365">
        <v>-3.8710605267684592E-2</v>
      </c>
      <c r="C365" t="s">
        <v>11</v>
      </c>
      <c r="D365" t="s">
        <v>11</v>
      </c>
      <c r="E365" t="str">
        <f t="shared" si="10"/>
        <v/>
      </c>
      <c r="F365">
        <f t="shared" si="11"/>
        <v>-3.8710605267684592E-2</v>
      </c>
    </row>
    <row r="366" spans="1:6" x14ac:dyDescent="0.25">
      <c r="A366" s="2">
        <v>44560</v>
      </c>
      <c r="B366">
        <v>-3.9317126190174759E-2</v>
      </c>
      <c r="C366" t="s">
        <v>11</v>
      </c>
      <c r="D366" t="s">
        <v>11</v>
      </c>
      <c r="E366" t="str">
        <f t="shared" si="10"/>
        <v/>
      </c>
      <c r="F366">
        <f t="shared" si="11"/>
        <v>-3.9317126190174759E-2</v>
      </c>
    </row>
    <row r="367" spans="1:6" x14ac:dyDescent="0.25">
      <c r="A367" s="2">
        <v>44567</v>
      </c>
      <c r="B367">
        <v>-3.8438007098606543E-2</v>
      </c>
      <c r="C367" t="s">
        <v>11</v>
      </c>
      <c r="D367" t="s">
        <v>11</v>
      </c>
      <c r="E367" t="str">
        <f t="shared" si="10"/>
        <v/>
      </c>
      <c r="F367">
        <f t="shared" si="11"/>
        <v>-3.8438007098606543E-2</v>
      </c>
    </row>
    <row r="368" spans="1:6" x14ac:dyDescent="0.25">
      <c r="A368" s="2">
        <v>44574</v>
      </c>
      <c r="B368">
        <v>-2.9566843498335861E-2</v>
      </c>
      <c r="C368" t="s">
        <v>11</v>
      </c>
      <c r="D368" t="s">
        <v>11</v>
      </c>
      <c r="E368" t="str">
        <f t="shared" si="10"/>
        <v/>
      </c>
      <c r="F368">
        <f t="shared" si="11"/>
        <v>-2.9566843498335861E-2</v>
      </c>
    </row>
    <row r="369" spans="1:6" x14ac:dyDescent="0.25">
      <c r="A369" s="2">
        <v>44581</v>
      </c>
      <c r="B369">
        <v>-3.3828060511027797E-2</v>
      </c>
      <c r="C369" t="s">
        <v>11</v>
      </c>
      <c r="D369" t="s">
        <v>11</v>
      </c>
      <c r="E369" t="str">
        <f t="shared" si="10"/>
        <v/>
      </c>
      <c r="F369">
        <f t="shared" si="11"/>
        <v>-3.3828060511027797E-2</v>
      </c>
    </row>
    <row r="370" spans="1:6" x14ac:dyDescent="0.25">
      <c r="A370" s="2">
        <v>44588</v>
      </c>
      <c r="B370">
        <v>-4.4549731423059118E-2</v>
      </c>
      <c r="C370" t="s">
        <v>11</v>
      </c>
      <c r="D370" t="s">
        <v>11</v>
      </c>
      <c r="E370" t="str">
        <f t="shared" si="10"/>
        <v/>
      </c>
      <c r="F370">
        <f t="shared" si="11"/>
        <v>-4.4549731423059118E-2</v>
      </c>
    </row>
    <row r="371" spans="1:6" x14ac:dyDescent="0.25">
      <c r="A371" s="2">
        <v>44595</v>
      </c>
      <c r="B371">
        <v>-4.5980225361329882E-2</v>
      </c>
      <c r="C371" t="s">
        <v>11</v>
      </c>
      <c r="D371" t="s">
        <v>11</v>
      </c>
      <c r="E371" t="str">
        <f t="shared" si="10"/>
        <v/>
      </c>
      <c r="F371">
        <f t="shared" si="11"/>
        <v>-4.5980225361329882E-2</v>
      </c>
    </row>
    <row r="372" spans="1:6" x14ac:dyDescent="0.25">
      <c r="A372" s="2">
        <v>44602</v>
      </c>
      <c r="B372">
        <v>-6.128002697589538E-2</v>
      </c>
      <c r="C372" t="s">
        <v>11</v>
      </c>
      <c r="D372" t="s">
        <v>11</v>
      </c>
      <c r="E372" t="str">
        <f t="shared" si="10"/>
        <v/>
      </c>
      <c r="F372">
        <f t="shared" si="11"/>
        <v>-6.128002697589538E-2</v>
      </c>
    </row>
    <row r="373" spans="1:6" x14ac:dyDescent="0.25">
      <c r="A373" s="2">
        <v>44609</v>
      </c>
      <c r="B373">
        <v>-7.9962378896954275E-2</v>
      </c>
      <c r="C373" t="s">
        <v>11</v>
      </c>
      <c r="D373" t="s">
        <v>11</v>
      </c>
      <c r="E373" t="str">
        <f t="shared" si="10"/>
        <v/>
      </c>
      <c r="F373">
        <f t="shared" si="11"/>
        <v>-7.9962378896954275E-2</v>
      </c>
    </row>
    <row r="374" spans="1:6" x14ac:dyDescent="0.25">
      <c r="A374" s="2">
        <v>44616</v>
      </c>
      <c r="B374">
        <v>-9.4438907056052734E-2</v>
      </c>
      <c r="C374" t="s">
        <v>11</v>
      </c>
      <c r="D374" t="s">
        <v>11</v>
      </c>
      <c r="E374" t="str">
        <f t="shared" si="10"/>
        <v/>
      </c>
      <c r="F374">
        <f t="shared" si="11"/>
        <v>-9.4438907056052734E-2</v>
      </c>
    </row>
    <row r="375" spans="1:6" x14ac:dyDescent="0.25">
      <c r="A375" s="2">
        <v>44623</v>
      </c>
      <c r="B375">
        <v>-9.0373435562391025E-2</v>
      </c>
      <c r="C375" t="s">
        <v>11</v>
      </c>
      <c r="D375" t="s">
        <v>11</v>
      </c>
      <c r="E375" t="str">
        <f t="shared" si="10"/>
        <v/>
      </c>
      <c r="F375">
        <f t="shared" si="11"/>
        <v>-9.0373435562391025E-2</v>
      </c>
    </row>
    <row r="376" spans="1:6" x14ac:dyDescent="0.25">
      <c r="A376" s="2">
        <v>44630</v>
      </c>
      <c r="B376">
        <v>-0.10880876199117349</v>
      </c>
      <c r="C376" t="s">
        <v>11</v>
      </c>
      <c r="D376" t="s">
        <v>11</v>
      </c>
      <c r="E376" t="str">
        <f t="shared" si="10"/>
        <v/>
      </c>
      <c r="F376">
        <f t="shared" si="11"/>
        <v>-0.10880876199117349</v>
      </c>
    </row>
    <row r="377" spans="1:6" x14ac:dyDescent="0.25">
      <c r="A377" s="2">
        <v>44637</v>
      </c>
      <c r="B377">
        <v>-9.9549356137415751E-2</v>
      </c>
      <c r="C377" t="s">
        <v>11</v>
      </c>
      <c r="D377" t="s">
        <v>11</v>
      </c>
      <c r="E377" t="str">
        <f t="shared" si="10"/>
        <v/>
      </c>
      <c r="F377">
        <f t="shared" si="11"/>
        <v>-9.9549356137415751E-2</v>
      </c>
    </row>
    <row r="378" spans="1:6" x14ac:dyDescent="0.25">
      <c r="A378" s="2">
        <v>44644</v>
      </c>
      <c r="B378">
        <v>-0.1249923830283263</v>
      </c>
      <c r="C378" t="s">
        <v>11</v>
      </c>
      <c r="D378" t="s">
        <v>11</v>
      </c>
      <c r="E378" t="str">
        <f t="shared" si="10"/>
        <v/>
      </c>
      <c r="F378">
        <f t="shared" si="11"/>
        <v>-0.1249923830283263</v>
      </c>
    </row>
    <row r="379" spans="1:6" x14ac:dyDescent="0.25">
      <c r="A379" s="2">
        <v>44651</v>
      </c>
      <c r="B379">
        <v>-0.14553677146083091</v>
      </c>
      <c r="C379" t="s">
        <v>11</v>
      </c>
      <c r="D379" t="s">
        <v>11</v>
      </c>
      <c r="E379" t="str">
        <f t="shared" si="10"/>
        <v/>
      </c>
      <c r="F379">
        <f t="shared" si="11"/>
        <v>-0.14553677146083091</v>
      </c>
    </row>
    <row r="380" spans="1:6" x14ac:dyDescent="0.25">
      <c r="A380" s="2">
        <v>44658</v>
      </c>
      <c r="B380">
        <v>-0.1542217868397138</v>
      </c>
      <c r="C380" t="s">
        <v>11</v>
      </c>
      <c r="D380" t="s">
        <v>11</v>
      </c>
      <c r="E380" t="str">
        <f t="shared" si="10"/>
        <v/>
      </c>
      <c r="F380">
        <f t="shared" si="11"/>
        <v>-0.1542217868397138</v>
      </c>
    </row>
    <row r="381" spans="1:6" x14ac:dyDescent="0.25">
      <c r="A381" s="2">
        <v>44665</v>
      </c>
      <c r="B381">
        <v>-0.1594134383751285</v>
      </c>
      <c r="C381" t="s">
        <v>11</v>
      </c>
      <c r="D381" t="s">
        <v>11</v>
      </c>
      <c r="E381" t="str">
        <f t="shared" si="10"/>
        <v/>
      </c>
      <c r="F381">
        <f t="shared" si="11"/>
        <v>-0.1594134383751285</v>
      </c>
    </row>
    <row r="382" spans="1:6" x14ac:dyDescent="0.25">
      <c r="A382" s="2">
        <v>44672</v>
      </c>
      <c r="B382">
        <v>-0.11643712190633659</v>
      </c>
      <c r="C382" t="s">
        <v>11</v>
      </c>
      <c r="D382" t="s">
        <v>11</v>
      </c>
      <c r="E382" t="str">
        <f t="shared" si="10"/>
        <v/>
      </c>
      <c r="F382">
        <f t="shared" si="11"/>
        <v>-0.11643712190633659</v>
      </c>
    </row>
    <row r="383" spans="1:6" x14ac:dyDescent="0.25">
      <c r="A383" s="2">
        <v>44679</v>
      </c>
      <c r="B383">
        <v>-9.6607061095350888E-2</v>
      </c>
      <c r="C383" t="s">
        <v>11</v>
      </c>
      <c r="D383" t="s">
        <v>11</v>
      </c>
      <c r="E383" t="str">
        <f t="shared" si="10"/>
        <v/>
      </c>
      <c r="F383">
        <f t="shared" si="11"/>
        <v>-9.6607061095350888E-2</v>
      </c>
    </row>
    <row r="384" spans="1:6" x14ac:dyDescent="0.25">
      <c r="A384" s="2">
        <v>44686</v>
      </c>
      <c r="B384">
        <v>-0.11667154436777639</v>
      </c>
      <c r="C384" t="s">
        <v>11</v>
      </c>
      <c r="D384" t="s">
        <v>11</v>
      </c>
      <c r="E384" t="str">
        <f t="shared" si="10"/>
        <v/>
      </c>
      <c r="F384">
        <f t="shared" si="11"/>
        <v>-0.11667154436777639</v>
      </c>
    </row>
    <row r="385" spans="1:6" x14ac:dyDescent="0.25">
      <c r="A385" s="2">
        <v>44693</v>
      </c>
      <c r="B385">
        <v>-0.1218509458783526</v>
      </c>
      <c r="C385" t="s">
        <v>11</v>
      </c>
      <c r="D385" t="s">
        <v>11</v>
      </c>
      <c r="E385" t="str">
        <f t="shared" si="10"/>
        <v/>
      </c>
      <c r="F385">
        <f t="shared" si="11"/>
        <v>-0.1218509458783526</v>
      </c>
    </row>
    <row r="386" spans="1:6" x14ac:dyDescent="0.25">
      <c r="A386" s="2">
        <v>44700</v>
      </c>
      <c r="B386">
        <v>-9.0736057437025799E-2</v>
      </c>
      <c r="C386" t="s">
        <v>11</v>
      </c>
      <c r="D386" t="s">
        <v>11</v>
      </c>
      <c r="E386" t="str">
        <f t="shared" si="10"/>
        <v/>
      </c>
      <c r="F386">
        <f t="shared" si="11"/>
        <v>-9.0736057437025799E-2</v>
      </c>
    </row>
    <row r="387" spans="1:6" x14ac:dyDescent="0.25">
      <c r="A387" s="2">
        <v>44707</v>
      </c>
      <c r="B387">
        <v>-9.7473889000591216E-2</v>
      </c>
      <c r="C387" t="s">
        <v>11</v>
      </c>
      <c r="D387" t="s">
        <v>11</v>
      </c>
      <c r="E387" t="str">
        <f t="shared" ref="E387:E450" si="12">IF(AND(C387="High Volatility",D387="High Volatility"), B387, "")</f>
        <v/>
      </c>
      <c r="F387">
        <f t="shared" ref="F387:F450" si="13">IF(AND(C387="Low Volatility",D387="Low Volatility"), B387, "")</f>
        <v>-9.7473889000591216E-2</v>
      </c>
    </row>
    <row r="388" spans="1:6" x14ac:dyDescent="0.25">
      <c r="A388" s="2">
        <v>44714</v>
      </c>
      <c r="B388">
        <v>-0.1091999285634901</v>
      </c>
      <c r="C388" t="s">
        <v>11</v>
      </c>
      <c r="D388" t="s">
        <v>11</v>
      </c>
      <c r="E388" t="str">
        <f t="shared" si="12"/>
        <v/>
      </c>
      <c r="F388">
        <f t="shared" si="13"/>
        <v>-0.1091999285634901</v>
      </c>
    </row>
    <row r="389" spans="1:6" x14ac:dyDescent="0.25">
      <c r="A389" s="2">
        <v>44721</v>
      </c>
      <c r="B389">
        <v>-1.7877524166286868E-2</v>
      </c>
      <c r="C389" t="s">
        <v>11</v>
      </c>
      <c r="D389" t="s">
        <v>11</v>
      </c>
      <c r="E389" t="str">
        <f t="shared" si="12"/>
        <v/>
      </c>
      <c r="F389">
        <f t="shared" si="13"/>
        <v>-1.7877524166286868E-2</v>
      </c>
    </row>
    <row r="390" spans="1:6" x14ac:dyDescent="0.25">
      <c r="A390" s="2">
        <v>44728</v>
      </c>
      <c r="B390">
        <v>-1.167474593079376E-2</v>
      </c>
      <c r="C390" t="s">
        <v>11</v>
      </c>
      <c r="D390" t="s">
        <v>11</v>
      </c>
      <c r="E390" t="str">
        <f t="shared" si="12"/>
        <v/>
      </c>
      <c r="F390">
        <f t="shared" si="13"/>
        <v>-1.167474593079376E-2</v>
      </c>
    </row>
    <row r="391" spans="1:6" x14ac:dyDescent="0.25">
      <c r="A391" s="2">
        <v>44735</v>
      </c>
      <c r="B391">
        <v>-1.194147234038536E-2</v>
      </c>
      <c r="C391" t="s">
        <v>11</v>
      </c>
      <c r="D391" t="s">
        <v>11</v>
      </c>
      <c r="E391" t="str">
        <f t="shared" si="12"/>
        <v/>
      </c>
      <c r="F391">
        <f t="shared" si="13"/>
        <v>-1.194147234038536E-2</v>
      </c>
    </row>
    <row r="392" spans="1:6" x14ac:dyDescent="0.25">
      <c r="A392" s="2">
        <v>44742</v>
      </c>
      <c r="B392">
        <v>-3.7218908261007273E-2</v>
      </c>
      <c r="C392" t="s">
        <v>11</v>
      </c>
      <c r="D392" t="s">
        <v>11</v>
      </c>
      <c r="E392" t="str">
        <f t="shared" si="12"/>
        <v/>
      </c>
      <c r="F392">
        <f t="shared" si="13"/>
        <v>-3.7218908261007273E-2</v>
      </c>
    </row>
    <row r="393" spans="1:6" x14ac:dyDescent="0.25">
      <c r="A393" s="2">
        <v>44749</v>
      </c>
      <c r="B393">
        <v>-3.071047943692317E-2</v>
      </c>
      <c r="C393" t="s">
        <v>11</v>
      </c>
      <c r="D393" t="s">
        <v>11</v>
      </c>
      <c r="E393" t="str">
        <f t="shared" si="12"/>
        <v/>
      </c>
      <c r="F393">
        <f t="shared" si="13"/>
        <v>-3.071047943692317E-2</v>
      </c>
    </row>
    <row r="394" spans="1:6" x14ac:dyDescent="0.25">
      <c r="A394" s="2">
        <v>44756</v>
      </c>
      <c r="B394">
        <v>-6.1998894732787593E-2</v>
      </c>
      <c r="C394" t="s">
        <v>11</v>
      </c>
      <c r="D394" t="s">
        <v>11</v>
      </c>
      <c r="E394" t="str">
        <f t="shared" si="12"/>
        <v/>
      </c>
      <c r="F394">
        <f t="shared" si="13"/>
        <v>-6.1998894732787593E-2</v>
      </c>
    </row>
    <row r="395" spans="1:6" x14ac:dyDescent="0.25">
      <c r="A395" s="2">
        <v>44763</v>
      </c>
      <c r="B395">
        <v>-8.6061119201184186E-2</v>
      </c>
      <c r="C395" t="s">
        <v>11</v>
      </c>
      <c r="D395" t="s">
        <v>11</v>
      </c>
      <c r="E395" t="str">
        <f t="shared" si="12"/>
        <v/>
      </c>
      <c r="F395">
        <f t="shared" si="13"/>
        <v>-8.6061119201184186E-2</v>
      </c>
    </row>
    <row r="396" spans="1:6" x14ac:dyDescent="0.25">
      <c r="A396" s="2">
        <v>44770</v>
      </c>
      <c r="B396">
        <v>-6.8409170175294728E-2</v>
      </c>
      <c r="C396" t="s">
        <v>11</v>
      </c>
      <c r="D396" t="s">
        <v>11</v>
      </c>
      <c r="E396" t="str">
        <f t="shared" si="12"/>
        <v/>
      </c>
      <c r="F396">
        <f t="shared" si="13"/>
        <v>-6.8409170175294728E-2</v>
      </c>
    </row>
    <row r="397" spans="1:6" x14ac:dyDescent="0.25">
      <c r="A397" s="2">
        <v>44777</v>
      </c>
      <c r="B397">
        <v>-2.9791435809450852E-2</v>
      </c>
      <c r="C397" t="s">
        <v>11</v>
      </c>
      <c r="D397" t="s">
        <v>11</v>
      </c>
      <c r="E397" t="str">
        <f t="shared" si="12"/>
        <v/>
      </c>
      <c r="F397">
        <f t="shared" si="13"/>
        <v>-2.9791435809450852E-2</v>
      </c>
    </row>
    <row r="398" spans="1:6" x14ac:dyDescent="0.25">
      <c r="A398" s="2">
        <v>44784</v>
      </c>
      <c r="B398">
        <v>-2.3309359865388461E-2</v>
      </c>
      <c r="C398" t="s">
        <v>11</v>
      </c>
      <c r="D398" t="s">
        <v>11</v>
      </c>
      <c r="E398" t="str">
        <f t="shared" si="12"/>
        <v/>
      </c>
      <c r="F398">
        <f t="shared" si="13"/>
        <v>-2.3309359865388461E-2</v>
      </c>
    </row>
    <row r="399" spans="1:6" x14ac:dyDescent="0.25">
      <c r="A399" s="2">
        <v>44791</v>
      </c>
      <c r="B399">
        <v>-5.9994209206852712E-3</v>
      </c>
      <c r="C399" t="s">
        <v>11</v>
      </c>
      <c r="D399" t="s">
        <v>11</v>
      </c>
      <c r="E399" t="str">
        <f t="shared" si="12"/>
        <v/>
      </c>
      <c r="F399">
        <f t="shared" si="13"/>
        <v>-5.9994209206852712E-3</v>
      </c>
    </row>
    <row r="400" spans="1:6" x14ac:dyDescent="0.25">
      <c r="A400" s="2">
        <v>44798</v>
      </c>
      <c r="B400">
        <v>-1.2143427911045919E-2</v>
      </c>
      <c r="C400" t="s">
        <v>11</v>
      </c>
      <c r="D400" t="s">
        <v>11</v>
      </c>
      <c r="E400" t="str">
        <f t="shared" si="12"/>
        <v/>
      </c>
      <c r="F400">
        <f t="shared" si="13"/>
        <v>-1.2143427911045919E-2</v>
      </c>
    </row>
    <row r="401" spans="1:6" x14ac:dyDescent="0.25">
      <c r="A401" s="2">
        <v>44805</v>
      </c>
      <c r="B401">
        <v>-1.7719711624866609E-2</v>
      </c>
      <c r="C401" t="s">
        <v>11</v>
      </c>
      <c r="D401" t="s">
        <v>11</v>
      </c>
      <c r="E401" t="str">
        <f t="shared" si="12"/>
        <v/>
      </c>
      <c r="F401">
        <f t="shared" si="13"/>
        <v>-1.7719711624866609E-2</v>
      </c>
    </row>
    <row r="402" spans="1:6" x14ac:dyDescent="0.25">
      <c r="A402" s="2">
        <v>44812</v>
      </c>
      <c r="B402">
        <v>-1.495348813082778E-2</v>
      </c>
      <c r="C402" t="s">
        <v>11</v>
      </c>
      <c r="D402" t="s">
        <v>11</v>
      </c>
      <c r="E402" t="str">
        <f t="shared" si="12"/>
        <v/>
      </c>
      <c r="F402">
        <f t="shared" si="13"/>
        <v>-1.495348813082778E-2</v>
      </c>
    </row>
    <row r="403" spans="1:6" x14ac:dyDescent="0.25">
      <c r="A403" s="2">
        <v>44819</v>
      </c>
      <c r="B403">
        <v>-2.5021786369727871E-2</v>
      </c>
      <c r="C403" t="s">
        <v>11</v>
      </c>
      <c r="D403" t="s">
        <v>11</v>
      </c>
      <c r="E403" t="str">
        <f t="shared" si="12"/>
        <v/>
      </c>
      <c r="F403">
        <f t="shared" si="13"/>
        <v>-2.5021786369727871E-2</v>
      </c>
    </row>
    <row r="404" spans="1:6" x14ac:dyDescent="0.25">
      <c r="A404" s="2">
        <v>44826</v>
      </c>
      <c r="B404">
        <v>3.3323016194545399E-3</v>
      </c>
      <c r="C404" t="s">
        <v>11</v>
      </c>
      <c r="D404" t="s">
        <v>11</v>
      </c>
      <c r="E404" t="str">
        <f t="shared" si="12"/>
        <v/>
      </c>
      <c r="F404">
        <f t="shared" si="13"/>
        <v>3.3323016194545399E-3</v>
      </c>
    </row>
    <row r="405" spans="1:6" x14ac:dyDescent="0.25">
      <c r="A405" s="2">
        <v>44833</v>
      </c>
      <c r="B405">
        <v>-2.8566194886050309E-3</v>
      </c>
      <c r="C405" t="s">
        <v>11</v>
      </c>
      <c r="D405" t="s">
        <v>11</v>
      </c>
      <c r="E405" t="str">
        <f t="shared" si="12"/>
        <v/>
      </c>
      <c r="F405">
        <f t="shared" si="13"/>
        <v>-2.8566194886050309E-3</v>
      </c>
    </row>
    <row r="406" spans="1:6" x14ac:dyDescent="0.25">
      <c r="A406" s="2">
        <v>44840</v>
      </c>
      <c r="B406">
        <v>-1.560331389820181E-2</v>
      </c>
      <c r="C406" t="s">
        <v>11</v>
      </c>
      <c r="D406" t="s">
        <v>11</v>
      </c>
      <c r="E406" t="str">
        <f t="shared" si="12"/>
        <v/>
      </c>
      <c r="F406">
        <f t="shared" si="13"/>
        <v>-1.560331389820181E-2</v>
      </c>
    </row>
    <row r="407" spans="1:6" x14ac:dyDescent="0.25">
      <c r="A407" s="2">
        <v>44847</v>
      </c>
      <c r="B407">
        <v>-1.0032580500206129E-2</v>
      </c>
      <c r="C407" t="s">
        <v>11</v>
      </c>
      <c r="D407" t="s">
        <v>11</v>
      </c>
      <c r="E407" t="str">
        <f t="shared" si="12"/>
        <v/>
      </c>
      <c r="F407">
        <f t="shared" si="13"/>
        <v>-1.0032580500206129E-2</v>
      </c>
    </row>
    <row r="408" spans="1:6" x14ac:dyDescent="0.25">
      <c r="A408" s="2">
        <v>44854</v>
      </c>
      <c r="B408">
        <v>-3.1208697492469208E-2</v>
      </c>
      <c r="C408" t="s">
        <v>11</v>
      </c>
      <c r="D408" t="s">
        <v>11</v>
      </c>
      <c r="E408" t="str">
        <f t="shared" si="12"/>
        <v/>
      </c>
      <c r="F408">
        <f t="shared" si="13"/>
        <v>-3.1208697492469208E-2</v>
      </c>
    </row>
    <row r="409" spans="1:6" x14ac:dyDescent="0.25">
      <c r="A409" s="2">
        <v>44861</v>
      </c>
      <c r="B409">
        <v>-3.1649347307174447E-2</v>
      </c>
      <c r="C409" t="s">
        <v>11</v>
      </c>
      <c r="D409" t="s">
        <v>11</v>
      </c>
      <c r="E409" t="str">
        <f t="shared" si="12"/>
        <v/>
      </c>
      <c r="F409">
        <f t="shared" si="13"/>
        <v>-3.1649347307174447E-2</v>
      </c>
    </row>
    <row r="410" spans="1:6" x14ac:dyDescent="0.25">
      <c r="A410" s="2">
        <v>44868</v>
      </c>
      <c r="B410">
        <v>-3.2852767010123678E-2</v>
      </c>
      <c r="C410" t="s">
        <v>11</v>
      </c>
      <c r="D410" t="s">
        <v>11</v>
      </c>
      <c r="E410" t="str">
        <f t="shared" si="12"/>
        <v/>
      </c>
      <c r="F410">
        <f t="shared" si="13"/>
        <v>-3.2852767010123678E-2</v>
      </c>
    </row>
    <row r="411" spans="1:6" x14ac:dyDescent="0.25">
      <c r="A411" s="2">
        <v>44875</v>
      </c>
      <c r="B411">
        <v>-2.0419742284115579E-2</v>
      </c>
      <c r="C411" t="s">
        <v>11</v>
      </c>
      <c r="D411" t="s">
        <v>11</v>
      </c>
      <c r="E411" t="str">
        <f t="shared" si="12"/>
        <v/>
      </c>
      <c r="F411">
        <f t="shared" si="13"/>
        <v>-2.0419742284115579E-2</v>
      </c>
    </row>
    <row r="412" spans="1:6" x14ac:dyDescent="0.25">
      <c r="A412" s="2">
        <v>44882</v>
      </c>
      <c r="B412">
        <v>-3.6578289148069251E-2</v>
      </c>
      <c r="C412" t="s">
        <v>11</v>
      </c>
      <c r="D412" t="s">
        <v>11</v>
      </c>
      <c r="E412" t="str">
        <f t="shared" si="12"/>
        <v/>
      </c>
      <c r="F412">
        <f t="shared" si="13"/>
        <v>-3.6578289148069251E-2</v>
      </c>
    </row>
    <row r="413" spans="1:6" x14ac:dyDescent="0.25">
      <c r="A413" s="2">
        <v>44889</v>
      </c>
      <c r="B413">
        <v>-3.3380644490051577E-2</v>
      </c>
      <c r="C413" t="s">
        <v>11</v>
      </c>
      <c r="D413" t="s">
        <v>11</v>
      </c>
      <c r="E413" t="str">
        <f t="shared" si="12"/>
        <v/>
      </c>
      <c r="F413">
        <f t="shared" si="13"/>
        <v>-3.3380644490051577E-2</v>
      </c>
    </row>
    <row r="414" spans="1:6" x14ac:dyDescent="0.25">
      <c r="A414" s="2">
        <v>44896</v>
      </c>
      <c r="B414">
        <v>-2.9942829778315541E-2</v>
      </c>
      <c r="C414" t="s">
        <v>11</v>
      </c>
      <c r="D414" t="s">
        <v>11</v>
      </c>
      <c r="E414" t="str">
        <f t="shared" si="12"/>
        <v/>
      </c>
      <c r="F414">
        <f t="shared" si="13"/>
        <v>-2.9942829778315541E-2</v>
      </c>
    </row>
    <row r="415" spans="1:6" x14ac:dyDescent="0.25">
      <c r="A415" s="2">
        <v>44903</v>
      </c>
      <c r="B415">
        <v>-3.9147778942492509E-2</v>
      </c>
      <c r="C415" t="s">
        <v>11</v>
      </c>
      <c r="D415" t="s">
        <v>11</v>
      </c>
      <c r="E415" t="str">
        <f t="shared" si="12"/>
        <v/>
      </c>
      <c r="F415">
        <f t="shared" si="13"/>
        <v>-3.9147778942492509E-2</v>
      </c>
    </row>
    <row r="416" spans="1:6" x14ac:dyDescent="0.25">
      <c r="A416" s="2">
        <v>44910</v>
      </c>
      <c r="B416">
        <v>-6.240249212605304E-2</v>
      </c>
      <c r="C416" t="s">
        <v>11</v>
      </c>
      <c r="D416" t="s">
        <v>11</v>
      </c>
      <c r="E416" t="str">
        <f t="shared" si="12"/>
        <v/>
      </c>
      <c r="F416">
        <f t="shared" si="13"/>
        <v>-6.240249212605304E-2</v>
      </c>
    </row>
    <row r="417" spans="1:6" x14ac:dyDescent="0.25">
      <c r="A417" s="2">
        <v>44917</v>
      </c>
      <c r="B417">
        <v>-6.5841765054743914E-2</v>
      </c>
      <c r="C417" t="s">
        <v>11</v>
      </c>
      <c r="D417" t="s">
        <v>11</v>
      </c>
      <c r="E417" t="str">
        <f t="shared" si="12"/>
        <v/>
      </c>
      <c r="F417">
        <f t="shared" si="13"/>
        <v>-6.5841765054743914E-2</v>
      </c>
    </row>
    <row r="418" spans="1:6" x14ac:dyDescent="0.25">
      <c r="A418" s="2">
        <v>44924</v>
      </c>
      <c r="B418">
        <v>-0.10903402447641081</v>
      </c>
      <c r="C418" t="s">
        <v>11</v>
      </c>
      <c r="D418" t="s">
        <v>11</v>
      </c>
      <c r="E418" t="str">
        <f t="shared" si="12"/>
        <v/>
      </c>
      <c r="F418">
        <f t="shared" si="13"/>
        <v>-0.10903402447641081</v>
      </c>
    </row>
    <row r="419" spans="1:6" x14ac:dyDescent="0.25">
      <c r="A419" s="2">
        <v>44931</v>
      </c>
      <c r="B419">
        <v>-0.1229607593830719</v>
      </c>
      <c r="C419" t="s">
        <v>11</v>
      </c>
      <c r="D419" t="s">
        <v>11</v>
      </c>
      <c r="E419" t="str">
        <f t="shared" si="12"/>
        <v/>
      </c>
      <c r="F419">
        <f t="shared" si="13"/>
        <v>-0.1229607593830719</v>
      </c>
    </row>
    <row r="420" spans="1:6" x14ac:dyDescent="0.25">
      <c r="A420" s="2">
        <v>44938</v>
      </c>
      <c r="B420">
        <v>-0.18615519050891149</v>
      </c>
      <c r="C420" t="s">
        <v>11</v>
      </c>
      <c r="D420" t="s">
        <v>11</v>
      </c>
      <c r="E420" t="str">
        <f t="shared" si="12"/>
        <v/>
      </c>
      <c r="F420">
        <f t="shared" si="13"/>
        <v>-0.18615519050891149</v>
      </c>
    </row>
    <row r="421" spans="1:6" x14ac:dyDescent="0.25">
      <c r="A421" s="2">
        <v>44945</v>
      </c>
      <c r="B421">
        <v>-0.15466919567426621</v>
      </c>
      <c r="C421" t="s">
        <v>11</v>
      </c>
      <c r="D421" t="s">
        <v>11</v>
      </c>
      <c r="E421" t="str">
        <f t="shared" si="12"/>
        <v/>
      </c>
      <c r="F421">
        <f t="shared" si="13"/>
        <v>-0.15466919567426621</v>
      </c>
    </row>
    <row r="422" spans="1:6" x14ac:dyDescent="0.25">
      <c r="A422" s="2">
        <v>44952</v>
      </c>
      <c r="B422">
        <v>-0.13215743092229329</v>
      </c>
      <c r="C422" t="s">
        <v>11</v>
      </c>
      <c r="D422" t="s">
        <v>11</v>
      </c>
      <c r="E422" t="str">
        <f t="shared" si="12"/>
        <v/>
      </c>
      <c r="F422">
        <f t="shared" si="13"/>
        <v>-0.13215743092229329</v>
      </c>
    </row>
    <row r="423" spans="1:6" x14ac:dyDescent="0.25">
      <c r="A423" s="2">
        <v>44959</v>
      </c>
      <c r="B423">
        <v>-0.14003007645764051</v>
      </c>
      <c r="C423" t="s">
        <v>11</v>
      </c>
      <c r="D423" t="s">
        <v>11</v>
      </c>
      <c r="E423" t="str">
        <f t="shared" si="12"/>
        <v/>
      </c>
      <c r="F423">
        <f t="shared" si="13"/>
        <v>-0.14003007645764051</v>
      </c>
    </row>
    <row r="424" spans="1:6" x14ac:dyDescent="0.25">
      <c r="A424" s="2">
        <v>44966</v>
      </c>
      <c r="B424">
        <v>-9.6175892468748372E-2</v>
      </c>
      <c r="C424" t="s">
        <v>11</v>
      </c>
      <c r="D424" t="s">
        <v>11</v>
      </c>
      <c r="E424" t="str">
        <f t="shared" si="12"/>
        <v/>
      </c>
      <c r="F424">
        <f t="shared" si="13"/>
        <v>-9.6175892468748372E-2</v>
      </c>
    </row>
    <row r="425" spans="1:6" x14ac:dyDescent="0.25">
      <c r="A425" s="2">
        <v>44973</v>
      </c>
      <c r="B425">
        <v>-7.7461196631369467E-2</v>
      </c>
      <c r="C425" t="s">
        <v>11</v>
      </c>
      <c r="D425" t="s">
        <v>11</v>
      </c>
      <c r="E425" t="str">
        <f t="shared" si="12"/>
        <v/>
      </c>
      <c r="F425">
        <f t="shared" si="13"/>
        <v>-7.7461196631369467E-2</v>
      </c>
    </row>
    <row r="426" spans="1:6" x14ac:dyDescent="0.25">
      <c r="A426" s="2">
        <v>44980</v>
      </c>
      <c r="B426">
        <v>-8.3080555104091569E-2</v>
      </c>
      <c r="C426" t="s">
        <v>11</v>
      </c>
      <c r="D426" t="s">
        <v>11</v>
      </c>
      <c r="E426" t="str">
        <f t="shared" si="12"/>
        <v/>
      </c>
      <c r="F426">
        <f t="shared" si="13"/>
        <v>-8.3080555104091569E-2</v>
      </c>
    </row>
    <row r="427" spans="1:6" x14ac:dyDescent="0.25">
      <c r="A427" s="2">
        <v>44987</v>
      </c>
      <c r="B427">
        <v>-7.8961311170090406E-2</v>
      </c>
      <c r="C427" t="s">
        <v>11</v>
      </c>
      <c r="D427" t="s">
        <v>11</v>
      </c>
      <c r="E427" t="str">
        <f t="shared" si="12"/>
        <v/>
      </c>
      <c r="F427">
        <f t="shared" si="13"/>
        <v>-7.8961311170090406E-2</v>
      </c>
    </row>
    <row r="428" spans="1:6" x14ac:dyDescent="0.25">
      <c r="A428" s="2">
        <v>44994</v>
      </c>
      <c r="B428">
        <v>-7.0199448259188432E-2</v>
      </c>
      <c r="C428" t="s">
        <v>11</v>
      </c>
      <c r="D428" t="s">
        <v>11</v>
      </c>
      <c r="E428" t="str">
        <f t="shared" si="12"/>
        <v/>
      </c>
      <c r="F428">
        <f t="shared" si="13"/>
        <v>-7.0199448259188432E-2</v>
      </c>
    </row>
    <row r="429" spans="1:6" x14ac:dyDescent="0.25">
      <c r="A429" s="2">
        <v>45001</v>
      </c>
      <c r="B429">
        <v>-8.9488032491521735E-2</v>
      </c>
      <c r="C429" t="s">
        <v>11</v>
      </c>
      <c r="D429" t="s">
        <v>11</v>
      </c>
      <c r="E429" t="str">
        <f t="shared" si="12"/>
        <v/>
      </c>
      <c r="F429">
        <f t="shared" si="13"/>
        <v>-8.9488032491521735E-2</v>
      </c>
    </row>
    <row r="430" spans="1:6" x14ac:dyDescent="0.25">
      <c r="A430" s="2">
        <v>45008</v>
      </c>
      <c r="B430">
        <v>-8.5172736125475601E-2</v>
      </c>
      <c r="C430" t="s">
        <v>11</v>
      </c>
      <c r="D430" t="s">
        <v>11</v>
      </c>
      <c r="E430" t="str">
        <f t="shared" si="12"/>
        <v/>
      </c>
      <c r="F430">
        <f t="shared" si="13"/>
        <v>-8.5172736125475601E-2</v>
      </c>
    </row>
    <row r="431" spans="1:6" x14ac:dyDescent="0.25">
      <c r="A431" s="2">
        <v>45015</v>
      </c>
      <c r="B431">
        <v>-9.5664138597598591E-2</v>
      </c>
      <c r="C431" t="s">
        <v>11</v>
      </c>
      <c r="D431" t="s">
        <v>11</v>
      </c>
      <c r="E431" t="str">
        <f t="shared" si="12"/>
        <v/>
      </c>
      <c r="F431">
        <f t="shared" si="13"/>
        <v>-9.5664138597598591E-2</v>
      </c>
    </row>
    <row r="432" spans="1:6" x14ac:dyDescent="0.25">
      <c r="A432" s="2">
        <v>45022</v>
      </c>
      <c r="B432">
        <v>-7.0391832495600243E-2</v>
      </c>
      <c r="C432" t="s">
        <v>11</v>
      </c>
      <c r="D432" t="s">
        <v>11</v>
      </c>
      <c r="E432" t="str">
        <f t="shared" si="12"/>
        <v/>
      </c>
      <c r="F432">
        <f t="shared" si="13"/>
        <v>-7.0391832495600243E-2</v>
      </c>
    </row>
    <row r="433" spans="1:6" x14ac:dyDescent="0.25">
      <c r="A433" s="2">
        <v>45029</v>
      </c>
      <c r="B433">
        <v>-6.2487034602532993E-2</v>
      </c>
      <c r="C433" t="s">
        <v>11</v>
      </c>
      <c r="D433" t="s">
        <v>11</v>
      </c>
      <c r="E433" t="str">
        <f t="shared" si="12"/>
        <v/>
      </c>
      <c r="F433">
        <f t="shared" si="13"/>
        <v>-6.2487034602532993E-2</v>
      </c>
    </row>
    <row r="434" spans="1:6" x14ac:dyDescent="0.25">
      <c r="A434" s="2">
        <v>45036</v>
      </c>
      <c r="B434">
        <v>-4.8594926740189823E-2</v>
      </c>
      <c r="C434" t="s">
        <v>11</v>
      </c>
      <c r="D434" t="s">
        <v>11</v>
      </c>
      <c r="E434" t="str">
        <f t="shared" si="12"/>
        <v/>
      </c>
      <c r="F434">
        <f t="shared" si="13"/>
        <v>-4.8594926740189823E-2</v>
      </c>
    </row>
    <row r="435" spans="1:6" x14ac:dyDescent="0.25">
      <c r="A435" s="2">
        <v>45043</v>
      </c>
      <c r="B435">
        <v>-4.7846966657332908E-2</v>
      </c>
      <c r="C435" t="s">
        <v>11</v>
      </c>
      <c r="D435" t="s">
        <v>11</v>
      </c>
      <c r="E435" t="str">
        <f t="shared" si="12"/>
        <v/>
      </c>
      <c r="F435">
        <f t="shared" si="13"/>
        <v>-4.7846966657332908E-2</v>
      </c>
    </row>
    <row r="436" spans="1:6" x14ac:dyDescent="0.25">
      <c r="A436" s="2">
        <v>45050</v>
      </c>
      <c r="B436">
        <v>-4.6924915286921623E-2</v>
      </c>
      <c r="C436" t="s">
        <v>11</v>
      </c>
      <c r="D436" t="s">
        <v>11</v>
      </c>
      <c r="E436" t="str">
        <f t="shared" si="12"/>
        <v/>
      </c>
      <c r="F436">
        <f t="shared" si="13"/>
        <v>-4.6924915286921623E-2</v>
      </c>
    </row>
    <row r="437" spans="1:6" x14ac:dyDescent="0.25">
      <c r="A437" s="2">
        <v>45057</v>
      </c>
      <c r="B437">
        <v>-2.9331122617040281E-2</v>
      </c>
      <c r="C437" t="s">
        <v>11</v>
      </c>
      <c r="D437" t="s">
        <v>11</v>
      </c>
      <c r="E437" t="str">
        <f t="shared" si="12"/>
        <v/>
      </c>
      <c r="F437">
        <f t="shared" si="13"/>
        <v>-2.9331122617040281E-2</v>
      </c>
    </row>
    <row r="438" spans="1:6" x14ac:dyDescent="0.25">
      <c r="A438" s="2">
        <v>45064</v>
      </c>
      <c r="B438">
        <v>2.786650204984691E-3</v>
      </c>
      <c r="C438" t="s">
        <v>11</v>
      </c>
      <c r="D438" t="s">
        <v>11</v>
      </c>
      <c r="E438" t="str">
        <f t="shared" si="12"/>
        <v/>
      </c>
      <c r="F438">
        <f t="shared" si="13"/>
        <v>2.786650204984691E-3</v>
      </c>
    </row>
    <row r="439" spans="1:6" x14ac:dyDescent="0.25">
      <c r="A439" s="2">
        <v>45071</v>
      </c>
      <c r="B439">
        <v>1.5199667656383829E-2</v>
      </c>
      <c r="C439" t="s">
        <v>11</v>
      </c>
      <c r="D439" t="s">
        <v>11</v>
      </c>
      <c r="E439" t="str">
        <f t="shared" si="12"/>
        <v/>
      </c>
      <c r="F439">
        <f t="shared" si="13"/>
        <v>1.5199667656383829E-2</v>
      </c>
    </row>
    <row r="440" spans="1:6" x14ac:dyDescent="0.25">
      <c r="A440" s="2">
        <v>45078</v>
      </c>
      <c r="B440">
        <v>-2.8667487238943239E-2</v>
      </c>
      <c r="C440" t="s">
        <v>11</v>
      </c>
      <c r="D440" t="s">
        <v>11</v>
      </c>
      <c r="E440" t="str">
        <f t="shared" si="12"/>
        <v/>
      </c>
      <c r="F440">
        <f t="shared" si="13"/>
        <v>-2.8667487238943239E-2</v>
      </c>
    </row>
    <row r="441" spans="1:6" x14ac:dyDescent="0.25">
      <c r="A441" s="2">
        <v>45085</v>
      </c>
      <c r="B441">
        <v>-3.2557416341197208E-2</v>
      </c>
      <c r="C441" t="s">
        <v>11</v>
      </c>
      <c r="D441" t="s">
        <v>11</v>
      </c>
      <c r="E441" t="str">
        <f t="shared" si="12"/>
        <v/>
      </c>
      <c r="F441">
        <f t="shared" si="13"/>
        <v>-3.2557416341197208E-2</v>
      </c>
    </row>
    <row r="442" spans="1:6" x14ac:dyDescent="0.25">
      <c r="A442" s="2">
        <v>45092</v>
      </c>
      <c r="B442">
        <v>-3.8909515520300073E-2</v>
      </c>
      <c r="C442" t="s">
        <v>11</v>
      </c>
      <c r="D442" t="s">
        <v>11</v>
      </c>
      <c r="E442" t="str">
        <f t="shared" si="12"/>
        <v/>
      </c>
      <c r="F442">
        <f t="shared" si="13"/>
        <v>-3.8909515520300073E-2</v>
      </c>
    </row>
    <row r="443" spans="1:6" x14ac:dyDescent="0.25">
      <c r="A443" s="2">
        <v>45099</v>
      </c>
      <c r="B443">
        <v>-4.2478170355489342E-2</v>
      </c>
      <c r="C443" t="s">
        <v>11</v>
      </c>
      <c r="D443" t="s">
        <v>11</v>
      </c>
      <c r="E443" t="str">
        <f t="shared" si="12"/>
        <v/>
      </c>
      <c r="F443">
        <f t="shared" si="13"/>
        <v>-4.2478170355489342E-2</v>
      </c>
    </row>
    <row r="444" spans="1:6" x14ac:dyDescent="0.25">
      <c r="A444" s="2">
        <v>45106</v>
      </c>
      <c r="B444">
        <v>4.7636015345094457E-2</v>
      </c>
      <c r="C444" t="s">
        <v>11</v>
      </c>
      <c r="D444" t="s">
        <v>11</v>
      </c>
      <c r="E444" t="str">
        <f t="shared" si="12"/>
        <v/>
      </c>
      <c r="F444">
        <f t="shared" si="13"/>
        <v>4.7636015345094457E-2</v>
      </c>
    </row>
    <row r="445" spans="1:6" x14ac:dyDescent="0.25">
      <c r="A445" s="2">
        <v>45113</v>
      </c>
      <c r="B445">
        <v>6.4482259862232175E-2</v>
      </c>
      <c r="C445" t="s">
        <v>11</v>
      </c>
      <c r="D445" t="s">
        <v>11</v>
      </c>
      <c r="E445" t="str">
        <f t="shared" si="12"/>
        <v/>
      </c>
      <c r="F445">
        <f t="shared" si="13"/>
        <v>6.4482259862232175E-2</v>
      </c>
    </row>
    <row r="446" spans="1:6" x14ac:dyDescent="0.25">
      <c r="A446" s="2">
        <v>45120</v>
      </c>
      <c r="B446">
        <v>5.0727295260845948E-2</v>
      </c>
      <c r="C446" t="s">
        <v>11</v>
      </c>
      <c r="D446" t="s">
        <v>11</v>
      </c>
      <c r="E446" t="str">
        <f t="shared" si="12"/>
        <v/>
      </c>
      <c r="F446">
        <f t="shared" si="13"/>
        <v>5.0727295260845948E-2</v>
      </c>
    </row>
    <row r="447" spans="1:6" x14ac:dyDescent="0.25">
      <c r="A447" s="2">
        <v>45127</v>
      </c>
      <c r="B447">
        <v>4.6052836118438342E-2</v>
      </c>
      <c r="C447" t="s">
        <v>11</v>
      </c>
      <c r="D447" t="s">
        <v>11</v>
      </c>
      <c r="E447" t="str">
        <f t="shared" si="12"/>
        <v/>
      </c>
      <c r="F447">
        <f t="shared" si="13"/>
        <v>4.6052836118438342E-2</v>
      </c>
    </row>
    <row r="448" spans="1:6" x14ac:dyDescent="0.25">
      <c r="A448" s="2">
        <v>45134</v>
      </c>
      <c r="B448">
        <v>9.922393643917346E-2</v>
      </c>
      <c r="C448" t="s">
        <v>11</v>
      </c>
      <c r="D448" t="s">
        <v>11</v>
      </c>
      <c r="E448" t="str">
        <f t="shared" si="12"/>
        <v/>
      </c>
      <c r="F448">
        <f t="shared" si="13"/>
        <v>9.922393643917346E-2</v>
      </c>
    </row>
    <row r="449" spans="1:6" x14ac:dyDescent="0.25">
      <c r="A449" s="2">
        <v>45141</v>
      </c>
      <c r="B449">
        <v>7.3836113197297021E-2</v>
      </c>
      <c r="C449" t="s">
        <v>11</v>
      </c>
      <c r="D449" t="s">
        <v>11</v>
      </c>
      <c r="E449" t="str">
        <f t="shared" si="12"/>
        <v/>
      </c>
      <c r="F449">
        <f t="shared" si="13"/>
        <v>7.3836113197297021E-2</v>
      </c>
    </row>
    <row r="450" spans="1:6" x14ac:dyDescent="0.25">
      <c r="A450" s="2">
        <v>45148</v>
      </c>
      <c r="B450">
        <v>0.1030412541470654</v>
      </c>
      <c r="C450" t="s">
        <v>11</v>
      </c>
      <c r="D450" t="s">
        <v>11</v>
      </c>
      <c r="E450" t="str">
        <f t="shared" si="12"/>
        <v/>
      </c>
      <c r="F450">
        <f t="shared" si="13"/>
        <v>0.1030412541470654</v>
      </c>
    </row>
    <row r="451" spans="1:6" x14ac:dyDescent="0.25">
      <c r="A451" s="2">
        <v>45155</v>
      </c>
      <c r="B451">
        <v>9.1126181037113424E-2</v>
      </c>
      <c r="C451" t="s">
        <v>11</v>
      </c>
      <c r="D451" t="s">
        <v>11</v>
      </c>
      <c r="E451" t="str">
        <f t="shared" ref="E451:E514" si="14">IF(AND(C451="High Volatility",D451="High Volatility"), B451, "")</f>
        <v/>
      </c>
      <c r="F451">
        <f t="shared" ref="F451:F514" si="15">IF(AND(C451="Low Volatility",D451="Low Volatility"), B451, "")</f>
        <v>9.1126181037113424E-2</v>
      </c>
    </row>
    <row r="452" spans="1:6" x14ac:dyDescent="0.25">
      <c r="A452" s="2">
        <v>45162</v>
      </c>
      <c r="B452">
        <v>9.495354869299015E-2</v>
      </c>
      <c r="C452" t="s">
        <v>11</v>
      </c>
      <c r="D452" t="s">
        <v>11</v>
      </c>
      <c r="E452" t="str">
        <f t="shared" si="14"/>
        <v/>
      </c>
      <c r="F452">
        <f t="shared" si="15"/>
        <v>9.495354869299015E-2</v>
      </c>
    </row>
    <row r="453" spans="1:6" x14ac:dyDescent="0.25">
      <c r="A453" s="2">
        <v>45169</v>
      </c>
      <c r="B453">
        <v>8.6612396336685826E-2</v>
      </c>
      <c r="C453" t="s">
        <v>11</v>
      </c>
      <c r="D453" t="s">
        <v>11</v>
      </c>
      <c r="E453" t="str">
        <f t="shared" si="14"/>
        <v/>
      </c>
      <c r="F453">
        <f t="shared" si="15"/>
        <v>8.6612396336685826E-2</v>
      </c>
    </row>
    <row r="454" spans="1:6" x14ac:dyDescent="0.25">
      <c r="A454" s="2">
        <v>45176</v>
      </c>
      <c r="B454">
        <v>9.0841545397813611E-2</v>
      </c>
      <c r="C454" t="s">
        <v>11</v>
      </c>
      <c r="D454" t="s">
        <v>11</v>
      </c>
      <c r="E454" t="str">
        <f t="shared" si="14"/>
        <v/>
      </c>
      <c r="F454">
        <f t="shared" si="15"/>
        <v>9.0841545397813611E-2</v>
      </c>
    </row>
    <row r="455" spans="1:6" x14ac:dyDescent="0.25">
      <c r="A455" s="2">
        <v>45183</v>
      </c>
      <c r="B455">
        <v>8.6129506868275127E-2</v>
      </c>
      <c r="C455" t="s">
        <v>11</v>
      </c>
      <c r="D455" t="s">
        <v>11</v>
      </c>
      <c r="E455" t="str">
        <f t="shared" si="14"/>
        <v/>
      </c>
      <c r="F455">
        <f t="shared" si="15"/>
        <v>8.6129506868275127E-2</v>
      </c>
    </row>
    <row r="456" spans="1:6" x14ac:dyDescent="0.25">
      <c r="A456" s="2">
        <v>45190</v>
      </c>
      <c r="B456">
        <v>9.066836323657862E-2</v>
      </c>
      <c r="C456" t="s">
        <v>11</v>
      </c>
      <c r="D456" t="s">
        <v>11</v>
      </c>
      <c r="E456" t="str">
        <f t="shared" si="14"/>
        <v/>
      </c>
      <c r="F456">
        <f t="shared" si="15"/>
        <v>9.066836323657862E-2</v>
      </c>
    </row>
    <row r="457" spans="1:6" x14ac:dyDescent="0.25">
      <c r="A457" s="2">
        <v>45197</v>
      </c>
      <c r="B457">
        <v>9.5993114509656655E-2</v>
      </c>
      <c r="C457" t="s">
        <v>11</v>
      </c>
      <c r="D457" t="s">
        <v>11</v>
      </c>
      <c r="E457" t="str">
        <f t="shared" si="14"/>
        <v/>
      </c>
      <c r="F457">
        <f t="shared" si="15"/>
        <v>9.5993114509656655E-2</v>
      </c>
    </row>
    <row r="458" spans="1:6" x14ac:dyDescent="0.25">
      <c r="A458" s="2">
        <v>45204</v>
      </c>
      <c r="B458">
        <v>8.369576741542506E-2</v>
      </c>
      <c r="C458" t="s">
        <v>11</v>
      </c>
      <c r="D458" t="s">
        <v>11</v>
      </c>
      <c r="E458" t="str">
        <f t="shared" si="14"/>
        <v/>
      </c>
      <c r="F458">
        <f t="shared" si="15"/>
        <v>8.369576741542506E-2</v>
      </c>
    </row>
    <row r="459" spans="1:6" x14ac:dyDescent="0.25">
      <c r="A459" s="2">
        <v>45211</v>
      </c>
      <c r="B459">
        <v>8.2028792427357403E-2</v>
      </c>
      <c r="C459" t="s">
        <v>11</v>
      </c>
      <c r="D459" t="s">
        <v>11</v>
      </c>
      <c r="E459" t="str">
        <f t="shared" si="14"/>
        <v/>
      </c>
      <c r="F459">
        <f t="shared" si="15"/>
        <v>8.2028792427357403E-2</v>
      </c>
    </row>
    <row r="460" spans="1:6" x14ac:dyDescent="0.25">
      <c r="A460" s="2">
        <v>45218</v>
      </c>
      <c r="B460">
        <v>0.12291892687404921</v>
      </c>
      <c r="C460" t="s">
        <v>11</v>
      </c>
      <c r="D460" t="s">
        <v>11</v>
      </c>
      <c r="E460" t="str">
        <f t="shared" si="14"/>
        <v/>
      </c>
      <c r="F460">
        <f t="shared" si="15"/>
        <v>0.12291892687404921</v>
      </c>
    </row>
    <row r="461" spans="1:6" x14ac:dyDescent="0.25">
      <c r="A461" s="2">
        <v>45225</v>
      </c>
      <c r="B461">
        <v>0.13873068370926761</v>
      </c>
      <c r="C461" t="s">
        <v>11</v>
      </c>
      <c r="D461" t="s">
        <v>11</v>
      </c>
      <c r="E461" t="str">
        <f t="shared" si="14"/>
        <v/>
      </c>
      <c r="F461">
        <f t="shared" si="15"/>
        <v>0.13873068370926761</v>
      </c>
    </row>
    <row r="462" spans="1:6" x14ac:dyDescent="0.25">
      <c r="A462" s="2">
        <v>45232</v>
      </c>
      <c r="B462">
        <v>0.14567989224090341</v>
      </c>
      <c r="C462" t="s">
        <v>11</v>
      </c>
      <c r="D462" t="s">
        <v>11</v>
      </c>
      <c r="E462" t="str">
        <f t="shared" si="14"/>
        <v/>
      </c>
      <c r="F462">
        <f t="shared" si="15"/>
        <v>0.14567989224090341</v>
      </c>
    </row>
    <row r="463" spans="1:6" x14ac:dyDescent="0.25">
      <c r="A463" s="2">
        <v>45239</v>
      </c>
      <c r="B463">
        <v>0.13770722081660369</v>
      </c>
      <c r="C463" t="s">
        <v>11</v>
      </c>
      <c r="D463" t="s">
        <v>11</v>
      </c>
      <c r="E463" t="str">
        <f t="shared" si="14"/>
        <v/>
      </c>
      <c r="F463">
        <f t="shared" si="15"/>
        <v>0.13770722081660369</v>
      </c>
    </row>
    <row r="464" spans="1:6" x14ac:dyDescent="0.25">
      <c r="A464" s="2">
        <v>45246</v>
      </c>
      <c r="B464">
        <v>0.14558332985416389</v>
      </c>
      <c r="C464" t="s">
        <v>11</v>
      </c>
      <c r="D464" t="s">
        <v>11</v>
      </c>
      <c r="E464" t="str">
        <f t="shared" si="14"/>
        <v/>
      </c>
      <c r="F464">
        <f t="shared" si="15"/>
        <v>0.14558332985416389</v>
      </c>
    </row>
    <row r="465" spans="1:6" x14ac:dyDescent="0.25">
      <c r="A465" s="2">
        <v>45253</v>
      </c>
      <c r="B465">
        <v>0.1053807200586023</v>
      </c>
      <c r="C465" t="s">
        <v>11</v>
      </c>
      <c r="D465" t="s">
        <v>11</v>
      </c>
      <c r="E465" t="str">
        <f t="shared" si="14"/>
        <v/>
      </c>
      <c r="F465">
        <f t="shared" si="15"/>
        <v>0.1053807200586023</v>
      </c>
    </row>
    <row r="466" spans="1:6" x14ac:dyDescent="0.25">
      <c r="A466" s="2">
        <v>45260</v>
      </c>
      <c r="B466">
        <v>9.7290042506369856E-2</v>
      </c>
      <c r="C466" t="s">
        <v>11</v>
      </c>
      <c r="D466" t="s">
        <v>11</v>
      </c>
      <c r="E466" t="str">
        <f t="shared" si="14"/>
        <v/>
      </c>
      <c r="F466">
        <f t="shared" si="15"/>
        <v>9.7290042506369856E-2</v>
      </c>
    </row>
    <row r="467" spans="1:6" x14ac:dyDescent="0.25">
      <c r="A467" s="2">
        <v>45267</v>
      </c>
      <c r="B467">
        <v>8.2610988663350829E-2</v>
      </c>
      <c r="C467" t="s">
        <v>11</v>
      </c>
      <c r="D467" t="s">
        <v>11</v>
      </c>
      <c r="E467" t="str">
        <f t="shared" si="14"/>
        <v/>
      </c>
      <c r="F467">
        <f t="shared" si="15"/>
        <v>8.2610988663350829E-2</v>
      </c>
    </row>
    <row r="468" spans="1:6" x14ac:dyDescent="0.25">
      <c r="A468" s="2">
        <v>45274</v>
      </c>
      <c r="B468">
        <v>9.5396486007858286E-2</v>
      </c>
      <c r="C468" t="s">
        <v>11</v>
      </c>
      <c r="D468" t="s">
        <v>11</v>
      </c>
      <c r="E468" t="str">
        <f t="shared" si="14"/>
        <v/>
      </c>
      <c r="F468">
        <f t="shared" si="15"/>
        <v>9.5396486007858286E-2</v>
      </c>
    </row>
    <row r="469" spans="1:6" x14ac:dyDescent="0.25">
      <c r="A469" s="2">
        <v>45281</v>
      </c>
      <c r="B469">
        <v>7.2300955556327429E-2</v>
      </c>
      <c r="C469" t="s">
        <v>11</v>
      </c>
      <c r="D469" t="s">
        <v>11</v>
      </c>
      <c r="E469" t="str">
        <f t="shared" si="14"/>
        <v/>
      </c>
      <c r="F469">
        <f t="shared" si="15"/>
        <v>7.2300955556327429E-2</v>
      </c>
    </row>
    <row r="470" spans="1:6" x14ac:dyDescent="0.25">
      <c r="A470" s="2">
        <v>45288</v>
      </c>
      <c r="B470">
        <v>4.3821831830582081E-2</v>
      </c>
      <c r="C470" t="s">
        <v>11</v>
      </c>
      <c r="D470" t="s">
        <v>11</v>
      </c>
      <c r="E470" t="str">
        <f t="shared" si="14"/>
        <v/>
      </c>
      <c r="F470">
        <f t="shared" si="15"/>
        <v>4.3821831830582081E-2</v>
      </c>
    </row>
    <row r="471" spans="1:6" x14ac:dyDescent="0.25">
      <c r="A471" s="2">
        <v>45295</v>
      </c>
      <c r="B471">
        <v>4.4750002500269753E-2</v>
      </c>
      <c r="C471" t="s">
        <v>11</v>
      </c>
      <c r="D471" t="s">
        <v>11</v>
      </c>
      <c r="E471" t="str">
        <f t="shared" si="14"/>
        <v/>
      </c>
      <c r="F471">
        <f t="shared" si="15"/>
        <v>4.4750002500269753E-2</v>
      </c>
    </row>
    <row r="472" spans="1:6" x14ac:dyDescent="0.25">
      <c r="A472" s="2">
        <v>45302</v>
      </c>
      <c r="B472">
        <v>6.2467971451397021E-2</v>
      </c>
      <c r="C472" t="s">
        <v>11</v>
      </c>
      <c r="D472" t="s">
        <v>11</v>
      </c>
      <c r="E472" t="str">
        <f t="shared" si="14"/>
        <v/>
      </c>
      <c r="F472">
        <f t="shared" si="15"/>
        <v>6.2467971451397021E-2</v>
      </c>
    </row>
    <row r="473" spans="1:6" x14ac:dyDescent="0.25">
      <c r="A473" s="2">
        <v>45309</v>
      </c>
      <c r="B473">
        <v>5.8682033358641479E-2</v>
      </c>
      <c r="C473" t="s">
        <v>11</v>
      </c>
      <c r="D473" t="s">
        <v>11</v>
      </c>
      <c r="E473" t="str">
        <f t="shared" si="14"/>
        <v/>
      </c>
      <c r="F473">
        <f t="shared" si="15"/>
        <v>5.8682033358641479E-2</v>
      </c>
    </row>
    <row r="474" spans="1:6" x14ac:dyDescent="0.25">
      <c r="A474" s="2">
        <v>45316</v>
      </c>
      <c r="B474">
        <v>5.3401442173272848E-2</v>
      </c>
      <c r="C474" t="s">
        <v>11</v>
      </c>
      <c r="D474" t="s">
        <v>11</v>
      </c>
      <c r="E474" t="str">
        <f t="shared" si="14"/>
        <v/>
      </c>
      <c r="F474">
        <f t="shared" si="15"/>
        <v>5.3401442173272848E-2</v>
      </c>
    </row>
    <row r="475" spans="1:6" x14ac:dyDescent="0.25">
      <c r="A475" s="2">
        <v>45323</v>
      </c>
      <c r="B475">
        <v>5.3850300199803511E-2</v>
      </c>
      <c r="C475" t="s">
        <v>11</v>
      </c>
      <c r="D475" t="s">
        <v>11</v>
      </c>
      <c r="E475" t="str">
        <f t="shared" si="14"/>
        <v/>
      </c>
      <c r="F475">
        <f t="shared" si="15"/>
        <v>5.3850300199803511E-2</v>
      </c>
    </row>
    <row r="476" spans="1:6" x14ac:dyDescent="0.25">
      <c r="A476" s="2">
        <v>45330</v>
      </c>
      <c r="B476">
        <v>4.966915110451646E-2</v>
      </c>
      <c r="C476" t="s">
        <v>11</v>
      </c>
      <c r="D476" t="s">
        <v>11</v>
      </c>
      <c r="E476" t="str">
        <f t="shared" si="14"/>
        <v/>
      </c>
      <c r="F476">
        <f t="shared" si="15"/>
        <v>4.966915110451646E-2</v>
      </c>
    </row>
    <row r="477" spans="1:6" x14ac:dyDescent="0.25">
      <c r="A477" s="2">
        <v>45337</v>
      </c>
      <c r="B477">
        <v>4.8210978837271941E-2</v>
      </c>
      <c r="C477" t="s">
        <v>11</v>
      </c>
      <c r="D477" t="s">
        <v>11</v>
      </c>
      <c r="E477" t="str">
        <f t="shared" si="14"/>
        <v/>
      </c>
      <c r="F477">
        <f t="shared" si="15"/>
        <v>4.8210978837271941E-2</v>
      </c>
    </row>
    <row r="478" spans="1:6" x14ac:dyDescent="0.25">
      <c r="A478" s="2">
        <v>45344</v>
      </c>
      <c r="B478">
        <v>5.3996520744003879E-2</v>
      </c>
      <c r="C478" t="s">
        <v>11</v>
      </c>
      <c r="D478" t="s">
        <v>11</v>
      </c>
      <c r="E478" t="str">
        <f t="shared" si="14"/>
        <v/>
      </c>
      <c r="F478">
        <f t="shared" si="15"/>
        <v>5.3996520744003879E-2</v>
      </c>
    </row>
    <row r="479" spans="1:6" x14ac:dyDescent="0.25">
      <c r="A479" s="2">
        <v>45351</v>
      </c>
      <c r="B479">
        <v>5.4083276932878899E-2</v>
      </c>
      <c r="C479" t="s">
        <v>11</v>
      </c>
      <c r="D479" t="s">
        <v>11</v>
      </c>
      <c r="E479" t="str">
        <f t="shared" si="14"/>
        <v/>
      </c>
      <c r="F479">
        <f t="shared" si="15"/>
        <v>5.4083276932878899E-2</v>
      </c>
    </row>
    <row r="480" spans="1:6" x14ac:dyDescent="0.25">
      <c r="A480" s="2">
        <v>45358</v>
      </c>
      <c r="B480">
        <v>5.1431997815326869E-2</v>
      </c>
      <c r="C480" t="s">
        <v>11</v>
      </c>
      <c r="D480" t="s">
        <v>11</v>
      </c>
      <c r="E480" t="str">
        <f t="shared" si="14"/>
        <v/>
      </c>
      <c r="F480">
        <f t="shared" si="15"/>
        <v>5.1431997815326869E-2</v>
      </c>
    </row>
    <row r="481" spans="1:6" x14ac:dyDescent="0.25">
      <c r="A481" s="2">
        <v>45365</v>
      </c>
      <c r="B481">
        <v>5.3341117579449461E-2</v>
      </c>
      <c r="C481" t="s">
        <v>11</v>
      </c>
      <c r="D481" t="s">
        <v>11</v>
      </c>
      <c r="E481" t="str">
        <f t="shared" si="14"/>
        <v/>
      </c>
      <c r="F481">
        <f t="shared" si="15"/>
        <v>5.3341117579449461E-2</v>
      </c>
    </row>
    <row r="482" spans="1:6" x14ac:dyDescent="0.25">
      <c r="A482" s="2">
        <v>45372</v>
      </c>
      <c r="B482">
        <v>5.0378918927959072E-2</v>
      </c>
      <c r="C482" t="s">
        <v>11</v>
      </c>
      <c r="D482" t="s">
        <v>11</v>
      </c>
      <c r="E482" t="str">
        <f t="shared" si="14"/>
        <v/>
      </c>
      <c r="F482">
        <f t="shared" si="15"/>
        <v>5.0378918927959072E-2</v>
      </c>
    </row>
    <row r="483" spans="1:6" x14ac:dyDescent="0.25">
      <c r="A483" s="2">
        <v>45379</v>
      </c>
      <c r="B483">
        <v>5.1879352892408699E-2</v>
      </c>
      <c r="C483" t="s">
        <v>11</v>
      </c>
      <c r="D483" t="s">
        <v>11</v>
      </c>
      <c r="E483" t="str">
        <f t="shared" si="14"/>
        <v/>
      </c>
      <c r="F483">
        <f t="shared" si="15"/>
        <v>5.1879352892408699E-2</v>
      </c>
    </row>
    <row r="484" spans="1:6" x14ac:dyDescent="0.25">
      <c r="A484" s="2">
        <v>45386</v>
      </c>
      <c r="B484">
        <v>5.1874202827581803E-2</v>
      </c>
      <c r="C484" t="s">
        <v>11</v>
      </c>
      <c r="D484" t="s">
        <v>11</v>
      </c>
      <c r="E484" t="str">
        <f t="shared" si="14"/>
        <v/>
      </c>
      <c r="F484">
        <f t="shared" si="15"/>
        <v>5.1874202827581803E-2</v>
      </c>
    </row>
    <row r="485" spans="1:6" x14ac:dyDescent="0.25">
      <c r="A485" s="2">
        <v>45393</v>
      </c>
      <c r="B485">
        <v>4.9780543774060847E-2</v>
      </c>
      <c r="C485" t="s">
        <v>11</v>
      </c>
      <c r="D485" t="s">
        <v>11</v>
      </c>
      <c r="E485" t="str">
        <f t="shared" si="14"/>
        <v/>
      </c>
      <c r="F485">
        <f t="shared" si="15"/>
        <v>4.9780543774060847E-2</v>
      </c>
    </row>
    <row r="486" spans="1:6" x14ac:dyDescent="0.25">
      <c r="A486" s="2">
        <v>45400</v>
      </c>
      <c r="B486">
        <v>4.8601027126086861E-2</v>
      </c>
      <c r="C486" t="s">
        <v>11</v>
      </c>
      <c r="D486" t="s">
        <v>11</v>
      </c>
      <c r="E486" t="str">
        <f t="shared" si="14"/>
        <v/>
      </c>
      <c r="F486">
        <f t="shared" si="15"/>
        <v>4.8601027126086861E-2</v>
      </c>
    </row>
    <row r="487" spans="1:6" x14ac:dyDescent="0.25">
      <c r="A487" s="2">
        <v>45407</v>
      </c>
      <c r="B487">
        <v>4.9829368684837921E-2</v>
      </c>
      <c r="C487" t="s">
        <v>11</v>
      </c>
      <c r="D487" t="s">
        <v>11</v>
      </c>
      <c r="E487" t="str">
        <f t="shared" si="14"/>
        <v/>
      </c>
      <c r="F487">
        <f t="shared" si="15"/>
        <v>4.9829368684837921E-2</v>
      </c>
    </row>
    <row r="488" spans="1:6" x14ac:dyDescent="0.25">
      <c r="A488" s="2">
        <v>45414</v>
      </c>
      <c r="B488">
        <v>4.8906163190112442E-2</v>
      </c>
      <c r="C488" t="s">
        <v>11</v>
      </c>
      <c r="D488" t="s">
        <v>11</v>
      </c>
      <c r="E488" t="str">
        <f t="shared" si="14"/>
        <v/>
      </c>
      <c r="F488">
        <f t="shared" si="15"/>
        <v>4.8906163190112442E-2</v>
      </c>
    </row>
    <row r="489" spans="1:6" x14ac:dyDescent="0.25">
      <c r="A489" s="2">
        <v>45421</v>
      </c>
      <c r="B489">
        <v>4.6364164928166883E-2</v>
      </c>
      <c r="C489" t="s">
        <v>11</v>
      </c>
      <c r="D489" t="s">
        <v>11</v>
      </c>
      <c r="E489" t="str">
        <f t="shared" si="14"/>
        <v/>
      </c>
      <c r="F489">
        <f t="shared" si="15"/>
        <v>4.6364164928166883E-2</v>
      </c>
    </row>
    <row r="490" spans="1:6" x14ac:dyDescent="0.25">
      <c r="A490" s="2">
        <v>45428</v>
      </c>
      <c r="B490">
        <v>1.6798452083164338E-2</v>
      </c>
      <c r="C490" t="s">
        <v>11</v>
      </c>
      <c r="D490" t="s">
        <v>11</v>
      </c>
      <c r="E490" t="str">
        <f t="shared" si="14"/>
        <v/>
      </c>
      <c r="F490">
        <f t="shared" si="15"/>
        <v>1.6798452083164338E-2</v>
      </c>
    </row>
    <row r="491" spans="1:6" x14ac:dyDescent="0.25">
      <c r="A491" s="2">
        <v>45435</v>
      </c>
      <c r="B491">
        <v>8.3143721599679751E-3</v>
      </c>
      <c r="C491" t="s">
        <v>11</v>
      </c>
      <c r="D491" t="s">
        <v>11</v>
      </c>
      <c r="E491" t="str">
        <f t="shared" si="14"/>
        <v/>
      </c>
      <c r="F491">
        <f t="shared" si="15"/>
        <v>8.3143721599679751E-3</v>
      </c>
    </row>
    <row r="492" spans="1:6" x14ac:dyDescent="0.25">
      <c r="A492" s="2">
        <v>45442</v>
      </c>
      <c r="B492">
        <v>5.4626866379422233E-2</v>
      </c>
      <c r="C492" t="s">
        <v>11</v>
      </c>
      <c r="D492" t="s">
        <v>11</v>
      </c>
      <c r="E492" t="str">
        <f t="shared" si="14"/>
        <v/>
      </c>
      <c r="F492">
        <f t="shared" si="15"/>
        <v>5.4626866379422233E-2</v>
      </c>
    </row>
    <row r="493" spans="1:6" x14ac:dyDescent="0.25">
      <c r="A493" s="2">
        <v>45449</v>
      </c>
      <c r="B493">
        <v>5.4180679133468267E-2</v>
      </c>
      <c r="C493" t="s">
        <v>11</v>
      </c>
      <c r="D493" t="s">
        <v>11</v>
      </c>
      <c r="E493" t="str">
        <f t="shared" si="14"/>
        <v/>
      </c>
      <c r="F493">
        <f t="shared" si="15"/>
        <v>5.4180679133468267E-2</v>
      </c>
    </row>
    <row r="494" spans="1:6" x14ac:dyDescent="0.25">
      <c r="A494" s="2">
        <v>45456</v>
      </c>
      <c r="B494">
        <v>7.6941129164459859E-2</v>
      </c>
      <c r="C494" t="s">
        <v>11</v>
      </c>
      <c r="D494" t="s">
        <v>11</v>
      </c>
      <c r="E494" t="str">
        <f t="shared" si="14"/>
        <v/>
      </c>
      <c r="F494">
        <f t="shared" si="15"/>
        <v>7.6941129164459859E-2</v>
      </c>
    </row>
    <row r="495" spans="1:6" x14ac:dyDescent="0.25">
      <c r="A495" s="2">
        <v>45463</v>
      </c>
      <c r="B495">
        <v>7.0137823277643951E-2</v>
      </c>
      <c r="C495" t="s">
        <v>11</v>
      </c>
      <c r="D495" t="s">
        <v>11</v>
      </c>
      <c r="E495" t="str">
        <f t="shared" si="14"/>
        <v/>
      </c>
      <c r="F495">
        <f t="shared" si="15"/>
        <v>7.0137823277643951E-2</v>
      </c>
    </row>
    <row r="496" spans="1:6" x14ac:dyDescent="0.25">
      <c r="A496" s="2">
        <v>45470</v>
      </c>
      <c r="B496">
        <v>7.4339317335498367E-2</v>
      </c>
      <c r="C496" t="s">
        <v>11</v>
      </c>
      <c r="D496" t="s">
        <v>11</v>
      </c>
      <c r="E496" t="str">
        <f t="shared" si="14"/>
        <v/>
      </c>
      <c r="F496">
        <f t="shared" si="15"/>
        <v>7.4339317335498367E-2</v>
      </c>
    </row>
    <row r="497" spans="1:6" x14ac:dyDescent="0.25">
      <c r="A497" s="2">
        <v>45477</v>
      </c>
      <c r="B497">
        <v>5.8785349412621347E-2</v>
      </c>
      <c r="C497" t="s">
        <v>11</v>
      </c>
      <c r="D497" t="s">
        <v>11</v>
      </c>
      <c r="E497" t="str">
        <f t="shared" si="14"/>
        <v/>
      </c>
      <c r="F497">
        <f t="shared" si="15"/>
        <v>5.8785349412621347E-2</v>
      </c>
    </row>
    <row r="498" spans="1:6" x14ac:dyDescent="0.25">
      <c r="A498" s="2">
        <v>45484</v>
      </c>
      <c r="B498">
        <v>6.8732206077373612E-2</v>
      </c>
      <c r="C498" t="s">
        <v>11</v>
      </c>
      <c r="D498" t="s">
        <v>11</v>
      </c>
      <c r="E498" t="str">
        <f t="shared" si="14"/>
        <v/>
      </c>
      <c r="F498">
        <f t="shared" si="15"/>
        <v>6.8732206077373612E-2</v>
      </c>
    </row>
    <row r="499" spans="1:6" x14ac:dyDescent="0.25">
      <c r="A499" s="2">
        <v>45491</v>
      </c>
      <c r="B499">
        <v>6.9788020500677048E-2</v>
      </c>
      <c r="C499" t="s">
        <v>11</v>
      </c>
      <c r="D499" t="s">
        <v>11</v>
      </c>
      <c r="E499" t="str">
        <f t="shared" si="14"/>
        <v/>
      </c>
      <c r="F499">
        <f t="shared" si="15"/>
        <v>6.9788020500677048E-2</v>
      </c>
    </row>
    <row r="500" spans="1:6" x14ac:dyDescent="0.25">
      <c r="A500" s="2">
        <v>45498</v>
      </c>
      <c r="B500">
        <v>-0.16598042022017939</v>
      </c>
      <c r="C500" t="s">
        <v>11</v>
      </c>
      <c r="D500" t="s">
        <v>11</v>
      </c>
      <c r="E500" t="str">
        <f t="shared" si="14"/>
        <v/>
      </c>
      <c r="F500">
        <f t="shared" si="15"/>
        <v>-0.16598042022017939</v>
      </c>
    </row>
    <row r="501" spans="1:6" x14ac:dyDescent="0.25">
      <c r="A501" s="2">
        <v>45505</v>
      </c>
      <c r="B501">
        <v>-0.14338799037910949</v>
      </c>
      <c r="C501" t="s">
        <v>11</v>
      </c>
      <c r="D501" t="s">
        <v>11</v>
      </c>
      <c r="E501" t="str">
        <f t="shared" si="14"/>
        <v/>
      </c>
      <c r="F501">
        <f t="shared" si="15"/>
        <v>-0.14338799037910949</v>
      </c>
    </row>
    <row r="502" spans="1:6" x14ac:dyDescent="0.25">
      <c r="A502" s="2">
        <v>45512</v>
      </c>
      <c r="B502">
        <v>-0.2421291925453852</v>
      </c>
      <c r="C502" t="s">
        <v>11</v>
      </c>
      <c r="D502" t="s">
        <v>11</v>
      </c>
      <c r="E502" t="str">
        <f t="shared" si="14"/>
        <v/>
      </c>
      <c r="F502">
        <f t="shared" si="15"/>
        <v>-0.2421291925453852</v>
      </c>
    </row>
    <row r="503" spans="1:6" x14ac:dyDescent="0.25">
      <c r="A503" s="2">
        <v>45519</v>
      </c>
      <c r="B503">
        <v>-0.26400825423986451</v>
      </c>
      <c r="C503" t="s">
        <v>11</v>
      </c>
      <c r="D503" t="s">
        <v>11</v>
      </c>
      <c r="E503" t="str">
        <f t="shared" si="14"/>
        <v/>
      </c>
      <c r="F503">
        <f t="shared" si="15"/>
        <v>-0.26400825423986451</v>
      </c>
    </row>
    <row r="504" spans="1:6" x14ac:dyDescent="0.25">
      <c r="A504" s="2">
        <v>45526</v>
      </c>
      <c r="B504">
        <v>-0.26380776889044211</v>
      </c>
      <c r="C504" t="s">
        <v>11</v>
      </c>
      <c r="D504" t="s">
        <v>11</v>
      </c>
      <c r="E504" t="str">
        <f t="shared" si="14"/>
        <v/>
      </c>
      <c r="F504">
        <f t="shared" si="15"/>
        <v>-0.26380776889044211</v>
      </c>
    </row>
    <row r="505" spans="1:6" x14ac:dyDescent="0.25">
      <c r="A505" s="2">
        <v>45533</v>
      </c>
      <c r="B505">
        <v>-0.23717307841303889</v>
      </c>
      <c r="C505" t="s">
        <v>11</v>
      </c>
      <c r="D505" t="s">
        <v>11</v>
      </c>
      <c r="E505" t="str">
        <f t="shared" si="14"/>
        <v/>
      </c>
      <c r="F505">
        <f t="shared" si="15"/>
        <v>-0.23717307841303889</v>
      </c>
    </row>
    <row r="506" spans="1:6" x14ac:dyDescent="0.25">
      <c r="A506" s="2">
        <v>45540</v>
      </c>
      <c r="B506">
        <v>-0.22398545220102439</v>
      </c>
      <c r="C506" t="s">
        <v>11</v>
      </c>
      <c r="D506" t="s">
        <v>11</v>
      </c>
      <c r="E506" t="str">
        <f t="shared" si="14"/>
        <v/>
      </c>
      <c r="F506">
        <f t="shared" si="15"/>
        <v>-0.22398545220102439</v>
      </c>
    </row>
    <row r="507" spans="1:6" x14ac:dyDescent="0.25">
      <c r="A507" s="2">
        <v>45547</v>
      </c>
      <c r="B507">
        <v>-0.22355342645849041</v>
      </c>
      <c r="C507" t="s">
        <v>11</v>
      </c>
      <c r="D507" t="s">
        <v>11</v>
      </c>
      <c r="E507" t="str">
        <f t="shared" si="14"/>
        <v/>
      </c>
      <c r="F507">
        <f t="shared" si="15"/>
        <v>-0.22355342645849041</v>
      </c>
    </row>
    <row r="508" spans="1:6" x14ac:dyDescent="0.25">
      <c r="A508" s="2">
        <v>45554</v>
      </c>
      <c r="B508">
        <v>-0.22420591743707979</v>
      </c>
      <c r="C508" t="s">
        <v>11</v>
      </c>
      <c r="D508" t="s">
        <v>11</v>
      </c>
      <c r="E508" t="str">
        <f t="shared" si="14"/>
        <v/>
      </c>
      <c r="F508">
        <f t="shared" si="15"/>
        <v>-0.22420591743707979</v>
      </c>
    </row>
    <row r="509" spans="1:6" x14ac:dyDescent="0.25">
      <c r="A509" s="2">
        <v>45561</v>
      </c>
      <c r="B509">
        <v>-0.2387947448314989</v>
      </c>
      <c r="C509" t="s">
        <v>11</v>
      </c>
      <c r="D509" t="s">
        <v>11</v>
      </c>
      <c r="E509" t="str">
        <f t="shared" si="14"/>
        <v/>
      </c>
      <c r="F509">
        <f t="shared" si="15"/>
        <v>-0.2387947448314989</v>
      </c>
    </row>
    <row r="510" spans="1:6" x14ac:dyDescent="0.25">
      <c r="A510" s="2">
        <v>45568</v>
      </c>
      <c r="B510">
        <v>-0.28381267233528867</v>
      </c>
      <c r="C510" t="s">
        <v>11</v>
      </c>
      <c r="D510" t="s">
        <v>11</v>
      </c>
      <c r="E510" t="str">
        <f t="shared" si="14"/>
        <v/>
      </c>
      <c r="F510">
        <f t="shared" si="15"/>
        <v>-0.28381267233528867</v>
      </c>
    </row>
    <row r="511" spans="1:6" x14ac:dyDescent="0.25">
      <c r="A511" s="2">
        <v>45575</v>
      </c>
      <c r="B511">
        <v>-0.280017869303335</v>
      </c>
      <c r="C511" t="s">
        <v>11</v>
      </c>
      <c r="D511" t="s">
        <v>11</v>
      </c>
      <c r="E511" t="str">
        <f t="shared" si="14"/>
        <v/>
      </c>
      <c r="F511">
        <f t="shared" si="15"/>
        <v>-0.280017869303335</v>
      </c>
    </row>
    <row r="512" spans="1:6" x14ac:dyDescent="0.25">
      <c r="A512" s="2">
        <v>45582</v>
      </c>
      <c r="B512">
        <v>-0.48439606110600231</v>
      </c>
      <c r="C512" t="s">
        <v>11</v>
      </c>
      <c r="D512" t="s">
        <v>11</v>
      </c>
      <c r="E512" t="str">
        <f t="shared" si="14"/>
        <v/>
      </c>
      <c r="F512">
        <f t="shared" si="15"/>
        <v>-0.48439606110600231</v>
      </c>
    </row>
    <row r="513" spans="1:6" x14ac:dyDescent="0.25">
      <c r="A513" s="2">
        <v>45589</v>
      </c>
      <c r="B513">
        <v>-0.52646923156751146</v>
      </c>
      <c r="C513" t="s">
        <v>11</v>
      </c>
      <c r="D513" t="s">
        <v>11</v>
      </c>
      <c r="E513" t="str">
        <f t="shared" si="14"/>
        <v/>
      </c>
      <c r="F513">
        <f t="shared" si="15"/>
        <v>-0.52646923156751146</v>
      </c>
    </row>
    <row r="514" spans="1:6" x14ac:dyDescent="0.25">
      <c r="A514" s="2">
        <v>45596</v>
      </c>
      <c r="B514">
        <v>-0.53023280863787203</v>
      </c>
      <c r="C514" t="s">
        <v>11</v>
      </c>
      <c r="D514" t="s">
        <v>11</v>
      </c>
      <c r="E514" t="str">
        <f t="shared" si="14"/>
        <v/>
      </c>
      <c r="F514">
        <f t="shared" si="15"/>
        <v>-0.53023280863787203</v>
      </c>
    </row>
    <row r="515" spans="1:6" x14ac:dyDescent="0.25">
      <c r="A515" s="2">
        <v>45603</v>
      </c>
      <c r="B515">
        <v>-0.57294705708935834</v>
      </c>
      <c r="C515" t="s">
        <v>11</v>
      </c>
      <c r="D515" t="s">
        <v>11</v>
      </c>
      <c r="E515" t="str">
        <f t="shared" ref="E515:E519" si="16">IF(AND(C515="High Volatility",D515="High Volatility"), B515, "")</f>
        <v/>
      </c>
      <c r="F515">
        <f t="shared" ref="F515:F519" si="17">IF(AND(C515="Low Volatility",D515="Low Volatility"), B515, "")</f>
        <v>-0.57294705708935834</v>
      </c>
    </row>
    <row r="516" spans="1:6" x14ac:dyDescent="0.25">
      <c r="A516" s="2">
        <v>45610</v>
      </c>
      <c r="B516">
        <v>-0.58759348596112149</v>
      </c>
      <c r="C516" t="s">
        <v>11</v>
      </c>
      <c r="D516" t="s">
        <v>11</v>
      </c>
      <c r="E516" t="str">
        <f t="shared" si="16"/>
        <v/>
      </c>
      <c r="F516">
        <f t="shared" si="17"/>
        <v>-0.58759348596112149</v>
      </c>
    </row>
    <row r="517" spans="1:6" x14ac:dyDescent="0.25">
      <c r="A517" s="2">
        <v>45617</v>
      </c>
      <c r="B517">
        <v>-0.53593107694556263</v>
      </c>
      <c r="C517" t="s">
        <v>11</v>
      </c>
      <c r="D517" t="s">
        <v>11</v>
      </c>
      <c r="E517" t="str">
        <f t="shared" si="16"/>
        <v/>
      </c>
      <c r="F517">
        <f t="shared" si="17"/>
        <v>-0.53593107694556263</v>
      </c>
    </row>
    <row r="518" spans="1:6" x14ac:dyDescent="0.25">
      <c r="A518" s="2">
        <v>45624</v>
      </c>
      <c r="B518">
        <v>-0.62965879152244064</v>
      </c>
      <c r="C518" t="s">
        <v>11</v>
      </c>
      <c r="D518" t="s">
        <v>11</v>
      </c>
      <c r="E518" t="str">
        <f t="shared" si="16"/>
        <v/>
      </c>
      <c r="F518">
        <f t="shared" si="17"/>
        <v>-0.62965879152244064</v>
      </c>
    </row>
    <row r="519" spans="1:6" x14ac:dyDescent="0.25">
      <c r="A519" s="2">
        <v>45631</v>
      </c>
      <c r="B519">
        <v>-0.62130026914549719</v>
      </c>
      <c r="C519" t="s">
        <v>11</v>
      </c>
      <c r="D519" t="s">
        <v>11</v>
      </c>
      <c r="E519" t="str">
        <f t="shared" si="16"/>
        <v/>
      </c>
      <c r="F519">
        <f t="shared" si="17"/>
        <v>-0.62130026914549719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519"/>
  <sheetViews>
    <sheetView workbookViewId="0">
      <selection activeCell="H3" sqref="H3"/>
    </sheetView>
  </sheetViews>
  <sheetFormatPr defaultRowHeight="15" x14ac:dyDescent="0.25"/>
  <cols>
    <col min="1" max="1" width="15.7109375" style="2" customWidth="1"/>
    <col min="2" max="10" width="15.7109375" customWidth="1"/>
  </cols>
  <sheetData>
    <row r="1" spans="1:10" s="5" customFormat="1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2">
        <v>42012</v>
      </c>
      <c r="B2">
        <v>-0.22717240857652471</v>
      </c>
      <c r="C2" t="s">
        <v>10</v>
      </c>
      <c r="D2" t="s">
        <v>11</v>
      </c>
      <c r="E2" t="str">
        <f>IF(AND(C2="High Volatility",D2="High Volatility"), B2, "")</f>
        <v/>
      </c>
      <c r="F2" t="str">
        <f>IF(AND(C2="Low Volatility",D2="Low Volatility"), B2, "")</f>
        <v/>
      </c>
      <c r="G2" t="e">
        <f>_xlfn.T.TEST(E:E, F:F, 2, 3)</f>
        <v>#DIV/0!</v>
      </c>
      <c r="H2" t="e">
        <f>IF(G2&lt;0.05, "Reject H0", "Fail to Reject H0")</f>
        <v>#DIV/0!</v>
      </c>
      <c r="I2" t="s">
        <v>13</v>
      </c>
      <c r="J2" t="s">
        <v>14</v>
      </c>
    </row>
    <row r="3" spans="1:10" x14ac:dyDescent="0.25">
      <c r="A3" s="2">
        <v>42019</v>
      </c>
      <c r="B3">
        <v>-0.22344019259650991</v>
      </c>
      <c r="C3" t="s">
        <v>10</v>
      </c>
      <c r="D3" t="s">
        <v>11</v>
      </c>
      <c r="E3" t="str">
        <f t="shared" ref="E3:E66" si="0">IF(AND(C3="High Volatility",D3="High Volatility"), B3, "")</f>
        <v/>
      </c>
      <c r="F3" t="str">
        <f t="shared" ref="F3:F66" si="1">IF(AND(C3="Low Volatility",D3="Low Volatility"), B3, "")</f>
        <v/>
      </c>
    </row>
    <row r="4" spans="1:10" x14ac:dyDescent="0.25">
      <c r="A4" s="2">
        <v>42026</v>
      </c>
      <c r="B4">
        <v>-0.22385368699390781</v>
      </c>
      <c r="C4" t="s">
        <v>10</v>
      </c>
      <c r="D4" t="s">
        <v>11</v>
      </c>
      <c r="E4" t="str">
        <f t="shared" si="0"/>
        <v/>
      </c>
      <c r="F4" t="str">
        <f t="shared" si="1"/>
        <v/>
      </c>
    </row>
    <row r="5" spans="1:10" x14ac:dyDescent="0.25">
      <c r="A5" s="2">
        <v>42033</v>
      </c>
      <c r="B5">
        <v>-0.22447197506397029</v>
      </c>
      <c r="C5" t="s">
        <v>10</v>
      </c>
      <c r="D5" t="s">
        <v>11</v>
      </c>
      <c r="E5" t="str">
        <f t="shared" si="0"/>
        <v/>
      </c>
      <c r="F5" t="str">
        <f t="shared" si="1"/>
        <v/>
      </c>
    </row>
    <row r="6" spans="1:10" x14ac:dyDescent="0.25">
      <c r="A6" s="2">
        <v>42040</v>
      </c>
      <c r="B6">
        <v>-0.22068626881906869</v>
      </c>
      <c r="C6" t="s">
        <v>10</v>
      </c>
      <c r="D6" t="s">
        <v>11</v>
      </c>
      <c r="E6" t="str">
        <f t="shared" si="0"/>
        <v/>
      </c>
      <c r="F6" t="str">
        <f t="shared" si="1"/>
        <v/>
      </c>
    </row>
    <row r="7" spans="1:10" x14ac:dyDescent="0.25">
      <c r="A7" s="2">
        <v>42047</v>
      </c>
      <c r="B7">
        <v>-0.2181948566795705</v>
      </c>
      <c r="C7" t="s">
        <v>10</v>
      </c>
      <c r="D7" t="s">
        <v>11</v>
      </c>
      <c r="E7" t="str">
        <f t="shared" si="0"/>
        <v/>
      </c>
      <c r="F7" t="str">
        <f t="shared" si="1"/>
        <v/>
      </c>
    </row>
    <row r="8" spans="1:10" x14ac:dyDescent="0.25">
      <c r="A8" s="2">
        <v>42054</v>
      </c>
      <c r="B8">
        <v>-0.21753031320759211</v>
      </c>
      <c r="C8" t="s">
        <v>10</v>
      </c>
      <c r="D8" t="s">
        <v>11</v>
      </c>
      <c r="E8" t="str">
        <f t="shared" si="0"/>
        <v/>
      </c>
      <c r="F8" t="str">
        <f t="shared" si="1"/>
        <v/>
      </c>
    </row>
    <row r="9" spans="1:10" x14ac:dyDescent="0.25">
      <c r="A9" s="2">
        <v>42061</v>
      </c>
      <c r="B9">
        <v>-0.21376398157394369</v>
      </c>
      <c r="C9" t="s">
        <v>10</v>
      </c>
      <c r="D9" t="s">
        <v>11</v>
      </c>
      <c r="E9" t="str">
        <f t="shared" si="0"/>
        <v/>
      </c>
      <c r="F9" t="str">
        <f t="shared" si="1"/>
        <v/>
      </c>
    </row>
    <row r="10" spans="1:10" x14ac:dyDescent="0.25">
      <c r="A10" s="2">
        <v>42068</v>
      </c>
      <c r="B10">
        <v>-0.21923473644798849</v>
      </c>
      <c r="C10" t="s">
        <v>10</v>
      </c>
      <c r="D10" t="s">
        <v>11</v>
      </c>
      <c r="E10" t="str">
        <f t="shared" si="0"/>
        <v/>
      </c>
      <c r="F10" t="str">
        <f t="shared" si="1"/>
        <v/>
      </c>
    </row>
    <row r="11" spans="1:10" x14ac:dyDescent="0.25">
      <c r="A11" s="2">
        <v>42075</v>
      </c>
      <c r="B11">
        <v>-0.22039155688099099</v>
      </c>
      <c r="C11" t="s">
        <v>10</v>
      </c>
      <c r="D11" t="s">
        <v>11</v>
      </c>
      <c r="E11" t="str">
        <f t="shared" si="0"/>
        <v/>
      </c>
      <c r="F11" t="str">
        <f t="shared" si="1"/>
        <v/>
      </c>
    </row>
    <row r="12" spans="1:10" x14ac:dyDescent="0.25">
      <c r="A12" s="2">
        <v>42082</v>
      </c>
      <c r="B12">
        <v>-0.22176428733846301</v>
      </c>
      <c r="C12" t="s">
        <v>10</v>
      </c>
      <c r="D12" t="s">
        <v>11</v>
      </c>
      <c r="E12" t="str">
        <f t="shared" si="0"/>
        <v/>
      </c>
      <c r="F12" t="str">
        <f t="shared" si="1"/>
        <v/>
      </c>
    </row>
    <row r="13" spans="1:10" x14ac:dyDescent="0.25">
      <c r="A13" s="2">
        <v>42089</v>
      </c>
      <c r="B13">
        <v>-0.22238026257471821</v>
      </c>
      <c r="C13" t="s">
        <v>10</v>
      </c>
      <c r="D13" t="s">
        <v>11</v>
      </c>
      <c r="E13" t="str">
        <f t="shared" si="0"/>
        <v/>
      </c>
      <c r="F13" t="str">
        <f t="shared" si="1"/>
        <v/>
      </c>
    </row>
    <row r="14" spans="1:10" x14ac:dyDescent="0.25">
      <c r="A14" s="2">
        <v>42096</v>
      </c>
      <c r="B14">
        <v>-0.21797912136825739</v>
      </c>
      <c r="C14" t="s">
        <v>10</v>
      </c>
      <c r="D14" t="s">
        <v>11</v>
      </c>
      <c r="E14" t="str">
        <f t="shared" si="0"/>
        <v/>
      </c>
      <c r="F14" t="str">
        <f t="shared" si="1"/>
        <v/>
      </c>
    </row>
    <row r="15" spans="1:10" x14ac:dyDescent="0.25">
      <c r="A15" s="2">
        <v>42103</v>
      </c>
      <c r="B15">
        <v>-0.2156638860475768</v>
      </c>
      <c r="C15" t="s">
        <v>10</v>
      </c>
      <c r="D15" t="s">
        <v>11</v>
      </c>
      <c r="E15" t="str">
        <f t="shared" si="0"/>
        <v/>
      </c>
      <c r="F15" t="str">
        <f t="shared" si="1"/>
        <v/>
      </c>
    </row>
    <row r="16" spans="1:10" x14ac:dyDescent="0.25">
      <c r="A16" s="2">
        <v>42110</v>
      </c>
      <c r="B16">
        <v>-0.21377751940010781</v>
      </c>
      <c r="C16" t="s">
        <v>10</v>
      </c>
      <c r="D16" t="s">
        <v>11</v>
      </c>
      <c r="E16" t="str">
        <f t="shared" si="0"/>
        <v/>
      </c>
      <c r="F16" t="str">
        <f t="shared" si="1"/>
        <v/>
      </c>
    </row>
    <row r="17" spans="1:6" x14ac:dyDescent="0.25">
      <c r="A17" s="2">
        <v>42117</v>
      </c>
      <c r="B17">
        <v>-0.21027428353841329</v>
      </c>
      <c r="C17" t="s">
        <v>10</v>
      </c>
      <c r="D17" t="s">
        <v>11</v>
      </c>
      <c r="E17" t="str">
        <f t="shared" si="0"/>
        <v/>
      </c>
      <c r="F17" t="str">
        <f t="shared" si="1"/>
        <v/>
      </c>
    </row>
    <row r="18" spans="1:6" x14ac:dyDescent="0.25">
      <c r="A18" s="2">
        <v>42124</v>
      </c>
      <c r="B18">
        <v>-0.20766575153197839</v>
      </c>
      <c r="C18" t="s">
        <v>10</v>
      </c>
      <c r="D18" t="s">
        <v>11</v>
      </c>
      <c r="E18" t="str">
        <f t="shared" si="0"/>
        <v/>
      </c>
      <c r="F18" t="str">
        <f t="shared" si="1"/>
        <v/>
      </c>
    </row>
    <row r="19" spans="1:6" x14ac:dyDescent="0.25">
      <c r="A19" s="2">
        <v>42131</v>
      </c>
      <c r="B19">
        <v>-0.20748880404038539</v>
      </c>
      <c r="C19" t="s">
        <v>10</v>
      </c>
      <c r="D19" t="s">
        <v>11</v>
      </c>
      <c r="E19" t="str">
        <f t="shared" si="0"/>
        <v/>
      </c>
      <c r="F19" t="str">
        <f t="shared" si="1"/>
        <v/>
      </c>
    </row>
    <row r="20" spans="1:6" x14ac:dyDescent="0.25">
      <c r="A20" s="2">
        <v>42138</v>
      </c>
      <c r="B20">
        <v>-0.20585688599520169</v>
      </c>
      <c r="C20" t="s">
        <v>10</v>
      </c>
      <c r="D20" t="s">
        <v>11</v>
      </c>
      <c r="E20" t="str">
        <f t="shared" si="0"/>
        <v/>
      </c>
      <c r="F20" t="str">
        <f t="shared" si="1"/>
        <v/>
      </c>
    </row>
    <row r="21" spans="1:6" x14ac:dyDescent="0.25">
      <c r="A21" s="2">
        <v>42145</v>
      </c>
      <c r="B21">
        <v>-0.2067727932950609</v>
      </c>
      <c r="C21" t="s">
        <v>10</v>
      </c>
      <c r="D21" t="s">
        <v>11</v>
      </c>
      <c r="E21" t="str">
        <f t="shared" si="0"/>
        <v/>
      </c>
      <c r="F21" t="str">
        <f t="shared" si="1"/>
        <v/>
      </c>
    </row>
    <row r="22" spans="1:6" x14ac:dyDescent="0.25">
      <c r="A22" s="2">
        <v>42152</v>
      </c>
      <c r="B22">
        <v>-0.2096687258583404</v>
      </c>
      <c r="C22" t="s">
        <v>10</v>
      </c>
      <c r="D22" t="s">
        <v>11</v>
      </c>
      <c r="E22" t="str">
        <f t="shared" si="0"/>
        <v/>
      </c>
      <c r="F22" t="str">
        <f t="shared" si="1"/>
        <v/>
      </c>
    </row>
    <row r="23" spans="1:6" x14ac:dyDescent="0.25">
      <c r="A23" s="2">
        <v>42159</v>
      </c>
      <c r="B23">
        <v>-0.2128186674345697</v>
      </c>
      <c r="C23" t="s">
        <v>10</v>
      </c>
      <c r="D23" t="s">
        <v>11</v>
      </c>
      <c r="E23" t="str">
        <f t="shared" si="0"/>
        <v/>
      </c>
      <c r="F23" t="str">
        <f t="shared" si="1"/>
        <v/>
      </c>
    </row>
    <row r="24" spans="1:6" x14ac:dyDescent="0.25">
      <c r="A24" s="2">
        <v>42166</v>
      </c>
      <c r="B24">
        <v>-0.20868669352258001</v>
      </c>
      <c r="C24" t="s">
        <v>10</v>
      </c>
      <c r="D24" t="s">
        <v>11</v>
      </c>
      <c r="E24" t="str">
        <f t="shared" si="0"/>
        <v/>
      </c>
      <c r="F24" t="str">
        <f t="shared" si="1"/>
        <v/>
      </c>
    </row>
    <row r="25" spans="1:6" x14ac:dyDescent="0.25">
      <c r="A25" s="2">
        <v>42173</v>
      </c>
      <c r="B25">
        <v>-0.20912176127756391</v>
      </c>
      <c r="C25" t="s">
        <v>10</v>
      </c>
      <c r="D25" t="s">
        <v>11</v>
      </c>
      <c r="E25" t="str">
        <f t="shared" si="0"/>
        <v/>
      </c>
      <c r="F25" t="str">
        <f t="shared" si="1"/>
        <v/>
      </c>
    </row>
    <row r="26" spans="1:6" x14ac:dyDescent="0.25">
      <c r="A26" s="2">
        <v>42180</v>
      </c>
      <c r="B26">
        <v>-0.21364151135161799</v>
      </c>
      <c r="C26" t="s">
        <v>10</v>
      </c>
      <c r="D26" t="s">
        <v>11</v>
      </c>
      <c r="E26" t="str">
        <f t="shared" si="0"/>
        <v/>
      </c>
      <c r="F26" t="str">
        <f t="shared" si="1"/>
        <v/>
      </c>
    </row>
    <row r="27" spans="1:6" x14ac:dyDescent="0.25">
      <c r="A27" s="2">
        <v>42187</v>
      </c>
      <c r="B27">
        <v>-0.23797153177783259</v>
      </c>
      <c r="C27" t="s">
        <v>10</v>
      </c>
      <c r="D27" t="s">
        <v>11</v>
      </c>
      <c r="E27" t="str">
        <f t="shared" si="0"/>
        <v/>
      </c>
      <c r="F27" t="str">
        <f t="shared" si="1"/>
        <v/>
      </c>
    </row>
    <row r="28" spans="1:6" x14ac:dyDescent="0.25">
      <c r="A28" s="2">
        <v>42194</v>
      </c>
      <c r="B28">
        <v>-0.23801233298704699</v>
      </c>
      <c r="C28" t="s">
        <v>10</v>
      </c>
      <c r="D28" t="s">
        <v>11</v>
      </c>
      <c r="E28" t="str">
        <f t="shared" si="0"/>
        <v/>
      </c>
      <c r="F28" t="str">
        <f t="shared" si="1"/>
        <v/>
      </c>
    </row>
    <row r="29" spans="1:6" x14ac:dyDescent="0.25">
      <c r="A29" s="2">
        <v>42201</v>
      </c>
      <c r="B29">
        <v>-0.2402029399349489</v>
      </c>
      <c r="C29" t="s">
        <v>10</v>
      </c>
      <c r="D29" t="s">
        <v>11</v>
      </c>
      <c r="E29" t="str">
        <f t="shared" si="0"/>
        <v/>
      </c>
      <c r="F29" t="str">
        <f t="shared" si="1"/>
        <v/>
      </c>
    </row>
    <row r="30" spans="1:6" x14ac:dyDescent="0.25">
      <c r="A30" s="2">
        <v>42208</v>
      </c>
      <c r="B30">
        <v>-0.24189727751894041</v>
      </c>
      <c r="C30" t="s">
        <v>10</v>
      </c>
      <c r="D30" t="s">
        <v>11</v>
      </c>
      <c r="E30" t="str">
        <f t="shared" si="0"/>
        <v/>
      </c>
      <c r="F30" t="str">
        <f t="shared" si="1"/>
        <v/>
      </c>
    </row>
    <row r="31" spans="1:6" x14ac:dyDescent="0.25">
      <c r="A31" s="2">
        <v>42215</v>
      </c>
      <c r="B31">
        <v>-0.2415760030034021</v>
      </c>
      <c r="C31" t="s">
        <v>10</v>
      </c>
      <c r="D31" t="s">
        <v>11</v>
      </c>
      <c r="E31" t="str">
        <f t="shared" si="0"/>
        <v/>
      </c>
      <c r="F31" t="str">
        <f t="shared" si="1"/>
        <v/>
      </c>
    </row>
    <row r="32" spans="1:6" x14ac:dyDescent="0.25">
      <c r="A32" s="2">
        <v>42222</v>
      </c>
      <c r="B32">
        <v>-0.2485549279857788</v>
      </c>
      <c r="C32" t="s">
        <v>10</v>
      </c>
      <c r="D32" t="s">
        <v>11</v>
      </c>
      <c r="E32" t="str">
        <f t="shared" si="0"/>
        <v/>
      </c>
      <c r="F32" t="str">
        <f t="shared" si="1"/>
        <v/>
      </c>
    </row>
    <row r="33" spans="1:6" x14ac:dyDescent="0.25">
      <c r="A33" s="2">
        <v>42229</v>
      </c>
      <c r="B33">
        <v>-0.24603871413958389</v>
      </c>
      <c r="C33" t="s">
        <v>10</v>
      </c>
      <c r="D33" t="s">
        <v>11</v>
      </c>
      <c r="E33" t="str">
        <f t="shared" si="0"/>
        <v/>
      </c>
      <c r="F33" t="str">
        <f t="shared" si="1"/>
        <v/>
      </c>
    </row>
    <row r="34" spans="1:6" x14ac:dyDescent="0.25">
      <c r="A34" s="2">
        <v>42236</v>
      </c>
      <c r="B34">
        <v>-0.27514114678937512</v>
      </c>
      <c r="C34" t="s">
        <v>10</v>
      </c>
      <c r="D34" t="s">
        <v>11</v>
      </c>
      <c r="E34" t="str">
        <f t="shared" si="0"/>
        <v/>
      </c>
      <c r="F34" t="str">
        <f t="shared" si="1"/>
        <v/>
      </c>
    </row>
    <row r="35" spans="1:6" x14ac:dyDescent="0.25">
      <c r="A35" s="2">
        <v>42243</v>
      </c>
      <c r="B35">
        <v>-0.273333784579742</v>
      </c>
      <c r="C35" t="s">
        <v>10</v>
      </c>
      <c r="D35" t="s">
        <v>11</v>
      </c>
      <c r="E35" t="str">
        <f t="shared" si="0"/>
        <v/>
      </c>
      <c r="F35" t="str">
        <f t="shared" si="1"/>
        <v/>
      </c>
    </row>
    <row r="36" spans="1:6" x14ac:dyDescent="0.25">
      <c r="A36" s="2">
        <v>42250</v>
      </c>
      <c r="B36">
        <v>-0.27264620603145212</v>
      </c>
      <c r="C36" t="s">
        <v>10</v>
      </c>
      <c r="D36" t="s">
        <v>11</v>
      </c>
      <c r="E36" t="str">
        <f t="shared" si="0"/>
        <v/>
      </c>
      <c r="F36" t="str">
        <f t="shared" si="1"/>
        <v/>
      </c>
    </row>
    <row r="37" spans="1:6" x14ac:dyDescent="0.25">
      <c r="A37" s="2">
        <v>42257</v>
      </c>
      <c r="B37">
        <v>-0.25819237053102639</v>
      </c>
      <c r="C37" t="s">
        <v>10</v>
      </c>
      <c r="D37" t="s">
        <v>11</v>
      </c>
      <c r="E37" t="str">
        <f t="shared" si="0"/>
        <v/>
      </c>
      <c r="F37" t="str">
        <f t="shared" si="1"/>
        <v/>
      </c>
    </row>
    <row r="38" spans="1:6" x14ac:dyDescent="0.25">
      <c r="A38" s="2">
        <v>42264</v>
      </c>
      <c r="B38">
        <v>-0.26247344787088212</v>
      </c>
      <c r="C38" t="s">
        <v>10</v>
      </c>
      <c r="D38" t="s">
        <v>11</v>
      </c>
      <c r="E38" t="str">
        <f t="shared" si="0"/>
        <v/>
      </c>
      <c r="F38" t="str">
        <f t="shared" si="1"/>
        <v/>
      </c>
    </row>
    <row r="39" spans="1:6" x14ac:dyDescent="0.25">
      <c r="A39" s="2">
        <v>42271</v>
      </c>
      <c r="B39">
        <v>-0.26375608110856741</v>
      </c>
      <c r="C39" t="s">
        <v>10</v>
      </c>
      <c r="D39" t="s">
        <v>11</v>
      </c>
      <c r="E39" t="str">
        <f t="shared" si="0"/>
        <v/>
      </c>
      <c r="F39" t="str">
        <f t="shared" si="1"/>
        <v/>
      </c>
    </row>
    <row r="40" spans="1:6" x14ac:dyDescent="0.25">
      <c r="A40" s="2">
        <v>42278</v>
      </c>
      <c r="B40">
        <v>-0.26853450458593181</v>
      </c>
      <c r="C40" t="s">
        <v>10</v>
      </c>
      <c r="D40" t="s">
        <v>11</v>
      </c>
      <c r="E40" t="str">
        <f t="shared" si="0"/>
        <v/>
      </c>
      <c r="F40" t="str">
        <f t="shared" si="1"/>
        <v/>
      </c>
    </row>
    <row r="41" spans="1:6" x14ac:dyDescent="0.25">
      <c r="A41" s="2">
        <v>42285</v>
      </c>
      <c r="B41">
        <v>-0.26151227176999808</v>
      </c>
      <c r="C41" t="s">
        <v>10</v>
      </c>
      <c r="D41" t="s">
        <v>11</v>
      </c>
      <c r="E41" t="str">
        <f t="shared" si="0"/>
        <v/>
      </c>
      <c r="F41" t="str">
        <f t="shared" si="1"/>
        <v/>
      </c>
    </row>
    <row r="42" spans="1:6" x14ac:dyDescent="0.25">
      <c r="A42" s="2">
        <v>42292</v>
      </c>
      <c r="B42">
        <v>-0.26152487083698572</v>
      </c>
      <c r="C42" t="s">
        <v>10</v>
      </c>
      <c r="D42" t="s">
        <v>11</v>
      </c>
      <c r="E42" t="str">
        <f t="shared" si="0"/>
        <v/>
      </c>
      <c r="F42" t="str">
        <f t="shared" si="1"/>
        <v/>
      </c>
    </row>
    <row r="43" spans="1:6" x14ac:dyDescent="0.25">
      <c r="A43" s="2">
        <v>42299</v>
      </c>
      <c r="B43">
        <v>-0.25866718777862768</v>
      </c>
      <c r="C43" t="s">
        <v>10</v>
      </c>
      <c r="D43" t="s">
        <v>11</v>
      </c>
      <c r="E43" t="str">
        <f t="shared" si="0"/>
        <v/>
      </c>
      <c r="F43" t="str">
        <f t="shared" si="1"/>
        <v/>
      </c>
    </row>
    <row r="44" spans="1:6" x14ac:dyDescent="0.25">
      <c r="A44" s="2">
        <v>42306</v>
      </c>
      <c r="B44">
        <v>-0.25377187743125762</v>
      </c>
      <c r="C44" t="s">
        <v>10</v>
      </c>
      <c r="D44" t="s">
        <v>11</v>
      </c>
      <c r="E44" t="str">
        <f t="shared" si="0"/>
        <v/>
      </c>
      <c r="F44" t="str">
        <f t="shared" si="1"/>
        <v/>
      </c>
    </row>
    <row r="45" spans="1:6" x14ac:dyDescent="0.25">
      <c r="A45" s="2">
        <v>42313</v>
      </c>
      <c r="B45">
        <v>-0.26505083303991261</v>
      </c>
      <c r="C45" t="s">
        <v>10</v>
      </c>
      <c r="D45" t="s">
        <v>11</v>
      </c>
      <c r="E45" t="str">
        <f t="shared" si="0"/>
        <v/>
      </c>
      <c r="F45" t="str">
        <f t="shared" si="1"/>
        <v/>
      </c>
    </row>
    <row r="46" spans="1:6" x14ac:dyDescent="0.25">
      <c r="A46" s="2">
        <v>42320</v>
      </c>
      <c r="B46">
        <v>-0.26369305027824502</v>
      </c>
      <c r="C46" t="s">
        <v>10</v>
      </c>
      <c r="D46" t="s">
        <v>11</v>
      </c>
      <c r="E46" t="str">
        <f t="shared" si="0"/>
        <v/>
      </c>
      <c r="F46" t="str">
        <f t="shared" si="1"/>
        <v/>
      </c>
    </row>
    <row r="47" spans="1:6" x14ac:dyDescent="0.25">
      <c r="A47" s="2">
        <v>42327</v>
      </c>
      <c r="B47">
        <v>-0.26372443375706589</v>
      </c>
      <c r="C47" t="s">
        <v>10</v>
      </c>
      <c r="D47" t="s">
        <v>11</v>
      </c>
      <c r="E47" t="str">
        <f t="shared" si="0"/>
        <v/>
      </c>
      <c r="F47" t="str">
        <f t="shared" si="1"/>
        <v/>
      </c>
    </row>
    <row r="48" spans="1:6" x14ac:dyDescent="0.25">
      <c r="A48" s="2">
        <v>42334</v>
      </c>
      <c r="B48">
        <v>-0.26955044484077761</v>
      </c>
      <c r="C48" t="s">
        <v>10</v>
      </c>
      <c r="D48" t="s">
        <v>11</v>
      </c>
      <c r="E48" t="str">
        <f t="shared" si="0"/>
        <v/>
      </c>
      <c r="F48" t="str">
        <f t="shared" si="1"/>
        <v/>
      </c>
    </row>
    <row r="49" spans="1:6" x14ac:dyDescent="0.25">
      <c r="A49" s="2">
        <v>42341</v>
      </c>
      <c r="B49">
        <v>-0.27480173363062799</v>
      </c>
      <c r="C49" t="s">
        <v>10</v>
      </c>
      <c r="D49" t="s">
        <v>11</v>
      </c>
      <c r="E49" t="str">
        <f t="shared" si="0"/>
        <v/>
      </c>
      <c r="F49" t="str">
        <f t="shared" si="1"/>
        <v/>
      </c>
    </row>
    <row r="50" spans="1:6" x14ac:dyDescent="0.25">
      <c r="A50" s="2">
        <v>42348</v>
      </c>
      <c r="B50">
        <v>-0.27083656729610223</v>
      </c>
      <c r="C50" t="s">
        <v>10</v>
      </c>
      <c r="D50" t="s">
        <v>11</v>
      </c>
      <c r="E50" t="str">
        <f t="shared" si="0"/>
        <v/>
      </c>
      <c r="F50" t="str">
        <f t="shared" si="1"/>
        <v/>
      </c>
    </row>
    <row r="51" spans="1:6" x14ac:dyDescent="0.25">
      <c r="A51" s="2">
        <v>42355</v>
      </c>
      <c r="B51">
        <v>-0.26995778889636518</v>
      </c>
      <c r="C51" t="s">
        <v>10</v>
      </c>
      <c r="D51" t="s">
        <v>11</v>
      </c>
      <c r="E51" t="str">
        <f t="shared" si="0"/>
        <v/>
      </c>
      <c r="F51" t="str">
        <f t="shared" si="1"/>
        <v/>
      </c>
    </row>
    <row r="52" spans="1:6" x14ac:dyDescent="0.25">
      <c r="A52" s="2">
        <v>42362</v>
      </c>
      <c r="B52">
        <v>-0.26561475600160339</v>
      </c>
      <c r="C52" t="s">
        <v>10</v>
      </c>
      <c r="D52" t="s">
        <v>11</v>
      </c>
      <c r="E52" t="str">
        <f t="shared" si="0"/>
        <v/>
      </c>
      <c r="F52" t="str">
        <f t="shared" si="1"/>
        <v/>
      </c>
    </row>
    <row r="53" spans="1:6" x14ac:dyDescent="0.25">
      <c r="A53" s="2">
        <v>42369</v>
      </c>
      <c r="B53">
        <v>0.36105028675497869</v>
      </c>
      <c r="C53" t="s">
        <v>11</v>
      </c>
      <c r="D53" t="s">
        <v>11</v>
      </c>
      <c r="E53" t="str">
        <f t="shared" si="0"/>
        <v/>
      </c>
      <c r="F53">
        <f t="shared" si="1"/>
        <v>0.36105028675497869</v>
      </c>
    </row>
    <row r="54" spans="1:6" x14ac:dyDescent="0.25">
      <c r="A54" s="2">
        <v>42376</v>
      </c>
      <c r="B54">
        <v>0.33828947647838731</v>
      </c>
      <c r="C54" t="s">
        <v>11</v>
      </c>
      <c r="D54" t="s">
        <v>11</v>
      </c>
      <c r="E54" t="str">
        <f t="shared" si="0"/>
        <v/>
      </c>
      <c r="F54">
        <f t="shared" si="1"/>
        <v>0.33828947647838731</v>
      </c>
    </row>
    <row r="55" spans="1:6" x14ac:dyDescent="0.25">
      <c r="A55" s="2">
        <v>42383</v>
      </c>
      <c r="B55">
        <v>0.31258057508798992</v>
      </c>
      <c r="C55" t="s">
        <v>11</v>
      </c>
      <c r="D55" t="s">
        <v>11</v>
      </c>
      <c r="E55" t="str">
        <f t="shared" si="0"/>
        <v/>
      </c>
      <c r="F55">
        <f t="shared" si="1"/>
        <v>0.31258057508798992</v>
      </c>
    </row>
    <row r="56" spans="1:6" x14ac:dyDescent="0.25">
      <c r="A56" s="2">
        <v>42390</v>
      </c>
      <c r="B56">
        <v>0.30552736878645309</v>
      </c>
      <c r="C56" t="s">
        <v>11</v>
      </c>
      <c r="D56" t="s">
        <v>11</v>
      </c>
      <c r="E56" t="str">
        <f t="shared" si="0"/>
        <v/>
      </c>
      <c r="F56">
        <f t="shared" si="1"/>
        <v>0.30552736878645309</v>
      </c>
    </row>
    <row r="57" spans="1:6" x14ac:dyDescent="0.25">
      <c r="A57" s="2">
        <v>42397</v>
      </c>
      <c r="B57">
        <v>0.33058277105418488</v>
      </c>
      <c r="C57" t="s">
        <v>11</v>
      </c>
      <c r="D57" t="s">
        <v>11</v>
      </c>
      <c r="E57" t="str">
        <f t="shared" si="0"/>
        <v/>
      </c>
      <c r="F57">
        <f t="shared" si="1"/>
        <v>0.33058277105418488</v>
      </c>
    </row>
    <row r="58" spans="1:6" x14ac:dyDescent="0.25">
      <c r="A58" s="2">
        <v>42404</v>
      </c>
      <c r="B58">
        <v>0.32493668214680621</v>
      </c>
      <c r="C58" t="s">
        <v>11</v>
      </c>
      <c r="D58" t="s">
        <v>11</v>
      </c>
      <c r="E58" t="str">
        <f t="shared" si="0"/>
        <v/>
      </c>
      <c r="F58">
        <f t="shared" si="1"/>
        <v>0.32493668214680621</v>
      </c>
    </row>
    <row r="59" spans="1:6" x14ac:dyDescent="0.25">
      <c r="A59" s="2">
        <v>42411</v>
      </c>
      <c r="B59">
        <v>0.31053589470654652</v>
      </c>
      <c r="C59" t="s">
        <v>11</v>
      </c>
      <c r="D59" t="s">
        <v>11</v>
      </c>
      <c r="E59" t="str">
        <f t="shared" si="0"/>
        <v/>
      </c>
      <c r="F59">
        <f t="shared" si="1"/>
        <v>0.31053589470654652</v>
      </c>
    </row>
    <row r="60" spans="1:6" x14ac:dyDescent="0.25">
      <c r="A60" s="2">
        <v>42418</v>
      </c>
      <c r="B60">
        <v>0.32417567501248251</v>
      </c>
      <c r="C60" t="s">
        <v>11</v>
      </c>
      <c r="D60" t="s">
        <v>11</v>
      </c>
      <c r="E60" t="str">
        <f t="shared" si="0"/>
        <v/>
      </c>
      <c r="F60">
        <f t="shared" si="1"/>
        <v>0.32417567501248251</v>
      </c>
    </row>
    <row r="61" spans="1:6" x14ac:dyDescent="0.25">
      <c r="A61" s="2">
        <v>42425</v>
      </c>
      <c r="B61">
        <v>0.28537630073891979</v>
      </c>
      <c r="C61" t="s">
        <v>11</v>
      </c>
      <c r="D61" t="s">
        <v>11</v>
      </c>
      <c r="E61" t="str">
        <f t="shared" si="0"/>
        <v/>
      </c>
      <c r="F61">
        <f t="shared" si="1"/>
        <v>0.28537630073891979</v>
      </c>
    </row>
    <row r="62" spans="1:6" x14ac:dyDescent="0.25">
      <c r="A62" s="2">
        <v>42432</v>
      </c>
      <c r="B62">
        <v>0.27697923353206322</v>
      </c>
      <c r="C62" t="s">
        <v>11</v>
      </c>
      <c r="D62" t="s">
        <v>11</v>
      </c>
      <c r="E62" t="str">
        <f t="shared" si="0"/>
        <v/>
      </c>
      <c r="F62">
        <f t="shared" si="1"/>
        <v>0.27697923353206322</v>
      </c>
    </row>
    <row r="63" spans="1:6" x14ac:dyDescent="0.25">
      <c r="A63" s="2">
        <v>42439</v>
      </c>
      <c r="B63">
        <v>0.24642290870454819</v>
      </c>
      <c r="C63" t="s">
        <v>11</v>
      </c>
      <c r="D63" t="s">
        <v>11</v>
      </c>
      <c r="E63" t="str">
        <f t="shared" si="0"/>
        <v/>
      </c>
      <c r="F63">
        <f t="shared" si="1"/>
        <v>0.24642290870454819</v>
      </c>
    </row>
    <row r="64" spans="1:6" x14ac:dyDescent="0.25">
      <c r="A64" s="2">
        <v>42446</v>
      </c>
      <c r="B64">
        <v>0.2263360678311189</v>
      </c>
      <c r="C64" t="s">
        <v>11</v>
      </c>
      <c r="D64" t="s">
        <v>11</v>
      </c>
      <c r="E64" t="str">
        <f t="shared" si="0"/>
        <v/>
      </c>
      <c r="F64">
        <f t="shared" si="1"/>
        <v>0.2263360678311189</v>
      </c>
    </row>
    <row r="65" spans="1:6" x14ac:dyDescent="0.25">
      <c r="A65" s="2">
        <v>42453</v>
      </c>
      <c r="B65">
        <v>0.23733380736028101</v>
      </c>
      <c r="C65" t="s">
        <v>11</v>
      </c>
      <c r="D65" t="s">
        <v>11</v>
      </c>
      <c r="E65" t="str">
        <f t="shared" si="0"/>
        <v/>
      </c>
      <c r="F65">
        <f t="shared" si="1"/>
        <v>0.23733380736028101</v>
      </c>
    </row>
    <row r="66" spans="1:6" x14ac:dyDescent="0.25">
      <c r="A66" s="2">
        <v>42460</v>
      </c>
      <c r="B66">
        <v>0.2339814602117222</v>
      </c>
      <c r="C66" t="s">
        <v>11</v>
      </c>
      <c r="D66" t="s">
        <v>11</v>
      </c>
      <c r="E66" t="str">
        <f t="shared" si="0"/>
        <v/>
      </c>
      <c r="F66">
        <f t="shared" si="1"/>
        <v>0.2339814602117222</v>
      </c>
    </row>
    <row r="67" spans="1:6" x14ac:dyDescent="0.25">
      <c r="A67" s="2">
        <v>42467</v>
      </c>
      <c r="B67">
        <v>0.1555889650691907</v>
      </c>
      <c r="C67" t="s">
        <v>11</v>
      </c>
      <c r="D67" t="s">
        <v>11</v>
      </c>
      <c r="E67" t="str">
        <f t="shared" ref="E67:E130" si="2">IF(AND(C67="High Volatility",D67="High Volatility"), B67, "")</f>
        <v/>
      </c>
      <c r="F67">
        <f t="shared" ref="F67:F130" si="3">IF(AND(C67="Low Volatility",D67="Low Volatility"), B67, "")</f>
        <v>0.1555889650691907</v>
      </c>
    </row>
    <row r="68" spans="1:6" x14ac:dyDescent="0.25">
      <c r="A68" s="2">
        <v>42474</v>
      </c>
      <c r="B68">
        <v>0.19104517165899729</v>
      </c>
      <c r="C68" t="s">
        <v>11</v>
      </c>
      <c r="D68" t="s">
        <v>11</v>
      </c>
      <c r="E68" t="str">
        <f t="shared" si="2"/>
        <v/>
      </c>
      <c r="F68">
        <f t="shared" si="3"/>
        <v>0.19104517165899729</v>
      </c>
    </row>
    <row r="69" spans="1:6" x14ac:dyDescent="0.25">
      <c r="A69" s="2">
        <v>42481</v>
      </c>
      <c r="B69">
        <v>0.18998552059916829</v>
      </c>
      <c r="C69" t="s">
        <v>11</v>
      </c>
      <c r="D69" t="s">
        <v>11</v>
      </c>
      <c r="E69" t="str">
        <f t="shared" si="2"/>
        <v/>
      </c>
      <c r="F69">
        <f t="shared" si="3"/>
        <v>0.18998552059916829</v>
      </c>
    </row>
    <row r="70" spans="1:6" x14ac:dyDescent="0.25">
      <c r="A70" s="2">
        <v>42488</v>
      </c>
      <c r="B70">
        <v>0.19033728286340951</v>
      </c>
      <c r="C70" t="s">
        <v>11</v>
      </c>
      <c r="D70" t="s">
        <v>11</v>
      </c>
      <c r="E70" t="str">
        <f t="shared" si="2"/>
        <v/>
      </c>
      <c r="F70">
        <f t="shared" si="3"/>
        <v>0.19033728286340951</v>
      </c>
    </row>
    <row r="71" spans="1:6" x14ac:dyDescent="0.25">
      <c r="A71" s="2">
        <v>42495</v>
      </c>
      <c r="B71">
        <v>0.17471476225230639</v>
      </c>
      <c r="C71" t="s">
        <v>11</v>
      </c>
      <c r="D71" t="s">
        <v>11</v>
      </c>
      <c r="E71" t="str">
        <f t="shared" si="2"/>
        <v/>
      </c>
      <c r="F71">
        <f t="shared" si="3"/>
        <v>0.17471476225230639</v>
      </c>
    </row>
    <row r="72" spans="1:6" x14ac:dyDescent="0.25">
      <c r="A72" s="2">
        <v>42502</v>
      </c>
      <c r="B72">
        <v>0.1690660045684739</v>
      </c>
      <c r="C72" t="s">
        <v>11</v>
      </c>
      <c r="D72" t="s">
        <v>11</v>
      </c>
      <c r="E72" t="str">
        <f t="shared" si="2"/>
        <v/>
      </c>
      <c r="F72">
        <f t="shared" si="3"/>
        <v>0.1690660045684739</v>
      </c>
    </row>
    <row r="73" spans="1:6" x14ac:dyDescent="0.25">
      <c r="A73" s="2">
        <v>42509</v>
      </c>
      <c r="B73">
        <v>0.2183265731950772</v>
      </c>
      <c r="C73" t="s">
        <v>11</v>
      </c>
      <c r="D73" t="s">
        <v>11</v>
      </c>
      <c r="E73" t="str">
        <f t="shared" si="2"/>
        <v/>
      </c>
      <c r="F73">
        <f t="shared" si="3"/>
        <v>0.2183265731950772</v>
      </c>
    </row>
    <row r="74" spans="1:6" x14ac:dyDescent="0.25">
      <c r="A74" s="2">
        <v>42516</v>
      </c>
      <c r="B74">
        <v>0.2288166733649544</v>
      </c>
      <c r="C74" t="s">
        <v>11</v>
      </c>
      <c r="D74" t="s">
        <v>11</v>
      </c>
      <c r="E74" t="str">
        <f t="shared" si="2"/>
        <v/>
      </c>
      <c r="F74">
        <f t="shared" si="3"/>
        <v>0.2288166733649544</v>
      </c>
    </row>
    <row r="75" spans="1:6" x14ac:dyDescent="0.25">
      <c r="A75" s="2">
        <v>42523</v>
      </c>
      <c r="B75">
        <v>0.17832730465993091</v>
      </c>
      <c r="C75" t="s">
        <v>11</v>
      </c>
      <c r="D75" t="s">
        <v>11</v>
      </c>
      <c r="E75" t="str">
        <f t="shared" si="2"/>
        <v/>
      </c>
      <c r="F75">
        <f t="shared" si="3"/>
        <v>0.17832730465993091</v>
      </c>
    </row>
    <row r="76" spans="1:6" x14ac:dyDescent="0.25">
      <c r="A76" s="2">
        <v>42530</v>
      </c>
      <c r="B76">
        <v>0.13900308176245579</v>
      </c>
      <c r="C76" t="s">
        <v>11</v>
      </c>
      <c r="D76" t="s">
        <v>11</v>
      </c>
      <c r="E76" t="str">
        <f t="shared" si="2"/>
        <v/>
      </c>
      <c r="F76">
        <f t="shared" si="3"/>
        <v>0.13900308176245579</v>
      </c>
    </row>
    <row r="77" spans="1:6" x14ac:dyDescent="0.25">
      <c r="A77" s="2">
        <v>42537</v>
      </c>
      <c r="B77">
        <v>0.17583616230169621</v>
      </c>
      <c r="C77" t="s">
        <v>11</v>
      </c>
      <c r="D77" t="s">
        <v>11</v>
      </c>
      <c r="E77" t="str">
        <f t="shared" si="2"/>
        <v/>
      </c>
      <c r="F77">
        <f t="shared" si="3"/>
        <v>0.17583616230169621</v>
      </c>
    </row>
    <row r="78" spans="1:6" x14ac:dyDescent="0.25">
      <c r="A78" s="2">
        <v>42544</v>
      </c>
      <c r="B78">
        <v>0.17468978633264731</v>
      </c>
      <c r="C78" t="s">
        <v>11</v>
      </c>
      <c r="D78" t="s">
        <v>11</v>
      </c>
      <c r="E78" t="str">
        <f t="shared" si="2"/>
        <v/>
      </c>
      <c r="F78">
        <f t="shared" si="3"/>
        <v>0.17468978633264731</v>
      </c>
    </row>
    <row r="79" spans="1:6" x14ac:dyDescent="0.25">
      <c r="A79" s="2">
        <v>42551</v>
      </c>
      <c r="B79">
        <v>0.17151370109717051</v>
      </c>
      <c r="C79" t="s">
        <v>11</v>
      </c>
      <c r="D79" t="s">
        <v>11</v>
      </c>
      <c r="E79" t="str">
        <f t="shared" si="2"/>
        <v/>
      </c>
      <c r="F79">
        <f t="shared" si="3"/>
        <v>0.17151370109717051</v>
      </c>
    </row>
    <row r="80" spans="1:6" x14ac:dyDescent="0.25">
      <c r="A80" s="2">
        <v>42558</v>
      </c>
      <c r="B80">
        <v>0.12515431510481259</v>
      </c>
      <c r="C80" t="s">
        <v>11</v>
      </c>
      <c r="D80" t="s">
        <v>11</v>
      </c>
      <c r="E80" t="str">
        <f t="shared" si="2"/>
        <v/>
      </c>
      <c r="F80">
        <f t="shared" si="3"/>
        <v>0.12515431510481259</v>
      </c>
    </row>
    <row r="81" spans="1:6" x14ac:dyDescent="0.25">
      <c r="A81" s="2">
        <v>42565</v>
      </c>
      <c r="B81">
        <v>0.13764786554122341</v>
      </c>
      <c r="C81" t="s">
        <v>11</v>
      </c>
      <c r="D81" t="s">
        <v>11</v>
      </c>
      <c r="E81" t="str">
        <f t="shared" si="2"/>
        <v/>
      </c>
      <c r="F81">
        <f t="shared" si="3"/>
        <v>0.13764786554122341</v>
      </c>
    </row>
    <row r="82" spans="1:6" x14ac:dyDescent="0.25">
      <c r="A82" s="2">
        <v>42572</v>
      </c>
      <c r="B82">
        <v>0.1072331543382264</v>
      </c>
      <c r="C82" t="s">
        <v>11</v>
      </c>
      <c r="D82" t="s">
        <v>11</v>
      </c>
      <c r="E82" t="str">
        <f t="shared" si="2"/>
        <v/>
      </c>
      <c r="F82">
        <f t="shared" si="3"/>
        <v>0.1072331543382264</v>
      </c>
    </row>
    <row r="83" spans="1:6" x14ac:dyDescent="0.25">
      <c r="A83" s="2">
        <v>42579</v>
      </c>
      <c r="B83">
        <v>9.0091232633411247E-2</v>
      </c>
      <c r="C83" t="s">
        <v>11</v>
      </c>
      <c r="D83" t="s">
        <v>11</v>
      </c>
      <c r="E83" t="str">
        <f t="shared" si="2"/>
        <v/>
      </c>
      <c r="F83">
        <f t="shared" si="3"/>
        <v>9.0091232633411247E-2</v>
      </c>
    </row>
    <row r="84" spans="1:6" x14ac:dyDescent="0.25">
      <c r="A84" s="2">
        <v>42586</v>
      </c>
      <c r="B84">
        <v>8.0587660384141058E-2</v>
      </c>
      <c r="C84" t="s">
        <v>11</v>
      </c>
      <c r="D84" t="s">
        <v>11</v>
      </c>
      <c r="E84" t="str">
        <f t="shared" si="2"/>
        <v/>
      </c>
      <c r="F84">
        <f t="shared" si="3"/>
        <v>8.0587660384141058E-2</v>
      </c>
    </row>
    <row r="85" spans="1:6" x14ac:dyDescent="0.25">
      <c r="A85" s="2">
        <v>42593</v>
      </c>
      <c r="B85">
        <v>0.10080592863266841</v>
      </c>
      <c r="C85" t="s">
        <v>11</v>
      </c>
      <c r="D85" t="s">
        <v>11</v>
      </c>
      <c r="E85" t="str">
        <f t="shared" si="2"/>
        <v/>
      </c>
      <c r="F85">
        <f t="shared" si="3"/>
        <v>0.10080592863266841</v>
      </c>
    </row>
    <row r="86" spans="1:6" x14ac:dyDescent="0.25">
      <c r="A86" s="2">
        <v>42600</v>
      </c>
      <c r="B86">
        <v>0.1039845851906761</v>
      </c>
      <c r="C86" t="s">
        <v>11</v>
      </c>
      <c r="D86" t="s">
        <v>11</v>
      </c>
      <c r="E86" t="str">
        <f t="shared" si="2"/>
        <v/>
      </c>
      <c r="F86">
        <f t="shared" si="3"/>
        <v>0.1039845851906761</v>
      </c>
    </row>
    <row r="87" spans="1:6" x14ac:dyDescent="0.25">
      <c r="A87" s="2">
        <v>42607</v>
      </c>
      <c r="B87">
        <v>9.8270899035797055E-2</v>
      </c>
      <c r="C87" t="s">
        <v>11</v>
      </c>
      <c r="D87" t="s">
        <v>11</v>
      </c>
      <c r="E87" t="str">
        <f t="shared" si="2"/>
        <v/>
      </c>
      <c r="F87">
        <f t="shared" si="3"/>
        <v>9.8270899035797055E-2</v>
      </c>
    </row>
    <row r="88" spans="1:6" x14ac:dyDescent="0.25">
      <c r="A88" s="2">
        <v>42614</v>
      </c>
      <c r="B88">
        <v>9.9389235744103965E-2</v>
      </c>
      <c r="C88" t="s">
        <v>11</v>
      </c>
      <c r="D88" t="s">
        <v>11</v>
      </c>
      <c r="E88" t="str">
        <f t="shared" si="2"/>
        <v/>
      </c>
      <c r="F88">
        <f t="shared" si="3"/>
        <v>9.9389235744103965E-2</v>
      </c>
    </row>
    <row r="89" spans="1:6" x14ac:dyDescent="0.25">
      <c r="A89" s="2">
        <v>42621</v>
      </c>
      <c r="B89">
        <v>3.0705658280120441E-2</v>
      </c>
      <c r="C89" t="s">
        <v>11</v>
      </c>
      <c r="D89" t="s">
        <v>11</v>
      </c>
      <c r="E89" t="str">
        <f t="shared" si="2"/>
        <v/>
      </c>
      <c r="F89">
        <f t="shared" si="3"/>
        <v>3.0705658280120441E-2</v>
      </c>
    </row>
    <row r="90" spans="1:6" x14ac:dyDescent="0.25">
      <c r="A90" s="2">
        <v>42628</v>
      </c>
      <c r="B90">
        <v>1.0230482385603311E-2</v>
      </c>
      <c r="C90" t="s">
        <v>11</v>
      </c>
      <c r="D90" t="s">
        <v>11</v>
      </c>
      <c r="E90" t="str">
        <f t="shared" si="2"/>
        <v/>
      </c>
      <c r="F90">
        <f t="shared" si="3"/>
        <v>1.0230482385603311E-2</v>
      </c>
    </row>
    <row r="91" spans="1:6" x14ac:dyDescent="0.25">
      <c r="A91" s="2">
        <v>42635</v>
      </c>
      <c r="B91">
        <v>1.1452955341410401E-2</v>
      </c>
      <c r="C91" t="s">
        <v>11</v>
      </c>
      <c r="D91" t="s">
        <v>11</v>
      </c>
      <c r="E91" t="str">
        <f t="shared" si="2"/>
        <v/>
      </c>
      <c r="F91">
        <f t="shared" si="3"/>
        <v>1.1452955341410401E-2</v>
      </c>
    </row>
    <row r="92" spans="1:6" x14ac:dyDescent="0.25">
      <c r="A92" s="2">
        <v>42642</v>
      </c>
      <c r="B92">
        <v>1.209880670394242E-2</v>
      </c>
      <c r="C92" t="s">
        <v>11</v>
      </c>
      <c r="D92" t="s">
        <v>11</v>
      </c>
      <c r="E92" t="str">
        <f t="shared" si="2"/>
        <v/>
      </c>
      <c r="F92">
        <f t="shared" si="3"/>
        <v>1.209880670394242E-2</v>
      </c>
    </row>
    <row r="93" spans="1:6" x14ac:dyDescent="0.25">
      <c r="A93" s="2">
        <v>42649</v>
      </c>
      <c r="B93">
        <v>1.11861541473254E-2</v>
      </c>
      <c r="C93" t="s">
        <v>11</v>
      </c>
      <c r="D93" t="s">
        <v>11</v>
      </c>
      <c r="E93" t="str">
        <f t="shared" si="2"/>
        <v/>
      </c>
      <c r="F93">
        <f t="shared" si="3"/>
        <v>1.11861541473254E-2</v>
      </c>
    </row>
    <row r="94" spans="1:6" x14ac:dyDescent="0.25">
      <c r="A94" s="2">
        <v>42656</v>
      </c>
      <c r="B94">
        <v>1.4252170659013529E-2</v>
      </c>
      <c r="C94" t="s">
        <v>11</v>
      </c>
      <c r="D94" t="s">
        <v>11</v>
      </c>
      <c r="E94" t="str">
        <f t="shared" si="2"/>
        <v/>
      </c>
      <c r="F94">
        <f t="shared" si="3"/>
        <v>1.4252170659013529E-2</v>
      </c>
    </row>
    <row r="95" spans="1:6" x14ac:dyDescent="0.25">
      <c r="A95" s="2">
        <v>42663</v>
      </c>
      <c r="B95">
        <v>2.663491973056931E-2</v>
      </c>
      <c r="C95" t="s">
        <v>11</v>
      </c>
      <c r="D95" t="s">
        <v>11</v>
      </c>
      <c r="E95" t="str">
        <f t="shared" si="2"/>
        <v/>
      </c>
      <c r="F95">
        <f t="shared" si="3"/>
        <v>2.663491973056931E-2</v>
      </c>
    </row>
    <row r="96" spans="1:6" x14ac:dyDescent="0.25">
      <c r="A96" s="2">
        <v>42670</v>
      </c>
      <c r="B96">
        <v>-5.5473629337840077E-3</v>
      </c>
      <c r="C96" t="s">
        <v>11</v>
      </c>
      <c r="D96" t="s">
        <v>11</v>
      </c>
      <c r="E96" t="str">
        <f t="shared" si="2"/>
        <v/>
      </c>
      <c r="F96">
        <f t="shared" si="3"/>
        <v>-5.5473629337840077E-3</v>
      </c>
    </row>
    <row r="97" spans="1:6" x14ac:dyDescent="0.25">
      <c r="A97" s="2">
        <v>42677</v>
      </c>
      <c r="B97">
        <v>-1.287658017489042E-2</v>
      </c>
      <c r="C97" t="s">
        <v>11</v>
      </c>
      <c r="D97" t="s">
        <v>11</v>
      </c>
      <c r="E97" t="str">
        <f t="shared" si="2"/>
        <v/>
      </c>
      <c r="F97">
        <f t="shared" si="3"/>
        <v>-1.287658017489042E-2</v>
      </c>
    </row>
    <row r="98" spans="1:6" x14ac:dyDescent="0.25">
      <c r="A98" s="2">
        <v>42684</v>
      </c>
      <c r="B98">
        <v>2.0190048402122379E-2</v>
      </c>
      <c r="C98" t="s">
        <v>11</v>
      </c>
      <c r="D98" t="s">
        <v>11</v>
      </c>
      <c r="E98" t="str">
        <f t="shared" si="2"/>
        <v/>
      </c>
      <c r="F98">
        <f t="shared" si="3"/>
        <v>2.0190048402122379E-2</v>
      </c>
    </row>
    <row r="99" spans="1:6" x14ac:dyDescent="0.25">
      <c r="A99" s="2">
        <v>42691</v>
      </c>
      <c r="B99">
        <v>3.5762115425440277E-2</v>
      </c>
      <c r="C99" t="s">
        <v>11</v>
      </c>
      <c r="D99" t="s">
        <v>11</v>
      </c>
      <c r="E99" t="str">
        <f t="shared" si="2"/>
        <v/>
      </c>
      <c r="F99">
        <f t="shared" si="3"/>
        <v>3.5762115425440277E-2</v>
      </c>
    </row>
    <row r="100" spans="1:6" x14ac:dyDescent="0.25">
      <c r="A100" s="2">
        <v>42698</v>
      </c>
      <c r="B100">
        <v>3.8117497489410727E-2</v>
      </c>
      <c r="C100" t="s">
        <v>11</v>
      </c>
      <c r="D100" t="s">
        <v>11</v>
      </c>
      <c r="E100" t="str">
        <f t="shared" si="2"/>
        <v/>
      </c>
      <c r="F100">
        <f t="shared" si="3"/>
        <v>3.8117497489410727E-2</v>
      </c>
    </row>
    <row r="101" spans="1:6" x14ac:dyDescent="0.25">
      <c r="A101" s="2">
        <v>42705</v>
      </c>
      <c r="B101">
        <v>4.2232812510550673E-2</v>
      </c>
      <c r="C101" t="s">
        <v>11</v>
      </c>
      <c r="D101" t="s">
        <v>11</v>
      </c>
      <c r="E101" t="str">
        <f t="shared" si="2"/>
        <v/>
      </c>
      <c r="F101">
        <f t="shared" si="3"/>
        <v>4.2232812510550673E-2</v>
      </c>
    </row>
    <row r="102" spans="1:6" x14ac:dyDescent="0.25">
      <c r="A102" s="2">
        <v>42712</v>
      </c>
      <c r="B102">
        <v>9.8521118076101422E-2</v>
      </c>
      <c r="C102" t="s">
        <v>11</v>
      </c>
      <c r="D102" t="s">
        <v>11</v>
      </c>
      <c r="E102" t="str">
        <f t="shared" si="2"/>
        <v/>
      </c>
      <c r="F102">
        <f t="shared" si="3"/>
        <v>9.8521118076101422E-2</v>
      </c>
    </row>
    <row r="103" spans="1:6" x14ac:dyDescent="0.25">
      <c r="A103" s="2">
        <v>42719</v>
      </c>
      <c r="B103">
        <v>9.9513290645333582E-2</v>
      </c>
      <c r="C103" t="s">
        <v>11</v>
      </c>
      <c r="D103" t="s">
        <v>11</v>
      </c>
      <c r="E103" t="str">
        <f t="shared" si="2"/>
        <v/>
      </c>
      <c r="F103">
        <f t="shared" si="3"/>
        <v>9.9513290645333582E-2</v>
      </c>
    </row>
    <row r="104" spans="1:6" x14ac:dyDescent="0.25">
      <c r="A104" s="2">
        <v>42726</v>
      </c>
      <c r="B104">
        <v>0.10421134335979319</v>
      </c>
      <c r="C104" t="s">
        <v>11</v>
      </c>
      <c r="D104" t="s">
        <v>11</v>
      </c>
      <c r="E104" t="str">
        <f t="shared" si="2"/>
        <v/>
      </c>
      <c r="F104">
        <f t="shared" si="3"/>
        <v>0.10421134335979319</v>
      </c>
    </row>
    <row r="105" spans="1:6" x14ac:dyDescent="0.25">
      <c r="A105" s="2">
        <v>42733</v>
      </c>
      <c r="B105">
        <v>0.1225488708538691</v>
      </c>
      <c r="C105" t="s">
        <v>11</v>
      </c>
      <c r="D105" t="s">
        <v>11</v>
      </c>
      <c r="E105" t="str">
        <f t="shared" si="2"/>
        <v/>
      </c>
      <c r="F105">
        <f t="shared" si="3"/>
        <v>0.1225488708538691</v>
      </c>
    </row>
    <row r="106" spans="1:6" x14ac:dyDescent="0.25">
      <c r="A106" s="2">
        <v>42740</v>
      </c>
      <c r="B106">
        <v>0.12704253246928329</v>
      </c>
      <c r="C106" t="s">
        <v>11</v>
      </c>
      <c r="D106" t="s">
        <v>11</v>
      </c>
      <c r="E106" t="str">
        <f t="shared" si="2"/>
        <v/>
      </c>
      <c r="F106">
        <f t="shared" si="3"/>
        <v>0.12704253246928329</v>
      </c>
    </row>
    <row r="107" spans="1:6" x14ac:dyDescent="0.25">
      <c r="A107" s="2">
        <v>42747</v>
      </c>
      <c r="B107">
        <v>0.12622435308899441</v>
      </c>
      <c r="C107" t="s">
        <v>11</v>
      </c>
      <c r="D107" t="s">
        <v>11</v>
      </c>
      <c r="E107" t="str">
        <f t="shared" si="2"/>
        <v/>
      </c>
      <c r="F107">
        <f t="shared" si="3"/>
        <v>0.12622435308899441</v>
      </c>
    </row>
    <row r="108" spans="1:6" x14ac:dyDescent="0.25">
      <c r="A108" s="2">
        <v>42754</v>
      </c>
      <c r="B108">
        <v>0.1192325624712314</v>
      </c>
      <c r="C108" t="s">
        <v>11</v>
      </c>
      <c r="D108" t="s">
        <v>11</v>
      </c>
      <c r="E108" t="str">
        <f t="shared" si="2"/>
        <v/>
      </c>
      <c r="F108">
        <f t="shared" si="3"/>
        <v>0.1192325624712314</v>
      </c>
    </row>
    <row r="109" spans="1:6" x14ac:dyDescent="0.25">
      <c r="A109" s="2">
        <v>42761</v>
      </c>
      <c r="B109">
        <v>9.9464727743152875E-2</v>
      </c>
      <c r="C109" t="s">
        <v>11</v>
      </c>
      <c r="D109" t="s">
        <v>11</v>
      </c>
      <c r="E109" t="str">
        <f t="shared" si="2"/>
        <v/>
      </c>
      <c r="F109">
        <f t="shared" si="3"/>
        <v>9.9464727743152875E-2</v>
      </c>
    </row>
    <row r="110" spans="1:6" x14ac:dyDescent="0.25">
      <c r="A110" s="2">
        <v>42768</v>
      </c>
      <c r="B110">
        <v>0.1343140032305595</v>
      </c>
      <c r="C110" t="s">
        <v>11</v>
      </c>
      <c r="D110" t="s">
        <v>11</v>
      </c>
      <c r="E110" t="str">
        <f t="shared" si="2"/>
        <v/>
      </c>
      <c r="F110">
        <f t="shared" si="3"/>
        <v>0.1343140032305595</v>
      </c>
    </row>
    <row r="111" spans="1:6" x14ac:dyDescent="0.25">
      <c r="A111" s="2">
        <v>42775</v>
      </c>
      <c r="B111">
        <v>0.1060933506541123</v>
      </c>
      <c r="C111" t="s">
        <v>11</v>
      </c>
      <c r="D111" t="s">
        <v>11</v>
      </c>
      <c r="E111" t="str">
        <f t="shared" si="2"/>
        <v/>
      </c>
      <c r="F111">
        <f t="shared" si="3"/>
        <v>0.1060933506541123</v>
      </c>
    </row>
    <row r="112" spans="1:6" x14ac:dyDescent="0.25">
      <c r="A112" s="2">
        <v>42782</v>
      </c>
      <c r="B112">
        <v>8.7216285670983121E-2</v>
      </c>
      <c r="C112" t="s">
        <v>11</v>
      </c>
      <c r="D112" t="s">
        <v>11</v>
      </c>
      <c r="E112" t="str">
        <f t="shared" si="2"/>
        <v/>
      </c>
      <c r="F112">
        <f t="shared" si="3"/>
        <v>8.7216285670983121E-2</v>
      </c>
    </row>
    <row r="113" spans="1:6" x14ac:dyDescent="0.25">
      <c r="A113" s="2">
        <v>42789</v>
      </c>
      <c r="B113">
        <v>6.4959792768941024E-2</v>
      </c>
      <c r="C113" t="s">
        <v>11</v>
      </c>
      <c r="D113" t="s">
        <v>11</v>
      </c>
      <c r="E113" t="str">
        <f t="shared" si="2"/>
        <v/>
      </c>
      <c r="F113">
        <f t="shared" si="3"/>
        <v>6.4959792768941024E-2</v>
      </c>
    </row>
    <row r="114" spans="1:6" x14ac:dyDescent="0.25">
      <c r="A114" s="2">
        <v>42796</v>
      </c>
      <c r="B114">
        <v>6.9392812235964302E-2</v>
      </c>
      <c r="C114" t="s">
        <v>11</v>
      </c>
      <c r="D114" t="s">
        <v>11</v>
      </c>
      <c r="E114" t="str">
        <f t="shared" si="2"/>
        <v/>
      </c>
      <c r="F114">
        <f t="shared" si="3"/>
        <v>6.9392812235964302E-2</v>
      </c>
    </row>
    <row r="115" spans="1:6" x14ac:dyDescent="0.25">
      <c r="A115" s="2">
        <v>42803</v>
      </c>
      <c r="B115">
        <v>8.6645110671007108E-2</v>
      </c>
      <c r="C115" t="s">
        <v>11</v>
      </c>
      <c r="D115" t="s">
        <v>11</v>
      </c>
      <c r="E115" t="str">
        <f t="shared" si="2"/>
        <v/>
      </c>
      <c r="F115">
        <f t="shared" si="3"/>
        <v>8.6645110671007108E-2</v>
      </c>
    </row>
    <row r="116" spans="1:6" x14ac:dyDescent="0.25">
      <c r="A116" s="2">
        <v>42810</v>
      </c>
      <c r="B116">
        <v>9.8164952591966267E-2</v>
      </c>
      <c r="C116" t="s">
        <v>11</v>
      </c>
      <c r="D116" t="s">
        <v>11</v>
      </c>
      <c r="E116" t="str">
        <f t="shared" si="2"/>
        <v/>
      </c>
      <c r="F116">
        <f t="shared" si="3"/>
        <v>9.8164952591966267E-2</v>
      </c>
    </row>
    <row r="117" spans="1:6" x14ac:dyDescent="0.25">
      <c r="A117" s="2">
        <v>42817</v>
      </c>
      <c r="B117">
        <v>8.5004673352736662E-2</v>
      </c>
      <c r="C117" t="s">
        <v>11</v>
      </c>
      <c r="D117" t="s">
        <v>11</v>
      </c>
      <c r="E117" t="str">
        <f t="shared" si="2"/>
        <v/>
      </c>
      <c r="F117">
        <f t="shared" si="3"/>
        <v>8.5004673352736662E-2</v>
      </c>
    </row>
    <row r="118" spans="1:6" x14ac:dyDescent="0.25">
      <c r="A118" s="2">
        <v>42824</v>
      </c>
      <c r="B118">
        <v>6.3239003310809366E-2</v>
      </c>
      <c r="C118" t="s">
        <v>11</v>
      </c>
      <c r="D118" t="s">
        <v>11</v>
      </c>
      <c r="E118" t="str">
        <f t="shared" si="2"/>
        <v/>
      </c>
      <c r="F118">
        <f t="shared" si="3"/>
        <v>6.3239003310809366E-2</v>
      </c>
    </row>
    <row r="119" spans="1:6" x14ac:dyDescent="0.25">
      <c r="A119" s="2">
        <v>42831</v>
      </c>
      <c r="B119">
        <v>1.482362398498808E-2</v>
      </c>
      <c r="C119" t="s">
        <v>11</v>
      </c>
      <c r="D119" t="s">
        <v>11</v>
      </c>
      <c r="E119" t="str">
        <f t="shared" si="2"/>
        <v/>
      </c>
      <c r="F119">
        <f t="shared" si="3"/>
        <v>1.482362398498808E-2</v>
      </c>
    </row>
    <row r="120" spans="1:6" x14ac:dyDescent="0.25">
      <c r="A120" s="2">
        <v>42838</v>
      </c>
      <c r="B120">
        <v>3.9101329459159943E-2</v>
      </c>
      <c r="C120" t="s">
        <v>11</v>
      </c>
      <c r="D120" t="s">
        <v>11</v>
      </c>
      <c r="E120" t="str">
        <f t="shared" si="2"/>
        <v/>
      </c>
      <c r="F120">
        <f t="shared" si="3"/>
        <v>3.9101329459159943E-2</v>
      </c>
    </row>
    <row r="121" spans="1:6" x14ac:dyDescent="0.25">
      <c r="A121" s="2">
        <v>42845</v>
      </c>
      <c r="B121">
        <v>3.3783047393497127E-2</v>
      </c>
      <c r="C121" t="s">
        <v>11</v>
      </c>
      <c r="D121" t="s">
        <v>11</v>
      </c>
      <c r="E121" t="str">
        <f t="shared" si="2"/>
        <v/>
      </c>
      <c r="F121">
        <f t="shared" si="3"/>
        <v>3.3783047393497127E-2</v>
      </c>
    </row>
    <row r="122" spans="1:6" x14ac:dyDescent="0.25">
      <c r="A122" s="2">
        <v>42852</v>
      </c>
      <c r="B122">
        <v>2.1568560486769719E-2</v>
      </c>
      <c r="C122" t="s">
        <v>11</v>
      </c>
      <c r="D122" t="s">
        <v>11</v>
      </c>
      <c r="E122" t="str">
        <f t="shared" si="2"/>
        <v/>
      </c>
      <c r="F122">
        <f t="shared" si="3"/>
        <v>2.1568560486769719E-2</v>
      </c>
    </row>
    <row r="123" spans="1:6" x14ac:dyDescent="0.25">
      <c r="A123" s="2">
        <v>42859</v>
      </c>
      <c r="B123">
        <v>3.1797267491100192E-2</v>
      </c>
      <c r="C123" t="s">
        <v>11</v>
      </c>
      <c r="D123" t="s">
        <v>11</v>
      </c>
      <c r="E123" t="str">
        <f t="shared" si="2"/>
        <v/>
      </c>
      <c r="F123">
        <f t="shared" si="3"/>
        <v>3.1797267491100192E-2</v>
      </c>
    </row>
    <row r="124" spans="1:6" x14ac:dyDescent="0.25">
      <c r="A124" s="2">
        <v>42866</v>
      </c>
      <c r="B124">
        <v>5.8502371331378381E-2</v>
      </c>
      <c r="C124" t="s">
        <v>11</v>
      </c>
      <c r="D124" t="s">
        <v>11</v>
      </c>
      <c r="E124" t="str">
        <f t="shared" si="2"/>
        <v/>
      </c>
      <c r="F124">
        <f t="shared" si="3"/>
        <v>5.8502371331378381E-2</v>
      </c>
    </row>
    <row r="125" spans="1:6" x14ac:dyDescent="0.25">
      <c r="A125" s="2">
        <v>42873</v>
      </c>
      <c r="B125">
        <v>5.0105187295410109E-2</v>
      </c>
      <c r="C125" t="s">
        <v>11</v>
      </c>
      <c r="D125" t="s">
        <v>11</v>
      </c>
      <c r="E125" t="str">
        <f t="shared" si="2"/>
        <v/>
      </c>
      <c r="F125">
        <f t="shared" si="3"/>
        <v>5.0105187295410109E-2</v>
      </c>
    </row>
    <row r="126" spans="1:6" x14ac:dyDescent="0.25">
      <c r="A126" s="2">
        <v>42880</v>
      </c>
      <c r="B126">
        <v>7.3494149616920343E-2</v>
      </c>
      <c r="C126" t="s">
        <v>11</v>
      </c>
      <c r="D126" t="s">
        <v>11</v>
      </c>
      <c r="E126" t="str">
        <f t="shared" si="2"/>
        <v/>
      </c>
      <c r="F126">
        <f t="shared" si="3"/>
        <v>7.3494149616920343E-2</v>
      </c>
    </row>
    <row r="127" spans="1:6" x14ac:dyDescent="0.25">
      <c r="A127" s="2">
        <v>42887</v>
      </c>
      <c r="B127">
        <v>8.7352637675647229E-2</v>
      </c>
      <c r="C127" t="s">
        <v>11</v>
      </c>
      <c r="D127" t="s">
        <v>11</v>
      </c>
      <c r="E127" t="str">
        <f t="shared" si="2"/>
        <v/>
      </c>
      <c r="F127">
        <f t="shared" si="3"/>
        <v>8.7352637675647229E-2</v>
      </c>
    </row>
    <row r="128" spans="1:6" x14ac:dyDescent="0.25">
      <c r="A128" s="2">
        <v>42894</v>
      </c>
      <c r="B128">
        <v>9.323331727359023E-2</v>
      </c>
      <c r="C128" t="s">
        <v>11</v>
      </c>
      <c r="D128" t="s">
        <v>11</v>
      </c>
      <c r="E128" t="str">
        <f t="shared" si="2"/>
        <v/>
      </c>
      <c r="F128">
        <f t="shared" si="3"/>
        <v>9.323331727359023E-2</v>
      </c>
    </row>
    <row r="129" spans="1:6" x14ac:dyDescent="0.25">
      <c r="A129" s="2">
        <v>42901</v>
      </c>
      <c r="B129">
        <v>7.2002079029088145E-2</v>
      </c>
      <c r="C129" t="s">
        <v>11</v>
      </c>
      <c r="D129" t="s">
        <v>11</v>
      </c>
      <c r="E129" t="str">
        <f t="shared" si="2"/>
        <v/>
      </c>
      <c r="F129">
        <f t="shared" si="3"/>
        <v>7.2002079029088145E-2</v>
      </c>
    </row>
    <row r="130" spans="1:6" x14ac:dyDescent="0.25">
      <c r="A130" s="2">
        <v>42908</v>
      </c>
      <c r="B130">
        <v>6.3681731802816804E-2</v>
      </c>
      <c r="C130" t="s">
        <v>11</v>
      </c>
      <c r="D130" t="s">
        <v>11</v>
      </c>
      <c r="E130" t="str">
        <f t="shared" si="2"/>
        <v/>
      </c>
      <c r="F130">
        <f t="shared" si="3"/>
        <v>6.3681731802816804E-2</v>
      </c>
    </row>
    <row r="131" spans="1:6" x14ac:dyDescent="0.25">
      <c r="A131" s="2">
        <v>42915</v>
      </c>
      <c r="B131">
        <v>6.4118697108102932E-2</v>
      </c>
      <c r="C131" t="s">
        <v>11</v>
      </c>
      <c r="D131" t="s">
        <v>11</v>
      </c>
      <c r="E131" t="str">
        <f t="shared" ref="E131:E194" si="4">IF(AND(C131="High Volatility",D131="High Volatility"), B131, "")</f>
        <v/>
      </c>
      <c r="F131">
        <f t="shared" ref="F131:F194" si="5">IF(AND(C131="Low Volatility",D131="Low Volatility"), B131, "")</f>
        <v>6.4118697108102932E-2</v>
      </c>
    </row>
    <row r="132" spans="1:6" x14ac:dyDescent="0.25">
      <c r="A132" s="2">
        <v>42922</v>
      </c>
      <c r="B132">
        <v>9.2261565189654837E-2</v>
      </c>
      <c r="C132" t="s">
        <v>11</v>
      </c>
      <c r="D132" t="s">
        <v>11</v>
      </c>
      <c r="E132" t="str">
        <f t="shared" si="4"/>
        <v/>
      </c>
      <c r="F132">
        <f t="shared" si="5"/>
        <v>9.2261565189654837E-2</v>
      </c>
    </row>
    <row r="133" spans="1:6" x14ac:dyDescent="0.25">
      <c r="A133" s="2">
        <v>42929</v>
      </c>
      <c r="B133">
        <v>8.2642260953853103E-2</v>
      </c>
      <c r="C133" t="s">
        <v>11</v>
      </c>
      <c r="D133" t="s">
        <v>11</v>
      </c>
      <c r="E133" t="str">
        <f t="shared" si="4"/>
        <v/>
      </c>
      <c r="F133">
        <f t="shared" si="5"/>
        <v>8.2642260953853103E-2</v>
      </c>
    </row>
    <row r="134" spans="1:6" x14ac:dyDescent="0.25">
      <c r="A134" s="2">
        <v>42936</v>
      </c>
      <c r="B134">
        <v>9.3032958768834731E-2</v>
      </c>
      <c r="C134" t="s">
        <v>11</v>
      </c>
      <c r="D134" t="s">
        <v>11</v>
      </c>
      <c r="E134" t="str">
        <f t="shared" si="4"/>
        <v/>
      </c>
      <c r="F134">
        <f t="shared" si="5"/>
        <v>9.3032958768834731E-2</v>
      </c>
    </row>
    <row r="135" spans="1:6" x14ac:dyDescent="0.25">
      <c r="A135" s="2">
        <v>42943</v>
      </c>
      <c r="B135">
        <v>9.1024388504999415E-2</v>
      </c>
      <c r="C135" t="s">
        <v>11</v>
      </c>
      <c r="D135" t="s">
        <v>11</v>
      </c>
      <c r="E135" t="str">
        <f t="shared" si="4"/>
        <v/>
      </c>
      <c r="F135">
        <f t="shared" si="5"/>
        <v>9.1024388504999415E-2</v>
      </c>
    </row>
    <row r="136" spans="1:6" x14ac:dyDescent="0.25">
      <c r="A136" s="2">
        <v>42950</v>
      </c>
      <c r="B136">
        <v>7.3624852201466043E-2</v>
      </c>
      <c r="C136" t="s">
        <v>11</v>
      </c>
      <c r="D136" t="s">
        <v>11</v>
      </c>
      <c r="E136" t="str">
        <f t="shared" si="4"/>
        <v/>
      </c>
      <c r="F136">
        <f t="shared" si="5"/>
        <v>7.3624852201466043E-2</v>
      </c>
    </row>
    <row r="137" spans="1:6" x14ac:dyDescent="0.25">
      <c r="A137" s="2">
        <v>42957</v>
      </c>
      <c r="B137">
        <v>0.14910093875905739</v>
      </c>
      <c r="C137" t="s">
        <v>11</v>
      </c>
      <c r="D137" t="s">
        <v>11</v>
      </c>
      <c r="E137" t="str">
        <f t="shared" si="4"/>
        <v/>
      </c>
      <c r="F137">
        <f t="shared" si="5"/>
        <v>0.14910093875905739</v>
      </c>
    </row>
    <row r="138" spans="1:6" x14ac:dyDescent="0.25">
      <c r="A138" s="2">
        <v>42964</v>
      </c>
      <c r="B138">
        <v>0.14152795219507699</v>
      </c>
      <c r="C138" t="s">
        <v>11</v>
      </c>
      <c r="D138" t="s">
        <v>11</v>
      </c>
      <c r="E138" t="str">
        <f t="shared" si="4"/>
        <v/>
      </c>
      <c r="F138">
        <f t="shared" si="5"/>
        <v>0.14152795219507699</v>
      </c>
    </row>
    <row r="139" spans="1:6" x14ac:dyDescent="0.25">
      <c r="A139" s="2">
        <v>42971</v>
      </c>
      <c r="B139">
        <v>0.1353120424516413</v>
      </c>
      <c r="C139" t="s">
        <v>11</v>
      </c>
      <c r="D139" t="s">
        <v>11</v>
      </c>
      <c r="E139" t="str">
        <f t="shared" si="4"/>
        <v/>
      </c>
      <c r="F139">
        <f t="shared" si="5"/>
        <v>0.1353120424516413</v>
      </c>
    </row>
    <row r="140" spans="1:6" x14ac:dyDescent="0.25">
      <c r="A140" s="2">
        <v>42978</v>
      </c>
      <c r="B140">
        <v>0.1186823254550248</v>
      </c>
      <c r="C140" t="s">
        <v>11</v>
      </c>
      <c r="D140" t="s">
        <v>11</v>
      </c>
      <c r="E140" t="str">
        <f t="shared" si="4"/>
        <v/>
      </c>
      <c r="F140">
        <f t="shared" si="5"/>
        <v>0.1186823254550248</v>
      </c>
    </row>
    <row r="141" spans="1:6" x14ac:dyDescent="0.25">
      <c r="A141" s="2">
        <v>42985</v>
      </c>
      <c r="B141">
        <v>0.1176503722765828</v>
      </c>
      <c r="C141" t="s">
        <v>11</v>
      </c>
      <c r="D141" t="s">
        <v>11</v>
      </c>
      <c r="E141" t="str">
        <f t="shared" si="4"/>
        <v/>
      </c>
      <c r="F141">
        <f t="shared" si="5"/>
        <v>0.1176503722765828</v>
      </c>
    </row>
    <row r="142" spans="1:6" x14ac:dyDescent="0.25">
      <c r="A142" s="2">
        <v>42992</v>
      </c>
      <c r="B142">
        <v>0.17450085764593451</v>
      </c>
      <c r="C142" t="s">
        <v>11</v>
      </c>
      <c r="D142" t="s">
        <v>11</v>
      </c>
      <c r="E142" t="str">
        <f t="shared" si="4"/>
        <v/>
      </c>
      <c r="F142">
        <f t="shared" si="5"/>
        <v>0.17450085764593451</v>
      </c>
    </row>
    <row r="143" spans="1:6" x14ac:dyDescent="0.25">
      <c r="A143" s="2">
        <v>42999</v>
      </c>
      <c r="B143">
        <v>0.19298957789479759</v>
      </c>
      <c r="C143" t="s">
        <v>11</v>
      </c>
      <c r="D143" t="s">
        <v>11</v>
      </c>
      <c r="E143" t="str">
        <f t="shared" si="4"/>
        <v/>
      </c>
      <c r="F143">
        <f t="shared" si="5"/>
        <v>0.19298957789479759</v>
      </c>
    </row>
    <row r="144" spans="1:6" x14ac:dyDescent="0.25">
      <c r="A144" s="2">
        <v>43006</v>
      </c>
      <c r="B144">
        <v>0.19801299248921539</v>
      </c>
      <c r="C144" t="s">
        <v>11</v>
      </c>
      <c r="D144" t="s">
        <v>11</v>
      </c>
      <c r="E144" t="str">
        <f t="shared" si="4"/>
        <v/>
      </c>
      <c r="F144">
        <f t="shared" si="5"/>
        <v>0.19801299248921539</v>
      </c>
    </row>
    <row r="145" spans="1:6" x14ac:dyDescent="0.25">
      <c r="A145" s="2">
        <v>43013</v>
      </c>
      <c r="B145">
        <v>0.21000675771768371</v>
      </c>
      <c r="C145" t="s">
        <v>11</v>
      </c>
      <c r="D145" t="s">
        <v>11</v>
      </c>
      <c r="E145" t="str">
        <f t="shared" si="4"/>
        <v/>
      </c>
      <c r="F145">
        <f t="shared" si="5"/>
        <v>0.21000675771768371</v>
      </c>
    </row>
    <row r="146" spans="1:6" x14ac:dyDescent="0.25">
      <c r="A146" s="2">
        <v>43020</v>
      </c>
      <c r="B146">
        <v>0.20913160502143979</v>
      </c>
      <c r="C146" t="s">
        <v>11</v>
      </c>
      <c r="D146" t="s">
        <v>11</v>
      </c>
      <c r="E146" t="str">
        <f t="shared" si="4"/>
        <v/>
      </c>
      <c r="F146">
        <f t="shared" si="5"/>
        <v>0.20913160502143979</v>
      </c>
    </row>
    <row r="147" spans="1:6" x14ac:dyDescent="0.25">
      <c r="A147" s="2">
        <v>43027</v>
      </c>
      <c r="B147">
        <v>0.20444582283940821</v>
      </c>
      <c r="C147" t="s">
        <v>11</v>
      </c>
      <c r="D147" t="s">
        <v>11</v>
      </c>
      <c r="E147" t="str">
        <f t="shared" si="4"/>
        <v/>
      </c>
      <c r="F147">
        <f t="shared" si="5"/>
        <v>0.20444582283940821</v>
      </c>
    </row>
    <row r="148" spans="1:6" x14ac:dyDescent="0.25">
      <c r="A148" s="2">
        <v>43034</v>
      </c>
      <c r="B148">
        <v>0.21220231012292529</v>
      </c>
      <c r="C148" t="s">
        <v>11</v>
      </c>
      <c r="D148" t="s">
        <v>11</v>
      </c>
      <c r="E148" t="str">
        <f t="shared" si="4"/>
        <v/>
      </c>
      <c r="F148">
        <f t="shared" si="5"/>
        <v>0.21220231012292529</v>
      </c>
    </row>
    <row r="149" spans="1:6" x14ac:dyDescent="0.25">
      <c r="A149" s="2">
        <v>43041</v>
      </c>
      <c r="B149">
        <v>0.2026463093856819</v>
      </c>
      <c r="C149" t="s">
        <v>11</v>
      </c>
      <c r="D149" t="s">
        <v>11</v>
      </c>
      <c r="E149" t="str">
        <f t="shared" si="4"/>
        <v/>
      </c>
      <c r="F149">
        <f t="shared" si="5"/>
        <v>0.2026463093856819</v>
      </c>
    </row>
    <row r="150" spans="1:6" x14ac:dyDescent="0.25">
      <c r="A150" s="2">
        <v>43048</v>
      </c>
      <c r="B150">
        <v>0.2111738478835738</v>
      </c>
      <c r="C150" t="s">
        <v>11</v>
      </c>
      <c r="D150" t="s">
        <v>11</v>
      </c>
      <c r="E150" t="str">
        <f t="shared" si="4"/>
        <v/>
      </c>
      <c r="F150">
        <f t="shared" si="5"/>
        <v>0.2111738478835738</v>
      </c>
    </row>
    <row r="151" spans="1:6" x14ac:dyDescent="0.25">
      <c r="A151" s="2">
        <v>43055</v>
      </c>
      <c r="B151">
        <v>0.1718000944919095</v>
      </c>
      <c r="C151" t="s">
        <v>11</v>
      </c>
      <c r="D151" t="s">
        <v>11</v>
      </c>
      <c r="E151" t="str">
        <f t="shared" si="4"/>
        <v/>
      </c>
      <c r="F151">
        <f t="shared" si="5"/>
        <v>0.1718000944919095</v>
      </c>
    </row>
    <row r="152" spans="1:6" x14ac:dyDescent="0.25">
      <c r="A152" s="2">
        <v>43062</v>
      </c>
      <c r="B152">
        <v>0.16341242748552121</v>
      </c>
      <c r="C152" t="s">
        <v>11</v>
      </c>
      <c r="D152" t="s">
        <v>11</v>
      </c>
      <c r="E152" t="str">
        <f t="shared" si="4"/>
        <v/>
      </c>
      <c r="F152">
        <f t="shared" si="5"/>
        <v>0.16341242748552121</v>
      </c>
    </row>
    <row r="153" spans="1:6" x14ac:dyDescent="0.25">
      <c r="A153" s="2">
        <v>43069</v>
      </c>
      <c r="B153">
        <v>0.15993822455956269</v>
      </c>
      <c r="C153" t="s">
        <v>11</v>
      </c>
      <c r="D153" t="s">
        <v>11</v>
      </c>
      <c r="E153" t="str">
        <f t="shared" si="4"/>
        <v/>
      </c>
      <c r="F153">
        <f t="shared" si="5"/>
        <v>0.15993822455956269</v>
      </c>
    </row>
    <row r="154" spans="1:6" x14ac:dyDescent="0.25">
      <c r="A154" s="2">
        <v>43076</v>
      </c>
      <c r="B154">
        <v>0.1600644907541823</v>
      </c>
      <c r="C154" t="s">
        <v>11</v>
      </c>
      <c r="D154" t="s">
        <v>11</v>
      </c>
      <c r="E154" t="str">
        <f t="shared" si="4"/>
        <v/>
      </c>
      <c r="F154">
        <f t="shared" si="5"/>
        <v>0.1600644907541823</v>
      </c>
    </row>
    <row r="155" spans="1:6" x14ac:dyDescent="0.25">
      <c r="A155" s="2">
        <v>43083</v>
      </c>
      <c r="B155">
        <v>0.17004462608044149</v>
      </c>
      <c r="C155" t="s">
        <v>11</v>
      </c>
      <c r="D155" t="s">
        <v>11</v>
      </c>
      <c r="E155" t="str">
        <f t="shared" si="4"/>
        <v/>
      </c>
      <c r="F155">
        <f t="shared" si="5"/>
        <v>0.17004462608044149</v>
      </c>
    </row>
    <row r="156" spans="1:6" x14ac:dyDescent="0.25">
      <c r="A156" s="2">
        <v>43090</v>
      </c>
      <c r="B156">
        <v>0.17871992821465779</v>
      </c>
      <c r="C156" t="s">
        <v>11</v>
      </c>
      <c r="D156" t="s">
        <v>11</v>
      </c>
      <c r="E156" t="str">
        <f t="shared" si="4"/>
        <v/>
      </c>
      <c r="F156">
        <f t="shared" si="5"/>
        <v>0.17871992821465779</v>
      </c>
    </row>
    <row r="157" spans="1:6" x14ac:dyDescent="0.25">
      <c r="A157" s="2">
        <v>43097</v>
      </c>
      <c r="B157">
        <v>0.17747644523827419</v>
      </c>
      <c r="C157" t="s">
        <v>11</v>
      </c>
      <c r="D157" t="s">
        <v>11</v>
      </c>
      <c r="E157" t="str">
        <f t="shared" si="4"/>
        <v/>
      </c>
      <c r="F157">
        <f t="shared" si="5"/>
        <v>0.17747644523827419</v>
      </c>
    </row>
    <row r="158" spans="1:6" x14ac:dyDescent="0.25">
      <c r="A158" s="2">
        <v>43104</v>
      </c>
      <c r="B158">
        <v>0.2185714700513314</v>
      </c>
      <c r="C158" t="s">
        <v>11</v>
      </c>
      <c r="D158" t="s">
        <v>11</v>
      </c>
      <c r="E158" t="str">
        <f t="shared" si="4"/>
        <v/>
      </c>
      <c r="F158">
        <f t="shared" si="5"/>
        <v>0.2185714700513314</v>
      </c>
    </row>
    <row r="159" spans="1:6" x14ac:dyDescent="0.25">
      <c r="A159" s="2">
        <v>43111</v>
      </c>
      <c r="B159">
        <v>0.22006802697328509</v>
      </c>
      <c r="C159" t="s">
        <v>11</v>
      </c>
      <c r="D159" t="s">
        <v>11</v>
      </c>
      <c r="E159" t="str">
        <f t="shared" si="4"/>
        <v/>
      </c>
      <c r="F159">
        <f t="shared" si="5"/>
        <v>0.22006802697328509</v>
      </c>
    </row>
    <row r="160" spans="1:6" x14ac:dyDescent="0.25">
      <c r="A160" s="2">
        <v>43118</v>
      </c>
      <c r="B160">
        <v>0.2227464170207738</v>
      </c>
      <c r="C160" t="s">
        <v>11</v>
      </c>
      <c r="D160" t="s">
        <v>11</v>
      </c>
      <c r="E160" t="str">
        <f t="shared" si="4"/>
        <v/>
      </c>
      <c r="F160">
        <f t="shared" si="5"/>
        <v>0.2227464170207738</v>
      </c>
    </row>
    <row r="161" spans="1:6" x14ac:dyDescent="0.25">
      <c r="A161" s="2">
        <v>43125</v>
      </c>
      <c r="B161">
        <v>0.23186185443794791</v>
      </c>
      <c r="C161" t="s">
        <v>11</v>
      </c>
      <c r="D161" t="s">
        <v>11</v>
      </c>
      <c r="E161" t="str">
        <f t="shared" si="4"/>
        <v/>
      </c>
      <c r="F161">
        <f t="shared" si="5"/>
        <v>0.23186185443794791</v>
      </c>
    </row>
    <row r="162" spans="1:6" x14ac:dyDescent="0.25">
      <c r="A162" s="2">
        <v>43132</v>
      </c>
      <c r="B162">
        <v>0.23217283606957939</v>
      </c>
      <c r="C162" t="s">
        <v>11</v>
      </c>
      <c r="D162" t="s">
        <v>11</v>
      </c>
      <c r="E162" t="str">
        <f t="shared" si="4"/>
        <v/>
      </c>
      <c r="F162">
        <f t="shared" si="5"/>
        <v>0.23217283606957939</v>
      </c>
    </row>
    <row r="163" spans="1:6" x14ac:dyDescent="0.25">
      <c r="A163" s="2">
        <v>43139</v>
      </c>
      <c r="B163">
        <v>0.24512049473786529</v>
      </c>
      <c r="C163" t="s">
        <v>11</v>
      </c>
      <c r="D163" t="s">
        <v>11</v>
      </c>
      <c r="E163" t="str">
        <f t="shared" si="4"/>
        <v/>
      </c>
      <c r="F163">
        <f t="shared" si="5"/>
        <v>0.24512049473786529</v>
      </c>
    </row>
    <row r="164" spans="1:6" x14ac:dyDescent="0.25">
      <c r="A164" s="2">
        <v>43146</v>
      </c>
      <c r="B164">
        <v>0.25102661456069553</v>
      </c>
      <c r="C164" t="s">
        <v>11</v>
      </c>
      <c r="D164" t="s">
        <v>11</v>
      </c>
      <c r="E164" t="str">
        <f t="shared" si="4"/>
        <v/>
      </c>
      <c r="F164">
        <f t="shared" si="5"/>
        <v>0.25102661456069553</v>
      </c>
    </row>
    <row r="165" spans="1:6" x14ac:dyDescent="0.25">
      <c r="A165" s="2">
        <v>43153</v>
      </c>
      <c r="B165">
        <v>0.26852400755439793</v>
      </c>
      <c r="C165" t="s">
        <v>11</v>
      </c>
      <c r="D165" t="s">
        <v>11</v>
      </c>
      <c r="E165" t="str">
        <f t="shared" si="4"/>
        <v/>
      </c>
      <c r="F165">
        <f t="shared" si="5"/>
        <v>0.26852400755439793</v>
      </c>
    </row>
    <row r="166" spans="1:6" x14ac:dyDescent="0.25">
      <c r="A166" s="2">
        <v>43160</v>
      </c>
      <c r="B166">
        <v>0.26667802529506462</v>
      </c>
      <c r="C166" t="s">
        <v>11</v>
      </c>
      <c r="D166" t="s">
        <v>11</v>
      </c>
      <c r="E166" t="str">
        <f t="shared" si="4"/>
        <v/>
      </c>
      <c r="F166">
        <f t="shared" si="5"/>
        <v>0.26667802529506462</v>
      </c>
    </row>
    <row r="167" spans="1:6" x14ac:dyDescent="0.25">
      <c r="A167" s="2">
        <v>43167</v>
      </c>
      <c r="B167">
        <v>0.2690984984433622</v>
      </c>
      <c r="C167" t="s">
        <v>11</v>
      </c>
      <c r="D167" t="s">
        <v>11</v>
      </c>
      <c r="E167" t="str">
        <f t="shared" si="4"/>
        <v/>
      </c>
      <c r="F167">
        <f t="shared" si="5"/>
        <v>0.2690984984433622</v>
      </c>
    </row>
    <row r="168" spans="1:6" x14ac:dyDescent="0.25">
      <c r="A168" s="2">
        <v>43174</v>
      </c>
      <c r="B168">
        <v>0.25727249075363828</v>
      </c>
      <c r="C168" t="s">
        <v>11</v>
      </c>
      <c r="D168" t="s">
        <v>11</v>
      </c>
      <c r="E168" t="str">
        <f t="shared" si="4"/>
        <v/>
      </c>
      <c r="F168">
        <f t="shared" si="5"/>
        <v>0.25727249075363828</v>
      </c>
    </row>
    <row r="169" spans="1:6" x14ac:dyDescent="0.25">
      <c r="A169" s="2">
        <v>43181</v>
      </c>
      <c r="B169">
        <v>0.27150217138618721</v>
      </c>
      <c r="C169" t="s">
        <v>11</v>
      </c>
      <c r="D169" t="s">
        <v>11</v>
      </c>
      <c r="E169" t="str">
        <f t="shared" si="4"/>
        <v/>
      </c>
      <c r="F169">
        <f t="shared" si="5"/>
        <v>0.27150217138618721</v>
      </c>
    </row>
    <row r="170" spans="1:6" x14ac:dyDescent="0.25">
      <c r="A170" s="2">
        <v>43188</v>
      </c>
      <c r="B170">
        <v>0.24338932741359559</v>
      </c>
      <c r="C170" t="s">
        <v>11</v>
      </c>
      <c r="D170" t="s">
        <v>11</v>
      </c>
      <c r="E170" t="str">
        <f t="shared" si="4"/>
        <v/>
      </c>
      <c r="F170">
        <f t="shared" si="5"/>
        <v>0.24338932741359559</v>
      </c>
    </row>
    <row r="171" spans="1:6" x14ac:dyDescent="0.25">
      <c r="A171" s="2">
        <v>43195</v>
      </c>
      <c r="B171">
        <v>0.3470951173650757</v>
      </c>
      <c r="C171" t="s">
        <v>11</v>
      </c>
      <c r="D171" t="s">
        <v>11</v>
      </c>
      <c r="E171" t="str">
        <f t="shared" si="4"/>
        <v/>
      </c>
      <c r="F171">
        <f t="shared" si="5"/>
        <v>0.3470951173650757</v>
      </c>
    </row>
    <row r="172" spans="1:6" x14ac:dyDescent="0.25">
      <c r="A172" s="2">
        <v>43202</v>
      </c>
      <c r="B172">
        <v>0.33177215979626612</v>
      </c>
      <c r="C172" t="s">
        <v>11</v>
      </c>
      <c r="D172" t="s">
        <v>11</v>
      </c>
      <c r="E172" t="str">
        <f t="shared" si="4"/>
        <v/>
      </c>
      <c r="F172">
        <f t="shared" si="5"/>
        <v>0.33177215979626612</v>
      </c>
    </row>
    <row r="173" spans="1:6" x14ac:dyDescent="0.25">
      <c r="A173" s="2">
        <v>43209</v>
      </c>
      <c r="B173">
        <v>0.319407575471506</v>
      </c>
      <c r="C173" t="s">
        <v>11</v>
      </c>
      <c r="D173" t="s">
        <v>11</v>
      </c>
      <c r="E173" t="str">
        <f t="shared" si="4"/>
        <v/>
      </c>
      <c r="F173">
        <f t="shared" si="5"/>
        <v>0.319407575471506</v>
      </c>
    </row>
    <row r="174" spans="1:6" x14ac:dyDescent="0.25">
      <c r="A174" s="2">
        <v>43216</v>
      </c>
      <c r="B174">
        <v>0.34912752898737048</v>
      </c>
      <c r="C174" t="s">
        <v>11</v>
      </c>
      <c r="D174" t="s">
        <v>11</v>
      </c>
      <c r="E174" t="str">
        <f t="shared" si="4"/>
        <v/>
      </c>
      <c r="F174">
        <f t="shared" si="5"/>
        <v>0.34912752898737048</v>
      </c>
    </row>
    <row r="175" spans="1:6" x14ac:dyDescent="0.25">
      <c r="A175" s="2">
        <v>43223</v>
      </c>
      <c r="B175">
        <v>0.34669252414347418</v>
      </c>
      <c r="C175" t="s">
        <v>11</v>
      </c>
      <c r="D175" t="s">
        <v>11</v>
      </c>
      <c r="E175" t="str">
        <f t="shared" si="4"/>
        <v/>
      </c>
      <c r="F175">
        <f t="shared" si="5"/>
        <v>0.34669252414347418</v>
      </c>
    </row>
    <row r="176" spans="1:6" x14ac:dyDescent="0.25">
      <c r="A176" s="2">
        <v>43230</v>
      </c>
      <c r="B176">
        <v>0.324747282733923</v>
      </c>
      <c r="C176" t="s">
        <v>11</v>
      </c>
      <c r="D176" t="s">
        <v>11</v>
      </c>
      <c r="E176" t="str">
        <f t="shared" si="4"/>
        <v/>
      </c>
      <c r="F176">
        <f t="shared" si="5"/>
        <v>0.324747282733923</v>
      </c>
    </row>
    <row r="177" spans="1:6" x14ac:dyDescent="0.25">
      <c r="A177" s="2">
        <v>43237</v>
      </c>
      <c r="B177">
        <v>0.31850714221746401</v>
      </c>
      <c r="C177" t="s">
        <v>11</v>
      </c>
      <c r="D177" t="s">
        <v>11</v>
      </c>
      <c r="E177" t="str">
        <f t="shared" si="4"/>
        <v/>
      </c>
      <c r="F177">
        <f t="shared" si="5"/>
        <v>0.31850714221746401</v>
      </c>
    </row>
    <row r="178" spans="1:6" x14ac:dyDescent="0.25">
      <c r="A178" s="2">
        <v>43244</v>
      </c>
      <c r="B178">
        <v>0.30817831999941009</v>
      </c>
      <c r="C178" t="s">
        <v>11</v>
      </c>
      <c r="D178" t="s">
        <v>11</v>
      </c>
      <c r="E178" t="str">
        <f t="shared" si="4"/>
        <v/>
      </c>
      <c r="F178">
        <f t="shared" si="5"/>
        <v>0.30817831999941009</v>
      </c>
    </row>
    <row r="179" spans="1:6" x14ac:dyDescent="0.25">
      <c r="A179" s="2">
        <v>43251</v>
      </c>
      <c r="B179">
        <v>0.28480630474289459</v>
      </c>
      <c r="C179" t="s">
        <v>11</v>
      </c>
      <c r="D179" t="s">
        <v>11</v>
      </c>
      <c r="E179" t="str">
        <f t="shared" si="4"/>
        <v/>
      </c>
      <c r="F179">
        <f t="shared" si="5"/>
        <v>0.28480630474289459</v>
      </c>
    </row>
    <row r="180" spans="1:6" x14ac:dyDescent="0.25">
      <c r="A180" s="2">
        <v>43258</v>
      </c>
      <c r="B180">
        <v>0.29088789390277492</v>
      </c>
      <c r="C180" t="s">
        <v>11</v>
      </c>
      <c r="D180" t="s">
        <v>11</v>
      </c>
      <c r="E180" t="str">
        <f t="shared" si="4"/>
        <v/>
      </c>
      <c r="F180">
        <f t="shared" si="5"/>
        <v>0.29088789390277492</v>
      </c>
    </row>
    <row r="181" spans="1:6" x14ac:dyDescent="0.25">
      <c r="A181" s="2">
        <v>43265</v>
      </c>
      <c r="B181">
        <v>0.28086382472173338</v>
      </c>
      <c r="C181" t="s">
        <v>11</v>
      </c>
      <c r="D181" t="s">
        <v>11</v>
      </c>
      <c r="E181" t="str">
        <f t="shared" si="4"/>
        <v/>
      </c>
      <c r="F181">
        <f t="shared" si="5"/>
        <v>0.28086382472173338</v>
      </c>
    </row>
    <row r="182" spans="1:6" x14ac:dyDescent="0.25">
      <c r="A182" s="2">
        <v>43272</v>
      </c>
      <c r="B182">
        <v>0.28862451762315572</v>
      </c>
      <c r="C182" t="s">
        <v>11</v>
      </c>
      <c r="D182" t="s">
        <v>11</v>
      </c>
      <c r="E182" t="str">
        <f t="shared" si="4"/>
        <v/>
      </c>
      <c r="F182">
        <f t="shared" si="5"/>
        <v>0.28862451762315572</v>
      </c>
    </row>
    <row r="183" spans="1:6" x14ac:dyDescent="0.25">
      <c r="A183" s="2">
        <v>43279</v>
      </c>
      <c r="B183">
        <v>0.28457115651916248</v>
      </c>
      <c r="C183" t="s">
        <v>11</v>
      </c>
      <c r="D183" t="s">
        <v>11</v>
      </c>
      <c r="E183" t="str">
        <f t="shared" si="4"/>
        <v/>
      </c>
      <c r="F183">
        <f t="shared" si="5"/>
        <v>0.28457115651916248</v>
      </c>
    </row>
    <row r="184" spans="1:6" x14ac:dyDescent="0.25">
      <c r="A184" s="2">
        <v>43286</v>
      </c>
      <c r="B184">
        <v>0.28090350554780408</v>
      </c>
      <c r="C184" t="s">
        <v>11</v>
      </c>
      <c r="D184" t="s">
        <v>11</v>
      </c>
      <c r="E184" t="str">
        <f t="shared" si="4"/>
        <v/>
      </c>
      <c r="F184">
        <f t="shared" si="5"/>
        <v>0.28090350554780408</v>
      </c>
    </row>
    <row r="185" spans="1:6" x14ac:dyDescent="0.25">
      <c r="A185" s="2">
        <v>43293</v>
      </c>
      <c r="B185">
        <v>0.29152344131409169</v>
      </c>
      <c r="C185" t="s">
        <v>11</v>
      </c>
      <c r="D185" t="s">
        <v>11</v>
      </c>
      <c r="E185" t="str">
        <f t="shared" si="4"/>
        <v/>
      </c>
      <c r="F185">
        <f t="shared" si="5"/>
        <v>0.29152344131409169</v>
      </c>
    </row>
    <row r="186" spans="1:6" x14ac:dyDescent="0.25">
      <c r="A186" s="2">
        <v>43300</v>
      </c>
      <c r="B186">
        <v>0.28329752535418362</v>
      </c>
      <c r="C186" t="s">
        <v>11</v>
      </c>
      <c r="D186" t="s">
        <v>11</v>
      </c>
      <c r="E186" t="str">
        <f t="shared" si="4"/>
        <v/>
      </c>
      <c r="F186">
        <f t="shared" si="5"/>
        <v>0.28329752535418362</v>
      </c>
    </row>
    <row r="187" spans="1:6" x14ac:dyDescent="0.25">
      <c r="A187" s="2">
        <v>43307</v>
      </c>
      <c r="B187">
        <v>0.29302584837206719</v>
      </c>
      <c r="C187" t="s">
        <v>11</v>
      </c>
      <c r="D187" t="s">
        <v>11</v>
      </c>
      <c r="E187" t="str">
        <f t="shared" si="4"/>
        <v/>
      </c>
      <c r="F187">
        <f t="shared" si="5"/>
        <v>0.29302584837206719</v>
      </c>
    </row>
    <row r="188" spans="1:6" x14ac:dyDescent="0.25">
      <c r="A188" s="2">
        <v>43314</v>
      </c>
      <c r="B188">
        <v>0.35905604516683071</v>
      </c>
      <c r="C188" t="s">
        <v>11</v>
      </c>
      <c r="D188" t="s">
        <v>11</v>
      </c>
      <c r="E188" t="str">
        <f t="shared" si="4"/>
        <v/>
      </c>
      <c r="F188">
        <f t="shared" si="5"/>
        <v>0.35905604516683071</v>
      </c>
    </row>
    <row r="189" spans="1:6" x14ac:dyDescent="0.25">
      <c r="A189" s="2">
        <v>43321</v>
      </c>
      <c r="B189">
        <v>0.30501381001101158</v>
      </c>
      <c r="C189" t="s">
        <v>11</v>
      </c>
      <c r="D189" t="s">
        <v>11</v>
      </c>
      <c r="E189" t="str">
        <f t="shared" si="4"/>
        <v/>
      </c>
      <c r="F189">
        <f t="shared" si="5"/>
        <v>0.30501381001101158</v>
      </c>
    </row>
    <row r="190" spans="1:6" x14ac:dyDescent="0.25">
      <c r="A190" s="2">
        <v>43328</v>
      </c>
      <c r="B190">
        <v>0.28762977539552259</v>
      </c>
      <c r="C190" t="s">
        <v>11</v>
      </c>
      <c r="D190" t="s">
        <v>11</v>
      </c>
      <c r="E190" t="str">
        <f t="shared" si="4"/>
        <v/>
      </c>
      <c r="F190">
        <f t="shared" si="5"/>
        <v>0.28762977539552259</v>
      </c>
    </row>
    <row r="191" spans="1:6" x14ac:dyDescent="0.25">
      <c r="A191" s="2">
        <v>43335</v>
      </c>
      <c r="B191">
        <v>0.29404162765681491</v>
      </c>
      <c r="C191" t="s">
        <v>11</v>
      </c>
      <c r="D191" t="s">
        <v>11</v>
      </c>
      <c r="E191" t="str">
        <f t="shared" si="4"/>
        <v/>
      </c>
      <c r="F191">
        <f t="shared" si="5"/>
        <v>0.29404162765681491</v>
      </c>
    </row>
    <row r="192" spans="1:6" x14ac:dyDescent="0.25">
      <c r="A192" s="2">
        <v>43342</v>
      </c>
      <c r="B192">
        <v>0.28021681139654159</v>
      </c>
      <c r="C192" t="s">
        <v>11</v>
      </c>
      <c r="D192" t="s">
        <v>11</v>
      </c>
      <c r="E192" t="str">
        <f t="shared" si="4"/>
        <v/>
      </c>
      <c r="F192">
        <f t="shared" si="5"/>
        <v>0.28021681139654159</v>
      </c>
    </row>
    <row r="193" spans="1:6" x14ac:dyDescent="0.25">
      <c r="A193" s="2">
        <v>43349</v>
      </c>
      <c r="B193">
        <v>0.33638496117242023</v>
      </c>
      <c r="C193" t="s">
        <v>11</v>
      </c>
      <c r="D193" t="s">
        <v>11</v>
      </c>
      <c r="E193" t="str">
        <f t="shared" si="4"/>
        <v/>
      </c>
      <c r="F193">
        <f t="shared" si="5"/>
        <v>0.33638496117242023</v>
      </c>
    </row>
    <row r="194" spans="1:6" x14ac:dyDescent="0.25">
      <c r="A194" s="2">
        <v>43356</v>
      </c>
      <c r="B194">
        <v>0.29377435924828332</v>
      </c>
      <c r="C194" t="s">
        <v>11</v>
      </c>
      <c r="D194" t="s">
        <v>11</v>
      </c>
      <c r="E194" t="str">
        <f t="shared" si="4"/>
        <v/>
      </c>
      <c r="F194">
        <f t="shared" si="5"/>
        <v>0.29377435924828332</v>
      </c>
    </row>
    <row r="195" spans="1:6" x14ac:dyDescent="0.25">
      <c r="A195" s="2">
        <v>43363</v>
      </c>
      <c r="B195">
        <v>0.28368806620349291</v>
      </c>
      <c r="C195" t="s">
        <v>11</v>
      </c>
      <c r="D195" t="s">
        <v>11</v>
      </c>
      <c r="E195" t="str">
        <f t="shared" ref="E195:E258" si="6">IF(AND(C195="High Volatility",D195="High Volatility"), B195, "")</f>
        <v/>
      </c>
      <c r="F195">
        <f t="shared" ref="F195:F258" si="7">IF(AND(C195="Low Volatility",D195="Low Volatility"), B195, "")</f>
        <v>0.28368806620349291</v>
      </c>
    </row>
    <row r="196" spans="1:6" x14ac:dyDescent="0.25">
      <c r="A196" s="2">
        <v>43370</v>
      </c>
      <c r="B196">
        <v>0.28744474109531121</v>
      </c>
      <c r="C196" t="s">
        <v>11</v>
      </c>
      <c r="D196" t="s">
        <v>11</v>
      </c>
      <c r="E196" t="str">
        <f t="shared" si="6"/>
        <v/>
      </c>
      <c r="F196">
        <f t="shared" si="7"/>
        <v>0.28744474109531121</v>
      </c>
    </row>
    <row r="197" spans="1:6" x14ac:dyDescent="0.25">
      <c r="A197" s="2">
        <v>43377</v>
      </c>
      <c r="B197">
        <v>0.25929885233998101</v>
      </c>
      <c r="C197" t="s">
        <v>11</v>
      </c>
      <c r="D197" t="s">
        <v>11</v>
      </c>
      <c r="E197" t="str">
        <f t="shared" si="6"/>
        <v/>
      </c>
      <c r="F197">
        <f t="shared" si="7"/>
        <v>0.25929885233998101</v>
      </c>
    </row>
    <row r="198" spans="1:6" x14ac:dyDescent="0.25">
      <c r="A198" s="2">
        <v>43384</v>
      </c>
      <c r="B198">
        <v>0.27030987674878493</v>
      </c>
      <c r="C198" t="s">
        <v>11</v>
      </c>
      <c r="D198" t="s">
        <v>11</v>
      </c>
      <c r="E198" t="str">
        <f t="shared" si="6"/>
        <v/>
      </c>
      <c r="F198">
        <f t="shared" si="7"/>
        <v>0.27030987674878493</v>
      </c>
    </row>
    <row r="199" spans="1:6" x14ac:dyDescent="0.25">
      <c r="A199" s="2">
        <v>43391</v>
      </c>
      <c r="B199">
        <v>0.26927923420626998</v>
      </c>
      <c r="C199" t="s">
        <v>11</v>
      </c>
      <c r="D199" t="s">
        <v>11</v>
      </c>
      <c r="E199" t="str">
        <f t="shared" si="6"/>
        <v/>
      </c>
      <c r="F199">
        <f t="shared" si="7"/>
        <v>0.26927923420626998</v>
      </c>
    </row>
    <row r="200" spans="1:6" x14ac:dyDescent="0.25">
      <c r="A200" s="2">
        <v>43398</v>
      </c>
      <c r="B200">
        <v>0.26588474988023042</v>
      </c>
      <c r="C200" t="s">
        <v>11</v>
      </c>
      <c r="D200" t="s">
        <v>11</v>
      </c>
      <c r="E200" t="str">
        <f t="shared" si="6"/>
        <v/>
      </c>
      <c r="F200">
        <f t="shared" si="7"/>
        <v>0.26588474988023042</v>
      </c>
    </row>
    <row r="201" spans="1:6" x14ac:dyDescent="0.25">
      <c r="A201" s="2">
        <v>43405</v>
      </c>
      <c r="B201">
        <v>0.32238106069196359</v>
      </c>
      <c r="C201" t="s">
        <v>11</v>
      </c>
      <c r="D201" t="s">
        <v>11</v>
      </c>
      <c r="E201" t="str">
        <f t="shared" si="6"/>
        <v/>
      </c>
      <c r="F201">
        <f t="shared" si="7"/>
        <v>0.32238106069196359</v>
      </c>
    </row>
    <row r="202" spans="1:6" x14ac:dyDescent="0.25">
      <c r="A202" s="2">
        <v>43412</v>
      </c>
      <c r="B202">
        <v>0.30216485962176082</v>
      </c>
      <c r="C202" t="s">
        <v>11</v>
      </c>
      <c r="D202" t="s">
        <v>11</v>
      </c>
      <c r="E202" t="str">
        <f t="shared" si="6"/>
        <v/>
      </c>
      <c r="F202">
        <f t="shared" si="7"/>
        <v>0.30216485962176082</v>
      </c>
    </row>
    <row r="203" spans="1:6" x14ac:dyDescent="0.25">
      <c r="A203" s="2">
        <v>43419</v>
      </c>
      <c r="B203">
        <v>0.34117068934124511</v>
      </c>
      <c r="C203" t="s">
        <v>11</v>
      </c>
      <c r="D203" t="s">
        <v>11</v>
      </c>
      <c r="E203" t="str">
        <f t="shared" si="6"/>
        <v/>
      </c>
      <c r="F203">
        <f t="shared" si="7"/>
        <v>0.34117068934124511</v>
      </c>
    </row>
    <row r="204" spans="1:6" x14ac:dyDescent="0.25">
      <c r="A204" s="2">
        <v>43426</v>
      </c>
      <c r="B204">
        <v>0.37413122303318441</v>
      </c>
      <c r="C204" t="s">
        <v>11</v>
      </c>
      <c r="D204" t="s">
        <v>11</v>
      </c>
      <c r="E204" t="str">
        <f t="shared" si="6"/>
        <v/>
      </c>
      <c r="F204">
        <f t="shared" si="7"/>
        <v>0.37413122303318441</v>
      </c>
    </row>
    <row r="205" spans="1:6" x14ac:dyDescent="0.25">
      <c r="A205" s="2">
        <v>43433</v>
      </c>
      <c r="B205">
        <v>0.37560965249964517</v>
      </c>
      <c r="C205" t="s">
        <v>11</v>
      </c>
      <c r="D205" t="s">
        <v>11</v>
      </c>
      <c r="E205" t="str">
        <f t="shared" si="6"/>
        <v/>
      </c>
      <c r="F205">
        <f t="shared" si="7"/>
        <v>0.37560965249964517</v>
      </c>
    </row>
    <row r="206" spans="1:6" x14ac:dyDescent="0.25">
      <c r="A206" s="2">
        <v>43440</v>
      </c>
      <c r="B206">
        <v>0.39947455260822889</v>
      </c>
      <c r="C206" t="s">
        <v>11</v>
      </c>
      <c r="D206" t="s">
        <v>11</v>
      </c>
      <c r="E206" t="str">
        <f t="shared" si="6"/>
        <v/>
      </c>
      <c r="F206">
        <f t="shared" si="7"/>
        <v>0.39947455260822889</v>
      </c>
    </row>
    <row r="207" spans="1:6" x14ac:dyDescent="0.25">
      <c r="A207" s="2">
        <v>43447</v>
      </c>
      <c r="B207">
        <v>0.38424397015346751</v>
      </c>
      <c r="C207" t="s">
        <v>11</v>
      </c>
      <c r="D207" t="s">
        <v>11</v>
      </c>
      <c r="E207" t="str">
        <f t="shared" si="6"/>
        <v/>
      </c>
      <c r="F207">
        <f t="shared" si="7"/>
        <v>0.38424397015346751</v>
      </c>
    </row>
    <row r="208" spans="1:6" x14ac:dyDescent="0.25">
      <c r="A208" s="2">
        <v>43454</v>
      </c>
      <c r="B208">
        <v>0.37374481080657967</v>
      </c>
      <c r="C208" t="s">
        <v>11</v>
      </c>
      <c r="D208" t="s">
        <v>11</v>
      </c>
      <c r="E208" t="str">
        <f t="shared" si="6"/>
        <v/>
      </c>
      <c r="F208">
        <f t="shared" si="7"/>
        <v>0.37374481080657967</v>
      </c>
    </row>
    <row r="209" spans="1:6" x14ac:dyDescent="0.25">
      <c r="A209" s="2">
        <v>43461</v>
      </c>
      <c r="B209">
        <v>0.37223692444521861</v>
      </c>
      <c r="C209" t="s">
        <v>11</v>
      </c>
      <c r="D209" t="s">
        <v>11</v>
      </c>
      <c r="E209" t="str">
        <f t="shared" si="6"/>
        <v/>
      </c>
      <c r="F209">
        <f t="shared" si="7"/>
        <v>0.37223692444521861</v>
      </c>
    </row>
    <row r="210" spans="1:6" x14ac:dyDescent="0.25">
      <c r="A210" s="2">
        <v>43468</v>
      </c>
      <c r="B210">
        <v>0.29168849459260682</v>
      </c>
      <c r="C210" t="s">
        <v>11</v>
      </c>
      <c r="D210" t="s">
        <v>11</v>
      </c>
      <c r="E210" t="str">
        <f t="shared" si="6"/>
        <v/>
      </c>
      <c r="F210">
        <f t="shared" si="7"/>
        <v>0.29168849459260682</v>
      </c>
    </row>
    <row r="211" spans="1:6" x14ac:dyDescent="0.25">
      <c r="A211" s="2">
        <v>43475</v>
      </c>
      <c r="B211">
        <v>0.30264452564883421</v>
      </c>
      <c r="C211" t="s">
        <v>11</v>
      </c>
      <c r="D211" t="s">
        <v>11</v>
      </c>
      <c r="E211" t="str">
        <f t="shared" si="6"/>
        <v/>
      </c>
      <c r="F211">
        <f t="shared" si="7"/>
        <v>0.30264452564883421</v>
      </c>
    </row>
    <row r="212" spans="1:6" x14ac:dyDescent="0.25">
      <c r="A212" s="2">
        <v>43482</v>
      </c>
      <c r="B212">
        <v>0.30429267871818838</v>
      </c>
      <c r="C212" t="s">
        <v>11</v>
      </c>
      <c r="D212" t="s">
        <v>11</v>
      </c>
      <c r="E212" t="str">
        <f t="shared" si="6"/>
        <v/>
      </c>
      <c r="F212">
        <f t="shared" si="7"/>
        <v>0.30429267871818838</v>
      </c>
    </row>
    <row r="213" spans="1:6" x14ac:dyDescent="0.25">
      <c r="A213" s="2">
        <v>43489</v>
      </c>
      <c r="B213">
        <v>0.30714036910322368</v>
      </c>
      <c r="C213" t="s">
        <v>11</v>
      </c>
      <c r="D213" t="s">
        <v>11</v>
      </c>
      <c r="E213" t="str">
        <f t="shared" si="6"/>
        <v/>
      </c>
      <c r="F213">
        <f t="shared" si="7"/>
        <v>0.30714036910322368</v>
      </c>
    </row>
    <row r="214" spans="1:6" x14ac:dyDescent="0.25">
      <c r="A214" s="2">
        <v>43496</v>
      </c>
      <c r="B214">
        <v>0.22820720537649361</v>
      </c>
      <c r="C214" t="s">
        <v>11</v>
      </c>
      <c r="D214" t="s">
        <v>11</v>
      </c>
      <c r="E214" t="str">
        <f t="shared" si="6"/>
        <v/>
      </c>
      <c r="F214">
        <f t="shared" si="7"/>
        <v>0.22820720537649361</v>
      </c>
    </row>
    <row r="215" spans="1:6" x14ac:dyDescent="0.25">
      <c r="A215" s="2">
        <v>43503</v>
      </c>
      <c r="B215">
        <v>0.2091638077265752</v>
      </c>
      <c r="C215" t="s">
        <v>11</v>
      </c>
      <c r="D215" t="s">
        <v>11</v>
      </c>
      <c r="E215" t="str">
        <f t="shared" si="6"/>
        <v/>
      </c>
      <c r="F215">
        <f t="shared" si="7"/>
        <v>0.2091638077265752</v>
      </c>
    </row>
    <row r="216" spans="1:6" x14ac:dyDescent="0.25">
      <c r="A216" s="2">
        <v>43510</v>
      </c>
      <c r="B216">
        <v>0.2026397282264408</v>
      </c>
      <c r="C216" t="s">
        <v>11</v>
      </c>
      <c r="D216" t="s">
        <v>11</v>
      </c>
      <c r="E216" t="str">
        <f t="shared" si="6"/>
        <v/>
      </c>
      <c r="F216">
        <f t="shared" si="7"/>
        <v>0.2026397282264408</v>
      </c>
    </row>
    <row r="217" spans="1:6" x14ac:dyDescent="0.25">
      <c r="A217" s="2">
        <v>43517</v>
      </c>
      <c r="B217">
        <v>0.27135413177546852</v>
      </c>
      <c r="C217" t="s">
        <v>11</v>
      </c>
      <c r="D217" t="s">
        <v>11</v>
      </c>
      <c r="E217" t="str">
        <f t="shared" si="6"/>
        <v/>
      </c>
      <c r="F217">
        <f t="shared" si="7"/>
        <v>0.27135413177546852</v>
      </c>
    </row>
    <row r="218" spans="1:6" x14ac:dyDescent="0.25">
      <c r="A218" s="2">
        <v>43524</v>
      </c>
      <c r="B218">
        <v>0.2764432152138574</v>
      </c>
      <c r="C218" t="s">
        <v>11</v>
      </c>
      <c r="D218" t="s">
        <v>11</v>
      </c>
      <c r="E218" t="str">
        <f t="shared" si="6"/>
        <v/>
      </c>
      <c r="F218">
        <f t="shared" si="7"/>
        <v>0.2764432152138574</v>
      </c>
    </row>
    <row r="219" spans="1:6" x14ac:dyDescent="0.25">
      <c r="A219" s="2">
        <v>43531</v>
      </c>
      <c r="B219">
        <v>0.53052920062765319</v>
      </c>
      <c r="C219" t="s">
        <v>11</v>
      </c>
      <c r="D219" t="s">
        <v>10</v>
      </c>
      <c r="E219" t="str">
        <f t="shared" si="6"/>
        <v/>
      </c>
      <c r="F219" t="str">
        <f t="shared" si="7"/>
        <v/>
      </c>
    </row>
    <row r="220" spans="1:6" x14ac:dyDescent="0.25">
      <c r="A220" s="2">
        <v>43538</v>
      </c>
      <c r="B220">
        <v>0.66913924911400435</v>
      </c>
      <c r="C220" t="s">
        <v>11</v>
      </c>
      <c r="D220" t="s">
        <v>10</v>
      </c>
      <c r="E220" t="str">
        <f t="shared" si="6"/>
        <v/>
      </c>
      <c r="F220" t="str">
        <f t="shared" si="7"/>
        <v/>
      </c>
    </row>
    <row r="221" spans="1:6" x14ac:dyDescent="0.25">
      <c r="A221" s="2">
        <v>43545</v>
      </c>
      <c r="B221">
        <v>0.48498068797026761</v>
      </c>
      <c r="C221" t="s">
        <v>11</v>
      </c>
      <c r="D221" t="s">
        <v>10</v>
      </c>
      <c r="E221" t="str">
        <f t="shared" si="6"/>
        <v/>
      </c>
      <c r="F221" t="str">
        <f t="shared" si="7"/>
        <v/>
      </c>
    </row>
    <row r="222" spans="1:6" x14ac:dyDescent="0.25">
      <c r="A222" s="2">
        <v>43552</v>
      </c>
      <c r="B222">
        <v>0.49295587365560262</v>
      </c>
      <c r="C222" t="s">
        <v>11</v>
      </c>
      <c r="D222" t="s">
        <v>10</v>
      </c>
      <c r="E222" t="str">
        <f t="shared" si="6"/>
        <v/>
      </c>
      <c r="F222" t="str">
        <f t="shared" si="7"/>
        <v/>
      </c>
    </row>
    <row r="223" spans="1:6" x14ac:dyDescent="0.25">
      <c r="A223" s="2">
        <v>43559</v>
      </c>
      <c r="B223">
        <v>0.5396952521921774</v>
      </c>
      <c r="C223" t="s">
        <v>11</v>
      </c>
      <c r="D223" t="s">
        <v>10</v>
      </c>
      <c r="E223" t="str">
        <f t="shared" si="6"/>
        <v/>
      </c>
      <c r="F223" t="str">
        <f t="shared" si="7"/>
        <v/>
      </c>
    </row>
    <row r="224" spans="1:6" x14ac:dyDescent="0.25">
      <c r="A224" s="2">
        <v>43566</v>
      </c>
      <c r="B224">
        <v>0.54106757742327394</v>
      </c>
      <c r="C224" t="s">
        <v>11</v>
      </c>
      <c r="D224" t="s">
        <v>10</v>
      </c>
      <c r="E224" t="str">
        <f t="shared" si="6"/>
        <v/>
      </c>
      <c r="F224" t="str">
        <f t="shared" si="7"/>
        <v/>
      </c>
    </row>
    <row r="225" spans="1:6" x14ac:dyDescent="0.25">
      <c r="A225" s="2">
        <v>43573</v>
      </c>
      <c r="B225">
        <v>0.50996763658082966</v>
      </c>
      <c r="C225" t="s">
        <v>11</v>
      </c>
      <c r="D225" t="s">
        <v>10</v>
      </c>
      <c r="E225" t="str">
        <f t="shared" si="6"/>
        <v/>
      </c>
      <c r="F225" t="str">
        <f t="shared" si="7"/>
        <v/>
      </c>
    </row>
    <row r="226" spans="1:6" x14ac:dyDescent="0.25">
      <c r="A226" s="2">
        <v>43580</v>
      </c>
      <c r="B226">
        <v>0.53554046459949933</v>
      </c>
      <c r="C226" t="s">
        <v>11</v>
      </c>
      <c r="D226" t="s">
        <v>10</v>
      </c>
      <c r="E226" t="str">
        <f t="shared" si="6"/>
        <v/>
      </c>
      <c r="F226" t="str">
        <f t="shared" si="7"/>
        <v/>
      </c>
    </row>
    <row r="227" spans="1:6" x14ac:dyDescent="0.25">
      <c r="A227" s="2">
        <v>43587</v>
      </c>
      <c r="B227">
        <v>0.52495637630636105</v>
      </c>
      <c r="C227" t="s">
        <v>11</v>
      </c>
      <c r="D227" t="s">
        <v>10</v>
      </c>
      <c r="E227" t="str">
        <f t="shared" si="6"/>
        <v/>
      </c>
      <c r="F227" t="str">
        <f t="shared" si="7"/>
        <v/>
      </c>
    </row>
    <row r="228" spans="1:6" x14ac:dyDescent="0.25">
      <c r="A228" s="2">
        <v>43594</v>
      </c>
      <c r="B228">
        <v>0.53457647318418255</v>
      </c>
      <c r="C228" t="s">
        <v>11</v>
      </c>
      <c r="D228" t="s">
        <v>10</v>
      </c>
      <c r="E228" t="str">
        <f t="shared" si="6"/>
        <v/>
      </c>
      <c r="F228" t="str">
        <f t="shared" si="7"/>
        <v/>
      </c>
    </row>
    <row r="229" spans="1:6" x14ac:dyDescent="0.25">
      <c r="A229" s="2">
        <v>43601</v>
      </c>
      <c r="B229">
        <v>0.55036698575011012</v>
      </c>
      <c r="C229" t="s">
        <v>11</v>
      </c>
      <c r="D229" t="s">
        <v>10</v>
      </c>
      <c r="E229" t="str">
        <f t="shared" si="6"/>
        <v/>
      </c>
      <c r="F229" t="str">
        <f t="shared" si="7"/>
        <v/>
      </c>
    </row>
    <row r="230" spans="1:6" x14ac:dyDescent="0.25">
      <c r="A230" s="2">
        <v>43608</v>
      </c>
      <c r="B230">
        <v>0.56244969309263293</v>
      </c>
      <c r="C230" t="s">
        <v>11</v>
      </c>
      <c r="D230" t="s">
        <v>10</v>
      </c>
      <c r="E230" t="str">
        <f t="shared" si="6"/>
        <v/>
      </c>
      <c r="F230" t="str">
        <f t="shared" si="7"/>
        <v/>
      </c>
    </row>
    <row r="231" spans="1:6" x14ac:dyDescent="0.25">
      <c r="A231" s="2">
        <v>43615</v>
      </c>
      <c r="B231">
        <v>0.5758053015667316</v>
      </c>
      <c r="C231" t="s">
        <v>11</v>
      </c>
      <c r="D231" t="s">
        <v>10</v>
      </c>
      <c r="E231" t="str">
        <f t="shared" si="6"/>
        <v/>
      </c>
      <c r="F231" t="str">
        <f t="shared" si="7"/>
        <v/>
      </c>
    </row>
    <row r="232" spans="1:6" x14ac:dyDescent="0.25">
      <c r="A232" s="2">
        <v>43622</v>
      </c>
      <c r="B232">
        <v>0.57116653459301936</v>
      </c>
      <c r="C232" t="s">
        <v>11</v>
      </c>
      <c r="D232" t="s">
        <v>10</v>
      </c>
      <c r="E232" t="str">
        <f t="shared" si="6"/>
        <v/>
      </c>
      <c r="F232" t="str">
        <f t="shared" si="7"/>
        <v/>
      </c>
    </row>
    <row r="233" spans="1:6" x14ac:dyDescent="0.25">
      <c r="A233" s="2">
        <v>43629</v>
      </c>
      <c r="B233">
        <v>0.5777306840313754</v>
      </c>
      <c r="C233" t="s">
        <v>11</v>
      </c>
      <c r="D233" t="s">
        <v>10</v>
      </c>
      <c r="E233" t="str">
        <f t="shared" si="6"/>
        <v/>
      </c>
      <c r="F233" t="str">
        <f t="shared" si="7"/>
        <v/>
      </c>
    </row>
    <row r="234" spans="1:6" x14ac:dyDescent="0.25">
      <c r="A234" s="2">
        <v>43636</v>
      </c>
      <c r="B234">
        <v>0.58185358370959339</v>
      </c>
      <c r="C234" t="s">
        <v>11</v>
      </c>
      <c r="D234" t="s">
        <v>10</v>
      </c>
      <c r="E234" t="str">
        <f t="shared" si="6"/>
        <v/>
      </c>
      <c r="F234" t="str">
        <f t="shared" si="7"/>
        <v/>
      </c>
    </row>
    <row r="235" spans="1:6" x14ac:dyDescent="0.25">
      <c r="A235" s="2">
        <v>43643</v>
      </c>
      <c r="B235">
        <v>0.56423008358876137</v>
      </c>
      <c r="C235" t="s">
        <v>11</v>
      </c>
      <c r="D235" t="s">
        <v>10</v>
      </c>
      <c r="E235" t="str">
        <f t="shared" si="6"/>
        <v/>
      </c>
      <c r="F235" t="str">
        <f t="shared" si="7"/>
        <v/>
      </c>
    </row>
    <row r="236" spans="1:6" x14ac:dyDescent="0.25">
      <c r="A236" s="2">
        <v>43650</v>
      </c>
      <c r="B236">
        <v>0.54199820600699755</v>
      </c>
      <c r="C236" t="s">
        <v>11</v>
      </c>
      <c r="D236" t="s">
        <v>10</v>
      </c>
      <c r="E236" t="str">
        <f t="shared" si="6"/>
        <v/>
      </c>
      <c r="F236" t="str">
        <f t="shared" si="7"/>
        <v/>
      </c>
    </row>
    <row r="237" spans="1:6" x14ac:dyDescent="0.25">
      <c r="A237" s="2">
        <v>43657</v>
      </c>
      <c r="B237">
        <v>0.54519143105626777</v>
      </c>
      <c r="C237" t="s">
        <v>11</v>
      </c>
      <c r="D237" t="s">
        <v>10</v>
      </c>
      <c r="E237" t="str">
        <f t="shared" si="6"/>
        <v/>
      </c>
      <c r="F237" t="str">
        <f t="shared" si="7"/>
        <v/>
      </c>
    </row>
    <row r="238" spans="1:6" x14ac:dyDescent="0.25">
      <c r="A238" s="2">
        <v>43664</v>
      </c>
      <c r="B238">
        <v>0.5422564490069347</v>
      </c>
      <c r="C238" t="s">
        <v>11</v>
      </c>
      <c r="D238" t="s">
        <v>10</v>
      </c>
      <c r="E238" t="str">
        <f t="shared" si="6"/>
        <v/>
      </c>
      <c r="F238" t="str">
        <f t="shared" si="7"/>
        <v/>
      </c>
    </row>
    <row r="239" spans="1:6" x14ac:dyDescent="0.25">
      <c r="A239" s="2">
        <v>43671</v>
      </c>
      <c r="B239">
        <v>0.54366071907901892</v>
      </c>
      <c r="C239" t="s">
        <v>11</v>
      </c>
      <c r="D239" t="s">
        <v>10</v>
      </c>
      <c r="E239" t="str">
        <f t="shared" si="6"/>
        <v/>
      </c>
      <c r="F239" t="str">
        <f t="shared" si="7"/>
        <v/>
      </c>
    </row>
    <row r="240" spans="1:6" x14ac:dyDescent="0.25">
      <c r="A240" s="2">
        <v>43678</v>
      </c>
      <c r="B240">
        <v>0.5189211257078814</v>
      </c>
      <c r="C240" t="s">
        <v>11</v>
      </c>
      <c r="D240" t="s">
        <v>10</v>
      </c>
      <c r="E240" t="str">
        <f t="shared" si="6"/>
        <v/>
      </c>
      <c r="F240" t="str">
        <f t="shared" si="7"/>
        <v/>
      </c>
    </row>
    <row r="241" spans="1:6" x14ac:dyDescent="0.25">
      <c r="A241" s="2">
        <v>43685</v>
      </c>
      <c r="B241">
        <v>0.52516862144954146</v>
      </c>
      <c r="C241" t="s">
        <v>11</v>
      </c>
      <c r="D241" t="s">
        <v>10</v>
      </c>
      <c r="E241" t="str">
        <f t="shared" si="6"/>
        <v/>
      </c>
      <c r="F241" t="str">
        <f t="shared" si="7"/>
        <v/>
      </c>
    </row>
    <row r="242" spans="1:6" x14ac:dyDescent="0.25">
      <c r="A242" s="2">
        <v>43692</v>
      </c>
      <c r="B242">
        <v>0.52847068854785073</v>
      </c>
      <c r="C242" t="s">
        <v>11</v>
      </c>
      <c r="D242" t="s">
        <v>10</v>
      </c>
      <c r="E242" t="str">
        <f t="shared" si="6"/>
        <v/>
      </c>
      <c r="F242" t="str">
        <f t="shared" si="7"/>
        <v/>
      </c>
    </row>
    <row r="243" spans="1:6" x14ac:dyDescent="0.25">
      <c r="A243" s="2">
        <v>43699</v>
      </c>
      <c r="B243">
        <v>0.52411220892585253</v>
      </c>
      <c r="C243" t="s">
        <v>11</v>
      </c>
      <c r="D243" t="s">
        <v>10</v>
      </c>
      <c r="E243" t="str">
        <f t="shared" si="6"/>
        <v/>
      </c>
      <c r="F243" t="str">
        <f t="shared" si="7"/>
        <v/>
      </c>
    </row>
    <row r="244" spans="1:6" x14ac:dyDescent="0.25">
      <c r="A244" s="2">
        <v>43706</v>
      </c>
      <c r="B244">
        <v>0.52750736117076769</v>
      </c>
      <c r="C244" t="s">
        <v>11</v>
      </c>
      <c r="D244" t="s">
        <v>10</v>
      </c>
      <c r="E244" t="str">
        <f t="shared" si="6"/>
        <v/>
      </c>
      <c r="F244" t="str">
        <f t="shared" si="7"/>
        <v/>
      </c>
    </row>
    <row r="245" spans="1:6" x14ac:dyDescent="0.25">
      <c r="A245" s="2">
        <v>43713</v>
      </c>
      <c r="B245">
        <v>0.53670122382075625</v>
      </c>
      <c r="C245" t="s">
        <v>11</v>
      </c>
      <c r="D245" t="s">
        <v>10</v>
      </c>
      <c r="E245" t="str">
        <f t="shared" si="6"/>
        <v/>
      </c>
      <c r="F245" t="str">
        <f t="shared" si="7"/>
        <v/>
      </c>
    </row>
    <row r="246" spans="1:6" x14ac:dyDescent="0.25">
      <c r="A246" s="2">
        <v>43720</v>
      </c>
      <c r="B246">
        <v>0.55030957427978766</v>
      </c>
      <c r="C246" t="s">
        <v>11</v>
      </c>
      <c r="D246" t="s">
        <v>10</v>
      </c>
      <c r="E246" t="str">
        <f t="shared" si="6"/>
        <v/>
      </c>
      <c r="F246" t="str">
        <f t="shared" si="7"/>
        <v/>
      </c>
    </row>
    <row r="247" spans="1:6" x14ac:dyDescent="0.25">
      <c r="A247" s="2">
        <v>43727</v>
      </c>
      <c r="B247">
        <v>0.55598268735014345</v>
      </c>
      <c r="C247" t="s">
        <v>11</v>
      </c>
      <c r="D247" t="s">
        <v>10</v>
      </c>
      <c r="E247" t="str">
        <f t="shared" si="6"/>
        <v/>
      </c>
      <c r="F247" t="str">
        <f t="shared" si="7"/>
        <v/>
      </c>
    </row>
    <row r="248" spans="1:6" x14ac:dyDescent="0.25">
      <c r="A248" s="2">
        <v>43734</v>
      </c>
      <c r="B248">
        <v>0.51532289597338077</v>
      </c>
      <c r="C248" t="s">
        <v>11</v>
      </c>
      <c r="D248" t="s">
        <v>10</v>
      </c>
      <c r="E248" t="str">
        <f t="shared" si="6"/>
        <v/>
      </c>
      <c r="F248" t="str">
        <f t="shared" si="7"/>
        <v/>
      </c>
    </row>
    <row r="249" spans="1:6" x14ac:dyDescent="0.25">
      <c r="A249" s="2">
        <v>43741</v>
      </c>
      <c r="B249">
        <v>0.51962599219557815</v>
      </c>
      <c r="C249" t="s">
        <v>11</v>
      </c>
      <c r="D249" t="s">
        <v>10</v>
      </c>
      <c r="E249" t="str">
        <f t="shared" si="6"/>
        <v/>
      </c>
      <c r="F249" t="str">
        <f t="shared" si="7"/>
        <v/>
      </c>
    </row>
    <row r="250" spans="1:6" x14ac:dyDescent="0.25">
      <c r="A250" s="2">
        <v>43748</v>
      </c>
      <c r="B250">
        <v>0.5181417730213117</v>
      </c>
      <c r="C250" t="s">
        <v>11</v>
      </c>
      <c r="D250" t="s">
        <v>10</v>
      </c>
      <c r="E250" t="str">
        <f t="shared" si="6"/>
        <v/>
      </c>
      <c r="F250" t="str">
        <f t="shared" si="7"/>
        <v/>
      </c>
    </row>
    <row r="251" spans="1:6" x14ac:dyDescent="0.25">
      <c r="A251" s="2">
        <v>43755</v>
      </c>
      <c r="B251">
        <v>0.52081271764819681</v>
      </c>
      <c r="C251" t="s">
        <v>11</v>
      </c>
      <c r="D251" t="s">
        <v>10</v>
      </c>
      <c r="E251" t="str">
        <f t="shared" si="6"/>
        <v/>
      </c>
      <c r="F251" t="str">
        <f t="shared" si="7"/>
        <v/>
      </c>
    </row>
    <row r="252" spans="1:6" x14ac:dyDescent="0.25">
      <c r="A252" s="2">
        <v>43762</v>
      </c>
      <c r="B252">
        <v>0.52012575224379487</v>
      </c>
      <c r="C252" t="s">
        <v>11</v>
      </c>
      <c r="D252" t="s">
        <v>10</v>
      </c>
      <c r="E252" t="str">
        <f t="shared" si="6"/>
        <v/>
      </c>
      <c r="F252" t="str">
        <f t="shared" si="7"/>
        <v/>
      </c>
    </row>
    <row r="253" spans="1:6" x14ac:dyDescent="0.25">
      <c r="A253" s="2">
        <v>43769</v>
      </c>
      <c r="B253">
        <v>0.49091946161817829</v>
      </c>
      <c r="C253" t="s">
        <v>11</v>
      </c>
      <c r="D253" t="s">
        <v>10</v>
      </c>
      <c r="E253" t="str">
        <f t="shared" si="6"/>
        <v/>
      </c>
      <c r="F253" t="str">
        <f t="shared" si="7"/>
        <v/>
      </c>
    </row>
    <row r="254" spans="1:6" x14ac:dyDescent="0.25">
      <c r="A254" s="2">
        <v>43776</v>
      </c>
      <c r="B254">
        <v>0.49694164382173578</v>
      </c>
      <c r="C254" t="s">
        <v>11</v>
      </c>
      <c r="D254" t="s">
        <v>10</v>
      </c>
      <c r="E254" t="str">
        <f t="shared" si="6"/>
        <v/>
      </c>
      <c r="F254" t="str">
        <f t="shared" si="7"/>
        <v/>
      </c>
    </row>
    <row r="255" spans="1:6" x14ac:dyDescent="0.25">
      <c r="A255" s="2">
        <v>43783</v>
      </c>
      <c r="B255">
        <v>0.50129492987763824</v>
      </c>
      <c r="C255" t="s">
        <v>11</v>
      </c>
      <c r="D255" t="s">
        <v>10</v>
      </c>
      <c r="E255" t="str">
        <f t="shared" si="6"/>
        <v/>
      </c>
      <c r="F255" t="str">
        <f t="shared" si="7"/>
        <v/>
      </c>
    </row>
    <row r="256" spans="1:6" x14ac:dyDescent="0.25">
      <c r="A256" s="2">
        <v>43790</v>
      </c>
      <c r="B256">
        <v>0.50566975046841722</v>
      </c>
      <c r="C256" t="s">
        <v>11</v>
      </c>
      <c r="D256" t="s">
        <v>10</v>
      </c>
      <c r="E256" t="str">
        <f t="shared" si="6"/>
        <v/>
      </c>
      <c r="F256" t="str">
        <f t="shared" si="7"/>
        <v/>
      </c>
    </row>
    <row r="257" spans="1:6" x14ac:dyDescent="0.25">
      <c r="A257" s="2">
        <v>43797</v>
      </c>
      <c r="B257">
        <v>0.50695745994116648</v>
      </c>
      <c r="C257" t="s">
        <v>11</v>
      </c>
      <c r="D257" t="s">
        <v>10</v>
      </c>
      <c r="E257" t="str">
        <f t="shared" si="6"/>
        <v/>
      </c>
      <c r="F257" t="str">
        <f t="shared" si="7"/>
        <v/>
      </c>
    </row>
    <row r="258" spans="1:6" x14ac:dyDescent="0.25">
      <c r="A258" s="2">
        <v>43804</v>
      </c>
      <c r="B258">
        <v>0.50418929534794055</v>
      </c>
      <c r="C258" t="s">
        <v>11</v>
      </c>
      <c r="D258" t="s">
        <v>10</v>
      </c>
      <c r="E258" t="str">
        <f t="shared" si="6"/>
        <v/>
      </c>
      <c r="F258" t="str">
        <f t="shared" si="7"/>
        <v/>
      </c>
    </row>
    <row r="259" spans="1:6" x14ac:dyDescent="0.25">
      <c r="A259" s="2">
        <v>43811</v>
      </c>
      <c r="B259">
        <v>0.50349924702670723</v>
      </c>
      <c r="C259" t="s">
        <v>11</v>
      </c>
      <c r="D259" t="s">
        <v>10</v>
      </c>
      <c r="E259" t="str">
        <f t="shared" ref="E259:E322" si="8">IF(AND(C259="High Volatility",D259="High Volatility"), B259, "")</f>
        <v/>
      </c>
      <c r="F259" t="str">
        <f t="shared" ref="F259:F322" si="9">IF(AND(C259="Low Volatility",D259="Low Volatility"), B259, "")</f>
        <v/>
      </c>
    </row>
    <row r="260" spans="1:6" x14ac:dyDescent="0.25">
      <c r="A260" s="2">
        <v>43818</v>
      </c>
      <c r="B260">
        <v>0.47843098587261751</v>
      </c>
      <c r="C260" t="s">
        <v>11</v>
      </c>
      <c r="D260" t="s">
        <v>10</v>
      </c>
      <c r="E260" t="str">
        <f t="shared" si="8"/>
        <v/>
      </c>
      <c r="F260" t="str">
        <f t="shared" si="9"/>
        <v/>
      </c>
    </row>
    <row r="261" spans="1:6" x14ac:dyDescent="0.25">
      <c r="A261" s="2">
        <v>43825</v>
      </c>
      <c r="B261">
        <v>0.48108925261156238</v>
      </c>
      <c r="C261" t="s">
        <v>11</v>
      </c>
      <c r="D261" t="s">
        <v>10</v>
      </c>
      <c r="E261" t="str">
        <f t="shared" si="8"/>
        <v/>
      </c>
      <c r="F261" t="str">
        <f t="shared" si="9"/>
        <v/>
      </c>
    </row>
    <row r="262" spans="1:6" x14ac:dyDescent="0.25">
      <c r="A262" s="2">
        <v>43832</v>
      </c>
      <c r="B262">
        <v>0.47418095088786211</v>
      </c>
      <c r="C262" t="s">
        <v>11</v>
      </c>
      <c r="D262" t="s">
        <v>10</v>
      </c>
      <c r="E262" t="str">
        <f t="shared" si="8"/>
        <v/>
      </c>
      <c r="F262" t="str">
        <f t="shared" si="9"/>
        <v/>
      </c>
    </row>
    <row r="263" spans="1:6" x14ac:dyDescent="0.25">
      <c r="A263" s="2">
        <v>43839</v>
      </c>
      <c r="B263">
        <v>0.46677595122540277</v>
      </c>
      <c r="C263" t="s">
        <v>11</v>
      </c>
      <c r="D263" t="s">
        <v>10</v>
      </c>
      <c r="E263" t="str">
        <f t="shared" si="8"/>
        <v/>
      </c>
      <c r="F263" t="str">
        <f t="shared" si="9"/>
        <v/>
      </c>
    </row>
    <row r="264" spans="1:6" x14ac:dyDescent="0.25">
      <c r="A264" s="2">
        <v>43846</v>
      </c>
      <c r="B264">
        <v>0.46666138353522679</v>
      </c>
      <c r="C264" t="s">
        <v>11</v>
      </c>
      <c r="D264" t="s">
        <v>10</v>
      </c>
      <c r="E264" t="str">
        <f t="shared" si="8"/>
        <v/>
      </c>
      <c r="F264" t="str">
        <f t="shared" si="9"/>
        <v/>
      </c>
    </row>
    <row r="265" spans="1:6" x14ac:dyDescent="0.25">
      <c r="A265" s="2">
        <v>43853</v>
      </c>
      <c r="B265">
        <v>0.47134370513122159</v>
      </c>
      <c r="C265" t="s">
        <v>11</v>
      </c>
      <c r="D265" t="s">
        <v>10</v>
      </c>
      <c r="E265" t="str">
        <f t="shared" si="8"/>
        <v/>
      </c>
      <c r="F265" t="str">
        <f t="shared" si="9"/>
        <v/>
      </c>
    </row>
    <row r="266" spans="1:6" x14ac:dyDescent="0.25">
      <c r="A266" s="2">
        <v>43860</v>
      </c>
      <c r="B266">
        <v>0.48250993747783077</v>
      </c>
      <c r="C266" t="s">
        <v>11</v>
      </c>
      <c r="D266" t="s">
        <v>10</v>
      </c>
      <c r="E266" t="str">
        <f t="shared" si="8"/>
        <v/>
      </c>
      <c r="F266" t="str">
        <f t="shared" si="9"/>
        <v/>
      </c>
    </row>
    <row r="267" spans="1:6" x14ac:dyDescent="0.25">
      <c r="A267" s="2">
        <v>43867</v>
      </c>
      <c r="B267">
        <v>0.47397304164155479</v>
      </c>
      <c r="C267" t="s">
        <v>11</v>
      </c>
      <c r="D267" t="s">
        <v>10</v>
      </c>
      <c r="E267" t="str">
        <f t="shared" si="8"/>
        <v/>
      </c>
      <c r="F267" t="str">
        <f t="shared" si="9"/>
        <v/>
      </c>
    </row>
    <row r="268" spans="1:6" x14ac:dyDescent="0.25">
      <c r="A268" s="2">
        <v>43874</v>
      </c>
      <c r="B268">
        <v>0.47481980783299038</v>
      </c>
      <c r="C268" t="s">
        <v>11</v>
      </c>
      <c r="D268" t="s">
        <v>10</v>
      </c>
      <c r="E268" t="str">
        <f t="shared" si="8"/>
        <v/>
      </c>
      <c r="F268" t="str">
        <f t="shared" si="9"/>
        <v/>
      </c>
    </row>
    <row r="269" spans="1:6" x14ac:dyDescent="0.25">
      <c r="A269" s="2">
        <v>43881</v>
      </c>
      <c r="B269">
        <v>0.45786930947976689</v>
      </c>
      <c r="C269" t="s">
        <v>11</v>
      </c>
      <c r="D269" t="s">
        <v>10</v>
      </c>
      <c r="E269" t="str">
        <f t="shared" si="8"/>
        <v/>
      </c>
      <c r="F269" t="str">
        <f t="shared" si="9"/>
        <v/>
      </c>
    </row>
    <row r="270" spans="1:6" x14ac:dyDescent="0.25">
      <c r="A270" s="2">
        <v>43888</v>
      </c>
      <c r="B270">
        <v>0.44366206263791969</v>
      </c>
      <c r="C270" t="s">
        <v>11</v>
      </c>
      <c r="D270" t="s">
        <v>10</v>
      </c>
      <c r="E270" t="str">
        <f t="shared" si="8"/>
        <v/>
      </c>
      <c r="F270" t="str">
        <f t="shared" si="9"/>
        <v/>
      </c>
    </row>
    <row r="271" spans="1:6" x14ac:dyDescent="0.25">
      <c r="A271" s="2">
        <v>43895</v>
      </c>
      <c r="B271">
        <v>0.3559480489376638</v>
      </c>
      <c r="C271" t="s">
        <v>11</v>
      </c>
      <c r="D271" t="s">
        <v>10</v>
      </c>
      <c r="E271" t="str">
        <f t="shared" si="8"/>
        <v/>
      </c>
      <c r="F271" t="str">
        <f t="shared" si="9"/>
        <v/>
      </c>
    </row>
    <row r="272" spans="1:6" x14ac:dyDescent="0.25">
      <c r="A272" s="2">
        <v>43902</v>
      </c>
      <c r="B272">
        <v>0.21759028344254949</v>
      </c>
      <c r="C272" t="s">
        <v>11</v>
      </c>
      <c r="D272" t="s">
        <v>10</v>
      </c>
      <c r="E272" t="str">
        <f t="shared" si="8"/>
        <v/>
      </c>
      <c r="F272" t="str">
        <f t="shared" si="9"/>
        <v/>
      </c>
    </row>
    <row r="273" spans="1:6" x14ac:dyDescent="0.25">
      <c r="A273" s="2">
        <v>43909</v>
      </c>
      <c r="B273">
        <v>0.38663783357003872</v>
      </c>
      <c r="C273" t="s">
        <v>11</v>
      </c>
      <c r="D273" t="s">
        <v>10</v>
      </c>
      <c r="E273" t="str">
        <f t="shared" si="8"/>
        <v/>
      </c>
      <c r="F273" t="str">
        <f t="shared" si="9"/>
        <v/>
      </c>
    </row>
    <row r="274" spans="1:6" x14ac:dyDescent="0.25">
      <c r="A274" s="2">
        <v>43916</v>
      </c>
      <c r="B274">
        <v>0.39725161921213342</v>
      </c>
      <c r="C274" t="s">
        <v>11</v>
      </c>
      <c r="D274" t="s">
        <v>10</v>
      </c>
      <c r="E274" t="str">
        <f t="shared" si="8"/>
        <v/>
      </c>
      <c r="F274" t="str">
        <f t="shared" si="9"/>
        <v/>
      </c>
    </row>
    <row r="275" spans="1:6" x14ac:dyDescent="0.25">
      <c r="A275" s="2">
        <v>43923</v>
      </c>
      <c r="B275">
        <v>0.3591002413402507</v>
      </c>
      <c r="C275" t="s">
        <v>11</v>
      </c>
      <c r="D275" t="s">
        <v>10</v>
      </c>
      <c r="E275" t="str">
        <f t="shared" si="8"/>
        <v/>
      </c>
      <c r="F275" t="str">
        <f t="shared" si="9"/>
        <v/>
      </c>
    </row>
    <row r="276" spans="1:6" x14ac:dyDescent="0.25">
      <c r="A276" s="2">
        <v>43930</v>
      </c>
      <c r="B276">
        <v>0.36583662537315242</v>
      </c>
      <c r="C276" t="s">
        <v>11</v>
      </c>
      <c r="D276" t="s">
        <v>10</v>
      </c>
      <c r="E276" t="str">
        <f t="shared" si="8"/>
        <v/>
      </c>
      <c r="F276" t="str">
        <f t="shared" si="9"/>
        <v/>
      </c>
    </row>
    <row r="277" spans="1:6" x14ac:dyDescent="0.25">
      <c r="A277" s="2">
        <v>43937</v>
      </c>
      <c r="B277">
        <v>0.37726580057013259</v>
      </c>
      <c r="C277" t="s">
        <v>11</v>
      </c>
      <c r="D277" t="s">
        <v>10</v>
      </c>
      <c r="E277" t="str">
        <f t="shared" si="8"/>
        <v/>
      </c>
      <c r="F277" t="str">
        <f t="shared" si="9"/>
        <v/>
      </c>
    </row>
    <row r="278" spans="1:6" x14ac:dyDescent="0.25">
      <c r="A278" s="2">
        <v>43944</v>
      </c>
      <c r="B278">
        <v>0.33755105807514207</v>
      </c>
      <c r="C278" t="s">
        <v>11</v>
      </c>
      <c r="D278" t="s">
        <v>10</v>
      </c>
      <c r="E278" t="str">
        <f t="shared" si="8"/>
        <v/>
      </c>
      <c r="F278" t="str">
        <f t="shared" si="9"/>
        <v/>
      </c>
    </row>
    <row r="279" spans="1:6" x14ac:dyDescent="0.25">
      <c r="A279" s="2">
        <v>43951</v>
      </c>
      <c r="B279">
        <v>0.35294568543655552</v>
      </c>
      <c r="C279" t="s">
        <v>11</v>
      </c>
      <c r="D279" t="s">
        <v>10</v>
      </c>
      <c r="E279" t="str">
        <f t="shared" si="8"/>
        <v/>
      </c>
      <c r="F279" t="str">
        <f t="shared" si="9"/>
        <v/>
      </c>
    </row>
    <row r="280" spans="1:6" x14ac:dyDescent="0.25">
      <c r="A280" s="2">
        <v>43958</v>
      </c>
      <c r="B280">
        <v>0.3291035232333408</v>
      </c>
      <c r="C280" t="s">
        <v>11</v>
      </c>
      <c r="D280" t="s">
        <v>10</v>
      </c>
      <c r="E280" t="str">
        <f t="shared" si="8"/>
        <v/>
      </c>
      <c r="F280" t="str">
        <f t="shared" si="9"/>
        <v/>
      </c>
    </row>
    <row r="281" spans="1:6" x14ac:dyDescent="0.25">
      <c r="A281" s="2">
        <v>43965</v>
      </c>
      <c r="B281">
        <v>0.31918770486186721</v>
      </c>
      <c r="C281" t="s">
        <v>11</v>
      </c>
      <c r="D281" t="s">
        <v>10</v>
      </c>
      <c r="E281" t="str">
        <f t="shared" si="8"/>
        <v/>
      </c>
      <c r="F281" t="str">
        <f t="shared" si="9"/>
        <v/>
      </c>
    </row>
    <row r="282" spans="1:6" x14ac:dyDescent="0.25">
      <c r="A282" s="2">
        <v>43972</v>
      </c>
      <c r="B282">
        <v>0.30444726637108011</v>
      </c>
      <c r="C282" t="s">
        <v>11</v>
      </c>
      <c r="D282" t="s">
        <v>10</v>
      </c>
      <c r="E282" t="str">
        <f t="shared" si="8"/>
        <v/>
      </c>
      <c r="F282" t="str">
        <f t="shared" si="9"/>
        <v/>
      </c>
    </row>
    <row r="283" spans="1:6" x14ac:dyDescent="0.25">
      <c r="A283" s="2">
        <v>43979</v>
      </c>
      <c r="B283">
        <v>0.28104258168305302</v>
      </c>
      <c r="C283" t="s">
        <v>11</v>
      </c>
      <c r="D283" t="s">
        <v>10</v>
      </c>
      <c r="E283" t="str">
        <f t="shared" si="8"/>
        <v/>
      </c>
      <c r="F283" t="str">
        <f t="shared" si="9"/>
        <v/>
      </c>
    </row>
    <row r="284" spans="1:6" x14ac:dyDescent="0.25">
      <c r="A284" s="2">
        <v>43986</v>
      </c>
      <c r="B284">
        <v>0.27086579623012103</v>
      </c>
      <c r="C284" t="s">
        <v>11</v>
      </c>
      <c r="D284" t="s">
        <v>10</v>
      </c>
      <c r="E284" t="str">
        <f t="shared" si="8"/>
        <v/>
      </c>
      <c r="F284" t="str">
        <f t="shared" si="9"/>
        <v/>
      </c>
    </row>
    <row r="285" spans="1:6" x14ac:dyDescent="0.25">
      <c r="A285" s="2">
        <v>43993</v>
      </c>
      <c r="B285">
        <v>0.25580010778034801</v>
      </c>
      <c r="C285" t="s">
        <v>11</v>
      </c>
      <c r="D285" t="s">
        <v>10</v>
      </c>
      <c r="E285" t="str">
        <f t="shared" si="8"/>
        <v/>
      </c>
      <c r="F285" t="str">
        <f t="shared" si="9"/>
        <v/>
      </c>
    </row>
    <row r="286" spans="1:6" x14ac:dyDescent="0.25">
      <c r="A286" s="2">
        <v>44000</v>
      </c>
      <c r="B286">
        <v>0.24905561014509889</v>
      </c>
      <c r="C286" t="s">
        <v>11</v>
      </c>
      <c r="D286" t="s">
        <v>10</v>
      </c>
      <c r="E286" t="str">
        <f t="shared" si="8"/>
        <v/>
      </c>
      <c r="F286" t="str">
        <f t="shared" si="9"/>
        <v/>
      </c>
    </row>
    <row r="287" spans="1:6" x14ac:dyDescent="0.25">
      <c r="A287" s="2">
        <v>44007</v>
      </c>
      <c r="B287">
        <v>0.25785302706546598</v>
      </c>
      <c r="C287" t="s">
        <v>11</v>
      </c>
      <c r="D287" t="s">
        <v>10</v>
      </c>
      <c r="E287" t="str">
        <f t="shared" si="8"/>
        <v/>
      </c>
      <c r="F287" t="str">
        <f t="shared" si="9"/>
        <v/>
      </c>
    </row>
    <row r="288" spans="1:6" x14ac:dyDescent="0.25">
      <c r="A288" s="2">
        <v>44014</v>
      </c>
      <c r="B288">
        <v>0.26084938392679008</v>
      </c>
      <c r="C288" t="s">
        <v>11</v>
      </c>
      <c r="D288" t="s">
        <v>10</v>
      </c>
      <c r="E288" t="str">
        <f t="shared" si="8"/>
        <v/>
      </c>
      <c r="F288" t="str">
        <f t="shared" si="9"/>
        <v/>
      </c>
    </row>
    <row r="289" spans="1:6" x14ac:dyDescent="0.25">
      <c r="A289" s="2">
        <v>44021</v>
      </c>
      <c r="B289">
        <v>0.25872021935544681</v>
      </c>
      <c r="C289" t="s">
        <v>11</v>
      </c>
      <c r="D289" t="s">
        <v>10</v>
      </c>
      <c r="E289" t="str">
        <f t="shared" si="8"/>
        <v/>
      </c>
      <c r="F289" t="str">
        <f t="shared" si="9"/>
        <v/>
      </c>
    </row>
    <row r="290" spans="1:6" x14ac:dyDescent="0.25">
      <c r="A290" s="2">
        <v>44028</v>
      </c>
      <c r="B290">
        <v>0.26378975743666661</v>
      </c>
      <c r="C290" t="s">
        <v>11</v>
      </c>
      <c r="D290" t="s">
        <v>10</v>
      </c>
      <c r="E290" t="str">
        <f t="shared" si="8"/>
        <v/>
      </c>
      <c r="F290" t="str">
        <f t="shared" si="9"/>
        <v/>
      </c>
    </row>
    <row r="291" spans="1:6" x14ac:dyDescent="0.25">
      <c r="A291" s="2">
        <v>44035</v>
      </c>
      <c r="B291">
        <v>0.2427697754251579</v>
      </c>
      <c r="C291" t="s">
        <v>11</v>
      </c>
      <c r="D291" t="s">
        <v>10</v>
      </c>
      <c r="E291" t="str">
        <f t="shared" si="8"/>
        <v/>
      </c>
      <c r="F291" t="str">
        <f t="shared" si="9"/>
        <v/>
      </c>
    </row>
    <row r="292" spans="1:6" x14ac:dyDescent="0.25">
      <c r="A292" s="2">
        <v>44042</v>
      </c>
      <c r="B292">
        <v>0.26970319093727679</v>
      </c>
      <c r="C292" t="s">
        <v>11</v>
      </c>
      <c r="D292" t="s">
        <v>10</v>
      </c>
      <c r="E292" t="str">
        <f t="shared" si="8"/>
        <v/>
      </c>
      <c r="F292" t="str">
        <f t="shared" si="9"/>
        <v/>
      </c>
    </row>
    <row r="293" spans="1:6" x14ac:dyDescent="0.25">
      <c r="A293" s="2">
        <v>44049</v>
      </c>
      <c r="B293">
        <v>0.26998247213963572</v>
      </c>
      <c r="C293" t="s">
        <v>11</v>
      </c>
      <c r="D293" t="s">
        <v>10</v>
      </c>
      <c r="E293" t="str">
        <f t="shared" si="8"/>
        <v/>
      </c>
      <c r="F293" t="str">
        <f t="shared" si="9"/>
        <v/>
      </c>
    </row>
    <row r="294" spans="1:6" x14ac:dyDescent="0.25">
      <c r="A294" s="2">
        <v>44056</v>
      </c>
      <c r="B294">
        <v>0.25544490370160272</v>
      </c>
      <c r="C294" t="s">
        <v>11</v>
      </c>
      <c r="D294" t="s">
        <v>10</v>
      </c>
      <c r="E294" t="str">
        <f t="shared" si="8"/>
        <v/>
      </c>
      <c r="F294" t="str">
        <f t="shared" si="9"/>
        <v/>
      </c>
    </row>
    <row r="295" spans="1:6" x14ac:dyDescent="0.25">
      <c r="A295" s="2">
        <v>44063</v>
      </c>
      <c r="B295">
        <v>0.26008996664374429</v>
      </c>
      <c r="C295" t="s">
        <v>11</v>
      </c>
      <c r="D295" t="s">
        <v>10</v>
      </c>
      <c r="E295" t="str">
        <f t="shared" si="8"/>
        <v/>
      </c>
      <c r="F295" t="str">
        <f t="shared" si="9"/>
        <v/>
      </c>
    </row>
    <row r="296" spans="1:6" x14ac:dyDescent="0.25">
      <c r="A296" s="2">
        <v>44070</v>
      </c>
      <c r="B296">
        <v>0.24502473013529091</v>
      </c>
      <c r="C296" t="s">
        <v>11</v>
      </c>
      <c r="D296" t="s">
        <v>10</v>
      </c>
      <c r="E296" t="str">
        <f t="shared" si="8"/>
        <v/>
      </c>
      <c r="F296" t="str">
        <f t="shared" si="9"/>
        <v/>
      </c>
    </row>
    <row r="297" spans="1:6" x14ac:dyDescent="0.25">
      <c r="A297" s="2">
        <v>44077</v>
      </c>
      <c r="B297">
        <v>0.18406237013501581</v>
      </c>
      <c r="C297" t="s">
        <v>11</v>
      </c>
      <c r="D297" t="s">
        <v>10</v>
      </c>
      <c r="E297" t="str">
        <f t="shared" si="8"/>
        <v/>
      </c>
      <c r="F297" t="str">
        <f t="shared" si="9"/>
        <v/>
      </c>
    </row>
    <row r="298" spans="1:6" x14ac:dyDescent="0.25">
      <c r="A298" s="2">
        <v>44084</v>
      </c>
      <c r="B298">
        <v>0.17043769217075741</v>
      </c>
      <c r="C298" t="s">
        <v>11</v>
      </c>
      <c r="D298" t="s">
        <v>10</v>
      </c>
      <c r="E298" t="str">
        <f t="shared" si="8"/>
        <v/>
      </c>
      <c r="F298" t="str">
        <f t="shared" si="9"/>
        <v/>
      </c>
    </row>
    <row r="299" spans="1:6" x14ac:dyDescent="0.25">
      <c r="A299" s="2">
        <v>44091</v>
      </c>
      <c r="B299">
        <v>0.1526354941847477</v>
      </c>
      <c r="C299" t="s">
        <v>11</v>
      </c>
      <c r="D299" t="s">
        <v>10</v>
      </c>
      <c r="E299" t="str">
        <f t="shared" si="8"/>
        <v/>
      </c>
      <c r="F299" t="str">
        <f t="shared" si="9"/>
        <v/>
      </c>
    </row>
    <row r="300" spans="1:6" x14ac:dyDescent="0.25">
      <c r="A300" s="2">
        <v>44098</v>
      </c>
      <c r="B300">
        <v>0.21091187970390821</v>
      </c>
      <c r="C300" t="s">
        <v>11</v>
      </c>
      <c r="D300" t="s">
        <v>10</v>
      </c>
      <c r="E300" t="str">
        <f t="shared" si="8"/>
        <v/>
      </c>
      <c r="F300" t="str">
        <f t="shared" si="9"/>
        <v/>
      </c>
    </row>
    <row r="301" spans="1:6" x14ac:dyDescent="0.25">
      <c r="A301" s="2">
        <v>44105</v>
      </c>
      <c r="B301">
        <v>0.20567607122239509</v>
      </c>
      <c r="C301" t="s">
        <v>11</v>
      </c>
      <c r="D301" t="s">
        <v>10</v>
      </c>
      <c r="E301" t="str">
        <f t="shared" si="8"/>
        <v/>
      </c>
      <c r="F301" t="str">
        <f t="shared" si="9"/>
        <v/>
      </c>
    </row>
    <row r="302" spans="1:6" x14ac:dyDescent="0.25">
      <c r="A302" s="2">
        <v>44112</v>
      </c>
      <c r="B302">
        <v>0.2047699848189394</v>
      </c>
      <c r="C302" t="s">
        <v>11</v>
      </c>
      <c r="D302" t="s">
        <v>10</v>
      </c>
      <c r="E302" t="str">
        <f t="shared" si="8"/>
        <v/>
      </c>
      <c r="F302" t="str">
        <f t="shared" si="9"/>
        <v/>
      </c>
    </row>
    <row r="303" spans="1:6" x14ac:dyDescent="0.25">
      <c r="A303" s="2">
        <v>44119</v>
      </c>
      <c r="B303">
        <v>0.21400536978815821</v>
      </c>
      <c r="C303" t="s">
        <v>11</v>
      </c>
      <c r="D303" t="s">
        <v>10</v>
      </c>
      <c r="E303" t="str">
        <f t="shared" si="8"/>
        <v/>
      </c>
      <c r="F303" t="str">
        <f t="shared" si="9"/>
        <v/>
      </c>
    </row>
    <row r="304" spans="1:6" x14ac:dyDescent="0.25">
      <c r="A304" s="2">
        <v>44126</v>
      </c>
      <c r="B304">
        <v>0.2096845568176702</v>
      </c>
      <c r="C304" t="s">
        <v>11</v>
      </c>
      <c r="D304" t="s">
        <v>10</v>
      </c>
      <c r="E304" t="str">
        <f t="shared" si="8"/>
        <v/>
      </c>
      <c r="F304" t="str">
        <f t="shared" si="9"/>
        <v/>
      </c>
    </row>
    <row r="305" spans="1:6" x14ac:dyDescent="0.25">
      <c r="A305" s="2">
        <v>44133</v>
      </c>
      <c r="B305">
        <v>0.24459900226767481</v>
      </c>
      <c r="C305" t="s">
        <v>11</v>
      </c>
      <c r="D305" t="s">
        <v>10</v>
      </c>
      <c r="E305" t="str">
        <f t="shared" si="8"/>
        <v/>
      </c>
      <c r="F305" t="str">
        <f t="shared" si="9"/>
        <v/>
      </c>
    </row>
    <row r="306" spans="1:6" x14ac:dyDescent="0.25">
      <c r="A306" s="2">
        <v>44140</v>
      </c>
      <c r="B306">
        <v>0.2050670949408368</v>
      </c>
      <c r="C306" t="s">
        <v>11</v>
      </c>
      <c r="D306" t="s">
        <v>10</v>
      </c>
      <c r="E306" t="str">
        <f t="shared" si="8"/>
        <v/>
      </c>
      <c r="F306" t="str">
        <f t="shared" si="9"/>
        <v/>
      </c>
    </row>
    <row r="307" spans="1:6" x14ac:dyDescent="0.25">
      <c r="A307" s="2">
        <v>44147</v>
      </c>
      <c r="B307">
        <v>0.20138346796473261</v>
      </c>
      <c r="C307" t="s">
        <v>11</v>
      </c>
      <c r="D307" t="s">
        <v>10</v>
      </c>
      <c r="E307" t="str">
        <f t="shared" si="8"/>
        <v/>
      </c>
      <c r="F307" t="str">
        <f t="shared" si="9"/>
        <v/>
      </c>
    </row>
    <row r="308" spans="1:6" x14ac:dyDescent="0.25">
      <c r="A308" s="2">
        <v>44154</v>
      </c>
      <c r="B308">
        <v>0.18838420991067409</v>
      </c>
      <c r="C308" t="s">
        <v>11</v>
      </c>
      <c r="D308" t="s">
        <v>10</v>
      </c>
      <c r="E308" t="str">
        <f t="shared" si="8"/>
        <v/>
      </c>
      <c r="F308" t="str">
        <f t="shared" si="9"/>
        <v/>
      </c>
    </row>
    <row r="309" spans="1:6" x14ac:dyDescent="0.25">
      <c r="A309" s="2">
        <v>44161</v>
      </c>
      <c r="B309">
        <v>0.1800305273116142</v>
      </c>
      <c r="C309" t="s">
        <v>11</v>
      </c>
      <c r="D309" t="s">
        <v>10</v>
      </c>
      <c r="E309" t="str">
        <f t="shared" si="8"/>
        <v/>
      </c>
      <c r="F309" t="str">
        <f t="shared" si="9"/>
        <v/>
      </c>
    </row>
    <row r="310" spans="1:6" x14ac:dyDescent="0.25">
      <c r="A310" s="2">
        <v>44168</v>
      </c>
      <c r="B310">
        <v>0.15791611512059869</v>
      </c>
      <c r="C310" t="s">
        <v>11</v>
      </c>
      <c r="D310" t="s">
        <v>10</v>
      </c>
      <c r="E310" t="str">
        <f t="shared" si="8"/>
        <v/>
      </c>
      <c r="F310" t="str">
        <f t="shared" si="9"/>
        <v/>
      </c>
    </row>
    <row r="311" spans="1:6" x14ac:dyDescent="0.25">
      <c r="A311" s="2">
        <v>44175</v>
      </c>
      <c r="B311">
        <v>0.149932981129687</v>
      </c>
      <c r="C311" t="s">
        <v>11</v>
      </c>
      <c r="D311" t="s">
        <v>10</v>
      </c>
      <c r="E311" t="str">
        <f t="shared" si="8"/>
        <v/>
      </c>
      <c r="F311" t="str">
        <f t="shared" si="9"/>
        <v/>
      </c>
    </row>
    <row r="312" spans="1:6" x14ac:dyDescent="0.25">
      <c r="A312" s="2">
        <v>44182</v>
      </c>
      <c r="B312">
        <v>0.21560740179452589</v>
      </c>
      <c r="C312" t="s">
        <v>11</v>
      </c>
      <c r="D312" t="s">
        <v>10</v>
      </c>
      <c r="E312" t="str">
        <f t="shared" si="8"/>
        <v/>
      </c>
      <c r="F312" t="str">
        <f t="shared" si="9"/>
        <v/>
      </c>
    </row>
    <row r="313" spans="1:6" x14ac:dyDescent="0.25">
      <c r="A313" s="2">
        <v>44189</v>
      </c>
      <c r="B313">
        <v>0.19532529372583751</v>
      </c>
      <c r="C313" t="s">
        <v>11</v>
      </c>
      <c r="D313" t="s">
        <v>10</v>
      </c>
      <c r="E313" t="str">
        <f t="shared" si="8"/>
        <v/>
      </c>
      <c r="F313" t="str">
        <f t="shared" si="9"/>
        <v/>
      </c>
    </row>
    <row r="314" spans="1:6" x14ac:dyDescent="0.25">
      <c r="A314" s="2">
        <v>44196</v>
      </c>
      <c r="B314">
        <v>0.23706008460145159</v>
      </c>
      <c r="C314" t="s">
        <v>11</v>
      </c>
      <c r="D314" t="s">
        <v>10</v>
      </c>
      <c r="E314" t="str">
        <f t="shared" si="8"/>
        <v/>
      </c>
      <c r="F314" t="str">
        <f t="shared" si="9"/>
        <v/>
      </c>
    </row>
    <row r="315" spans="1:6" x14ac:dyDescent="0.25">
      <c r="A315" s="2">
        <v>44203</v>
      </c>
      <c r="B315">
        <v>0.24919023702193771</v>
      </c>
      <c r="C315" t="s">
        <v>11</v>
      </c>
      <c r="D315" t="s">
        <v>10</v>
      </c>
      <c r="E315" t="str">
        <f t="shared" si="8"/>
        <v/>
      </c>
      <c r="F315" t="str">
        <f t="shared" si="9"/>
        <v/>
      </c>
    </row>
    <row r="316" spans="1:6" x14ac:dyDescent="0.25">
      <c r="A316" s="2">
        <v>44210</v>
      </c>
      <c r="B316">
        <v>0.29000726877807481</v>
      </c>
      <c r="C316" t="s">
        <v>11</v>
      </c>
      <c r="D316" t="s">
        <v>10</v>
      </c>
      <c r="E316" t="str">
        <f t="shared" si="8"/>
        <v/>
      </c>
      <c r="F316" t="str">
        <f t="shared" si="9"/>
        <v/>
      </c>
    </row>
    <row r="317" spans="1:6" x14ac:dyDescent="0.25">
      <c r="A317" s="2">
        <v>44217</v>
      </c>
      <c r="B317">
        <v>0.30003131019518942</v>
      </c>
      <c r="C317" t="s">
        <v>11</v>
      </c>
      <c r="D317" t="s">
        <v>10</v>
      </c>
      <c r="E317" t="str">
        <f t="shared" si="8"/>
        <v/>
      </c>
      <c r="F317" t="str">
        <f t="shared" si="9"/>
        <v/>
      </c>
    </row>
    <row r="318" spans="1:6" x14ac:dyDescent="0.25">
      <c r="A318" s="2">
        <v>44224</v>
      </c>
      <c r="B318">
        <v>0.30315197650240688</v>
      </c>
      <c r="C318" t="s">
        <v>11</v>
      </c>
      <c r="D318" t="s">
        <v>10</v>
      </c>
      <c r="E318" t="str">
        <f t="shared" si="8"/>
        <v/>
      </c>
      <c r="F318" t="str">
        <f t="shared" si="9"/>
        <v/>
      </c>
    </row>
    <row r="319" spans="1:6" x14ac:dyDescent="0.25">
      <c r="A319" s="2">
        <v>44231</v>
      </c>
      <c r="B319">
        <v>0.28974758849038368</v>
      </c>
      <c r="C319" t="s">
        <v>11</v>
      </c>
      <c r="D319" t="s">
        <v>10</v>
      </c>
      <c r="E319" t="str">
        <f t="shared" si="8"/>
        <v/>
      </c>
      <c r="F319" t="str">
        <f t="shared" si="9"/>
        <v/>
      </c>
    </row>
    <row r="320" spans="1:6" x14ac:dyDescent="0.25">
      <c r="A320" s="2">
        <v>44238</v>
      </c>
      <c r="B320">
        <v>0.28753741761879892</v>
      </c>
      <c r="C320" t="s">
        <v>11</v>
      </c>
      <c r="D320" t="s">
        <v>10</v>
      </c>
      <c r="E320" t="str">
        <f t="shared" si="8"/>
        <v/>
      </c>
      <c r="F320" t="str">
        <f t="shared" si="9"/>
        <v/>
      </c>
    </row>
    <row r="321" spans="1:6" x14ac:dyDescent="0.25">
      <c r="A321" s="2">
        <v>44245</v>
      </c>
      <c r="B321">
        <v>0.33358704967540947</v>
      </c>
      <c r="C321" t="s">
        <v>11</v>
      </c>
      <c r="D321" t="s">
        <v>10</v>
      </c>
      <c r="E321" t="str">
        <f t="shared" si="8"/>
        <v/>
      </c>
      <c r="F321" t="str">
        <f t="shared" si="9"/>
        <v/>
      </c>
    </row>
    <row r="322" spans="1:6" x14ac:dyDescent="0.25">
      <c r="A322" s="2">
        <v>44252</v>
      </c>
      <c r="B322">
        <v>8.4706220498910426E-2</v>
      </c>
      <c r="C322" t="s">
        <v>11</v>
      </c>
      <c r="D322" t="s">
        <v>10</v>
      </c>
      <c r="E322" t="str">
        <f t="shared" si="8"/>
        <v/>
      </c>
      <c r="F322" t="str">
        <f t="shared" si="9"/>
        <v/>
      </c>
    </row>
    <row r="323" spans="1:6" x14ac:dyDescent="0.25">
      <c r="A323" s="2">
        <v>44259</v>
      </c>
      <c r="B323">
        <v>0.19650242523913741</v>
      </c>
      <c r="C323" t="s">
        <v>11</v>
      </c>
      <c r="D323" t="s">
        <v>10</v>
      </c>
      <c r="E323" t="str">
        <f t="shared" ref="E323:E386" si="10">IF(AND(C323="High Volatility",D323="High Volatility"), B323, "")</f>
        <v/>
      </c>
      <c r="F323" t="str">
        <f t="shared" ref="F323:F386" si="11">IF(AND(C323="Low Volatility",D323="Low Volatility"), B323, "")</f>
        <v/>
      </c>
    </row>
    <row r="324" spans="1:6" x14ac:dyDescent="0.25">
      <c r="A324" s="2">
        <v>44266</v>
      </c>
      <c r="B324">
        <v>0.2124158333406177</v>
      </c>
      <c r="C324" t="s">
        <v>11</v>
      </c>
      <c r="D324" t="s">
        <v>10</v>
      </c>
      <c r="E324" t="str">
        <f t="shared" si="10"/>
        <v/>
      </c>
      <c r="F324" t="str">
        <f t="shared" si="11"/>
        <v/>
      </c>
    </row>
    <row r="325" spans="1:6" x14ac:dyDescent="0.25">
      <c r="A325" s="2">
        <v>44273</v>
      </c>
      <c r="B325">
        <v>0.19597447979633381</v>
      </c>
      <c r="C325" t="s">
        <v>11</v>
      </c>
      <c r="D325" t="s">
        <v>11</v>
      </c>
      <c r="E325" t="str">
        <f t="shared" si="10"/>
        <v/>
      </c>
      <c r="F325">
        <f t="shared" si="11"/>
        <v>0.19597447979633381</v>
      </c>
    </row>
    <row r="326" spans="1:6" x14ac:dyDescent="0.25">
      <c r="A326" s="2">
        <v>44280</v>
      </c>
      <c r="B326">
        <v>0.21828001384597859</v>
      </c>
      <c r="C326" t="s">
        <v>11</v>
      </c>
      <c r="D326" t="s">
        <v>11</v>
      </c>
      <c r="E326" t="str">
        <f t="shared" si="10"/>
        <v/>
      </c>
      <c r="F326">
        <f t="shared" si="11"/>
        <v>0.21828001384597859</v>
      </c>
    </row>
    <row r="327" spans="1:6" x14ac:dyDescent="0.25">
      <c r="A327" s="2">
        <v>44287</v>
      </c>
      <c r="B327">
        <v>0.2061107573976507</v>
      </c>
      <c r="C327" t="s">
        <v>11</v>
      </c>
      <c r="D327" t="s">
        <v>11</v>
      </c>
      <c r="E327" t="str">
        <f t="shared" si="10"/>
        <v/>
      </c>
      <c r="F327">
        <f t="shared" si="11"/>
        <v>0.2061107573976507</v>
      </c>
    </row>
    <row r="328" spans="1:6" x14ac:dyDescent="0.25">
      <c r="A328" s="2">
        <v>44294</v>
      </c>
      <c r="B328">
        <v>0.20684403523563161</v>
      </c>
      <c r="C328" t="s">
        <v>11</v>
      </c>
      <c r="D328" t="s">
        <v>11</v>
      </c>
      <c r="E328" t="str">
        <f t="shared" si="10"/>
        <v/>
      </c>
      <c r="F328">
        <f t="shared" si="11"/>
        <v>0.20684403523563161</v>
      </c>
    </row>
    <row r="329" spans="1:6" x14ac:dyDescent="0.25">
      <c r="A329" s="2">
        <v>44301</v>
      </c>
      <c r="B329">
        <v>0.193270662288936</v>
      </c>
      <c r="C329" t="s">
        <v>11</v>
      </c>
      <c r="D329" t="s">
        <v>11</v>
      </c>
      <c r="E329" t="str">
        <f t="shared" si="10"/>
        <v/>
      </c>
      <c r="F329">
        <f t="shared" si="11"/>
        <v>0.193270662288936</v>
      </c>
    </row>
    <row r="330" spans="1:6" x14ac:dyDescent="0.25">
      <c r="A330" s="2">
        <v>44308</v>
      </c>
      <c r="B330">
        <v>0.1091690176175059</v>
      </c>
      <c r="C330" t="s">
        <v>11</v>
      </c>
      <c r="D330" t="s">
        <v>10</v>
      </c>
      <c r="E330" t="str">
        <f t="shared" si="10"/>
        <v/>
      </c>
      <c r="F330" t="str">
        <f t="shared" si="11"/>
        <v/>
      </c>
    </row>
    <row r="331" spans="1:6" x14ac:dyDescent="0.25">
      <c r="A331" s="2">
        <v>44315</v>
      </c>
      <c r="B331">
        <v>0.15360528640750501</v>
      </c>
      <c r="C331" t="s">
        <v>11</v>
      </c>
      <c r="D331" t="s">
        <v>10</v>
      </c>
      <c r="E331" t="str">
        <f t="shared" si="10"/>
        <v/>
      </c>
      <c r="F331" t="str">
        <f t="shared" si="11"/>
        <v/>
      </c>
    </row>
    <row r="332" spans="1:6" x14ac:dyDescent="0.25">
      <c r="A332" s="2">
        <v>44322</v>
      </c>
      <c r="B332">
        <v>0.17472593237192599</v>
      </c>
      <c r="C332" t="s">
        <v>11</v>
      </c>
      <c r="D332" t="s">
        <v>10</v>
      </c>
      <c r="E332" t="str">
        <f t="shared" si="10"/>
        <v/>
      </c>
      <c r="F332" t="str">
        <f t="shared" si="11"/>
        <v/>
      </c>
    </row>
    <row r="333" spans="1:6" x14ac:dyDescent="0.25">
      <c r="A333" s="2">
        <v>44329</v>
      </c>
      <c r="B333">
        <v>0.20220131142458031</v>
      </c>
      <c r="C333" t="s">
        <v>11</v>
      </c>
      <c r="D333" t="s">
        <v>10</v>
      </c>
      <c r="E333" t="str">
        <f t="shared" si="10"/>
        <v/>
      </c>
      <c r="F333" t="str">
        <f t="shared" si="11"/>
        <v/>
      </c>
    </row>
    <row r="334" spans="1:6" x14ac:dyDescent="0.25">
      <c r="A334" s="2">
        <v>44336</v>
      </c>
      <c r="B334">
        <v>0.2095601614358952</v>
      </c>
      <c r="C334" t="s">
        <v>11</v>
      </c>
      <c r="D334" t="s">
        <v>10</v>
      </c>
      <c r="E334" t="str">
        <f t="shared" si="10"/>
        <v/>
      </c>
      <c r="F334" t="str">
        <f t="shared" si="11"/>
        <v/>
      </c>
    </row>
    <row r="335" spans="1:6" x14ac:dyDescent="0.25">
      <c r="A335" s="2">
        <v>44343</v>
      </c>
      <c r="B335">
        <v>0.19884639810969801</v>
      </c>
      <c r="C335" t="s">
        <v>11</v>
      </c>
      <c r="D335" t="s">
        <v>10</v>
      </c>
      <c r="E335" t="str">
        <f t="shared" si="10"/>
        <v/>
      </c>
      <c r="F335" t="str">
        <f t="shared" si="11"/>
        <v/>
      </c>
    </row>
    <row r="336" spans="1:6" x14ac:dyDescent="0.25">
      <c r="A336" s="2">
        <v>44350</v>
      </c>
      <c r="B336">
        <v>0.19666875738289169</v>
      </c>
      <c r="C336" t="s">
        <v>11</v>
      </c>
      <c r="D336" t="s">
        <v>10</v>
      </c>
      <c r="E336" t="str">
        <f t="shared" si="10"/>
        <v/>
      </c>
      <c r="F336" t="str">
        <f t="shared" si="11"/>
        <v/>
      </c>
    </row>
    <row r="337" spans="1:6" x14ac:dyDescent="0.25">
      <c r="A337" s="2">
        <v>44357</v>
      </c>
      <c r="B337">
        <v>0.1721001406320932</v>
      </c>
      <c r="C337" t="s">
        <v>11</v>
      </c>
      <c r="D337" t="s">
        <v>10</v>
      </c>
      <c r="E337" t="str">
        <f t="shared" si="10"/>
        <v/>
      </c>
      <c r="F337" t="str">
        <f t="shared" si="11"/>
        <v/>
      </c>
    </row>
    <row r="338" spans="1:6" x14ac:dyDescent="0.25">
      <c r="A338" s="2">
        <v>44364</v>
      </c>
      <c r="B338">
        <v>0.18262784317931571</v>
      </c>
      <c r="C338" t="s">
        <v>11</v>
      </c>
      <c r="D338" t="s">
        <v>10</v>
      </c>
      <c r="E338" t="str">
        <f t="shared" si="10"/>
        <v/>
      </c>
      <c r="F338" t="str">
        <f t="shared" si="11"/>
        <v/>
      </c>
    </row>
    <row r="339" spans="1:6" x14ac:dyDescent="0.25">
      <c r="A339" s="2">
        <v>44371</v>
      </c>
      <c r="B339">
        <v>0.18503467187576891</v>
      </c>
      <c r="C339" t="s">
        <v>11</v>
      </c>
      <c r="D339" t="s">
        <v>10</v>
      </c>
      <c r="E339" t="str">
        <f t="shared" si="10"/>
        <v/>
      </c>
      <c r="F339" t="str">
        <f t="shared" si="11"/>
        <v/>
      </c>
    </row>
    <row r="340" spans="1:6" x14ac:dyDescent="0.25">
      <c r="A340" s="2">
        <v>44378</v>
      </c>
      <c r="B340">
        <v>0.19594039374351349</v>
      </c>
      <c r="C340" t="s">
        <v>11</v>
      </c>
      <c r="D340" t="s">
        <v>10</v>
      </c>
      <c r="E340" t="str">
        <f t="shared" si="10"/>
        <v/>
      </c>
      <c r="F340" t="str">
        <f t="shared" si="11"/>
        <v/>
      </c>
    </row>
    <row r="341" spans="1:6" x14ac:dyDescent="0.25">
      <c r="A341" s="2">
        <v>44385</v>
      </c>
      <c r="B341">
        <v>0.18382177076905309</v>
      </c>
      <c r="C341" t="s">
        <v>11</v>
      </c>
      <c r="D341" t="s">
        <v>10</v>
      </c>
      <c r="E341" t="str">
        <f t="shared" si="10"/>
        <v/>
      </c>
      <c r="F341" t="str">
        <f t="shared" si="11"/>
        <v/>
      </c>
    </row>
    <row r="342" spans="1:6" x14ac:dyDescent="0.25">
      <c r="A342" s="2">
        <v>44392</v>
      </c>
      <c r="B342">
        <v>0.19144323336116481</v>
      </c>
      <c r="C342" t="s">
        <v>11</v>
      </c>
      <c r="D342" t="s">
        <v>10</v>
      </c>
      <c r="E342" t="str">
        <f t="shared" si="10"/>
        <v/>
      </c>
      <c r="F342" t="str">
        <f t="shared" si="11"/>
        <v/>
      </c>
    </row>
    <row r="343" spans="1:6" x14ac:dyDescent="0.25">
      <c r="A343" s="2">
        <v>44399</v>
      </c>
      <c r="B343">
        <v>0.1770393681728363</v>
      </c>
      <c r="C343" t="s">
        <v>11</v>
      </c>
      <c r="D343" t="s">
        <v>10</v>
      </c>
      <c r="E343" t="str">
        <f t="shared" si="10"/>
        <v/>
      </c>
      <c r="F343" t="str">
        <f t="shared" si="11"/>
        <v/>
      </c>
    </row>
    <row r="344" spans="1:6" x14ac:dyDescent="0.25">
      <c r="A344" s="2">
        <v>44406</v>
      </c>
      <c r="B344">
        <v>0.17883800280465481</v>
      </c>
      <c r="C344" t="s">
        <v>11</v>
      </c>
      <c r="D344" t="s">
        <v>10</v>
      </c>
      <c r="E344" t="str">
        <f t="shared" si="10"/>
        <v/>
      </c>
      <c r="F344" t="str">
        <f t="shared" si="11"/>
        <v/>
      </c>
    </row>
    <row r="345" spans="1:6" x14ac:dyDescent="0.25">
      <c r="A345" s="2">
        <v>44413</v>
      </c>
      <c r="B345">
        <v>0.17730409015784401</v>
      </c>
      <c r="C345" t="s">
        <v>11</v>
      </c>
      <c r="D345" t="s">
        <v>10</v>
      </c>
      <c r="E345" t="str">
        <f t="shared" si="10"/>
        <v/>
      </c>
      <c r="F345" t="str">
        <f t="shared" si="11"/>
        <v/>
      </c>
    </row>
    <row r="346" spans="1:6" x14ac:dyDescent="0.25">
      <c r="A346" s="2">
        <v>44420</v>
      </c>
      <c r="B346">
        <v>0.17771327250200131</v>
      </c>
      <c r="C346" t="s">
        <v>11</v>
      </c>
      <c r="D346" t="s">
        <v>11</v>
      </c>
      <c r="E346" t="str">
        <f t="shared" si="10"/>
        <v/>
      </c>
      <c r="F346">
        <f t="shared" si="11"/>
        <v>0.17771327250200131</v>
      </c>
    </row>
    <row r="347" spans="1:6" x14ac:dyDescent="0.25">
      <c r="A347" s="2">
        <v>44427</v>
      </c>
      <c r="B347">
        <v>0.1816488928037687</v>
      </c>
      <c r="C347" t="s">
        <v>11</v>
      </c>
      <c r="D347" t="s">
        <v>11</v>
      </c>
      <c r="E347" t="str">
        <f t="shared" si="10"/>
        <v/>
      </c>
      <c r="F347">
        <f t="shared" si="11"/>
        <v>0.1816488928037687</v>
      </c>
    </row>
    <row r="348" spans="1:6" x14ac:dyDescent="0.25">
      <c r="A348" s="2">
        <v>44434</v>
      </c>
      <c r="B348">
        <v>0.17886502108032271</v>
      </c>
      <c r="C348" t="s">
        <v>11</v>
      </c>
      <c r="D348" t="s">
        <v>10</v>
      </c>
      <c r="E348" t="str">
        <f t="shared" si="10"/>
        <v/>
      </c>
      <c r="F348" t="str">
        <f t="shared" si="11"/>
        <v/>
      </c>
    </row>
    <row r="349" spans="1:6" x14ac:dyDescent="0.25">
      <c r="A349" s="2">
        <v>44441</v>
      </c>
      <c r="B349">
        <v>0.17640209657849409</v>
      </c>
      <c r="C349" t="s">
        <v>11</v>
      </c>
      <c r="D349" t="s">
        <v>10</v>
      </c>
      <c r="E349" t="str">
        <f t="shared" si="10"/>
        <v/>
      </c>
      <c r="F349" t="str">
        <f t="shared" si="11"/>
        <v/>
      </c>
    </row>
    <row r="350" spans="1:6" x14ac:dyDescent="0.25">
      <c r="A350" s="2">
        <v>44448</v>
      </c>
      <c r="B350">
        <v>0.1844540886594811</v>
      </c>
      <c r="C350" t="s">
        <v>11</v>
      </c>
      <c r="D350" t="s">
        <v>11</v>
      </c>
      <c r="E350" t="str">
        <f t="shared" si="10"/>
        <v/>
      </c>
      <c r="F350">
        <f t="shared" si="11"/>
        <v>0.1844540886594811</v>
      </c>
    </row>
    <row r="351" spans="1:6" x14ac:dyDescent="0.25">
      <c r="A351" s="2">
        <v>44455</v>
      </c>
      <c r="B351">
        <v>0.19335410217216151</v>
      </c>
      <c r="C351" t="s">
        <v>11</v>
      </c>
      <c r="D351" t="s">
        <v>11</v>
      </c>
      <c r="E351" t="str">
        <f t="shared" si="10"/>
        <v/>
      </c>
      <c r="F351">
        <f t="shared" si="11"/>
        <v>0.19335410217216151</v>
      </c>
    </row>
    <row r="352" spans="1:6" x14ac:dyDescent="0.25">
      <c r="A352" s="2">
        <v>44462</v>
      </c>
      <c r="B352">
        <v>0.18460232854494979</v>
      </c>
      <c r="C352" t="s">
        <v>11</v>
      </c>
      <c r="D352" t="s">
        <v>10</v>
      </c>
      <c r="E352" t="str">
        <f t="shared" si="10"/>
        <v/>
      </c>
      <c r="F352" t="str">
        <f t="shared" si="11"/>
        <v/>
      </c>
    </row>
    <row r="353" spans="1:6" x14ac:dyDescent="0.25">
      <c r="A353" s="2">
        <v>44469</v>
      </c>
      <c r="B353">
        <v>0.18471520685127099</v>
      </c>
      <c r="C353" t="s">
        <v>11</v>
      </c>
      <c r="D353" t="s">
        <v>10</v>
      </c>
      <c r="E353" t="str">
        <f t="shared" si="10"/>
        <v/>
      </c>
      <c r="F353" t="str">
        <f t="shared" si="11"/>
        <v/>
      </c>
    </row>
    <row r="354" spans="1:6" x14ac:dyDescent="0.25">
      <c r="A354" s="2">
        <v>44476</v>
      </c>
      <c r="B354">
        <v>0.20937417345292109</v>
      </c>
      <c r="C354" t="s">
        <v>11</v>
      </c>
      <c r="D354" t="s">
        <v>10</v>
      </c>
      <c r="E354" t="str">
        <f t="shared" si="10"/>
        <v/>
      </c>
      <c r="F354" t="str">
        <f t="shared" si="11"/>
        <v/>
      </c>
    </row>
    <row r="355" spans="1:6" x14ac:dyDescent="0.25">
      <c r="A355" s="2">
        <v>44483</v>
      </c>
      <c r="B355">
        <v>0.21367813665881041</v>
      </c>
      <c r="C355" t="s">
        <v>11</v>
      </c>
      <c r="D355" t="s">
        <v>11</v>
      </c>
      <c r="E355" t="str">
        <f t="shared" si="10"/>
        <v/>
      </c>
      <c r="F355">
        <f t="shared" si="11"/>
        <v>0.21367813665881041</v>
      </c>
    </row>
    <row r="356" spans="1:6" x14ac:dyDescent="0.25">
      <c r="A356" s="2">
        <v>44490</v>
      </c>
      <c r="B356">
        <v>0.20861743837022831</v>
      </c>
      <c r="C356" t="s">
        <v>11</v>
      </c>
      <c r="D356" t="s">
        <v>11</v>
      </c>
      <c r="E356" t="str">
        <f t="shared" si="10"/>
        <v/>
      </c>
      <c r="F356">
        <f t="shared" si="11"/>
        <v>0.20861743837022831</v>
      </c>
    </row>
    <row r="357" spans="1:6" x14ac:dyDescent="0.25">
      <c r="A357" s="2">
        <v>44497</v>
      </c>
      <c r="B357">
        <v>0.2176215057151209</v>
      </c>
      <c r="C357" t="s">
        <v>11</v>
      </c>
      <c r="D357" t="s">
        <v>11</v>
      </c>
      <c r="E357" t="str">
        <f t="shared" si="10"/>
        <v/>
      </c>
      <c r="F357">
        <f t="shared" si="11"/>
        <v>0.2176215057151209</v>
      </c>
    </row>
    <row r="358" spans="1:6" x14ac:dyDescent="0.25">
      <c r="A358" s="2">
        <v>44504</v>
      </c>
      <c r="B358">
        <v>0.21683238222302809</v>
      </c>
      <c r="C358" t="s">
        <v>11</v>
      </c>
      <c r="D358" t="s">
        <v>11</v>
      </c>
      <c r="E358" t="str">
        <f t="shared" si="10"/>
        <v/>
      </c>
      <c r="F358">
        <f t="shared" si="11"/>
        <v>0.21683238222302809</v>
      </c>
    </row>
    <row r="359" spans="1:6" x14ac:dyDescent="0.25">
      <c r="A359" s="2">
        <v>44511</v>
      </c>
      <c r="B359">
        <v>0.21918691740685239</v>
      </c>
      <c r="C359" t="s">
        <v>11</v>
      </c>
      <c r="D359" t="s">
        <v>11</v>
      </c>
      <c r="E359" t="str">
        <f t="shared" si="10"/>
        <v/>
      </c>
      <c r="F359">
        <f t="shared" si="11"/>
        <v>0.21918691740685239</v>
      </c>
    </row>
    <row r="360" spans="1:6" x14ac:dyDescent="0.25">
      <c r="A360" s="2">
        <v>44518</v>
      </c>
      <c r="B360">
        <v>0.22060928587490461</v>
      </c>
      <c r="C360" t="s">
        <v>11</v>
      </c>
      <c r="D360" t="s">
        <v>11</v>
      </c>
      <c r="E360" t="str">
        <f t="shared" si="10"/>
        <v/>
      </c>
      <c r="F360">
        <f t="shared" si="11"/>
        <v>0.22060928587490461</v>
      </c>
    </row>
    <row r="361" spans="1:6" x14ac:dyDescent="0.25">
      <c r="A361" s="2">
        <v>44525</v>
      </c>
      <c r="B361">
        <v>0.21851247554176451</v>
      </c>
      <c r="C361" t="s">
        <v>11</v>
      </c>
      <c r="D361" t="s">
        <v>11</v>
      </c>
      <c r="E361" t="str">
        <f t="shared" si="10"/>
        <v/>
      </c>
      <c r="F361">
        <f t="shared" si="11"/>
        <v>0.21851247554176451</v>
      </c>
    </row>
    <row r="362" spans="1:6" x14ac:dyDescent="0.25">
      <c r="A362" s="2">
        <v>44532</v>
      </c>
      <c r="B362">
        <v>0.21892600218836569</v>
      </c>
      <c r="C362" t="s">
        <v>11</v>
      </c>
      <c r="D362" t="s">
        <v>11</v>
      </c>
      <c r="E362" t="str">
        <f t="shared" si="10"/>
        <v/>
      </c>
      <c r="F362">
        <f t="shared" si="11"/>
        <v>0.21892600218836569</v>
      </c>
    </row>
    <row r="363" spans="1:6" x14ac:dyDescent="0.25">
      <c r="A363" s="2">
        <v>44539</v>
      </c>
      <c r="B363">
        <v>0.22838105712671289</v>
      </c>
      <c r="C363" t="s">
        <v>11</v>
      </c>
      <c r="D363" t="s">
        <v>11</v>
      </c>
      <c r="E363" t="str">
        <f t="shared" si="10"/>
        <v/>
      </c>
      <c r="F363">
        <f t="shared" si="11"/>
        <v>0.22838105712671289</v>
      </c>
    </row>
    <row r="364" spans="1:6" x14ac:dyDescent="0.25">
      <c r="A364" s="2">
        <v>44546</v>
      </c>
      <c r="B364">
        <v>0.24975706923315971</v>
      </c>
      <c r="C364" t="s">
        <v>11</v>
      </c>
      <c r="D364" t="s">
        <v>11</v>
      </c>
      <c r="E364" t="str">
        <f t="shared" si="10"/>
        <v/>
      </c>
      <c r="F364">
        <f t="shared" si="11"/>
        <v>0.24975706923315971</v>
      </c>
    </row>
    <row r="365" spans="1:6" x14ac:dyDescent="0.25">
      <c r="A365" s="2">
        <v>44553</v>
      </c>
      <c r="B365">
        <v>0.25019689504185111</v>
      </c>
      <c r="C365" t="s">
        <v>11</v>
      </c>
      <c r="D365" t="s">
        <v>10</v>
      </c>
      <c r="E365" t="str">
        <f t="shared" si="10"/>
        <v/>
      </c>
      <c r="F365" t="str">
        <f t="shared" si="11"/>
        <v/>
      </c>
    </row>
    <row r="366" spans="1:6" x14ac:dyDescent="0.25">
      <c r="A366" s="2">
        <v>44560</v>
      </c>
      <c r="B366">
        <v>0.2421359335017037</v>
      </c>
      <c r="C366" t="s">
        <v>11</v>
      </c>
      <c r="D366" t="s">
        <v>10</v>
      </c>
      <c r="E366" t="str">
        <f t="shared" si="10"/>
        <v/>
      </c>
      <c r="F366" t="str">
        <f t="shared" si="11"/>
        <v/>
      </c>
    </row>
    <row r="367" spans="1:6" x14ac:dyDescent="0.25">
      <c r="A367" s="2">
        <v>44567</v>
      </c>
      <c r="B367">
        <v>0.25543601153473638</v>
      </c>
      <c r="C367" t="s">
        <v>11</v>
      </c>
      <c r="D367" t="s">
        <v>10</v>
      </c>
      <c r="E367" t="str">
        <f t="shared" si="10"/>
        <v/>
      </c>
      <c r="F367" t="str">
        <f t="shared" si="11"/>
        <v/>
      </c>
    </row>
    <row r="368" spans="1:6" x14ac:dyDescent="0.25">
      <c r="A368" s="2">
        <v>44574</v>
      </c>
      <c r="B368">
        <v>0.2495665070930714</v>
      </c>
      <c r="C368" t="s">
        <v>11</v>
      </c>
      <c r="D368" t="s">
        <v>10</v>
      </c>
      <c r="E368" t="str">
        <f t="shared" si="10"/>
        <v/>
      </c>
      <c r="F368" t="str">
        <f t="shared" si="11"/>
        <v/>
      </c>
    </row>
    <row r="369" spans="1:6" x14ac:dyDescent="0.25">
      <c r="A369" s="2">
        <v>44581</v>
      </c>
      <c r="B369">
        <v>0.2272017773525018</v>
      </c>
      <c r="C369" t="s">
        <v>11</v>
      </c>
      <c r="D369" t="s">
        <v>10</v>
      </c>
      <c r="E369" t="str">
        <f t="shared" si="10"/>
        <v/>
      </c>
      <c r="F369" t="str">
        <f t="shared" si="11"/>
        <v/>
      </c>
    </row>
    <row r="370" spans="1:6" x14ac:dyDescent="0.25">
      <c r="A370" s="2">
        <v>44588</v>
      </c>
      <c r="B370">
        <v>0.21684848919622449</v>
      </c>
      <c r="C370" t="s">
        <v>11</v>
      </c>
      <c r="D370" t="s">
        <v>10</v>
      </c>
      <c r="E370" t="str">
        <f t="shared" si="10"/>
        <v/>
      </c>
      <c r="F370" t="str">
        <f t="shared" si="11"/>
        <v/>
      </c>
    </row>
    <row r="371" spans="1:6" x14ac:dyDescent="0.25">
      <c r="A371" s="2">
        <v>44595</v>
      </c>
      <c r="B371">
        <v>0.22150356391114029</v>
      </c>
      <c r="C371" t="s">
        <v>11</v>
      </c>
      <c r="D371" t="s">
        <v>10</v>
      </c>
      <c r="E371" t="str">
        <f t="shared" si="10"/>
        <v/>
      </c>
      <c r="F371" t="str">
        <f t="shared" si="11"/>
        <v/>
      </c>
    </row>
    <row r="372" spans="1:6" x14ac:dyDescent="0.25">
      <c r="A372" s="2">
        <v>44602</v>
      </c>
      <c r="B372">
        <v>0.22161427810232831</v>
      </c>
      <c r="C372" t="s">
        <v>11</v>
      </c>
      <c r="D372" t="s">
        <v>10</v>
      </c>
      <c r="E372" t="str">
        <f t="shared" si="10"/>
        <v/>
      </c>
      <c r="F372" t="str">
        <f t="shared" si="11"/>
        <v/>
      </c>
    </row>
    <row r="373" spans="1:6" x14ac:dyDescent="0.25">
      <c r="A373" s="2">
        <v>44609</v>
      </c>
      <c r="B373">
        <v>0.21214129802579379</v>
      </c>
      <c r="C373" t="s">
        <v>11</v>
      </c>
      <c r="D373" t="s">
        <v>10</v>
      </c>
      <c r="E373" t="str">
        <f t="shared" si="10"/>
        <v/>
      </c>
      <c r="F373" t="str">
        <f t="shared" si="11"/>
        <v/>
      </c>
    </row>
    <row r="374" spans="1:6" x14ac:dyDescent="0.25">
      <c r="A374" s="2">
        <v>44616</v>
      </c>
      <c r="B374">
        <v>0.28703315521359102</v>
      </c>
      <c r="C374" t="s">
        <v>11</v>
      </c>
      <c r="D374" t="s">
        <v>10</v>
      </c>
      <c r="E374" t="str">
        <f t="shared" si="10"/>
        <v/>
      </c>
      <c r="F374" t="str">
        <f t="shared" si="11"/>
        <v/>
      </c>
    </row>
    <row r="375" spans="1:6" x14ac:dyDescent="0.25">
      <c r="A375" s="2">
        <v>44623</v>
      </c>
      <c r="B375">
        <v>0.22953502437608519</v>
      </c>
      <c r="C375" t="s">
        <v>11</v>
      </c>
      <c r="D375" t="s">
        <v>10</v>
      </c>
      <c r="E375" t="str">
        <f t="shared" si="10"/>
        <v/>
      </c>
      <c r="F375" t="str">
        <f t="shared" si="11"/>
        <v/>
      </c>
    </row>
    <row r="376" spans="1:6" x14ac:dyDescent="0.25">
      <c r="A376" s="2">
        <v>44630</v>
      </c>
      <c r="B376">
        <v>0.20225962090408189</v>
      </c>
      <c r="C376" t="s">
        <v>11</v>
      </c>
      <c r="D376" t="s">
        <v>10</v>
      </c>
      <c r="E376" t="str">
        <f t="shared" si="10"/>
        <v/>
      </c>
      <c r="F376" t="str">
        <f t="shared" si="11"/>
        <v/>
      </c>
    </row>
    <row r="377" spans="1:6" x14ac:dyDescent="0.25">
      <c r="A377" s="2">
        <v>44637</v>
      </c>
      <c r="B377">
        <v>0.19112431983173669</v>
      </c>
      <c r="C377" t="s">
        <v>11</v>
      </c>
      <c r="D377" t="s">
        <v>10</v>
      </c>
      <c r="E377" t="str">
        <f t="shared" si="10"/>
        <v/>
      </c>
      <c r="F377" t="str">
        <f t="shared" si="11"/>
        <v/>
      </c>
    </row>
    <row r="378" spans="1:6" x14ac:dyDescent="0.25">
      <c r="A378" s="2">
        <v>44644</v>
      </c>
      <c r="B378">
        <v>0.15345894634611579</v>
      </c>
      <c r="C378" t="s">
        <v>11</v>
      </c>
      <c r="D378" t="s">
        <v>10</v>
      </c>
      <c r="E378" t="str">
        <f t="shared" si="10"/>
        <v/>
      </c>
      <c r="F378" t="str">
        <f t="shared" si="11"/>
        <v/>
      </c>
    </row>
    <row r="379" spans="1:6" x14ac:dyDescent="0.25">
      <c r="A379" s="2">
        <v>44651</v>
      </c>
      <c r="B379">
        <v>0.1677619160241505</v>
      </c>
      <c r="C379" t="s">
        <v>11</v>
      </c>
      <c r="D379" t="s">
        <v>10</v>
      </c>
      <c r="E379" t="str">
        <f t="shared" si="10"/>
        <v/>
      </c>
      <c r="F379" t="str">
        <f t="shared" si="11"/>
        <v/>
      </c>
    </row>
    <row r="380" spans="1:6" x14ac:dyDescent="0.25">
      <c r="A380" s="2">
        <v>44658</v>
      </c>
      <c r="B380">
        <v>0.16266110093880581</v>
      </c>
      <c r="C380" t="s">
        <v>11</v>
      </c>
      <c r="D380" t="s">
        <v>10</v>
      </c>
      <c r="E380" t="str">
        <f t="shared" si="10"/>
        <v/>
      </c>
      <c r="F380" t="str">
        <f t="shared" si="11"/>
        <v/>
      </c>
    </row>
    <row r="381" spans="1:6" x14ac:dyDescent="0.25">
      <c r="A381" s="2">
        <v>44665</v>
      </c>
      <c r="B381">
        <v>0.17176772793050751</v>
      </c>
      <c r="C381" t="s">
        <v>11</v>
      </c>
      <c r="D381" t="s">
        <v>10</v>
      </c>
      <c r="E381" t="str">
        <f t="shared" si="10"/>
        <v/>
      </c>
      <c r="F381" t="str">
        <f t="shared" si="11"/>
        <v/>
      </c>
    </row>
    <row r="382" spans="1:6" x14ac:dyDescent="0.25">
      <c r="A382" s="2">
        <v>44672</v>
      </c>
      <c r="B382">
        <v>0.25607377287714778</v>
      </c>
      <c r="C382" t="s">
        <v>11</v>
      </c>
      <c r="D382" t="s">
        <v>10</v>
      </c>
      <c r="E382" t="str">
        <f t="shared" si="10"/>
        <v/>
      </c>
      <c r="F382" t="str">
        <f t="shared" si="11"/>
        <v/>
      </c>
    </row>
    <row r="383" spans="1:6" x14ac:dyDescent="0.25">
      <c r="A383" s="2">
        <v>44679</v>
      </c>
      <c r="B383">
        <v>0.19856925141229351</v>
      </c>
      <c r="C383" t="s">
        <v>11</v>
      </c>
      <c r="D383" t="s">
        <v>10</v>
      </c>
      <c r="E383" t="str">
        <f t="shared" si="10"/>
        <v/>
      </c>
      <c r="F383" t="str">
        <f t="shared" si="11"/>
        <v/>
      </c>
    </row>
    <row r="384" spans="1:6" x14ac:dyDescent="0.25">
      <c r="A384" s="2">
        <v>44686</v>
      </c>
      <c r="B384">
        <v>0.19146816733332231</v>
      </c>
      <c r="C384" t="s">
        <v>11</v>
      </c>
      <c r="D384" t="s">
        <v>10</v>
      </c>
      <c r="E384" t="str">
        <f t="shared" si="10"/>
        <v/>
      </c>
      <c r="F384" t="str">
        <f t="shared" si="11"/>
        <v/>
      </c>
    </row>
    <row r="385" spans="1:6" x14ac:dyDescent="0.25">
      <c r="A385" s="2">
        <v>44693</v>
      </c>
      <c r="B385">
        <v>0.13587970014910239</v>
      </c>
      <c r="C385" t="s">
        <v>11</v>
      </c>
      <c r="D385" t="s">
        <v>10</v>
      </c>
      <c r="E385" t="str">
        <f t="shared" si="10"/>
        <v/>
      </c>
      <c r="F385" t="str">
        <f t="shared" si="11"/>
        <v/>
      </c>
    </row>
    <row r="386" spans="1:6" x14ac:dyDescent="0.25">
      <c r="A386" s="2">
        <v>44700</v>
      </c>
      <c r="B386">
        <v>0.1181761519801181</v>
      </c>
      <c r="C386" t="s">
        <v>11</v>
      </c>
      <c r="D386" t="s">
        <v>10</v>
      </c>
      <c r="E386" t="str">
        <f t="shared" si="10"/>
        <v/>
      </c>
      <c r="F386" t="str">
        <f t="shared" si="11"/>
        <v/>
      </c>
    </row>
    <row r="387" spans="1:6" x14ac:dyDescent="0.25">
      <c r="A387" s="2">
        <v>44707</v>
      </c>
      <c r="B387">
        <v>0.1485003547211918</v>
      </c>
      <c r="C387" t="s">
        <v>11</v>
      </c>
      <c r="D387" t="s">
        <v>10</v>
      </c>
      <c r="E387" t="str">
        <f t="shared" ref="E387:E450" si="12">IF(AND(C387="High Volatility",D387="High Volatility"), B387, "")</f>
        <v/>
      </c>
      <c r="F387" t="str">
        <f t="shared" ref="F387:F450" si="13">IF(AND(C387="Low Volatility",D387="Low Volatility"), B387, "")</f>
        <v/>
      </c>
    </row>
    <row r="388" spans="1:6" x14ac:dyDescent="0.25">
      <c r="A388" s="2">
        <v>44714</v>
      </c>
      <c r="B388">
        <v>0.13541178812221691</v>
      </c>
      <c r="C388" t="s">
        <v>11</v>
      </c>
      <c r="D388" t="s">
        <v>11</v>
      </c>
      <c r="E388" t="str">
        <f t="shared" si="12"/>
        <v/>
      </c>
      <c r="F388">
        <f t="shared" si="13"/>
        <v>0.13541178812221691</v>
      </c>
    </row>
    <row r="389" spans="1:6" x14ac:dyDescent="0.25">
      <c r="A389" s="2">
        <v>44721</v>
      </c>
      <c r="B389">
        <v>0.1734573064678202</v>
      </c>
      <c r="C389" t="s">
        <v>11</v>
      </c>
      <c r="D389" t="s">
        <v>11</v>
      </c>
      <c r="E389" t="str">
        <f t="shared" si="12"/>
        <v/>
      </c>
      <c r="F389">
        <f t="shared" si="13"/>
        <v>0.1734573064678202</v>
      </c>
    </row>
    <row r="390" spans="1:6" x14ac:dyDescent="0.25">
      <c r="A390" s="2">
        <v>44728</v>
      </c>
      <c r="B390">
        <v>0.1685988460350043</v>
      </c>
      <c r="C390" t="s">
        <v>11</v>
      </c>
      <c r="D390" t="s">
        <v>11</v>
      </c>
      <c r="E390" t="str">
        <f t="shared" si="12"/>
        <v/>
      </c>
      <c r="F390">
        <f t="shared" si="13"/>
        <v>0.1685988460350043</v>
      </c>
    </row>
    <row r="391" spans="1:6" x14ac:dyDescent="0.25">
      <c r="A391" s="2">
        <v>44735</v>
      </c>
      <c r="B391">
        <v>0.1683705577697219</v>
      </c>
      <c r="C391" t="s">
        <v>11</v>
      </c>
      <c r="D391" t="s">
        <v>11</v>
      </c>
      <c r="E391" t="str">
        <f t="shared" si="12"/>
        <v/>
      </c>
      <c r="F391">
        <f t="shared" si="13"/>
        <v>0.1683705577697219</v>
      </c>
    </row>
    <row r="392" spans="1:6" x14ac:dyDescent="0.25">
      <c r="A392" s="2">
        <v>44742</v>
      </c>
      <c r="B392">
        <v>0.1418831564912956</v>
      </c>
      <c r="C392" t="s">
        <v>11</v>
      </c>
      <c r="D392" t="s">
        <v>10</v>
      </c>
      <c r="E392" t="str">
        <f t="shared" si="12"/>
        <v/>
      </c>
      <c r="F392" t="str">
        <f t="shared" si="13"/>
        <v/>
      </c>
    </row>
    <row r="393" spans="1:6" x14ac:dyDescent="0.25">
      <c r="A393" s="2">
        <v>44749</v>
      </c>
      <c r="B393">
        <v>0.20171722645124349</v>
      </c>
      <c r="C393" t="s">
        <v>11</v>
      </c>
      <c r="D393" t="s">
        <v>10</v>
      </c>
      <c r="E393" t="str">
        <f t="shared" si="12"/>
        <v/>
      </c>
      <c r="F393" t="str">
        <f t="shared" si="13"/>
        <v/>
      </c>
    </row>
    <row r="394" spans="1:6" x14ac:dyDescent="0.25">
      <c r="A394" s="2">
        <v>44756</v>
      </c>
      <c r="B394">
        <v>0.1839265569768479</v>
      </c>
      <c r="C394" t="s">
        <v>11</v>
      </c>
      <c r="D394" t="s">
        <v>10</v>
      </c>
      <c r="E394" t="str">
        <f t="shared" si="12"/>
        <v/>
      </c>
      <c r="F394" t="str">
        <f t="shared" si="13"/>
        <v/>
      </c>
    </row>
    <row r="395" spans="1:6" x14ac:dyDescent="0.25">
      <c r="A395" s="2">
        <v>44763</v>
      </c>
      <c r="B395">
        <v>0.2146133234310181</v>
      </c>
      <c r="C395" t="s">
        <v>11</v>
      </c>
      <c r="D395" t="s">
        <v>11</v>
      </c>
      <c r="E395" t="str">
        <f t="shared" si="12"/>
        <v/>
      </c>
      <c r="F395">
        <f t="shared" si="13"/>
        <v>0.2146133234310181</v>
      </c>
    </row>
    <row r="396" spans="1:6" x14ac:dyDescent="0.25">
      <c r="A396" s="2">
        <v>44770</v>
      </c>
      <c r="B396">
        <v>0.2249351876623413</v>
      </c>
      <c r="C396" t="s">
        <v>11</v>
      </c>
      <c r="D396" t="s">
        <v>10</v>
      </c>
      <c r="E396" t="str">
        <f t="shared" si="12"/>
        <v/>
      </c>
      <c r="F396" t="str">
        <f t="shared" si="13"/>
        <v/>
      </c>
    </row>
    <row r="397" spans="1:6" x14ac:dyDescent="0.25">
      <c r="A397" s="2">
        <v>44777</v>
      </c>
      <c r="B397">
        <v>0.22594734778179601</v>
      </c>
      <c r="C397" t="s">
        <v>11</v>
      </c>
      <c r="D397" t="s">
        <v>11</v>
      </c>
      <c r="E397" t="str">
        <f t="shared" si="12"/>
        <v/>
      </c>
      <c r="F397">
        <f t="shared" si="13"/>
        <v>0.22594734778179601</v>
      </c>
    </row>
    <row r="398" spans="1:6" x14ac:dyDescent="0.25">
      <c r="A398" s="2">
        <v>44784</v>
      </c>
      <c r="B398">
        <v>0.2296258085730298</v>
      </c>
      <c r="C398" t="s">
        <v>11</v>
      </c>
      <c r="D398" t="s">
        <v>10</v>
      </c>
      <c r="E398" t="str">
        <f t="shared" si="12"/>
        <v/>
      </c>
      <c r="F398" t="str">
        <f t="shared" si="13"/>
        <v/>
      </c>
    </row>
    <row r="399" spans="1:6" x14ac:dyDescent="0.25">
      <c r="A399" s="2">
        <v>44791</v>
      </c>
      <c r="B399">
        <v>0.24098361805304841</v>
      </c>
      <c r="C399" t="s">
        <v>11</v>
      </c>
      <c r="D399" t="s">
        <v>10</v>
      </c>
      <c r="E399" t="str">
        <f t="shared" si="12"/>
        <v/>
      </c>
      <c r="F399" t="str">
        <f t="shared" si="13"/>
        <v/>
      </c>
    </row>
    <row r="400" spans="1:6" x14ac:dyDescent="0.25">
      <c r="A400" s="2">
        <v>44798</v>
      </c>
      <c r="B400">
        <v>0.25652982387934242</v>
      </c>
      <c r="C400" t="s">
        <v>11</v>
      </c>
      <c r="D400" t="s">
        <v>10</v>
      </c>
      <c r="E400" t="str">
        <f t="shared" si="12"/>
        <v/>
      </c>
      <c r="F400" t="str">
        <f t="shared" si="13"/>
        <v/>
      </c>
    </row>
    <row r="401" spans="1:6" x14ac:dyDescent="0.25">
      <c r="A401" s="2">
        <v>44805</v>
      </c>
      <c r="B401">
        <v>0.26057183470201578</v>
      </c>
      <c r="C401" t="s">
        <v>11</v>
      </c>
      <c r="D401" t="s">
        <v>11</v>
      </c>
      <c r="E401" t="str">
        <f t="shared" si="12"/>
        <v/>
      </c>
      <c r="F401">
        <f t="shared" si="13"/>
        <v>0.26057183470201578</v>
      </c>
    </row>
    <row r="402" spans="1:6" x14ac:dyDescent="0.25">
      <c r="A402" s="2">
        <v>44812</v>
      </c>
      <c r="B402">
        <v>0.22359059755751029</v>
      </c>
      <c r="C402" t="s">
        <v>11</v>
      </c>
      <c r="D402" t="s">
        <v>11</v>
      </c>
      <c r="E402" t="str">
        <f t="shared" si="12"/>
        <v/>
      </c>
      <c r="F402">
        <f t="shared" si="13"/>
        <v>0.22359059755751029</v>
      </c>
    </row>
    <row r="403" spans="1:6" x14ac:dyDescent="0.25">
      <c r="A403" s="2">
        <v>44819</v>
      </c>
      <c r="B403">
        <v>0.21468167508021141</v>
      </c>
      <c r="C403" t="s">
        <v>11</v>
      </c>
      <c r="D403" t="s">
        <v>11</v>
      </c>
      <c r="E403" t="str">
        <f t="shared" si="12"/>
        <v/>
      </c>
      <c r="F403">
        <f t="shared" si="13"/>
        <v>0.21468167508021141</v>
      </c>
    </row>
    <row r="404" spans="1:6" x14ac:dyDescent="0.25">
      <c r="A404" s="2">
        <v>44826</v>
      </c>
      <c r="B404">
        <v>0.23859719172181729</v>
      </c>
      <c r="C404" t="s">
        <v>11</v>
      </c>
      <c r="D404" t="s">
        <v>11</v>
      </c>
      <c r="E404" t="str">
        <f t="shared" si="12"/>
        <v/>
      </c>
      <c r="F404">
        <f t="shared" si="13"/>
        <v>0.23859719172181729</v>
      </c>
    </row>
    <row r="405" spans="1:6" x14ac:dyDescent="0.25">
      <c r="A405" s="2">
        <v>44833</v>
      </c>
      <c r="B405">
        <v>0.24211374638574371</v>
      </c>
      <c r="C405" t="s">
        <v>11</v>
      </c>
      <c r="D405" t="s">
        <v>11</v>
      </c>
      <c r="E405" t="str">
        <f t="shared" si="12"/>
        <v/>
      </c>
      <c r="F405">
        <f t="shared" si="13"/>
        <v>0.24211374638574371</v>
      </c>
    </row>
    <row r="406" spans="1:6" x14ac:dyDescent="0.25">
      <c r="A406" s="2">
        <v>44840</v>
      </c>
      <c r="B406">
        <v>0.19847071015352649</v>
      </c>
      <c r="C406" t="s">
        <v>11</v>
      </c>
      <c r="D406" t="s">
        <v>11</v>
      </c>
      <c r="E406" t="str">
        <f t="shared" si="12"/>
        <v/>
      </c>
      <c r="F406">
        <f t="shared" si="13"/>
        <v>0.19847071015352649</v>
      </c>
    </row>
    <row r="407" spans="1:6" x14ac:dyDescent="0.25">
      <c r="A407" s="2">
        <v>44847</v>
      </c>
      <c r="B407">
        <v>0.15464633739690209</v>
      </c>
      <c r="C407" t="s">
        <v>11</v>
      </c>
      <c r="D407" t="s">
        <v>11</v>
      </c>
      <c r="E407" t="str">
        <f t="shared" si="12"/>
        <v/>
      </c>
      <c r="F407">
        <f t="shared" si="13"/>
        <v>0.15464633739690209</v>
      </c>
    </row>
    <row r="408" spans="1:6" x14ac:dyDescent="0.25">
      <c r="A408" s="2">
        <v>44854</v>
      </c>
      <c r="B408">
        <v>7.8767456018577056E-2</v>
      </c>
      <c r="C408" t="s">
        <v>11</v>
      </c>
      <c r="D408" t="s">
        <v>11</v>
      </c>
      <c r="E408" t="str">
        <f t="shared" si="12"/>
        <v/>
      </c>
      <c r="F408">
        <f t="shared" si="13"/>
        <v>7.8767456018577056E-2</v>
      </c>
    </row>
    <row r="409" spans="1:6" x14ac:dyDescent="0.25">
      <c r="A409" s="2">
        <v>44861</v>
      </c>
      <c r="B409">
        <v>8.438113906964205E-2</v>
      </c>
      <c r="C409" t="s">
        <v>11</v>
      </c>
      <c r="D409" t="s">
        <v>11</v>
      </c>
      <c r="E409" t="str">
        <f t="shared" si="12"/>
        <v/>
      </c>
      <c r="F409">
        <f t="shared" si="13"/>
        <v>8.438113906964205E-2</v>
      </c>
    </row>
    <row r="410" spans="1:6" x14ac:dyDescent="0.25">
      <c r="A410" s="2">
        <v>44868</v>
      </c>
      <c r="B410">
        <v>8.0982355416103158E-2</v>
      </c>
      <c r="C410" t="s">
        <v>11</v>
      </c>
      <c r="D410" t="s">
        <v>11</v>
      </c>
      <c r="E410" t="str">
        <f t="shared" si="12"/>
        <v/>
      </c>
      <c r="F410">
        <f t="shared" si="13"/>
        <v>8.0982355416103158E-2</v>
      </c>
    </row>
    <row r="411" spans="1:6" x14ac:dyDescent="0.25">
      <c r="A411" s="2">
        <v>44875</v>
      </c>
      <c r="B411">
        <v>9.8057782954281594E-2</v>
      </c>
      <c r="C411" t="s">
        <v>11</v>
      </c>
      <c r="D411" t="s">
        <v>11</v>
      </c>
      <c r="E411" t="str">
        <f t="shared" si="12"/>
        <v/>
      </c>
      <c r="F411">
        <f t="shared" si="13"/>
        <v>9.8057782954281594E-2</v>
      </c>
    </row>
    <row r="412" spans="1:6" x14ac:dyDescent="0.25">
      <c r="A412" s="2">
        <v>44882</v>
      </c>
      <c r="B412">
        <v>9.1696329971611784E-2</v>
      </c>
      <c r="C412" t="s">
        <v>11</v>
      </c>
      <c r="D412" t="s">
        <v>11</v>
      </c>
      <c r="E412" t="str">
        <f t="shared" si="12"/>
        <v/>
      </c>
      <c r="F412">
        <f t="shared" si="13"/>
        <v>9.1696329971611784E-2</v>
      </c>
    </row>
    <row r="413" spans="1:6" x14ac:dyDescent="0.25">
      <c r="A413" s="2">
        <v>44889</v>
      </c>
      <c r="B413">
        <v>9.0160105856541231E-2</v>
      </c>
      <c r="C413" t="s">
        <v>11</v>
      </c>
      <c r="D413" t="s">
        <v>11</v>
      </c>
      <c r="E413" t="str">
        <f t="shared" si="12"/>
        <v/>
      </c>
      <c r="F413">
        <f t="shared" si="13"/>
        <v>9.0160105856541231E-2</v>
      </c>
    </row>
    <row r="414" spans="1:6" x14ac:dyDescent="0.25">
      <c r="A414" s="2">
        <v>44896</v>
      </c>
      <c r="B414">
        <v>9.6118471713981801E-2</v>
      </c>
      <c r="C414" t="s">
        <v>11</v>
      </c>
      <c r="D414" t="s">
        <v>11</v>
      </c>
      <c r="E414" t="str">
        <f t="shared" si="12"/>
        <v/>
      </c>
      <c r="F414">
        <f t="shared" si="13"/>
        <v>9.6118471713981801E-2</v>
      </c>
    </row>
    <row r="415" spans="1:6" x14ac:dyDescent="0.25">
      <c r="A415" s="2">
        <v>44903</v>
      </c>
      <c r="B415">
        <v>7.9898578709152734E-2</v>
      </c>
      <c r="C415" t="s">
        <v>11</v>
      </c>
      <c r="D415" t="s">
        <v>11</v>
      </c>
      <c r="E415" t="str">
        <f t="shared" si="12"/>
        <v/>
      </c>
      <c r="F415">
        <f t="shared" si="13"/>
        <v>7.9898578709152734E-2</v>
      </c>
    </row>
    <row r="416" spans="1:6" x14ac:dyDescent="0.25">
      <c r="A416" s="2">
        <v>44910</v>
      </c>
      <c r="B416">
        <v>4.6733379996547943E-3</v>
      </c>
      <c r="C416" t="s">
        <v>11</v>
      </c>
      <c r="D416" t="s">
        <v>11</v>
      </c>
      <c r="E416" t="str">
        <f t="shared" si="12"/>
        <v/>
      </c>
      <c r="F416">
        <f t="shared" si="13"/>
        <v>4.6733379996547943E-3</v>
      </c>
    </row>
    <row r="417" spans="1:6" x14ac:dyDescent="0.25">
      <c r="A417" s="2">
        <v>44917</v>
      </c>
      <c r="B417">
        <v>-1.11499344420385E-2</v>
      </c>
      <c r="C417" t="s">
        <v>11</v>
      </c>
      <c r="D417" t="s">
        <v>11</v>
      </c>
      <c r="E417" t="str">
        <f t="shared" si="12"/>
        <v/>
      </c>
      <c r="F417">
        <f t="shared" si="13"/>
        <v>-1.11499344420385E-2</v>
      </c>
    </row>
    <row r="418" spans="1:6" x14ac:dyDescent="0.25">
      <c r="A418" s="2">
        <v>44924</v>
      </c>
      <c r="B418">
        <v>-1.2412148573209641E-2</v>
      </c>
      <c r="C418" t="s">
        <v>11</v>
      </c>
      <c r="D418" t="s">
        <v>11</v>
      </c>
      <c r="E418" t="str">
        <f t="shared" si="12"/>
        <v/>
      </c>
      <c r="F418">
        <f t="shared" si="13"/>
        <v>-1.2412148573209641E-2</v>
      </c>
    </row>
    <row r="419" spans="1:6" x14ac:dyDescent="0.25">
      <c r="A419" s="2">
        <v>44931</v>
      </c>
      <c r="B419">
        <v>-0.14516281484655891</v>
      </c>
      <c r="C419" t="s">
        <v>11</v>
      </c>
      <c r="D419" t="s">
        <v>11</v>
      </c>
      <c r="E419" t="str">
        <f t="shared" si="12"/>
        <v/>
      </c>
      <c r="F419">
        <f t="shared" si="13"/>
        <v>-0.14516281484655891</v>
      </c>
    </row>
    <row r="420" spans="1:6" x14ac:dyDescent="0.25">
      <c r="A420" s="2">
        <v>44938</v>
      </c>
      <c r="B420">
        <v>-0.19463103679982319</v>
      </c>
      <c r="C420" t="s">
        <v>11</v>
      </c>
      <c r="D420" t="s">
        <v>11</v>
      </c>
      <c r="E420" t="str">
        <f t="shared" si="12"/>
        <v/>
      </c>
      <c r="F420">
        <f t="shared" si="13"/>
        <v>-0.19463103679982319</v>
      </c>
    </row>
    <row r="421" spans="1:6" x14ac:dyDescent="0.25">
      <c r="A421" s="2">
        <v>44945</v>
      </c>
      <c r="B421">
        <v>-0.18577863586722729</v>
      </c>
      <c r="C421" t="s">
        <v>11</v>
      </c>
      <c r="D421" t="s">
        <v>11</v>
      </c>
      <c r="E421" t="str">
        <f t="shared" si="12"/>
        <v/>
      </c>
      <c r="F421">
        <f t="shared" si="13"/>
        <v>-0.18577863586722729</v>
      </c>
    </row>
    <row r="422" spans="1:6" x14ac:dyDescent="0.25">
      <c r="A422" s="2">
        <v>44952</v>
      </c>
      <c r="B422">
        <v>-0.14615531467820769</v>
      </c>
      <c r="C422" t="s">
        <v>11</v>
      </c>
      <c r="D422" t="s">
        <v>11</v>
      </c>
      <c r="E422" t="str">
        <f t="shared" si="12"/>
        <v/>
      </c>
      <c r="F422">
        <f t="shared" si="13"/>
        <v>-0.14615531467820769</v>
      </c>
    </row>
    <row r="423" spans="1:6" x14ac:dyDescent="0.25">
      <c r="A423" s="2">
        <v>44959</v>
      </c>
      <c r="B423">
        <v>-0.1638903316071765</v>
      </c>
      <c r="C423" t="s">
        <v>11</v>
      </c>
      <c r="D423" t="s">
        <v>11</v>
      </c>
      <c r="E423" t="str">
        <f t="shared" si="12"/>
        <v/>
      </c>
      <c r="F423">
        <f t="shared" si="13"/>
        <v>-0.1638903316071765</v>
      </c>
    </row>
    <row r="424" spans="1:6" x14ac:dyDescent="0.25">
      <c r="A424" s="2">
        <v>44966</v>
      </c>
      <c r="B424">
        <v>-0.16612543209186409</v>
      </c>
      <c r="C424" t="s">
        <v>11</v>
      </c>
      <c r="D424" t="s">
        <v>11</v>
      </c>
      <c r="E424" t="str">
        <f t="shared" si="12"/>
        <v/>
      </c>
      <c r="F424">
        <f t="shared" si="13"/>
        <v>-0.16612543209186409</v>
      </c>
    </row>
    <row r="425" spans="1:6" x14ac:dyDescent="0.25">
      <c r="A425" s="2">
        <v>44973</v>
      </c>
      <c r="B425">
        <v>-0.1953526707373279</v>
      </c>
      <c r="C425" t="s">
        <v>11</v>
      </c>
      <c r="D425" t="s">
        <v>11</v>
      </c>
      <c r="E425" t="str">
        <f t="shared" si="12"/>
        <v/>
      </c>
      <c r="F425">
        <f t="shared" si="13"/>
        <v>-0.1953526707373279</v>
      </c>
    </row>
    <row r="426" spans="1:6" x14ac:dyDescent="0.25">
      <c r="A426" s="2">
        <v>44980</v>
      </c>
      <c r="B426">
        <v>-0.18255610049040799</v>
      </c>
      <c r="C426" t="s">
        <v>11</v>
      </c>
      <c r="D426" t="s">
        <v>11</v>
      </c>
      <c r="E426" t="str">
        <f t="shared" si="12"/>
        <v/>
      </c>
      <c r="F426">
        <f t="shared" si="13"/>
        <v>-0.18255610049040799</v>
      </c>
    </row>
    <row r="427" spans="1:6" x14ac:dyDescent="0.25">
      <c r="A427" s="2">
        <v>44987</v>
      </c>
      <c r="B427">
        <v>-0.18173872073001721</v>
      </c>
      <c r="C427" t="s">
        <v>11</v>
      </c>
      <c r="D427" t="s">
        <v>11</v>
      </c>
      <c r="E427" t="str">
        <f t="shared" si="12"/>
        <v/>
      </c>
      <c r="F427">
        <f t="shared" si="13"/>
        <v>-0.18173872073001721</v>
      </c>
    </row>
    <row r="428" spans="1:6" x14ac:dyDescent="0.25">
      <c r="A428" s="2">
        <v>44994</v>
      </c>
      <c r="B428">
        <v>-0.17970914499972329</v>
      </c>
      <c r="C428" t="s">
        <v>11</v>
      </c>
      <c r="D428" t="s">
        <v>11</v>
      </c>
      <c r="E428" t="str">
        <f t="shared" si="12"/>
        <v/>
      </c>
      <c r="F428">
        <f t="shared" si="13"/>
        <v>-0.17970914499972329</v>
      </c>
    </row>
    <row r="429" spans="1:6" x14ac:dyDescent="0.25">
      <c r="A429" s="2">
        <v>45001</v>
      </c>
      <c r="B429">
        <v>-0.16498326754918119</v>
      </c>
      <c r="C429" t="s">
        <v>11</v>
      </c>
      <c r="D429" t="s">
        <v>11</v>
      </c>
      <c r="E429" t="str">
        <f t="shared" si="12"/>
        <v/>
      </c>
      <c r="F429">
        <f t="shared" si="13"/>
        <v>-0.16498326754918119</v>
      </c>
    </row>
    <row r="430" spans="1:6" x14ac:dyDescent="0.25">
      <c r="A430" s="2">
        <v>45008</v>
      </c>
      <c r="B430">
        <v>-0.18002744875973811</v>
      </c>
      <c r="C430" t="s">
        <v>11</v>
      </c>
      <c r="D430" t="s">
        <v>11</v>
      </c>
      <c r="E430" t="str">
        <f t="shared" si="12"/>
        <v/>
      </c>
      <c r="F430">
        <f t="shared" si="13"/>
        <v>-0.18002744875973811</v>
      </c>
    </row>
    <row r="431" spans="1:6" x14ac:dyDescent="0.25">
      <c r="A431" s="2">
        <v>45015</v>
      </c>
      <c r="B431">
        <v>-0.20094970815024879</v>
      </c>
      <c r="C431" t="s">
        <v>11</v>
      </c>
      <c r="D431" t="s">
        <v>11</v>
      </c>
      <c r="E431" t="str">
        <f t="shared" si="12"/>
        <v/>
      </c>
      <c r="F431">
        <f t="shared" si="13"/>
        <v>-0.20094970815024879</v>
      </c>
    </row>
    <row r="432" spans="1:6" x14ac:dyDescent="0.25">
      <c r="A432" s="2">
        <v>45022</v>
      </c>
      <c r="B432">
        <v>-0.19978390405796789</v>
      </c>
      <c r="C432" t="s">
        <v>11</v>
      </c>
      <c r="D432" t="s">
        <v>11</v>
      </c>
      <c r="E432" t="str">
        <f t="shared" si="12"/>
        <v/>
      </c>
      <c r="F432">
        <f t="shared" si="13"/>
        <v>-0.19978390405796789</v>
      </c>
    </row>
    <row r="433" spans="1:6" x14ac:dyDescent="0.25">
      <c r="A433" s="2">
        <v>45029</v>
      </c>
      <c r="B433">
        <v>-0.1856325232881661</v>
      </c>
      <c r="C433" t="s">
        <v>11</v>
      </c>
      <c r="D433" t="s">
        <v>11</v>
      </c>
      <c r="E433" t="str">
        <f t="shared" si="12"/>
        <v/>
      </c>
      <c r="F433">
        <f t="shared" si="13"/>
        <v>-0.1856325232881661</v>
      </c>
    </row>
    <row r="434" spans="1:6" x14ac:dyDescent="0.25">
      <c r="A434" s="2">
        <v>45036</v>
      </c>
      <c r="B434">
        <v>-0.1681764952438087</v>
      </c>
      <c r="C434" t="s">
        <v>11</v>
      </c>
      <c r="D434" t="s">
        <v>11</v>
      </c>
      <c r="E434" t="str">
        <f t="shared" si="12"/>
        <v/>
      </c>
      <c r="F434">
        <f t="shared" si="13"/>
        <v>-0.1681764952438087</v>
      </c>
    </row>
    <row r="435" spans="1:6" x14ac:dyDescent="0.25">
      <c r="A435" s="2">
        <v>45043</v>
      </c>
      <c r="B435">
        <v>-0.16962719646797519</v>
      </c>
      <c r="C435" t="s">
        <v>11</v>
      </c>
      <c r="D435" t="s">
        <v>11</v>
      </c>
      <c r="E435" t="str">
        <f t="shared" si="12"/>
        <v/>
      </c>
      <c r="F435">
        <f t="shared" si="13"/>
        <v>-0.16962719646797519</v>
      </c>
    </row>
    <row r="436" spans="1:6" x14ac:dyDescent="0.25">
      <c r="A436" s="2">
        <v>45050</v>
      </c>
      <c r="B436">
        <v>-0.1811583400947803</v>
      </c>
      <c r="C436" t="s">
        <v>11</v>
      </c>
      <c r="D436" t="s">
        <v>11</v>
      </c>
      <c r="E436" t="str">
        <f t="shared" si="12"/>
        <v/>
      </c>
      <c r="F436">
        <f t="shared" si="13"/>
        <v>-0.1811583400947803</v>
      </c>
    </row>
    <row r="437" spans="1:6" x14ac:dyDescent="0.25">
      <c r="A437" s="2">
        <v>45057</v>
      </c>
      <c r="B437">
        <v>-0.15914072401971649</v>
      </c>
      <c r="C437" t="s">
        <v>11</v>
      </c>
      <c r="D437" t="s">
        <v>11</v>
      </c>
      <c r="E437" t="str">
        <f t="shared" si="12"/>
        <v/>
      </c>
      <c r="F437">
        <f t="shared" si="13"/>
        <v>-0.15914072401971649</v>
      </c>
    </row>
    <row r="438" spans="1:6" x14ac:dyDescent="0.25">
      <c r="A438" s="2">
        <v>45064</v>
      </c>
      <c r="B438">
        <v>-0.15556454540309589</v>
      </c>
      <c r="C438" t="s">
        <v>11</v>
      </c>
      <c r="D438" t="s">
        <v>11</v>
      </c>
      <c r="E438" t="str">
        <f t="shared" si="12"/>
        <v/>
      </c>
      <c r="F438">
        <f t="shared" si="13"/>
        <v>-0.15556454540309589</v>
      </c>
    </row>
    <row r="439" spans="1:6" x14ac:dyDescent="0.25">
      <c r="A439" s="2">
        <v>45071</v>
      </c>
      <c r="B439">
        <v>-0.1399376191653357</v>
      </c>
      <c r="C439" t="s">
        <v>11</v>
      </c>
      <c r="D439" t="s">
        <v>11</v>
      </c>
      <c r="E439" t="str">
        <f t="shared" si="12"/>
        <v/>
      </c>
      <c r="F439">
        <f t="shared" si="13"/>
        <v>-0.1399376191653357</v>
      </c>
    </row>
    <row r="440" spans="1:6" x14ac:dyDescent="0.25">
      <c r="A440" s="2">
        <v>45078</v>
      </c>
      <c r="B440">
        <v>-8.5733591226310371E-2</v>
      </c>
      <c r="C440" t="s">
        <v>11</v>
      </c>
      <c r="D440" t="s">
        <v>11</v>
      </c>
      <c r="E440" t="str">
        <f t="shared" si="12"/>
        <v/>
      </c>
      <c r="F440">
        <f t="shared" si="13"/>
        <v>-8.5733591226310371E-2</v>
      </c>
    </row>
    <row r="441" spans="1:6" x14ac:dyDescent="0.25">
      <c r="A441" s="2">
        <v>45085</v>
      </c>
      <c r="B441">
        <v>-4.5841449994516788E-2</v>
      </c>
      <c r="C441" t="s">
        <v>11</v>
      </c>
      <c r="D441" t="s">
        <v>11</v>
      </c>
      <c r="E441" t="str">
        <f t="shared" si="12"/>
        <v/>
      </c>
      <c r="F441">
        <f t="shared" si="13"/>
        <v>-4.5841449994516788E-2</v>
      </c>
    </row>
    <row r="442" spans="1:6" x14ac:dyDescent="0.25">
      <c r="A442" s="2">
        <v>45092</v>
      </c>
      <c r="B442">
        <v>-7.0471400369793213E-2</v>
      </c>
      <c r="C442" t="s">
        <v>11</v>
      </c>
      <c r="D442" t="s">
        <v>11</v>
      </c>
      <c r="E442" t="str">
        <f t="shared" si="12"/>
        <v/>
      </c>
      <c r="F442">
        <f t="shared" si="13"/>
        <v>-7.0471400369793213E-2</v>
      </c>
    </row>
    <row r="443" spans="1:6" x14ac:dyDescent="0.25">
      <c r="A443" s="2">
        <v>45099</v>
      </c>
      <c r="B443">
        <v>-5.8544990042753577E-2</v>
      </c>
      <c r="C443" t="s">
        <v>11</v>
      </c>
      <c r="D443" t="s">
        <v>11</v>
      </c>
      <c r="E443" t="str">
        <f t="shared" si="12"/>
        <v/>
      </c>
      <c r="F443">
        <f t="shared" si="13"/>
        <v>-5.8544990042753577E-2</v>
      </c>
    </row>
    <row r="444" spans="1:6" x14ac:dyDescent="0.25">
      <c r="A444" s="2">
        <v>45106</v>
      </c>
      <c r="B444">
        <v>3.4168512448854459E-2</v>
      </c>
      <c r="C444" t="s">
        <v>11</v>
      </c>
      <c r="D444" t="s">
        <v>11</v>
      </c>
      <c r="E444" t="str">
        <f t="shared" si="12"/>
        <v/>
      </c>
      <c r="F444">
        <f t="shared" si="13"/>
        <v>3.4168512448854459E-2</v>
      </c>
    </row>
    <row r="445" spans="1:6" x14ac:dyDescent="0.25">
      <c r="A445" s="2">
        <v>45113</v>
      </c>
      <c r="B445">
        <v>4.2867893376326821E-2</v>
      </c>
      <c r="C445" t="s">
        <v>11</v>
      </c>
      <c r="D445" t="s">
        <v>11</v>
      </c>
      <c r="E445" t="str">
        <f t="shared" si="12"/>
        <v/>
      </c>
      <c r="F445">
        <f t="shared" si="13"/>
        <v>4.2867893376326821E-2</v>
      </c>
    </row>
    <row r="446" spans="1:6" x14ac:dyDescent="0.25">
      <c r="A446" s="2">
        <v>45120</v>
      </c>
      <c r="B446">
        <v>2.4955519548601798E-2</v>
      </c>
      <c r="C446" t="s">
        <v>11</v>
      </c>
      <c r="D446" t="s">
        <v>11</v>
      </c>
      <c r="E446" t="str">
        <f t="shared" si="12"/>
        <v/>
      </c>
      <c r="F446">
        <f t="shared" si="13"/>
        <v>2.4955519548601798E-2</v>
      </c>
    </row>
    <row r="447" spans="1:6" x14ac:dyDescent="0.25">
      <c r="A447" s="2">
        <v>45127</v>
      </c>
      <c r="B447">
        <v>1.4829272520598119E-2</v>
      </c>
      <c r="C447" t="s">
        <v>11</v>
      </c>
      <c r="D447" t="s">
        <v>11</v>
      </c>
      <c r="E447" t="str">
        <f t="shared" si="12"/>
        <v/>
      </c>
      <c r="F447">
        <f t="shared" si="13"/>
        <v>1.4829272520598119E-2</v>
      </c>
    </row>
    <row r="448" spans="1:6" x14ac:dyDescent="0.25">
      <c r="A448" s="2">
        <v>45134</v>
      </c>
      <c r="B448">
        <v>2.1159467717920721E-2</v>
      </c>
      <c r="C448" t="s">
        <v>11</v>
      </c>
      <c r="D448" t="s">
        <v>11</v>
      </c>
      <c r="E448" t="str">
        <f t="shared" si="12"/>
        <v/>
      </c>
      <c r="F448">
        <f t="shared" si="13"/>
        <v>2.1159467717920721E-2</v>
      </c>
    </row>
    <row r="449" spans="1:6" x14ac:dyDescent="0.25">
      <c r="A449" s="2">
        <v>45141</v>
      </c>
      <c r="B449">
        <v>-6.0433909673158895E-4</v>
      </c>
      <c r="C449" t="s">
        <v>11</v>
      </c>
      <c r="D449" t="s">
        <v>11</v>
      </c>
      <c r="E449" t="str">
        <f t="shared" si="12"/>
        <v/>
      </c>
      <c r="F449">
        <f t="shared" si="13"/>
        <v>-6.0433909673158895E-4</v>
      </c>
    </row>
    <row r="450" spans="1:6" x14ac:dyDescent="0.25">
      <c r="A450" s="2">
        <v>45148</v>
      </c>
      <c r="B450">
        <v>-4.0924608198105152E-2</v>
      </c>
      <c r="C450" t="s">
        <v>11</v>
      </c>
      <c r="D450" t="s">
        <v>11</v>
      </c>
      <c r="E450" t="str">
        <f t="shared" si="12"/>
        <v/>
      </c>
      <c r="F450">
        <f t="shared" si="13"/>
        <v>-4.0924608198105152E-2</v>
      </c>
    </row>
    <row r="451" spans="1:6" x14ac:dyDescent="0.25">
      <c r="A451" s="2">
        <v>45155</v>
      </c>
      <c r="B451">
        <v>-7.1076311404622491E-2</v>
      </c>
      <c r="C451" t="s">
        <v>11</v>
      </c>
      <c r="D451" t="s">
        <v>11</v>
      </c>
      <c r="E451" t="str">
        <f t="shared" ref="E451:E514" si="14">IF(AND(C451="High Volatility",D451="High Volatility"), B451, "")</f>
        <v/>
      </c>
      <c r="F451">
        <f t="shared" ref="F451:F514" si="15">IF(AND(C451="Low Volatility",D451="Low Volatility"), B451, "")</f>
        <v>-7.1076311404622491E-2</v>
      </c>
    </row>
    <row r="452" spans="1:6" x14ac:dyDescent="0.25">
      <c r="A452" s="2">
        <v>45162</v>
      </c>
      <c r="B452">
        <v>-5.668294718575731E-2</v>
      </c>
      <c r="C452" t="s">
        <v>11</v>
      </c>
      <c r="D452" t="s">
        <v>11</v>
      </c>
      <c r="E452" t="str">
        <f t="shared" si="14"/>
        <v/>
      </c>
      <c r="F452">
        <f t="shared" si="15"/>
        <v>-5.668294718575731E-2</v>
      </c>
    </row>
    <row r="453" spans="1:6" x14ac:dyDescent="0.25">
      <c r="A453" s="2">
        <v>45169</v>
      </c>
      <c r="B453">
        <v>-4.3440445632215122E-2</v>
      </c>
      <c r="C453" t="s">
        <v>11</v>
      </c>
      <c r="D453" t="s">
        <v>11</v>
      </c>
      <c r="E453" t="str">
        <f t="shared" si="14"/>
        <v/>
      </c>
      <c r="F453">
        <f t="shared" si="15"/>
        <v>-4.3440445632215122E-2</v>
      </c>
    </row>
    <row r="454" spans="1:6" x14ac:dyDescent="0.25">
      <c r="A454" s="2">
        <v>45176</v>
      </c>
      <c r="B454">
        <v>-6.9291983228114196E-2</v>
      </c>
      <c r="C454" t="s">
        <v>11</v>
      </c>
      <c r="D454" t="s">
        <v>11</v>
      </c>
      <c r="E454" t="str">
        <f t="shared" si="14"/>
        <v/>
      </c>
      <c r="F454">
        <f t="shared" si="15"/>
        <v>-6.9291983228114196E-2</v>
      </c>
    </row>
    <row r="455" spans="1:6" x14ac:dyDescent="0.25">
      <c r="A455" s="2">
        <v>45183</v>
      </c>
      <c r="B455">
        <v>-8.3431931509415483E-2</v>
      </c>
      <c r="C455" t="s">
        <v>11</v>
      </c>
      <c r="D455" t="s">
        <v>11</v>
      </c>
      <c r="E455" t="str">
        <f t="shared" si="14"/>
        <v/>
      </c>
      <c r="F455">
        <f t="shared" si="15"/>
        <v>-8.3431931509415483E-2</v>
      </c>
    </row>
    <row r="456" spans="1:6" x14ac:dyDescent="0.25">
      <c r="A456" s="2">
        <v>45190</v>
      </c>
      <c r="B456">
        <v>-0.10144493737693031</v>
      </c>
      <c r="C456" t="s">
        <v>11</v>
      </c>
      <c r="D456" t="s">
        <v>11</v>
      </c>
      <c r="E456" t="str">
        <f t="shared" si="14"/>
        <v/>
      </c>
      <c r="F456">
        <f t="shared" si="15"/>
        <v>-0.10144493737693031</v>
      </c>
    </row>
    <row r="457" spans="1:6" x14ac:dyDescent="0.25">
      <c r="A457" s="2">
        <v>45197</v>
      </c>
      <c r="B457">
        <v>-0.2314436534976558</v>
      </c>
      <c r="C457" t="s">
        <v>11</v>
      </c>
      <c r="D457" t="s">
        <v>10</v>
      </c>
      <c r="E457" t="str">
        <f t="shared" si="14"/>
        <v/>
      </c>
      <c r="F457" t="str">
        <f t="shared" si="15"/>
        <v/>
      </c>
    </row>
    <row r="458" spans="1:6" x14ac:dyDescent="0.25">
      <c r="A458" s="2">
        <v>45204</v>
      </c>
      <c r="B458">
        <v>-0.23527193042637101</v>
      </c>
      <c r="C458" t="s">
        <v>11</v>
      </c>
      <c r="D458" t="s">
        <v>10</v>
      </c>
      <c r="E458" t="str">
        <f t="shared" si="14"/>
        <v/>
      </c>
      <c r="F458" t="str">
        <f t="shared" si="15"/>
        <v/>
      </c>
    </row>
    <row r="459" spans="1:6" x14ac:dyDescent="0.25">
      <c r="A459" s="2">
        <v>45211</v>
      </c>
      <c r="B459">
        <v>-0.20833102010625179</v>
      </c>
      <c r="C459" t="s">
        <v>11</v>
      </c>
      <c r="D459" t="s">
        <v>10</v>
      </c>
      <c r="E459" t="str">
        <f t="shared" si="14"/>
        <v/>
      </c>
      <c r="F459" t="str">
        <f t="shared" si="15"/>
        <v/>
      </c>
    </row>
    <row r="460" spans="1:6" x14ac:dyDescent="0.25">
      <c r="A460" s="2">
        <v>45218</v>
      </c>
      <c r="B460">
        <v>-0.15669521329232489</v>
      </c>
      <c r="C460" t="s">
        <v>11</v>
      </c>
      <c r="D460" t="s">
        <v>10</v>
      </c>
      <c r="E460" t="str">
        <f t="shared" si="14"/>
        <v/>
      </c>
      <c r="F460" t="str">
        <f t="shared" si="15"/>
        <v/>
      </c>
    </row>
    <row r="461" spans="1:6" x14ac:dyDescent="0.25">
      <c r="A461" s="2">
        <v>45225</v>
      </c>
      <c r="B461">
        <v>-0.16336033472401981</v>
      </c>
      <c r="C461" t="s">
        <v>11</v>
      </c>
      <c r="D461" t="s">
        <v>10</v>
      </c>
      <c r="E461" t="str">
        <f t="shared" si="14"/>
        <v/>
      </c>
      <c r="F461" t="str">
        <f t="shared" si="15"/>
        <v/>
      </c>
    </row>
    <row r="462" spans="1:6" x14ac:dyDescent="0.25">
      <c r="A462" s="2">
        <v>45232</v>
      </c>
      <c r="B462">
        <v>-0.17593208445281511</v>
      </c>
      <c r="C462" t="s">
        <v>11</v>
      </c>
      <c r="D462" t="s">
        <v>10</v>
      </c>
      <c r="E462" t="str">
        <f t="shared" si="14"/>
        <v/>
      </c>
      <c r="F462" t="str">
        <f t="shared" si="15"/>
        <v/>
      </c>
    </row>
    <row r="463" spans="1:6" x14ac:dyDescent="0.25">
      <c r="A463" s="2">
        <v>45239</v>
      </c>
      <c r="B463">
        <v>-0.19592275700045911</v>
      </c>
      <c r="C463" t="s">
        <v>11</v>
      </c>
      <c r="D463" t="s">
        <v>10</v>
      </c>
      <c r="E463" t="str">
        <f t="shared" si="14"/>
        <v/>
      </c>
      <c r="F463" t="str">
        <f t="shared" si="15"/>
        <v/>
      </c>
    </row>
    <row r="464" spans="1:6" x14ac:dyDescent="0.25">
      <c r="A464" s="2">
        <v>45246</v>
      </c>
      <c r="B464">
        <v>-0.1663520659891346</v>
      </c>
      <c r="C464" t="s">
        <v>11</v>
      </c>
      <c r="D464" t="s">
        <v>10</v>
      </c>
      <c r="E464" t="str">
        <f t="shared" si="14"/>
        <v/>
      </c>
      <c r="F464" t="str">
        <f t="shared" si="15"/>
        <v/>
      </c>
    </row>
    <row r="465" spans="1:6" x14ac:dyDescent="0.25">
      <c r="A465" s="2">
        <v>45253</v>
      </c>
      <c r="B465">
        <v>-0.144806932114036</v>
      </c>
      <c r="C465" t="s">
        <v>11</v>
      </c>
      <c r="D465" t="s">
        <v>10</v>
      </c>
      <c r="E465" t="str">
        <f t="shared" si="14"/>
        <v/>
      </c>
      <c r="F465" t="str">
        <f t="shared" si="15"/>
        <v/>
      </c>
    </row>
    <row r="466" spans="1:6" x14ac:dyDescent="0.25">
      <c r="A466" s="2">
        <v>45260</v>
      </c>
      <c r="B466">
        <v>-0.15548919387351079</v>
      </c>
      <c r="C466" t="s">
        <v>11</v>
      </c>
      <c r="D466" t="s">
        <v>10</v>
      </c>
      <c r="E466" t="str">
        <f t="shared" si="14"/>
        <v/>
      </c>
      <c r="F466" t="str">
        <f t="shared" si="15"/>
        <v/>
      </c>
    </row>
    <row r="467" spans="1:6" x14ac:dyDescent="0.25">
      <c r="A467" s="2">
        <v>45267</v>
      </c>
      <c r="B467">
        <v>-0.14323368586903709</v>
      </c>
      <c r="C467" t="s">
        <v>11</v>
      </c>
      <c r="D467" t="s">
        <v>10</v>
      </c>
      <c r="E467" t="str">
        <f t="shared" si="14"/>
        <v/>
      </c>
      <c r="F467" t="str">
        <f t="shared" si="15"/>
        <v/>
      </c>
    </row>
    <row r="468" spans="1:6" x14ac:dyDescent="0.25">
      <c r="A468" s="2">
        <v>45274</v>
      </c>
      <c r="B468">
        <v>-0.12552193678568649</v>
      </c>
      <c r="C468" t="s">
        <v>11</v>
      </c>
      <c r="D468" t="s">
        <v>10</v>
      </c>
      <c r="E468" t="str">
        <f t="shared" si="14"/>
        <v/>
      </c>
      <c r="F468" t="str">
        <f t="shared" si="15"/>
        <v/>
      </c>
    </row>
    <row r="469" spans="1:6" x14ac:dyDescent="0.25">
      <c r="A469" s="2">
        <v>45281</v>
      </c>
      <c r="B469">
        <v>-8.6310965551212621E-2</v>
      </c>
      <c r="C469" t="s">
        <v>11</v>
      </c>
      <c r="D469" t="s">
        <v>10</v>
      </c>
      <c r="E469" t="str">
        <f t="shared" si="14"/>
        <v/>
      </c>
      <c r="F469" t="str">
        <f t="shared" si="15"/>
        <v/>
      </c>
    </row>
    <row r="470" spans="1:6" x14ac:dyDescent="0.25">
      <c r="A470" s="2">
        <v>45288</v>
      </c>
      <c r="B470">
        <v>1.2702370154959839E-2</v>
      </c>
      <c r="C470" t="s">
        <v>11</v>
      </c>
      <c r="D470" t="s">
        <v>10</v>
      </c>
      <c r="E470" t="str">
        <f t="shared" si="14"/>
        <v/>
      </c>
      <c r="F470" t="str">
        <f t="shared" si="15"/>
        <v/>
      </c>
    </row>
    <row r="471" spans="1:6" x14ac:dyDescent="0.25">
      <c r="A471" s="2">
        <v>45295</v>
      </c>
      <c r="B471">
        <v>1.147387339669295E-2</v>
      </c>
      <c r="C471" t="s">
        <v>11</v>
      </c>
      <c r="D471" t="s">
        <v>10</v>
      </c>
      <c r="E471" t="str">
        <f t="shared" si="14"/>
        <v/>
      </c>
      <c r="F471" t="str">
        <f t="shared" si="15"/>
        <v/>
      </c>
    </row>
    <row r="472" spans="1:6" x14ac:dyDescent="0.25">
      <c r="A472" s="2">
        <v>45302</v>
      </c>
      <c r="B472">
        <v>4.9429812311228061E-2</v>
      </c>
      <c r="C472" t="s">
        <v>11</v>
      </c>
      <c r="D472" t="s">
        <v>10</v>
      </c>
      <c r="E472" t="str">
        <f t="shared" si="14"/>
        <v/>
      </c>
      <c r="F472" t="str">
        <f t="shared" si="15"/>
        <v/>
      </c>
    </row>
    <row r="473" spans="1:6" x14ac:dyDescent="0.25">
      <c r="A473" s="2">
        <v>45309</v>
      </c>
      <c r="B473">
        <v>5.0323389653384003E-2</v>
      </c>
      <c r="C473" t="s">
        <v>11</v>
      </c>
      <c r="D473" t="s">
        <v>10</v>
      </c>
      <c r="E473" t="str">
        <f t="shared" si="14"/>
        <v/>
      </c>
      <c r="F473" t="str">
        <f t="shared" si="15"/>
        <v/>
      </c>
    </row>
    <row r="474" spans="1:6" x14ac:dyDescent="0.25">
      <c r="A474" s="2">
        <v>45316</v>
      </c>
      <c r="B474">
        <v>3.1939694182861633E-2</v>
      </c>
      <c r="C474" t="s">
        <v>11</v>
      </c>
      <c r="D474" t="s">
        <v>10</v>
      </c>
      <c r="E474" t="str">
        <f t="shared" si="14"/>
        <v/>
      </c>
      <c r="F474" t="str">
        <f t="shared" si="15"/>
        <v/>
      </c>
    </row>
    <row r="475" spans="1:6" x14ac:dyDescent="0.25">
      <c r="A475" s="2">
        <v>45323</v>
      </c>
      <c r="B475">
        <v>3.1348220643879703E-2</v>
      </c>
      <c r="C475" t="s">
        <v>11</v>
      </c>
      <c r="D475" t="s">
        <v>10</v>
      </c>
      <c r="E475" t="str">
        <f t="shared" si="14"/>
        <v/>
      </c>
      <c r="F475" t="str">
        <f t="shared" si="15"/>
        <v/>
      </c>
    </row>
    <row r="476" spans="1:6" x14ac:dyDescent="0.25">
      <c r="A476" s="2">
        <v>45330</v>
      </c>
      <c r="B476">
        <v>3.3256856761313153E-2</v>
      </c>
      <c r="C476" t="s">
        <v>11</v>
      </c>
      <c r="D476" t="s">
        <v>10</v>
      </c>
      <c r="E476" t="str">
        <f t="shared" si="14"/>
        <v/>
      </c>
      <c r="F476" t="str">
        <f t="shared" si="15"/>
        <v/>
      </c>
    </row>
    <row r="477" spans="1:6" x14ac:dyDescent="0.25">
      <c r="A477" s="2">
        <v>45337</v>
      </c>
      <c r="B477">
        <v>3.4702176278774227E-2</v>
      </c>
      <c r="C477" t="s">
        <v>11</v>
      </c>
      <c r="D477" t="s">
        <v>10</v>
      </c>
      <c r="E477" t="str">
        <f t="shared" si="14"/>
        <v/>
      </c>
      <c r="F477" t="str">
        <f t="shared" si="15"/>
        <v/>
      </c>
    </row>
    <row r="478" spans="1:6" x14ac:dyDescent="0.25">
      <c r="A478" s="2">
        <v>45344</v>
      </c>
      <c r="B478">
        <v>2.9604656747360372E-2</v>
      </c>
      <c r="C478" t="s">
        <v>11</v>
      </c>
      <c r="D478" t="s">
        <v>10</v>
      </c>
      <c r="E478" t="str">
        <f t="shared" si="14"/>
        <v/>
      </c>
      <c r="F478" t="str">
        <f t="shared" si="15"/>
        <v/>
      </c>
    </row>
    <row r="479" spans="1:6" x14ac:dyDescent="0.25">
      <c r="A479" s="2">
        <v>45351</v>
      </c>
      <c r="B479">
        <v>2.8939429621676949E-2</v>
      </c>
      <c r="C479" t="s">
        <v>11</v>
      </c>
      <c r="D479" t="s">
        <v>10</v>
      </c>
      <c r="E479" t="str">
        <f t="shared" si="14"/>
        <v/>
      </c>
      <c r="F479" t="str">
        <f t="shared" si="15"/>
        <v/>
      </c>
    </row>
    <row r="480" spans="1:6" x14ac:dyDescent="0.25">
      <c r="A480" s="2">
        <v>45358</v>
      </c>
      <c r="B480">
        <v>2.6679015550826021E-2</v>
      </c>
      <c r="C480" t="s">
        <v>11</v>
      </c>
      <c r="D480" t="s">
        <v>10</v>
      </c>
      <c r="E480" t="str">
        <f t="shared" si="14"/>
        <v/>
      </c>
      <c r="F480" t="str">
        <f t="shared" si="15"/>
        <v/>
      </c>
    </row>
    <row r="481" spans="1:6" x14ac:dyDescent="0.25">
      <c r="A481" s="2">
        <v>45365</v>
      </c>
      <c r="B481">
        <v>2.5776819308380879E-2</v>
      </c>
      <c r="C481" t="s">
        <v>11</v>
      </c>
      <c r="D481" t="s">
        <v>10</v>
      </c>
      <c r="E481" t="str">
        <f t="shared" si="14"/>
        <v/>
      </c>
      <c r="F481" t="str">
        <f t="shared" si="15"/>
        <v/>
      </c>
    </row>
    <row r="482" spans="1:6" x14ac:dyDescent="0.25">
      <c r="A482" s="2">
        <v>45372</v>
      </c>
      <c r="B482">
        <v>2.215986665361026E-2</v>
      </c>
      <c r="C482" t="s">
        <v>11</v>
      </c>
      <c r="D482" t="s">
        <v>10</v>
      </c>
      <c r="E482" t="str">
        <f t="shared" si="14"/>
        <v/>
      </c>
      <c r="F482" t="str">
        <f t="shared" si="15"/>
        <v/>
      </c>
    </row>
    <row r="483" spans="1:6" x14ac:dyDescent="0.25">
      <c r="A483" s="2">
        <v>45379</v>
      </c>
      <c r="B483">
        <v>2.0744825816756341E-2</v>
      </c>
      <c r="C483" t="s">
        <v>11</v>
      </c>
      <c r="D483" t="s">
        <v>10</v>
      </c>
      <c r="E483" t="str">
        <f t="shared" si="14"/>
        <v/>
      </c>
      <c r="F483" t="str">
        <f t="shared" si="15"/>
        <v/>
      </c>
    </row>
    <row r="484" spans="1:6" x14ac:dyDescent="0.25">
      <c r="A484" s="2">
        <v>45386</v>
      </c>
      <c r="B484">
        <v>2.0874515141044929E-2</v>
      </c>
      <c r="C484" t="s">
        <v>11</v>
      </c>
      <c r="D484" t="s">
        <v>10</v>
      </c>
      <c r="E484" t="str">
        <f t="shared" si="14"/>
        <v/>
      </c>
      <c r="F484" t="str">
        <f t="shared" si="15"/>
        <v/>
      </c>
    </row>
    <row r="485" spans="1:6" x14ac:dyDescent="0.25">
      <c r="A485" s="2">
        <v>45393</v>
      </c>
      <c r="B485">
        <v>1.8048257265112048E-2</v>
      </c>
      <c r="C485" t="s">
        <v>11</v>
      </c>
      <c r="D485" t="s">
        <v>10</v>
      </c>
      <c r="E485" t="str">
        <f t="shared" si="14"/>
        <v/>
      </c>
      <c r="F485" t="str">
        <f t="shared" si="15"/>
        <v/>
      </c>
    </row>
    <row r="486" spans="1:6" x14ac:dyDescent="0.25">
      <c r="A486" s="2">
        <v>45400</v>
      </c>
      <c r="B486">
        <v>2.2872178180144351E-2</v>
      </c>
      <c r="C486" t="s">
        <v>11</v>
      </c>
      <c r="D486" t="s">
        <v>10</v>
      </c>
      <c r="E486" t="str">
        <f t="shared" si="14"/>
        <v/>
      </c>
      <c r="F486" t="str">
        <f t="shared" si="15"/>
        <v/>
      </c>
    </row>
    <row r="487" spans="1:6" x14ac:dyDescent="0.25">
      <c r="A487" s="2">
        <v>45407</v>
      </c>
      <c r="B487">
        <v>2.319605972448938E-2</v>
      </c>
      <c r="C487" t="s">
        <v>11</v>
      </c>
      <c r="D487" t="s">
        <v>10</v>
      </c>
      <c r="E487" t="str">
        <f t="shared" si="14"/>
        <v/>
      </c>
      <c r="F487" t="str">
        <f t="shared" si="15"/>
        <v/>
      </c>
    </row>
    <row r="488" spans="1:6" x14ac:dyDescent="0.25">
      <c r="A488" s="2">
        <v>45414</v>
      </c>
      <c r="B488">
        <v>-8.9843123601710776E-4</v>
      </c>
      <c r="C488" t="s">
        <v>11</v>
      </c>
      <c r="D488" t="s">
        <v>10</v>
      </c>
      <c r="E488" t="str">
        <f t="shared" si="14"/>
        <v/>
      </c>
      <c r="F488" t="str">
        <f t="shared" si="15"/>
        <v/>
      </c>
    </row>
    <row r="489" spans="1:6" x14ac:dyDescent="0.25">
      <c r="A489" s="2">
        <v>45421</v>
      </c>
      <c r="B489">
        <v>-2.1660216264974909E-4</v>
      </c>
      <c r="C489" t="s">
        <v>11</v>
      </c>
      <c r="D489" t="s">
        <v>10</v>
      </c>
      <c r="E489" t="str">
        <f t="shared" si="14"/>
        <v/>
      </c>
      <c r="F489" t="str">
        <f t="shared" si="15"/>
        <v/>
      </c>
    </row>
    <row r="490" spans="1:6" x14ac:dyDescent="0.25">
      <c r="A490" s="2">
        <v>45428</v>
      </c>
      <c r="B490">
        <v>6.9349292111573567E-5</v>
      </c>
      <c r="C490" t="s">
        <v>11</v>
      </c>
      <c r="D490" t="s">
        <v>10</v>
      </c>
      <c r="E490" t="str">
        <f t="shared" si="14"/>
        <v/>
      </c>
      <c r="F490" t="str">
        <f t="shared" si="15"/>
        <v/>
      </c>
    </row>
    <row r="491" spans="1:6" x14ac:dyDescent="0.25">
      <c r="A491" s="2">
        <v>45435</v>
      </c>
      <c r="B491">
        <v>-6.1134838748116019E-3</v>
      </c>
      <c r="C491" t="s">
        <v>11</v>
      </c>
      <c r="D491" t="s">
        <v>10</v>
      </c>
      <c r="E491" t="str">
        <f t="shared" si="14"/>
        <v/>
      </c>
      <c r="F491" t="str">
        <f t="shared" si="15"/>
        <v/>
      </c>
    </row>
    <row r="492" spans="1:6" x14ac:dyDescent="0.25">
      <c r="A492" s="2">
        <v>45442</v>
      </c>
      <c r="B492">
        <v>-2.3919617208871539E-2</v>
      </c>
      <c r="C492" t="s">
        <v>11</v>
      </c>
      <c r="D492" t="s">
        <v>10</v>
      </c>
      <c r="E492" t="str">
        <f t="shared" si="14"/>
        <v/>
      </c>
      <c r="F492" t="str">
        <f t="shared" si="15"/>
        <v/>
      </c>
    </row>
    <row r="493" spans="1:6" x14ac:dyDescent="0.25">
      <c r="A493" s="2">
        <v>45449</v>
      </c>
      <c r="B493">
        <v>-2.523717896392574E-2</v>
      </c>
      <c r="C493" t="s">
        <v>11</v>
      </c>
      <c r="D493" t="s">
        <v>10</v>
      </c>
      <c r="E493" t="str">
        <f t="shared" si="14"/>
        <v/>
      </c>
      <c r="F493" t="str">
        <f t="shared" si="15"/>
        <v/>
      </c>
    </row>
    <row r="494" spans="1:6" x14ac:dyDescent="0.25">
      <c r="A494" s="2">
        <v>45456</v>
      </c>
      <c r="B494">
        <v>1.164133411629765E-2</v>
      </c>
      <c r="C494" t="s">
        <v>11</v>
      </c>
      <c r="D494" t="s">
        <v>10</v>
      </c>
      <c r="E494" t="str">
        <f t="shared" si="14"/>
        <v/>
      </c>
      <c r="F494" t="str">
        <f t="shared" si="15"/>
        <v/>
      </c>
    </row>
    <row r="495" spans="1:6" x14ac:dyDescent="0.25">
      <c r="A495" s="2">
        <v>45463</v>
      </c>
      <c r="B495">
        <v>5.6064454892270927E-4</v>
      </c>
      <c r="C495" t="s">
        <v>11</v>
      </c>
      <c r="D495" t="s">
        <v>10</v>
      </c>
      <c r="E495" t="str">
        <f t="shared" si="14"/>
        <v/>
      </c>
      <c r="F495" t="str">
        <f t="shared" si="15"/>
        <v/>
      </c>
    </row>
    <row r="496" spans="1:6" x14ac:dyDescent="0.25">
      <c r="A496" s="2">
        <v>45470</v>
      </c>
      <c r="B496">
        <v>-1.6691847271398639E-4</v>
      </c>
      <c r="C496" t="s">
        <v>11</v>
      </c>
      <c r="D496" t="s">
        <v>10</v>
      </c>
      <c r="E496" t="str">
        <f t="shared" si="14"/>
        <v/>
      </c>
      <c r="F496" t="str">
        <f t="shared" si="15"/>
        <v/>
      </c>
    </row>
    <row r="497" spans="1:6" x14ac:dyDescent="0.25">
      <c r="A497" s="2">
        <v>45477</v>
      </c>
      <c r="B497">
        <v>5.3058791942285563E-3</v>
      </c>
      <c r="C497" t="s">
        <v>11</v>
      </c>
      <c r="D497" t="s">
        <v>10</v>
      </c>
      <c r="E497" t="str">
        <f t="shared" si="14"/>
        <v/>
      </c>
      <c r="F497" t="str">
        <f t="shared" si="15"/>
        <v/>
      </c>
    </row>
    <row r="498" spans="1:6" x14ac:dyDescent="0.25">
      <c r="A498" s="2">
        <v>45484</v>
      </c>
      <c r="B498">
        <v>9.1744016142567119E-3</v>
      </c>
      <c r="C498" t="s">
        <v>11</v>
      </c>
      <c r="D498" t="s">
        <v>10</v>
      </c>
      <c r="E498" t="str">
        <f t="shared" si="14"/>
        <v/>
      </c>
      <c r="F498" t="str">
        <f t="shared" si="15"/>
        <v/>
      </c>
    </row>
    <row r="499" spans="1:6" x14ac:dyDescent="0.25">
      <c r="A499" s="2">
        <v>45491</v>
      </c>
      <c r="B499">
        <v>3.9807184374481643E-2</v>
      </c>
      <c r="C499" t="s">
        <v>11</v>
      </c>
      <c r="D499" t="s">
        <v>10</v>
      </c>
      <c r="E499" t="str">
        <f t="shared" si="14"/>
        <v/>
      </c>
      <c r="F499" t="str">
        <f t="shared" si="15"/>
        <v/>
      </c>
    </row>
    <row r="500" spans="1:6" x14ac:dyDescent="0.25">
      <c r="A500" s="2">
        <v>45498</v>
      </c>
      <c r="B500">
        <v>1.279454336778179E-2</v>
      </c>
      <c r="C500" t="s">
        <v>11</v>
      </c>
      <c r="D500" t="s">
        <v>10</v>
      </c>
      <c r="E500" t="str">
        <f t="shared" si="14"/>
        <v/>
      </c>
      <c r="F500" t="str">
        <f t="shared" si="15"/>
        <v/>
      </c>
    </row>
    <row r="501" spans="1:6" x14ac:dyDescent="0.25">
      <c r="A501" s="2">
        <v>45505</v>
      </c>
      <c r="B501">
        <v>5.0639855269044992E-2</v>
      </c>
      <c r="C501" t="s">
        <v>11</v>
      </c>
      <c r="D501" t="s">
        <v>10</v>
      </c>
      <c r="E501" t="str">
        <f t="shared" si="14"/>
        <v/>
      </c>
      <c r="F501" t="str">
        <f t="shared" si="15"/>
        <v/>
      </c>
    </row>
    <row r="502" spans="1:6" x14ac:dyDescent="0.25">
      <c r="A502" s="2">
        <v>45512</v>
      </c>
      <c r="B502">
        <v>3.8091762464047038E-2</v>
      </c>
      <c r="C502" t="s">
        <v>11</v>
      </c>
      <c r="D502" t="s">
        <v>10</v>
      </c>
      <c r="E502" t="str">
        <f t="shared" si="14"/>
        <v/>
      </c>
      <c r="F502" t="str">
        <f t="shared" si="15"/>
        <v/>
      </c>
    </row>
    <row r="503" spans="1:6" x14ac:dyDescent="0.25">
      <c r="A503" s="2">
        <v>45519</v>
      </c>
      <c r="B503">
        <v>3.4730471849674913E-2</v>
      </c>
      <c r="C503" t="s">
        <v>11</v>
      </c>
      <c r="D503" t="s">
        <v>10</v>
      </c>
      <c r="E503" t="str">
        <f t="shared" si="14"/>
        <v/>
      </c>
      <c r="F503" t="str">
        <f t="shared" si="15"/>
        <v/>
      </c>
    </row>
    <row r="504" spans="1:6" x14ac:dyDescent="0.25">
      <c r="A504" s="2">
        <v>45526</v>
      </c>
      <c r="B504">
        <v>4.2546399685729423E-2</v>
      </c>
      <c r="C504" t="s">
        <v>11</v>
      </c>
      <c r="D504" t="s">
        <v>10</v>
      </c>
      <c r="E504" t="str">
        <f t="shared" si="14"/>
        <v/>
      </c>
      <c r="F504" t="str">
        <f t="shared" si="15"/>
        <v/>
      </c>
    </row>
    <row r="505" spans="1:6" x14ac:dyDescent="0.25">
      <c r="A505" s="2">
        <v>45533</v>
      </c>
      <c r="B505">
        <v>6.0479993509000921E-2</v>
      </c>
      <c r="C505" t="s">
        <v>11</v>
      </c>
      <c r="D505" t="s">
        <v>10</v>
      </c>
      <c r="E505" t="str">
        <f t="shared" si="14"/>
        <v/>
      </c>
      <c r="F505" t="str">
        <f t="shared" si="15"/>
        <v/>
      </c>
    </row>
    <row r="506" spans="1:6" x14ac:dyDescent="0.25">
      <c r="A506" s="2">
        <v>45540</v>
      </c>
      <c r="B506">
        <v>7.9057696973826419E-2</v>
      </c>
      <c r="C506" t="s">
        <v>11</v>
      </c>
      <c r="D506" t="s">
        <v>10</v>
      </c>
      <c r="E506" t="str">
        <f t="shared" si="14"/>
        <v/>
      </c>
      <c r="F506" t="str">
        <f t="shared" si="15"/>
        <v/>
      </c>
    </row>
    <row r="507" spans="1:6" x14ac:dyDescent="0.25">
      <c r="A507" s="2">
        <v>45547</v>
      </c>
      <c r="B507">
        <v>8.7837308300783623E-2</v>
      </c>
      <c r="C507" t="s">
        <v>11</v>
      </c>
      <c r="D507" t="s">
        <v>10</v>
      </c>
      <c r="E507" t="str">
        <f t="shared" si="14"/>
        <v/>
      </c>
      <c r="F507" t="str">
        <f t="shared" si="15"/>
        <v/>
      </c>
    </row>
    <row r="508" spans="1:6" x14ac:dyDescent="0.25">
      <c r="A508" s="2">
        <v>45554</v>
      </c>
      <c r="B508">
        <v>9.4887481252175346E-2</v>
      </c>
      <c r="C508" t="s">
        <v>11</v>
      </c>
      <c r="D508" t="s">
        <v>10</v>
      </c>
      <c r="E508" t="str">
        <f t="shared" si="14"/>
        <v/>
      </c>
      <c r="F508" t="str">
        <f t="shared" si="15"/>
        <v/>
      </c>
    </row>
    <row r="509" spans="1:6" x14ac:dyDescent="0.25">
      <c r="A509" s="2">
        <v>45561</v>
      </c>
      <c r="B509">
        <v>0.41009089379251629</v>
      </c>
      <c r="C509" t="s">
        <v>11</v>
      </c>
      <c r="D509" t="s">
        <v>11</v>
      </c>
      <c r="E509" t="str">
        <f t="shared" si="14"/>
        <v/>
      </c>
      <c r="F509">
        <f t="shared" si="15"/>
        <v>0.41009089379251629</v>
      </c>
    </row>
    <row r="510" spans="1:6" x14ac:dyDescent="0.25">
      <c r="A510" s="2">
        <v>45568</v>
      </c>
      <c r="B510">
        <v>0.41236224424842449</v>
      </c>
      <c r="C510" t="s">
        <v>11</v>
      </c>
      <c r="D510" t="s">
        <v>11</v>
      </c>
      <c r="E510" t="str">
        <f t="shared" si="14"/>
        <v/>
      </c>
      <c r="F510">
        <f t="shared" si="15"/>
        <v>0.41236224424842449</v>
      </c>
    </row>
    <row r="511" spans="1:6" x14ac:dyDescent="0.25">
      <c r="A511" s="2">
        <v>45575</v>
      </c>
      <c r="B511">
        <v>0.50989699866425608</v>
      </c>
      <c r="C511" t="s">
        <v>11</v>
      </c>
      <c r="D511" t="s">
        <v>11</v>
      </c>
      <c r="E511" t="str">
        <f t="shared" si="14"/>
        <v/>
      </c>
      <c r="F511">
        <f t="shared" si="15"/>
        <v>0.50989699866425608</v>
      </c>
    </row>
    <row r="512" spans="1:6" x14ac:dyDescent="0.25">
      <c r="A512" s="2">
        <v>45582</v>
      </c>
      <c r="B512">
        <v>0.52945240954178563</v>
      </c>
      <c r="C512" t="s">
        <v>11</v>
      </c>
      <c r="D512" t="s">
        <v>11</v>
      </c>
      <c r="E512" t="str">
        <f t="shared" si="14"/>
        <v/>
      </c>
      <c r="F512">
        <f t="shared" si="15"/>
        <v>0.52945240954178563</v>
      </c>
    </row>
    <row r="513" spans="1:6" x14ac:dyDescent="0.25">
      <c r="A513" s="2">
        <v>45589</v>
      </c>
      <c r="B513">
        <v>0.55429457664041781</v>
      </c>
      <c r="C513" t="s">
        <v>11</v>
      </c>
      <c r="D513" t="s">
        <v>11</v>
      </c>
      <c r="E513" t="str">
        <f t="shared" si="14"/>
        <v/>
      </c>
      <c r="F513">
        <f t="shared" si="15"/>
        <v>0.55429457664041781</v>
      </c>
    </row>
    <row r="514" spans="1:6" x14ac:dyDescent="0.25">
      <c r="A514" s="2">
        <v>45596</v>
      </c>
      <c r="B514">
        <v>0.54903355147950494</v>
      </c>
      <c r="C514" t="s">
        <v>11</v>
      </c>
      <c r="D514" t="s">
        <v>11</v>
      </c>
      <c r="E514" t="str">
        <f t="shared" si="14"/>
        <v/>
      </c>
      <c r="F514">
        <f t="shared" si="15"/>
        <v>0.54903355147950494</v>
      </c>
    </row>
    <row r="515" spans="1:6" x14ac:dyDescent="0.25">
      <c r="A515" s="2">
        <v>45603</v>
      </c>
      <c r="B515">
        <v>0.68711153076925535</v>
      </c>
      <c r="C515" t="s">
        <v>11</v>
      </c>
      <c r="D515" t="s">
        <v>11</v>
      </c>
      <c r="E515" t="str">
        <f t="shared" ref="E515:E519" si="16">IF(AND(C515="High Volatility",D515="High Volatility"), B515, "")</f>
        <v/>
      </c>
      <c r="F515">
        <f t="shared" ref="F515:F519" si="17">IF(AND(C515="Low Volatility",D515="Low Volatility"), B515, "")</f>
        <v>0.68711153076925535</v>
      </c>
    </row>
    <row r="516" spans="1:6" x14ac:dyDescent="0.25">
      <c r="A516" s="2">
        <v>45610</v>
      </c>
      <c r="B516">
        <v>0.68523621205270535</v>
      </c>
      <c r="C516" t="s">
        <v>11</v>
      </c>
      <c r="D516" t="s">
        <v>11</v>
      </c>
      <c r="E516" t="str">
        <f t="shared" si="16"/>
        <v/>
      </c>
      <c r="F516">
        <f t="shared" si="17"/>
        <v>0.68523621205270535</v>
      </c>
    </row>
    <row r="517" spans="1:6" x14ac:dyDescent="0.25">
      <c r="A517" s="2">
        <v>45617</v>
      </c>
      <c r="B517">
        <v>0.73709116980502143</v>
      </c>
      <c r="C517" t="s">
        <v>11</v>
      </c>
      <c r="D517" t="s">
        <v>11</v>
      </c>
      <c r="E517" t="str">
        <f t="shared" si="16"/>
        <v/>
      </c>
      <c r="F517">
        <f t="shared" si="17"/>
        <v>0.73709116980502143</v>
      </c>
    </row>
    <row r="518" spans="1:6" x14ac:dyDescent="0.25">
      <c r="A518" s="2">
        <v>45624</v>
      </c>
      <c r="B518">
        <v>0.78200823509210371</v>
      </c>
      <c r="C518" t="s">
        <v>11</v>
      </c>
      <c r="D518" t="s">
        <v>11</v>
      </c>
      <c r="E518" t="str">
        <f t="shared" si="16"/>
        <v/>
      </c>
      <c r="F518">
        <f t="shared" si="17"/>
        <v>0.78200823509210371</v>
      </c>
    </row>
    <row r="519" spans="1:6" x14ac:dyDescent="0.25">
      <c r="A519" s="2">
        <v>45631</v>
      </c>
      <c r="B519">
        <v>0.77554777251371199</v>
      </c>
      <c r="C519" t="s">
        <v>11</v>
      </c>
      <c r="D519" t="s">
        <v>11</v>
      </c>
      <c r="E519" t="str">
        <f t="shared" si="16"/>
        <v/>
      </c>
      <c r="F519">
        <f t="shared" si="17"/>
        <v>0.77554777251371199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519"/>
  <sheetViews>
    <sheetView workbookViewId="0">
      <selection activeCell="H3" sqref="H3"/>
    </sheetView>
  </sheetViews>
  <sheetFormatPr defaultRowHeight="15" x14ac:dyDescent="0.25"/>
  <cols>
    <col min="1" max="1" width="15.7109375" style="2" customWidth="1"/>
    <col min="2" max="10" width="15.7109375" customWidth="1"/>
  </cols>
  <sheetData>
    <row r="1" spans="1:10" s="5" customFormat="1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2">
        <v>42012</v>
      </c>
      <c r="B2">
        <v>-5.0327494707306832E-3</v>
      </c>
      <c r="C2" t="s">
        <v>11</v>
      </c>
      <c r="D2" t="s">
        <v>10</v>
      </c>
      <c r="E2" t="str">
        <f>IF(AND(C2="High Volatility",D2="High Volatility"), B2, "")</f>
        <v/>
      </c>
      <c r="F2" t="str">
        <f>IF(AND(C2="Low Volatility",D2="Low Volatility"), B2, "")</f>
        <v/>
      </c>
      <c r="G2">
        <f>_xlfn.T.TEST(E:E, F:F, 2, 3)</f>
        <v>4.1325080332798979E-3</v>
      </c>
      <c r="H2" t="str">
        <f>IF(G2&lt;0.05, "Reject H0", "Fail to Reject H0")</f>
        <v>Reject H0</v>
      </c>
    </row>
    <row r="3" spans="1:10" x14ac:dyDescent="0.25">
      <c r="A3" s="2">
        <v>42019</v>
      </c>
      <c r="B3">
        <v>-5.4719355581769033E-2</v>
      </c>
      <c r="C3" t="s">
        <v>11</v>
      </c>
      <c r="D3" t="s">
        <v>10</v>
      </c>
      <c r="E3" t="str">
        <f t="shared" ref="E3:E66" si="0">IF(AND(C3="High Volatility",D3="High Volatility"), B3, "")</f>
        <v/>
      </c>
      <c r="F3" t="str">
        <f t="shared" ref="F3:F66" si="1">IF(AND(C3="Low Volatility",D3="Low Volatility"), B3, "")</f>
        <v/>
      </c>
    </row>
    <row r="4" spans="1:10" x14ac:dyDescent="0.25">
      <c r="A4" s="2">
        <v>42026</v>
      </c>
      <c r="B4">
        <v>-5.4968594773215917E-2</v>
      </c>
      <c r="C4" t="s">
        <v>11</v>
      </c>
      <c r="D4" t="s">
        <v>10</v>
      </c>
      <c r="E4" t="str">
        <f t="shared" si="0"/>
        <v/>
      </c>
      <c r="F4" t="str">
        <f t="shared" si="1"/>
        <v/>
      </c>
    </row>
    <row r="5" spans="1:10" x14ac:dyDescent="0.25">
      <c r="A5" s="2">
        <v>42033</v>
      </c>
      <c r="B5">
        <v>-5.4518595470013163E-2</v>
      </c>
      <c r="C5" t="s">
        <v>11</v>
      </c>
      <c r="D5" t="s">
        <v>10</v>
      </c>
      <c r="E5" t="str">
        <f t="shared" si="0"/>
        <v/>
      </c>
      <c r="F5" t="str">
        <f t="shared" si="1"/>
        <v/>
      </c>
    </row>
    <row r="6" spans="1:10" x14ac:dyDescent="0.25">
      <c r="A6" s="2">
        <v>42040</v>
      </c>
      <c r="B6">
        <v>-5.6893155813820442E-2</v>
      </c>
      <c r="C6" t="s">
        <v>11</v>
      </c>
      <c r="D6" t="s">
        <v>10</v>
      </c>
      <c r="E6" t="str">
        <f t="shared" si="0"/>
        <v/>
      </c>
      <c r="F6" t="str">
        <f t="shared" si="1"/>
        <v/>
      </c>
    </row>
    <row r="7" spans="1:10" x14ac:dyDescent="0.25">
      <c r="A7" s="2">
        <v>42047</v>
      </c>
      <c r="B7">
        <v>-5.8254347300493198E-2</v>
      </c>
      <c r="C7" t="s">
        <v>11</v>
      </c>
      <c r="D7" t="s">
        <v>10</v>
      </c>
      <c r="E7" t="str">
        <f t="shared" si="0"/>
        <v/>
      </c>
      <c r="F7" t="str">
        <f t="shared" si="1"/>
        <v/>
      </c>
    </row>
    <row r="8" spans="1:10" x14ac:dyDescent="0.25">
      <c r="A8" s="2">
        <v>42054</v>
      </c>
      <c r="B8">
        <v>-4.9594777562850932E-2</v>
      </c>
      <c r="C8" t="s">
        <v>11</v>
      </c>
      <c r="D8" t="s">
        <v>10</v>
      </c>
      <c r="E8" t="str">
        <f t="shared" si="0"/>
        <v/>
      </c>
      <c r="F8" t="str">
        <f t="shared" si="1"/>
        <v/>
      </c>
    </row>
    <row r="9" spans="1:10" x14ac:dyDescent="0.25">
      <c r="A9" s="2">
        <v>42061</v>
      </c>
      <c r="B9">
        <v>-4.9468097213043148E-2</v>
      </c>
      <c r="C9" t="s">
        <v>11</v>
      </c>
      <c r="D9" t="s">
        <v>10</v>
      </c>
      <c r="E9" t="str">
        <f t="shared" si="0"/>
        <v/>
      </c>
      <c r="F9" t="str">
        <f t="shared" si="1"/>
        <v/>
      </c>
    </row>
    <row r="10" spans="1:10" x14ac:dyDescent="0.25">
      <c r="A10" s="2">
        <v>42068</v>
      </c>
      <c r="B10">
        <v>-4.9673134543498983E-2</v>
      </c>
      <c r="C10" t="s">
        <v>11</v>
      </c>
      <c r="D10" t="s">
        <v>10</v>
      </c>
      <c r="E10" t="str">
        <f t="shared" si="0"/>
        <v/>
      </c>
      <c r="F10" t="str">
        <f t="shared" si="1"/>
        <v/>
      </c>
    </row>
    <row r="11" spans="1:10" x14ac:dyDescent="0.25">
      <c r="A11" s="2">
        <v>42075</v>
      </c>
      <c r="B11">
        <v>-4.7144969991585788E-2</v>
      </c>
      <c r="C11" t="s">
        <v>11</v>
      </c>
      <c r="D11" t="s">
        <v>10</v>
      </c>
      <c r="E11" t="str">
        <f t="shared" si="0"/>
        <v/>
      </c>
      <c r="F11" t="str">
        <f t="shared" si="1"/>
        <v/>
      </c>
    </row>
    <row r="12" spans="1:10" x14ac:dyDescent="0.25">
      <c r="A12" s="2">
        <v>42082</v>
      </c>
      <c r="B12">
        <v>-5.3262919608143451E-2</v>
      </c>
      <c r="C12" t="s">
        <v>11</v>
      </c>
      <c r="D12" t="s">
        <v>10</v>
      </c>
      <c r="E12" t="str">
        <f t="shared" si="0"/>
        <v/>
      </c>
      <c r="F12" t="str">
        <f t="shared" si="1"/>
        <v/>
      </c>
    </row>
    <row r="13" spans="1:10" x14ac:dyDescent="0.25">
      <c r="A13" s="2">
        <v>42089</v>
      </c>
      <c r="B13">
        <v>-5.9494732306717722E-2</v>
      </c>
      <c r="C13" t="s">
        <v>11</v>
      </c>
      <c r="D13" t="s">
        <v>10</v>
      </c>
      <c r="E13" t="str">
        <f t="shared" si="0"/>
        <v/>
      </c>
      <c r="F13" t="str">
        <f t="shared" si="1"/>
        <v/>
      </c>
    </row>
    <row r="14" spans="1:10" x14ac:dyDescent="0.25">
      <c r="A14" s="2">
        <v>42096</v>
      </c>
      <c r="B14">
        <v>-6.0348405850344553E-2</v>
      </c>
      <c r="C14" t="s">
        <v>11</v>
      </c>
      <c r="D14" t="s">
        <v>10</v>
      </c>
      <c r="E14" t="str">
        <f t="shared" si="0"/>
        <v/>
      </c>
      <c r="F14" t="str">
        <f t="shared" si="1"/>
        <v/>
      </c>
    </row>
    <row r="15" spans="1:10" x14ac:dyDescent="0.25">
      <c r="A15" s="2">
        <v>42103</v>
      </c>
      <c r="B15">
        <v>-5.9377865922461609E-2</v>
      </c>
      <c r="C15" t="s">
        <v>11</v>
      </c>
      <c r="D15" t="s">
        <v>10</v>
      </c>
      <c r="E15" t="str">
        <f t="shared" si="0"/>
        <v/>
      </c>
      <c r="F15" t="str">
        <f t="shared" si="1"/>
        <v/>
      </c>
    </row>
    <row r="16" spans="1:10" x14ac:dyDescent="0.25">
      <c r="A16" s="2">
        <v>42110</v>
      </c>
      <c r="B16">
        <v>-4.7795497896121253E-2</v>
      </c>
      <c r="C16" t="s">
        <v>11</v>
      </c>
      <c r="D16" t="s">
        <v>10</v>
      </c>
      <c r="E16" t="str">
        <f t="shared" si="0"/>
        <v/>
      </c>
      <c r="F16" t="str">
        <f t="shared" si="1"/>
        <v/>
      </c>
    </row>
    <row r="17" spans="1:6" x14ac:dyDescent="0.25">
      <c r="A17" s="2">
        <v>42117</v>
      </c>
      <c r="B17">
        <v>-4.9932374346431822E-2</v>
      </c>
      <c r="C17" t="s">
        <v>11</v>
      </c>
      <c r="D17" t="s">
        <v>10</v>
      </c>
      <c r="E17" t="str">
        <f t="shared" si="0"/>
        <v/>
      </c>
      <c r="F17" t="str">
        <f t="shared" si="1"/>
        <v/>
      </c>
    </row>
    <row r="18" spans="1:6" x14ac:dyDescent="0.25">
      <c r="A18" s="2">
        <v>42124</v>
      </c>
      <c r="B18">
        <v>-4.9577452821689932E-2</v>
      </c>
      <c r="C18" t="s">
        <v>11</v>
      </c>
      <c r="D18" t="s">
        <v>10</v>
      </c>
      <c r="E18" t="str">
        <f t="shared" si="0"/>
        <v/>
      </c>
      <c r="F18" t="str">
        <f t="shared" si="1"/>
        <v/>
      </c>
    </row>
    <row r="19" spans="1:6" x14ac:dyDescent="0.25">
      <c r="A19" s="2">
        <v>42131</v>
      </c>
      <c r="B19">
        <v>-5.4124654043162121E-2</v>
      </c>
      <c r="C19" t="s">
        <v>11</v>
      </c>
      <c r="D19" t="s">
        <v>10</v>
      </c>
      <c r="E19" t="str">
        <f t="shared" si="0"/>
        <v/>
      </c>
      <c r="F19" t="str">
        <f t="shared" si="1"/>
        <v/>
      </c>
    </row>
    <row r="20" spans="1:6" x14ac:dyDescent="0.25">
      <c r="A20" s="2">
        <v>42138</v>
      </c>
      <c r="B20">
        <v>-5.434206606026893E-2</v>
      </c>
      <c r="C20" t="s">
        <v>11</v>
      </c>
      <c r="D20" t="s">
        <v>10</v>
      </c>
      <c r="E20" t="str">
        <f t="shared" si="0"/>
        <v/>
      </c>
      <c r="F20" t="str">
        <f t="shared" si="1"/>
        <v/>
      </c>
    </row>
    <row r="21" spans="1:6" x14ac:dyDescent="0.25">
      <c r="A21" s="2">
        <v>42145</v>
      </c>
      <c r="B21">
        <v>-5.6980137221481993E-2</v>
      </c>
      <c r="C21" t="s">
        <v>11</v>
      </c>
      <c r="D21" t="s">
        <v>10</v>
      </c>
      <c r="E21" t="str">
        <f t="shared" si="0"/>
        <v/>
      </c>
      <c r="F21" t="str">
        <f t="shared" si="1"/>
        <v/>
      </c>
    </row>
    <row r="22" spans="1:6" x14ac:dyDescent="0.25">
      <c r="A22" s="2">
        <v>42152</v>
      </c>
      <c r="B22">
        <v>-5.8594829216412077E-2</v>
      </c>
      <c r="C22" t="s">
        <v>11</v>
      </c>
      <c r="D22" t="s">
        <v>10</v>
      </c>
      <c r="E22" t="str">
        <f t="shared" si="0"/>
        <v/>
      </c>
      <c r="F22" t="str">
        <f t="shared" si="1"/>
        <v/>
      </c>
    </row>
    <row r="23" spans="1:6" x14ac:dyDescent="0.25">
      <c r="A23" s="2">
        <v>42159</v>
      </c>
      <c r="B23">
        <v>-5.5374505123318103E-2</v>
      </c>
      <c r="C23" t="s">
        <v>11</v>
      </c>
      <c r="D23" t="s">
        <v>10</v>
      </c>
      <c r="E23" t="str">
        <f t="shared" si="0"/>
        <v/>
      </c>
      <c r="F23" t="str">
        <f t="shared" si="1"/>
        <v/>
      </c>
    </row>
    <row r="24" spans="1:6" x14ac:dyDescent="0.25">
      <c r="A24" s="2">
        <v>42166</v>
      </c>
      <c r="B24">
        <v>-5.2185735784904583E-2</v>
      </c>
      <c r="C24" t="s">
        <v>11</v>
      </c>
      <c r="D24" t="s">
        <v>10</v>
      </c>
      <c r="E24" t="str">
        <f t="shared" si="0"/>
        <v/>
      </c>
      <c r="F24" t="str">
        <f t="shared" si="1"/>
        <v/>
      </c>
    </row>
    <row r="25" spans="1:6" x14ac:dyDescent="0.25">
      <c r="A25" s="2">
        <v>42173</v>
      </c>
      <c r="B25">
        <v>-5.1718980081407462E-2</v>
      </c>
      <c r="C25" t="s">
        <v>11</v>
      </c>
      <c r="D25" t="s">
        <v>10</v>
      </c>
      <c r="E25" t="str">
        <f t="shared" si="0"/>
        <v/>
      </c>
      <c r="F25" t="str">
        <f t="shared" si="1"/>
        <v/>
      </c>
    </row>
    <row r="26" spans="1:6" x14ac:dyDescent="0.25">
      <c r="A26" s="2">
        <v>42180</v>
      </c>
      <c r="B26">
        <v>-4.6954232805631532E-2</v>
      </c>
      <c r="C26" t="s">
        <v>11</v>
      </c>
      <c r="D26" t="s">
        <v>10</v>
      </c>
      <c r="E26" t="str">
        <f t="shared" si="0"/>
        <v/>
      </c>
      <c r="F26" t="str">
        <f t="shared" si="1"/>
        <v/>
      </c>
    </row>
    <row r="27" spans="1:6" x14ac:dyDescent="0.25">
      <c r="A27" s="2">
        <v>42187</v>
      </c>
      <c r="B27">
        <v>-5.3235114027235193E-2</v>
      </c>
      <c r="C27" t="s">
        <v>11</v>
      </c>
      <c r="D27" t="s">
        <v>11</v>
      </c>
      <c r="E27" t="str">
        <f t="shared" si="0"/>
        <v/>
      </c>
      <c r="F27">
        <f t="shared" si="1"/>
        <v>-5.3235114027235193E-2</v>
      </c>
    </row>
    <row r="28" spans="1:6" x14ac:dyDescent="0.25">
      <c r="A28" s="2">
        <v>42194</v>
      </c>
      <c r="B28">
        <v>-6.6583425324685488E-2</v>
      </c>
      <c r="C28" t="s">
        <v>11</v>
      </c>
      <c r="D28" t="s">
        <v>11</v>
      </c>
      <c r="E28" t="str">
        <f t="shared" si="0"/>
        <v/>
      </c>
      <c r="F28">
        <f t="shared" si="1"/>
        <v>-6.6583425324685488E-2</v>
      </c>
    </row>
    <row r="29" spans="1:6" x14ac:dyDescent="0.25">
      <c r="A29" s="2">
        <v>42201</v>
      </c>
      <c r="B29">
        <v>-6.573001778835727E-2</v>
      </c>
      <c r="C29" t="s">
        <v>11</v>
      </c>
      <c r="D29" t="s">
        <v>11</v>
      </c>
      <c r="E29" t="str">
        <f t="shared" si="0"/>
        <v/>
      </c>
      <c r="F29">
        <f t="shared" si="1"/>
        <v>-6.573001778835727E-2</v>
      </c>
    </row>
    <row r="30" spans="1:6" x14ac:dyDescent="0.25">
      <c r="A30" s="2">
        <v>42208</v>
      </c>
      <c r="B30">
        <v>-6.0030869862669742E-2</v>
      </c>
      <c r="C30" t="s">
        <v>11</v>
      </c>
      <c r="D30" t="s">
        <v>11</v>
      </c>
      <c r="E30" t="str">
        <f t="shared" si="0"/>
        <v/>
      </c>
      <c r="F30">
        <f t="shared" si="1"/>
        <v>-6.0030869862669742E-2</v>
      </c>
    </row>
    <row r="31" spans="1:6" x14ac:dyDescent="0.25">
      <c r="A31" s="2">
        <v>42215</v>
      </c>
      <c r="B31">
        <v>-7.0467991676431363E-2</v>
      </c>
      <c r="C31" t="s">
        <v>11</v>
      </c>
      <c r="D31" t="s">
        <v>11</v>
      </c>
      <c r="E31" t="str">
        <f t="shared" si="0"/>
        <v/>
      </c>
      <c r="F31">
        <f t="shared" si="1"/>
        <v>-7.0467991676431363E-2</v>
      </c>
    </row>
    <row r="32" spans="1:6" x14ac:dyDescent="0.25">
      <c r="A32" s="2">
        <v>42222</v>
      </c>
      <c r="B32">
        <v>-7.819796429894231E-2</v>
      </c>
      <c r="C32" t="s">
        <v>11</v>
      </c>
      <c r="D32" t="s">
        <v>11</v>
      </c>
      <c r="E32" t="str">
        <f t="shared" si="0"/>
        <v/>
      </c>
      <c r="F32">
        <f t="shared" si="1"/>
        <v>-7.819796429894231E-2</v>
      </c>
    </row>
    <row r="33" spans="1:6" x14ac:dyDescent="0.25">
      <c r="A33" s="2">
        <v>42229</v>
      </c>
      <c r="B33">
        <v>-8.1133526281214341E-2</v>
      </c>
      <c r="C33" t="s">
        <v>11</v>
      </c>
      <c r="D33" t="s">
        <v>11</v>
      </c>
      <c r="E33" t="str">
        <f t="shared" si="0"/>
        <v/>
      </c>
      <c r="F33">
        <f t="shared" si="1"/>
        <v>-8.1133526281214341E-2</v>
      </c>
    </row>
    <row r="34" spans="1:6" x14ac:dyDescent="0.25">
      <c r="A34" s="2">
        <v>42236</v>
      </c>
      <c r="B34">
        <v>-8.1040281737952358E-2</v>
      </c>
      <c r="C34" t="s">
        <v>11</v>
      </c>
      <c r="D34" t="s">
        <v>11</v>
      </c>
      <c r="E34" t="str">
        <f t="shared" si="0"/>
        <v/>
      </c>
      <c r="F34">
        <f t="shared" si="1"/>
        <v>-8.1040281737952358E-2</v>
      </c>
    </row>
    <row r="35" spans="1:6" x14ac:dyDescent="0.25">
      <c r="A35" s="2">
        <v>42243</v>
      </c>
      <c r="B35">
        <v>-9.3486325715695776E-2</v>
      </c>
      <c r="C35" t="s">
        <v>11</v>
      </c>
      <c r="D35" t="s">
        <v>11</v>
      </c>
      <c r="E35" t="str">
        <f t="shared" si="0"/>
        <v/>
      </c>
      <c r="F35">
        <f t="shared" si="1"/>
        <v>-9.3486325715695776E-2</v>
      </c>
    </row>
    <row r="36" spans="1:6" x14ac:dyDescent="0.25">
      <c r="A36" s="2">
        <v>42250</v>
      </c>
      <c r="B36">
        <v>-8.1533332495517988E-2</v>
      </c>
      <c r="C36" t="s">
        <v>11</v>
      </c>
      <c r="D36" t="s">
        <v>11</v>
      </c>
      <c r="E36" t="str">
        <f t="shared" si="0"/>
        <v/>
      </c>
      <c r="F36">
        <f t="shared" si="1"/>
        <v>-8.1533332495517988E-2</v>
      </c>
    </row>
    <row r="37" spans="1:6" x14ac:dyDescent="0.25">
      <c r="A37" s="2">
        <v>42257</v>
      </c>
      <c r="B37">
        <v>-9.8572611876045893E-2</v>
      </c>
      <c r="C37" t="s">
        <v>11</v>
      </c>
      <c r="D37" t="s">
        <v>11</v>
      </c>
      <c r="E37" t="str">
        <f t="shared" si="0"/>
        <v/>
      </c>
      <c r="F37">
        <f t="shared" si="1"/>
        <v>-9.8572611876045893E-2</v>
      </c>
    </row>
    <row r="38" spans="1:6" x14ac:dyDescent="0.25">
      <c r="A38" s="2">
        <v>42264</v>
      </c>
      <c r="B38">
        <v>-9.8225987722641891E-2</v>
      </c>
      <c r="C38" t="s">
        <v>11</v>
      </c>
      <c r="D38" t="s">
        <v>11</v>
      </c>
      <c r="E38" t="str">
        <f t="shared" si="0"/>
        <v/>
      </c>
      <c r="F38">
        <f t="shared" si="1"/>
        <v>-9.8225987722641891E-2</v>
      </c>
    </row>
    <row r="39" spans="1:6" x14ac:dyDescent="0.25">
      <c r="A39" s="2">
        <v>42271</v>
      </c>
      <c r="B39">
        <v>-9.0149722316861483E-2</v>
      </c>
      <c r="C39" t="s">
        <v>11</v>
      </c>
      <c r="D39" t="s">
        <v>11</v>
      </c>
      <c r="E39" t="str">
        <f t="shared" si="0"/>
        <v/>
      </c>
      <c r="F39">
        <f t="shared" si="1"/>
        <v>-9.0149722316861483E-2</v>
      </c>
    </row>
    <row r="40" spans="1:6" x14ac:dyDescent="0.25">
      <c r="A40" s="2">
        <v>42278</v>
      </c>
      <c r="B40">
        <v>-0.1002094173533786</v>
      </c>
      <c r="C40" t="s">
        <v>11</v>
      </c>
      <c r="D40" t="s">
        <v>10</v>
      </c>
      <c r="E40" t="str">
        <f t="shared" si="0"/>
        <v/>
      </c>
      <c r="F40" t="str">
        <f t="shared" si="1"/>
        <v/>
      </c>
    </row>
    <row r="41" spans="1:6" x14ac:dyDescent="0.25">
      <c r="A41" s="2">
        <v>42285</v>
      </c>
      <c r="B41">
        <v>-9.4050575926057089E-2</v>
      </c>
      <c r="C41" t="s">
        <v>11</v>
      </c>
      <c r="D41" t="s">
        <v>10</v>
      </c>
      <c r="E41" t="str">
        <f t="shared" si="0"/>
        <v/>
      </c>
      <c r="F41" t="str">
        <f t="shared" si="1"/>
        <v/>
      </c>
    </row>
    <row r="42" spans="1:6" x14ac:dyDescent="0.25">
      <c r="A42" s="2">
        <v>42292</v>
      </c>
      <c r="B42">
        <v>-9.4936863925474402E-2</v>
      </c>
      <c r="C42" t="s">
        <v>11</v>
      </c>
      <c r="D42" t="s">
        <v>10</v>
      </c>
      <c r="E42" t="str">
        <f t="shared" si="0"/>
        <v/>
      </c>
      <c r="F42" t="str">
        <f t="shared" si="1"/>
        <v/>
      </c>
    </row>
    <row r="43" spans="1:6" x14ac:dyDescent="0.25">
      <c r="A43" s="2">
        <v>42299</v>
      </c>
      <c r="B43">
        <v>-9.2427216942094173E-2</v>
      </c>
      <c r="C43" t="s">
        <v>11</v>
      </c>
      <c r="D43" t="s">
        <v>10</v>
      </c>
      <c r="E43" t="str">
        <f t="shared" si="0"/>
        <v/>
      </c>
      <c r="F43" t="str">
        <f t="shared" si="1"/>
        <v/>
      </c>
    </row>
    <row r="44" spans="1:6" x14ac:dyDescent="0.25">
      <c r="A44" s="2">
        <v>42306</v>
      </c>
      <c r="B44">
        <v>-9.6558385968008587E-2</v>
      </c>
      <c r="C44" t="s">
        <v>11</v>
      </c>
      <c r="D44" t="s">
        <v>10</v>
      </c>
      <c r="E44" t="str">
        <f t="shared" si="0"/>
        <v/>
      </c>
      <c r="F44" t="str">
        <f t="shared" si="1"/>
        <v/>
      </c>
    </row>
    <row r="45" spans="1:6" x14ac:dyDescent="0.25">
      <c r="A45" s="2">
        <v>42313</v>
      </c>
      <c r="B45">
        <v>-8.324650126550355E-2</v>
      </c>
      <c r="C45" t="s">
        <v>11</v>
      </c>
      <c r="D45" t="s">
        <v>10</v>
      </c>
      <c r="E45" t="str">
        <f t="shared" si="0"/>
        <v/>
      </c>
      <c r="F45" t="str">
        <f t="shared" si="1"/>
        <v/>
      </c>
    </row>
    <row r="46" spans="1:6" x14ac:dyDescent="0.25">
      <c r="A46" s="2">
        <v>42320</v>
      </c>
      <c r="B46">
        <v>-8.0494244964468387E-2</v>
      </c>
      <c r="C46" t="s">
        <v>11</v>
      </c>
      <c r="D46" t="s">
        <v>10</v>
      </c>
      <c r="E46" t="str">
        <f t="shared" si="0"/>
        <v/>
      </c>
      <c r="F46" t="str">
        <f t="shared" si="1"/>
        <v/>
      </c>
    </row>
    <row r="47" spans="1:6" x14ac:dyDescent="0.25">
      <c r="A47" s="2">
        <v>42327</v>
      </c>
      <c r="B47">
        <v>-8.2789208915180337E-2</v>
      </c>
      <c r="C47" t="s">
        <v>11</v>
      </c>
      <c r="D47" t="s">
        <v>10</v>
      </c>
      <c r="E47" t="str">
        <f t="shared" si="0"/>
        <v/>
      </c>
      <c r="F47" t="str">
        <f t="shared" si="1"/>
        <v/>
      </c>
    </row>
    <row r="48" spans="1:6" x14ac:dyDescent="0.25">
      <c r="A48" s="2">
        <v>42334</v>
      </c>
      <c r="B48">
        <v>-7.9443152014461157E-2</v>
      </c>
      <c r="C48" t="s">
        <v>11</v>
      </c>
      <c r="D48" t="s">
        <v>10</v>
      </c>
      <c r="E48" t="str">
        <f t="shared" si="0"/>
        <v/>
      </c>
      <c r="F48" t="str">
        <f t="shared" si="1"/>
        <v/>
      </c>
    </row>
    <row r="49" spans="1:6" x14ac:dyDescent="0.25">
      <c r="A49" s="2">
        <v>42341</v>
      </c>
      <c r="B49">
        <v>-9.1689502308537757E-2</v>
      </c>
      <c r="C49" t="s">
        <v>11</v>
      </c>
      <c r="D49" t="s">
        <v>10</v>
      </c>
      <c r="E49" t="str">
        <f t="shared" si="0"/>
        <v/>
      </c>
      <c r="F49" t="str">
        <f t="shared" si="1"/>
        <v/>
      </c>
    </row>
    <row r="50" spans="1:6" x14ac:dyDescent="0.25">
      <c r="A50" s="2">
        <v>42348</v>
      </c>
      <c r="B50">
        <v>-9.0615270162253167E-2</v>
      </c>
      <c r="C50" t="s">
        <v>11</v>
      </c>
      <c r="D50" t="s">
        <v>10</v>
      </c>
      <c r="E50" t="str">
        <f t="shared" si="0"/>
        <v/>
      </c>
      <c r="F50" t="str">
        <f t="shared" si="1"/>
        <v/>
      </c>
    </row>
    <row r="51" spans="1:6" x14ac:dyDescent="0.25">
      <c r="A51" s="2">
        <v>42355</v>
      </c>
      <c r="B51">
        <v>-9.0208769561722191E-2</v>
      </c>
      <c r="C51" t="s">
        <v>11</v>
      </c>
      <c r="D51" t="s">
        <v>10</v>
      </c>
      <c r="E51" t="str">
        <f t="shared" si="0"/>
        <v/>
      </c>
      <c r="F51" t="str">
        <f t="shared" si="1"/>
        <v/>
      </c>
    </row>
    <row r="52" spans="1:6" x14ac:dyDescent="0.25">
      <c r="A52" s="2">
        <v>42362</v>
      </c>
      <c r="B52">
        <v>-7.9974837408283136E-2</v>
      </c>
      <c r="C52" t="s">
        <v>11</v>
      </c>
      <c r="D52" t="s">
        <v>10</v>
      </c>
      <c r="E52" t="str">
        <f t="shared" si="0"/>
        <v/>
      </c>
      <c r="F52" t="str">
        <f t="shared" si="1"/>
        <v/>
      </c>
    </row>
    <row r="53" spans="1:6" x14ac:dyDescent="0.25">
      <c r="A53" s="2">
        <v>42369</v>
      </c>
      <c r="B53">
        <v>-9.1125095704482989E-2</v>
      </c>
      <c r="C53" t="s">
        <v>11</v>
      </c>
      <c r="D53" t="s">
        <v>10</v>
      </c>
      <c r="E53" t="str">
        <f t="shared" si="0"/>
        <v/>
      </c>
      <c r="F53" t="str">
        <f t="shared" si="1"/>
        <v/>
      </c>
    </row>
    <row r="54" spans="1:6" x14ac:dyDescent="0.25">
      <c r="A54" s="2">
        <v>42376</v>
      </c>
      <c r="B54">
        <v>-8.0058702064804158E-2</v>
      </c>
      <c r="C54" t="s">
        <v>11</v>
      </c>
      <c r="D54" t="s">
        <v>10</v>
      </c>
      <c r="E54" t="str">
        <f t="shared" si="0"/>
        <v/>
      </c>
      <c r="F54" t="str">
        <f t="shared" si="1"/>
        <v/>
      </c>
    </row>
    <row r="55" spans="1:6" x14ac:dyDescent="0.25">
      <c r="A55" s="2">
        <v>42383</v>
      </c>
      <c r="B55">
        <v>-0.11128879725183009</v>
      </c>
      <c r="C55" t="s">
        <v>11</v>
      </c>
      <c r="D55" t="s">
        <v>10</v>
      </c>
      <c r="E55" t="str">
        <f t="shared" si="0"/>
        <v/>
      </c>
      <c r="F55" t="str">
        <f t="shared" si="1"/>
        <v/>
      </c>
    </row>
    <row r="56" spans="1:6" x14ac:dyDescent="0.25">
      <c r="A56" s="2">
        <v>42390</v>
      </c>
      <c r="B56">
        <v>-0.1180102352502428</v>
      </c>
      <c r="C56" t="s">
        <v>11</v>
      </c>
      <c r="D56" t="s">
        <v>10</v>
      </c>
      <c r="E56" t="str">
        <f t="shared" si="0"/>
        <v/>
      </c>
      <c r="F56" t="str">
        <f t="shared" si="1"/>
        <v/>
      </c>
    </row>
    <row r="57" spans="1:6" x14ac:dyDescent="0.25">
      <c r="A57" s="2">
        <v>42397</v>
      </c>
      <c r="B57">
        <v>-0.1192879696684486</v>
      </c>
      <c r="C57" t="s">
        <v>11</v>
      </c>
      <c r="D57" t="s">
        <v>10</v>
      </c>
      <c r="E57" t="str">
        <f t="shared" si="0"/>
        <v/>
      </c>
      <c r="F57" t="str">
        <f t="shared" si="1"/>
        <v/>
      </c>
    </row>
    <row r="58" spans="1:6" x14ac:dyDescent="0.25">
      <c r="A58" s="2">
        <v>42404</v>
      </c>
      <c r="B58">
        <v>-0.11906496826286</v>
      </c>
      <c r="C58" t="s">
        <v>11</v>
      </c>
      <c r="D58" t="s">
        <v>10</v>
      </c>
      <c r="E58" t="str">
        <f t="shared" si="0"/>
        <v/>
      </c>
      <c r="F58" t="str">
        <f t="shared" si="1"/>
        <v/>
      </c>
    </row>
    <row r="59" spans="1:6" x14ac:dyDescent="0.25">
      <c r="A59" s="2">
        <v>42411</v>
      </c>
      <c r="B59">
        <v>-0.12096290965178171</v>
      </c>
      <c r="C59" t="s">
        <v>11</v>
      </c>
      <c r="D59" t="s">
        <v>10</v>
      </c>
      <c r="E59" t="str">
        <f t="shared" si="0"/>
        <v/>
      </c>
      <c r="F59" t="str">
        <f t="shared" si="1"/>
        <v/>
      </c>
    </row>
    <row r="60" spans="1:6" x14ac:dyDescent="0.25">
      <c r="A60" s="2">
        <v>42418</v>
      </c>
      <c r="B60">
        <v>-0.123234624127571</v>
      </c>
      <c r="C60" t="s">
        <v>11</v>
      </c>
      <c r="D60" t="s">
        <v>10</v>
      </c>
      <c r="E60" t="str">
        <f t="shared" si="0"/>
        <v/>
      </c>
      <c r="F60" t="str">
        <f t="shared" si="1"/>
        <v/>
      </c>
    </row>
    <row r="61" spans="1:6" x14ac:dyDescent="0.25">
      <c r="A61" s="2">
        <v>42425</v>
      </c>
      <c r="B61">
        <v>-0.1172983051649497</v>
      </c>
      <c r="C61" t="s">
        <v>11</v>
      </c>
      <c r="D61" t="s">
        <v>10</v>
      </c>
      <c r="E61" t="str">
        <f t="shared" si="0"/>
        <v/>
      </c>
      <c r="F61" t="str">
        <f t="shared" si="1"/>
        <v/>
      </c>
    </row>
    <row r="62" spans="1:6" x14ac:dyDescent="0.25">
      <c r="A62" s="2">
        <v>42432</v>
      </c>
      <c r="B62">
        <v>-0.13889817075883421</v>
      </c>
      <c r="C62" t="s">
        <v>11</v>
      </c>
      <c r="D62" t="s">
        <v>10</v>
      </c>
      <c r="E62" t="str">
        <f t="shared" si="0"/>
        <v/>
      </c>
      <c r="F62" t="str">
        <f t="shared" si="1"/>
        <v/>
      </c>
    </row>
    <row r="63" spans="1:6" x14ac:dyDescent="0.25">
      <c r="A63" s="2">
        <v>42439</v>
      </c>
      <c r="B63">
        <v>-0.13601356968712239</v>
      </c>
      <c r="C63" t="s">
        <v>11</v>
      </c>
      <c r="D63" t="s">
        <v>10</v>
      </c>
      <c r="E63" t="str">
        <f t="shared" si="0"/>
        <v/>
      </c>
      <c r="F63" t="str">
        <f t="shared" si="1"/>
        <v/>
      </c>
    </row>
    <row r="64" spans="1:6" x14ac:dyDescent="0.25">
      <c r="A64" s="2">
        <v>42446</v>
      </c>
      <c r="B64">
        <v>-0.13568155472466939</v>
      </c>
      <c r="C64" t="s">
        <v>11</v>
      </c>
      <c r="D64" t="s">
        <v>10</v>
      </c>
      <c r="E64" t="str">
        <f t="shared" si="0"/>
        <v/>
      </c>
      <c r="F64" t="str">
        <f t="shared" si="1"/>
        <v/>
      </c>
    </row>
    <row r="65" spans="1:6" x14ac:dyDescent="0.25">
      <c r="A65" s="2">
        <v>42453</v>
      </c>
      <c r="B65">
        <v>-0.12257026712177969</v>
      </c>
      <c r="C65" t="s">
        <v>11</v>
      </c>
      <c r="D65" t="s">
        <v>10</v>
      </c>
      <c r="E65" t="str">
        <f t="shared" si="0"/>
        <v/>
      </c>
      <c r="F65" t="str">
        <f t="shared" si="1"/>
        <v/>
      </c>
    </row>
    <row r="66" spans="1:6" x14ac:dyDescent="0.25">
      <c r="A66" s="2">
        <v>42460</v>
      </c>
      <c r="B66">
        <v>-0.14699464393809969</v>
      </c>
      <c r="C66" t="s">
        <v>11</v>
      </c>
      <c r="D66" t="s">
        <v>10</v>
      </c>
      <c r="E66" t="str">
        <f t="shared" si="0"/>
        <v/>
      </c>
      <c r="F66" t="str">
        <f t="shared" si="1"/>
        <v/>
      </c>
    </row>
    <row r="67" spans="1:6" x14ac:dyDescent="0.25">
      <c r="A67" s="2">
        <v>42467</v>
      </c>
      <c r="B67">
        <v>-0.18212195241941609</v>
      </c>
      <c r="C67" t="s">
        <v>11</v>
      </c>
      <c r="D67" t="s">
        <v>10</v>
      </c>
      <c r="E67" t="str">
        <f t="shared" ref="E67:E130" si="2">IF(AND(C67="High Volatility",D67="High Volatility"), B67, "")</f>
        <v/>
      </c>
      <c r="F67" t="str">
        <f t="shared" ref="F67:F130" si="3">IF(AND(C67="Low Volatility",D67="Low Volatility"), B67, "")</f>
        <v/>
      </c>
    </row>
    <row r="68" spans="1:6" x14ac:dyDescent="0.25">
      <c r="A68" s="2">
        <v>42474</v>
      </c>
      <c r="B68">
        <v>-0.20402300246948921</v>
      </c>
      <c r="C68" t="s">
        <v>11</v>
      </c>
      <c r="D68" t="s">
        <v>10</v>
      </c>
      <c r="E68" t="str">
        <f t="shared" si="2"/>
        <v/>
      </c>
      <c r="F68" t="str">
        <f t="shared" si="3"/>
        <v/>
      </c>
    </row>
    <row r="69" spans="1:6" x14ac:dyDescent="0.25">
      <c r="A69" s="2">
        <v>42481</v>
      </c>
      <c r="B69">
        <v>-0.16771387919635869</v>
      </c>
      <c r="C69" t="s">
        <v>11</v>
      </c>
      <c r="D69" t="s">
        <v>10</v>
      </c>
      <c r="E69" t="str">
        <f t="shared" si="2"/>
        <v/>
      </c>
      <c r="F69" t="str">
        <f t="shared" si="3"/>
        <v/>
      </c>
    </row>
    <row r="70" spans="1:6" x14ac:dyDescent="0.25">
      <c r="A70" s="2">
        <v>42488</v>
      </c>
      <c r="B70">
        <v>-0.17504966361481289</v>
      </c>
      <c r="C70" t="s">
        <v>11</v>
      </c>
      <c r="D70" t="s">
        <v>10</v>
      </c>
      <c r="E70" t="str">
        <f t="shared" si="2"/>
        <v/>
      </c>
      <c r="F70" t="str">
        <f t="shared" si="3"/>
        <v/>
      </c>
    </row>
    <row r="71" spans="1:6" x14ac:dyDescent="0.25">
      <c r="A71" s="2">
        <v>42495</v>
      </c>
      <c r="B71">
        <v>-0.16940669739935019</v>
      </c>
      <c r="C71" t="s">
        <v>11</v>
      </c>
      <c r="D71" t="s">
        <v>10</v>
      </c>
      <c r="E71" t="str">
        <f t="shared" si="2"/>
        <v/>
      </c>
      <c r="F71" t="str">
        <f t="shared" si="3"/>
        <v/>
      </c>
    </row>
    <row r="72" spans="1:6" x14ac:dyDescent="0.25">
      <c r="A72" s="2">
        <v>42502</v>
      </c>
      <c r="B72">
        <v>-0.168310858936985</v>
      </c>
      <c r="C72" t="s">
        <v>11</v>
      </c>
      <c r="D72" t="s">
        <v>10</v>
      </c>
      <c r="E72" t="str">
        <f t="shared" si="2"/>
        <v/>
      </c>
      <c r="F72" t="str">
        <f t="shared" si="3"/>
        <v/>
      </c>
    </row>
    <row r="73" spans="1:6" x14ac:dyDescent="0.25">
      <c r="A73" s="2">
        <v>42509</v>
      </c>
      <c r="B73">
        <v>-0.16589152198576099</v>
      </c>
      <c r="C73" t="s">
        <v>11</v>
      </c>
      <c r="D73" t="s">
        <v>10</v>
      </c>
      <c r="E73" t="str">
        <f t="shared" si="2"/>
        <v/>
      </c>
      <c r="F73" t="str">
        <f t="shared" si="3"/>
        <v/>
      </c>
    </row>
    <row r="74" spans="1:6" x14ac:dyDescent="0.25">
      <c r="A74" s="2">
        <v>42516</v>
      </c>
      <c r="B74">
        <v>-0.1680519560836618</v>
      </c>
      <c r="C74" t="s">
        <v>11</v>
      </c>
      <c r="D74" t="s">
        <v>10</v>
      </c>
      <c r="E74" t="str">
        <f t="shared" si="2"/>
        <v/>
      </c>
      <c r="F74" t="str">
        <f t="shared" si="3"/>
        <v/>
      </c>
    </row>
    <row r="75" spans="1:6" x14ac:dyDescent="0.25">
      <c r="A75" s="2">
        <v>42523</v>
      </c>
      <c r="B75">
        <v>-0.17532516033178391</v>
      </c>
      <c r="C75" t="s">
        <v>11</v>
      </c>
      <c r="D75" t="s">
        <v>10</v>
      </c>
      <c r="E75" t="str">
        <f t="shared" si="2"/>
        <v/>
      </c>
      <c r="F75" t="str">
        <f t="shared" si="3"/>
        <v/>
      </c>
    </row>
    <row r="76" spans="1:6" x14ac:dyDescent="0.25">
      <c r="A76" s="2">
        <v>42530</v>
      </c>
      <c r="B76">
        <v>-0.1790487456825616</v>
      </c>
      <c r="C76" t="s">
        <v>11</v>
      </c>
      <c r="D76" t="s">
        <v>10</v>
      </c>
      <c r="E76" t="str">
        <f t="shared" si="2"/>
        <v/>
      </c>
      <c r="F76" t="str">
        <f t="shared" si="3"/>
        <v/>
      </c>
    </row>
    <row r="77" spans="1:6" x14ac:dyDescent="0.25">
      <c r="A77" s="2">
        <v>42537</v>
      </c>
      <c r="B77">
        <v>-0.1803412477296186</v>
      </c>
      <c r="C77" t="s">
        <v>11</v>
      </c>
      <c r="D77" t="s">
        <v>10</v>
      </c>
      <c r="E77" t="str">
        <f t="shared" si="2"/>
        <v/>
      </c>
      <c r="F77" t="str">
        <f t="shared" si="3"/>
        <v/>
      </c>
    </row>
    <row r="78" spans="1:6" x14ac:dyDescent="0.25">
      <c r="A78" s="2">
        <v>42544</v>
      </c>
      <c r="B78">
        <v>-0.18155146599227759</v>
      </c>
      <c r="C78" t="s">
        <v>11</v>
      </c>
      <c r="D78" t="s">
        <v>10</v>
      </c>
      <c r="E78" t="str">
        <f t="shared" si="2"/>
        <v/>
      </c>
      <c r="F78" t="str">
        <f t="shared" si="3"/>
        <v/>
      </c>
    </row>
    <row r="79" spans="1:6" x14ac:dyDescent="0.25">
      <c r="A79" s="2">
        <v>42551</v>
      </c>
      <c r="B79">
        <v>-0.177403707586166</v>
      </c>
      <c r="C79" t="s">
        <v>11</v>
      </c>
      <c r="D79" t="s">
        <v>10</v>
      </c>
      <c r="E79" t="str">
        <f t="shared" si="2"/>
        <v/>
      </c>
      <c r="F79" t="str">
        <f t="shared" si="3"/>
        <v/>
      </c>
    </row>
    <row r="80" spans="1:6" x14ac:dyDescent="0.25">
      <c r="A80" s="2">
        <v>42558</v>
      </c>
      <c r="B80">
        <v>-0.17322675811986979</v>
      </c>
      <c r="C80" t="s">
        <v>11</v>
      </c>
      <c r="D80" t="s">
        <v>10</v>
      </c>
      <c r="E80" t="str">
        <f t="shared" si="2"/>
        <v/>
      </c>
      <c r="F80" t="str">
        <f t="shared" si="3"/>
        <v/>
      </c>
    </row>
    <row r="81" spans="1:6" x14ac:dyDescent="0.25">
      <c r="A81" s="2">
        <v>42565</v>
      </c>
      <c r="B81">
        <v>-0.1736146050957775</v>
      </c>
      <c r="C81" t="s">
        <v>11</v>
      </c>
      <c r="D81" t="s">
        <v>10</v>
      </c>
      <c r="E81" t="str">
        <f t="shared" si="2"/>
        <v/>
      </c>
      <c r="F81" t="str">
        <f t="shared" si="3"/>
        <v/>
      </c>
    </row>
    <row r="82" spans="1:6" x14ac:dyDescent="0.25">
      <c r="A82" s="2">
        <v>42572</v>
      </c>
      <c r="B82">
        <v>-0.16200184025792241</v>
      </c>
      <c r="C82" t="s">
        <v>11</v>
      </c>
      <c r="D82" t="s">
        <v>11</v>
      </c>
      <c r="E82" t="str">
        <f t="shared" si="2"/>
        <v/>
      </c>
      <c r="F82">
        <f t="shared" si="3"/>
        <v>-0.16200184025792241</v>
      </c>
    </row>
    <row r="83" spans="1:6" x14ac:dyDescent="0.25">
      <c r="A83" s="2">
        <v>42579</v>
      </c>
      <c r="B83">
        <v>-0.20344681319005539</v>
      </c>
      <c r="C83" t="s">
        <v>11</v>
      </c>
      <c r="D83" t="s">
        <v>11</v>
      </c>
      <c r="E83" t="str">
        <f t="shared" si="2"/>
        <v/>
      </c>
      <c r="F83">
        <f t="shared" si="3"/>
        <v>-0.20344681319005539</v>
      </c>
    </row>
    <row r="84" spans="1:6" x14ac:dyDescent="0.25">
      <c r="A84" s="2">
        <v>42586</v>
      </c>
      <c r="B84">
        <v>-0.16360422549587031</v>
      </c>
      <c r="C84" t="s">
        <v>11</v>
      </c>
      <c r="D84" t="s">
        <v>11</v>
      </c>
      <c r="E84" t="str">
        <f t="shared" si="2"/>
        <v/>
      </c>
      <c r="F84">
        <f t="shared" si="3"/>
        <v>-0.16360422549587031</v>
      </c>
    </row>
    <row r="85" spans="1:6" x14ac:dyDescent="0.25">
      <c r="A85" s="2">
        <v>42593</v>
      </c>
      <c r="B85">
        <v>-0.18763685135149749</v>
      </c>
      <c r="C85" t="s">
        <v>11</v>
      </c>
      <c r="D85" t="s">
        <v>11</v>
      </c>
      <c r="E85" t="str">
        <f t="shared" si="2"/>
        <v/>
      </c>
      <c r="F85">
        <f t="shared" si="3"/>
        <v>-0.18763685135149749</v>
      </c>
    </row>
    <row r="86" spans="1:6" x14ac:dyDescent="0.25">
      <c r="A86" s="2">
        <v>42600</v>
      </c>
      <c r="B86">
        <v>-0.1888864120564088</v>
      </c>
      <c r="C86" t="s">
        <v>11</v>
      </c>
      <c r="D86" t="s">
        <v>11</v>
      </c>
      <c r="E86" t="str">
        <f t="shared" si="2"/>
        <v/>
      </c>
      <c r="F86">
        <f t="shared" si="3"/>
        <v>-0.1888864120564088</v>
      </c>
    </row>
    <row r="87" spans="1:6" x14ac:dyDescent="0.25">
      <c r="A87" s="2">
        <v>42607</v>
      </c>
      <c r="B87">
        <v>-0.191466078017897</v>
      </c>
      <c r="C87" t="s">
        <v>11</v>
      </c>
      <c r="D87" t="s">
        <v>11</v>
      </c>
      <c r="E87" t="str">
        <f t="shared" si="2"/>
        <v/>
      </c>
      <c r="F87">
        <f t="shared" si="3"/>
        <v>-0.191466078017897</v>
      </c>
    </row>
    <row r="88" spans="1:6" x14ac:dyDescent="0.25">
      <c r="A88" s="2">
        <v>42614</v>
      </c>
      <c r="B88">
        <v>-0.18840024452298401</v>
      </c>
      <c r="C88" t="s">
        <v>11</v>
      </c>
      <c r="D88" t="s">
        <v>11</v>
      </c>
      <c r="E88" t="str">
        <f t="shared" si="2"/>
        <v/>
      </c>
      <c r="F88">
        <f t="shared" si="3"/>
        <v>-0.18840024452298401</v>
      </c>
    </row>
    <row r="89" spans="1:6" x14ac:dyDescent="0.25">
      <c r="A89" s="2">
        <v>42621</v>
      </c>
      <c r="B89">
        <v>-0.1883339530979215</v>
      </c>
      <c r="C89" t="s">
        <v>11</v>
      </c>
      <c r="D89" t="s">
        <v>11</v>
      </c>
      <c r="E89" t="str">
        <f t="shared" si="2"/>
        <v/>
      </c>
      <c r="F89">
        <f t="shared" si="3"/>
        <v>-0.1883339530979215</v>
      </c>
    </row>
    <row r="90" spans="1:6" x14ac:dyDescent="0.25">
      <c r="A90" s="2">
        <v>42628</v>
      </c>
      <c r="B90">
        <v>-0.19259731817206749</v>
      </c>
      <c r="C90" t="s">
        <v>11</v>
      </c>
      <c r="D90" t="s">
        <v>11</v>
      </c>
      <c r="E90" t="str">
        <f t="shared" si="2"/>
        <v/>
      </c>
      <c r="F90">
        <f t="shared" si="3"/>
        <v>-0.19259731817206749</v>
      </c>
    </row>
    <row r="91" spans="1:6" x14ac:dyDescent="0.25">
      <c r="A91" s="2">
        <v>42635</v>
      </c>
      <c r="B91">
        <v>-0.19045101122619851</v>
      </c>
      <c r="C91" t="s">
        <v>11</v>
      </c>
      <c r="D91" t="s">
        <v>11</v>
      </c>
      <c r="E91" t="str">
        <f t="shared" si="2"/>
        <v/>
      </c>
      <c r="F91">
        <f t="shared" si="3"/>
        <v>-0.19045101122619851</v>
      </c>
    </row>
    <row r="92" spans="1:6" x14ac:dyDescent="0.25">
      <c r="A92" s="2">
        <v>42642</v>
      </c>
      <c r="B92">
        <v>-0.19387998541540649</v>
      </c>
      <c r="C92" t="s">
        <v>11</v>
      </c>
      <c r="D92" t="s">
        <v>11</v>
      </c>
      <c r="E92" t="str">
        <f t="shared" si="2"/>
        <v/>
      </c>
      <c r="F92">
        <f t="shared" si="3"/>
        <v>-0.19387998541540649</v>
      </c>
    </row>
    <row r="93" spans="1:6" x14ac:dyDescent="0.25">
      <c r="A93" s="2">
        <v>42649</v>
      </c>
      <c r="B93">
        <v>-0.14833616270444339</v>
      </c>
      <c r="C93" t="s">
        <v>11</v>
      </c>
      <c r="D93" t="s">
        <v>11</v>
      </c>
      <c r="E93" t="str">
        <f t="shared" si="2"/>
        <v/>
      </c>
      <c r="F93">
        <f t="shared" si="3"/>
        <v>-0.14833616270444339</v>
      </c>
    </row>
    <row r="94" spans="1:6" x14ac:dyDescent="0.25">
      <c r="A94" s="2">
        <v>42656</v>
      </c>
      <c r="B94">
        <v>-0.14734492703085969</v>
      </c>
      <c r="C94" t="s">
        <v>11</v>
      </c>
      <c r="D94" t="s">
        <v>11</v>
      </c>
      <c r="E94" t="str">
        <f t="shared" si="2"/>
        <v/>
      </c>
      <c r="F94">
        <f t="shared" si="3"/>
        <v>-0.14734492703085969</v>
      </c>
    </row>
    <row r="95" spans="1:6" x14ac:dyDescent="0.25">
      <c r="A95" s="2">
        <v>42663</v>
      </c>
      <c r="B95">
        <v>-0.13578638817098321</v>
      </c>
      <c r="C95" t="s">
        <v>11</v>
      </c>
      <c r="D95" t="s">
        <v>11</v>
      </c>
      <c r="E95" t="str">
        <f t="shared" si="2"/>
        <v/>
      </c>
      <c r="F95">
        <f t="shared" si="3"/>
        <v>-0.13578638817098321</v>
      </c>
    </row>
    <row r="96" spans="1:6" x14ac:dyDescent="0.25">
      <c r="A96" s="2">
        <v>42670</v>
      </c>
      <c r="B96">
        <v>-0.13104249292095091</v>
      </c>
      <c r="C96" t="s">
        <v>11</v>
      </c>
      <c r="D96" t="s">
        <v>11</v>
      </c>
      <c r="E96" t="str">
        <f t="shared" si="2"/>
        <v/>
      </c>
      <c r="F96">
        <f t="shared" si="3"/>
        <v>-0.13104249292095091</v>
      </c>
    </row>
    <row r="97" spans="1:6" x14ac:dyDescent="0.25">
      <c r="A97" s="2">
        <v>42677</v>
      </c>
      <c r="B97">
        <v>-0.12904378202985881</v>
      </c>
      <c r="C97" t="s">
        <v>11</v>
      </c>
      <c r="D97" t="s">
        <v>11</v>
      </c>
      <c r="E97" t="str">
        <f t="shared" si="2"/>
        <v/>
      </c>
      <c r="F97">
        <f t="shared" si="3"/>
        <v>-0.12904378202985881</v>
      </c>
    </row>
    <row r="98" spans="1:6" x14ac:dyDescent="0.25">
      <c r="A98" s="2">
        <v>42684</v>
      </c>
      <c r="B98">
        <v>-0.13975176346603371</v>
      </c>
      <c r="C98" t="s">
        <v>11</v>
      </c>
      <c r="D98" t="s">
        <v>11</v>
      </c>
      <c r="E98" t="str">
        <f t="shared" si="2"/>
        <v/>
      </c>
      <c r="F98">
        <f t="shared" si="3"/>
        <v>-0.13975176346603371</v>
      </c>
    </row>
    <row r="99" spans="1:6" x14ac:dyDescent="0.25">
      <c r="A99" s="2">
        <v>42691</v>
      </c>
      <c r="B99">
        <v>-0.13893380154755491</v>
      </c>
      <c r="C99" t="s">
        <v>11</v>
      </c>
      <c r="D99" t="s">
        <v>11</v>
      </c>
      <c r="E99" t="str">
        <f t="shared" si="2"/>
        <v/>
      </c>
      <c r="F99">
        <f t="shared" si="3"/>
        <v>-0.13893380154755491</v>
      </c>
    </row>
    <row r="100" spans="1:6" x14ac:dyDescent="0.25">
      <c r="A100" s="2">
        <v>42698</v>
      </c>
      <c r="B100">
        <v>-0.1372973532506383</v>
      </c>
      <c r="C100" t="s">
        <v>11</v>
      </c>
      <c r="D100" t="s">
        <v>11</v>
      </c>
      <c r="E100" t="str">
        <f t="shared" si="2"/>
        <v/>
      </c>
      <c r="F100">
        <f t="shared" si="3"/>
        <v>-0.1372973532506383</v>
      </c>
    </row>
    <row r="101" spans="1:6" x14ac:dyDescent="0.25">
      <c r="A101" s="2">
        <v>42705</v>
      </c>
      <c r="B101">
        <v>-0.13672605034374161</v>
      </c>
      <c r="C101" t="s">
        <v>11</v>
      </c>
      <c r="D101" t="s">
        <v>11</v>
      </c>
      <c r="E101" t="str">
        <f t="shared" si="2"/>
        <v/>
      </c>
      <c r="F101">
        <f t="shared" si="3"/>
        <v>-0.13672605034374161</v>
      </c>
    </row>
    <row r="102" spans="1:6" x14ac:dyDescent="0.25">
      <c r="A102" s="2">
        <v>42712</v>
      </c>
      <c r="B102">
        <v>-0.13860944630297631</v>
      </c>
      <c r="C102" t="s">
        <v>11</v>
      </c>
      <c r="D102" t="s">
        <v>11</v>
      </c>
      <c r="E102" t="str">
        <f t="shared" si="2"/>
        <v/>
      </c>
      <c r="F102">
        <f t="shared" si="3"/>
        <v>-0.13860944630297631</v>
      </c>
    </row>
    <row r="103" spans="1:6" x14ac:dyDescent="0.25">
      <c r="A103" s="2">
        <v>42719</v>
      </c>
      <c r="B103">
        <v>-0.12703276496961571</v>
      </c>
      <c r="C103" t="s">
        <v>11</v>
      </c>
      <c r="D103" t="s">
        <v>11</v>
      </c>
      <c r="E103" t="str">
        <f t="shared" si="2"/>
        <v/>
      </c>
      <c r="F103">
        <f t="shared" si="3"/>
        <v>-0.12703276496961571</v>
      </c>
    </row>
    <row r="104" spans="1:6" x14ac:dyDescent="0.25">
      <c r="A104" s="2">
        <v>42726</v>
      </c>
      <c r="B104">
        <v>-0.12694379337874789</v>
      </c>
      <c r="C104" t="s">
        <v>11</v>
      </c>
      <c r="D104" t="s">
        <v>11</v>
      </c>
      <c r="E104" t="str">
        <f t="shared" si="2"/>
        <v/>
      </c>
      <c r="F104">
        <f t="shared" si="3"/>
        <v>-0.12694379337874789</v>
      </c>
    </row>
    <row r="105" spans="1:6" x14ac:dyDescent="0.25">
      <c r="A105" s="2">
        <v>42733</v>
      </c>
      <c r="B105">
        <v>-0.12920098181004261</v>
      </c>
      <c r="C105" t="s">
        <v>11</v>
      </c>
      <c r="D105" t="s">
        <v>11</v>
      </c>
      <c r="E105" t="str">
        <f t="shared" si="2"/>
        <v/>
      </c>
      <c r="F105">
        <f t="shared" si="3"/>
        <v>-0.12920098181004261</v>
      </c>
    </row>
    <row r="106" spans="1:6" x14ac:dyDescent="0.25">
      <c r="A106" s="2">
        <v>42740</v>
      </c>
      <c r="B106">
        <v>-0.12578305854404509</v>
      </c>
      <c r="C106" t="s">
        <v>11</v>
      </c>
      <c r="D106" t="s">
        <v>11</v>
      </c>
      <c r="E106" t="str">
        <f t="shared" si="2"/>
        <v/>
      </c>
      <c r="F106">
        <f t="shared" si="3"/>
        <v>-0.12578305854404509</v>
      </c>
    </row>
    <row r="107" spans="1:6" x14ac:dyDescent="0.25">
      <c r="A107" s="2">
        <v>42747</v>
      </c>
      <c r="B107">
        <v>-0.12738072407056331</v>
      </c>
      <c r="C107" t="s">
        <v>11</v>
      </c>
      <c r="D107" t="s">
        <v>11</v>
      </c>
      <c r="E107" t="str">
        <f t="shared" si="2"/>
        <v/>
      </c>
      <c r="F107">
        <f t="shared" si="3"/>
        <v>-0.12738072407056331</v>
      </c>
    </row>
    <row r="108" spans="1:6" x14ac:dyDescent="0.25">
      <c r="A108" s="2">
        <v>42754</v>
      </c>
      <c r="B108">
        <v>-0.12698085783485119</v>
      </c>
      <c r="C108" t="s">
        <v>11</v>
      </c>
      <c r="D108" t="s">
        <v>10</v>
      </c>
      <c r="E108" t="str">
        <f t="shared" si="2"/>
        <v/>
      </c>
      <c r="F108" t="str">
        <f t="shared" si="3"/>
        <v/>
      </c>
    </row>
    <row r="109" spans="1:6" x14ac:dyDescent="0.25">
      <c r="A109" s="2">
        <v>42761</v>
      </c>
      <c r="B109">
        <v>-0.1207854828569371</v>
      </c>
      <c r="C109" t="s">
        <v>11</v>
      </c>
      <c r="D109" t="s">
        <v>11</v>
      </c>
      <c r="E109" t="str">
        <f t="shared" si="2"/>
        <v/>
      </c>
      <c r="F109">
        <f t="shared" si="3"/>
        <v>-0.1207854828569371</v>
      </c>
    </row>
    <row r="110" spans="1:6" x14ac:dyDescent="0.25">
      <c r="A110" s="2">
        <v>42768</v>
      </c>
      <c r="B110">
        <v>-0.124314840974109</v>
      </c>
      <c r="C110" t="s">
        <v>11</v>
      </c>
      <c r="D110" t="s">
        <v>11</v>
      </c>
      <c r="E110" t="str">
        <f t="shared" si="2"/>
        <v/>
      </c>
      <c r="F110">
        <f t="shared" si="3"/>
        <v>-0.124314840974109</v>
      </c>
    </row>
    <row r="111" spans="1:6" x14ac:dyDescent="0.25">
      <c r="A111" s="2">
        <v>42775</v>
      </c>
      <c r="B111">
        <v>-0.12672339068761451</v>
      </c>
      <c r="C111" t="s">
        <v>11</v>
      </c>
      <c r="D111" t="s">
        <v>11</v>
      </c>
      <c r="E111" t="str">
        <f t="shared" si="2"/>
        <v/>
      </c>
      <c r="F111">
        <f t="shared" si="3"/>
        <v>-0.12672339068761451</v>
      </c>
    </row>
    <row r="112" spans="1:6" x14ac:dyDescent="0.25">
      <c r="A112" s="2">
        <v>42782</v>
      </c>
      <c r="B112">
        <v>-0.12330384469804979</v>
      </c>
      <c r="C112" t="s">
        <v>11</v>
      </c>
      <c r="D112" t="s">
        <v>11</v>
      </c>
      <c r="E112" t="str">
        <f t="shared" si="2"/>
        <v/>
      </c>
      <c r="F112">
        <f t="shared" si="3"/>
        <v>-0.12330384469804979</v>
      </c>
    </row>
    <row r="113" spans="1:6" x14ac:dyDescent="0.25">
      <c r="A113" s="2">
        <v>42789</v>
      </c>
      <c r="B113">
        <v>-0.12777341095593581</v>
      </c>
      <c r="C113" t="s">
        <v>11</v>
      </c>
      <c r="D113" t="s">
        <v>11</v>
      </c>
      <c r="E113" t="str">
        <f t="shared" si="2"/>
        <v/>
      </c>
      <c r="F113">
        <f t="shared" si="3"/>
        <v>-0.12777341095593581</v>
      </c>
    </row>
    <row r="114" spans="1:6" x14ac:dyDescent="0.25">
      <c r="A114" s="2">
        <v>42796</v>
      </c>
      <c r="B114">
        <v>-0.14199549236616529</v>
      </c>
      <c r="C114" t="s">
        <v>11</v>
      </c>
      <c r="D114" t="s">
        <v>11</v>
      </c>
      <c r="E114" t="str">
        <f t="shared" si="2"/>
        <v/>
      </c>
      <c r="F114">
        <f t="shared" si="3"/>
        <v>-0.14199549236616529</v>
      </c>
    </row>
    <row r="115" spans="1:6" x14ac:dyDescent="0.25">
      <c r="A115" s="2">
        <v>42803</v>
      </c>
      <c r="B115">
        <v>-0.14942533293955651</v>
      </c>
      <c r="C115" t="s">
        <v>11</v>
      </c>
      <c r="D115" t="s">
        <v>11</v>
      </c>
      <c r="E115" t="str">
        <f t="shared" si="2"/>
        <v/>
      </c>
      <c r="F115">
        <f t="shared" si="3"/>
        <v>-0.14942533293955651</v>
      </c>
    </row>
    <row r="116" spans="1:6" x14ac:dyDescent="0.25">
      <c r="A116" s="2">
        <v>42810</v>
      </c>
      <c r="B116">
        <v>-0.15151212548860879</v>
      </c>
      <c r="C116" t="s">
        <v>11</v>
      </c>
      <c r="D116" t="s">
        <v>11</v>
      </c>
      <c r="E116" t="str">
        <f t="shared" si="2"/>
        <v/>
      </c>
      <c r="F116">
        <f t="shared" si="3"/>
        <v>-0.15151212548860879</v>
      </c>
    </row>
    <row r="117" spans="1:6" x14ac:dyDescent="0.25">
      <c r="A117" s="2">
        <v>42817</v>
      </c>
      <c r="B117">
        <v>-0.1509280342021892</v>
      </c>
      <c r="C117" t="s">
        <v>11</v>
      </c>
      <c r="D117" t="s">
        <v>11</v>
      </c>
      <c r="E117" t="str">
        <f t="shared" si="2"/>
        <v/>
      </c>
      <c r="F117">
        <f t="shared" si="3"/>
        <v>-0.1509280342021892</v>
      </c>
    </row>
    <row r="118" spans="1:6" x14ac:dyDescent="0.25">
      <c r="A118" s="2">
        <v>42824</v>
      </c>
      <c r="B118">
        <v>-0.14629788238758171</v>
      </c>
      <c r="C118" t="s">
        <v>11</v>
      </c>
      <c r="D118" t="s">
        <v>11</v>
      </c>
      <c r="E118" t="str">
        <f t="shared" si="2"/>
        <v/>
      </c>
      <c r="F118">
        <f t="shared" si="3"/>
        <v>-0.14629788238758171</v>
      </c>
    </row>
    <row r="119" spans="1:6" x14ac:dyDescent="0.25">
      <c r="A119" s="2">
        <v>42831</v>
      </c>
      <c r="B119">
        <v>-0.14591920333570399</v>
      </c>
      <c r="C119" t="s">
        <v>11</v>
      </c>
      <c r="D119" t="s">
        <v>11</v>
      </c>
      <c r="E119" t="str">
        <f t="shared" si="2"/>
        <v/>
      </c>
      <c r="F119">
        <f t="shared" si="3"/>
        <v>-0.14591920333570399</v>
      </c>
    </row>
    <row r="120" spans="1:6" x14ac:dyDescent="0.25">
      <c r="A120" s="2">
        <v>42838</v>
      </c>
      <c r="B120">
        <v>-0.1292628062339172</v>
      </c>
      <c r="C120" t="s">
        <v>11</v>
      </c>
      <c r="D120" t="s">
        <v>11</v>
      </c>
      <c r="E120" t="str">
        <f t="shared" si="2"/>
        <v/>
      </c>
      <c r="F120">
        <f t="shared" si="3"/>
        <v>-0.1292628062339172</v>
      </c>
    </row>
    <row r="121" spans="1:6" x14ac:dyDescent="0.25">
      <c r="A121" s="2">
        <v>42845</v>
      </c>
      <c r="B121">
        <v>-0.12492730491445091</v>
      </c>
      <c r="C121" t="s">
        <v>11</v>
      </c>
      <c r="D121" t="s">
        <v>11</v>
      </c>
      <c r="E121" t="str">
        <f t="shared" si="2"/>
        <v/>
      </c>
      <c r="F121">
        <f t="shared" si="3"/>
        <v>-0.12492730491445091</v>
      </c>
    </row>
    <row r="122" spans="1:6" x14ac:dyDescent="0.25">
      <c r="A122" s="2">
        <v>42852</v>
      </c>
      <c r="B122">
        <v>-0.1226386727050937</v>
      </c>
      <c r="C122" t="s">
        <v>11</v>
      </c>
      <c r="D122" t="s">
        <v>10</v>
      </c>
      <c r="E122" t="str">
        <f t="shared" si="2"/>
        <v/>
      </c>
      <c r="F122" t="str">
        <f t="shared" si="3"/>
        <v/>
      </c>
    </row>
    <row r="123" spans="1:6" x14ac:dyDescent="0.25">
      <c r="A123" s="2">
        <v>42859</v>
      </c>
      <c r="B123">
        <v>-0.1204011891834174</v>
      </c>
      <c r="C123" t="s">
        <v>11</v>
      </c>
      <c r="D123" t="s">
        <v>10</v>
      </c>
      <c r="E123" t="str">
        <f t="shared" si="2"/>
        <v/>
      </c>
      <c r="F123" t="str">
        <f t="shared" si="3"/>
        <v/>
      </c>
    </row>
    <row r="124" spans="1:6" x14ac:dyDescent="0.25">
      <c r="A124" s="2">
        <v>42866</v>
      </c>
      <c r="B124">
        <v>-0.1143718083959176</v>
      </c>
      <c r="C124" t="s">
        <v>11</v>
      </c>
      <c r="D124" t="s">
        <v>10</v>
      </c>
      <c r="E124" t="str">
        <f t="shared" si="2"/>
        <v/>
      </c>
      <c r="F124" t="str">
        <f t="shared" si="3"/>
        <v/>
      </c>
    </row>
    <row r="125" spans="1:6" x14ac:dyDescent="0.25">
      <c r="A125" s="2">
        <v>42873</v>
      </c>
      <c r="B125">
        <v>-0.13709507887492681</v>
      </c>
      <c r="C125" t="s">
        <v>11</v>
      </c>
      <c r="D125" t="s">
        <v>10</v>
      </c>
      <c r="E125" t="str">
        <f t="shared" si="2"/>
        <v/>
      </c>
      <c r="F125" t="str">
        <f t="shared" si="3"/>
        <v/>
      </c>
    </row>
    <row r="126" spans="1:6" x14ac:dyDescent="0.25">
      <c r="A126" s="2">
        <v>42880</v>
      </c>
      <c r="B126">
        <v>-0.1455268352940319</v>
      </c>
      <c r="C126" t="s">
        <v>11</v>
      </c>
      <c r="D126" t="s">
        <v>10</v>
      </c>
      <c r="E126" t="str">
        <f t="shared" si="2"/>
        <v/>
      </c>
      <c r="F126" t="str">
        <f t="shared" si="3"/>
        <v/>
      </c>
    </row>
    <row r="127" spans="1:6" x14ac:dyDescent="0.25">
      <c r="A127" s="2">
        <v>42887</v>
      </c>
      <c r="B127">
        <v>-0.13483925871315899</v>
      </c>
      <c r="C127" t="s">
        <v>11</v>
      </c>
      <c r="D127" t="s">
        <v>10</v>
      </c>
      <c r="E127" t="str">
        <f t="shared" si="2"/>
        <v/>
      </c>
      <c r="F127" t="str">
        <f t="shared" si="3"/>
        <v/>
      </c>
    </row>
    <row r="128" spans="1:6" x14ac:dyDescent="0.25">
      <c r="A128" s="2">
        <v>42894</v>
      </c>
      <c r="B128">
        <v>-0.13452168758440569</v>
      </c>
      <c r="C128" t="s">
        <v>11</v>
      </c>
      <c r="D128" t="s">
        <v>10</v>
      </c>
      <c r="E128" t="str">
        <f t="shared" si="2"/>
        <v/>
      </c>
      <c r="F128" t="str">
        <f t="shared" si="3"/>
        <v/>
      </c>
    </row>
    <row r="129" spans="1:6" x14ac:dyDescent="0.25">
      <c r="A129" s="2">
        <v>42901</v>
      </c>
      <c r="B129">
        <v>-0.13479646870155529</v>
      </c>
      <c r="C129" t="s">
        <v>10</v>
      </c>
      <c r="D129" t="s">
        <v>10</v>
      </c>
      <c r="E129">
        <f t="shared" si="2"/>
        <v>-0.13479646870155529</v>
      </c>
      <c r="F129" t="str">
        <f t="shared" si="3"/>
        <v/>
      </c>
    </row>
    <row r="130" spans="1:6" x14ac:dyDescent="0.25">
      <c r="A130" s="2">
        <v>42908</v>
      </c>
      <c r="B130">
        <v>-0.1337951538313509</v>
      </c>
      <c r="C130" t="s">
        <v>10</v>
      </c>
      <c r="D130" t="s">
        <v>10</v>
      </c>
      <c r="E130">
        <f t="shared" si="2"/>
        <v>-0.1337951538313509</v>
      </c>
      <c r="F130" t="str">
        <f t="shared" si="3"/>
        <v/>
      </c>
    </row>
    <row r="131" spans="1:6" x14ac:dyDescent="0.25">
      <c r="A131" s="2">
        <v>42915</v>
      </c>
      <c r="B131">
        <v>-0.1277344368908313</v>
      </c>
      <c r="C131" t="s">
        <v>10</v>
      </c>
      <c r="D131" t="s">
        <v>10</v>
      </c>
      <c r="E131">
        <f t="shared" ref="E131:E194" si="4">IF(AND(C131="High Volatility",D131="High Volatility"), B131, "")</f>
        <v>-0.1277344368908313</v>
      </c>
      <c r="F131" t="str">
        <f t="shared" ref="F131:F194" si="5">IF(AND(C131="Low Volatility",D131="Low Volatility"), B131, "")</f>
        <v/>
      </c>
    </row>
    <row r="132" spans="1:6" x14ac:dyDescent="0.25">
      <c r="A132" s="2">
        <v>42922</v>
      </c>
      <c r="B132">
        <v>-0.129020161111605</v>
      </c>
      <c r="C132" t="s">
        <v>10</v>
      </c>
      <c r="D132" t="s">
        <v>10</v>
      </c>
      <c r="E132">
        <f t="shared" si="4"/>
        <v>-0.129020161111605</v>
      </c>
      <c r="F132" t="str">
        <f t="shared" si="5"/>
        <v/>
      </c>
    </row>
    <row r="133" spans="1:6" x14ac:dyDescent="0.25">
      <c r="A133" s="2">
        <v>42929</v>
      </c>
      <c r="B133">
        <v>-0.1302872833647952</v>
      </c>
      <c r="C133" t="s">
        <v>10</v>
      </c>
      <c r="D133" t="s">
        <v>10</v>
      </c>
      <c r="E133">
        <f t="shared" si="4"/>
        <v>-0.1302872833647952</v>
      </c>
      <c r="F133" t="str">
        <f t="shared" si="5"/>
        <v/>
      </c>
    </row>
    <row r="134" spans="1:6" x14ac:dyDescent="0.25">
      <c r="A134" s="2">
        <v>42936</v>
      </c>
      <c r="B134">
        <v>-0.13083126776367479</v>
      </c>
      <c r="C134" t="s">
        <v>10</v>
      </c>
      <c r="D134" t="s">
        <v>10</v>
      </c>
      <c r="E134">
        <f t="shared" si="4"/>
        <v>-0.13083126776367479</v>
      </c>
      <c r="F134" t="str">
        <f t="shared" si="5"/>
        <v/>
      </c>
    </row>
    <row r="135" spans="1:6" x14ac:dyDescent="0.25">
      <c r="A135" s="2">
        <v>42943</v>
      </c>
      <c r="B135">
        <v>-0.14226794275714821</v>
      </c>
      <c r="C135" t="s">
        <v>10</v>
      </c>
      <c r="D135" t="s">
        <v>10</v>
      </c>
      <c r="E135">
        <f t="shared" si="4"/>
        <v>-0.14226794275714821</v>
      </c>
      <c r="F135" t="str">
        <f t="shared" si="5"/>
        <v/>
      </c>
    </row>
    <row r="136" spans="1:6" x14ac:dyDescent="0.25">
      <c r="A136" s="2">
        <v>42950</v>
      </c>
      <c r="B136">
        <v>-0.1356151181958643</v>
      </c>
      <c r="C136" t="s">
        <v>10</v>
      </c>
      <c r="D136" t="s">
        <v>10</v>
      </c>
      <c r="E136">
        <f t="shared" si="4"/>
        <v>-0.1356151181958643</v>
      </c>
      <c r="F136" t="str">
        <f t="shared" si="5"/>
        <v/>
      </c>
    </row>
    <row r="137" spans="1:6" x14ac:dyDescent="0.25">
      <c r="A137" s="2">
        <v>42957</v>
      </c>
      <c r="B137">
        <v>-0.15182114322380399</v>
      </c>
      <c r="C137" t="s">
        <v>10</v>
      </c>
      <c r="D137" t="s">
        <v>10</v>
      </c>
      <c r="E137">
        <f t="shared" si="4"/>
        <v>-0.15182114322380399</v>
      </c>
      <c r="F137" t="str">
        <f t="shared" si="5"/>
        <v/>
      </c>
    </row>
    <row r="138" spans="1:6" x14ac:dyDescent="0.25">
      <c r="A138" s="2">
        <v>42964</v>
      </c>
      <c r="B138">
        <v>-0.1480933334796975</v>
      </c>
      <c r="C138" t="s">
        <v>10</v>
      </c>
      <c r="D138" t="s">
        <v>10</v>
      </c>
      <c r="E138">
        <f t="shared" si="4"/>
        <v>-0.1480933334796975</v>
      </c>
      <c r="F138" t="str">
        <f t="shared" si="5"/>
        <v/>
      </c>
    </row>
    <row r="139" spans="1:6" x14ac:dyDescent="0.25">
      <c r="A139" s="2">
        <v>42971</v>
      </c>
      <c r="B139">
        <v>-0.15266869538347691</v>
      </c>
      <c r="C139" t="s">
        <v>10</v>
      </c>
      <c r="D139" t="s">
        <v>10</v>
      </c>
      <c r="E139">
        <f t="shared" si="4"/>
        <v>-0.15266869538347691</v>
      </c>
      <c r="F139" t="str">
        <f t="shared" si="5"/>
        <v/>
      </c>
    </row>
    <row r="140" spans="1:6" x14ac:dyDescent="0.25">
      <c r="A140" s="2">
        <v>42978</v>
      </c>
      <c r="B140">
        <v>-0.1549889897271878</v>
      </c>
      <c r="C140" t="s">
        <v>10</v>
      </c>
      <c r="D140" t="s">
        <v>10</v>
      </c>
      <c r="E140">
        <f t="shared" si="4"/>
        <v>-0.1549889897271878</v>
      </c>
      <c r="F140" t="str">
        <f t="shared" si="5"/>
        <v/>
      </c>
    </row>
    <row r="141" spans="1:6" x14ac:dyDescent="0.25">
      <c r="A141" s="2">
        <v>42985</v>
      </c>
      <c r="B141">
        <v>-0.1556822510744037</v>
      </c>
      <c r="C141" t="s">
        <v>10</v>
      </c>
      <c r="D141" t="s">
        <v>10</v>
      </c>
      <c r="E141">
        <f t="shared" si="4"/>
        <v>-0.1556822510744037</v>
      </c>
      <c r="F141" t="str">
        <f t="shared" si="5"/>
        <v/>
      </c>
    </row>
    <row r="142" spans="1:6" x14ac:dyDescent="0.25">
      <c r="A142" s="2">
        <v>42992</v>
      </c>
      <c r="B142">
        <v>-0.16086155496510299</v>
      </c>
      <c r="C142" t="s">
        <v>10</v>
      </c>
      <c r="D142" t="s">
        <v>10</v>
      </c>
      <c r="E142">
        <f t="shared" si="4"/>
        <v>-0.16086155496510299</v>
      </c>
      <c r="F142" t="str">
        <f t="shared" si="5"/>
        <v/>
      </c>
    </row>
    <row r="143" spans="1:6" x14ac:dyDescent="0.25">
      <c r="A143" s="2">
        <v>42999</v>
      </c>
      <c r="B143">
        <v>-0.16221974935009029</v>
      </c>
      <c r="C143" t="s">
        <v>10</v>
      </c>
      <c r="D143" t="s">
        <v>10</v>
      </c>
      <c r="E143">
        <f t="shared" si="4"/>
        <v>-0.16221974935009029</v>
      </c>
      <c r="F143" t="str">
        <f t="shared" si="5"/>
        <v/>
      </c>
    </row>
    <row r="144" spans="1:6" x14ac:dyDescent="0.25">
      <c r="A144" s="2">
        <v>43006</v>
      </c>
      <c r="B144">
        <v>-0.16063217180463341</v>
      </c>
      <c r="C144" t="s">
        <v>10</v>
      </c>
      <c r="D144" t="s">
        <v>10</v>
      </c>
      <c r="E144">
        <f t="shared" si="4"/>
        <v>-0.16063217180463341</v>
      </c>
      <c r="F144" t="str">
        <f t="shared" si="5"/>
        <v/>
      </c>
    </row>
    <row r="145" spans="1:6" x14ac:dyDescent="0.25">
      <c r="A145" s="2">
        <v>43013</v>
      </c>
      <c r="B145">
        <v>-0.14160055202355909</v>
      </c>
      <c r="C145" t="s">
        <v>10</v>
      </c>
      <c r="D145" t="s">
        <v>10</v>
      </c>
      <c r="E145">
        <f t="shared" si="4"/>
        <v>-0.14160055202355909</v>
      </c>
      <c r="F145" t="str">
        <f t="shared" si="5"/>
        <v/>
      </c>
    </row>
    <row r="146" spans="1:6" x14ac:dyDescent="0.25">
      <c r="A146" s="2">
        <v>43020</v>
      </c>
      <c r="B146">
        <v>-0.13813441342926219</v>
      </c>
      <c r="C146" t="s">
        <v>10</v>
      </c>
      <c r="D146" t="s">
        <v>10</v>
      </c>
      <c r="E146">
        <f t="shared" si="4"/>
        <v>-0.13813441342926219</v>
      </c>
      <c r="F146" t="str">
        <f t="shared" si="5"/>
        <v/>
      </c>
    </row>
    <row r="147" spans="1:6" x14ac:dyDescent="0.25">
      <c r="A147" s="2">
        <v>43027</v>
      </c>
      <c r="B147">
        <v>-0.13704398442135951</v>
      </c>
      <c r="C147" t="s">
        <v>10</v>
      </c>
      <c r="D147" t="s">
        <v>10</v>
      </c>
      <c r="E147">
        <f t="shared" si="4"/>
        <v>-0.13704398442135951</v>
      </c>
      <c r="F147" t="str">
        <f t="shared" si="5"/>
        <v/>
      </c>
    </row>
    <row r="148" spans="1:6" x14ac:dyDescent="0.25">
      <c r="A148" s="2">
        <v>43034</v>
      </c>
      <c r="B148">
        <v>-0.13735288961684039</v>
      </c>
      <c r="C148" t="s">
        <v>10</v>
      </c>
      <c r="D148" t="s">
        <v>10</v>
      </c>
      <c r="E148">
        <f t="shared" si="4"/>
        <v>-0.13735288961684039</v>
      </c>
      <c r="F148" t="str">
        <f t="shared" si="5"/>
        <v/>
      </c>
    </row>
    <row r="149" spans="1:6" x14ac:dyDescent="0.25">
      <c r="A149" s="2">
        <v>43041</v>
      </c>
      <c r="B149">
        <v>-0.13724775009141479</v>
      </c>
      <c r="C149" t="s">
        <v>10</v>
      </c>
      <c r="D149" t="s">
        <v>10</v>
      </c>
      <c r="E149">
        <f t="shared" si="4"/>
        <v>-0.13724775009141479</v>
      </c>
      <c r="F149" t="str">
        <f t="shared" si="5"/>
        <v/>
      </c>
    </row>
    <row r="150" spans="1:6" x14ac:dyDescent="0.25">
      <c r="A150" s="2">
        <v>43048</v>
      </c>
      <c r="B150">
        <v>-0.12939179464782291</v>
      </c>
      <c r="C150" t="s">
        <v>10</v>
      </c>
      <c r="D150" t="s">
        <v>10</v>
      </c>
      <c r="E150">
        <f t="shared" si="4"/>
        <v>-0.12939179464782291</v>
      </c>
      <c r="F150" t="str">
        <f t="shared" si="5"/>
        <v/>
      </c>
    </row>
    <row r="151" spans="1:6" x14ac:dyDescent="0.25">
      <c r="A151" s="2">
        <v>43055</v>
      </c>
      <c r="B151">
        <v>-0.13174799380049221</v>
      </c>
      <c r="C151" t="s">
        <v>10</v>
      </c>
      <c r="D151" t="s">
        <v>10</v>
      </c>
      <c r="E151">
        <f t="shared" si="4"/>
        <v>-0.13174799380049221</v>
      </c>
      <c r="F151" t="str">
        <f t="shared" si="5"/>
        <v/>
      </c>
    </row>
    <row r="152" spans="1:6" x14ac:dyDescent="0.25">
      <c r="A152" s="2">
        <v>43062</v>
      </c>
      <c r="B152">
        <v>-0.117706969148326</v>
      </c>
      <c r="C152" t="s">
        <v>10</v>
      </c>
      <c r="D152" t="s">
        <v>11</v>
      </c>
      <c r="E152" t="str">
        <f t="shared" si="4"/>
        <v/>
      </c>
      <c r="F152" t="str">
        <f t="shared" si="5"/>
        <v/>
      </c>
    </row>
    <row r="153" spans="1:6" x14ac:dyDescent="0.25">
      <c r="A153" s="2">
        <v>43069</v>
      </c>
      <c r="B153">
        <v>-0.1224836100628811</v>
      </c>
      <c r="C153" t="s">
        <v>10</v>
      </c>
      <c r="D153" t="s">
        <v>11</v>
      </c>
      <c r="E153" t="str">
        <f t="shared" si="4"/>
        <v/>
      </c>
      <c r="F153" t="str">
        <f t="shared" si="5"/>
        <v/>
      </c>
    </row>
    <row r="154" spans="1:6" x14ac:dyDescent="0.25">
      <c r="A154" s="2">
        <v>43076</v>
      </c>
      <c r="B154">
        <v>-0.1224734901192243</v>
      </c>
      <c r="C154" t="s">
        <v>10</v>
      </c>
      <c r="D154" t="s">
        <v>11</v>
      </c>
      <c r="E154" t="str">
        <f t="shared" si="4"/>
        <v/>
      </c>
      <c r="F154" t="str">
        <f t="shared" si="5"/>
        <v/>
      </c>
    </row>
    <row r="155" spans="1:6" x14ac:dyDescent="0.25">
      <c r="A155" s="2">
        <v>43083</v>
      </c>
      <c r="B155">
        <v>-0.117005765925097</v>
      </c>
      <c r="C155" t="s">
        <v>10</v>
      </c>
      <c r="D155" t="s">
        <v>11</v>
      </c>
      <c r="E155" t="str">
        <f t="shared" si="4"/>
        <v/>
      </c>
      <c r="F155" t="str">
        <f t="shared" si="5"/>
        <v/>
      </c>
    </row>
    <row r="156" spans="1:6" x14ac:dyDescent="0.25">
      <c r="A156" s="2">
        <v>43090</v>
      </c>
      <c r="B156">
        <v>-9.5895820285870376E-2</v>
      </c>
      <c r="C156" t="s">
        <v>10</v>
      </c>
      <c r="D156" t="s">
        <v>11</v>
      </c>
      <c r="E156" t="str">
        <f t="shared" si="4"/>
        <v/>
      </c>
      <c r="F156" t="str">
        <f t="shared" si="5"/>
        <v/>
      </c>
    </row>
    <row r="157" spans="1:6" x14ac:dyDescent="0.25">
      <c r="A157" s="2">
        <v>43097</v>
      </c>
      <c r="B157">
        <v>-6.0122056391827709E-2</v>
      </c>
      <c r="C157" t="s">
        <v>10</v>
      </c>
      <c r="D157" t="s">
        <v>11</v>
      </c>
      <c r="E157" t="str">
        <f t="shared" si="4"/>
        <v/>
      </c>
      <c r="F157" t="str">
        <f t="shared" si="5"/>
        <v/>
      </c>
    </row>
    <row r="158" spans="1:6" x14ac:dyDescent="0.25">
      <c r="A158" s="2">
        <v>43104</v>
      </c>
      <c r="B158">
        <v>-3.3254567289282187E-2</v>
      </c>
      <c r="C158" t="s">
        <v>10</v>
      </c>
      <c r="D158" t="s">
        <v>11</v>
      </c>
      <c r="E158" t="str">
        <f t="shared" si="4"/>
        <v/>
      </c>
      <c r="F158" t="str">
        <f t="shared" si="5"/>
        <v/>
      </c>
    </row>
    <row r="159" spans="1:6" x14ac:dyDescent="0.25">
      <c r="A159" s="2">
        <v>43111</v>
      </c>
      <c r="B159">
        <v>-5.8474842481861633E-2</v>
      </c>
      <c r="C159" t="s">
        <v>10</v>
      </c>
      <c r="D159" t="s">
        <v>11</v>
      </c>
      <c r="E159" t="str">
        <f t="shared" si="4"/>
        <v/>
      </c>
      <c r="F159" t="str">
        <f t="shared" si="5"/>
        <v/>
      </c>
    </row>
    <row r="160" spans="1:6" x14ac:dyDescent="0.25">
      <c r="A160" s="2">
        <v>43118</v>
      </c>
      <c r="B160">
        <v>-4.6451323633711281E-2</v>
      </c>
      <c r="C160" t="s">
        <v>10</v>
      </c>
      <c r="D160" t="s">
        <v>11</v>
      </c>
      <c r="E160" t="str">
        <f t="shared" si="4"/>
        <v/>
      </c>
      <c r="F160" t="str">
        <f t="shared" si="5"/>
        <v/>
      </c>
    </row>
    <row r="161" spans="1:6" x14ac:dyDescent="0.25">
      <c r="A161" s="2">
        <v>43125</v>
      </c>
      <c r="B161">
        <v>-4.78809213554676E-2</v>
      </c>
      <c r="C161" t="s">
        <v>10</v>
      </c>
      <c r="D161" t="s">
        <v>11</v>
      </c>
      <c r="E161" t="str">
        <f t="shared" si="4"/>
        <v/>
      </c>
      <c r="F161" t="str">
        <f t="shared" si="5"/>
        <v/>
      </c>
    </row>
    <row r="162" spans="1:6" x14ac:dyDescent="0.25">
      <c r="A162" s="2">
        <v>43132</v>
      </c>
      <c r="B162">
        <v>-4.0514514097109482E-2</v>
      </c>
      <c r="C162" t="s">
        <v>10</v>
      </c>
      <c r="D162" t="s">
        <v>11</v>
      </c>
      <c r="E162" t="str">
        <f t="shared" si="4"/>
        <v/>
      </c>
      <c r="F162" t="str">
        <f t="shared" si="5"/>
        <v/>
      </c>
    </row>
    <row r="163" spans="1:6" x14ac:dyDescent="0.25">
      <c r="A163" s="2">
        <v>43139</v>
      </c>
      <c r="B163">
        <v>-6.2768418422873978E-2</v>
      </c>
      <c r="C163" t="s">
        <v>10</v>
      </c>
      <c r="D163" t="s">
        <v>11</v>
      </c>
      <c r="E163" t="str">
        <f t="shared" si="4"/>
        <v/>
      </c>
      <c r="F163" t="str">
        <f t="shared" si="5"/>
        <v/>
      </c>
    </row>
    <row r="164" spans="1:6" x14ac:dyDescent="0.25">
      <c r="A164" s="2">
        <v>43146</v>
      </c>
      <c r="B164">
        <v>-6.3209199977659961E-2</v>
      </c>
      <c r="C164" t="s">
        <v>10</v>
      </c>
      <c r="D164" t="s">
        <v>11</v>
      </c>
      <c r="E164" t="str">
        <f t="shared" si="4"/>
        <v/>
      </c>
      <c r="F164" t="str">
        <f t="shared" si="5"/>
        <v/>
      </c>
    </row>
    <row r="165" spans="1:6" x14ac:dyDescent="0.25">
      <c r="A165" s="2">
        <v>43153</v>
      </c>
      <c r="B165">
        <v>-5.4235395887635013E-2</v>
      </c>
      <c r="C165" t="s">
        <v>10</v>
      </c>
      <c r="D165" t="s">
        <v>11</v>
      </c>
      <c r="E165" t="str">
        <f t="shared" si="4"/>
        <v/>
      </c>
      <c r="F165" t="str">
        <f t="shared" si="5"/>
        <v/>
      </c>
    </row>
    <row r="166" spans="1:6" x14ac:dyDescent="0.25">
      <c r="A166" s="2">
        <v>43160</v>
      </c>
      <c r="B166">
        <v>-5.4296484031727238E-2</v>
      </c>
      <c r="C166" t="s">
        <v>10</v>
      </c>
      <c r="D166" t="s">
        <v>11</v>
      </c>
      <c r="E166" t="str">
        <f t="shared" si="4"/>
        <v/>
      </c>
      <c r="F166" t="str">
        <f t="shared" si="5"/>
        <v/>
      </c>
    </row>
    <row r="167" spans="1:6" x14ac:dyDescent="0.25">
      <c r="A167" s="2">
        <v>43167</v>
      </c>
      <c r="B167">
        <v>-5.3881041311629928E-2</v>
      </c>
      <c r="C167" t="s">
        <v>10</v>
      </c>
      <c r="D167" t="s">
        <v>11</v>
      </c>
      <c r="E167" t="str">
        <f t="shared" si="4"/>
        <v/>
      </c>
      <c r="F167" t="str">
        <f t="shared" si="5"/>
        <v/>
      </c>
    </row>
    <row r="168" spans="1:6" x14ac:dyDescent="0.25">
      <c r="A168" s="2">
        <v>43174</v>
      </c>
      <c r="B168">
        <v>-5.4331602081341822E-2</v>
      </c>
      <c r="C168" t="s">
        <v>10</v>
      </c>
      <c r="D168" t="s">
        <v>11</v>
      </c>
      <c r="E168" t="str">
        <f t="shared" si="4"/>
        <v/>
      </c>
      <c r="F168" t="str">
        <f t="shared" si="5"/>
        <v/>
      </c>
    </row>
    <row r="169" spans="1:6" x14ac:dyDescent="0.25">
      <c r="A169" s="2">
        <v>43181</v>
      </c>
      <c r="B169">
        <v>-7.0721308787322676E-2</v>
      </c>
      <c r="C169" t="s">
        <v>10</v>
      </c>
      <c r="D169" t="s">
        <v>11</v>
      </c>
      <c r="E169" t="str">
        <f t="shared" si="4"/>
        <v/>
      </c>
      <c r="F169" t="str">
        <f t="shared" si="5"/>
        <v/>
      </c>
    </row>
    <row r="170" spans="1:6" x14ac:dyDescent="0.25">
      <c r="A170" s="2">
        <v>43188</v>
      </c>
      <c r="B170">
        <v>-6.6666476028090435E-2</v>
      </c>
      <c r="C170" t="s">
        <v>10</v>
      </c>
      <c r="D170" t="s">
        <v>11</v>
      </c>
      <c r="E170" t="str">
        <f t="shared" si="4"/>
        <v/>
      </c>
      <c r="F170" t="str">
        <f t="shared" si="5"/>
        <v/>
      </c>
    </row>
    <row r="171" spans="1:6" x14ac:dyDescent="0.25">
      <c r="A171" s="2">
        <v>43195</v>
      </c>
      <c r="B171">
        <v>-2.8532223159735619E-2</v>
      </c>
      <c r="C171" t="s">
        <v>10</v>
      </c>
      <c r="D171" t="s">
        <v>11</v>
      </c>
      <c r="E171" t="str">
        <f t="shared" si="4"/>
        <v/>
      </c>
      <c r="F171" t="str">
        <f t="shared" si="5"/>
        <v/>
      </c>
    </row>
    <row r="172" spans="1:6" x14ac:dyDescent="0.25">
      <c r="A172" s="2">
        <v>43202</v>
      </c>
      <c r="B172">
        <v>-2.846149825526682E-2</v>
      </c>
      <c r="C172" t="s">
        <v>10</v>
      </c>
      <c r="D172" t="s">
        <v>11</v>
      </c>
      <c r="E172" t="str">
        <f t="shared" si="4"/>
        <v/>
      </c>
      <c r="F172" t="str">
        <f t="shared" si="5"/>
        <v/>
      </c>
    </row>
    <row r="173" spans="1:6" x14ac:dyDescent="0.25">
      <c r="A173" s="2">
        <v>43209</v>
      </c>
      <c r="B173">
        <v>-2.8181291345835701E-2</v>
      </c>
      <c r="C173" t="s">
        <v>10</v>
      </c>
      <c r="D173" t="s">
        <v>11</v>
      </c>
      <c r="E173" t="str">
        <f t="shared" si="4"/>
        <v/>
      </c>
      <c r="F173" t="str">
        <f t="shared" si="5"/>
        <v/>
      </c>
    </row>
    <row r="174" spans="1:6" x14ac:dyDescent="0.25">
      <c r="A174" s="2">
        <v>43216</v>
      </c>
      <c r="B174">
        <v>-5.1641190756391717E-2</v>
      </c>
      <c r="C174" t="s">
        <v>10</v>
      </c>
      <c r="D174" t="s">
        <v>11</v>
      </c>
      <c r="E174" t="str">
        <f t="shared" si="4"/>
        <v/>
      </c>
      <c r="F174" t="str">
        <f t="shared" si="5"/>
        <v/>
      </c>
    </row>
    <row r="175" spans="1:6" x14ac:dyDescent="0.25">
      <c r="A175" s="2">
        <v>43223</v>
      </c>
      <c r="B175">
        <v>-2.4528858970273942E-2</v>
      </c>
      <c r="C175" t="s">
        <v>10</v>
      </c>
      <c r="D175" t="s">
        <v>11</v>
      </c>
      <c r="E175" t="str">
        <f t="shared" si="4"/>
        <v/>
      </c>
      <c r="F175" t="str">
        <f t="shared" si="5"/>
        <v/>
      </c>
    </row>
    <row r="176" spans="1:6" x14ac:dyDescent="0.25">
      <c r="A176" s="2">
        <v>43230</v>
      </c>
      <c r="B176">
        <v>-2.4254128165749209E-2</v>
      </c>
      <c r="C176" t="s">
        <v>10</v>
      </c>
      <c r="D176" t="s">
        <v>11</v>
      </c>
      <c r="E176" t="str">
        <f t="shared" si="4"/>
        <v/>
      </c>
      <c r="F176" t="str">
        <f t="shared" si="5"/>
        <v/>
      </c>
    </row>
    <row r="177" spans="1:6" x14ac:dyDescent="0.25">
      <c r="A177" s="2">
        <v>43237</v>
      </c>
      <c r="B177">
        <v>-2.160069792004881E-2</v>
      </c>
      <c r="C177" t="s">
        <v>10</v>
      </c>
      <c r="D177" t="s">
        <v>11</v>
      </c>
      <c r="E177" t="str">
        <f t="shared" si="4"/>
        <v/>
      </c>
      <c r="F177" t="str">
        <f t="shared" si="5"/>
        <v/>
      </c>
    </row>
    <row r="178" spans="1:6" x14ac:dyDescent="0.25">
      <c r="A178" s="2">
        <v>43244</v>
      </c>
      <c r="B178">
        <v>-2.17238024607052E-2</v>
      </c>
      <c r="C178" t="s">
        <v>10</v>
      </c>
      <c r="D178" t="s">
        <v>11</v>
      </c>
      <c r="E178" t="str">
        <f t="shared" si="4"/>
        <v/>
      </c>
      <c r="F178" t="str">
        <f t="shared" si="5"/>
        <v/>
      </c>
    </row>
    <row r="179" spans="1:6" x14ac:dyDescent="0.25">
      <c r="A179" s="2">
        <v>43251</v>
      </c>
      <c r="B179">
        <v>-2.1677928661680858E-2</v>
      </c>
      <c r="C179" t="s">
        <v>10</v>
      </c>
      <c r="D179" t="s">
        <v>11</v>
      </c>
      <c r="E179" t="str">
        <f t="shared" si="4"/>
        <v/>
      </c>
      <c r="F179" t="str">
        <f t="shared" si="5"/>
        <v/>
      </c>
    </row>
    <row r="180" spans="1:6" x14ac:dyDescent="0.25">
      <c r="A180" s="2">
        <v>43258</v>
      </c>
      <c r="B180">
        <v>-2.1265705032698569E-2</v>
      </c>
      <c r="C180" t="s">
        <v>10</v>
      </c>
      <c r="D180" t="s">
        <v>11</v>
      </c>
      <c r="E180" t="str">
        <f t="shared" si="4"/>
        <v/>
      </c>
      <c r="F180" t="str">
        <f t="shared" si="5"/>
        <v/>
      </c>
    </row>
    <row r="181" spans="1:6" x14ac:dyDescent="0.25">
      <c r="A181" s="2">
        <v>43265</v>
      </c>
      <c r="B181">
        <v>-2.9304032334152422E-2</v>
      </c>
      <c r="C181" t="s">
        <v>10</v>
      </c>
      <c r="D181" t="s">
        <v>11</v>
      </c>
      <c r="E181" t="str">
        <f t="shared" si="4"/>
        <v/>
      </c>
      <c r="F181" t="str">
        <f t="shared" si="5"/>
        <v/>
      </c>
    </row>
    <row r="182" spans="1:6" x14ac:dyDescent="0.25">
      <c r="A182" s="2">
        <v>43272</v>
      </c>
      <c r="B182">
        <v>-6.4377801992953565E-2</v>
      </c>
      <c r="C182" t="s">
        <v>10</v>
      </c>
      <c r="D182" t="s">
        <v>11</v>
      </c>
      <c r="E182" t="str">
        <f t="shared" si="4"/>
        <v/>
      </c>
      <c r="F182" t="str">
        <f t="shared" si="5"/>
        <v/>
      </c>
    </row>
    <row r="183" spans="1:6" x14ac:dyDescent="0.25">
      <c r="A183" s="2">
        <v>43279</v>
      </c>
      <c r="B183">
        <v>-6.4617106572221666E-2</v>
      </c>
      <c r="C183" t="s">
        <v>10</v>
      </c>
      <c r="D183" t="s">
        <v>11</v>
      </c>
      <c r="E183" t="str">
        <f t="shared" si="4"/>
        <v/>
      </c>
      <c r="F183" t="str">
        <f t="shared" si="5"/>
        <v/>
      </c>
    </row>
    <row r="184" spans="1:6" x14ac:dyDescent="0.25">
      <c r="A184" s="2">
        <v>43286</v>
      </c>
      <c r="B184">
        <v>-6.6412786963768788E-2</v>
      </c>
      <c r="C184" t="s">
        <v>10</v>
      </c>
      <c r="D184" t="s">
        <v>11</v>
      </c>
      <c r="E184" t="str">
        <f t="shared" si="4"/>
        <v/>
      </c>
      <c r="F184" t="str">
        <f t="shared" si="5"/>
        <v/>
      </c>
    </row>
    <row r="185" spans="1:6" x14ac:dyDescent="0.25">
      <c r="A185" s="2">
        <v>43293</v>
      </c>
      <c r="B185">
        <v>-7.5812471509444299E-2</v>
      </c>
      <c r="C185" t="s">
        <v>10</v>
      </c>
      <c r="D185" t="s">
        <v>11</v>
      </c>
      <c r="E185" t="str">
        <f t="shared" si="4"/>
        <v/>
      </c>
      <c r="F185" t="str">
        <f t="shared" si="5"/>
        <v/>
      </c>
    </row>
    <row r="186" spans="1:6" x14ac:dyDescent="0.25">
      <c r="A186" s="2">
        <v>43300</v>
      </c>
      <c r="B186">
        <v>-7.752140931243294E-2</v>
      </c>
      <c r="C186" t="s">
        <v>11</v>
      </c>
      <c r="D186" t="s">
        <v>11</v>
      </c>
      <c r="E186" t="str">
        <f t="shared" si="4"/>
        <v/>
      </c>
      <c r="F186">
        <f t="shared" si="5"/>
        <v>-7.752140931243294E-2</v>
      </c>
    </row>
    <row r="187" spans="1:6" x14ac:dyDescent="0.25">
      <c r="A187" s="2">
        <v>43307</v>
      </c>
      <c r="B187">
        <v>-7.7516577715177476E-2</v>
      </c>
      <c r="C187" t="s">
        <v>11</v>
      </c>
      <c r="D187" t="s">
        <v>11</v>
      </c>
      <c r="E187" t="str">
        <f t="shared" si="4"/>
        <v/>
      </c>
      <c r="F187">
        <f t="shared" si="5"/>
        <v>-7.7516577715177476E-2</v>
      </c>
    </row>
    <row r="188" spans="1:6" x14ac:dyDescent="0.25">
      <c r="A188" s="2">
        <v>43314</v>
      </c>
      <c r="B188">
        <v>-7.7611387739158835E-2</v>
      </c>
      <c r="C188" t="s">
        <v>10</v>
      </c>
      <c r="D188" t="s">
        <v>11</v>
      </c>
      <c r="E188" t="str">
        <f t="shared" si="4"/>
        <v/>
      </c>
      <c r="F188" t="str">
        <f t="shared" si="5"/>
        <v/>
      </c>
    </row>
    <row r="189" spans="1:6" x14ac:dyDescent="0.25">
      <c r="A189" s="2">
        <v>43321</v>
      </c>
      <c r="B189">
        <v>-7.5902276036837191E-2</v>
      </c>
      <c r="C189" t="s">
        <v>10</v>
      </c>
      <c r="D189" t="s">
        <v>11</v>
      </c>
      <c r="E189" t="str">
        <f t="shared" si="4"/>
        <v/>
      </c>
      <c r="F189" t="str">
        <f t="shared" si="5"/>
        <v/>
      </c>
    </row>
    <row r="190" spans="1:6" x14ac:dyDescent="0.25">
      <c r="A190" s="2">
        <v>43328</v>
      </c>
      <c r="B190">
        <v>-7.619559901519922E-2</v>
      </c>
      <c r="C190" t="s">
        <v>10</v>
      </c>
      <c r="D190" t="s">
        <v>11</v>
      </c>
      <c r="E190" t="str">
        <f t="shared" si="4"/>
        <v/>
      </c>
      <c r="F190" t="str">
        <f t="shared" si="5"/>
        <v/>
      </c>
    </row>
    <row r="191" spans="1:6" x14ac:dyDescent="0.25">
      <c r="A191" s="2">
        <v>43335</v>
      </c>
      <c r="B191">
        <v>-7.6609161096084122E-2</v>
      </c>
      <c r="C191" t="s">
        <v>10</v>
      </c>
      <c r="D191" t="s">
        <v>11</v>
      </c>
      <c r="E191" t="str">
        <f t="shared" si="4"/>
        <v/>
      </c>
      <c r="F191" t="str">
        <f t="shared" si="5"/>
        <v/>
      </c>
    </row>
    <row r="192" spans="1:6" x14ac:dyDescent="0.25">
      <c r="A192" s="2">
        <v>43342</v>
      </c>
      <c r="B192">
        <v>-7.2740152005001821E-2</v>
      </c>
      <c r="C192" t="s">
        <v>10</v>
      </c>
      <c r="D192" t="s">
        <v>11</v>
      </c>
      <c r="E192" t="str">
        <f t="shared" si="4"/>
        <v/>
      </c>
      <c r="F192" t="str">
        <f t="shared" si="5"/>
        <v/>
      </c>
    </row>
    <row r="193" spans="1:6" x14ac:dyDescent="0.25">
      <c r="A193" s="2">
        <v>43349</v>
      </c>
      <c r="B193">
        <v>-9.2023896431291843E-2</v>
      </c>
      <c r="C193" t="s">
        <v>10</v>
      </c>
      <c r="D193" t="s">
        <v>11</v>
      </c>
      <c r="E193" t="str">
        <f t="shared" si="4"/>
        <v/>
      </c>
      <c r="F193" t="str">
        <f t="shared" si="5"/>
        <v/>
      </c>
    </row>
    <row r="194" spans="1:6" x14ac:dyDescent="0.25">
      <c r="A194" s="2">
        <v>43356</v>
      </c>
      <c r="B194">
        <v>-7.4911349208394165E-2</v>
      </c>
      <c r="C194" t="s">
        <v>10</v>
      </c>
      <c r="D194" t="s">
        <v>11</v>
      </c>
      <c r="E194" t="str">
        <f t="shared" si="4"/>
        <v/>
      </c>
      <c r="F194" t="str">
        <f t="shared" si="5"/>
        <v/>
      </c>
    </row>
    <row r="195" spans="1:6" x14ac:dyDescent="0.25">
      <c r="A195" s="2">
        <v>43363</v>
      </c>
      <c r="B195">
        <v>-7.4901685484819708E-2</v>
      </c>
      <c r="C195" t="s">
        <v>10</v>
      </c>
      <c r="D195" t="s">
        <v>11</v>
      </c>
      <c r="E195" t="str">
        <f t="shared" ref="E195:E258" si="6">IF(AND(C195="High Volatility",D195="High Volatility"), B195, "")</f>
        <v/>
      </c>
      <c r="F195" t="str">
        <f t="shared" ref="F195:F258" si="7">IF(AND(C195="Low Volatility",D195="Low Volatility"), B195, "")</f>
        <v/>
      </c>
    </row>
    <row r="196" spans="1:6" x14ac:dyDescent="0.25">
      <c r="A196" s="2">
        <v>43370</v>
      </c>
      <c r="B196">
        <v>-7.4664187138419671E-2</v>
      </c>
      <c r="C196" t="s">
        <v>10</v>
      </c>
      <c r="D196" t="s">
        <v>11</v>
      </c>
      <c r="E196" t="str">
        <f t="shared" si="6"/>
        <v/>
      </c>
      <c r="F196" t="str">
        <f t="shared" si="7"/>
        <v/>
      </c>
    </row>
    <row r="197" spans="1:6" x14ac:dyDescent="0.25">
      <c r="A197" s="2">
        <v>43377</v>
      </c>
      <c r="B197">
        <v>-7.5374872834615469E-2</v>
      </c>
      <c r="C197" t="s">
        <v>10</v>
      </c>
      <c r="D197" t="s">
        <v>11</v>
      </c>
      <c r="E197" t="str">
        <f t="shared" si="6"/>
        <v/>
      </c>
      <c r="F197" t="str">
        <f t="shared" si="7"/>
        <v/>
      </c>
    </row>
    <row r="198" spans="1:6" x14ac:dyDescent="0.25">
      <c r="A198" s="2">
        <v>43384</v>
      </c>
      <c r="B198">
        <v>-7.4699091851927593E-2</v>
      </c>
      <c r="C198" t="s">
        <v>10</v>
      </c>
      <c r="D198" t="s">
        <v>11</v>
      </c>
      <c r="E198" t="str">
        <f t="shared" si="6"/>
        <v/>
      </c>
      <c r="F198" t="str">
        <f t="shared" si="7"/>
        <v/>
      </c>
    </row>
    <row r="199" spans="1:6" x14ac:dyDescent="0.25">
      <c r="A199" s="2">
        <v>43391</v>
      </c>
      <c r="B199">
        <v>-7.47883126684393E-2</v>
      </c>
      <c r="C199" t="s">
        <v>10</v>
      </c>
      <c r="D199" t="s">
        <v>11</v>
      </c>
      <c r="E199" t="str">
        <f t="shared" si="6"/>
        <v/>
      </c>
      <c r="F199" t="str">
        <f t="shared" si="7"/>
        <v/>
      </c>
    </row>
    <row r="200" spans="1:6" x14ac:dyDescent="0.25">
      <c r="A200" s="2">
        <v>43398</v>
      </c>
      <c r="B200">
        <v>-7.1688380538751637E-2</v>
      </c>
      <c r="C200" t="s">
        <v>10</v>
      </c>
      <c r="D200" t="s">
        <v>11</v>
      </c>
      <c r="E200" t="str">
        <f t="shared" si="6"/>
        <v/>
      </c>
      <c r="F200" t="str">
        <f t="shared" si="7"/>
        <v/>
      </c>
    </row>
    <row r="201" spans="1:6" x14ac:dyDescent="0.25">
      <c r="A201" s="2">
        <v>43405</v>
      </c>
      <c r="B201">
        <v>-6.6676507453436118E-2</v>
      </c>
      <c r="C201" t="s">
        <v>10</v>
      </c>
      <c r="D201" t="s">
        <v>11</v>
      </c>
      <c r="E201" t="str">
        <f t="shared" si="6"/>
        <v/>
      </c>
      <c r="F201" t="str">
        <f t="shared" si="7"/>
        <v/>
      </c>
    </row>
    <row r="202" spans="1:6" x14ac:dyDescent="0.25">
      <c r="A202" s="2">
        <v>43412</v>
      </c>
      <c r="B202">
        <v>-6.681026733730179E-2</v>
      </c>
      <c r="C202" t="s">
        <v>10</v>
      </c>
      <c r="D202" t="s">
        <v>11</v>
      </c>
      <c r="E202" t="str">
        <f t="shared" si="6"/>
        <v/>
      </c>
      <c r="F202" t="str">
        <f t="shared" si="7"/>
        <v/>
      </c>
    </row>
    <row r="203" spans="1:6" x14ac:dyDescent="0.25">
      <c r="A203" s="2">
        <v>43419</v>
      </c>
      <c r="B203">
        <v>-6.6660989081110761E-2</v>
      </c>
      <c r="C203" t="s">
        <v>10</v>
      </c>
      <c r="D203" t="s">
        <v>11</v>
      </c>
      <c r="E203" t="str">
        <f t="shared" si="6"/>
        <v/>
      </c>
      <c r="F203" t="str">
        <f t="shared" si="7"/>
        <v/>
      </c>
    </row>
    <row r="204" spans="1:6" x14ac:dyDescent="0.25">
      <c r="A204" s="2">
        <v>43426</v>
      </c>
      <c r="B204">
        <v>-5.9987135259257349E-2</v>
      </c>
      <c r="C204" t="s">
        <v>10</v>
      </c>
      <c r="D204" t="s">
        <v>11</v>
      </c>
      <c r="E204" t="str">
        <f t="shared" si="6"/>
        <v/>
      </c>
      <c r="F204" t="str">
        <f t="shared" si="7"/>
        <v/>
      </c>
    </row>
    <row r="205" spans="1:6" x14ac:dyDescent="0.25">
      <c r="A205" s="2">
        <v>43433</v>
      </c>
      <c r="B205">
        <v>-5.0914609688640422E-2</v>
      </c>
      <c r="C205" t="s">
        <v>10</v>
      </c>
      <c r="D205" t="s">
        <v>11</v>
      </c>
      <c r="E205" t="str">
        <f t="shared" si="6"/>
        <v/>
      </c>
      <c r="F205" t="str">
        <f t="shared" si="7"/>
        <v/>
      </c>
    </row>
    <row r="206" spans="1:6" x14ac:dyDescent="0.25">
      <c r="A206" s="2">
        <v>43440</v>
      </c>
      <c r="B206">
        <v>-5.0264869353713708E-2</v>
      </c>
      <c r="C206" t="s">
        <v>10</v>
      </c>
      <c r="D206" t="s">
        <v>11</v>
      </c>
      <c r="E206" t="str">
        <f t="shared" si="6"/>
        <v/>
      </c>
      <c r="F206" t="str">
        <f t="shared" si="7"/>
        <v/>
      </c>
    </row>
    <row r="207" spans="1:6" x14ac:dyDescent="0.25">
      <c r="A207" s="2">
        <v>43447</v>
      </c>
      <c r="B207">
        <v>-5.020188144013072E-2</v>
      </c>
      <c r="C207" t="s">
        <v>10</v>
      </c>
      <c r="D207" t="s">
        <v>11</v>
      </c>
      <c r="E207" t="str">
        <f t="shared" si="6"/>
        <v/>
      </c>
      <c r="F207" t="str">
        <f t="shared" si="7"/>
        <v/>
      </c>
    </row>
    <row r="208" spans="1:6" x14ac:dyDescent="0.25">
      <c r="A208" s="2">
        <v>43454</v>
      </c>
      <c r="B208">
        <v>-5.4014570543574829E-2</v>
      </c>
      <c r="C208" t="s">
        <v>10</v>
      </c>
      <c r="D208" t="s">
        <v>11</v>
      </c>
      <c r="E208" t="str">
        <f t="shared" si="6"/>
        <v/>
      </c>
      <c r="F208" t="str">
        <f t="shared" si="7"/>
        <v/>
      </c>
    </row>
    <row r="209" spans="1:6" x14ac:dyDescent="0.25">
      <c r="A209" s="2">
        <v>43461</v>
      </c>
      <c r="B209">
        <v>-5.3962745051104169E-2</v>
      </c>
      <c r="C209" t="s">
        <v>10</v>
      </c>
      <c r="D209" t="s">
        <v>11</v>
      </c>
      <c r="E209" t="str">
        <f t="shared" si="6"/>
        <v/>
      </c>
      <c r="F209" t="str">
        <f t="shared" si="7"/>
        <v/>
      </c>
    </row>
    <row r="210" spans="1:6" x14ac:dyDescent="0.25">
      <c r="A210" s="2">
        <v>43468</v>
      </c>
      <c r="B210">
        <v>-7.0267858661836463E-2</v>
      </c>
      <c r="C210" t="s">
        <v>10</v>
      </c>
      <c r="D210" t="s">
        <v>11</v>
      </c>
      <c r="E210" t="str">
        <f t="shared" si="6"/>
        <v/>
      </c>
      <c r="F210" t="str">
        <f t="shared" si="7"/>
        <v/>
      </c>
    </row>
    <row r="211" spans="1:6" x14ac:dyDescent="0.25">
      <c r="A211" s="2">
        <v>43475</v>
      </c>
      <c r="B211">
        <v>-9.2293351218951852E-2</v>
      </c>
      <c r="C211" t="s">
        <v>10</v>
      </c>
      <c r="D211" t="s">
        <v>11</v>
      </c>
      <c r="E211" t="str">
        <f t="shared" si="6"/>
        <v/>
      </c>
      <c r="F211" t="str">
        <f t="shared" si="7"/>
        <v/>
      </c>
    </row>
    <row r="212" spans="1:6" x14ac:dyDescent="0.25">
      <c r="A212" s="2">
        <v>43482</v>
      </c>
      <c r="B212">
        <v>-5.0810156263188098E-2</v>
      </c>
      <c r="C212" t="s">
        <v>11</v>
      </c>
      <c r="D212" t="s">
        <v>11</v>
      </c>
      <c r="E212" t="str">
        <f t="shared" si="6"/>
        <v/>
      </c>
      <c r="F212">
        <f t="shared" si="7"/>
        <v>-5.0810156263188098E-2</v>
      </c>
    </row>
    <row r="213" spans="1:6" x14ac:dyDescent="0.25">
      <c r="A213" s="2">
        <v>43489</v>
      </c>
      <c r="B213">
        <v>-5.0937693791539687E-2</v>
      </c>
      <c r="C213" t="s">
        <v>11</v>
      </c>
      <c r="D213" t="s">
        <v>11</v>
      </c>
      <c r="E213" t="str">
        <f t="shared" si="6"/>
        <v/>
      </c>
      <c r="F213">
        <f t="shared" si="7"/>
        <v>-5.0937693791539687E-2</v>
      </c>
    </row>
    <row r="214" spans="1:6" x14ac:dyDescent="0.25">
      <c r="A214" s="2">
        <v>43496</v>
      </c>
      <c r="B214">
        <v>-5.4868161203295802E-2</v>
      </c>
      <c r="C214" t="s">
        <v>11</v>
      </c>
      <c r="D214" t="s">
        <v>11</v>
      </c>
      <c r="E214" t="str">
        <f t="shared" si="6"/>
        <v/>
      </c>
      <c r="F214">
        <f t="shared" si="7"/>
        <v>-5.4868161203295802E-2</v>
      </c>
    </row>
    <row r="215" spans="1:6" x14ac:dyDescent="0.25">
      <c r="A215" s="2">
        <v>43503</v>
      </c>
      <c r="B215">
        <v>-2.2222943557653582E-2</v>
      </c>
      <c r="C215" t="s">
        <v>11</v>
      </c>
      <c r="D215" t="s">
        <v>11</v>
      </c>
      <c r="E215" t="str">
        <f t="shared" si="6"/>
        <v/>
      </c>
      <c r="F215">
        <f t="shared" si="7"/>
        <v>-2.2222943557653582E-2</v>
      </c>
    </row>
    <row r="216" spans="1:6" x14ac:dyDescent="0.25">
      <c r="A216" s="2">
        <v>43510</v>
      </c>
      <c r="B216">
        <v>-2.0093535563320931E-2</v>
      </c>
      <c r="C216" t="s">
        <v>11</v>
      </c>
      <c r="D216" t="s">
        <v>11</v>
      </c>
      <c r="E216" t="str">
        <f t="shared" si="6"/>
        <v/>
      </c>
      <c r="F216">
        <f t="shared" si="7"/>
        <v>-2.0093535563320931E-2</v>
      </c>
    </row>
    <row r="217" spans="1:6" x14ac:dyDescent="0.25">
      <c r="A217" s="2">
        <v>43517</v>
      </c>
      <c r="B217">
        <v>-1.2353548100796599E-2</v>
      </c>
      <c r="C217" t="s">
        <v>11</v>
      </c>
      <c r="D217" t="s">
        <v>11</v>
      </c>
      <c r="E217" t="str">
        <f t="shared" si="6"/>
        <v/>
      </c>
      <c r="F217">
        <f t="shared" si="7"/>
        <v>-1.2353548100796599E-2</v>
      </c>
    </row>
    <row r="218" spans="1:6" x14ac:dyDescent="0.25">
      <c r="A218" s="2">
        <v>43524</v>
      </c>
      <c r="B218">
        <v>-7.4514631379391924E-3</v>
      </c>
      <c r="C218" t="s">
        <v>11</v>
      </c>
      <c r="D218" t="s">
        <v>11</v>
      </c>
      <c r="E218" t="str">
        <f t="shared" si="6"/>
        <v/>
      </c>
      <c r="F218">
        <f t="shared" si="7"/>
        <v>-7.4514631379391924E-3</v>
      </c>
    </row>
    <row r="219" spans="1:6" x14ac:dyDescent="0.25">
      <c r="A219" s="2">
        <v>43531</v>
      </c>
      <c r="B219">
        <v>-7.4416868563354586E-3</v>
      </c>
      <c r="C219" t="s">
        <v>11</v>
      </c>
      <c r="D219" t="s">
        <v>11</v>
      </c>
      <c r="E219" t="str">
        <f t="shared" si="6"/>
        <v/>
      </c>
      <c r="F219">
        <f t="shared" si="7"/>
        <v>-7.4416868563354586E-3</v>
      </c>
    </row>
    <row r="220" spans="1:6" x14ac:dyDescent="0.25">
      <c r="A220" s="2">
        <v>43538</v>
      </c>
      <c r="B220">
        <v>-7.3988486167662218E-3</v>
      </c>
      <c r="C220" t="s">
        <v>10</v>
      </c>
      <c r="D220" t="s">
        <v>11</v>
      </c>
      <c r="E220" t="str">
        <f t="shared" si="6"/>
        <v/>
      </c>
      <c r="F220" t="str">
        <f t="shared" si="7"/>
        <v/>
      </c>
    </row>
    <row r="221" spans="1:6" x14ac:dyDescent="0.25">
      <c r="A221" s="2">
        <v>43545</v>
      </c>
      <c r="B221">
        <v>-1.231576959095273E-2</v>
      </c>
      <c r="C221" t="s">
        <v>10</v>
      </c>
      <c r="D221" t="s">
        <v>11</v>
      </c>
      <c r="E221" t="str">
        <f t="shared" si="6"/>
        <v/>
      </c>
      <c r="F221" t="str">
        <f t="shared" si="7"/>
        <v/>
      </c>
    </row>
    <row r="222" spans="1:6" x14ac:dyDescent="0.25">
      <c r="A222" s="2">
        <v>43552</v>
      </c>
      <c r="B222">
        <v>-4.193310314103298E-4</v>
      </c>
      <c r="C222" t="s">
        <v>10</v>
      </c>
      <c r="D222" t="s">
        <v>11</v>
      </c>
      <c r="E222" t="str">
        <f t="shared" si="6"/>
        <v/>
      </c>
      <c r="F222" t="str">
        <f t="shared" si="7"/>
        <v/>
      </c>
    </row>
    <row r="223" spans="1:6" x14ac:dyDescent="0.25">
      <c r="A223" s="2">
        <v>43559</v>
      </c>
      <c r="B223">
        <v>6.4217065492311962E-3</v>
      </c>
      <c r="C223" t="s">
        <v>10</v>
      </c>
      <c r="D223" t="s">
        <v>11</v>
      </c>
      <c r="E223" t="str">
        <f t="shared" si="6"/>
        <v/>
      </c>
      <c r="F223" t="str">
        <f t="shared" si="7"/>
        <v/>
      </c>
    </row>
    <row r="224" spans="1:6" x14ac:dyDescent="0.25">
      <c r="A224" s="2">
        <v>43566</v>
      </c>
      <c r="B224">
        <v>6.2797625023487636E-3</v>
      </c>
      <c r="C224" t="s">
        <v>10</v>
      </c>
      <c r="D224" t="s">
        <v>11</v>
      </c>
      <c r="E224" t="str">
        <f t="shared" si="6"/>
        <v/>
      </c>
      <c r="F224" t="str">
        <f t="shared" si="7"/>
        <v/>
      </c>
    </row>
    <row r="225" spans="1:6" x14ac:dyDescent="0.25">
      <c r="A225" s="2">
        <v>43573</v>
      </c>
      <c r="B225">
        <v>6.2835248591738384E-3</v>
      </c>
      <c r="C225" t="s">
        <v>10</v>
      </c>
      <c r="D225" t="s">
        <v>11</v>
      </c>
      <c r="E225" t="str">
        <f t="shared" si="6"/>
        <v/>
      </c>
      <c r="F225" t="str">
        <f t="shared" si="7"/>
        <v/>
      </c>
    </row>
    <row r="226" spans="1:6" x14ac:dyDescent="0.25">
      <c r="A226" s="2">
        <v>43580</v>
      </c>
      <c r="B226">
        <v>1.4939548239870339E-2</v>
      </c>
      <c r="C226" t="s">
        <v>10</v>
      </c>
      <c r="D226" t="s">
        <v>11</v>
      </c>
      <c r="E226" t="str">
        <f t="shared" si="6"/>
        <v/>
      </c>
      <c r="F226" t="str">
        <f t="shared" si="7"/>
        <v/>
      </c>
    </row>
    <row r="227" spans="1:6" x14ac:dyDescent="0.25">
      <c r="A227" s="2">
        <v>43587</v>
      </c>
      <c r="B227">
        <v>5.238951117645816E-2</v>
      </c>
      <c r="C227" t="s">
        <v>10</v>
      </c>
      <c r="D227" t="s">
        <v>11</v>
      </c>
      <c r="E227" t="str">
        <f t="shared" si="6"/>
        <v/>
      </c>
      <c r="F227" t="str">
        <f t="shared" si="7"/>
        <v/>
      </c>
    </row>
    <row r="228" spans="1:6" x14ac:dyDescent="0.25">
      <c r="A228" s="2">
        <v>43594</v>
      </c>
      <c r="B228">
        <v>5.4597169384700092E-2</v>
      </c>
      <c r="C228" t="s">
        <v>11</v>
      </c>
      <c r="D228" t="s">
        <v>11</v>
      </c>
      <c r="E228" t="str">
        <f t="shared" si="6"/>
        <v/>
      </c>
      <c r="F228">
        <f t="shared" si="7"/>
        <v>5.4597169384700092E-2</v>
      </c>
    </row>
    <row r="229" spans="1:6" x14ac:dyDescent="0.25">
      <c r="A229" s="2">
        <v>43601</v>
      </c>
      <c r="B229">
        <v>4.2245416708038407E-2</v>
      </c>
      <c r="C229" t="s">
        <v>11</v>
      </c>
      <c r="D229" t="s">
        <v>11</v>
      </c>
      <c r="E229" t="str">
        <f t="shared" si="6"/>
        <v/>
      </c>
      <c r="F229">
        <f t="shared" si="7"/>
        <v>4.2245416708038407E-2</v>
      </c>
    </row>
    <row r="230" spans="1:6" x14ac:dyDescent="0.25">
      <c r="A230" s="2">
        <v>43608</v>
      </c>
      <c r="B230">
        <v>1.5835878776361969E-2</v>
      </c>
      <c r="C230" t="s">
        <v>11</v>
      </c>
      <c r="D230" t="s">
        <v>11</v>
      </c>
      <c r="E230" t="str">
        <f t="shared" si="6"/>
        <v/>
      </c>
      <c r="F230">
        <f t="shared" si="7"/>
        <v>1.5835878776361969E-2</v>
      </c>
    </row>
    <row r="231" spans="1:6" x14ac:dyDescent="0.25">
      <c r="A231" s="2">
        <v>43615</v>
      </c>
      <c r="B231">
        <v>1.582821932894634E-2</v>
      </c>
      <c r="C231" t="s">
        <v>11</v>
      </c>
      <c r="D231" t="s">
        <v>11</v>
      </c>
      <c r="E231" t="str">
        <f t="shared" si="6"/>
        <v/>
      </c>
      <c r="F231">
        <f t="shared" si="7"/>
        <v>1.582821932894634E-2</v>
      </c>
    </row>
    <row r="232" spans="1:6" x14ac:dyDescent="0.25">
      <c r="A232" s="2">
        <v>43622</v>
      </c>
      <c r="B232">
        <v>1.5823274078475849E-2</v>
      </c>
      <c r="C232" t="s">
        <v>11</v>
      </c>
      <c r="D232" t="s">
        <v>11</v>
      </c>
      <c r="E232" t="str">
        <f t="shared" si="6"/>
        <v/>
      </c>
      <c r="F232">
        <f t="shared" si="7"/>
        <v>1.5823274078475849E-2</v>
      </c>
    </row>
    <row r="233" spans="1:6" x14ac:dyDescent="0.25">
      <c r="A233" s="2">
        <v>43629</v>
      </c>
      <c r="B233">
        <v>1.5706892889318001E-2</v>
      </c>
      <c r="C233" t="s">
        <v>11</v>
      </c>
      <c r="D233" t="s">
        <v>11</v>
      </c>
      <c r="E233" t="str">
        <f t="shared" si="6"/>
        <v/>
      </c>
      <c r="F233">
        <f t="shared" si="7"/>
        <v>1.5706892889318001E-2</v>
      </c>
    </row>
    <row r="234" spans="1:6" x14ac:dyDescent="0.25">
      <c r="A234" s="2">
        <v>43636</v>
      </c>
      <c r="B234">
        <v>1.5728876112120729E-2</v>
      </c>
      <c r="C234" t="s">
        <v>11</v>
      </c>
      <c r="D234" t="s">
        <v>11</v>
      </c>
      <c r="E234" t="str">
        <f t="shared" si="6"/>
        <v/>
      </c>
      <c r="F234">
        <f t="shared" si="7"/>
        <v>1.5728876112120729E-2</v>
      </c>
    </row>
    <row r="235" spans="1:6" x14ac:dyDescent="0.25">
      <c r="A235" s="2">
        <v>43643</v>
      </c>
      <c r="B235">
        <v>1.5715817936255028E-2</v>
      </c>
      <c r="C235" t="s">
        <v>11</v>
      </c>
      <c r="D235" t="s">
        <v>11</v>
      </c>
      <c r="E235" t="str">
        <f t="shared" si="6"/>
        <v/>
      </c>
      <c r="F235">
        <f t="shared" si="7"/>
        <v>1.5715817936255028E-2</v>
      </c>
    </row>
    <row r="236" spans="1:6" x14ac:dyDescent="0.25">
      <c r="A236" s="2">
        <v>43650</v>
      </c>
      <c r="B236">
        <v>1.549982744931081E-2</v>
      </c>
      <c r="C236" t="s">
        <v>10</v>
      </c>
      <c r="D236" t="s">
        <v>11</v>
      </c>
      <c r="E236" t="str">
        <f t="shared" si="6"/>
        <v/>
      </c>
      <c r="F236" t="str">
        <f t="shared" si="7"/>
        <v/>
      </c>
    </row>
    <row r="237" spans="1:6" x14ac:dyDescent="0.25">
      <c r="A237" s="2">
        <v>43657</v>
      </c>
      <c r="B237">
        <v>2.5027694808667168E-3</v>
      </c>
      <c r="C237" t="s">
        <v>10</v>
      </c>
      <c r="D237" t="s">
        <v>11</v>
      </c>
      <c r="E237" t="str">
        <f t="shared" si="6"/>
        <v/>
      </c>
      <c r="F237" t="str">
        <f t="shared" si="7"/>
        <v/>
      </c>
    </row>
    <row r="238" spans="1:6" x14ac:dyDescent="0.25">
      <c r="A238" s="2">
        <v>43664</v>
      </c>
      <c r="B238">
        <v>-2.1372786284255119E-4</v>
      </c>
      <c r="C238" t="s">
        <v>10</v>
      </c>
      <c r="D238" t="s">
        <v>11</v>
      </c>
      <c r="E238" t="str">
        <f t="shared" si="6"/>
        <v/>
      </c>
      <c r="F238" t="str">
        <f t="shared" si="7"/>
        <v/>
      </c>
    </row>
    <row r="239" spans="1:6" x14ac:dyDescent="0.25">
      <c r="A239" s="2">
        <v>43671</v>
      </c>
      <c r="B239">
        <v>-1.2172236067253229E-3</v>
      </c>
      <c r="C239" t="s">
        <v>10</v>
      </c>
      <c r="D239" t="s">
        <v>11</v>
      </c>
      <c r="E239" t="str">
        <f t="shared" si="6"/>
        <v/>
      </c>
      <c r="F239" t="str">
        <f t="shared" si="7"/>
        <v/>
      </c>
    </row>
    <row r="240" spans="1:6" x14ac:dyDescent="0.25">
      <c r="A240" s="2">
        <v>43678</v>
      </c>
      <c r="B240">
        <v>-1.32818509137355E-3</v>
      </c>
      <c r="C240" t="s">
        <v>11</v>
      </c>
      <c r="D240" t="s">
        <v>11</v>
      </c>
      <c r="E240" t="str">
        <f t="shared" si="6"/>
        <v/>
      </c>
      <c r="F240">
        <f t="shared" si="7"/>
        <v>-1.32818509137355E-3</v>
      </c>
    </row>
    <row r="241" spans="1:6" x14ac:dyDescent="0.25">
      <c r="A241" s="2">
        <v>43685</v>
      </c>
      <c r="B241">
        <v>-1.329503664770005E-3</v>
      </c>
      <c r="C241" t="s">
        <v>11</v>
      </c>
      <c r="D241" t="s">
        <v>11</v>
      </c>
      <c r="E241" t="str">
        <f t="shared" si="6"/>
        <v/>
      </c>
      <c r="F241">
        <f t="shared" si="7"/>
        <v>-1.329503664770005E-3</v>
      </c>
    </row>
    <row r="242" spans="1:6" x14ac:dyDescent="0.25">
      <c r="A242" s="2">
        <v>43692</v>
      </c>
      <c r="B242">
        <v>-1.3266192564759529E-3</v>
      </c>
      <c r="C242" t="s">
        <v>11</v>
      </c>
      <c r="D242" t="s">
        <v>11</v>
      </c>
      <c r="E242" t="str">
        <f t="shared" si="6"/>
        <v/>
      </c>
      <c r="F242">
        <f t="shared" si="7"/>
        <v>-1.3266192564759529E-3</v>
      </c>
    </row>
    <row r="243" spans="1:6" x14ac:dyDescent="0.25">
      <c r="A243" s="2">
        <v>43699</v>
      </c>
      <c r="B243">
        <v>-1.3999398493731671E-3</v>
      </c>
      <c r="C243" t="s">
        <v>11</v>
      </c>
      <c r="D243" t="s">
        <v>11</v>
      </c>
      <c r="E243" t="str">
        <f t="shared" si="6"/>
        <v/>
      </c>
      <c r="F243">
        <f t="shared" si="7"/>
        <v>-1.3999398493731671E-3</v>
      </c>
    </row>
    <row r="244" spans="1:6" x14ac:dyDescent="0.25">
      <c r="A244" s="2">
        <v>43706</v>
      </c>
      <c r="B244">
        <v>-6.8665869436719566E-3</v>
      </c>
      <c r="C244" t="s">
        <v>11</v>
      </c>
      <c r="D244" t="s">
        <v>11</v>
      </c>
      <c r="E244" t="str">
        <f t="shared" si="6"/>
        <v/>
      </c>
      <c r="F244">
        <f t="shared" si="7"/>
        <v>-6.8665869436719566E-3</v>
      </c>
    </row>
    <row r="245" spans="1:6" x14ac:dyDescent="0.25">
      <c r="A245" s="2">
        <v>43713</v>
      </c>
      <c r="B245">
        <v>-9.5698858342954966E-4</v>
      </c>
      <c r="C245" t="s">
        <v>11</v>
      </c>
      <c r="D245" t="s">
        <v>11</v>
      </c>
      <c r="E245" t="str">
        <f t="shared" si="6"/>
        <v/>
      </c>
      <c r="F245">
        <f t="shared" si="7"/>
        <v>-9.5698858342954966E-4</v>
      </c>
    </row>
    <row r="246" spans="1:6" x14ac:dyDescent="0.25">
      <c r="A246" s="2">
        <v>43720</v>
      </c>
      <c r="B246">
        <v>-1.4842064485528161E-3</v>
      </c>
      <c r="C246" t="s">
        <v>11</v>
      </c>
      <c r="D246" t="s">
        <v>11</v>
      </c>
      <c r="E246" t="str">
        <f t="shared" si="6"/>
        <v/>
      </c>
      <c r="F246">
        <f t="shared" si="7"/>
        <v>-1.4842064485528161E-3</v>
      </c>
    </row>
    <row r="247" spans="1:6" x14ac:dyDescent="0.25">
      <c r="A247" s="2">
        <v>43727</v>
      </c>
      <c r="B247">
        <v>7.7585949196034426E-3</v>
      </c>
      <c r="C247" t="s">
        <v>11</v>
      </c>
      <c r="D247" t="s">
        <v>11</v>
      </c>
      <c r="E247" t="str">
        <f t="shared" si="6"/>
        <v/>
      </c>
      <c r="F247">
        <f t="shared" si="7"/>
        <v>7.7585949196034426E-3</v>
      </c>
    </row>
    <row r="248" spans="1:6" x14ac:dyDescent="0.25">
      <c r="A248" s="2">
        <v>43734</v>
      </c>
      <c r="B248">
        <v>-1.4548601691206609E-3</v>
      </c>
      <c r="C248" t="s">
        <v>11</v>
      </c>
      <c r="D248" t="s">
        <v>11</v>
      </c>
      <c r="E248" t="str">
        <f t="shared" si="6"/>
        <v/>
      </c>
      <c r="F248">
        <f t="shared" si="7"/>
        <v>-1.4548601691206609E-3</v>
      </c>
    </row>
    <row r="249" spans="1:6" x14ac:dyDescent="0.25">
      <c r="A249" s="2">
        <v>43741</v>
      </c>
      <c r="B249">
        <v>-1.454350111837193E-3</v>
      </c>
      <c r="C249" t="s">
        <v>11</v>
      </c>
      <c r="D249" t="s">
        <v>11</v>
      </c>
      <c r="E249" t="str">
        <f t="shared" si="6"/>
        <v/>
      </c>
      <c r="F249">
        <f t="shared" si="7"/>
        <v>-1.454350111837193E-3</v>
      </c>
    </row>
    <row r="250" spans="1:6" x14ac:dyDescent="0.25">
      <c r="A250" s="2">
        <v>43748</v>
      </c>
      <c r="B250">
        <v>-1.470145370272792E-3</v>
      </c>
      <c r="C250" t="s">
        <v>11</v>
      </c>
      <c r="D250" t="s">
        <v>11</v>
      </c>
      <c r="E250" t="str">
        <f t="shared" si="6"/>
        <v/>
      </c>
      <c r="F250">
        <f t="shared" si="7"/>
        <v>-1.470145370272792E-3</v>
      </c>
    </row>
    <row r="251" spans="1:6" x14ac:dyDescent="0.25">
      <c r="A251" s="2">
        <v>43755</v>
      </c>
      <c r="B251">
        <v>-1.470138010463451E-3</v>
      </c>
      <c r="C251" t="s">
        <v>11</v>
      </c>
      <c r="D251" t="s">
        <v>11</v>
      </c>
      <c r="E251" t="str">
        <f t="shared" si="6"/>
        <v/>
      </c>
      <c r="F251">
        <f t="shared" si="7"/>
        <v>-1.470138010463451E-3</v>
      </c>
    </row>
    <row r="252" spans="1:6" x14ac:dyDescent="0.25">
      <c r="A252" s="2">
        <v>43762</v>
      </c>
      <c r="B252">
        <v>-3.0129706820083879E-3</v>
      </c>
      <c r="C252" t="s">
        <v>11</v>
      </c>
      <c r="D252" t="s">
        <v>11</v>
      </c>
      <c r="E252" t="str">
        <f t="shared" si="6"/>
        <v/>
      </c>
      <c r="F252">
        <f t="shared" si="7"/>
        <v>-3.0129706820083879E-3</v>
      </c>
    </row>
    <row r="253" spans="1:6" x14ac:dyDescent="0.25">
      <c r="A253" s="2">
        <v>43769</v>
      </c>
      <c r="B253">
        <v>1.424999084221963E-2</v>
      </c>
      <c r="C253" t="s">
        <v>11</v>
      </c>
      <c r="D253" t="s">
        <v>11</v>
      </c>
      <c r="E253" t="str">
        <f t="shared" si="6"/>
        <v/>
      </c>
      <c r="F253">
        <f t="shared" si="7"/>
        <v>1.424999084221963E-2</v>
      </c>
    </row>
    <row r="254" spans="1:6" x14ac:dyDescent="0.25">
      <c r="A254" s="2">
        <v>43776</v>
      </c>
      <c r="B254">
        <v>1.415332102776443E-2</v>
      </c>
      <c r="C254" t="s">
        <v>11</v>
      </c>
      <c r="D254" t="s">
        <v>11</v>
      </c>
      <c r="E254" t="str">
        <f t="shared" si="6"/>
        <v/>
      </c>
      <c r="F254">
        <f t="shared" si="7"/>
        <v>1.415332102776443E-2</v>
      </c>
    </row>
    <row r="255" spans="1:6" x14ac:dyDescent="0.25">
      <c r="A255" s="2">
        <v>43783</v>
      </c>
      <c r="B255">
        <v>1.416324470010613E-2</v>
      </c>
      <c r="C255" t="s">
        <v>11</v>
      </c>
      <c r="D255" t="s">
        <v>11</v>
      </c>
      <c r="E255" t="str">
        <f t="shared" si="6"/>
        <v/>
      </c>
      <c r="F255">
        <f t="shared" si="7"/>
        <v>1.416324470010613E-2</v>
      </c>
    </row>
    <row r="256" spans="1:6" x14ac:dyDescent="0.25">
      <c r="A256" s="2">
        <v>43790</v>
      </c>
      <c r="B256">
        <v>1.4170053146941331E-2</v>
      </c>
      <c r="C256" t="s">
        <v>11</v>
      </c>
      <c r="D256" t="s">
        <v>11</v>
      </c>
      <c r="E256" t="str">
        <f t="shared" si="6"/>
        <v/>
      </c>
      <c r="F256">
        <f t="shared" si="7"/>
        <v>1.4170053146941331E-2</v>
      </c>
    </row>
    <row r="257" spans="1:6" x14ac:dyDescent="0.25">
      <c r="A257" s="2">
        <v>43797</v>
      </c>
      <c r="B257">
        <v>1.424233483227454E-2</v>
      </c>
      <c r="C257" t="s">
        <v>11</v>
      </c>
      <c r="D257" t="s">
        <v>11</v>
      </c>
      <c r="E257" t="str">
        <f t="shared" si="6"/>
        <v/>
      </c>
      <c r="F257">
        <f t="shared" si="7"/>
        <v>1.424233483227454E-2</v>
      </c>
    </row>
    <row r="258" spans="1:6" x14ac:dyDescent="0.25">
      <c r="A258" s="2">
        <v>43804</v>
      </c>
      <c r="B258">
        <v>1.426877234193678E-2</v>
      </c>
      <c r="C258" t="s">
        <v>11</v>
      </c>
      <c r="D258" t="s">
        <v>11</v>
      </c>
      <c r="E258" t="str">
        <f t="shared" si="6"/>
        <v/>
      </c>
      <c r="F258">
        <f t="shared" si="7"/>
        <v>1.426877234193678E-2</v>
      </c>
    </row>
    <row r="259" spans="1:6" x14ac:dyDescent="0.25">
      <c r="A259" s="2">
        <v>43811</v>
      </c>
      <c r="B259">
        <v>1.432324740342439E-2</v>
      </c>
      <c r="C259" t="s">
        <v>11</v>
      </c>
      <c r="D259" t="s">
        <v>11</v>
      </c>
      <c r="E259" t="str">
        <f t="shared" ref="E259:E322" si="8">IF(AND(C259="High Volatility",D259="High Volatility"), B259, "")</f>
        <v/>
      </c>
      <c r="F259">
        <f t="shared" ref="F259:F322" si="9">IF(AND(C259="Low Volatility",D259="Low Volatility"), B259, "")</f>
        <v>1.432324740342439E-2</v>
      </c>
    </row>
    <row r="260" spans="1:6" x14ac:dyDescent="0.25">
      <c r="A260" s="2">
        <v>43818</v>
      </c>
      <c r="B260">
        <v>2.4794776730107291E-3</v>
      </c>
      <c r="C260" t="s">
        <v>11</v>
      </c>
      <c r="D260" t="s">
        <v>11</v>
      </c>
      <c r="E260" t="str">
        <f t="shared" si="8"/>
        <v/>
      </c>
      <c r="F260">
        <f t="shared" si="9"/>
        <v>2.4794776730107291E-3</v>
      </c>
    </row>
    <row r="261" spans="1:6" x14ac:dyDescent="0.25">
      <c r="A261" s="2">
        <v>43825</v>
      </c>
      <c r="B261">
        <v>-2.5527550657593791E-2</v>
      </c>
      <c r="C261" t="s">
        <v>11</v>
      </c>
      <c r="D261" t="s">
        <v>11</v>
      </c>
      <c r="E261" t="str">
        <f t="shared" si="8"/>
        <v/>
      </c>
      <c r="F261">
        <f t="shared" si="9"/>
        <v>-2.5527550657593791E-2</v>
      </c>
    </row>
    <row r="262" spans="1:6" x14ac:dyDescent="0.25">
      <c r="A262" s="2">
        <v>43832</v>
      </c>
      <c r="B262">
        <v>-2.55457846715701E-2</v>
      </c>
      <c r="C262" t="s">
        <v>11</v>
      </c>
      <c r="D262" t="s">
        <v>11</v>
      </c>
      <c r="E262" t="str">
        <f t="shared" si="8"/>
        <v/>
      </c>
      <c r="F262">
        <f t="shared" si="9"/>
        <v>-2.55457846715701E-2</v>
      </c>
    </row>
    <row r="263" spans="1:6" x14ac:dyDescent="0.25">
      <c r="A263" s="2">
        <v>43839</v>
      </c>
      <c r="B263">
        <v>-2.572796929436939E-2</v>
      </c>
      <c r="C263" t="s">
        <v>11</v>
      </c>
      <c r="D263" t="s">
        <v>11</v>
      </c>
      <c r="E263" t="str">
        <f t="shared" si="8"/>
        <v/>
      </c>
      <c r="F263">
        <f t="shared" si="9"/>
        <v>-2.572796929436939E-2</v>
      </c>
    </row>
    <row r="264" spans="1:6" x14ac:dyDescent="0.25">
      <c r="A264" s="2">
        <v>43846</v>
      </c>
      <c r="B264">
        <v>-2.5731559247622191E-2</v>
      </c>
      <c r="C264" t="s">
        <v>11</v>
      </c>
      <c r="D264" t="s">
        <v>11</v>
      </c>
      <c r="E264" t="str">
        <f t="shared" si="8"/>
        <v/>
      </c>
      <c r="F264">
        <f t="shared" si="9"/>
        <v>-2.5731559247622191E-2</v>
      </c>
    </row>
    <row r="265" spans="1:6" x14ac:dyDescent="0.25">
      <c r="A265" s="2">
        <v>43853</v>
      </c>
      <c r="B265">
        <v>-2.535117050913684E-2</v>
      </c>
      <c r="C265" t="s">
        <v>11</v>
      </c>
      <c r="D265" t="s">
        <v>11</v>
      </c>
      <c r="E265" t="str">
        <f t="shared" si="8"/>
        <v/>
      </c>
      <c r="F265">
        <f t="shared" si="9"/>
        <v>-2.535117050913684E-2</v>
      </c>
    </row>
    <row r="266" spans="1:6" x14ac:dyDescent="0.25">
      <c r="A266" s="2">
        <v>43860</v>
      </c>
      <c r="B266">
        <v>-2.5943078893023479E-2</v>
      </c>
      <c r="C266" t="s">
        <v>11</v>
      </c>
      <c r="D266" t="s">
        <v>11</v>
      </c>
      <c r="E266" t="str">
        <f t="shared" si="8"/>
        <v/>
      </c>
      <c r="F266">
        <f t="shared" si="9"/>
        <v>-2.5943078893023479E-2</v>
      </c>
    </row>
    <row r="267" spans="1:6" x14ac:dyDescent="0.25">
      <c r="A267" s="2">
        <v>43867</v>
      </c>
      <c r="B267">
        <v>-2.5941135808419249E-2</v>
      </c>
      <c r="C267" t="s">
        <v>11</v>
      </c>
      <c r="D267" t="s">
        <v>10</v>
      </c>
      <c r="E267" t="str">
        <f t="shared" si="8"/>
        <v/>
      </c>
      <c r="F267" t="str">
        <f t="shared" si="9"/>
        <v/>
      </c>
    </row>
    <row r="268" spans="1:6" x14ac:dyDescent="0.25">
      <c r="A268" s="2">
        <v>43874</v>
      </c>
      <c r="B268">
        <v>-2.6134498698989091E-2</v>
      </c>
      <c r="C268" t="s">
        <v>11</v>
      </c>
      <c r="D268" t="s">
        <v>10</v>
      </c>
      <c r="E268" t="str">
        <f t="shared" si="8"/>
        <v/>
      </c>
      <c r="F268" t="str">
        <f t="shared" si="9"/>
        <v/>
      </c>
    </row>
    <row r="269" spans="1:6" x14ac:dyDescent="0.25">
      <c r="A269" s="2">
        <v>43881</v>
      </c>
      <c r="B269">
        <v>-2.7297143799865659E-2</v>
      </c>
      <c r="C269" t="s">
        <v>11</v>
      </c>
      <c r="D269" t="s">
        <v>10</v>
      </c>
      <c r="E269" t="str">
        <f t="shared" si="8"/>
        <v/>
      </c>
      <c r="F269" t="str">
        <f t="shared" si="9"/>
        <v/>
      </c>
    </row>
    <row r="270" spans="1:6" x14ac:dyDescent="0.25">
      <c r="A270" s="2">
        <v>43888</v>
      </c>
      <c r="B270">
        <v>-2.7878741790453639E-2</v>
      </c>
      <c r="C270" t="s">
        <v>11</v>
      </c>
      <c r="D270" t="s">
        <v>10</v>
      </c>
      <c r="E270" t="str">
        <f t="shared" si="8"/>
        <v/>
      </c>
      <c r="F270" t="str">
        <f t="shared" si="9"/>
        <v/>
      </c>
    </row>
    <row r="271" spans="1:6" x14ac:dyDescent="0.25">
      <c r="A271" s="2">
        <v>43895</v>
      </c>
      <c r="B271">
        <v>-3.0489840532542119E-2</v>
      </c>
      <c r="C271" t="s">
        <v>11</v>
      </c>
      <c r="D271" t="s">
        <v>10</v>
      </c>
      <c r="E271" t="str">
        <f t="shared" si="8"/>
        <v/>
      </c>
      <c r="F271" t="str">
        <f t="shared" si="9"/>
        <v/>
      </c>
    </row>
    <row r="272" spans="1:6" x14ac:dyDescent="0.25">
      <c r="A272" s="2">
        <v>43902</v>
      </c>
      <c r="B272">
        <v>2.6125716534776751E-2</v>
      </c>
      <c r="C272" t="s">
        <v>11</v>
      </c>
      <c r="D272" t="s">
        <v>11</v>
      </c>
      <c r="E272" t="str">
        <f t="shared" si="8"/>
        <v/>
      </c>
      <c r="F272">
        <f t="shared" si="9"/>
        <v>2.6125716534776751E-2</v>
      </c>
    </row>
    <row r="273" spans="1:6" x14ac:dyDescent="0.25">
      <c r="A273" s="2">
        <v>43909</v>
      </c>
      <c r="B273">
        <v>2.6635248592930202E-2</v>
      </c>
      <c r="C273" t="s">
        <v>11</v>
      </c>
      <c r="D273" t="s">
        <v>11</v>
      </c>
      <c r="E273" t="str">
        <f t="shared" si="8"/>
        <v/>
      </c>
      <c r="F273">
        <f t="shared" si="9"/>
        <v>2.6635248592930202E-2</v>
      </c>
    </row>
    <row r="274" spans="1:6" x14ac:dyDescent="0.25">
      <c r="A274" s="2">
        <v>43916</v>
      </c>
      <c r="B274">
        <v>2.6704309581485411E-2</v>
      </c>
      <c r="C274" t="s">
        <v>11</v>
      </c>
      <c r="D274" t="s">
        <v>11</v>
      </c>
      <c r="E274" t="str">
        <f t="shared" si="8"/>
        <v/>
      </c>
      <c r="F274">
        <f t="shared" si="9"/>
        <v>2.6704309581485411E-2</v>
      </c>
    </row>
    <row r="275" spans="1:6" x14ac:dyDescent="0.25">
      <c r="A275" s="2">
        <v>43923</v>
      </c>
      <c r="B275">
        <v>2.5530797290680609E-2</v>
      </c>
      <c r="C275" t="s">
        <v>11</v>
      </c>
      <c r="D275" t="s">
        <v>11</v>
      </c>
      <c r="E275" t="str">
        <f t="shared" si="8"/>
        <v/>
      </c>
      <c r="F275">
        <f t="shared" si="9"/>
        <v>2.5530797290680609E-2</v>
      </c>
    </row>
    <row r="276" spans="1:6" x14ac:dyDescent="0.25">
      <c r="A276" s="2">
        <v>43930</v>
      </c>
      <c r="B276">
        <v>2.3548817357973161E-2</v>
      </c>
      <c r="C276" t="s">
        <v>11</v>
      </c>
      <c r="D276" t="s">
        <v>10</v>
      </c>
      <c r="E276" t="str">
        <f t="shared" si="8"/>
        <v/>
      </c>
      <c r="F276" t="str">
        <f t="shared" si="9"/>
        <v/>
      </c>
    </row>
    <row r="277" spans="1:6" x14ac:dyDescent="0.25">
      <c r="A277" s="2">
        <v>43937</v>
      </c>
      <c r="B277">
        <v>2.3561231990615199E-2</v>
      </c>
      <c r="C277" t="s">
        <v>11</v>
      </c>
      <c r="D277" t="s">
        <v>10</v>
      </c>
      <c r="E277" t="str">
        <f t="shared" si="8"/>
        <v/>
      </c>
      <c r="F277" t="str">
        <f t="shared" si="9"/>
        <v/>
      </c>
    </row>
    <row r="278" spans="1:6" x14ac:dyDescent="0.25">
      <c r="A278" s="2">
        <v>43944</v>
      </c>
      <c r="B278">
        <v>2.3515757411942499E-2</v>
      </c>
      <c r="C278" t="s">
        <v>11</v>
      </c>
      <c r="D278" t="s">
        <v>10</v>
      </c>
      <c r="E278" t="str">
        <f t="shared" si="8"/>
        <v/>
      </c>
      <c r="F278" t="str">
        <f t="shared" si="9"/>
        <v/>
      </c>
    </row>
    <row r="279" spans="1:6" x14ac:dyDescent="0.25">
      <c r="A279" s="2">
        <v>43951</v>
      </c>
      <c r="B279">
        <v>2.230656153121717E-2</v>
      </c>
      <c r="C279" t="s">
        <v>11</v>
      </c>
      <c r="D279" t="s">
        <v>10</v>
      </c>
      <c r="E279" t="str">
        <f t="shared" si="8"/>
        <v/>
      </c>
      <c r="F279" t="str">
        <f t="shared" si="9"/>
        <v/>
      </c>
    </row>
    <row r="280" spans="1:6" x14ac:dyDescent="0.25">
      <c r="A280" s="2">
        <v>43958</v>
      </c>
      <c r="B280">
        <v>2.215024246713208E-2</v>
      </c>
      <c r="C280" t="s">
        <v>11</v>
      </c>
      <c r="D280" t="s">
        <v>10</v>
      </c>
      <c r="E280" t="str">
        <f t="shared" si="8"/>
        <v/>
      </c>
      <c r="F280" t="str">
        <f t="shared" si="9"/>
        <v/>
      </c>
    </row>
    <row r="281" spans="1:6" x14ac:dyDescent="0.25">
      <c r="A281" s="2">
        <v>43965</v>
      </c>
      <c r="B281">
        <v>2.2197577099053019E-2</v>
      </c>
      <c r="C281" t="s">
        <v>11</v>
      </c>
      <c r="D281" t="s">
        <v>10</v>
      </c>
      <c r="E281" t="str">
        <f t="shared" si="8"/>
        <v/>
      </c>
      <c r="F281" t="str">
        <f t="shared" si="9"/>
        <v/>
      </c>
    </row>
    <row r="282" spans="1:6" x14ac:dyDescent="0.25">
      <c r="A282" s="2">
        <v>43972</v>
      </c>
      <c r="B282">
        <v>-9.218289233564405E-3</v>
      </c>
      <c r="C282" t="s">
        <v>11</v>
      </c>
      <c r="D282" t="s">
        <v>10</v>
      </c>
      <c r="E282" t="str">
        <f t="shared" si="8"/>
        <v/>
      </c>
      <c r="F282" t="str">
        <f t="shared" si="9"/>
        <v/>
      </c>
    </row>
    <row r="283" spans="1:6" x14ac:dyDescent="0.25">
      <c r="A283" s="2">
        <v>43979</v>
      </c>
      <c r="B283">
        <v>1.331476619161303E-2</v>
      </c>
      <c r="C283" t="s">
        <v>11</v>
      </c>
      <c r="D283" t="s">
        <v>10</v>
      </c>
      <c r="E283" t="str">
        <f t="shared" si="8"/>
        <v/>
      </c>
      <c r="F283" t="str">
        <f t="shared" si="9"/>
        <v/>
      </c>
    </row>
    <row r="284" spans="1:6" x14ac:dyDescent="0.25">
      <c r="A284" s="2">
        <v>43986</v>
      </c>
      <c r="B284">
        <v>3.5575358029305451E-3</v>
      </c>
      <c r="C284" t="s">
        <v>11</v>
      </c>
      <c r="D284" t="s">
        <v>10</v>
      </c>
      <c r="E284" t="str">
        <f t="shared" si="8"/>
        <v/>
      </c>
      <c r="F284" t="str">
        <f t="shared" si="9"/>
        <v/>
      </c>
    </row>
    <row r="285" spans="1:6" x14ac:dyDescent="0.25">
      <c r="A285" s="2">
        <v>43993</v>
      </c>
      <c r="B285">
        <v>3.5552131585596019E-3</v>
      </c>
      <c r="C285" t="s">
        <v>11</v>
      </c>
      <c r="D285" t="s">
        <v>10</v>
      </c>
      <c r="E285" t="str">
        <f t="shared" si="8"/>
        <v/>
      </c>
      <c r="F285" t="str">
        <f t="shared" si="9"/>
        <v/>
      </c>
    </row>
    <row r="286" spans="1:6" x14ac:dyDescent="0.25">
      <c r="A286" s="2">
        <v>44000</v>
      </c>
      <c r="B286">
        <v>3.6045966228678522E-3</v>
      </c>
      <c r="C286" t="s">
        <v>11</v>
      </c>
      <c r="D286" t="s">
        <v>10</v>
      </c>
      <c r="E286" t="str">
        <f t="shared" si="8"/>
        <v/>
      </c>
      <c r="F286" t="str">
        <f t="shared" si="9"/>
        <v/>
      </c>
    </row>
    <row r="287" spans="1:6" x14ac:dyDescent="0.25">
      <c r="A287" s="2">
        <v>44007</v>
      </c>
      <c r="B287">
        <v>3.5919766921631742E-3</v>
      </c>
      <c r="C287" t="s">
        <v>11</v>
      </c>
      <c r="D287" t="s">
        <v>10</v>
      </c>
      <c r="E287" t="str">
        <f t="shared" si="8"/>
        <v/>
      </c>
      <c r="F287" t="str">
        <f t="shared" si="9"/>
        <v/>
      </c>
    </row>
    <row r="288" spans="1:6" x14ac:dyDescent="0.25">
      <c r="A288" s="2">
        <v>44014</v>
      </c>
      <c r="B288">
        <v>3.7080474690339401E-3</v>
      </c>
      <c r="C288" t="s">
        <v>11</v>
      </c>
      <c r="D288" t="s">
        <v>10</v>
      </c>
      <c r="E288" t="str">
        <f t="shared" si="8"/>
        <v/>
      </c>
      <c r="F288" t="str">
        <f t="shared" si="9"/>
        <v/>
      </c>
    </row>
    <row r="289" spans="1:6" x14ac:dyDescent="0.25">
      <c r="A289" s="2">
        <v>44021</v>
      </c>
      <c r="B289">
        <v>3.7354202661881888E-3</v>
      </c>
      <c r="C289" t="s">
        <v>11</v>
      </c>
      <c r="D289" t="s">
        <v>10</v>
      </c>
      <c r="E289" t="str">
        <f t="shared" si="8"/>
        <v/>
      </c>
      <c r="F289" t="str">
        <f t="shared" si="9"/>
        <v/>
      </c>
    </row>
    <row r="290" spans="1:6" x14ac:dyDescent="0.25">
      <c r="A290" s="2">
        <v>44028</v>
      </c>
      <c r="B290">
        <v>3.763510491556345E-3</v>
      </c>
      <c r="C290" t="s">
        <v>11</v>
      </c>
      <c r="D290" t="s">
        <v>10</v>
      </c>
      <c r="E290" t="str">
        <f t="shared" si="8"/>
        <v/>
      </c>
      <c r="F290" t="str">
        <f t="shared" si="9"/>
        <v/>
      </c>
    </row>
    <row r="291" spans="1:6" x14ac:dyDescent="0.25">
      <c r="A291" s="2">
        <v>44035</v>
      </c>
      <c r="B291">
        <v>3.7645290794838279E-3</v>
      </c>
      <c r="C291" t="s">
        <v>11</v>
      </c>
      <c r="D291" t="s">
        <v>10</v>
      </c>
      <c r="E291" t="str">
        <f t="shared" si="8"/>
        <v/>
      </c>
      <c r="F291" t="str">
        <f t="shared" si="9"/>
        <v/>
      </c>
    </row>
    <row r="292" spans="1:6" x14ac:dyDescent="0.25">
      <c r="A292" s="2">
        <v>44042</v>
      </c>
      <c r="B292">
        <v>3.464498785703104E-3</v>
      </c>
      <c r="C292" t="s">
        <v>11</v>
      </c>
      <c r="D292" t="s">
        <v>10</v>
      </c>
      <c r="E292" t="str">
        <f t="shared" si="8"/>
        <v/>
      </c>
      <c r="F292" t="str">
        <f t="shared" si="9"/>
        <v/>
      </c>
    </row>
    <row r="293" spans="1:6" x14ac:dyDescent="0.25">
      <c r="A293" s="2">
        <v>44049</v>
      </c>
      <c r="B293">
        <v>3.528420433617578E-3</v>
      </c>
      <c r="C293" t="s">
        <v>11</v>
      </c>
      <c r="D293" t="s">
        <v>10</v>
      </c>
      <c r="E293" t="str">
        <f t="shared" si="8"/>
        <v/>
      </c>
      <c r="F293" t="str">
        <f t="shared" si="9"/>
        <v/>
      </c>
    </row>
    <row r="294" spans="1:6" x14ac:dyDescent="0.25">
      <c r="A294" s="2">
        <v>44056</v>
      </c>
      <c r="B294">
        <v>-1.4117438701742931E-3</v>
      </c>
      <c r="C294" t="s">
        <v>11</v>
      </c>
      <c r="D294" t="s">
        <v>10</v>
      </c>
      <c r="E294" t="str">
        <f t="shared" si="8"/>
        <v/>
      </c>
      <c r="F294" t="str">
        <f t="shared" si="9"/>
        <v/>
      </c>
    </row>
    <row r="295" spans="1:6" x14ac:dyDescent="0.25">
      <c r="A295" s="2">
        <v>44063</v>
      </c>
      <c r="B295">
        <v>7.6794690128177164E-5</v>
      </c>
      <c r="C295" t="s">
        <v>11</v>
      </c>
      <c r="D295" t="s">
        <v>10</v>
      </c>
      <c r="E295" t="str">
        <f t="shared" si="8"/>
        <v/>
      </c>
      <c r="F295" t="str">
        <f t="shared" si="9"/>
        <v/>
      </c>
    </row>
    <row r="296" spans="1:6" x14ac:dyDescent="0.25">
      <c r="A296" s="2">
        <v>44070</v>
      </c>
      <c r="B296">
        <v>7.5518141390879437E-5</v>
      </c>
      <c r="C296" t="s">
        <v>11</v>
      </c>
      <c r="D296" t="s">
        <v>10</v>
      </c>
      <c r="E296" t="str">
        <f t="shared" si="8"/>
        <v/>
      </c>
      <c r="F296" t="str">
        <f t="shared" si="9"/>
        <v/>
      </c>
    </row>
    <row r="297" spans="1:6" x14ac:dyDescent="0.25">
      <c r="A297" s="2">
        <v>44077</v>
      </c>
      <c r="B297">
        <v>7.7479025395051982E-5</v>
      </c>
      <c r="C297" t="s">
        <v>11</v>
      </c>
      <c r="D297" t="s">
        <v>10</v>
      </c>
      <c r="E297" t="str">
        <f t="shared" si="8"/>
        <v/>
      </c>
      <c r="F297" t="str">
        <f t="shared" si="9"/>
        <v/>
      </c>
    </row>
    <row r="298" spans="1:6" x14ac:dyDescent="0.25">
      <c r="A298" s="2">
        <v>44084</v>
      </c>
      <c r="B298">
        <v>1.59018880521046E-4</v>
      </c>
      <c r="C298" t="s">
        <v>11</v>
      </c>
      <c r="D298" t="s">
        <v>10</v>
      </c>
      <c r="E298" t="str">
        <f t="shared" si="8"/>
        <v/>
      </c>
      <c r="F298" t="str">
        <f t="shared" si="9"/>
        <v/>
      </c>
    </row>
    <row r="299" spans="1:6" x14ac:dyDescent="0.25">
      <c r="A299" s="2">
        <v>44091</v>
      </c>
      <c r="B299">
        <v>2.4634002979961352E-4</v>
      </c>
      <c r="C299" t="s">
        <v>11</v>
      </c>
      <c r="D299" t="s">
        <v>10</v>
      </c>
      <c r="E299" t="str">
        <f t="shared" si="8"/>
        <v/>
      </c>
      <c r="F299" t="str">
        <f t="shared" si="9"/>
        <v/>
      </c>
    </row>
    <row r="300" spans="1:6" x14ac:dyDescent="0.25">
      <c r="A300" s="2">
        <v>44098</v>
      </c>
      <c r="B300">
        <v>1.346052986979109E-4</v>
      </c>
      <c r="C300" t="s">
        <v>11</v>
      </c>
      <c r="D300" t="s">
        <v>10</v>
      </c>
      <c r="E300" t="str">
        <f t="shared" si="8"/>
        <v/>
      </c>
      <c r="F300" t="str">
        <f t="shared" si="9"/>
        <v/>
      </c>
    </row>
    <row r="301" spans="1:6" x14ac:dyDescent="0.25">
      <c r="A301" s="2">
        <v>44105</v>
      </c>
      <c r="B301">
        <v>2.0252073265853699E-2</v>
      </c>
      <c r="C301" t="s">
        <v>11</v>
      </c>
      <c r="D301" t="s">
        <v>11</v>
      </c>
      <c r="E301" t="str">
        <f t="shared" si="8"/>
        <v/>
      </c>
      <c r="F301">
        <f t="shared" si="9"/>
        <v>2.0252073265853699E-2</v>
      </c>
    </row>
    <row r="302" spans="1:6" x14ac:dyDescent="0.25">
      <c r="A302" s="2">
        <v>44112</v>
      </c>
      <c r="B302">
        <v>-1.6044977112509091E-2</v>
      </c>
      <c r="C302" t="s">
        <v>11</v>
      </c>
      <c r="D302" t="s">
        <v>11</v>
      </c>
      <c r="E302" t="str">
        <f t="shared" si="8"/>
        <v/>
      </c>
      <c r="F302">
        <f t="shared" si="9"/>
        <v>-1.6044977112509091E-2</v>
      </c>
    </row>
    <row r="303" spans="1:6" x14ac:dyDescent="0.25">
      <c r="A303" s="2">
        <v>44119</v>
      </c>
      <c r="B303">
        <v>-1.6265105098677901E-2</v>
      </c>
      <c r="C303" t="s">
        <v>11</v>
      </c>
      <c r="D303" t="s">
        <v>11</v>
      </c>
      <c r="E303" t="str">
        <f t="shared" si="8"/>
        <v/>
      </c>
      <c r="F303">
        <f t="shared" si="9"/>
        <v>-1.6265105098677901E-2</v>
      </c>
    </row>
    <row r="304" spans="1:6" x14ac:dyDescent="0.25">
      <c r="A304" s="2">
        <v>44126</v>
      </c>
      <c r="B304">
        <v>-1.6307054407866371E-2</v>
      </c>
      <c r="C304" t="s">
        <v>11</v>
      </c>
      <c r="D304" t="s">
        <v>11</v>
      </c>
      <c r="E304" t="str">
        <f t="shared" si="8"/>
        <v/>
      </c>
      <c r="F304">
        <f t="shared" si="9"/>
        <v>-1.6307054407866371E-2</v>
      </c>
    </row>
    <row r="305" spans="1:6" x14ac:dyDescent="0.25">
      <c r="A305" s="2">
        <v>44133</v>
      </c>
      <c r="B305">
        <v>-1.6274768778869991E-2</v>
      </c>
      <c r="C305" t="s">
        <v>11</v>
      </c>
      <c r="D305" t="s">
        <v>11</v>
      </c>
      <c r="E305" t="str">
        <f t="shared" si="8"/>
        <v/>
      </c>
      <c r="F305">
        <f t="shared" si="9"/>
        <v>-1.6274768778869991E-2</v>
      </c>
    </row>
    <row r="306" spans="1:6" x14ac:dyDescent="0.25">
      <c r="A306" s="2">
        <v>44140</v>
      </c>
      <c r="B306">
        <v>-1.6472971068727919E-2</v>
      </c>
      <c r="C306" t="s">
        <v>11</v>
      </c>
      <c r="D306" t="s">
        <v>11</v>
      </c>
      <c r="E306" t="str">
        <f t="shared" si="8"/>
        <v/>
      </c>
      <c r="F306">
        <f t="shared" si="9"/>
        <v>-1.6472971068727919E-2</v>
      </c>
    </row>
    <row r="307" spans="1:6" x14ac:dyDescent="0.25">
      <c r="A307" s="2">
        <v>44147</v>
      </c>
      <c r="B307">
        <v>-2.4989667473877718E-2</v>
      </c>
      <c r="C307" t="s">
        <v>11</v>
      </c>
      <c r="D307" t="s">
        <v>11</v>
      </c>
      <c r="E307" t="str">
        <f t="shared" si="8"/>
        <v/>
      </c>
      <c r="F307">
        <f t="shared" si="9"/>
        <v>-2.4989667473877718E-2</v>
      </c>
    </row>
    <row r="308" spans="1:6" x14ac:dyDescent="0.25">
      <c r="A308" s="2">
        <v>44154</v>
      </c>
      <c r="B308">
        <v>-2.9439542748414281E-2</v>
      </c>
      <c r="C308" t="s">
        <v>11</v>
      </c>
      <c r="D308" t="s">
        <v>11</v>
      </c>
      <c r="E308" t="str">
        <f t="shared" si="8"/>
        <v/>
      </c>
      <c r="F308">
        <f t="shared" si="9"/>
        <v>-2.9439542748414281E-2</v>
      </c>
    </row>
    <row r="309" spans="1:6" x14ac:dyDescent="0.25">
      <c r="A309" s="2">
        <v>44161</v>
      </c>
      <c r="B309">
        <v>-2.9169546415121331E-2</v>
      </c>
      <c r="C309" t="s">
        <v>11</v>
      </c>
      <c r="D309" t="s">
        <v>11</v>
      </c>
      <c r="E309" t="str">
        <f t="shared" si="8"/>
        <v/>
      </c>
      <c r="F309">
        <f t="shared" si="9"/>
        <v>-2.9169546415121331E-2</v>
      </c>
    </row>
    <row r="310" spans="1:6" x14ac:dyDescent="0.25">
      <c r="A310" s="2">
        <v>44168</v>
      </c>
      <c r="B310">
        <v>-2.860027323332677E-2</v>
      </c>
      <c r="C310" t="s">
        <v>11</v>
      </c>
      <c r="D310" t="s">
        <v>11</v>
      </c>
      <c r="E310" t="str">
        <f t="shared" si="8"/>
        <v/>
      </c>
      <c r="F310">
        <f t="shared" si="9"/>
        <v>-2.860027323332677E-2</v>
      </c>
    </row>
    <row r="311" spans="1:6" x14ac:dyDescent="0.25">
      <c r="A311" s="2">
        <v>44175</v>
      </c>
      <c r="B311">
        <v>-2.8390223882518599E-2</v>
      </c>
      <c r="C311" t="s">
        <v>11</v>
      </c>
      <c r="D311" t="s">
        <v>11</v>
      </c>
      <c r="E311" t="str">
        <f t="shared" si="8"/>
        <v/>
      </c>
      <c r="F311">
        <f t="shared" si="9"/>
        <v>-2.8390223882518599E-2</v>
      </c>
    </row>
    <row r="312" spans="1:6" x14ac:dyDescent="0.25">
      <c r="A312" s="2">
        <v>44182</v>
      </c>
      <c r="B312">
        <v>-2.895495594590014E-2</v>
      </c>
      <c r="C312" t="s">
        <v>11</v>
      </c>
      <c r="D312" t="s">
        <v>11</v>
      </c>
      <c r="E312" t="str">
        <f t="shared" si="8"/>
        <v/>
      </c>
      <c r="F312">
        <f t="shared" si="9"/>
        <v>-2.895495594590014E-2</v>
      </c>
    </row>
    <row r="313" spans="1:6" x14ac:dyDescent="0.25">
      <c r="A313" s="2">
        <v>44189</v>
      </c>
      <c r="B313">
        <v>-3.9676387144554022E-2</v>
      </c>
      <c r="C313" t="s">
        <v>11</v>
      </c>
      <c r="D313" t="s">
        <v>11</v>
      </c>
      <c r="E313" t="str">
        <f t="shared" si="8"/>
        <v/>
      </c>
      <c r="F313">
        <f t="shared" si="9"/>
        <v>-3.9676387144554022E-2</v>
      </c>
    </row>
    <row r="314" spans="1:6" x14ac:dyDescent="0.25">
      <c r="A314" s="2">
        <v>44196</v>
      </c>
      <c r="B314">
        <v>-3.7424282994597567E-2</v>
      </c>
      <c r="C314" t="s">
        <v>11</v>
      </c>
      <c r="D314" t="s">
        <v>11</v>
      </c>
      <c r="E314" t="str">
        <f t="shared" si="8"/>
        <v/>
      </c>
      <c r="F314">
        <f t="shared" si="9"/>
        <v>-3.7424282994597567E-2</v>
      </c>
    </row>
    <row r="315" spans="1:6" x14ac:dyDescent="0.25">
      <c r="A315" s="2">
        <v>44203</v>
      </c>
      <c r="B315">
        <v>-3.6948194905876489E-2</v>
      </c>
      <c r="C315" t="s">
        <v>11</v>
      </c>
      <c r="D315" t="s">
        <v>11</v>
      </c>
      <c r="E315" t="str">
        <f t="shared" si="8"/>
        <v/>
      </c>
      <c r="F315">
        <f t="shared" si="9"/>
        <v>-3.6948194905876489E-2</v>
      </c>
    </row>
    <row r="316" spans="1:6" x14ac:dyDescent="0.25">
      <c r="A316" s="2">
        <v>44210</v>
      </c>
      <c r="B316">
        <v>-4.6253573940866627E-2</v>
      </c>
      <c r="C316" t="s">
        <v>11</v>
      </c>
      <c r="D316" t="s">
        <v>11</v>
      </c>
      <c r="E316" t="str">
        <f t="shared" si="8"/>
        <v/>
      </c>
      <c r="F316">
        <f t="shared" si="9"/>
        <v>-4.6253573940866627E-2</v>
      </c>
    </row>
    <row r="317" spans="1:6" x14ac:dyDescent="0.25">
      <c r="A317" s="2">
        <v>44217</v>
      </c>
      <c r="B317">
        <v>-7.0439256120406982E-2</v>
      </c>
      <c r="C317" t="s">
        <v>11</v>
      </c>
      <c r="D317" t="s">
        <v>11</v>
      </c>
      <c r="E317" t="str">
        <f t="shared" si="8"/>
        <v/>
      </c>
      <c r="F317">
        <f t="shared" si="9"/>
        <v>-7.0439256120406982E-2</v>
      </c>
    </row>
    <row r="318" spans="1:6" x14ac:dyDescent="0.25">
      <c r="A318" s="2">
        <v>44224</v>
      </c>
      <c r="B318">
        <v>-6.8603829727902341E-2</v>
      </c>
      <c r="C318" t="s">
        <v>11</v>
      </c>
      <c r="D318" t="s">
        <v>11</v>
      </c>
      <c r="E318" t="str">
        <f t="shared" si="8"/>
        <v/>
      </c>
      <c r="F318">
        <f t="shared" si="9"/>
        <v>-6.8603829727902341E-2</v>
      </c>
    </row>
    <row r="319" spans="1:6" x14ac:dyDescent="0.25">
      <c r="A319" s="2">
        <v>44231</v>
      </c>
      <c r="B319">
        <v>-4.1247859778696223E-2</v>
      </c>
      <c r="C319" t="s">
        <v>11</v>
      </c>
      <c r="D319" t="s">
        <v>11</v>
      </c>
      <c r="E319" t="str">
        <f t="shared" si="8"/>
        <v/>
      </c>
      <c r="F319">
        <f t="shared" si="9"/>
        <v>-4.1247859778696223E-2</v>
      </c>
    </row>
    <row r="320" spans="1:6" x14ac:dyDescent="0.25">
      <c r="A320" s="2">
        <v>44238</v>
      </c>
      <c r="B320">
        <v>-2.3117305697366392E-2</v>
      </c>
      <c r="C320" t="s">
        <v>11</v>
      </c>
      <c r="D320" t="s">
        <v>11</v>
      </c>
      <c r="E320" t="str">
        <f t="shared" si="8"/>
        <v/>
      </c>
      <c r="F320">
        <f t="shared" si="9"/>
        <v>-2.3117305697366392E-2</v>
      </c>
    </row>
    <row r="321" spans="1:6" x14ac:dyDescent="0.25">
      <c r="A321" s="2">
        <v>44245</v>
      </c>
      <c r="B321">
        <v>-4.9065165932349337E-2</v>
      </c>
      <c r="C321" t="s">
        <v>11</v>
      </c>
      <c r="D321" t="s">
        <v>11</v>
      </c>
      <c r="E321" t="str">
        <f t="shared" si="8"/>
        <v/>
      </c>
      <c r="F321">
        <f t="shared" si="9"/>
        <v>-4.9065165932349337E-2</v>
      </c>
    </row>
    <row r="322" spans="1:6" x14ac:dyDescent="0.25">
      <c r="A322" s="2">
        <v>44252</v>
      </c>
      <c r="B322">
        <v>-4.8076739593660753E-2</v>
      </c>
      <c r="C322" t="s">
        <v>11</v>
      </c>
      <c r="D322" t="s">
        <v>11</v>
      </c>
      <c r="E322" t="str">
        <f t="shared" si="8"/>
        <v/>
      </c>
      <c r="F322">
        <f t="shared" si="9"/>
        <v>-4.8076739593660753E-2</v>
      </c>
    </row>
    <row r="323" spans="1:6" x14ac:dyDescent="0.25">
      <c r="A323" s="2">
        <v>44259</v>
      </c>
      <c r="B323">
        <v>-4.8196808833955287E-2</v>
      </c>
      <c r="C323" t="s">
        <v>11</v>
      </c>
      <c r="D323" t="s">
        <v>11</v>
      </c>
      <c r="E323" t="str">
        <f t="shared" ref="E323:E386" si="10">IF(AND(C323="High Volatility",D323="High Volatility"), B323, "")</f>
        <v/>
      </c>
      <c r="F323">
        <f t="shared" ref="F323:F386" si="11">IF(AND(C323="Low Volatility",D323="Low Volatility"), B323, "")</f>
        <v>-4.8196808833955287E-2</v>
      </c>
    </row>
    <row r="324" spans="1:6" x14ac:dyDescent="0.25">
      <c r="A324" s="2">
        <v>44266</v>
      </c>
      <c r="B324">
        <v>-2.4563380045794919E-2</v>
      </c>
      <c r="C324" t="s">
        <v>11</v>
      </c>
      <c r="D324" t="s">
        <v>11</v>
      </c>
      <c r="E324" t="str">
        <f t="shared" si="10"/>
        <v/>
      </c>
      <c r="F324">
        <f t="shared" si="11"/>
        <v>-2.4563380045794919E-2</v>
      </c>
    </row>
    <row r="325" spans="1:6" x14ac:dyDescent="0.25">
      <c r="A325" s="2">
        <v>44273</v>
      </c>
      <c r="B325">
        <v>-2.45746068927565E-2</v>
      </c>
      <c r="C325" t="s">
        <v>11</v>
      </c>
      <c r="D325" t="s">
        <v>11</v>
      </c>
      <c r="E325" t="str">
        <f t="shared" si="10"/>
        <v/>
      </c>
      <c r="F325">
        <f t="shared" si="11"/>
        <v>-2.45746068927565E-2</v>
      </c>
    </row>
    <row r="326" spans="1:6" x14ac:dyDescent="0.25">
      <c r="A326" s="2">
        <v>44280</v>
      </c>
      <c r="B326">
        <v>-2.4831988885113811E-2</v>
      </c>
      <c r="C326" t="s">
        <v>11</v>
      </c>
      <c r="D326" t="s">
        <v>11</v>
      </c>
      <c r="E326" t="str">
        <f t="shared" si="10"/>
        <v/>
      </c>
      <c r="F326">
        <f t="shared" si="11"/>
        <v>-2.4831988885113811E-2</v>
      </c>
    </row>
    <row r="327" spans="1:6" x14ac:dyDescent="0.25">
      <c r="A327" s="2">
        <v>44287</v>
      </c>
      <c r="B327">
        <v>-6.5862176964806372E-3</v>
      </c>
      <c r="C327" t="s">
        <v>11</v>
      </c>
      <c r="D327" t="s">
        <v>11</v>
      </c>
      <c r="E327" t="str">
        <f t="shared" si="10"/>
        <v/>
      </c>
      <c r="F327">
        <f t="shared" si="11"/>
        <v>-6.5862176964806372E-3</v>
      </c>
    </row>
    <row r="328" spans="1:6" x14ac:dyDescent="0.25">
      <c r="A328" s="2">
        <v>44294</v>
      </c>
      <c r="B328">
        <v>-7.0160309540256314E-3</v>
      </c>
      <c r="C328" t="s">
        <v>11</v>
      </c>
      <c r="D328" t="s">
        <v>11</v>
      </c>
      <c r="E328" t="str">
        <f t="shared" si="10"/>
        <v/>
      </c>
      <c r="F328">
        <f t="shared" si="11"/>
        <v>-7.0160309540256314E-3</v>
      </c>
    </row>
    <row r="329" spans="1:6" x14ac:dyDescent="0.25">
      <c r="A329" s="2">
        <v>44301</v>
      </c>
      <c r="B329">
        <v>1.096374860040757E-2</v>
      </c>
      <c r="C329" t="s">
        <v>11</v>
      </c>
      <c r="D329" t="s">
        <v>11</v>
      </c>
      <c r="E329" t="str">
        <f t="shared" si="10"/>
        <v/>
      </c>
      <c r="F329">
        <f t="shared" si="11"/>
        <v>1.096374860040757E-2</v>
      </c>
    </row>
    <row r="330" spans="1:6" x14ac:dyDescent="0.25">
      <c r="A330" s="2">
        <v>44308</v>
      </c>
      <c r="B330">
        <v>1.423025352476499E-3</v>
      </c>
      <c r="C330" t="s">
        <v>11</v>
      </c>
      <c r="D330" t="s">
        <v>11</v>
      </c>
      <c r="E330" t="str">
        <f t="shared" si="10"/>
        <v/>
      </c>
      <c r="F330">
        <f t="shared" si="11"/>
        <v>1.423025352476499E-3</v>
      </c>
    </row>
    <row r="331" spans="1:6" x14ac:dyDescent="0.25">
      <c r="A331" s="2">
        <v>44315</v>
      </c>
      <c r="B331">
        <v>-4.4586616708294901E-3</v>
      </c>
      <c r="C331" t="s">
        <v>11</v>
      </c>
      <c r="D331" t="s">
        <v>11</v>
      </c>
      <c r="E331" t="str">
        <f t="shared" si="10"/>
        <v/>
      </c>
      <c r="F331">
        <f t="shared" si="11"/>
        <v>-4.4586616708294901E-3</v>
      </c>
    </row>
    <row r="332" spans="1:6" x14ac:dyDescent="0.25">
      <c r="A332" s="2">
        <v>44322</v>
      </c>
      <c r="B332">
        <v>-4.4517409109779702E-3</v>
      </c>
      <c r="C332" t="s">
        <v>11</v>
      </c>
      <c r="D332" t="s">
        <v>11</v>
      </c>
      <c r="E332" t="str">
        <f t="shared" si="10"/>
        <v/>
      </c>
      <c r="F332">
        <f t="shared" si="11"/>
        <v>-4.4517409109779702E-3</v>
      </c>
    </row>
    <row r="333" spans="1:6" x14ac:dyDescent="0.25">
      <c r="A333" s="2">
        <v>44329</v>
      </c>
      <c r="B333">
        <v>-4.3937782605368344E-3</v>
      </c>
      <c r="C333" t="s">
        <v>11</v>
      </c>
      <c r="D333" t="s">
        <v>11</v>
      </c>
      <c r="E333" t="str">
        <f t="shared" si="10"/>
        <v/>
      </c>
      <c r="F333">
        <f t="shared" si="11"/>
        <v>-4.3937782605368344E-3</v>
      </c>
    </row>
    <row r="334" spans="1:6" x14ac:dyDescent="0.25">
      <c r="A334" s="2">
        <v>44336</v>
      </c>
      <c r="B334">
        <v>3.4010082992779772E-2</v>
      </c>
      <c r="C334" t="s">
        <v>10</v>
      </c>
      <c r="D334" t="s">
        <v>11</v>
      </c>
      <c r="E334" t="str">
        <f t="shared" si="10"/>
        <v/>
      </c>
      <c r="F334" t="str">
        <f t="shared" si="11"/>
        <v/>
      </c>
    </row>
    <row r="335" spans="1:6" x14ac:dyDescent="0.25">
      <c r="A335" s="2">
        <v>44343</v>
      </c>
      <c r="B335">
        <v>-2.450867258098146E-2</v>
      </c>
      <c r="C335" t="s">
        <v>10</v>
      </c>
      <c r="D335" t="s">
        <v>11</v>
      </c>
      <c r="E335" t="str">
        <f t="shared" si="10"/>
        <v/>
      </c>
      <c r="F335" t="str">
        <f t="shared" si="11"/>
        <v/>
      </c>
    </row>
    <row r="336" spans="1:6" x14ac:dyDescent="0.25">
      <c r="A336" s="2">
        <v>44350</v>
      </c>
      <c r="B336">
        <v>-2.2974655489817739E-2</v>
      </c>
      <c r="C336" t="s">
        <v>10</v>
      </c>
      <c r="D336" t="s">
        <v>11</v>
      </c>
      <c r="E336" t="str">
        <f t="shared" si="10"/>
        <v/>
      </c>
      <c r="F336" t="str">
        <f t="shared" si="11"/>
        <v/>
      </c>
    </row>
    <row r="337" spans="1:6" x14ac:dyDescent="0.25">
      <c r="A337" s="2">
        <v>44357</v>
      </c>
      <c r="B337">
        <v>-2.295674730518266E-2</v>
      </c>
      <c r="C337" t="s">
        <v>10</v>
      </c>
      <c r="D337" t="s">
        <v>11</v>
      </c>
      <c r="E337" t="str">
        <f t="shared" si="10"/>
        <v/>
      </c>
      <c r="F337" t="str">
        <f t="shared" si="11"/>
        <v/>
      </c>
    </row>
    <row r="338" spans="1:6" x14ac:dyDescent="0.25">
      <c r="A338" s="2">
        <v>44364</v>
      </c>
      <c r="B338">
        <v>-1.369840725916145E-2</v>
      </c>
      <c r="C338" t="s">
        <v>10</v>
      </c>
      <c r="D338" t="s">
        <v>11</v>
      </c>
      <c r="E338" t="str">
        <f t="shared" si="10"/>
        <v/>
      </c>
      <c r="F338" t="str">
        <f t="shared" si="11"/>
        <v/>
      </c>
    </row>
    <row r="339" spans="1:6" x14ac:dyDescent="0.25">
      <c r="A339" s="2">
        <v>44371</v>
      </c>
      <c r="B339">
        <v>-1.3643477572174101E-2</v>
      </c>
      <c r="C339" t="s">
        <v>10</v>
      </c>
      <c r="D339" t="s">
        <v>11</v>
      </c>
      <c r="E339" t="str">
        <f t="shared" si="10"/>
        <v/>
      </c>
      <c r="F339" t="str">
        <f t="shared" si="11"/>
        <v/>
      </c>
    </row>
    <row r="340" spans="1:6" x14ac:dyDescent="0.25">
      <c r="A340" s="2">
        <v>44378</v>
      </c>
      <c r="B340">
        <v>-1.231955893320948E-2</v>
      </c>
      <c r="C340" t="s">
        <v>10</v>
      </c>
      <c r="D340" t="s">
        <v>11</v>
      </c>
      <c r="E340" t="str">
        <f t="shared" si="10"/>
        <v/>
      </c>
      <c r="F340" t="str">
        <f t="shared" si="11"/>
        <v/>
      </c>
    </row>
    <row r="341" spans="1:6" x14ac:dyDescent="0.25">
      <c r="A341" s="2">
        <v>44385</v>
      </c>
      <c r="B341">
        <v>-1.2014896313967519E-2</v>
      </c>
      <c r="C341" t="s">
        <v>10</v>
      </c>
      <c r="D341" t="s">
        <v>11</v>
      </c>
      <c r="E341" t="str">
        <f t="shared" si="10"/>
        <v/>
      </c>
      <c r="F341" t="str">
        <f t="shared" si="11"/>
        <v/>
      </c>
    </row>
    <row r="342" spans="1:6" x14ac:dyDescent="0.25">
      <c r="A342" s="2">
        <v>44392</v>
      </c>
      <c r="B342">
        <v>-1.2681413695481401E-2</v>
      </c>
      <c r="C342" t="s">
        <v>10</v>
      </c>
      <c r="D342" t="s">
        <v>11</v>
      </c>
      <c r="E342" t="str">
        <f t="shared" si="10"/>
        <v/>
      </c>
      <c r="F342" t="str">
        <f t="shared" si="11"/>
        <v/>
      </c>
    </row>
    <row r="343" spans="1:6" x14ac:dyDescent="0.25">
      <c r="A343" s="2">
        <v>44399</v>
      </c>
      <c r="B343">
        <v>-8.6598739818412734E-3</v>
      </c>
      <c r="C343" t="s">
        <v>10</v>
      </c>
      <c r="D343" t="s">
        <v>11</v>
      </c>
      <c r="E343" t="str">
        <f t="shared" si="10"/>
        <v/>
      </c>
      <c r="F343" t="str">
        <f t="shared" si="11"/>
        <v/>
      </c>
    </row>
    <row r="344" spans="1:6" x14ac:dyDescent="0.25">
      <c r="A344" s="2">
        <v>44406</v>
      </c>
      <c r="B344">
        <v>-7.8241140994233949E-3</v>
      </c>
      <c r="C344" t="s">
        <v>10</v>
      </c>
      <c r="D344" t="s">
        <v>11</v>
      </c>
      <c r="E344" t="str">
        <f t="shared" si="10"/>
        <v/>
      </c>
      <c r="F344" t="str">
        <f t="shared" si="11"/>
        <v/>
      </c>
    </row>
    <row r="345" spans="1:6" x14ac:dyDescent="0.25">
      <c r="A345" s="2">
        <v>44413</v>
      </c>
      <c r="B345">
        <v>-8.1294936535008262E-3</v>
      </c>
      <c r="C345" t="s">
        <v>10</v>
      </c>
      <c r="D345" t="s">
        <v>11</v>
      </c>
      <c r="E345" t="str">
        <f t="shared" si="10"/>
        <v/>
      </c>
      <c r="F345" t="str">
        <f t="shared" si="11"/>
        <v/>
      </c>
    </row>
    <row r="346" spans="1:6" x14ac:dyDescent="0.25">
      <c r="A346" s="2">
        <v>44420</v>
      </c>
      <c r="B346">
        <v>-9.0995865036263036E-3</v>
      </c>
      <c r="C346" t="s">
        <v>10</v>
      </c>
      <c r="D346" t="s">
        <v>11</v>
      </c>
      <c r="E346" t="str">
        <f t="shared" si="10"/>
        <v/>
      </c>
      <c r="F346" t="str">
        <f t="shared" si="11"/>
        <v/>
      </c>
    </row>
    <row r="347" spans="1:6" x14ac:dyDescent="0.25">
      <c r="A347" s="2">
        <v>44427</v>
      </c>
      <c r="B347">
        <v>-8.2418225183316408E-3</v>
      </c>
      <c r="C347" t="s">
        <v>10</v>
      </c>
      <c r="D347" t="s">
        <v>11</v>
      </c>
      <c r="E347" t="str">
        <f t="shared" si="10"/>
        <v/>
      </c>
      <c r="F347" t="str">
        <f t="shared" si="11"/>
        <v/>
      </c>
    </row>
    <row r="348" spans="1:6" x14ac:dyDescent="0.25">
      <c r="A348" s="2">
        <v>44434</v>
      </c>
      <c r="B348">
        <v>5.8624523763815351E-3</v>
      </c>
      <c r="C348" t="s">
        <v>10</v>
      </c>
      <c r="D348" t="s">
        <v>11</v>
      </c>
      <c r="E348" t="str">
        <f t="shared" si="10"/>
        <v/>
      </c>
      <c r="F348" t="str">
        <f t="shared" si="11"/>
        <v/>
      </c>
    </row>
    <row r="349" spans="1:6" x14ac:dyDescent="0.25">
      <c r="A349" s="2">
        <v>44441</v>
      </c>
      <c r="B349">
        <v>1.378762812374797E-2</v>
      </c>
      <c r="C349" t="s">
        <v>10</v>
      </c>
      <c r="D349" t="s">
        <v>11</v>
      </c>
      <c r="E349" t="str">
        <f t="shared" si="10"/>
        <v/>
      </c>
      <c r="F349" t="str">
        <f t="shared" si="11"/>
        <v/>
      </c>
    </row>
    <row r="350" spans="1:6" x14ac:dyDescent="0.25">
      <c r="A350" s="2">
        <v>44448</v>
      </c>
      <c r="B350">
        <v>1.399324282632603E-2</v>
      </c>
      <c r="C350" t="s">
        <v>10</v>
      </c>
      <c r="D350" t="s">
        <v>11</v>
      </c>
      <c r="E350" t="str">
        <f t="shared" si="10"/>
        <v/>
      </c>
      <c r="F350" t="str">
        <f t="shared" si="11"/>
        <v/>
      </c>
    </row>
    <row r="351" spans="1:6" x14ac:dyDescent="0.25">
      <c r="A351" s="2">
        <v>44455</v>
      </c>
      <c r="B351">
        <v>1.401570470870279E-2</v>
      </c>
      <c r="C351" t="s">
        <v>10</v>
      </c>
      <c r="D351" t="s">
        <v>11</v>
      </c>
      <c r="E351" t="str">
        <f t="shared" si="10"/>
        <v/>
      </c>
      <c r="F351" t="str">
        <f t="shared" si="11"/>
        <v/>
      </c>
    </row>
    <row r="352" spans="1:6" x14ac:dyDescent="0.25">
      <c r="A352" s="2">
        <v>44462</v>
      </c>
      <c r="B352">
        <v>1.4082514752371459E-2</v>
      </c>
      <c r="C352" t="s">
        <v>10</v>
      </c>
      <c r="D352" t="s">
        <v>11</v>
      </c>
      <c r="E352" t="str">
        <f t="shared" si="10"/>
        <v/>
      </c>
      <c r="F352" t="str">
        <f t="shared" si="11"/>
        <v/>
      </c>
    </row>
    <row r="353" spans="1:6" x14ac:dyDescent="0.25">
      <c r="A353" s="2">
        <v>44469</v>
      </c>
      <c r="B353">
        <v>1.898676245162605E-2</v>
      </c>
      <c r="C353" t="s">
        <v>10</v>
      </c>
      <c r="D353" t="s">
        <v>11</v>
      </c>
      <c r="E353" t="str">
        <f t="shared" si="10"/>
        <v/>
      </c>
      <c r="F353" t="str">
        <f t="shared" si="11"/>
        <v/>
      </c>
    </row>
    <row r="354" spans="1:6" x14ac:dyDescent="0.25">
      <c r="A354" s="2">
        <v>44476</v>
      </c>
      <c r="B354">
        <v>1.897387451765805E-2</v>
      </c>
      <c r="C354" t="s">
        <v>10</v>
      </c>
      <c r="D354" t="s">
        <v>11</v>
      </c>
      <c r="E354" t="str">
        <f t="shared" si="10"/>
        <v/>
      </c>
      <c r="F354" t="str">
        <f t="shared" si="11"/>
        <v/>
      </c>
    </row>
    <row r="355" spans="1:6" x14ac:dyDescent="0.25">
      <c r="A355" s="2">
        <v>44483</v>
      </c>
      <c r="B355">
        <v>2.149970829094346E-2</v>
      </c>
      <c r="C355" t="s">
        <v>10</v>
      </c>
      <c r="D355" t="s">
        <v>11</v>
      </c>
      <c r="E355" t="str">
        <f t="shared" si="10"/>
        <v/>
      </c>
      <c r="F355" t="str">
        <f t="shared" si="11"/>
        <v/>
      </c>
    </row>
    <row r="356" spans="1:6" x14ac:dyDescent="0.25">
      <c r="A356" s="2">
        <v>44490</v>
      </c>
      <c r="B356">
        <v>1.806753235392582E-2</v>
      </c>
      <c r="C356" t="s">
        <v>10</v>
      </c>
      <c r="D356" t="s">
        <v>11</v>
      </c>
      <c r="E356" t="str">
        <f t="shared" si="10"/>
        <v/>
      </c>
      <c r="F356" t="str">
        <f t="shared" si="11"/>
        <v/>
      </c>
    </row>
    <row r="357" spans="1:6" x14ac:dyDescent="0.25">
      <c r="A357" s="2">
        <v>44497</v>
      </c>
      <c r="B357">
        <v>2.223453720458473E-2</v>
      </c>
      <c r="C357" t="s">
        <v>10</v>
      </c>
      <c r="D357" t="s">
        <v>11</v>
      </c>
      <c r="E357" t="str">
        <f t="shared" si="10"/>
        <v/>
      </c>
      <c r="F357" t="str">
        <f t="shared" si="11"/>
        <v/>
      </c>
    </row>
    <row r="358" spans="1:6" x14ac:dyDescent="0.25">
      <c r="A358" s="2">
        <v>44504</v>
      </c>
      <c r="B358">
        <v>2.4987519617707281E-2</v>
      </c>
      <c r="C358" t="s">
        <v>10</v>
      </c>
      <c r="D358" t="s">
        <v>11</v>
      </c>
      <c r="E358" t="str">
        <f t="shared" si="10"/>
        <v/>
      </c>
      <c r="F358" t="str">
        <f t="shared" si="11"/>
        <v/>
      </c>
    </row>
    <row r="359" spans="1:6" x14ac:dyDescent="0.25">
      <c r="A359" s="2">
        <v>44511</v>
      </c>
      <c r="B359">
        <v>2.4214672303106421E-2</v>
      </c>
      <c r="C359" t="s">
        <v>10</v>
      </c>
      <c r="D359" t="s">
        <v>11</v>
      </c>
      <c r="E359" t="str">
        <f t="shared" si="10"/>
        <v/>
      </c>
      <c r="F359" t="str">
        <f t="shared" si="11"/>
        <v/>
      </c>
    </row>
    <row r="360" spans="1:6" x14ac:dyDescent="0.25">
      <c r="A360" s="2">
        <v>44518</v>
      </c>
      <c r="B360">
        <v>2.4156265640519821E-2</v>
      </c>
      <c r="C360" t="s">
        <v>10</v>
      </c>
      <c r="D360" t="s">
        <v>11</v>
      </c>
      <c r="E360" t="str">
        <f t="shared" si="10"/>
        <v/>
      </c>
      <c r="F360" t="str">
        <f t="shared" si="11"/>
        <v/>
      </c>
    </row>
    <row r="361" spans="1:6" x14ac:dyDescent="0.25">
      <c r="A361" s="2">
        <v>44525</v>
      </c>
      <c r="B361">
        <v>2.4264992644402988E-2</v>
      </c>
      <c r="C361" t="s">
        <v>10</v>
      </c>
      <c r="D361" t="s">
        <v>11</v>
      </c>
      <c r="E361" t="str">
        <f t="shared" si="10"/>
        <v/>
      </c>
      <c r="F361" t="str">
        <f t="shared" si="11"/>
        <v/>
      </c>
    </row>
    <row r="362" spans="1:6" x14ac:dyDescent="0.25">
      <c r="A362" s="2">
        <v>44532</v>
      </c>
      <c r="B362">
        <v>2.422967546864805E-2</v>
      </c>
      <c r="C362" t="s">
        <v>10</v>
      </c>
      <c r="D362" t="s">
        <v>11</v>
      </c>
      <c r="E362" t="str">
        <f t="shared" si="10"/>
        <v/>
      </c>
      <c r="F362" t="str">
        <f t="shared" si="11"/>
        <v/>
      </c>
    </row>
    <row r="363" spans="1:6" x14ac:dyDescent="0.25">
      <c r="A363" s="2">
        <v>44539</v>
      </c>
      <c r="B363">
        <v>3.1367515428282831E-2</v>
      </c>
      <c r="C363" t="s">
        <v>10</v>
      </c>
      <c r="D363" t="s">
        <v>11</v>
      </c>
      <c r="E363" t="str">
        <f t="shared" si="10"/>
        <v/>
      </c>
      <c r="F363" t="str">
        <f t="shared" si="11"/>
        <v/>
      </c>
    </row>
    <row r="364" spans="1:6" x14ac:dyDescent="0.25">
      <c r="A364" s="2">
        <v>44546</v>
      </c>
      <c r="B364">
        <v>4.3079237852159238E-2</v>
      </c>
      <c r="C364" t="s">
        <v>10</v>
      </c>
      <c r="D364" t="s">
        <v>11</v>
      </c>
      <c r="E364" t="str">
        <f t="shared" si="10"/>
        <v/>
      </c>
      <c r="F364" t="str">
        <f t="shared" si="11"/>
        <v/>
      </c>
    </row>
    <row r="365" spans="1:6" x14ac:dyDescent="0.25">
      <c r="A365" s="2">
        <v>44553</v>
      </c>
      <c r="B365">
        <v>4.1861280084169838E-2</v>
      </c>
      <c r="C365" t="s">
        <v>10</v>
      </c>
      <c r="D365" t="s">
        <v>11</v>
      </c>
      <c r="E365" t="str">
        <f t="shared" si="10"/>
        <v/>
      </c>
      <c r="F365" t="str">
        <f t="shared" si="11"/>
        <v/>
      </c>
    </row>
    <row r="366" spans="1:6" x14ac:dyDescent="0.25">
      <c r="A366" s="2">
        <v>44560</v>
      </c>
      <c r="B366">
        <v>4.6013403736580562E-2</v>
      </c>
      <c r="C366" t="s">
        <v>10</v>
      </c>
      <c r="D366" t="s">
        <v>11</v>
      </c>
      <c r="E366" t="str">
        <f t="shared" si="10"/>
        <v/>
      </c>
      <c r="F366" t="str">
        <f t="shared" si="11"/>
        <v/>
      </c>
    </row>
    <row r="367" spans="1:6" x14ac:dyDescent="0.25">
      <c r="A367" s="2">
        <v>44567</v>
      </c>
      <c r="B367">
        <v>4.472759725450004E-2</v>
      </c>
      <c r="C367" t="s">
        <v>10</v>
      </c>
      <c r="D367" t="s">
        <v>11</v>
      </c>
      <c r="E367" t="str">
        <f t="shared" si="10"/>
        <v/>
      </c>
      <c r="F367" t="str">
        <f t="shared" si="11"/>
        <v/>
      </c>
    </row>
    <row r="368" spans="1:6" x14ac:dyDescent="0.25">
      <c r="A368" s="2">
        <v>44574</v>
      </c>
      <c r="B368">
        <v>5.0520412688439813E-2</v>
      </c>
      <c r="C368" t="s">
        <v>10</v>
      </c>
      <c r="D368" t="s">
        <v>11</v>
      </c>
      <c r="E368" t="str">
        <f t="shared" si="10"/>
        <v/>
      </c>
      <c r="F368" t="str">
        <f t="shared" si="11"/>
        <v/>
      </c>
    </row>
    <row r="369" spans="1:6" x14ac:dyDescent="0.25">
      <c r="A369" s="2">
        <v>44581</v>
      </c>
      <c r="B369">
        <v>5.1453903375571271E-2</v>
      </c>
      <c r="C369" t="s">
        <v>10</v>
      </c>
      <c r="D369" t="s">
        <v>11</v>
      </c>
      <c r="E369" t="str">
        <f t="shared" si="10"/>
        <v/>
      </c>
      <c r="F369" t="str">
        <f t="shared" si="11"/>
        <v/>
      </c>
    </row>
    <row r="370" spans="1:6" x14ac:dyDescent="0.25">
      <c r="A370" s="2">
        <v>44588</v>
      </c>
      <c r="B370">
        <v>5.5403424664323297E-2</v>
      </c>
      <c r="C370" t="s">
        <v>10</v>
      </c>
      <c r="D370" t="s">
        <v>11</v>
      </c>
      <c r="E370" t="str">
        <f t="shared" si="10"/>
        <v/>
      </c>
      <c r="F370" t="str">
        <f t="shared" si="11"/>
        <v/>
      </c>
    </row>
    <row r="371" spans="1:6" x14ac:dyDescent="0.25">
      <c r="A371" s="2">
        <v>44595</v>
      </c>
      <c r="B371">
        <v>5.5402512683110028E-2</v>
      </c>
      <c r="C371" t="s">
        <v>10</v>
      </c>
      <c r="D371" t="s">
        <v>11</v>
      </c>
      <c r="E371" t="str">
        <f t="shared" si="10"/>
        <v/>
      </c>
      <c r="F371" t="str">
        <f t="shared" si="11"/>
        <v/>
      </c>
    </row>
    <row r="372" spans="1:6" x14ac:dyDescent="0.25">
      <c r="A372" s="2">
        <v>44602</v>
      </c>
      <c r="B372">
        <v>4.8511564204264682E-2</v>
      </c>
      <c r="C372" t="s">
        <v>10</v>
      </c>
      <c r="D372" t="s">
        <v>11</v>
      </c>
      <c r="E372" t="str">
        <f t="shared" si="10"/>
        <v/>
      </c>
      <c r="F372" t="str">
        <f t="shared" si="11"/>
        <v/>
      </c>
    </row>
    <row r="373" spans="1:6" x14ac:dyDescent="0.25">
      <c r="A373" s="2">
        <v>44609</v>
      </c>
      <c r="B373">
        <v>5.629187362140757E-2</v>
      </c>
      <c r="C373" t="s">
        <v>10</v>
      </c>
      <c r="D373" t="s">
        <v>11</v>
      </c>
      <c r="E373" t="str">
        <f t="shared" si="10"/>
        <v/>
      </c>
      <c r="F373" t="str">
        <f t="shared" si="11"/>
        <v/>
      </c>
    </row>
    <row r="374" spans="1:6" x14ac:dyDescent="0.25">
      <c r="A374" s="2">
        <v>44616</v>
      </c>
      <c r="B374">
        <v>-4.430539654189735E-2</v>
      </c>
      <c r="C374" t="s">
        <v>10</v>
      </c>
      <c r="D374" t="s">
        <v>11</v>
      </c>
      <c r="E374" t="str">
        <f t="shared" si="10"/>
        <v/>
      </c>
      <c r="F374" t="str">
        <f t="shared" si="11"/>
        <v/>
      </c>
    </row>
    <row r="375" spans="1:6" x14ac:dyDescent="0.25">
      <c r="A375" s="2">
        <v>44623</v>
      </c>
      <c r="B375">
        <v>-1.3434562092849231E-2</v>
      </c>
      <c r="C375" t="s">
        <v>10</v>
      </c>
      <c r="D375" t="s">
        <v>11</v>
      </c>
      <c r="E375" t="str">
        <f t="shared" si="10"/>
        <v/>
      </c>
      <c r="F375" t="str">
        <f t="shared" si="11"/>
        <v/>
      </c>
    </row>
    <row r="376" spans="1:6" x14ac:dyDescent="0.25">
      <c r="A376" s="2">
        <v>44630</v>
      </c>
      <c r="B376">
        <v>-1.32793051554248E-2</v>
      </c>
      <c r="C376" t="s">
        <v>10</v>
      </c>
      <c r="D376" t="s">
        <v>11</v>
      </c>
      <c r="E376" t="str">
        <f t="shared" si="10"/>
        <v/>
      </c>
      <c r="F376" t="str">
        <f t="shared" si="11"/>
        <v/>
      </c>
    </row>
    <row r="377" spans="1:6" x14ac:dyDescent="0.25">
      <c r="A377" s="2">
        <v>44637</v>
      </c>
      <c r="B377">
        <v>-1.2017110490468561E-2</v>
      </c>
      <c r="C377" t="s">
        <v>10</v>
      </c>
      <c r="D377" t="s">
        <v>11</v>
      </c>
      <c r="E377" t="str">
        <f t="shared" si="10"/>
        <v/>
      </c>
      <c r="F377" t="str">
        <f t="shared" si="11"/>
        <v/>
      </c>
    </row>
    <row r="378" spans="1:6" x14ac:dyDescent="0.25">
      <c r="A378" s="2">
        <v>44644</v>
      </c>
      <c r="B378">
        <v>-2.4308589977619661E-2</v>
      </c>
      <c r="C378" t="s">
        <v>10</v>
      </c>
      <c r="D378" t="s">
        <v>11</v>
      </c>
      <c r="E378" t="str">
        <f t="shared" si="10"/>
        <v/>
      </c>
      <c r="F378" t="str">
        <f t="shared" si="11"/>
        <v/>
      </c>
    </row>
    <row r="379" spans="1:6" x14ac:dyDescent="0.25">
      <c r="A379" s="2">
        <v>44651</v>
      </c>
      <c r="B379">
        <v>3.0465123235625612E-3</v>
      </c>
      <c r="C379" t="s">
        <v>10</v>
      </c>
      <c r="D379" t="s">
        <v>11</v>
      </c>
      <c r="E379" t="str">
        <f t="shared" si="10"/>
        <v/>
      </c>
      <c r="F379" t="str">
        <f t="shared" si="11"/>
        <v/>
      </c>
    </row>
    <row r="380" spans="1:6" x14ac:dyDescent="0.25">
      <c r="A380" s="2">
        <v>44658</v>
      </c>
      <c r="B380">
        <v>2.3979148573684141E-2</v>
      </c>
      <c r="C380" t="s">
        <v>10</v>
      </c>
      <c r="D380" t="s">
        <v>11</v>
      </c>
      <c r="E380" t="str">
        <f t="shared" si="10"/>
        <v/>
      </c>
      <c r="F380" t="str">
        <f t="shared" si="11"/>
        <v/>
      </c>
    </row>
    <row r="381" spans="1:6" x14ac:dyDescent="0.25">
      <c r="A381" s="2">
        <v>44665</v>
      </c>
      <c r="B381">
        <v>2.4148573674023739E-2</v>
      </c>
      <c r="C381" t="s">
        <v>10</v>
      </c>
      <c r="D381" t="s">
        <v>11</v>
      </c>
      <c r="E381" t="str">
        <f t="shared" si="10"/>
        <v/>
      </c>
      <c r="F381" t="str">
        <f t="shared" si="11"/>
        <v/>
      </c>
    </row>
    <row r="382" spans="1:6" x14ac:dyDescent="0.25">
      <c r="A382" s="2">
        <v>44672</v>
      </c>
      <c r="B382">
        <v>2.4973114812843179E-2</v>
      </c>
      <c r="C382" t="s">
        <v>10</v>
      </c>
      <c r="D382" t="s">
        <v>11</v>
      </c>
      <c r="E382" t="str">
        <f t="shared" si="10"/>
        <v/>
      </c>
      <c r="F382" t="str">
        <f t="shared" si="11"/>
        <v/>
      </c>
    </row>
    <row r="383" spans="1:6" x14ac:dyDescent="0.25">
      <c r="A383" s="2">
        <v>44679</v>
      </c>
      <c r="B383">
        <v>2.2619415333914782E-2</v>
      </c>
      <c r="C383" t="s">
        <v>10</v>
      </c>
      <c r="D383" t="s">
        <v>11</v>
      </c>
      <c r="E383" t="str">
        <f t="shared" si="10"/>
        <v/>
      </c>
      <c r="F383" t="str">
        <f t="shared" si="11"/>
        <v/>
      </c>
    </row>
    <row r="384" spans="1:6" x14ac:dyDescent="0.25">
      <c r="A384" s="2">
        <v>44686</v>
      </c>
      <c r="B384">
        <v>2.31182750734488E-2</v>
      </c>
      <c r="C384" t="s">
        <v>10</v>
      </c>
      <c r="D384" t="s">
        <v>11</v>
      </c>
      <c r="E384" t="str">
        <f t="shared" si="10"/>
        <v/>
      </c>
      <c r="F384" t="str">
        <f t="shared" si="11"/>
        <v/>
      </c>
    </row>
    <row r="385" spans="1:6" x14ac:dyDescent="0.25">
      <c r="A385" s="2">
        <v>44693</v>
      </c>
      <c r="B385">
        <v>2.312008210774788E-2</v>
      </c>
      <c r="C385" t="s">
        <v>10</v>
      </c>
      <c r="D385" t="s">
        <v>11</v>
      </c>
      <c r="E385" t="str">
        <f t="shared" si="10"/>
        <v/>
      </c>
      <c r="F385" t="str">
        <f t="shared" si="11"/>
        <v/>
      </c>
    </row>
    <row r="386" spans="1:6" x14ac:dyDescent="0.25">
      <c r="A386" s="2">
        <v>44700</v>
      </c>
      <c r="B386">
        <v>1.900911036510473E-2</v>
      </c>
      <c r="C386" t="s">
        <v>10</v>
      </c>
      <c r="D386" t="s">
        <v>11</v>
      </c>
      <c r="E386" t="str">
        <f t="shared" si="10"/>
        <v/>
      </c>
      <c r="F386" t="str">
        <f t="shared" si="11"/>
        <v/>
      </c>
    </row>
    <row r="387" spans="1:6" x14ac:dyDescent="0.25">
      <c r="A387" s="2">
        <v>44707</v>
      </c>
      <c r="B387">
        <v>1.6585522748766381E-2</v>
      </c>
      <c r="C387" t="s">
        <v>10</v>
      </c>
      <c r="D387" t="s">
        <v>11</v>
      </c>
      <c r="E387" t="str">
        <f t="shared" ref="E387:E450" si="12">IF(AND(C387="High Volatility",D387="High Volatility"), B387, "")</f>
        <v/>
      </c>
      <c r="F387" t="str">
        <f t="shared" ref="F387:F450" si="13">IF(AND(C387="Low Volatility",D387="Low Volatility"), B387, "")</f>
        <v/>
      </c>
    </row>
    <row r="388" spans="1:6" x14ac:dyDescent="0.25">
      <c r="A388" s="2">
        <v>44714</v>
      </c>
      <c r="B388">
        <v>1.5581454671751449E-2</v>
      </c>
      <c r="C388" t="s">
        <v>10</v>
      </c>
      <c r="D388" t="s">
        <v>11</v>
      </c>
      <c r="E388" t="str">
        <f t="shared" si="12"/>
        <v/>
      </c>
      <c r="F388" t="str">
        <f t="shared" si="13"/>
        <v/>
      </c>
    </row>
    <row r="389" spans="1:6" x14ac:dyDescent="0.25">
      <c r="A389" s="2">
        <v>44721</v>
      </c>
      <c r="B389">
        <v>1.3557785222610469E-2</v>
      </c>
      <c r="C389" t="s">
        <v>10</v>
      </c>
      <c r="D389" t="s">
        <v>11</v>
      </c>
      <c r="E389" t="str">
        <f t="shared" si="12"/>
        <v/>
      </c>
      <c r="F389" t="str">
        <f t="shared" si="13"/>
        <v/>
      </c>
    </row>
    <row r="390" spans="1:6" x14ac:dyDescent="0.25">
      <c r="A390" s="2">
        <v>44728</v>
      </c>
      <c r="B390">
        <v>2.0180731363034068E-2</v>
      </c>
      <c r="C390" t="s">
        <v>10</v>
      </c>
      <c r="D390" t="s">
        <v>11</v>
      </c>
      <c r="E390" t="str">
        <f t="shared" si="12"/>
        <v/>
      </c>
      <c r="F390" t="str">
        <f t="shared" si="13"/>
        <v/>
      </c>
    </row>
    <row r="391" spans="1:6" x14ac:dyDescent="0.25">
      <c r="A391" s="2">
        <v>44735</v>
      </c>
      <c r="B391">
        <v>1.783410905447768E-2</v>
      </c>
      <c r="C391" t="s">
        <v>10</v>
      </c>
      <c r="D391" t="s">
        <v>11</v>
      </c>
      <c r="E391" t="str">
        <f t="shared" si="12"/>
        <v/>
      </c>
      <c r="F391" t="str">
        <f t="shared" si="13"/>
        <v/>
      </c>
    </row>
    <row r="392" spans="1:6" x14ac:dyDescent="0.25">
      <c r="A392" s="2">
        <v>44742</v>
      </c>
      <c r="B392">
        <v>1.647123722096985E-2</v>
      </c>
      <c r="C392" t="s">
        <v>10</v>
      </c>
      <c r="D392" t="s">
        <v>11</v>
      </c>
      <c r="E392" t="str">
        <f t="shared" si="12"/>
        <v/>
      </c>
      <c r="F392" t="str">
        <f t="shared" si="13"/>
        <v/>
      </c>
    </row>
    <row r="393" spans="1:6" x14ac:dyDescent="0.25">
      <c r="A393" s="2">
        <v>44749</v>
      </c>
      <c r="B393">
        <v>1.7349858932552961E-2</v>
      </c>
      <c r="C393" t="s">
        <v>10</v>
      </c>
      <c r="D393" t="s">
        <v>11</v>
      </c>
      <c r="E393" t="str">
        <f t="shared" si="12"/>
        <v/>
      </c>
      <c r="F393" t="str">
        <f t="shared" si="13"/>
        <v/>
      </c>
    </row>
    <row r="394" spans="1:6" x14ac:dyDescent="0.25">
      <c r="A394" s="2">
        <v>44756</v>
      </c>
      <c r="B394">
        <v>1.7280548328307561E-2</v>
      </c>
      <c r="C394" t="s">
        <v>10</v>
      </c>
      <c r="D394" t="s">
        <v>11</v>
      </c>
      <c r="E394" t="str">
        <f t="shared" si="12"/>
        <v/>
      </c>
      <c r="F394" t="str">
        <f t="shared" si="13"/>
        <v/>
      </c>
    </row>
    <row r="395" spans="1:6" x14ac:dyDescent="0.25">
      <c r="A395" s="2">
        <v>44763</v>
      </c>
      <c r="B395">
        <v>1.7240363442033078E-2</v>
      </c>
      <c r="C395" t="s">
        <v>10</v>
      </c>
      <c r="D395" t="s">
        <v>11</v>
      </c>
      <c r="E395" t="str">
        <f t="shared" si="12"/>
        <v/>
      </c>
      <c r="F395" t="str">
        <f t="shared" si="13"/>
        <v/>
      </c>
    </row>
    <row r="396" spans="1:6" x14ac:dyDescent="0.25">
      <c r="A396" s="2">
        <v>44770</v>
      </c>
      <c r="B396">
        <v>1.7556655280764059E-2</v>
      </c>
      <c r="C396" t="s">
        <v>10</v>
      </c>
      <c r="D396" t="s">
        <v>11</v>
      </c>
      <c r="E396" t="str">
        <f t="shared" si="12"/>
        <v/>
      </c>
      <c r="F396" t="str">
        <f t="shared" si="13"/>
        <v/>
      </c>
    </row>
    <row r="397" spans="1:6" x14ac:dyDescent="0.25">
      <c r="A397" s="2">
        <v>44777</v>
      </c>
      <c r="B397">
        <v>1.2223976823224139E-2</v>
      </c>
      <c r="C397" t="s">
        <v>10</v>
      </c>
      <c r="D397" t="s">
        <v>11</v>
      </c>
      <c r="E397" t="str">
        <f t="shared" si="12"/>
        <v/>
      </c>
      <c r="F397" t="str">
        <f t="shared" si="13"/>
        <v/>
      </c>
    </row>
    <row r="398" spans="1:6" x14ac:dyDescent="0.25">
      <c r="A398" s="2">
        <v>44784</v>
      </c>
      <c r="B398">
        <v>2.292449620868748E-2</v>
      </c>
      <c r="C398" t="s">
        <v>10</v>
      </c>
      <c r="D398" t="s">
        <v>11</v>
      </c>
      <c r="E398" t="str">
        <f t="shared" si="12"/>
        <v/>
      </c>
      <c r="F398" t="str">
        <f t="shared" si="13"/>
        <v/>
      </c>
    </row>
    <row r="399" spans="1:6" x14ac:dyDescent="0.25">
      <c r="A399" s="2">
        <v>44791</v>
      </c>
      <c r="B399">
        <v>2.337618540195786E-2</v>
      </c>
      <c r="C399" t="s">
        <v>10</v>
      </c>
      <c r="D399" t="s">
        <v>11</v>
      </c>
      <c r="E399" t="str">
        <f t="shared" si="12"/>
        <v/>
      </c>
      <c r="F399" t="str">
        <f t="shared" si="13"/>
        <v/>
      </c>
    </row>
    <row r="400" spans="1:6" x14ac:dyDescent="0.25">
      <c r="A400" s="2">
        <v>44798</v>
      </c>
      <c r="B400">
        <v>2.355555184754617E-2</v>
      </c>
      <c r="C400" t="s">
        <v>10</v>
      </c>
      <c r="D400" t="s">
        <v>11</v>
      </c>
      <c r="E400" t="str">
        <f t="shared" si="12"/>
        <v/>
      </c>
      <c r="F400" t="str">
        <f t="shared" si="13"/>
        <v/>
      </c>
    </row>
    <row r="401" spans="1:6" x14ac:dyDescent="0.25">
      <c r="A401" s="2">
        <v>44805</v>
      </c>
      <c r="B401">
        <v>2.359832961300546E-2</v>
      </c>
      <c r="C401" t="s">
        <v>10</v>
      </c>
      <c r="D401" t="s">
        <v>10</v>
      </c>
      <c r="E401">
        <f t="shared" si="12"/>
        <v>2.359832961300546E-2</v>
      </c>
      <c r="F401" t="str">
        <f t="shared" si="13"/>
        <v/>
      </c>
    </row>
    <row r="402" spans="1:6" x14ac:dyDescent="0.25">
      <c r="A402" s="2">
        <v>44812</v>
      </c>
      <c r="B402">
        <v>2.3653162716807681E-2</v>
      </c>
      <c r="C402" t="s">
        <v>10</v>
      </c>
      <c r="D402" t="s">
        <v>10</v>
      </c>
      <c r="E402">
        <f t="shared" si="12"/>
        <v>2.3653162716807681E-2</v>
      </c>
      <c r="F402" t="str">
        <f t="shared" si="13"/>
        <v/>
      </c>
    </row>
    <row r="403" spans="1:6" x14ac:dyDescent="0.25">
      <c r="A403" s="2">
        <v>44819</v>
      </c>
      <c r="B403">
        <v>2.3940093036276412E-2</v>
      </c>
      <c r="C403" t="s">
        <v>10</v>
      </c>
      <c r="D403" t="s">
        <v>10</v>
      </c>
      <c r="E403">
        <f t="shared" si="12"/>
        <v>2.3940093036276412E-2</v>
      </c>
      <c r="F403" t="str">
        <f t="shared" si="13"/>
        <v/>
      </c>
    </row>
    <row r="404" spans="1:6" x14ac:dyDescent="0.25">
      <c r="A404" s="2">
        <v>44826</v>
      </c>
      <c r="B404">
        <v>2.492120012306152E-2</v>
      </c>
      <c r="C404" t="s">
        <v>10</v>
      </c>
      <c r="D404" t="s">
        <v>10</v>
      </c>
      <c r="E404">
        <f t="shared" si="12"/>
        <v>2.492120012306152E-2</v>
      </c>
      <c r="F404" t="str">
        <f t="shared" si="13"/>
        <v/>
      </c>
    </row>
    <row r="405" spans="1:6" x14ac:dyDescent="0.25">
      <c r="A405" s="2">
        <v>44833</v>
      </c>
      <c r="B405">
        <v>2.514179611298871E-2</v>
      </c>
      <c r="C405" t="s">
        <v>10</v>
      </c>
      <c r="D405" t="s">
        <v>10</v>
      </c>
      <c r="E405">
        <f t="shared" si="12"/>
        <v>2.514179611298871E-2</v>
      </c>
      <c r="F405" t="str">
        <f t="shared" si="13"/>
        <v/>
      </c>
    </row>
    <row r="406" spans="1:6" x14ac:dyDescent="0.25">
      <c r="A406" s="2">
        <v>44840</v>
      </c>
      <c r="B406">
        <v>2.5225716440219051E-2</v>
      </c>
      <c r="C406" t="s">
        <v>10</v>
      </c>
      <c r="D406" t="s">
        <v>10</v>
      </c>
      <c r="E406">
        <f t="shared" si="12"/>
        <v>2.5225716440219051E-2</v>
      </c>
      <c r="F406" t="str">
        <f t="shared" si="13"/>
        <v/>
      </c>
    </row>
    <row r="407" spans="1:6" x14ac:dyDescent="0.25">
      <c r="A407" s="2">
        <v>44847</v>
      </c>
      <c r="B407">
        <v>2.5265666986640459E-2</v>
      </c>
      <c r="C407" t="s">
        <v>10</v>
      </c>
      <c r="D407" t="s">
        <v>10</v>
      </c>
      <c r="E407">
        <f t="shared" si="12"/>
        <v>2.5265666986640459E-2</v>
      </c>
      <c r="F407" t="str">
        <f t="shared" si="13"/>
        <v/>
      </c>
    </row>
    <row r="408" spans="1:6" x14ac:dyDescent="0.25">
      <c r="A408" s="2">
        <v>44854</v>
      </c>
      <c r="B408">
        <v>2.1349555389550849E-2</v>
      </c>
      <c r="C408" t="s">
        <v>10</v>
      </c>
      <c r="D408" t="s">
        <v>10</v>
      </c>
      <c r="E408">
        <f t="shared" si="12"/>
        <v>2.1349555389550849E-2</v>
      </c>
      <c r="F408" t="str">
        <f t="shared" si="13"/>
        <v/>
      </c>
    </row>
    <row r="409" spans="1:6" x14ac:dyDescent="0.25">
      <c r="A409" s="2">
        <v>44861</v>
      </c>
      <c r="B409">
        <v>1.575743282659605E-2</v>
      </c>
      <c r="C409" t="s">
        <v>10</v>
      </c>
      <c r="D409" t="s">
        <v>10</v>
      </c>
      <c r="E409">
        <f t="shared" si="12"/>
        <v>1.575743282659605E-2</v>
      </c>
      <c r="F409" t="str">
        <f t="shared" si="13"/>
        <v/>
      </c>
    </row>
    <row r="410" spans="1:6" x14ac:dyDescent="0.25">
      <c r="A410" s="2">
        <v>44868</v>
      </c>
      <c r="B410">
        <v>1.4426457740106081E-2</v>
      </c>
      <c r="C410" t="s">
        <v>10</v>
      </c>
      <c r="D410" t="s">
        <v>10</v>
      </c>
      <c r="E410">
        <f t="shared" si="12"/>
        <v>1.4426457740106081E-2</v>
      </c>
      <c r="F410" t="str">
        <f t="shared" si="13"/>
        <v/>
      </c>
    </row>
    <row r="411" spans="1:6" x14ac:dyDescent="0.25">
      <c r="A411" s="2">
        <v>44875</v>
      </c>
      <c r="B411">
        <v>2.6418076282176711E-2</v>
      </c>
      <c r="C411" t="s">
        <v>10</v>
      </c>
      <c r="D411" t="s">
        <v>10</v>
      </c>
      <c r="E411">
        <f t="shared" si="12"/>
        <v>2.6418076282176711E-2</v>
      </c>
      <c r="F411" t="str">
        <f t="shared" si="13"/>
        <v/>
      </c>
    </row>
    <row r="412" spans="1:6" x14ac:dyDescent="0.25">
      <c r="A412" s="2">
        <v>44882</v>
      </c>
      <c r="B412">
        <v>2.6927722360215629E-2</v>
      </c>
      <c r="C412" t="s">
        <v>10</v>
      </c>
      <c r="D412" t="s">
        <v>10</v>
      </c>
      <c r="E412">
        <f t="shared" si="12"/>
        <v>2.6927722360215629E-2</v>
      </c>
      <c r="F412" t="str">
        <f t="shared" si="13"/>
        <v/>
      </c>
    </row>
    <row r="413" spans="1:6" x14ac:dyDescent="0.25">
      <c r="A413" s="2">
        <v>44889</v>
      </c>
      <c r="B413">
        <v>2.6901896438575119E-2</v>
      </c>
      <c r="C413" t="s">
        <v>10</v>
      </c>
      <c r="D413" t="s">
        <v>10</v>
      </c>
      <c r="E413">
        <f t="shared" si="12"/>
        <v>2.6901896438575119E-2</v>
      </c>
      <c r="F413" t="str">
        <f t="shared" si="13"/>
        <v/>
      </c>
    </row>
    <row r="414" spans="1:6" x14ac:dyDescent="0.25">
      <c r="A414" s="2">
        <v>44896</v>
      </c>
      <c r="B414">
        <v>1.9928489516282111E-2</v>
      </c>
      <c r="C414" t="s">
        <v>10</v>
      </c>
      <c r="D414" t="s">
        <v>10</v>
      </c>
      <c r="E414">
        <f t="shared" si="12"/>
        <v>1.9928489516282111E-2</v>
      </c>
      <c r="F414" t="str">
        <f t="shared" si="13"/>
        <v/>
      </c>
    </row>
    <row r="415" spans="1:6" x14ac:dyDescent="0.25">
      <c r="A415" s="2">
        <v>44903</v>
      </c>
      <c r="B415">
        <v>2.0125528837012449E-2</v>
      </c>
      <c r="C415" t="s">
        <v>10</v>
      </c>
      <c r="D415" t="s">
        <v>10</v>
      </c>
      <c r="E415">
        <f t="shared" si="12"/>
        <v>2.0125528837012449E-2</v>
      </c>
      <c r="F415" t="str">
        <f t="shared" si="13"/>
        <v/>
      </c>
    </row>
    <row r="416" spans="1:6" x14ac:dyDescent="0.25">
      <c r="A416" s="2">
        <v>44910</v>
      </c>
      <c r="B416">
        <v>2.0049685819130341E-2</v>
      </c>
      <c r="C416" t="s">
        <v>10</v>
      </c>
      <c r="D416" t="s">
        <v>10</v>
      </c>
      <c r="E416">
        <f t="shared" si="12"/>
        <v>2.0049685819130341E-2</v>
      </c>
      <c r="F416" t="str">
        <f t="shared" si="13"/>
        <v/>
      </c>
    </row>
    <row r="417" spans="1:6" x14ac:dyDescent="0.25">
      <c r="A417" s="2">
        <v>44917</v>
      </c>
      <c r="B417">
        <v>1.9999548790695501E-2</v>
      </c>
      <c r="C417" t="s">
        <v>10</v>
      </c>
      <c r="D417" t="s">
        <v>10</v>
      </c>
      <c r="E417">
        <f t="shared" si="12"/>
        <v>1.9999548790695501E-2</v>
      </c>
      <c r="F417" t="str">
        <f t="shared" si="13"/>
        <v/>
      </c>
    </row>
    <row r="418" spans="1:6" x14ac:dyDescent="0.25">
      <c r="A418" s="2">
        <v>44924</v>
      </c>
      <c r="B418">
        <v>1.989439552070249E-2</v>
      </c>
      <c r="C418" t="s">
        <v>10</v>
      </c>
      <c r="D418" t="s">
        <v>10</v>
      </c>
      <c r="E418">
        <f t="shared" si="12"/>
        <v>1.989439552070249E-2</v>
      </c>
      <c r="F418" t="str">
        <f t="shared" si="13"/>
        <v/>
      </c>
    </row>
    <row r="419" spans="1:6" x14ac:dyDescent="0.25">
      <c r="A419" s="2">
        <v>44931</v>
      </c>
      <c r="B419">
        <v>1.2239816433058369E-2</v>
      </c>
      <c r="C419" t="s">
        <v>10</v>
      </c>
      <c r="D419" t="s">
        <v>10</v>
      </c>
      <c r="E419">
        <f t="shared" si="12"/>
        <v>1.2239816433058369E-2</v>
      </c>
      <c r="F419" t="str">
        <f t="shared" si="13"/>
        <v/>
      </c>
    </row>
    <row r="420" spans="1:6" x14ac:dyDescent="0.25">
      <c r="A420" s="2">
        <v>44938</v>
      </c>
      <c r="B420">
        <v>1.7226457018264051E-2</v>
      </c>
      <c r="C420" t="s">
        <v>10</v>
      </c>
      <c r="D420" t="s">
        <v>10</v>
      </c>
      <c r="E420">
        <f t="shared" si="12"/>
        <v>1.7226457018264051E-2</v>
      </c>
      <c r="F420" t="str">
        <f t="shared" si="13"/>
        <v/>
      </c>
    </row>
    <row r="421" spans="1:6" x14ac:dyDescent="0.25">
      <c r="A421" s="2">
        <v>44945</v>
      </c>
      <c r="B421">
        <v>2.110027230037443E-2</v>
      </c>
      <c r="C421" t="s">
        <v>10</v>
      </c>
      <c r="D421" t="s">
        <v>10</v>
      </c>
      <c r="E421">
        <f t="shared" si="12"/>
        <v>2.110027230037443E-2</v>
      </c>
      <c r="F421" t="str">
        <f t="shared" si="13"/>
        <v/>
      </c>
    </row>
    <row r="422" spans="1:6" x14ac:dyDescent="0.25">
      <c r="A422" s="2">
        <v>44952</v>
      </c>
      <c r="B422">
        <v>2.1207346368098741E-2</v>
      </c>
      <c r="C422" t="s">
        <v>10</v>
      </c>
      <c r="D422" t="s">
        <v>10</v>
      </c>
      <c r="E422">
        <f t="shared" si="12"/>
        <v>2.1207346368098741E-2</v>
      </c>
      <c r="F422" t="str">
        <f t="shared" si="13"/>
        <v/>
      </c>
    </row>
    <row r="423" spans="1:6" x14ac:dyDescent="0.25">
      <c r="A423" s="2">
        <v>44959</v>
      </c>
      <c r="B423">
        <v>2.1267026470285281E-2</v>
      </c>
      <c r="C423" t="s">
        <v>10</v>
      </c>
      <c r="D423" t="s">
        <v>10</v>
      </c>
      <c r="E423">
        <f t="shared" si="12"/>
        <v>2.1267026470285281E-2</v>
      </c>
      <c r="F423" t="str">
        <f t="shared" si="13"/>
        <v/>
      </c>
    </row>
    <row r="424" spans="1:6" x14ac:dyDescent="0.25">
      <c r="A424" s="2">
        <v>44966</v>
      </c>
      <c r="B424">
        <v>4.5080693888441166E-3</v>
      </c>
      <c r="C424" t="s">
        <v>10</v>
      </c>
      <c r="D424" t="s">
        <v>10</v>
      </c>
      <c r="E424">
        <f t="shared" si="12"/>
        <v>4.5080693888441166E-3</v>
      </c>
      <c r="F424" t="str">
        <f t="shared" si="13"/>
        <v/>
      </c>
    </row>
    <row r="425" spans="1:6" x14ac:dyDescent="0.25">
      <c r="A425" s="2">
        <v>44973</v>
      </c>
      <c r="B425">
        <v>2.749116835618285E-2</v>
      </c>
      <c r="C425" t="s">
        <v>10</v>
      </c>
      <c r="D425" t="s">
        <v>10</v>
      </c>
      <c r="E425">
        <f t="shared" si="12"/>
        <v>2.749116835618285E-2</v>
      </c>
      <c r="F425" t="str">
        <f t="shared" si="13"/>
        <v/>
      </c>
    </row>
    <row r="426" spans="1:6" x14ac:dyDescent="0.25">
      <c r="A426" s="2">
        <v>44980</v>
      </c>
      <c r="B426">
        <v>2.771935189060944E-2</v>
      </c>
      <c r="C426" t="s">
        <v>10</v>
      </c>
      <c r="D426" t="s">
        <v>10</v>
      </c>
      <c r="E426">
        <f t="shared" si="12"/>
        <v>2.771935189060944E-2</v>
      </c>
      <c r="F426" t="str">
        <f t="shared" si="13"/>
        <v/>
      </c>
    </row>
    <row r="427" spans="1:6" x14ac:dyDescent="0.25">
      <c r="A427" s="2">
        <v>44987</v>
      </c>
      <c r="B427">
        <v>2.775633882268903E-2</v>
      </c>
      <c r="C427" t="s">
        <v>10</v>
      </c>
      <c r="D427" t="s">
        <v>10</v>
      </c>
      <c r="E427">
        <f t="shared" si="12"/>
        <v>2.775633882268903E-2</v>
      </c>
      <c r="F427" t="str">
        <f t="shared" si="13"/>
        <v/>
      </c>
    </row>
    <row r="428" spans="1:6" x14ac:dyDescent="0.25">
      <c r="A428" s="2">
        <v>44994</v>
      </c>
      <c r="B428">
        <v>2.209152080717252E-2</v>
      </c>
      <c r="C428" t="s">
        <v>10</v>
      </c>
      <c r="D428" t="s">
        <v>10</v>
      </c>
      <c r="E428">
        <f t="shared" si="12"/>
        <v>2.209152080717252E-2</v>
      </c>
      <c r="F428" t="str">
        <f t="shared" si="13"/>
        <v/>
      </c>
    </row>
    <row r="429" spans="1:6" x14ac:dyDescent="0.25">
      <c r="A429" s="2">
        <v>45001</v>
      </c>
      <c r="B429">
        <v>2.19937161259386E-2</v>
      </c>
      <c r="C429" t="s">
        <v>10</v>
      </c>
      <c r="D429" t="s">
        <v>10</v>
      </c>
      <c r="E429">
        <f t="shared" si="12"/>
        <v>2.19937161259386E-2</v>
      </c>
      <c r="F429" t="str">
        <f t="shared" si="13"/>
        <v/>
      </c>
    </row>
    <row r="430" spans="1:6" x14ac:dyDescent="0.25">
      <c r="A430" s="2">
        <v>45008</v>
      </c>
      <c r="B430">
        <v>2.0998081088299991E-2</v>
      </c>
      <c r="C430" t="s">
        <v>10</v>
      </c>
      <c r="D430" t="s">
        <v>10</v>
      </c>
      <c r="E430">
        <f t="shared" si="12"/>
        <v>2.0998081088299991E-2</v>
      </c>
      <c r="F430" t="str">
        <f t="shared" si="13"/>
        <v/>
      </c>
    </row>
    <row r="431" spans="1:6" x14ac:dyDescent="0.25">
      <c r="A431" s="2">
        <v>45015</v>
      </c>
      <c r="B431">
        <v>2.3072897930613609E-2</v>
      </c>
      <c r="C431" t="s">
        <v>10</v>
      </c>
      <c r="D431" t="s">
        <v>10</v>
      </c>
      <c r="E431">
        <f t="shared" si="12"/>
        <v>2.3072897930613609E-2</v>
      </c>
      <c r="F431" t="str">
        <f t="shared" si="13"/>
        <v/>
      </c>
    </row>
    <row r="432" spans="1:6" x14ac:dyDescent="0.25">
      <c r="A432" s="2">
        <v>45022</v>
      </c>
      <c r="B432">
        <v>2.3892965497067091E-2</v>
      </c>
      <c r="C432" t="s">
        <v>10</v>
      </c>
      <c r="D432" t="s">
        <v>10</v>
      </c>
      <c r="E432">
        <f t="shared" si="12"/>
        <v>2.3892965497067091E-2</v>
      </c>
      <c r="F432" t="str">
        <f t="shared" si="13"/>
        <v/>
      </c>
    </row>
    <row r="433" spans="1:6" x14ac:dyDescent="0.25">
      <c r="A433" s="2">
        <v>45029</v>
      </c>
      <c r="B433">
        <v>2.0969311968410141E-2</v>
      </c>
      <c r="C433" t="s">
        <v>10</v>
      </c>
      <c r="D433" t="s">
        <v>10</v>
      </c>
      <c r="E433">
        <f t="shared" si="12"/>
        <v>2.0969311968410141E-2</v>
      </c>
      <c r="F433" t="str">
        <f t="shared" si="13"/>
        <v/>
      </c>
    </row>
    <row r="434" spans="1:6" x14ac:dyDescent="0.25">
      <c r="A434" s="2">
        <v>45036</v>
      </c>
      <c r="B434">
        <v>2.1393003579644718E-2</v>
      </c>
      <c r="C434" t="s">
        <v>10</v>
      </c>
      <c r="D434" t="s">
        <v>10</v>
      </c>
      <c r="E434">
        <f t="shared" si="12"/>
        <v>2.1393003579644718E-2</v>
      </c>
      <c r="F434" t="str">
        <f t="shared" si="13"/>
        <v/>
      </c>
    </row>
    <row r="435" spans="1:6" x14ac:dyDescent="0.25">
      <c r="A435" s="2">
        <v>45043</v>
      </c>
      <c r="B435">
        <v>2.1324238448888741E-2</v>
      </c>
      <c r="C435" t="s">
        <v>10</v>
      </c>
      <c r="D435" t="s">
        <v>10</v>
      </c>
      <c r="E435">
        <f t="shared" si="12"/>
        <v>2.1324238448888741E-2</v>
      </c>
      <c r="F435" t="str">
        <f t="shared" si="13"/>
        <v/>
      </c>
    </row>
    <row r="436" spans="1:6" x14ac:dyDescent="0.25">
      <c r="A436" s="2">
        <v>45050</v>
      </c>
      <c r="B436">
        <v>2.23410256392227E-2</v>
      </c>
      <c r="C436" t="s">
        <v>10</v>
      </c>
      <c r="D436" t="s">
        <v>10</v>
      </c>
      <c r="E436">
        <f t="shared" si="12"/>
        <v>2.23410256392227E-2</v>
      </c>
      <c r="F436" t="str">
        <f t="shared" si="13"/>
        <v/>
      </c>
    </row>
    <row r="437" spans="1:6" x14ac:dyDescent="0.25">
      <c r="A437" s="2">
        <v>45057</v>
      </c>
      <c r="B437">
        <v>2.2924668606928589E-2</v>
      </c>
      <c r="C437" t="s">
        <v>10</v>
      </c>
      <c r="D437" t="s">
        <v>10</v>
      </c>
      <c r="E437">
        <f t="shared" si="12"/>
        <v>2.2924668606928589E-2</v>
      </c>
      <c r="F437" t="str">
        <f t="shared" si="13"/>
        <v/>
      </c>
    </row>
    <row r="438" spans="1:6" x14ac:dyDescent="0.25">
      <c r="A438" s="2">
        <v>45064</v>
      </c>
      <c r="B438">
        <v>1.359554680681772E-2</v>
      </c>
      <c r="C438" t="s">
        <v>10</v>
      </c>
      <c r="D438" t="s">
        <v>10</v>
      </c>
      <c r="E438">
        <f t="shared" si="12"/>
        <v>1.359554680681772E-2</v>
      </c>
      <c r="F438" t="str">
        <f t="shared" si="13"/>
        <v/>
      </c>
    </row>
    <row r="439" spans="1:6" x14ac:dyDescent="0.25">
      <c r="A439" s="2">
        <v>45071</v>
      </c>
      <c r="B439">
        <v>5.6948643416722374E-3</v>
      </c>
      <c r="C439" t="s">
        <v>10</v>
      </c>
      <c r="D439" t="s">
        <v>10</v>
      </c>
      <c r="E439">
        <f t="shared" si="12"/>
        <v>5.6948643416722374E-3</v>
      </c>
      <c r="F439" t="str">
        <f t="shared" si="13"/>
        <v/>
      </c>
    </row>
    <row r="440" spans="1:6" x14ac:dyDescent="0.25">
      <c r="A440" s="2">
        <v>45078</v>
      </c>
      <c r="B440">
        <v>5.7520997100916904E-3</v>
      </c>
      <c r="C440" t="s">
        <v>10</v>
      </c>
      <c r="D440" t="s">
        <v>10</v>
      </c>
      <c r="E440">
        <f t="shared" si="12"/>
        <v>5.7520997100916904E-3</v>
      </c>
      <c r="F440" t="str">
        <f t="shared" si="13"/>
        <v/>
      </c>
    </row>
    <row r="441" spans="1:6" x14ac:dyDescent="0.25">
      <c r="A441" s="2">
        <v>45085</v>
      </c>
      <c r="B441">
        <v>5.8303849312502272E-3</v>
      </c>
      <c r="C441" t="s">
        <v>10</v>
      </c>
      <c r="D441" t="s">
        <v>10</v>
      </c>
      <c r="E441">
        <f t="shared" si="12"/>
        <v>5.8303849312502272E-3</v>
      </c>
      <c r="F441" t="str">
        <f t="shared" si="13"/>
        <v/>
      </c>
    </row>
    <row r="442" spans="1:6" x14ac:dyDescent="0.25">
      <c r="A442" s="2">
        <v>45092</v>
      </c>
      <c r="B442">
        <v>5.8442796797421263E-3</v>
      </c>
      <c r="C442" t="s">
        <v>10</v>
      </c>
      <c r="D442" t="s">
        <v>10</v>
      </c>
      <c r="E442">
        <f t="shared" si="12"/>
        <v>5.8442796797421263E-3</v>
      </c>
      <c r="F442" t="str">
        <f t="shared" si="13"/>
        <v/>
      </c>
    </row>
    <row r="443" spans="1:6" x14ac:dyDescent="0.25">
      <c r="A443" s="2">
        <v>45099</v>
      </c>
      <c r="B443">
        <v>8.8996677596402216E-4</v>
      </c>
      <c r="C443" t="s">
        <v>10</v>
      </c>
      <c r="D443" t="s">
        <v>10</v>
      </c>
      <c r="E443">
        <f t="shared" si="12"/>
        <v>8.8996677596402216E-4</v>
      </c>
      <c r="F443" t="str">
        <f t="shared" si="13"/>
        <v/>
      </c>
    </row>
    <row r="444" spans="1:6" x14ac:dyDescent="0.25">
      <c r="A444" s="2">
        <v>45106</v>
      </c>
      <c r="B444">
        <v>8.9546165864876211E-4</v>
      </c>
      <c r="C444" t="s">
        <v>10</v>
      </c>
      <c r="D444" t="s">
        <v>10</v>
      </c>
      <c r="E444">
        <f t="shared" si="12"/>
        <v>8.9546165864876211E-4</v>
      </c>
      <c r="F444" t="str">
        <f t="shared" si="13"/>
        <v/>
      </c>
    </row>
    <row r="445" spans="1:6" x14ac:dyDescent="0.25">
      <c r="A445" s="2">
        <v>45113</v>
      </c>
      <c r="B445">
        <v>1.7899382145245341E-4</v>
      </c>
      <c r="C445" t="s">
        <v>10</v>
      </c>
      <c r="D445" t="s">
        <v>10</v>
      </c>
      <c r="E445">
        <f t="shared" si="12"/>
        <v>1.7899382145245341E-4</v>
      </c>
      <c r="F445" t="str">
        <f t="shared" si="13"/>
        <v/>
      </c>
    </row>
    <row r="446" spans="1:6" x14ac:dyDescent="0.25">
      <c r="A446" s="2">
        <v>45120</v>
      </c>
      <c r="B446">
        <v>2.2977078311392672E-3</v>
      </c>
      <c r="C446" t="s">
        <v>10</v>
      </c>
      <c r="D446" t="s">
        <v>10</v>
      </c>
      <c r="E446">
        <f t="shared" si="12"/>
        <v>2.2977078311392672E-3</v>
      </c>
      <c r="F446" t="str">
        <f t="shared" si="13"/>
        <v/>
      </c>
    </row>
    <row r="447" spans="1:6" x14ac:dyDescent="0.25">
      <c r="A447" s="2">
        <v>45127</v>
      </c>
      <c r="B447">
        <v>-8.7276539106255079E-4</v>
      </c>
      <c r="C447" t="s">
        <v>10</v>
      </c>
      <c r="D447" t="s">
        <v>10</v>
      </c>
      <c r="E447">
        <f t="shared" si="12"/>
        <v>-8.7276539106255079E-4</v>
      </c>
      <c r="F447" t="str">
        <f t="shared" si="13"/>
        <v/>
      </c>
    </row>
    <row r="448" spans="1:6" x14ac:dyDescent="0.25">
      <c r="A448" s="2">
        <v>45134</v>
      </c>
      <c r="B448">
        <v>-3.592504626698655E-3</v>
      </c>
      <c r="C448" t="s">
        <v>10</v>
      </c>
      <c r="D448" t="s">
        <v>10</v>
      </c>
      <c r="E448">
        <f t="shared" si="12"/>
        <v>-3.592504626698655E-3</v>
      </c>
      <c r="F448" t="str">
        <f t="shared" si="13"/>
        <v/>
      </c>
    </row>
    <row r="449" spans="1:6" x14ac:dyDescent="0.25">
      <c r="A449" s="2">
        <v>45141</v>
      </c>
      <c r="B449">
        <v>-3.6113284758726612E-3</v>
      </c>
      <c r="C449" t="s">
        <v>10</v>
      </c>
      <c r="D449" t="s">
        <v>10</v>
      </c>
      <c r="E449">
        <f t="shared" si="12"/>
        <v>-3.6113284758726612E-3</v>
      </c>
      <c r="F449" t="str">
        <f t="shared" si="13"/>
        <v/>
      </c>
    </row>
    <row r="450" spans="1:6" x14ac:dyDescent="0.25">
      <c r="A450" s="2">
        <v>45148</v>
      </c>
      <c r="B450">
        <v>-3.6667517965283639E-3</v>
      </c>
      <c r="C450" t="s">
        <v>10</v>
      </c>
      <c r="D450" t="s">
        <v>10</v>
      </c>
      <c r="E450">
        <f t="shared" si="12"/>
        <v>-3.6667517965283639E-3</v>
      </c>
      <c r="F450" t="str">
        <f t="shared" si="13"/>
        <v/>
      </c>
    </row>
    <row r="451" spans="1:6" x14ac:dyDescent="0.25">
      <c r="A451" s="2">
        <v>45155</v>
      </c>
      <c r="B451">
        <v>-3.668499402055464E-3</v>
      </c>
      <c r="C451" t="s">
        <v>10</v>
      </c>
      <c r="D451" t="s">
        <v>10</v>
      </c>
      <c r="E451">
        <f t="shared" ref="E451:E514" si="14">IF(AND(C451="High Volatility",D451="High Volatility"), B451, "")</f>
        <v>-3.668499402055464E-3</v>
      </c>
      <c r="F451" t="str">
        <f t="shared" ref="F451:F514" si="15">IF(AND(C451="Low Volatility",D451="Low Volatility"), B451, "")</f>
        <v/>
      </c>
    </row>
    <row r="452" spans="1:6" x14ac:dyDescent="0.25">
      <c r="A452" s="2">
        <v>45162</v>
      </c>
      <c r="B452">
        <v>-3.6704614135293018E-3</v>
      </c>
      <c r="C452" t="s">
        <v>10</v>
      </c>
      <c r="D452" t="s">
        <v>10</v>
      </c>
      <c r="E452">
        <f t="shared" si="14"/>
        <v>-3.6704614135293018E-3</v>
      </c>
      <c r="F452" t="str">
        <f t="shared" si="15"/>
        <v/>
      </c>
    </row>
    <row r="453" spans="1:6" x14ac:dyDescent="0.25">
      <c r="A453" s="2">
        <v>45169</v>
      </c>
      <c r="B453">
        <v>-1.9441181549052309E-2</v>
      </c>
      <c r="C453" t="s">
        <v>10</v>
      </c>
      <c r="D453" t="s">
        <v>10</v>
      </c>
      <c r="E453">
        <f t="shared" si="14"/>
        <v>-1.9441181549052309E-2</v>
      </c>
      <c r="F453" t="str">
        <f t="shared" si="15"/>
        <v/>
      </c>
    </row>
    <row r="454" spans="1:6" x14ac:dyDescent="0.25">
      <c r="A454" s="2">
        <v>45176</v>
      </c>
      <c r="B454">
        <v>-2.7140986280756261E-2</v>
      </c>
      <c r="C454" t="s">
        <v>10</v>
      </c>
      <c r="D454" t="s">
        <v>10</v>
      </c>
      <c r="E454">
        <f t="shared" si="14"/>
        <v>-2.7140986280756261E-2</v>
      </c>
      <c r="F454" t="str">
        <f t="shared" si="15"/>
        <v/>
      </c>
    </row>
    <row r="455" spans="1:6" x14ac:dyDescent="0.25">
      <c r="A455" s="2">
        <v>45183</v>
      </c>
      <c r="B455">
        <v>-2.648035230133694E-2</v>
      </c>
      <c r="C455" t="s">
        <v>10</v>
      </c>
      <c r="D455" t="s">
        <v>10</v>
      </c>
      <c r="E455">
        <f t="shared" si="14"/>
        <v>-2.648035230133694E-2</v>
      </c>
      <c r="F455" t="str">
        <f t="shared" si="15"/>
        <v/>
      </c>
    </row>
    <row r="456" spans="1:6" x14ac:dyDescent="0.25">
      <c r="A456" s="2">
        <v>45190</v>
      </c>
      <c r="B456">
        <v>-2.7634368755229E-2</v>
      </c>
      <c r="C456" t="s">
        <v>10</v>
      </c>
      <c r="D456" t="s">
        <v>10</v>
      </c>
      <c r="E456">
        <f t="shared" si="14"/>
        <v>-2.7634368755229E-2</v>
      </c>
      <c r="F456" t="str">
        <f t="shared" si="15"/>
        <v/>
      </c>
    </row>
    <row r="457" spans="1:6" x14ac:dyDescent="0.25">
      <c r="A457" s="2">
        <v>45197</v>
      </c>
      <c r="B457">
        <v>-2.9133031369555269E-2</v>
      </c>
      <c r="C457" t="s">
        <v>10</v>
      </c>
      <c r="D457" t="s">
        <v>10</v>
      </c>
      <c r="E457">
        <f t="shared" si="14"/>
        <v>-2.9133031369555269E-2</v>
      </c>
      <c r="F457" t="str">
        <f t="shared" si="15"/>
        <v/>
      </c>
    </row>
    <row r="458" spans="1:6" x14ac:dyDescent="0.25">
      <c r="A458" s="2">
        <v>45204</v>
      </c>
      <c r="B458">
        <v>-3.8565392766312552E-2</v>
      </c>
      <c r="C458" t="s">
        <v>10</v>
      </c>
      <c r="D458" t="s">
        <v>10</v>
      </c>
      <c r="E458">
        <f t="shared" si="14"/>
        <v>-3.8565392766312552E-2</v>
      </c>
      <c r="F458" t="str">
        <f t="shared" si="15"/>
        <v/>
      </c>
    </row>
    <row r="459" spans="1:6" x14ac:dyDescent="0.25">
      <c r="A459" s="2">
        <v>45211</v>
      </c>
      <c r="B459">
        <v>-4.4900499788002438E-2</v>
      </c>
      <c r="C459" t="s">
        <v>10</v>
      </c>
      <c r="D459" t="s">
        <v>10</v>
      </c>
      <c r="E459">
        <f t="shared" si="14"/>
        <v>-4.4900499788002438E-2</v>
      </c>
      <c r="F459" t="str">
        <f t="shared" si="15"/>
        <v/>
      </c>
    </row>
    <row r="460" spans="1:6" x14ac:dyDescent="0.25">
      <c r="A460" s="2">
        <v>45218</v>
      </c>
      <c r="B460">
        <v>-4.642301228798066E-2</v>
      </c>
      <c r="C460" t="s">
        <v>10</v>
      </c>
      <c r="D460" t="s">
        <v>10</v>
      </c>
      <c r="E460">
        <f t="shared" si="14"/>
        <v>-4.642301228798066E-2</v>
      </c>
      <c r="F460" t="str">
        <f t="shared" si="15"/>
        <v/>
      </c>
    </row>
    <row r="461" spans="1:6" x14ac:dyDescent="0.25">
      <c r="A461" s="2">
        <v>45225</v>
      </c>
      <c r="B461">
        <v>-4.6432555903906159E-2</v>
      </c>
      <c r="C461" t="s">
        <v>10</v>
      </c>
      <c r="D461" t="s">
        <v>10</v>
      </c>
      <c r="E461">
        <f t="shared" si="14"/>
        <v>-4.6432555903906159E-2</v>
      </c>
      <c r="F461" t="str">
        <f t="shared" si="15"/>
        <v/>
      </c>
    </row>
    <row r="462" spans="1:6" x14ac:dyDescent="0.25">
      <c r="A462" s="2">
        <v>45232</v>
      </c>
      <c r="B462">
        <v>-1.9093626542075161E-2</v>
      </c>
      <c r="C462" t="s">
        <v>10</v>
      </c>
      <c r="D462" t="s">
        <v>10</v>
      </c>
      <c r="E462">
        <f t="shared" si="14"/>
        <v>-1.9093626542075161E-2</v>
      </c>
      <c r="F462" t="str">
        <f t="shared" si="15"/>
        <v/>
      </c>
    </row>
    <row r="463" spans="1:6" x14ac:dyDescent="0.25">
      <c r="A463" s="2">
        <v>45239</v>
      </c>
      <c r="B463">
        <v>-4.1071367843470069E-2</v>
      </c>
      <c r="C463" t="s">
        <v>10</v>
      </c>
      <c r="D463" t="s">
        <v>10</v>
      </c>
      <c r="E463">
        <f t="shared" si="14"/>
        <v>-4.1071367843470069E-2</v>
      </c>
      <c r="F463" t="str">
        <f t="shared" si="15"/>
        <v/>
      </c>
    </row>
    <row r="464" spans="1:6" x14ac:dyDescent="0.25">
      <c r="A464" s="2">
        <v>45246</v>
      </c>
      <c r="B464">
        <v>0.1195020726142999</v>
      </c>
      <c r="C464" t="s">
        <v>11</v>
      </c>
      <c r="D464" t="s">
        <v>10</v>
      </c>
      <c r="E464" t="str">
        <f t="shared" si="14"/>
        <v/>
      </c>
      <c r="F464" t="str">
        <f t="shared" si="15"/>
        <v/>
      </c>
    </row>
    <row r="465" spans="1:6" x14ac:dyDescent="0.25">
      <c r="A465" s="2">
        <v>45253</v>
      </c>
      <c r="B465">
        <v>8.4898716726029111E-2</v>
      </c>
      <c r="C465" t="s">
        <v>11</v>
      </c>
      <c r="D465" t="s">
        <v>10</v>
      </c>
      <c r="E465" t="str">
        <f t="shared" si="14"/>
        <v/>
      </c>
      <c r="F465" t="str">
        <f t="shared" si="15"/>
        <v/>
      </c>
    </row>
    <row r="466" spans="1:6" x14ac:dyDescent="0.25">
      <c r="A466" s="2">
        <v>45260</v>
      </c>
      <c r="B466">
        <v>8.9469562530889932E-2</v>
      </c>
      <c r="C466" t="s">
        <v>11</v>
      </c>
      <c r="D466" t="s">
        <v>10</v>
      </c>
      <c r="E466" t="str">
        <f t="shared" si="14"/>
        <v/>
      </c>
      <c r="F466" t="str">
        <f t="shared" si="15"/>
        <v/>
      </c>
    </row>
    <row r="467" spans="1:6" x14ac:dyDescent="0.25">
      <c r="A467" s="2">
        <v>45267</v>
      </c>
      <c r="B467">
        <v>8.6691781795451478E-2</v>
      </c>
      <c r="C467" t="s">
        <v>11</v>
      </c>
      <c r="D467" t="s">
        <v>10</v>
      </c>
      <c r="E467" t="str">
        <f t="shared" si="14"/>
        <v/>
      </c>
      <c r="F467" t="str">
        <f t="shared" si="15"/>
        <v/>
      </c>
    </row>
    <row r="468" spans="1:6" x14ac:dyDescent="0.25">
      <c r="A468" s="2">
        <v>45274</v>
      </c>
      <c r="B468">
        <v>0.12721150400591269</v>
      </c>
      <c r="C468" t="s">
        <v>11</v>
      </c>
      <c r="D468" t="s">
        <v>10</v>
      </c>
      <c r="E468" t="str">
        <f t="shared" si="14"/>
        <v/>
      </c>
      <c r="F468" t="str">
        <f t="shared" si="15"/>
        <v/>
      </c>
    </row>
    <row r="469" spans="1:6" x14ac:dyDescent="0.25">
      <c r="A469" s="2">
        <v>45281</v>
      </c>
      <c r="B469">
        <v>4.8072162991206029E-2</v>
      </c>
      <c r="C469" t="s">
        <v>11</v>
      </c>
      <c r="D469" t="s">
        <v>10</v>
      </c>
      <c r="E469" t="str">
        <f t="shared" si="14"/>
        <v/>
      </c>
      <c r="F469" t="str">
        <f t="shared" si="15"/>
        <v/>
      </c>
    </row>
    <row r="470" spans="1:6" x14ac:dyDescent="0.25">
      <c r="A470" s="2">
        <v>45288</v>
      </c>
      <c r="B470">
        <v>-1.54311954272956E-2</v>
      </c>
      <c r="C470" t="s">
        <v>11</v>
      </c>
      <c r="D470" t="s">
        <v>10</v>
      </c>
      <c r="E470" t="str">
        <f t="shared" si="14"/>
        <v/>
      </c>
      <c r="F470" t="str">
        <f t="shared" si="15"/>
        <v/>
      </c>
    </row>
    <row r="471" spans="1:6" x14ac:dyDescent="0.25">
      <c r="A471" s="2">
        <v>45295</v>
      </c>
      <c r="B471">
        <v>-1.6808129533997511E-2</v>
      </c>
      <c r="C471" t="s">
        <v>11</v>
      </c>
      <c r="D471" t="s">
        <v>10</v>
      </c>
      <c r="E471" t="str">
        <f t="shared" si="14"/>
        <v/>
      </c>
      <c r="F471" t="str">
        <f t="shared" si="15"/>
        <v/>
      </c>
    </row>
    <row r="472" spans="1:6" x14ac:dyDescent="0.25">
      <c r="A472" s="2">
        <v>45302</v>
      </c>
      <c r="B472">
        <v>-1.679128119677659E-2</v>
      </c>
      <c r="C472" t="s">
        <v>11</v>
      </c>
      <c r="D472" t="s">
        <v>10</v>
      </c>
      <c r="E472" t="str">
        <f t="shared" si="14"/>
        <v/>
      </c>
      <c r="F472" t="str">
        <f t="shared" si="15"/>
        <v/>
      </c>
    </row>
    <row r="473" spans="1:6" x14ac:dyDescent="0.25">
      <c r="A473" s="2">
        <v>45309</v>
      </c>
      <c r="B473">
        <v>-9.7136002341480648E-3</v>
      </c>
      <c r="C473" t="s">
        <v>11</v>
      </c>
      <c r="D473" t="s">
        <v>10</v>
      </c>
      <c r="E473" t="str">
        <f t="shared" si="14"/>
        <v/>
      </c>
      <c r="F473" t="str">
        <f t="shared" si="15"/>
        <v/>
      </c>
    </row>
    <row r="474" spans="1:6" x14ac:dyDescent="0.25">
      <c r="A474" s="2">
        <v>45316</v>
      </c>
      <c r="B474">
        <v>-9.7288966730862004E-3</v>
      </c>
      <c r="C474" t="s">
        <v>11</v>
      </c>
      <c r="D474" t="s">
        <v>10</v>
      </c>
      <c r="E474" t="str">
        <f t="shared" si="14"/>
        <v/>
      </c>
      <c r="F474" t="str">
        <f t="shared" si="15"/>
        <v/>
      </c>
    </row>
    <row r="475" spans="1:6" x14ac:dyDescent="0.25">
      <c r="A475" s="2">
        <v>45323</v>
      </c>
      <c r="B475">
        <v>-9.7293189197652577E-3</v>
      </c>
      <c r="C475" t="s">
        <v>11</v>
      </c>
      <c r="D475" t="s">
        <v>10</v>
      </c>
      <c r="E475" t="str">
        <f t="shared" si="14"/>
        <v/>
      </c>
      <c r="F475" t="str">
        <f t="shared" si="15"/>
        <v/>
      </c>
    </row>
    <row r="476" spans="1:6" x14ac:dyDescent="0.25">
      <c r="A476" s="2">
        <v>45330</v>
      </c>
      <c r="B476">
        <v>5.5474330491279622E-3</v>
      </c>
      <c r="C476" t="s">
        <v>11</v>
      </c>
      <c r="D476" t="s">
        <v>10</v>
      </c>
      <c r="E476" t="str">
        <f t="shared" si="14"/>
        <v/>
      </c>
      <c r="F476" t="str">
        <f t="shared" si="15"/>
        <v/>
      </c>
    </row>
    <row r="477" spans="1:6" x14ac:dyDescent="0.25">
      <c r="A477" s="2">
        <v>45337</v>
      </c>
      <c r="B477">
        <v>7.9051355290613839E-3</v>
      </c>
      <c r="C477" t="s">
        <v>11</v>
      </c>
      <c r="D477" t="s">
        <v>10</v>
      </c>
      <c r="E477" t="str">
        <f t="shared" si="14"/>
        <v/>
      </c>
      <c r="F477" t="str">
        <f t="shared" si="15"/>
        <v/>
      </c>
    </row>
    <row r="478" spans="1:6" x14ac:dyDescent="0.25">
      <c r="A478" s="2">
        <v>45344</v>
      </c>
      <c r="B478">
        <v>1.5910479853412211E-2</v>
      </c>
      <c r="C478" t="s">
        <v>11</v>
      </c>
      <c r="D478" t="s">
        <v>10</v>
      </c>
      <c r="E478" t="str">
        <f t="shared" si="14"/>
        <v/>
      </c>
      <c r="F478" t="str">
        <f t="shared" si="15"/>
        <v/>
      </c>
    </row>
    <row r="479" spans="1:6" x14ac:dyDescent="0.25">
      <c r="A479" s="2">
        <v>45351</v>
      </c>
      <c r="B479">
        <v>2.1137187004013739E-2</v>
      </c>
      <c r="C479" t="s">
        <v>11</v>
      </c>
      <c r="D479" t="s">
        <v>10</v>
      </c>
      <c r="E479" t="str">
        <f t="shared" si="14"/>
        <v/>
      </c>
      <c r="F479" t="str">
        <f t="shared" si="15"/>
        <v/>
      </c>
    </row>
    <row r="480" spans="1:6" x14ac:dyDescent="0.25">
      <c r="A480" s="2">
        <v>45358</v>
      </c>
      <c r="B480">
        <v>-4.7979509461174947E-3</v>
      </c>
      <c r="C480" t="s">
        <v>11</v>
      </c>
      <c r="D480" t="s">
        <v>10</v>
      </c>
      <c r="E480" t="str">
        <f t="shared" si="14"/>
        <v/>
      </c>
      <c r="F480" t="str">
        <f t="shared" si="15"/>
        <v/>
      </c>
    </row>
    <row r="481" spans="1:6" x14ac:dyDescent="0.25">
      <c r="A481" s="2">
        <v>45365</v>
      </c>
      <c r="B481">
        <v>8.4922499192045548E-3</v>
      </c>
      <c r="C481" t="s">
        <v>11</v>
      </c>
      <c r="D481" t="s">
        <v>10</v>
      </c>
      <c r="E481" t="str">
        <f t="shared" si="14"/>
        <v/>
      </c>
      <c r="F481" t="str">
        <f t="shared" si="15"/>
        <v/>
      </c>
    </row>
    <row r="482" spans="1:6" x14ac:dyDescent="0.25">
      <c r="A482" s="2">
        <v>45372</v>
      </c>
      <c r="B482">
        <v>1.7181404431875921E-2</v>
      </c>
      <c r="C482" t="s">
        <v>11</v>
      </c>
      <c r="D482" t="s">
        <v>10</v>
      </c>
      <c r="E482" t="str">
        <f t="shared" si="14"/>
        <v/>
      </c>
      <c r="F482" t="str">
        <f t="shared" si="15"/>
        <v/>
      </c>
    </row>
    <row r="483" spans="1:6" x14ac:dyDescent="0.25">
      <c r="A483" s="2">
        <v>45379</v>
      </c>
      <c r="B483">
        <v>1.18000689073391E-2</v>
      </c>
      <c r="C483" t="s">
        <v>11</v>
      </c>
      <c r="D483" t="s">
        <v>10</v>
      </c>
      <c r="E483" t="str">
        <f t="shared" si="14"/>
        <v/>
      </c>
      <c r="F483" t="str">
        <f t="shared" si="15"/>
        <v/>
      </c>
    </row>
    <row r="484" spans="1:6" x14ac:dyDescent="0.25">
      <c r="A484" s="2">
        <v>45386</v>
      </c>
      <c r="B484">
        <v>1.170231072985832E-2</v>
      </c>
      <c r="C484" t="s">
        <v>11</v>
      </c>
      <c r="D484" t="s">
        <v>10</v>
      </c>
      <c r="E484" t="str">
        <f t="shared" si="14"/>
        <v/>
      </c>
      <c r="F484" t="str">
        <f t="shared" si="15"/>
        <v/>
      </c>
    </row>
    <row r="485" spans="1:6" x14ac:dyDescent="0.25">
      <c r="A485" s="2">
        <v>45393</v>
      </c>
      <c r="B485">
        <v>1.182252897839565E-2</v>
      </c>
      <c r="C485" t="s">
        <v>11</v>
      </c>
      <c r="D485" t="s">
        <v>10</v>
      </c>
      <c r="E485" t="str">
        <f t="shared" si="14"/>
        <v/>
      </c>
      <c r="F485" t="str">
        <f t="shared" si="15"/>
        <v/>
      </c>
    </row>
    <row r="486" spans="1:6" x14ac:dyDescent="0.25">
      <c r="A486" s="2">
        <v>45400</v>
      </c>
      <c r="B486">
        <v>8.916978635891231E-3</v>
      </c>
      <c r="C486" t="s">
        <v>11</v>
      </c>
      <c r="D486" t="s">
        <v>10</v>
      </c>
      <c r="E486" t="str">
        <f t="shared" si="14"/>
        <v/>
      </c>
      <c r="F486" t="str">
        <f t="shared" si="15"/>
        <v/>
      </c>
    </row>
    <row r="487" spans="1:6" x14ac:dyDescent="0.25">
      <c r="A487" s="2">
        <v>45407</v>
      </c>
      <c r="B487">
        <v>2.6264031158513199E-2</v>
      </c>
      <c r="C487" t="s">
        <v>11</v>
      </c>
      <c r="D487" t="s">
        <v>10</v>
      </c>
      <c r="E487" t="str">
        <f t="shared" si="14"/>
        <v/>
      </c>
      <c r="F487" t="str">
        <f t="shared" si="15"/>
        <v/>
      </c>
    </row>
    <row r="488" spans="1:6" x14ac:dyDescent="0.25">
      <c r="A488" s="2">
        <v>45414</v>
      </c>
      <c r="B488">
        <v>-3.7226401236542632E-2</v>
      </c>
      <c r="C488" t="s">
        <v>11</v>
      </c>
      <c r="D488" t="s">
        <v>11</v>
      </c>
      <c r="E488" t="str">
        <f t="shared" si="14"/>
        <v/>
      </c>
      <c r="F488">
        <f t="shared" si="15"/>
        <v>-3.7226401236542632E-2</v>
      </c>
    </row>
    <row r="489" spans="1:6" x14ac:dyDescent="0.25">
      <c r="A489" s="2">
        <v>45421</v>
      </c>
      <c r="B489">
        <v>-4.1034613297610358E-2</v>
      </c>
      <c r="C489" t="s">
        <v>11</v>
      </c>
      <c r="D489" t="s">
        <v>11</v>
      </c>
      <c r="E489" t="str">
        <f t="shared" si="14"/>
        <v/>
      </c>
      <c r="F489">
        <f t="shared" si="15"/>
        <v>-4.1034613297610358E-2</v>
      </c>
    </row>
    <row r="490" spans="1:6" x14ac:dyDescent="0.25">
      <c r="A490" s="2">
        <v>45428</v>
      </c>
      <c r="B490">
        <v>-4.104059798125978E-2</v>
      </c>
      <c r="C490" t="s">
        <v>11</v>
      </c>
      <c r="D490" t="s">
        <v>11</v>
      </c>
      <c r="E490" t="str">
        <f t="shared" si="14"/>
        <v/>
      </c>
      <c r="F490">
        <f t="shared" si="15"/>
        <v>-4.104059798125978E-2</v>
      </c>
    </row>
    <row r="491" spans="1:6" x14ac:dyDescent="0.25">
      <c r="A491" s="2">
        <v>45435</v>
      </c>
      <c r="B491">
        <v>-4.1056740786400023E-2</v>
      </c>
      <c r="C491" t="s">
        <v>11</v>
      </c>
      <c r="D491" t="s">
        <v>11</v>
      </c>
      <c r="E491" t="str">
        <f t="shared" si="14"/>
        <v/>
      </c>
      <c r="F491">
        <f t="shared" si="15"/>
        <v>-4.1056740786400023E-2</v>
      </c>
    </row>
    <row r="492" spans="1:6" x14ac:dyDescent="0.25">
      <c r="A492" s="2">
        <v>45442</v>
      </c>
      <c r="B492">
        <v>-4.1067411558636149E-2</v>
      </c>
      <c r="C492" t="s">
        <v>11</v>
      </c>
      <c r="D492" t="s">
        <v>11</v>
      </c>
      <c r="E492" t="str">
        <f t="shared" si="14"/>
        <v/>
      </c>
      <c r="F492">
        <f t="shared" si="15"/>
        <v>-4.1067411558636149E-2</v>
      </c>
    </row>
    <row r="493" spans="1:6" x14ac:dyDescent="0.25">
      <c r="A493" s="2">
        <v>45449</v>
      </c>
      <c r="B493">
        <v>-4.1071894883922121E-2</v>
      </c>
      <c r="C493" t="s">
        <v>11</v>
      </c>
      <c r="D493" t="s">
        <v>10</v>
      </c>
      <c r="E493" t="str">
        <f t="shared" si="14"/>
        <v/>
      </c>
      <c r="F493" t="str">
        <f t="shared" si="15"/>
        <v/>
      </c>
    </row>
    <row r="494" spans="1:6" x14ac:dyDescent="0.25">
      <c r="A494" s="2">
        <v>45456</v>
      </c>
      <c r="B494">
        <v>-4.1081614156830773E-2</v>
      </c>
      <c r="C494" t="s">
        <v>11</v>
      </c>
      <c r="D494" t="s">
        <v>10</v>
      </c>
      <c r="E494" t="str">
        <f t="shared" si="14"/>
        <v/>
      </c>
      <c r="F494" t="str">
        <f t="shared" si="15"/>
        <v/>
      </c>
    </row>
    <row r="495" spans="1:6" x14ac:dyDescent="0.25">
      <c r="A495" s="2">
        <v>45463</v>
      </c>
      <c r="B495">
        <v>-4.110818631869724E-2</v>
      </c>
      <c r="C495" t="s">
        <v>11</v>
      </c>
      <c r="D495" t="s">
        <v>10</v>
      </c>
      <c r="E495" t="str">
        <f t="shared" si="14"/>
        <v/>
      </c>
      <c r="F495" t="str">
        <f t="shared" si="15"/>
        <v/>
      </c>
    </row>
    <row r="496" spans="1:6" x14ac:dyDescent="0.25">
      <c r="A496" s="2">
        <v>45470</v>
      </c>
      <c r="B496">
        <v>-4.1131688605307193E-2</v>
      </c>
      <c r="C496" t="s">
        <v>11</v>
      </c>
      <c r="D496" t="s">
        <v>10</v>
      </c>
      <c r="E496" t="str">
        <f t="shared" si="14"/>
        <v/>
      </c>
      <c r="F496" t="str">
        <f t="shared" si="15"/>
        <v/>
      </c>
    </row>
    <row r="497" spans="1:6" x14ac:dyDescent="0.25">
      <c r="A497" s="2">
        <v>45477</v>
      </c>
      <c r="B497">
        <v>-4.1132618901773853E-2</v>
      </c>
      <c r="C497" t="s">
        <v>11</v>
      </c>
      <c r="D497" t="s">
        <v>10</v>
      </c>
      <c r="E497" t="str">
        <f t="shared" si="14"/>
        <v/>
      </c>
      <c r="F497" t="str">
        <f t="shared" si="15"/>
        <v/>
      </c>
    </row>
    <row r="498" spans="1:6" x14ac:dyDescent="0.25">
      <c r="A498" s="2">
        <v>45484</v>
      </c>
      <c r="B498">
        <v>-1.2505203786569909E-2</v>
      </c>
      <c r="C498" t="s">
        <v>10</v>
      </c>
      <c r="D498" t="s">
        <v>11</v>
      </c>
      <c r="E498" t="str">
        <f t="shared" si="14"/>
        <v/>
      </c>
      <c r="F498" t="str">
        <f t="shared" si="15"/>
        <v/>
      </c>
    </row>
    <row r="499" spans="1:6" x14ac:dyDescent="0.25">
      <c r="A499" s="2">
        <v>45491</v>
      </c>
      <c r="B499">
        <v>2.6483453221715459E-2</v>
      </c>
      <c r="C499" t="s">
        <v>10</v>
      </c>
      <c r="D499" t="s">
        <v>11</v>
      </c>
      <c r="E499" t="str">
        <f t="shared" si="14"/>
        <v/>
      </c>
      <c r="F499" t="str">
        <f t="shared" si="15"/>
        <v/>
      </c>
    </row>
    <row r="500" spans="1:6" x14ac:dyDescent="0.25">
      <c r="A500" s="2">
        <v>45498</v>
      </c>
      <c r="B500">
        <v>2.6687779467073999E-2</v>
      </c>
      <c r="C500" t="s">
        <v>10</v>
      </c>
      <c r="D500" t="s">
        <v>11</v>
      </c>
      <c r="E500" t="str">
        <f t="shared" si="14"/>
        <v/>
      </c>
      <c r="F500" t="str">
        <f t="shared" si="15"/>
        <v/>
      </c>
    </row>
    <row r="501" spans="1:6" x14ac:dyDescent="0.25">
      <c r="A501" s="2">
        <v>45505</v>
      </c>
      <c r="B501">
        <v>3.0729212395006929E-2</v>
      </c>
      <c r="C501" t="s">
        <v>11</v>
      </c>
      <c r="D501" t="s">
        <v>11</v>
      </c>
      <c r="E501" t="str">
        <f t="shared" si="14"/>
        <v/>
      </c>
      <c r="F501">
        <f t="shared" si="15"/>
        <v>3.0729212395006929E-2</v>
      </c>
    </row>
    <row r="502" spans="1:6" x14ac:dyDescent="0.25">
      <c r="A502" s="2">
        <v>45512</v>
      </c>
      <c r="B502">
        <v>3.0783566259766609E-2</v>
      </c>
      <c r="C502" t="s">
        <v>11</v>
      </c>
      <c r="D502" t="s">
        <v>11</v>
      </c>
      <c r="E502" t="str">
        <f t="shared" si="14"/>
        <v/>
      </c>
      <c r="F502">
        <f t="shared" si="15"/>
        <v>3.0783566259766609E-2</v>
      </c>
    </row>
    <row r="503" spans="1:6" x14ac:dyDescent="0.25">
      <c r="A503" s="2">
        <v>45519</v>
      </c>
      <c r="B503">
        <v>3.1221847511580719E-2</v>
      </c>
      <c r="C503" t="s">
        <v>11</v>
      </c>
      <c r="D503" t="s">
        <v>11</v>
      </c>
      <c r="E503" t="str">
        <f t="shared" si="14"/>
        <v/>
      </c>
      <c r="F503">
        <f t="shared" si="15"/>
        <v>3.1221847511580719E-2</v>
      </c>
    </row>
    <row r="504" spans="1:6" x14ac:dyDescent="0.25">
      <c r="A504" s="2">
        <v>45526</v>
      </c>
      <c r="B504">
        <v>2.1673277374864901E-2</v>
      </c>
      <c r="C504" t="s">
        <v>11</v>
      </c>
      <c r="D504" t="s">
        <v>11</v>
      </c>
      <c r="E504" t="str">
        <f t="shared" si="14"/>
        <v/>
      </c>
      <c r="F504">
        <f t="shared" si="15"/>
        <v>2.1673277374864901E-2</v>
      </c>
    </row>
    <row r="505" spans="1:6" x14ac:dyDescent="0.25">
      <c r="A505" s="2">
        <v>45533</v>
      </c>
      <c r="B505">
        <v>2.134897658889123E-2</v>
      </c>
      <c r="C505" t="s">
        <v>10</v>
      </c>
      <c r="D505" t="s">
        <v>11</v>
      </c>
      <c r="E505" t="str">
        <f t="shared" si="14"/>
        <v/>
      </c>
      <c r="F505" t="str">
        <f t="shared" si="15"/>
        <v/>
      </c>
    </row>
    <row r="506" spans="1:6" x14ac:dyDescent="0.25">
      <c r="A506" s="2">
        <v>45540</v>
      </c>
      <c r="B506">
        <v>2.6772411051695241E-2</v>
      </c>
      <c r="C506" t="s">
        <v>10</v>
      </c>
      <c r="D506" t="s">
        <v>11</v>
      </c>
      <c r="E506" t="str">
        <f t="shared" si="14"/>
        <v/>
      </c>
      <c r="F506" t="str">
        <f t="shared" si="15"/>
        <v/>
      </c>
    </row>
    <row r="507" spans="1:6" x14ac:dyDescent="0.25">
      <c r="A507" s="2">
        <v>45547</v>
      </c>
      <c r="B507">
        <v>2.7592363338733349E-2</v>
      </c>
      <c r="C507" t="s">
        <v>10</v>
      </c>
      <c r="D507" t="s">
        <v>11</v>
      </c>
      <c r="E507" t="str">
        <f t="shared" si="14"/>
        <v/>
      </c>
      <c r="F507" t="str">
        <f t="shared" si="15"/>
        <v/>
      </c>
    </row>
    <row r="508" spans="1:6" x14ac:dyDescent="0.25">
      <c r="A508" s="2">
        <v>45554</v>
      </c>
      <c r="B508">
        <v>3.1595862451684872E-2</v>
      </c>
      <c r="C508" t="s">
        <v>11</v>
      </c>
      <c r="D508" t="s">
        <v>10</v>
      </c>
      <c r="E508" t="str">
        <f t="shared" si="14"/>
        <v/>
      </c>
      <c r="F508" t="str">
        <f t="shared" si="15"/>
        <v/>
      </c>
    </row>
    <row r="509" spans="1:6" x14ac:dyDescent="0.25">
      <c r="A509" s="2">
        <v>45561</v>
      </c>
      <c r="B509">
        <v>3.1895968951143022E-2</v>
      </c>
      <c r="C509" t="s">
        <v>11</v>
      </c>
      <c r="D509" t="s">
        <v>10</v>
      </c>
      <c r="E509" t="str">
        <f t="shared" si="14"/>
        <v/>
      </c>
      <c r="F509" t="str">
        <f t="shared" si="15"/>
        <v/>
      </c>
    </row>
    <row r="510" spans="1:6" x14ac:dyDescent="0.25">
      <c r="A510" s="2">
        <v>45568</v>
      </c>
      <c r="B510">
        <v>3.1942034245355397E-2</v>
      </c>
      <c r="C510" t="s">
        <v>10</v>
      </c>
      <c r="D510" t="s">
        <v>10</v>
      </c>
      <c r="E510">
        <f t="shared" si="14"/>
        <v>3.1942034245355397E-2</v>
      </c>
      <c r="F510" t="str">
        <f t="shared" si="15"/>
        <v/>
      </c>
    </row>
    <row r="511" spans="1:6" x14ac:dyDescent="0.25">
      <c r="A511" s="2">
        <v>45575</v>
      </c>
      <c r="B511">
        <v>3.3474293982022521E-2</v>
      </c>
      <c r="C511" t="s">
        <v>10</v>
      </c>
      <c r="D511" t="s">
        <v>10</v>
      </c>
      <c r="E511">
        <f t="shared" si="14"/>
        <v>3.3474293982022521E-2</v>
      </c>
      <c r="F511" t="str">
        <f t="shared" si="15"/>
        <v/>
      </c>
    </row>
    <row r="512" spans="1:6" x14ac:dyDescent="0.25">
      <c r="A512" s="2">
        <v>45582</v>
      </c>
      <c r="B512">
        <v>3.3628062220151203E-2</v>
      </c>
      <c r="C512" t="s">
        <v>10</v>
      </c>
      <c r="D512" t="s">
        <v>10</v>
      </c>
      <c r="E512">
        <f t="shared" si="14"/>
        <v>3.3628062220151203E-2</v>
      </c>
      <c r="F512" t="str">
        <f t="shared" si="15"/>
        <v/>
      </c>
    </row>
    <row r="513" spans="1:6" x14ac:dyDescent="0.25">
      <c r="A513" s="2">
        <v>45589</v>
      </c>
      <c r="B513">
        <v>3.371223579947201E-2</v>
      </c>
      <c r="C513" t="s">
        <v>10</v>
      </c>
      <c r="D513" t="s">
        <v>10</v>
      </c>
      <c r="E513">
        <f t="shared" si="14"/>
        <v>3.371223579947201E-2</v>
      </c>
      <c r="F513" t="str">
        <f t="shared" si="15"/>
        <v/>
      </c>
    </row>
    <row r="514" spans="1:6" x14ac:dyDescent="0.25">
      <c r="A514" s="2">
        <v>45596</v>
      </c>
      <c r="B514">
        <v>3.6267049693704638E-2</v>
      </c>
      <c r="C514" t="s">
        <v>10</v>
      </c>
      <c r="D514" t="s">
        <v>10</v>
      </c>
      <c r="E514">
        <f t="shared" si="14"/>
        <v>3.6267049693704638E-2</v>
      </c>
      <c r="F514" t="str">
        <f t="shared" si="15"/>
        <v/>
      </c>
    </row>
    <row r="515" spans="1:6" x14ac:dyDescent="0.25">
      <c r="A515" s="2">
        <v>45603</v>
      </c>
      <c r="B515">
        <v>8.0370074981835946E-2</v>
      </c>
      <c r="C515" t="s">
        <v>11</v>
      </c>
      <c r="D515" t="s">
        <v>10</v>
      </c>
      <c r="E515" t="str">
        <f t="shared" ref="E515:E519" si="16">IF(AND(C515="High Volatility",D515="High Volatility"), B515, "")</f>
        <v/>
      </c>
      <c r="F515" t="str">
        <f t="shared" ref="F515:F519" si="17">IF(AND(C515="Low Volatility",D515="Low Volatility"), B515, "")</f>
        <v/>
      </c>
    </row>
    <row r="516" spans="1:6" x14ac:dyDescent="0.25">
      <c r="A516" s="2">
        <v>45610</v>
      </c>
      <c r="B516">
        <v>8.0496273596258619E-2</v>
      </c>
      <c r="C516" t="s">
        <v>11</v>
      </c>
      <c r="D516" t="s">
        <v>10</v>
      </c>
      <c r="E516" t="str">
        <f t="shared" si="16"/>
        <v/>
      </c>
      <c r="F516" t="str">
        <f t="shared" si="17"/>
        <v/>
      </c>
    </row>
    <row r="517" spans="1:6" x14ac:dyDescent="0.25">
      <c r="A517" s="2">
        <v>45617</v>
      </c>
      <c r="B517">
        <v>8.0730721259485036E-2</v>
      </c>
      <c r="C517" t="s">
        <v>11</v>
      </c>
      <c r="D517" t="s">
        <v>10</v>
      </c>
      <c r="E517" t="str">
        <f t="shared" si="16"/>
        <v/>
      </c>
      <c r="F517" t="str">
        <f t="shared" si="17"/>
        <v/>
      </c>
    </row>
    <row r="518" spans="1:6" x14ac:dyDescent="0.25">
      <c r="A518" s="2">
        <v>45624</v>
      </c>
      <c r="B518">
        <v>9.0116196810518648E-2</v>
      </c>
      <c r="C518" t="s">
        <v>11</v>
      </c>
      <c r="D518" t="s">
        <v>10</v>
      </c>
      <c r="E518" t="str">
        <f t="shared" si="16"/>
        <v/>
      </c>
      <c r="F518" t="str">
        <f t="shared" si="17"/>
        <v/>
      </c>
    </row>
    <row r="519" spans="1:6" x14ac:dyDescent="0.25">
      <c r="A519" s="2">
        <v>45631</v>
      </c>
      <c r="B519">
        <v>0.1894169450824025</v>
      </c>
      <c r="C519" t="s">
        <v>11</v>
      </c>
      <c r="D519" t="s">
        <v>10</v>
      </c>
      <c r="E519" t="str">
        <f t="shared" si="16"/>
        <v/>
      </c>
      <c r="F519" t="str">
        <f t="shared" si="17"/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519"/>
  <sheetViews>
    <sheetView workbookViewId="0">
      <selection activeCell="G2" sqref="G2"/>
    </sheetView>
  </sheetViews>
  <sheetFormatPr defaultRowHeight="15" x14ac:dyDescent="0.25"/>
  <cols>
    <col min="1" max="1" width="15.7109375" style="2" customWidth="1"/>
    <col min="2" max="10" width="15.7109375" customWidth="1"/>
  </cols>
  <sheetData>
    <row r="1" spans="1:10" s="5" customFormat="1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2">
        <v>42012</v>
      </c>
      <c r="B2">
        <v>-5.0426674827900572E-2</v>
      </c>
      <c r="C2" t="s">
        <v>11</v>
      </c>
      <c r="D2" t="s">
        <v>10</v>
      </c>
      <c r="E2" t="str">
        <f>IF(AND(C2="High Volatility",D2="High Volatility"), B2, "")</f>
        <v/>
      </c>
      <c r="F2" t="str">
        <f>IF(AND(C2="Low Volatility",D2="Low Volatility"), B2, "")</f>
        <v/>
      </c>
      <c r="G2">
        <f>_xlfn.T.TEST(E:E, F:F, 2, 3)</f>
        <v>1.4256675102933639E-2</v>
      </c>
      <c r="H2" t="str">
        <f>IF(G2&lt;0.05, "Reject H0", "Fail to Reject H0")</f>
        <v>Reject H0</v>
      </c>
    </row>
    <row r="3" spans="1:10" x14ac:dyDescent="0.25">
      <c r="A3" s="2">
        <v>42019</v>
      </c>
      <c r="B3">
        <v>-2.699880676791554E-2</v>
      </c>
      <c r="C3" t="s">
        <v>11</v>
      </c>
      <c r="D3" t="s">
        <v>10</v>
      </c>
      <c r="E3" t="str">
        <f t="shared" ref="E3:E66" si="0">IF(AND(C3="High Volatility",D3="High Volatility"), B3, "")</f>
        <v/>
      </c>
      <c r="F3" t="str">
        <f t="shared" ref="F3:F66" si="1">IF(AND(C3="Low Volatility",D3="Low Volatility"), B3, "")</f>
        <v/>
      </c>
    </row>
    <row r="4" spans="1:10" x14ac:dyDescent="0.25">
      <c r="A4" s="2">
        <v>42026</v>
      </c>
      <c r="B4">
        <v>-3.4219560018881247E-2</v>
      </c>
      <c r="C4" t="s">
        <v>11</v>
      </c>
      <c r="D4" t="s">
        <v>10</v>
      </c>
      <c r="E4" t="str">
        <f t="shared" si="0"/>
        <v/>
      </c>
      <c r="F4" t="str">
        <f t="shared" si="1"/>
        <v/>
      </c>
    </row>
    <row r="5" spans="1:10" x14ac:dyDescent="0.25">
      <c r="A5" s="2">
        <v>42033</v>
      </c>
      <c r="B5">
        <v>-3.4389629279555932E-2</v>
      </c>
      <c r="C5" t="s">
        <v>11</v>
      </c>
      <c r="D5" t="s">
        <v>10</v>
      </c>
      <c r="E5" t="str">
        <f t="shared" si="0"/>
        <v/>
      </c>
      <c r="F5" t="str">
        <f t="shared" si="1"/>
        <v/>
      </c>
    </row>
    <row r="6" spans="1:10" x14ac:dyDescent="0.25">
      <c r="A6" s="2">
        <v>42040</v>
      </c>
      <c r="B6">
        <v>-4.781763737807798E-3</v>
      </c>
      <c r="C6" t="s">
        <v>11</v>
      </c>
      <c r="D6" t="s">
        <v>10</v>
      </c>
      <c r="E6" t="str">
        <f t="shared" si="0"/>
        <v/>
      </c>
      <c r="F6" t="str">
        <f t="shared" si="1"/>
        <v/>
      </c>
    </row>
    <row r="7" spans="1:10" x14ac:dyDescent="0.25">
      <c r="A7" s="2">
        <v>42047</v>
      </c>
      <c r="B7">
        <v>-3.5764185609887019E-4</v>
      </c>
      <c r="C7" t="s">
        <v>11</v>
      </c>
      <c r="D7" t="s">
        <v>10</v>
      </c>
      <c r="E7" t="str">
        <f t="shared" si="0"/>
        <v/>
      </c>
      <c r="F7" t="str">
        <f t="shared" si="1"/>
        <v/>
      </c>
    </row>
    <row r="8" spans="1:10" x14ac:dyDescent="0.25">
      <c r="A8" s="2">
        <v>42054</v>
      </c>
      <c r="B8">
        <v>5.0156322593870907E-2</v>
      </c>
      <c r="C8" t="s">
        <v>11</v>
      </c>
      <c r="D8" t="s">
        <v>10</v>
      </c>
      <c r="E8" t="str">
        <f t="shared" si="0"/>
        <v/>
      </c>
      <c r="F8" t="str">
        <f t="shared" si="1"/>
        <v/>
      </c>
    </row>
    <row r="9" spans="1:10" x14ac:dyDescent="0.25">
      <c r="A9" s="2">
        <v>42061</v>
      </c>
      <c r="B9">
        <v>6.2247633798536949E-2</v>
      </c>
      <c r="C9" t="s">
        <v>11</v>
      </c>
      <c r="D9" t="s">
        <v>10</v>
      </c>
      <c r="E9" t="str">
        <f t="shared" si="0"/>
        <v/>
      </c>
      <c r="F9" t="str">
        <f t="shared" si="1"/>
        <v/>
      </c>
    </row>
    <row r="10" spans="1:10" x14ac:dyDescent="0.25">
      <c r="A10" s="2">
        <v>42068</v>
      </c>
      <c r="B10">
        <v>8.0276020606234622E-2</v>
      </c>
      <c r="C10" t="s">
        <v>11</v>
      </c>
      <c r="D10" t="s">
        <v>10</v>
      </c>
      <c r="E10" t="str">
        <f t="shared" si="0"/>
        <v/>
      </c>
      <c r="F10" t="str">
        <f t="shared" si="1"/>
        <v/>
      </c>
    </row>
    <row r="11" spans="1:10" x14ac:dyDescent="0.25">
      <c r="A11" s="2">
        <v>42075</v>
      </c>
      <c r="B11">
        <v>8.1841120887149316E-2</v>
      </c>
      <c r="C11" t="s">
        <v>11</v>
      </c>
      <c r="D11" t="s">
        <v>10</v>
      </c>
      <c r="E11" t="str">
        <f t="shared" si="0"/>
        <v/>
      </c>
      <c r="F11" t="str">
        <f t="shared" si="1"/>
        <v/>
      </c>
    </row>
    <row r="12" spans="1:10" x14ac:dyDescent="0.25">
      <c r="A12" s="2">
        <v>42082</v>
      </c>
      <c r="B12">
        <v>4.27067205594013E-2</v>
      </c>
      <c r="C12" t="s">
        <v>11</v>
      </c>
      <c r="D12" t="s">
        <v>11</v>
      </c>
      <c r="E12" t="str">
        <f t="shared" si="0"/>
        <v/>
      </c>
      <c r="F12">
        <f t="shared" si="1"/>
        <v>4.27067205594013E-2</v>
      </c>
    </row>
    <row r="13" spans="1:10" x14ac:dyDescent="0.25">
      <c r="A13" s="2">
        <v>42089</v>
      </c>
      <c r="B13">
        <v>6.3386094645733859E-2</v>
      </c>
      <c r="C13" t="s">
        <v>11</v>
      </c>
      <c r="D13" t="s">
        <v>11</v>
      </c>
      <c r="E13" t="str">
        <f t="shared" si="0"/>
        <v/>
      </c>
      <c r="F13">
        <f t="shared" si="1"/>
        <v>6.3386094645733859E-2</v>
      </c>
    </row>
    <row r="14" spans="1:10" x14ac:dyDescent="0.25">
      <c r="A14" s="2">
        <v>42096</v>
      </c>
      <c r="B14">
        <v>6.6291338599035687E-2</v>
      </c>
      <c r="C14" t="s">
        <v>11</v>
      </c>
      <c r="D14" t="s">
        <v>11</v>
      </c>
      <c r="E14" t="str">
        <f t="shared" si="0"/>
        <v/>
      </c>
      <c r="F14">
        <f t="shared" si="1"/>
        <v>6.6291338599035687E-2</v>
      </c>
    </row>
    <row r="15" spans="1:10" x14ac:dyDescent="0.25">
      <c r="A15" s="2">
        <v>42103</v>
      </c>
      <c r="B15">
        <v>6.2180153390307247E-2</v>
      </c>
      <c r="C15" t="s">
        <v>11</v>
      </c>
      <c r="D15" t="s">
        <v>11</v>
      </c>
      <c r="E15" t="str">
        <f t="shared" si="0"/>
        <v/>
      </c>
      <c r="F15">
        <f t="shared" si="1"/>
        <v>6.2180153390307247E-2</v>
      </c>
    </row>
    <row r="16" spans="1:10" x14ac:dyDescent="0.25">
      <c r="A16" s="2">
        <v>42110</v>
      </c>
      <c r="B16">
        <v>9.0061984447629459E-2</v>
      </c>
      <c r="C16" t="s">
        <v>11</v>
      </c>
      <c r="D16" t="s">
        <v>11</v>
      </c>
      <c r="E16" t="str">
        <f t="shared" si="0"/>
        <v/>
      </c>
      <c r="F16">
        <f t="shared" si="1"/>
        <v>9.0061984447629459E-2</v>
      </c>
    </row>
    <row r="17" spans="1:6" x14ac:dyDescent="0.25">
      <c r="A17" s="2">
        <v>42117</v>
      </c>
      <c r="B17">
        <v>0.1051162028988479</v>
      </c>
      <c r="C17" t="s">
        <v>11</v>
      </c>
      <c r="D17" t="s">
        <v>11</v>
      </c>
      <c r="E17" t="str">
        <f t="shared" si="0"/>
        <v/>
      </c>
      <c r="F17">
        <f t="shared" si="1"/>
        <v>0.1051162028988479</v>
      </c>
    </row>
    <row r="18" spans="1:6" x14ac:dyDescent="0.25">
      <c r="A18" s="2">
        <v>42124</v>
      </c>
      <c r="B18">
        <v>0.1073659627102105</v>
      </c>
      <c r="C18" t="s">
        <v>11</v>
      </c>
      <c r="D18" t="s">
        <v>11</v>
      </c>
      <c r="E18" t="str">
        <f t="shared" si="0"/>
        <v/>
      </c>
      <c r="F18">
        <f t="shared" si="1"/>
        <v>0.1073659627102105</v>
      </c>
    </row>
    <row r="19" spans="1:6" x14ac:dyDescent="0.25">
      <c r="A19" s="2">
        <v>42131</v>
      </c>
      <c r="B19">
        <v>0.10348171878276501</v>
      </c>
      <c r="C19" t="s">
        <v>11</v>
      </c>
      <c r="D19" t="s">
        <v>11</v>
      </c>
      <c r="E19" t="str">
        <f t="shared" si="0"/>
        <v/>
      </c>
      <c r="F19">
        <f t="shared" si="1"/>
        <v>0.10348171878276501</v>
      </c>
    </row>
    <row r="20" spans="1:6" x14ac:dyDescent="0.25">
      <c r="A20" s="2">
        <v>42138</v>
      </c>
      <c r="B20">
        <v>0.1052372155175883</v>
      </c>
      <c r="C20" t="s">
        <v>11</v>
      </c>
      <c r="D20" t="s">
        <v>11</v>
      </c>
      <c r="E20" t="str">
        <f t="shared" si="0"/>
        <v/>
      </c>
      <c r="F20">
        <f t="shared" si="1"/>
        <v>0.1052372155175883</v>
      </c>
    </row>
    <row r="21" spans="1:6" x14ac:dyDescent="0.25">
      <c r="A21" s="2">
        <v>42145</v>
      </c>
      <c r="B21">
        <v>0.1068331143302894</v>
      </c>
      <c r="C21" t="s">
        <v>11</v>
      </c>
      <c r="D21" t="s">
        <v>10</v>
      </c>
      <c r="E21" t="str">
        <f t="shared" si="0"/>
        <v/>
      </c>
      <c r="F21" t="str">
        <f t="shared" si="1"/>
        <v/>
      </c>
    </row>
    <row r="22" spans="1:6" x14ac:dyDescent="0.25">
      <c r="A22" s="2">
        <v>42152</v>
      </c>
      <c r="B22">
        <v>0.1074178885983719</v>
      </c>
      <c r="C22" t="s">
        <v>11</v>
      </c>
      <c r="D22" t="s">
        <v>10</v>
      </c>
      <c r="E22" t="str">
        <f t="shared" si="0"/>
        <v/>
      </c>
      <c r="F22" t="str">
        <f t="shared" si="1"/>
        <v/>
      </c>
    </row>
    <row r="23" spans="1:6" x14ac:dyDescent="0.25">
      <c r="A23" s="2">
        <v>42159</v>
      </c>
      <c r="B23">
        <v>0.1125067614835122</v>
      </c>
      <c r="C23" t="s">
        <v>11</v>
      </c>
      <c r="D23" t="s">
        <v>10</v>
      </c>
      <c r="E23" t="str">
        <f t="shared" si="0"/>
        <v/>
      </c>
      <c r="F23" t="str">
        <f t="shared" si="1"/>
        <v/>
      </c>
    </row>
    <row r="24" spans="1:6" x14ac:dyDescent="0.25">
      <c r="A24" s="2">
        <v>42166</v>
      </c>
      <c r="B24">
        <v>0.12765269486003861</v>
      </c>
      <c r="C24" t="s">
        <v>11</v>
      </c>
      <c r="D24" t="s">
        <v>10</v>
      </c>
      <c r="E24" t="str">
        <f t="shared" si="0"/>
        <v/>
      </c>
      <c r="F24" t="str">
        <f t="shared" si="1"/>
        <v/>
      </c>
    </row>
    <row r="25" spans="1:6" x14ac:dyDescent="0.25">
      <c r="A25" s="2">
        <v>42173</v>
      </c>
      <c r="B25">
        <v>0.12885409909706419</v>
      </c>
      <c r="C25" t="s">
        <v>11</v>
      </c>
      <c r="D25" t="s">
        <v>10</v>
      </c>
      <c r="E25" t="str">
        <f t="shared" si="0"/>
        <v/>
      </c>
      <c r="F25" t="str">
        <f t="shared" si="1"/>
        <v/>
      </c>
    </row>
    <row r="26" spans="1:6" x14ac:dyDescent="0.25">
      <c r="A26" s="2">
        <v>42180</v>
      </c>
      <c r="B26">
        <v>0.15270348525450181</v>
      </c>
      <c r="C26" t="s">
        <v>11</v>
      </c>
      <c r="D26" t="s">
        <v>10</v>
      </c>
      <c r="E26" t="str">
        <f t="shared" si="0"/>
        <v/>
      </c>
      <c r="F26" t="str">
        <f t="shared" si="1"/>
        <v/>
      </c>
    </row>
    <row r="27" spans="1:6" x14ac:dyDescent="0.25">
      <c r="A27" s="2">
        <v>42187</v>
      </c>
      <c r="B27">
        <v>0.1529360395039</v>
      </c>
      <c r="C27" t="s">
        <v>11</v>
      </c>
      <c r="D27" t="s">
        <v>10</v>
      </c>
      <c r="E27" t="str">
        <f t="shared" si="0"/>
        <v/>
      </c>
      <c r="F27" t="str">
        <f t="shared" si="1"/>
        <v/>
      </c>
    </row>
    <row r="28" spans="1:6" x14ac:dyDescent="0.25">
      <c r="A28" s="2">
        <v>42194</v>
      </c>
      <c r="B28">
        <v>0.15557402746684301</v>
      </c>
      <c r="C28" t="s">
        <v>11</v>
      </c>
      <c r="D28" t="s">
        <v>10</v>
      </c>
      <c r="E28" t="str">
        <f t="shared" si="0"/>
        <v/>
      </c>
      <c r="F28" t="str">
        <f t="shared" si="1"/>
        <v/>
      </c>
    </row>
    <row r="29" spans="1:6" x14ac:dyDescent="0.25">
      <c r="A29" s="2">
        <v>42201</v>
      </c>
      <c r="B29">
        <v>0.16712593325890809</v>
      </c>
      <c r="C29" t="s">
        <v>11</v>
      </c>
      <c r="D29" t="s">
        <v>10</v>
      </c>
      <c r="E29" t="str">
        <f t="shared" si="0"/>
        <v/>
      </c>
      <c r="F29" t="str">
        <f t="shared" si="1"/>
        <v/>
      </c>
    </row>
    <row r="30" spans="1:6" x14ac:dyDescent="0.25">
      <c r="A30" s="2">
        <v>42208</v>
      </c>
      <c r="B30">
        <v>0.16785221791813709</v>
      </c>
      <c r="C30" t="s">
        <v>11</v>
      </c>
      <c r="D30" t="s">
        <v>10</v>
      </c>
      <c r="E30" t="str">
        <f t="shared" si="0"/>
        <v/>
      </c>
      <c r="F30" t="str">
        <f t="shared" si="1"/>
        <v/>
      </c>
    </row>
    <row r="31" spans="1:6" x14ac:dyDescent="0.25">
      <c r="A31" s="2">
        <v>42215</v>
      </c>
      <c r="B31">
        <v>0.16604932068679759</v>
      </c>
      <c r="C31" t="s">
        <v>11</v>
      </c>
      <c r="D31" t="s">
        <v>10</v>
      </c>
      <c r="E31" t="str">
        <f t="shared" si="0"/>
        <v/>
      </c>
      <c r="F31" t="str">
        <f t="shared" si="1"/>
        <v/>
      </c>
    </row>
    <row r="32" spans="1:6" x14ac:dyDescent="0.25">
      <c r="A32" s="2">
        <v>42222</v>
      </c>
      <c r="B32">
        <v>0.26240178801714259</v>
      </c>
      <c r="C32" t="s">
        <v>11</v>
      </c>
      <c r="D32" t="s">
        <v>10</v>
      </c>
      <c r="E32" t="str">
        <f t="shared" si="0"/>
        <v/>
      </c>
      <c r="F32" t="str">
        <f t="shared" si="1"/>
        <v/>
      </c>
    </row>
    <row r="33" spans="1:6" x14ac:dyDescent="0.25">
      <c r="A33" s="2">
        <v>42229</v>
      </c>
      <c r="B33">
        <v>0.27733598160066802</v>
      </c>
      <c r="C33" t="s">
        <v>11</v>
      </c>
      <c r="D33" t="s">
        <v>10</v>
      </c>
      <c r="E33" t="str">
        <f t="shared" si="0"/>
        <v/>
      </c>
      <c r="F33" t="str">
        <f t="shared" si="1"/>
        <v/>
      </c>
    </row>
    <row r="34" spans="1:6" x14ac:dyDescent="0.25">
      <c r="A34" s="2">
        <v>42236</v>
      </c>
      <c r="B34">
        <v>0.2870607170049112</v>
      </c>
      <c r="C34" t="s">
        <v>11</v>
      </c>
      <c r="D34" t="s">
        <v>10</v>
      </c>
      <c r="E34" t="str">
        <f t="shared" si="0"/>
        <v/>
      </c>
      <c r="F34" t="str">
        <f t="shared" si="1"/>
        <v/>
      </c>
    </row>
    <row r="35" spans="1:6" x14ac:dyDescent="0.25">
      <c r="A35" s="2">
        <v>42243</v>
      </c>
      <c r="B35">
        <v>0.28777737531341141</v>
      </c>
      <c r="C35" t="s">
        <v>11</v>
      </c>
      <c r="D35" t="s">
        <v>10</v>
      </c>
      <c r="E35" t="str">
        <f t="shared" si="0"/>
        <v/>
      </c>
      <c r="F35" t="str">
        <f t="shared" si="1"/>
        <v/>
      </c>
    </row>
    <row r="36" spans="1:6" x14ac:dyDescent="0.25">
      <c r="A36" s="2">
        <v>42250</v>
      </c>
      <c r="B36">
        <v>0.29972592592354291</v>
      </c>
      <c r="C36" t="s">
        <v>11</v>
      </c>
      <c r="D36" t="s">
        <v>10</v>
      </c>
      <c r="E36" t="str">
        <f t="shared" si="0"/>
        <v/>
      </c>
      <c r="F36" t="str">
        <f t="shared" si="1"/>
        <v/>
      </c>
    </row>
    <row r="37" spans="1:6" x14ac:dyDescent="0.25">
      <c r="A37" s="2">
        <v>42257</v>
      </c>
      <c r="B37">
        <v>0.30556492056425311</v>
      </c>
      <c r="C37" t="s">
        <v>11</v>
      </c>
      <c r="D37" t="s">
        <v>10</v>
      </c>
      <c r="E37" t="str">
        <f t="shared" si="0"/>
        <v/>
      </c>
      <c r="F37" t="str">
        <f t="shared" si="1"/>
        <v/>
      </c>
    </row>
    <row r="38" spans="1:6" x14ac:dyDescent="0.25">
      <c r="A38" s="2">
        <v>42264</v>
      </c>
      <c r="B38">
        <v>0.30473742239737639</v>
      </c>
      <c r="C38" t="s">
        <v>11</v>
      </c>
      <c r="D38" t="s">
        <v>10</v>
      </c>
      <c r="E38" t="str">
        <f t="shared" si="0"/>
        <v/>
      </c>
      <c r="F38" t="str">
        <f t="shared" si="1"/>
        <v/>
      </c>
    </row>
    <row r="39" spans="1:6" x14ac:dyDescent="0.25">
      <c r="A39" s="2">
        <v>42271</v>
      </c>
      <c r="B39">
        <v>0.3195435022740209</v>
      </c>
      <c r="C39" t="s">
        <v>11</v>
      </c>
      <c r="D39" t="s">
        <v>10</v>
      </c>
      <c r="E39" t="str">
        <f t="shared" si="0"/>
        <v/>
      </c>
      <c r="F39" t="str">
        <f t="shared" si="1"/>
        <v/>
      </c>
    </row>
    <row r="40" spans="1:6" x14ac:dyDescent="0.25">
      <c r="A40" s="2">
        <v>42278</v>
      </c>
      <c r="B40">
        <v>0.31578824336651129</v>
      </c>
      <c r="C40" t="s">
        <v>11</v>
      </c>
      <c r="D40" t="s">
        <v>10</v>
      </c>
      <c r="E40" t="str">
        <f t="shared" si="0"/>
        <v/>
      </c>
      <c r="F40" t="str">
        <f t="shared" si="1"/>
        <v/>
      </c>
    </row>
    <row r="41" spans="1:6" x14ac:dyDescent="0.25">
      <c r="A41" s="2">
        <v>42285</v>
      </c>
      <c r="B41">
        <v>0.29714313330221481</v>
      </c>
      <c r="C41" t="s">
        <v>11</v>
      </c>
      <c r="D41" t="s">
        <v>10</v>
      </c>
      <c r="E41" t="str">
        <f t="shared" si="0"/>
        <v/>
      </c>
      <c r="F41" t="str">
        <f t="shared" si="1"/>
        <v/>
      </c>
    </row>
    <row r="42" spans="1:6" x14ac:dyDescent="0.25">
      <c r="A42" s="2">
        <v>42292</v>
      </c>
      <c r="B42">
        <v>0.29721127113279477</v>
      </c>
      <c r="C42" t="s">
        <v>11</v>
      </c>
      <c r="D42" t="s">
        <v>10</v>
      </c>
      <c r="E42" t="str">
        <f t="shared" si="0"/>
        <v/>
      </c>
      <c r="F42" t="str">
        <f t="shared" si="1"/>
        <v/>
      </c>
    </row>
    <row r="43" spans="1:6" x14ac:dyDescent="0.25">
      <c r="A43" s="2">
        <v>42299</v>
      </c>
      <c r="B43">
        <v>0.30984655485480839</v>
      </c>
      <c r="C43" t="s">
        <v>11</v>
      </c>
      <c r="D43" t="s">
        <v>10</v>
      </c>
      <c r="E43" t="str">
        <f t="shared" si="0"/>
        <v/>
      </c>
      <c r="F43" t="str">
        <f t="shared" si="1"/>
        <v/>
      </c>
    </row>
    <row r="44" spans="1:6" x14ac:dyDescent="0.25">
      <c r="A44" s="2">
        <v>42306</v>
      </c>
      <c r="B44">
        <v>0.35657964245228613</v>
      </c>
      <c r="C44" t="s">
        <v>11</v>
      </c>
      <c r="D44" t="s">
        <v>11</v>
      </c>
      <c r="E44" t="str">
        <f t="shared" si="0"/>
        <v/>
      </c>
      <c r="F44">
        <f t="shared" si="1"/>
        <v>0.35657964245228613</v>
      </c>
    </row>
    <row r="45" spans="1:6" x14ac:dyDescent="0.25">
      <c r="A45" s="2">
        <v>42313</v>
      </c>
      <c r="B45">
        <v>0.35838754148939761</v>
      </c>
      <c r="C45" t="s">
        <v>11</v>
      </c>
      <c r="D45" t="s">
        <v>10</v>
      </c>
      <c r="E45" t="str">
        <f t="shared" si="0"/>
        <v/>
      </c>
      <c r="F45" t="str">
        <f t="shared" si="1"/>
        <v/>
      </c>
    </row>
    <row r="46" spans="1:6" x14ac:dyDescent="0.25">
      <c r="A46" s="2">
        <v>42320</v>
      </c>
      <c r="B46">
        <v>0.35524174596867603</v>
      </c>
      <c r="C46" t="s">
        <v>11</v>
      </c>
      <c r="D46" t="s">
        <v>10</v>
      </c>
      <c r="E46" t="str">
        <f t="shared" si="0"/>
        <v/>
      </c>
      <c r="F46" t="str">
        <f t="shared" si="1"/>
        <v/>
      </c>
    </row>
    <row r="47" spans="1:6" x14ac:dyDescent="0.25">
      <c r="A47" s="2">
        <v>42327</v>
      </c>
      <c r="B47">
        <v>0.35370119077429513</v>
      </c>
      <c r="C47" t="s">
        <v>11</v>
      </c>
      <c r="D47" t="s">
        <v>10</v>
      </c>
      <c r="E47" t="str">
        <f t="shared" si="0"/>
        <v/>
      </c>
      <c r="F47" t="str">
        <f t="shared" si="1"/>
        <v/>
      </c>
    </row>
    <row r="48" spans="1:6" x14ac:dyDescent="0.25">
      <c r="A48" s="2">
        <v>42334</v>
      </c>
      <c r="B48">
        <v>0.35501648642160211</v>
      </c>
      <c r="C48" t="s">
        <v>11</v>
      </c>
      <c r="D48" t="s">
        <v>10</v>
      </c>
      <c r="E48" t="str">
        <f t="shared" si="0"/>
        <v/>
      </c>
      <c r="F48" t="str">
        <f t="shared" si="1"/>
        <v/>
      </c>
    </row>
    <row r="49" spans="1:6" x14ac:dyDescent="0.25">
      <c r="A49" s="2">
        <v>42341</v>
      </c>
      <c r="B49">
        <v>0.36934995979617691</v>
      </c>
      <c r="C49" t="s">
        <v>11</v>
      </c>
      <c r="D49" t="s">
        <v>10</v>
      </c>
      <c r="E49" t="str">
        <f t="shared" si="0"/>
        <v/>
      </c>
      <c r="F49" t="str">
        <f t="shared" si="1"/>
        <v/>
      </c>
    </row>
    <row r="50" spans="1:6" x14ac:dyDescent="0.25">
      <c r="A50" s="2">
        <v>42348</v>
      </c>
      <c r="B50">
        <v>0.38245064441402649</v>
      </c>
      <c r="C50" t="s">
        <v>11</v>
      </c>
      <c r="D50" t="s">
        <v>10</v>
      </c>
      <c r="E50" t="str">
        <f t="shared" si="0"/>
        <v/>
      </c>
      <c r="F50" t="str">
        <f t="shared" si="1"/>
        <v/>
      </c>
    </row>
    <row r="51" spans="1:6" x14ac:dyDescent="0.25">
      <c r="A51" s="2">
        <v>42355</v>
      </c>
      <c r="B51">
        <v>0.37885662323235919</v>
      </c>
      <c r="C51" t="s">
        <v>11</v>
      </c>
      <c r="D51" t="s">
        <v>10</v>
      </c>
      <c r="E51" t="str">
        <f t="shared" si="0"/>
        <v/>
      </c>
      <c r="F51" t="str">
        <f t="shared" si="1"/>
        <v/>
      </c>
    </row>
    <row r="52" spans="1:6" x14ac:dyDescent="0.25">
      <c r="A52" s="2">
        <v>42362</v>
      </c>
      <c r="B52">
        <v>0.38264114813047129</v>
      </c>
      <c r="C52" t="s">
        <v>11</v>
      </c>
      <c r="D52" t="s">
        <v>10</v>
      </c>
      <c r="E52" t="str">
        <f t="shared" si="0"/>
        <v/>
      </c>
      <c r="F52" t="str">
        <f t="shared" si="1"/>
        <v/>
      </c>
    </row>
    <row r="53" spans="1:6" x14ac:dyDescent="0.25">
      <c r="A53" s="2">
        <v>42369</v>
      </c>
      <c r="B53">
        <v>0.42579665922886062</v>
      </c>
      <c r="C53" t="s">
        <v>11</v>
      </c>
      <c r="D53" t="s">
        <v>10</v>
      </c>
      <c r="E53" t="str">
        <f t="shared" si="0"/>
        <v/>
      </c>
      <c r="F53" t="str">
        <f t="shared" si="1"/>
        <v/>
      </c>
    </row>
    <row r="54" spans="1:6" x14ac:dyDescent="0.25">
      <c r="A54" s="2">
        <v>42376</v>
      </c>
      <c r="B54">
        <v>0.42799035529253648</v>
      </c>
      <c r="C54" t="s">
        <v>11</v>
      </c>
      <c r="D54" t="s">
        <v>10</v>
      </c>
      <c r="E54" t="str">
        <f t="shared" si="0"/>
        <v/>
      </c>
      <c r="F54" t="str">
        <f t="shared" si="1"/>
        <v/>
      </c>
    </row>
    <row r="55" spans="1:6" x14ac:dyDescent="0.25">
      <c r="A55" s="2">
        <v>42383</v>
      </c>
      <c r="B55">
        <v>0.42557221547895752</v>
      </c>
      <c r="C55" t="s">
        <v>11</v>
      </c>
      <c r="D55" t="s">
        <v>10</v>
      </c>
      <c r="E55" t="str">
        <f t="shared" si="0"/>
        <v/>
      </c>
      <c r="F55" t="str">
        <f t="shared" si="1"/>
        <v/>
      </c>
    </row>
    <row r="56" spans="1:6" x14ac:dyDescent="0.25">
      <c r="A56" s="2">
        <v>42390</v>
      </c>
      <c r="B56">
        <v>0.42569354689531691</v>
      </c>
      <c r="C56" t="s">
        <v>11</v>
      </c>
      <c r="D56" t="s">
        <v>10</v>
      </c>
      <c r="E56" t="str">
        <f t="shared" si="0"/>
        <v/>
      </c>
      <c r="F56" t="str">
        <f t="shared" si="1"/>
        <v/>
      </c>
    </row>
    <row r="57" spans="1:6" x14ac:dyDescent="0.25">
      <c r="A57" s="2">
        <v>42397</v>
      </c>
      <c r="B57">
        <v>0.42794879864225871</v>
      </c>
      <c r="C57" t="s">
        <v>11</v>
      </c>
      <c r="D57" t="s">
        <v>10</v>
      </c>
      <c r="E57" t="str">
        <f t="shared" si="0"/>
        <v/>
      </c>
      <c r="F57" t="str">
        <f t="shared" si="1"/>
        <v/>
      </c>
    </row>
    <row r="58" spans="1:6" x14ac:dyDescent="0.25">
      <c r="A58" s="2">
        <v>42404</v>
      </c>
      <c r="B58">
        <v>0.4363784538010399</v>
      </c>
      <c r="C58" t="s">
        <v>11</v>
      </c>
      <c r="D58" t="s">
        <v>10</v>
      </c>
      <c r="E58" t="str">
        <f t="shared" si="0"/>
        <v/>
      </c>
      <c r="F58" t="str">
        <f t="shared" si="1"/>
        <v/>
      </c>
    </row>
    <row r="59" spans="1:6" x14ac:dyDescent="0.25">
      <c r="A59" s="2">
        <v>42411</v>
      </c>
      <c r="B59">
        <v>0.43104644764120792</v>
      </c>
      <c r="C59" t="s">
        <v>11</v>
      </c>
      <c r="D59" t="s">
        <v>10</v>
      </c>
      <c r="E59" t="str">
        <f t="shared" si="0"/>
        <v/>
      </c>
      <c r="F59" t="str">
        <f t="shared" si="1"/>
        <v/>
      </c>
    </row>
    <row r="60" spans="1:6" x14ac:dyDescent="0.25">
      <c r="A60" s="2">
        <v>42418</v>
      </c>
      <c r="B60">
        <v>0.43806957166396282</v>
      </c>
      <c r="C60" t="s">
        <v>11</v>
      </c>
      <c r="D60" t="s">
        <v>10</v>
      </c>
      <c r="E60" t="str">
        <f t="shared" si="0"/>
        <v/>
      </c>
      <c r="F60" t="str">
        <f t="shared" si="1"/>
        <v/>
      </c>
    </row>
    <row r="61" spans="1:6" x14ac:dyDescent="0.25">
      <c r="A61" s="2">
        <v>42425</v>
      </c>
      <c r="B61">
        <v>0.44097526279452343</v>
      </c>
      <c r="C61" t="s">
        <v>11</v>
      </c>
      <c r="D61" t="s">
        <v>10</v>
      </c>
      <c r="E61" t="str">
        <f t="shared" si="0"/>
        <v/>
      </c>
      <c r="F61" t="str">
        <f t="shared" si="1"/>
        <v/>
      </c>
    </row>
    <row r="62" spans="1:6" x14ac:dyDescent="0.25">
      <c r="A62" s="2">
        <v>42432</v>
      </c>
      <c r="B62">
        <v>0.43160069361929032</v>
      </c>
      <c r="C62" t="s">
        <v>11</v>
      </c>
      <c r="D62" t="s">
        <v>10</v>
      </c>
      <c r="E62" t="str">
        <f t="shared" si="0"/>
        <v/>
      </c>
      <c r="F62" t="str">
        <f t="shared" si="1"/>
        <v/>
      </c>
    </row>
    <row r="63" spans="1:6" x14ac:dyDescent="0.25">
      <c r="A63" s="2">
        <v>42439</v>
      </c>
      <c r="B63">
        <v>0.431494808032442</v>
      </c>
      <c r="C63" t="s">
        <v>11</v>
      </c>
      <c r="D63" t="s">
        <v>10</v>
      </c>
      <c r="E63" t="str">
        <f t="shared" si="0"/>
        <v/>
      </c>
      <c r="F63" t="str">
        <f t="shared" si="1"/>
        <v/>
      </c>
    </row>
    <row r="64" spans="1:6" x14ac:dyDescent="0.25">
      <c r="A64" s="2">
        <v>42446</v>
      </c>
      <c r="B64">
        <v>0.43546057934349969</v>
      </c>
      <c r="C64" t="s">
        <v>11</v>
      </c>
      <c r="D64" t="s">
        <v>10</v>
      </c>
      <c r="E64" t="str">
        <f t="shared" si="0"/>
        <v/>
      </c>
      <c r="F64" t="str">
        <f t="shared" si="1"/>
        <v/>
      </c>
    </row>
    <row r="65" spans="1:6" x14ac:dyDescent="0.25">
      <c r="A65" s="2">
        <v>42453</v>
      </c>
      <c r="B65">
        <v>0.44107667119530197</v>
      </c>
      <c r="C65" t="s">
        <v>11</v>
      </c>
      <c r="D65" t="s">
        <v>10</v>
      </c>
      <c r="E65" t="str">
        <f t="shared" si="0"/>
        <v/>
      </c>
      <c r="F65" t="str">
        <f t="shared" si="1"/>
        <v/>
      </c>
    </row>
    <row r="66" spans="1:6" x14ac:dyDescent="0.25">
      <c r="A66" s="2">
        <v>42460</v>
      </c>
      <c r="B66">
        <v>0.45629873948420729</v>
      </c>
      <c r="C66" t="s">
        <v>11</v>
      </c>
      <c r="D66" t="s">
        <v>10</v>
      </c>
      <c r="E66" t="str">
        <f t="shared" si="0"/>
        <v/>
      </c>
      <c r="F66" t="str">
        <f t="shared" si="1"/>
        <v/>
      </c>
    </row>
    <row r="67" spans="1:6" x14ac:dyDescent="0.25">
      <c r="A67" s="2">
        <v>42467</v>
      </c>
      <c r="B67">
        <v>0.46607635488844001</v>
      </c>
      <c r="C67" t="s">
        <v>11</v>
      </c>
      <c r="D67" t="s">
        <v>10</v>
      </c>
      <c r="E67" t="str">
        <f t="shared" ref="E67:E130" si="2">IF(AND(C67="High Volatility",D67="High Volatility"), B67, "")</f>
        <v/>
      </c>
      <c r="F67" t="str">
        <f t="shared" ref="F67:F130" si="3">IF(AND(C67="Low Volatility",D67="Low Volatility"), B67, "")</f>
        <v/>
      </c>
    </row>
    <row r="68" spans="1:6" x14ac:dyDescent="0.25">
      <c r="A68" s="2">
        <v>42474</v>
      </c>
      <c r="B68">
        <v>0.46211151027044428</v>
      </c>
      <c r="C68" t="s">
        <v>11</v>
      </c>
      <c r="D68" t="s">
        <v>10</v>
      </c>
      <c r="E68" t="str">
        <f t="shared" si="2"/>
        <v/>
      </c>
      <c r="F68" t="str">
        <f t="shared" si="3"/>
        <v/>
      </c>
    </row>
    <row r="69" spans="1:6" x14ac:dyDescent="0.25">
      <c r="A69" s="2">
        <v>42481</v>
      </c>
      <c r="B69">
        <v>0.46554028072076098</v>
      </c>
      <c r="C69" t="s">
        <v>11</v>
      </c>
      <c r="D69" t="s">
        <v>10</v>
      </c>
      <c r="E69" t="str">
        <f t="shared" si="2"/>
        <v/>
      </c>
      <c r="F69" t="str">
        <f t="shared" si="3"/>
        <v/>
      </c>
    </row>
    <row r="70" spans="1:6" x14ac:dyDescent="0.25">
      <c r="A70" s="2">
        <v>42488</v>
      </c>
      <c r="B70">
        <v>0.47193154542617688</v>
      </c>
      <c r="C70" t="s">
        <v>11</v>
      </c>
      <c r="D70" t="s">
        <v>10</v>
      </c>
      <c r="E70" t="str">
        <f t="shared" si="2"/>
        <v/>
      </c>
      <c r="F70" t="str">
        <f t="shared" si="3"/>
        <v/>
      </c>
    </row>
    <row r="71" spans="1:6" x14ac:dyDescent="0.25">
      <c r="A71" s="2">
        <v>42495</v>
      </c>
      <c r="B71">
        <v>0.43526142554910252</v>
      </c>
      <c r="C71" t="s">
        <v>11</v>
      </c>
      <c r="D71" t="s">
        <v>10</v>
      </c>
      <c r="E71" t="str">
        <f t="shared" si="2"/>
        <v/>
      </c>
      <c r="F71" t="str">
        <f t="shared" si="3"/>
        <v/>
      </c>
    </row>
    <row r="72" spans="1:6" x14ac:dyDescent="0.25">
      <c r="A72" s="2">
        <v>42502</v>
      </c>
      <c r="B72">
        <v>0.41463548406371747</v>
      </c>
      <c r="C72" t="s">
        <v>11</v>
      </c>
      <c r="D72" t="s">
        <v>10</v>
      </c>
      <c r="E72" t="str">
        <f t="shared" si="2"/>
        <v/>
      </c>
      <c r="F72" t="str">
        <f t="shared" si="3"/>
        <v/>
      </c>
    </row>
    <row r="73" spans="1:6" x14ac:dyDescent="0.25">
      <c r="A73" s="2">
        <v>42509</v>
      </c>
      <c r="B73">
        <v>0.35333853152039002</v>
      </c>
      <c r="C73" t="s">
        <v>11</v>
      </c>
      <c r="D73" t="s">
        <v>10</v>
      </c>
      <c r="E73" t="str">
        <f t="shared" si="2"/>
        <v/>
      </c>
      <c r="F73" t="str">
        <f t="shared" si="3"/>
        <v/>
      </c>
    </row>
    <row r="74" spans="1:6" x14ac:dyDescent="0.25">
      <c r="A74" s="2">
        <v>42516</v>
      </c>
      <c r="B74">
        <v>0.35072752302428323</v>
      </c>
      <c r="C74" t="s">
        <v>11</v>
      </c>
      <c r="D74" t="s">
        <v>10</v>
      </c>
      <c r="E74" t="str">
        <f t="shared" si="2"/>
        <v/>
      </c>
      <c r="F74" t="str">
        <f t="shared" si="3"/>
        <v/>
      </c>
    </row>
    <row r="75" spans="1:6" x14ac:dyDescent="0.25">
      <c r="A75" s="2">
        <v>42523</v>
      </c>
      <c r="B75">
        <v>0.34524627710259281</v>
      </c>
      <c r="C75" t="s">
        <v>11</v>
      </c>
      <c r="D75" t="s">
        <v>10</v>
      </c>
      <c r="E75" t="str">
        <f t="shared" si="2"/>
        <v/>
      </c>
      <c r="F75" t="str">
        <f t="shared" si="3"/>
        <v/>
      </c>
    </row>
    <row r="76" spans="1:6" x14ac:dyDescent="0.25">
      <c r="A76" s="2">
        <v>42530</v>
      </c>
      <c r="B76">
        <v>0.35960884059227521</v>
      </c>
      <c r="C76" t="s">
        <v>11</v>
      </c>
      <c r="D76" t="s">
        <v>10</v>
      </c>
      <c r="E76" t="str">
        <f t="shared" si="2"/>
        <v/>
      </c>
      <c r="F76" t="str">
        <f t="shared" si="3"/>
        <v/>
      </c>
    </row>
    <row r="77" spans="1:6" x14ac:dyDescent="0.25">
      <c r="A77" s="2">
        <v>42537</v>
      </c>
      <c r="B77">
        <v>0.36181260795674453</v>
      </c>
      <c r="C77" t="s">
        <v>11</v>
      </c>
      <c r="D77" t="s">
        <v>10</v>
      </c>
      <c r="E77" t="str">
        <f t="shared" si="2"/>
        <v/>
      </c>
      <c r="F77" t="str">
        <f t="shared" si="3"/>
        <v/>
      </c>
    </row>
    <row r="78" spans="1:6" x14ac:dyDescent="0.25">
      <c r="A78" s="2">
        <v>42544</v>
      </c>
      <c r="B78">
        <v>0.43329742827568463</v>
      </c>
      <c r="C78" t="s">
        <v>11</v>
      </c>
      <c r="D78" t="s">
        <v>10</v>
      </c>
      <c r="E78" t="str">
        <f t="shared" si="2"/>
        <v/>
      </c>
      <c r="F78" t="str">
        <f t="shared" si="3"/>
        <v/>
      </c>
    </row>
    <row r="79" spans="1:6" x14ac:dyDescent="0.25">
      <c r="A79" s="2">
        <v>42551</v>
      </c>
      <c r="B79">
        <v>0.46250539246191619</v>
      </c>
      <c r="C79" t="s">
        <v>11</v>
      </c>
      <c r="D79" t="s">
        <v>11</v>
      </c>
      <c r="E79" t="str">
        <f t="shared" si="2"/>
        <v/>
      </c>
      <c r="F79">
        <f t="shared" si="3"/>
        <v>0.46250539246191619</v>
      </c>
    </row>
    <row r="80" spans="1:6" x14ac:dyDescent="0.25">
      <c r="A80" s="2">
        <v>42558</v>
      </c>
      <c r="B80">
        <v>0.45804089431876222</v>
      </c>
      <c r="C80" t="s">
        <v>11</v>
      </c>
      <c r="D80" t="s">
        <v>11</v>
      </c>
      <c r="E80" t="str">
        <f t="shared" si="2"/>
        <v/>
      </c>
      <c r="F80">
        <f t="shared" si="3"/>
        <v>0.45804089431876222</v>
      </c>
    </row>
    <row r="81" spans="1:6" x14ac:dyDescent="0.25">
      <c r="A81" s="2">
        <v>42565</v>
      </c>
      <c r="B81">
        <v>0.45310844565503211</v>
      </c>
      <c r="C81" t="s">
        <v>11</v>
      </c>
      <c r="D81" t="s">
        <v>11</v>
      </c>
      <c r="E81" t="str">
        <f t="shared" si="2"/>
        <v/>
      </c>
      <c r="F81">
        <f t="shared" si="3"/>
        <v>0.45310844565503211</v>
      </c>
    </row>
    <row r="82" spans="1:6" x14ac:dyDescent="0.25">
      <c r="A82" s="2">
        <v>42572</v>
      </c>
      <c r="B82">
        <v>0.45220192450356261</v>
      </c>
      <c r="C82" t="s">
        <v>11</v>
      </c>
      <c r="D82" t="s">
        <v>11</v>
      </c>
      <c r="E82" t="str">
        <f t="shared" si="2"/>
        <v/>
      </c>
      <c r="F82">
        <f t="shared" si="3"/>
        <v>0.45220192450356261</v>
      </c>
    </row>
    <row r="83" spans="1:6" x14ac:dyDescent="0.25">
      <c r="A83" s="2">
        <v>42579</v>
      </c>
      <c r="B83">
        <v>0.45053098056950358</v>
      </c>
      <c r="C83" t="s">
        <v>11</v>
      </c>
      <c r="D83" t="s">
        <v>11</v>
      </c>
      <c r="E83" t="str">
        <f t="shared" si="2"/>
        <v/>
      </c>
      <c r="F83">
        <f t="shared" si="3"/>
        <v>0.45053098056950358</v>
      </c>
    </row>
    <row r="84" spans="1:6" x14ac:dyDescent="0.25">
      <c r="A84" s="2">
        <v>42586</v>
      </c>
      <c r="B84">
        <v>0.45284877091251258</v>
      </c>
      <c r="C84" t="s">
        <v>11</v>
      </c>
      <c r="D84" t="s">
        <v>11</v>
      </c>
      <c r="E84" t="str">
        <f t="shared" si="2"/>
        <v/>
      </c>
      <c r="F84">
        <f t="shared" si="3"/>
        <v>0.45284877091251258</v>
      </c>
    </row>
    <row r="85" spans="1:6" x14ac:dyDescent="0.25">
      <c r="A85" s="2">
        <v>42593</v>
      </c>
      <c r="B85">
        <v>0.4449285534891454</v>
      </c>
      <c r="C85" t="s">
        <v>11</v>
      </c>
      <c r="D85" t="s">
        <v>11</v>
      </c>
      <c r="E85" t="str">
        <f t="shared" si="2"/>
        <v/>
      </c>
      <c r="F85">
        <f t="shared" si="3"/>
        <v>0.4449285534891454</v>
      </c>
    </row>
    <row r="86" spans="1:6" x14ac:dyDescent="0.25">
      <c r="A86" s="2">
        <v>42600</v>
      </c>
      <c r="B86">
        <v>0.44310017375564181</v>
      </c>
      <c r="C86" t="s">
        <v>11</v>
      </c>
      <c r="D86" t="s">
        <v>11</v>
      </c>
      <c r="E86" t="str">
        <f t="shared" si="2"/>
        <v/>
      </c>
      <c r="F86">
        <f t="shared" si="3"/>
        <v>0.44310017375564181</v>
      </c>
    </row>
    <row r="87" spans="1:6" x14ac:dyDescent="0.25">
      <c r="A87" s="2">
        <v>42607</v>
      </c>
      <c r="B87">
        <v>0.43722165843542171</v>
      </c>
      <c r="C87" t="s">
        <v>11</v>
      </c>
      <c r="D87" t="s">
        <v>11</v>
      </c>
      <c r="E87" t="str">
        <f t="shared" si="2"/>
        <v/>
      </c>
      <c r="F87">
        <f t="shared" si="3"/>
        <v>0.43722165843542171</v>
      </c>
    </row>
    <row r="88" spans="1:6" x14ac:dyDescent="0.25">
      <c r="A88" s="2">
        <v>42614</v>
      </c>
      <c r="B88">
        <v>0.42383094734495391</v>
      </c>
      <c r="C88" t="s">
        <v>11</v>
      </c>
      <c r="D88" t="s">
        <v>11</v>
      </c>
      <c r="E88" t="str">
        <f t="shared" si="2"/>
        <v/>
      </c>
      <c r="F88">
        <f t="shared" si="3"/>
        <v>0.42383094734495391</v>
      </c>
    </row>
    <row r="89" spans="1:6" x14ac:dyDescent="0.25">
      <c r="A89" s="2">
        <v>42621</v>
      </c>
      <c r="B89">
        <v>0.42373107496116469</v>
      </c>
      <c r="C89" t="s">
        <v>11</v>
      </c>
      <c r="D89" t="s">
        <v>11</v>
      </c>
      <c r="E89" t="str">
        <f t="shared" si="2"/>
        <v/>
      </c>
      <c r="F89">
        <f t="shared" si="3"/>
        <v>0.42373107496116469</v>
      </c>
    </row>
    <row r="90" spans="1:6" x14ac:dyDescent="0.25">
      <c r="A90" s="2">
        <v>42628</v>
      </c>
      <c r="B90">
        <v>0.42359178564236571</v>
      </c>
      <c r="C90" t="s">
        <v>11</v>
      </c>
      <c r="D90" t="s">
        <v>11</v>
      </c>
      <c r="E90" t="str">
        <f t="shared" si="2"/>
        <v/>
      </c>
      <c r="F90">
        <f t="shared" si="3"/>
        <v>0.42359178564236571</v>
      </c>
    </row>
    <row r="91" spans="1:6" x14ac:dyDescent="0.25">
      <c r="A91" s="2">
        <v>42635</v>
      </c>
      <c r="B91">
        <v>0.43804864503707402</v>
      </c>
      <c r="C91" t="s">
        <v>11</v>
      </c>
      <c r="D91" t="s">
        <v>11</v>
      </c>
      <c r="E91" t="str">
        <f t="shared" si="2"/>
        <v/>
      </c>
      <c r="F91">
        <f t="shared" si="3"/>
        <v>0.43804864503707402</v>
      </c>
    </row>
    <row r="92" spans="1:6" x14ac:dyDescent="0.25">
      <c r="A92" s="2">
        <v>42642</v>
      </c>
      <c r="B92">
        <v>0.45752949332656989</v>
      </c>
      <c r="C92" t="s">
        <v>11</v>
      </c>
      <c r="D92" t="s">
        <v>11</v>
      </c>
      <c r="E92" t="str">
        <f t="shared" si="2"/>
        <v/>
      </c>
      <c r="F92">
        <f t="shared" si="3"/>
        <v>0.45752949332656989</v>
      </c>
    </row>
    <row r="93" spans="1:6" x14ac:dyDescent="0.25">
      <c r="A93" s="2">
        <v>42649</v>
      </c>
      <c r="B93">
        <v>0.44640416061650079</v>
      </c>
      <c r="C93" t="s">
        <v>11</v>
      </c>
      <c r="D93" t="s">
        <v>11</v>
      </c>
      <c r="E93" t="str">
        <f t="shared" si="2"/>
        <v/>
      </c>
      <c r="F93">
        <f t="shared" si="3"/>
        <v>0.44640416061650079</v>
      </c>
    </row>
    <row r="94" spans="1:6" x14ac:dyDescent="0.25">
      <c r="A94" s="2">
        <v>42656</v>
      </c>
      <c r="B94">
        <v>0.45230584497837439</v>
      </c>
      <c r="C94" t="s">
        <v>11</v>
      </c>
      <c r="D94" t="s">
        <v>11</v>
      </c>
      <c r="E94" t="str">
        <f t="shared" si="2"/>
        <v/>
      </c>
      <c r="F94">
        <f t="shared" si="3"/>
        <v>0.45230584497837439</v>
      </c>
    </row>
    <row r="95" spans="1:6" x14ac:dyDescent="0.25">
      <c r="A95" s="2">
        <v>42663</v>
      </c>
      <c r="B95">
        <v>0.45957075264769071</v>
      </c>
      <c r="C95" t="s">
        <v>11</v>
      </c>
      <c r="D95" t="s">
        <v>11</v>
      </c>
      <c r="E95" t="str">
        <f t="shared" si="2"/>
        <v/>
      </c>
      <c r="F95">
        <f t="shared" si="3"/>
        <v>0.45957075264769071</v>
      </c>
    </row>
    <row r="96" spans="1:6" x14ac:dyDescent="0.25">
      <c r="A96" s="2">
        <v>42670</v>
      </c>
      <c r="B96">
        <v>0.44339911039376162</v>
      </c>
      <c r="C96" t="s">
        <v>11</v>
      </c>
      <c r="D96" t="s">
        <v>11</v>
      </c>
      <c r="E96" t="str">
        <f t="shared" si="2"/>
        <v/>
      </c>
      <c r="F96">
        <f t="shared" si="3"/>
        <v>0.44339911039376162</v>
      </c>
    </row>
    <row r="97" spans="1:6" x14ac:dyDescent="0.25">
      <c r="A97" s="2">
        <v>42677</v>
      </c>
      <c r="B97">
        <v>0.4441617776087986</v>
      </c>
      <c r="C97" t="s">
        <v>11</v>
      </c>
      <c r="D97" t="s">
        <v>11</v>
      </c>
      <c r="E97" t="str">
        <f t="shared" si="2"/>
        <v/>
      </c>
      <c r="F97">
        <f t="shared" si="3"/>
        <v>0.4441617776087986</v>
      </c>
    </row>
    <row r="98" spans="1:6" x14ac:dyDescent="0.25">
      <c r="A98" s="2">
        <v>42684</v>
      </c>
      <c r="B98">
        <v>0.41603447276079808</v>
      </c>
      <c r="C98" t="s">
        <v>11</v>
      </c>
      <c r="D98" t="s">
        <v>11</v>
      </c>
      <c r="E98" t="str">
        <f t="shared" si="2"/>
        <v/>
      </c>
      <c r="F98">
        <f t="shared" si="3"/>
        <v>0.41603447276079808</v>
      </c>
    </row>
    <row r="99" spans="1:6" x14ac:dyDescent="0.25">
      <c r="A99" s="2">
        <v>42691</v>
      </c>
      <c r="B99">
        <v>0.42439201246737668</v>
      </c>
      <c r="C99" t="s">
        <v>11</v>
      </c>
      <c r="D99" t="s">
        <v>11</v>
      </c>
      <c r="E99" t="str">
        <f t="shared" si="2"/>
        <v/>
      </c>
      <c r="F99">
        <f t="shared" si="3"/>
        <v>0.42439201246737668</v>
      </c>
    </row>
    <row r="100" spans="1:6" x14ac:dyDescent="0.25">
      <c r="A100" s="2">
        <v>42698</v>
      </c>
      <c r="B100">
        <v>0.43116478501402328</v>
      </c>
      <c r="C100" t="s">
        <v>11</v>
      </c>
      <c r="D100" t="s">
        <v>11</v>
      </c>
      <c r="E100" t="str">
        <f t="shared" si="2"/>
        <v/>
      </c>
      <c r="F100">
        <f t="shared" si="3"/>
        <v>0.43116478501402328</v>
      </c>
    </row>
    <row r="101" spans="1:6" x14ac:dyDescent="0.25">
      <c r="A101" s="2">
        <v>42705</v>
      </c>
      <c r="B101">
        <v>0.43264769394032659</v>
      </c>
      <c r="C101" t="s">
        <v>11</v>
      </c>
      <c r="D101" t="s">
        <v>11</v>
      </c>
      <c r="E101" t="str">
        <f t="shared" si="2"/>
        <v/>
      </c>
      <c r="F101">
        <f t="shared" si="3"/>
        <v>0.43264769394032659</v>
      </c>
    </row>
    <row r="102" spans="1:6" x14ac:dyDescent="0.25">
      <c r="A102" s="2">
        <v>42712</v>
      </c>
      <c r="B102">
        <v>0.43323868543389982</v>
      </c>
      <c r="C102" t="s">
        <v>11</v>
      </c>
      <c r="D102" t="s">
        <v>11</v>
      </c>
      <c r="E102" t="str">
        <f t="shared" si="2"/>
        <v/>
      </c>
      <c r="F102">
        <f t="shared" si="3"/>
        <v>0.43323868543389982</v>
      </c>
    </row>
    <row r="103" spans="1:6" x14ac:dyDescent="0.25">
      <c r="A103" s="2">
        <v>42719</v>
      </c>
      <c r="B103">
        <v>0.40964902000415448</v>
      </c>
      <c r="C103" t="s">
        <v>11</v>
      </c>
      <c r="D103" t="s">
        <v>11</v>
      </c>
      <c r="E103" t="str">
        <f t="shared" si="2"/>
        <v/>
      </c>
      <c r="F103">
        <f t="shared" si="3"/>
        <v>0.40964902000415448</v>
      </c>
    </row>
    <row r="104" spans="1:6" x14ac:dyDescent="0.25">
      <c r="A104" s="2">
        <v>42726</v>
      </c>
      <c r="B104">
        <v>0.40831005307338308</v>
      </c>
      <c r="C104" t="s">
        <v>11</v>
      </c>
      <c r="D104" t="s">
        <v>11</v>
      </c>
      <c r="E104" t="str">
        <f t="shared" si="2"/>
        <v/>
      </c>
      <c r="F104">
        <f t="shared" si="3"/>
        <v>0.40831005307338308</v>
      </c>
    </row>
    <row r="105" spans="1:6" x14ac:dyDescent="0.25">
      <c r="A105" s="2">
        <v>42733</v>
      </c>
      <c r="B105">
        <v>0.42102844980680032</v>
      </c>
      <c r="C105" t="s">
        <v>11</v>
      </c>
      <c r="D105" t="s">
        <v>11</v>
      </c>
      <c r="E105" t="str">
        <f t="shared" si="2"/>
        <v/>
      </c>
      <c r="F105">
        <f t="shared" si="3"/>
        <v>0.42102844980680032</v>
      </c>
    </row>
    <row r="106" spans="1:6" x14ac:dyDescent="0.25">
      <c r="A106" s="2">
        <v>42740</v>
      </c>
      <c r="B106">
        <v>0.41106070372103559</v>
      </c>
      <c r="C106" t="s">
        <v>11</v>
      </c>
      <c r="D106" t="s">
        <v>11</v>
      </c>
      <c r="E106" t="str">
        <f t="shared" si="2"/>
        <v/>
      </c>
      <c r="F106">
        <f t="shared" si="3"/>
        <v>0.41106070372103559</v>
      </c>
    </row>
    <row r="107" spans="1:6" x14ac:dyDescent="0.25">
      <c r="A107" s="2">
        <v>42747</v>
      </c>
      <c r="B107">
        <v>0.40487027297795147</v>
      </c>
      <c r="C107" t="s">
        <v>11</v>
      </c>
      <c r="D107" t="s">
        <v>11</v>
      </c>
      <c r="E107" t="str">
        <f t="shared" si="2"/>
        <v/>
      </c>
      <c r="F107">
        <f t="shared" si="3"/>
        <v>0.40487027297795147</v>
      </c>
    </row>
    <row r="108" spans="1:6" x14ac:dyDescent="0.25">
      <c r="A108" s="2">
        <v>42754</v>
      </c>
      <c r="B108">
        <v>0.40298075422523888</v>
      </c>
      <c r="C108" t="s">
        <v>11</v>
      </c>
      <c r="D108" t="s">
        <v>11</v>
      </c>
      <c r="E108" t="str">
        <f t="shared" si="2"/>
        <v/>
      </c>
      <c r="F108">
        <f t="shared" si="3"/>
        <v>0.40298075422523888</v>
      </c>
    </row>
    <row r="109" spans="1:6" x14ac:dyDescent="0.25">
      <c r="A109" s="2">
        <v>42761</v>
      </c>
      <c r="B109">
        <v>0.4058947316776545</v>
      </c>
      <c r="C109" t="s">
        <v>11</v>
      </c>
      <c r="D109" t="s">
        <v>11</v>
      </c>
      <c r="E109" t="str">
        <f t="shared" si="2"/>
        <v/>
      </c>
      <c r="F109">
        <f t="shared" si="3"/>
        <v>0.4058947316776545</v>
      </c>
    </row>
    <row r="110" spans="1:6" x14ac:dyDescent="0.25">
      <c r="A110" s="2">
        <v>42768</v>
      </c>
      <c r="B110">
        <v>0.4202703292276313</v>
      </c>
      <c r="C110" t="s">
        <v>11</v>
      </c>
      <c r="D110" t="s">
        <v>11</v>
      </c>
      <c r="E110" t="str">
        <f t="shared" si="2"/>
        <v/>
      </c>
      <c r="F110">
        <f t="shared" si="3"/>
        <v>0.4202703292276313</v>
      </c>
    </row>
    <row r="111" spans="1:6" x14ac:dyDescent="0.25">
      <c r="A111" s="2">
        <v>42775</v>
      </c>
      <c r="B111">
        <v>0.42861407841250548</v>
      </c>
      <c r="C111" t="s">
        <v>11</v>
      </c>
      <c r="D111" t="s">
        <v>11</v>
      </c>
      <c r="E111" t="str">
        <f t="shared" si="2"/>
        <v/>
      </c>
      <c r="F111">
        <f t="shared" si="3"/>
        <v>0.42861407841250548</v>
      </c>
    </row>
    <row r="112" spans="1:6" x14ac:dyDescent="0.25">
      <c r="A112" s="2">
        <v>42782</v>
      </c>
      <c r="B112">
        <v>0.43496058763598272</v>
      </c>
      <c r="C112" t="s">
        <v>11</v>
      </c>
      <c r="D112" t="s">
        <v>11</v>
      </c>
      <c r="E112" t="str">
        <f t="shared" si="2"/>
        <v/>
      </c>
      <c r="F112">
        <f t="shared" si="3"/>
        <v>0.43496058763598272</v>
      </c>
    </row>
    <row r="113" spans="1:6" x14ac:dyDescent="0.25">
      <c r="A113" s="2">
        <v>42789</v>
      </c>
      <c r="B113">
        <v>0.43360252600502203</v>
      </c>
      <c r="C113" t="s">
        <v>11</v>
      </c>
      <c r="D113" t="s">
        <v>11</v>
      </c>
      <c r="E113" t="str">
        <f t="shared" si="2"/>
        <v/>
      </c>
      <c r="F113">
        <f t="shared" si="3"/>
        <v>0.43360252600502203</v>
      </c>
    </row>
    <row r="114" spans="1:6" x14ac:dyDescent="0.25">
      <c r="A114" s="2">
        <v>42796</v>
      </c>
      <c r="B114">
        <v>0.42525041328871038</v>
      </c>
      <c r="C114" t="s">
        <v>11</v>
      </c>
      <c r="D114" t="s">
        <v>11</v>
      </c>
      <c r="E114" t="str">
        <f t="shared" si="2"/>
        <v/>
      </c>
      <c r="F114">
        <f t="shared" si="3"/>
        <v>0.42525041328871038</v>
      </c>
    </row>
    <row r="115" spans="1:6" x14ac:dyDescent="0.25">
      <c r="A115" s="2">
        <v>42803</v>
      </c>
      <c r="B115">
        <v>0.43095823820904949</v>
      </c>
      <c r="C115" t="s">
        <v>11</v>
      </c>
      <c r="D115" t="s">
        <v>11</v>
      </c>
      <c r="E115" t="str">
        <f t="shared" si="2"/>
        <v/>
      </c>
      <c r="F115">
        <f t="shared" si="3"/>
        <v>0.43095823820904949</v>
      </c>
    </row>
    <row r="116" spans="1:6" x14ac:dyDescent="0.25">
      <c r="A116" s="2">
        <v>42810</v>
      </c>
      <c r="B116">
        <v>0.41627276011560571</v>
      </c>
      <c r="C116" t="s">
        <v>11</v>
      </c>
      <c r="D116" t="s">
        <v>11</v>
      </c>
      <c r="E116" t="str">
        <f t="shared" si="2"/>
        <v/>
      </c>
      <c r="F116">
        <f t="shared" si="3"/>
        <v>0.41627276011560571</v>
      </c>
    </row>
    <row r="117" spans="1:6" x14ac:dyDescent="0.25">
      <c r="A117" s="2">
        <v>42817</v>
      </c>
      <c r="B117">
        <v>0.41612432081544343</v>
      </c>
      <c r="C117" t="s">
        <v>11</v>
      </c>
      <c r="D117" t="s">
        <v>11</v>
      </c>
      <c r="E117" t="str">
        <f t="shared" si="2"/>
        <v/>
      </c>
      <c r="F117">
        <f t="shared" si="3"/>
        <v>0.41612432081544343</v>
      </c>
    </row>
    <row r="118" spans="1:6" x14ac:dyDescent="0.25">
      <c r="A118" s="2">
        <v>42824</v>
      </c>
      <c r="B118">
        <v>0.41247317726294602</v>
      </c>
      <c r="C118" t="s">
        <v>11</v>
      </c>
      <c r="D118" t="s">
        <v>11</v>
      </c>
      <c r="E118" t="str">
        <f t="shared" si="2"/>
        <v/>
      </c>
      <c r="F118">
        <f t="shared" si="3"/>
        <v>0.41247317726294602</v>
      </c>
    </row>
    <row r="119" spans="1:6" x14ac:dyDescent="0.25">
      <c r="A119" s="2">
        <v>42831</v>
      </c>
      <c r="B119">
        <v>0.42451494444920612</v>
      </c>
      <c r="C119" t="s">
        <v>11</v>
      </c>
      <c r="D119" t="s">
        <v>11</v>
      </c>
      <c r="E119" t="str">
        <f t="shared" si="2"/>
        <v/>
      </c>
      <c r="F119">
        <f t="shared" si="3"/>
        <v>0.42451494444920612</v>
      </c>
    </row>
    <row r="120" spans="1:6" x14ac:dyDescent="0.25">
      <c r="A120" s="2">
        <v>42838</v>
      </c>
      <c r="B120">
        <v>0.42588644650526419</v>
      </c>
      <c r="C120" t="s">
        <v>11</v>
      </c>
      <c r="D120" t="s">
        <v>11</v>
      </c>
      <c r="E120" t="str">
        <f t="shared" si="2"/>
        <v/>
      </c>
      <c r="F120">
        <f t="shared" si="3"/>
        <v>0.42588644650526419</v>
      </c>
    </row>
    <row r="121" spans="1:6" x14ac:dyDescent="0.25">
      <c r="A121" s="2">
        <v>42845</v>
      </c>
      <c r="B121">
        <v>0.41786509726635263</v>
      </c>
      <c r="C121" t="s">
        <v>11</v>
      </c>
      <c r="D121" t="s">
        <v>11</v>
      </c>
      <c r="E121" t="str">
        <f t="shared" si="2"/>
        <v/>
      </c>
      <c r="F121">
        <f t="shared" si="3"/>
        <v>0.41786509726635263</v>
      </c>
    </row>
    <row r="122" spans="1:6" x14ac:dyDescent="0.25">
      <c r="A122" s="2">
        <v>42852</v>
      </c>
      <c r="B122">
        <v>0.41991607572725048</v>
      </c>
      <c r="C122" t="s">
        <v>11</v>
      </c>
      <c r="D122" t="s">
        <v>11</v>
      </c>
      <c r="E122" t="str">
        <f t="shared" si="2"/>
        <v/>
      </c>
      <c r="F122">
        <f t="shared" si="3"/>
        <v>0.41991607572725048</v>
      </c>
    </row>
    <row r="123" spans="1:6" x14ac:dyDescent="0.25">
      <c r="A123" s="2">
        <v>42859</v>
      </c>
      <c r="B123">
        <v>0.4376191999416631</v>
      </c>
      <c r="C123" t="s">
        <v>11</v>
      </c>
      <c r="D123" t="s">
        <v>11</v>
      </c>
      <c r="E123" t="str">
        <f t="shared" si="2"/>
        <v/>
      </c>
      <c r="F123">
        <f t="shared" si="3"/>
        <v>0.4376191999416631</v>
      </c>
    </row>
    <row r="124" spans="1:6" x14ac:dyDescent="0.25">
      <c r="A124" s="2">
        <v>42866</v>
      </c>
      <c r="B124">
        <v>0.44268302060061071</v>
      </c>
      <c r="C124" t="s">
        <v>11</v>
      </c>
      <c r="D124" t="s">
        <v>11</v>
      </c>
      <c r="E124" t="str">
        <f t="shared" si="2"/>
        <v/>
      </c>
      <c r="F124">
        <f t="shared" si="3"/>
        <v>0.44268302060061071</v>
      </c>
    </row>
    <row r="125" spans="1:6" x14ac:dyDescent="0.25">
      <c r="A125" s="2">
        <v>42873</v>
      </c>
      <c r="B125">
        <v>0.44019270403969468</v>
      </c>
      <c r="C125" t="s">
        <v>11</v>
      </c>
      <c r="D125" t="s">
        <v>11</v>
      </c>
      <c r="E125" t="str">
        <f t="shared" si="2"/>
        <v/>
      </c>
      <c r="F125">
        <f t="shared" si="3"/>
        <v>0.44019270403969468</v>
      </c>
    </row>
    <row r="126" spans="1:6" x14ac:dyDescent="0.25">
      <c r="A126" s="2">
        <v>42880</v>
      </c>
      <c r="B126">
        <v>0.43281976874882738</v>
      </c>
      <c r="C126" t="s">
        <v>11</v>
      </c>
      <c r="D126" t="s">
        <v>11</v>
      </c>
      <c r="E126" t="str">
        <f t="shared" si="2"/>
        <v/>
      </c>
      <c r="F126">
        <f t="shared" si="3"/>
        <v>0.43281976874882738</v>
      </c>
    </row>
    <row r="127" spans="1:6" x14ac:dyDescent="0.25">
      <c r="A127" s="2">
        <v>42887</v>
      </c>
      <c r="B127">
        <v>0.39177478928353099</v>
      </c>
      <c r="C127" t="s">
        <v>11</v>
      </c>
      <c r="D127" t="s">
        <v>11</v>
      </c>
      <c r="E127" t="str">
        <f t="shared" si="2"/>
        <v/>
      </c>
      <c r="F127">
        <f t="shared" si="3"/>
        <v>0.39177478928353099</v>
      </c>
    </row>
    <row r="128" spans="1:6" x14ac:dyDescent="0.25">
      <c r="A128" s="2">
        <v>42894</v>
      </c>
      <c r="B128">
        <v>0.38921965115687562</v>
      </c>
      <c r="C128" t="s">
        <v>11</v>
      </c>
      <c r="D128" t="s">
        <v>11</v>
      </c>
      <c r="E128" t="str">
        <f t="shared" si="2"/>
        <v/>
      </c>
      <c r="F128">
        <f t="shared" si="3"/>
        <v>0.38921965115687562</v>
      </c>
    </row>
    <row r="129" spans="1:6" x14ac:dyDescent="0.25">
      <c r="A129" s="2">
        <v>42901</v>
      </c>
      <c r="B129">
        <v>0.37932419828906261</v>
      </c>
      <c r="C129" t="s">
        <v>10</v>
      </c>
      <c r="D129" t="s">
        <v>11</v>
      </c>
      <c r="E129" t="str">
        <f t="shared" si="2"/>
        <v/>
      </c>
      <c r="F129" t="str">
        <f t="shared" si="3"/>
        <v/>
      </c>
    </row>
    <row r="130" spans="1:6" x14ac:dyDescent="0.25">
      <c r="A130" s="2">
        <v>42908</v>
      </c>
      <c r="B130">
        <v>0.37896184728319882</v>
      </c>
      <c r="C130" t="s">
        <v>10</v>
      </c>
      <c r="D130" t="s">
        <v>11</v>
      </c>
      <c r="E130" t="str">
        <f t="shared" si="2"/>
        <v/>
      </c>
      <c r="F130" t="str">
        <f t="shared" si="3"/>
        <v/>
      </c>
    </row>
    <row r="131" spans="1:6" x14ac:dyDescent="0.25">
      <c r="A131" s="2">
        <v>42915</v>
      </c>
      <c r="B131">
        <v>0.39027723723147401</v>
      </c>
      <c r="C131" t="s">
        <v>10</v>
      </c>
      <c r="D131" t="s">
        <v>11</v>
      </c>
      <c r="E131" t="str">
        <f t="shared" ref="E131:E194" si="4">IF(AND(C131="High Volatility",D131="High Volatility"), B131, "")</f>
        <v/>
      </c>
      <c r="F131" t="str">
        <f t="shared" ref="F131:F194" si="5">IF(AND(C131="Low Volatility",D131="Low Volatility"), B131, "")</f>
        <v/>
      </c>
    </row>
    <row r="132" spans="1:6" x14ac:dyDescent="0.25">
      <c r="A132" s="2">
        <v>42922</v>
      </c>
      <c r="B132">
        <v>0.38957577206954108</v>
      </c>
      <c r="C132" t="s">
        <v>10</v>
      </c>
      <c r="D132" t="s">
        <v>11</v>
      </c>
      <c r="E132" t="str">
        <f t="shared" si="4"/>
        <v/>
      </c>
      <c r="F132" t="str">
        <f t="shared" si="5"/>
        <v/>
      </c>
    </row>
    <row r="133" spans="1:6" x14ac:dyDescent="0.25">
      <c r="A133" s="2">
        <v>42929</v>
      </c>
      <c r="B133">
        <v>0.37745900647581387</v>
      </c>
      <c r="C133" t="s">
        <v>10</v>
      </c>
      <c r="D133" t="s">
        <v>11</v>
      </c>
      <c r="E133" t="str">
        <f t="shared" si="4"/>
        <v/>
      </c>
      <c r="F133" t="str">
        <f t="shared" si="5"/>
        <v/>
      </c>
    </row>
    <row r="134" spans="1:6" x14ac:dyDescent="0.25">
      <c r="A134" s="2">
        <v>42936</v>
      </c>
      <c r="B134">
        <v>0.36910380935911707</v>
      </c>
      <c r="C134" t="s">
        <v>10</v>
      </c>
      <c r="D134" t="s">
        <v>11</v>
      </c>
      <c r="E134" t="str">
        <f t="shared" si="4"/>
        <v/>
      </c>
      <c r="F134" t="str">
        <f t="shared" si="5"/>
        <v/>
      </c>
    </row>
    <row r="135" spans="1:6" x14ac:dyDescent="0.25">
      <c r="A135" s="2">
        <v>42943</v>
      </c>
      <c r="B135">
        <v>0.36049822987494329</v>
      </c>
      <c r="C135" t="s">
        <v>10</v>
      </c>
      <c r="D135" t="s">
        <v>11</v>
      </c>
      <c r="E135" t="str">
        <f t="shared" si="4"/>
        <v/>
      </c>
      <c r="F135" t="str">
        <f t="shared" si="5"/>
        <v/>
      </c>
    </row>
    <row r="136" spans="1:6" x14ac:dyDescent="0.25">
      <c r="A136" s="2">
        <v>42950</v>
      </c>
      <c r="B136">
        <v>0.35934596370009803</v>
      </c>
      <c r="C136" t="s">
        <v>10</v>
      </c>
      <c r="D136" t="s">
        <v>11</v>
      </c>
      <c r="E136" t="str">
        <f t="shared" si="4"/>
        <v/>
      </c>
      <c r="F136" t="str">
        <f t="shared" si="5"/>
        <v/>
      </c>
    </row>
    <row r="137" spans="1:6" x14ac:dyDescent="0.25">
      <c r="A137" s="2">
        <v>42957</v>
      </c>
      <c r="B137">
        <v>0.35813196490503818</v>
      </c>
      <c r="C137" t="s">
        <v>10</v>
      </c>
      <c r="D137" t="s">
        <v>11</v>
      </c>
      <c r="E137" t="str">
        <f t="shared" si="4"/>
        <v/>
      </c>
      <c r="F137" t="str">
        <f t="shared" si="5"/>
        <v/>
      </c>
    </row>
    <row r="138" spans="1:6" x14ac:dyDescent="0.25">
      <c r="A138" s="2">
        <v>42964</v>
      </c>
      <c r="B138">
        <v>0.31954615477760479</v>
      </c>
      <c r="C138" t="s">
        <v>10</v>
      </c>
      <c r="D138" t="s">
        <v>11</v>
      </c>
      <c r="E138" t="str">
        <f t="shared" si="4"/>
        <v/>
      </c>
      <c r="F138" t="str">
        <f t="shared" si="5"/>
        <v/>
      </c>
    </row>
    <row r="139" spans="1:6" x14ac:dyDescent="0.25">
      <c r="A139" s="2">
        <v>42971</v>
      </c>
      <c r="B139">
        <v>0.31302653906371247</v>
      </c>
      <c r="C139" t="s">
        <v>10</v>
      </c>
      <c r="D139" t="s">
        <v>11</v>
      </c>
      <c r="E139" t="str">
        <f t="shared" si="4"/>
        <v/>
      </c>
      <c r="F139" t="str">
        <f t="shared" si="5"/>
        <v/>
      </c>
    </row>
    <row r="140" spans="1:6" x14ac:dyDescent="0.25">
      <c r="A140" s="2">
        <v>42978</v>
      </c>
      <c r="B140">
        <v>0.29586172536742528</v>
      </c>
      <c r="C140" t="s">
        <v>10</v>
      </c>
      <c r="D140" t="s">
        <v>11</v>
      </c>
      <c r="E140" t="str">
        <f t="shared" si="4"/>
        <v/>
      </c>
      <c r="F140" t="str">
        <f t="shared" si="5"/>
        <v/>
      </c>
    </row>
    <row r="141" spans="1:6" x14ac:dyDescent="0.25">
      <c r="A141" s="2">
        <v>42985</v>
      </c>
      <c r="B141">
        <v>0.28891136926687039</v>
      </c>
      <c r="C141" t="s">
        <v>10</v>
      </c>
      <c r="D141" t="s">
        <v>11</v>
      </c>
      <c r="E141" t="str">
        <f t="shared" si="4"/>
        <v/>
      </c>
      <c r="F141" t="str">
        <f t="shared" si="5"/>
        <v/>
      </c>
    </row>
    <row r="142" spans="1:6" x14ac:dyDescent="0.25">
      <c r="A142" s="2">
        <v>42992</v>
      </c>
      <c r="B142">
        <v>0.2836494532153333</v>
      </c>
      <c r="C142" t="s">
        <v>10</v>
      </c>
      <c r="D142" t="s">
        <v>11</v>
      </c>
      <c r="E142" t="str">
        <f t="shared" si="4"/>
        <v/>
      </c>
      <c r="F142" t="str">
        <f t="shared" si="5"/>
        <v/>
      </c>
    </row>
    <row r="143" spans="1:6" x14ac:dyDescent="0.25">
      <c r="A143" s="2">
        <v>42999</v>
      </c>
      <c r="B143">
        <v>0.2679917849283498</v>
      </c>
      <c r="C143" t="s">
        <v>10</v>
      </c>
      <c r="D143" t="s">
        <v>11</v>
      </c>
      <c r="E143" t="str">
        <f t="shared" si="4"/>
        <v/>
      </c>
      <c r="F143" t="str">
        <f t="shared" si="5"/>
        <v/>
      </c>
    </row>
    <row r="144" spans="1:6" x14ac:dyDescent="0.25">
      <c r="A144" s="2">
        <v>43006</v>
      </c>
      <c r="B144">
        <v>0.27194798723705688</v>
      </c>
      <c r="C144" t="s">
        <v>10</v>
      </c>
      <c r="D144" t="s">
        <v>11</v>
      </c>
      <c r="E144" t="str">
        <f t="shared" si="4"/>
        <v/>
      </c>
      <c r="F144" t="str">
        <f t="shared" si="5"/>
        <v/>
      </c>
    </row>
    <row r="145" spans="1:6" x14ac:dyDescent="0.25">
      <c r="A145" s="2">
        <v>43013</v>
      </c>
      <c r="B145">
        <v>0.26598224435632078</v>
      </c>
      <c r="C145" t="s">
        <v>10</v>
      </c>
      <c r="D145" t="s">
        <v>11</v>
      </c>
      <c r="E145" t="str">
        <f t="shared" si="4"/>
        <v/>
      </c>
      <c r="F145" t="str">
        <f t="shared" si="5"/>
        <v/>
      </c>
    </row>
    <row r="146" spans="1:6" x14ac:dyDescent="0.25">
      <c r="A146" s="2">
        <v>43020</v>
      </c>
      <c r="B146">
        <v>0.26413755879243112</v>
      </c>
      <c r="C146" t="s">
        <v>10</v>
      </c>
      <c r="D146" t="s">
        <v>11</v>
      </c>
      <c r="E146" t="str">
        <f t="shared" si="4"/>
        <v/>
      </c>
      <c r="F146" t="str">
        <f t="shared" si="5"/>
        <v/>
      </c>
    </row>
    <row r="147" spans="1:6" x14ac:dyDescent="0.25">
      <c r="A147" s="2">
        <v>43027</v>
      </c>
      <c r="B147">
        <v>0.26480829248550958</v>
      </c>
      <c r="C147" t="s">
        <v>10</v>
      </c>
      <c r="D147" t="s">
        <v>11</v>
      </c>
      <c r="E147" t="str">
        <f t="shared" si="4"/>
        <v/>
      </c>
      <c r="F147" t="str">
        <f t="shared" si="5"/>
        <v/>
      </c>
    </row>
    <row r="148" spans="1:6" x14ac:dyDescent="0.25">
      <c r="A148" s="2">
        <v>43034</v>
      </c>
      <c r="B148">
        <v>0.2649779194643283</v>
      </c>
      <c r="C148" t="s">
        <v>10</v>
      </c>
      <c r="D148" t="s">
        <v>11</v>
      </c>
      <c r="E148" t="str">
        <f t="shared" si="4"/>
        <v/>
      </c>
      <c r="F148" t="str">
        <f t="shared" si="5"/>
        <v/>
      </c>
    </row>
    <row r="149" spans="1:6" x14ac:dyDescent="0.25">
      <c r="A149" s="2">
        <v>43041</v>
      </c>
      <c r="B149">
        <v>0.26519592240807582</v>
      </c>
      <c r="C149" t="s">
        <v>10</v>
      </c>
      <c r="D149" t="s">
        <v>11</v>
      </c>
      <c r="E149" t="str">
        <f t="shared" si="4"/>
        <v/>
      </c>
      <c r="F149" t="str">
        <f t="shared" si="5"/>
        <v/>
      </c>
    </row>
    <row r="150" spans="1:6" x14ac:dyDescent="0.25">
      <c r="A150" s="2">
        <v>43048</v>
      </c>
      <c r="B150">
        <v>0.1104056152783215</v>
      </c>
      <c r="C150" t="s">
        <v>10</v>
      </c>
      <c r="D150" t="s">
        <v>11</v>
      </c>
      <c r="E150" t="str">
        <f t="shared" si="4"/>
        <v/>
      </c>
      <c r="F150" t="str">
        <f t="shared" si="5"/>
        <v/>
      </c>
    </row>
    <row r="151" spans="1:6" x14ac:dyDescent="0.25">
      <c r="A151" s="2">
        <v>43055</v>
      </c>
      <c r="B151">
        <v>0.10866616841460321</v>
      </c>
      <c r="C151" t="s">
        <v>10</v>
      </c>
      <c r="D151" t="s">
        <v>11</v>
      </c>
      <c r="E151" t="str">
        <f t="shared" si="4"/>
        <v/>
      </c>
      <c r="F151" t="str">
        <f t="shared" si="5"/>
        <v/>
      </c>
    </row>
    <row r="152" spans="1:6" x14ac:dyDescent="0.25">
      <c r="A152" s="2">
        <v>43062</v>
      </c>
      <c r="B152">
        <v>0.1157537737696426</v>
      </c>
      <c r="C152" t="s">
        <v>10</v>
      </c>
      <c r="D152" t="s">
        <v>11</v>
      </c>
      <c r="E152" t="str">
        <f t="shared" si="4"/>
        <v/>
      </c>
      <c r="F152" t="str">
        <f t="shared" si="5"/>
        <v/>
      </c>
    </row>
    <row r="153" spans="1:6" x14ac:dyDescent="0.25">
      <c r="A153" s="2">
        <v>43069</v>
      </c>
      <c r="B153">
        <v>8.2611364845189064E-2</v>
      </c>
      <c r="C153" t="s">
        <v>10</v>
      </c>
      <c r="D153" t="s">
        <v>11</v>
      </c>
      <c r="E153" t="str">
        <f t="shared" si="4"/>
        <v/>
      </c>
      <c r="F153" t="str">
        <f t="shared" si="5"/>
        <v/>
      </c>
    </row>
    <row r="154" spans="1:6" x14ac:dyDescent="0.25">
      <c r="A154" s="2">
        <v>43076</v>
      </c>
      <c r="B154">
        <v>8.2703450571288264E-2</v>
      </c>
      <c r="C154" t="s">
        <v>10</v>
      </c>
      <c r="D154" t="s">
        <v>11</v>
      </c>
      <c r="E154" t="str">
        <f t="shared" si="4"/>
        <v/>
      </c>
      <c r="F154" t="str">
        <f t="shared" si="5"/>
        <v/>
      </c>
    </row>
    <row r="155" spans="1:6" x14ac:dyDescent="0.25">
      <c r="A155" s="2">
        <v>43083</v>
      </c>
      <c r="B155">
        <v>3.3252001505029369E-2</v>
      </c>
      <c r="C155" t="s">
        <v>10</v>
      </c>
      <c r="D155" t="s">
        <v>11</v>
      </c>
      <c r="E155" t="str">
        <f t="shared" si="4"/>
        <v/>
      </c>
      <c r="F155" t="str">
        <f t="shared" si="5"/>
        <v/>
      </c>
    </row>
    <row r="156" spans="1:6" x14ac:dyDescent="0.25">
      <c r="A156" s="2">
        <v>43090</v>
      </c>
      <c r="B156">
        <v>2.0367937387130702E-2</v>
      </c>
      <c r="C156" t="s">
        <v>10</v>
      </c>
      <c r="D156" t="s">
        <v>11</v>
      </c>
      <c r="E156" t="str">
        <f t="shared" si="4"/>
        <v/>
      </c>
      <c r="F156" t="str">
        <f t="shared" si="5"/>
        <v/>
      </c>
    </row>
    <row r="157" spans="1:6" x14ac:dyDescent="0.25">
      <c r="A157" s="2">
        <v>43097</v>
      </c>
      <c r="B157">
        <v>2.2336064791325001E-3</v>
      </c>
      <c r="C157" t="s">
        <v>10</v>
      </c>
      <c r="D157" t="s">
        <v>11</v>
      </c>
      <c r="E157" t="str">
        <f t="shared" si="4"/>
        <v/>
      </c>
      <c r="F157" t="str">
        <f t="shared" si="5"/>
        <v/>
      </c>
    </row>
    <row r="158" spans="1:6" x14ac:dyDescent="0.25">
      <c r="A158" s="2">
        <v>43104</v>
      </c>
      <c r="B158">
        <v>3.4246711843513998E-3</v>
      </c>
      <c r="C158" t="s">
        <v>10</v>
      </c>
      <c r="D158" t="s">
        <v>11</v>
      </c>
      <c r="E158" t="str">
        <f t="shared" si="4"/>
        <v/>
      </c>
      <c r="F158" t="str">
        <f t="shared" si="5"/>
        <v/>
      </c>
    </row>
    <row r="159" spans="1:6" x14ac:dyDescent="0.25">
      <c r="A159" s="2">
        <v>43111</v>
      </c>
      <c r="B159">
        <v>-1.950414140058376E-2</v>
      </c>
      <c r="C159" t="s">
        <v>10</v>
      </c>
      <c r="D159" t="s">
        <v>11</v>
      </c>
      <c r="E159" t="str">
        <f t="shared" si="4"/>
        <v/>
      </c>
      <c r="F159" t="str">
        <f t="shared" si="5"/>
        <v/>
      </c>
    </row>
    <row r="160" spans="1:6" x14ac:dyDescent="0.25">
      <c r="A160" s="2">
        <v>43118</v>
      </c>
      <c r="B160">
        <v>-4.4218485834121579E-2</v>
      </c>
      <c r="C160" t="s">
        <v>10</v>
      </c>
      <c r="D160" t="s">
        <v>11</v>
      </c>
      <c r="E160" t="str">
        <f t="shared" si="4"/>
        <v/>
      </c>
      <c r="F160" t="str">
        <f t="shared" si="5"/>
        <v/>
      </c>
    </row>
    <row r="161" spans="1:6" x14ac:dyDescent="0.25">
      <c r="A161" s="2">
        <v>43125</v>
      </c>
      <c r="B161">
        <v>-2.3167669016643081E-2</v>
      </c>
      <c r="C161" t="s">
        <v>10</v>
      </c>
      <c r="D161" t="s">
        <v>11</v>
      </c>
      <c r="E161" t="str">
        <f t="shared" si="4"/>
        <v/>
      </c>
      <c r="F161" t="str">
        <f t="shared" si="5"/>
        <v/>
      </c>
    </row>
    <row r="162" spans="1:6" x14ac:dyDescent="0.25">
      <c r="A162" s="2">
        <v>43132</v>
      </c>
      <c r="B162">
        <v>-4.1087509783187268E-3</v>
      </c>
      <c r="C162" t="s">
        <v>10</v>
      </c>
      <c r="D162" t="s">
        <v>11</v>
      </c>
      <c r="E162" t="str">
        <f t="shared" si="4"/>
        <v/>
      </c>
      <c r="F162" t="str">
        <f t="shared" si="5"/>
        <v/>
      </c>
    </row>
    <row r="163" spans="1:6" x14ac:dyDescent="0.25">
      <c r="A163" s="2">
        <v>43139</v>
      </c>
      <c r="B163">
        <v>2.2689177413172501E-2</v>
      </c>
      <c r="C163" t="s">
        <v>10</v>
      </c>
      <c r="D163" t="s">
        <v>11</v>
      </c>
      <c r="E163" t="str">
        <f t="shared" si="4"/>
        <v/>
      </c>
      <c r="F163" t="str">
        <f t="shared" si="5"/>
        <v/>
      </c>
    </row>
    <row r="164" spans="1:6" x14ac:dyDescent="0.25">
      <c r="A164" s="2">
        <v>43146</v>
      </c>
      <c r="B164">
        <v>1.957183574970809E-2</v>
      </c>
      <c r="C164" t="s">
        <v>10</v>
      </c>
      <c r="D164" t="s">
        <v>11</v>
      </c>
      <c r="E164" t="str">
        <f t="shared" si="4"/>
        <v/>
      </c>
      <c r="F164" t="str">
        <f t="shared" si="5"/>
        <v/>
      </c>
    </row>
    <row r="165" spans="1:6" x14ac:dyDescent="0.25">
      <c r="A165" s="2">
        <v>43153</v>
      </c>
      <c r="B165">
        <v>2.690176872283017E-2</v>
      </c>
      <c r="C165" t="s">
        <v>10</v>
      </c>
      <c r="D165" t="s">
        <v>11</v>
      </c>
      <c r="E165" t="str">
        <f t="shared" si="4"/>
        <v/>
      </c>
      <c r="F165" t="str">
        <f t="shared" si="5"/>
        <v/>
      </c>
    </row>
    <row r="166" spans="1:6" x14ac:dyDescent="0.25">
      <c r="A166" s="2">
        <v>43160</v>
      </c>
      <c r="B166">
        <v>2.4247306276400291E-2</v>
      </c>
      <c r="C166" t="s">
        <v>10</v>
      </c>
      <c r="D166" t="s">
        <v>11</v>
      </c>
      <c r="E166" t="str">
        <f t="shared" si="4"/>
        <v/>
      </c>
      <c r="F166" t="str">
        <f t="shared" si="5"/>
        <v/>
      </c>
    </row>
    <row r="167" spans="1:6" x14ac:dyDescent="0.25">
      <c r="A167" s="2">
        <v>43167</v>
      </c>
      <c r="B167">
        <v>1.9699063402198201E-2</v>
      </c>
      <c r="C167" t="s">
        <v>10</v>
      </c>
      <c r="D167" t="s">
        <v>11</v>
      </c>
      <c r="E167" t="str">
        <f t="shared" si="4"/>
        <v/>
      </c>
      <c r="F167" t="str">
        <f t="shared" si="5"/>
        <v/>
      </c>
    </row>
    <row r="168" spans="1:6" x14ac:dyDescent="0.25">
      <c r="A168" s="2">
        <v>43174</v>
      </c>
      <c r="B168">
        <v>1.6570783807332259E-2</v>
      </c>
      <c r="C168" t="s">
        <v>10</v>
      </c>
      <c r="D168" t="s">
        <v>11</v>
      </c>
      <c r="E168" t="str">
        <f t="shared" si="4"/>
        <v/>
      </c>
      <c r="F168" t="str">
        <f t="shared" si="5"/>
        <v/>
      </c>
    </row>
    <row r="169" spans="1:6" x14ac:dyDescent="0.25">
      <c r="A169" s="2">
        <v>43181</v>
      </c>
      <c r="B169">
        <v>1.584681151851218E-2</v>
      </c>
      <c r="C169" t="s">
        <v>10</v>
      </c>
      <c r="D169" t="s">
        <v>11</v>
      </c>
      <c r="E169" t="str">
        <f t="shared" si="4"/>
        <v/>
      </c>
      <c r="F169" t="str">
        <f t="shared" si="5"/>
        <v/>
      </c>
    </row>
    <row r="170" spans="1:6" x14ac:dyDescent="0.25">
      <c r="A170" s="2">
        <v>43188</v>
      </c>
      <c r="B170">
        <v>1.509056487104342E-2</v>
      </c>
      <c r="C170" t="s">
        <v>10</v>
      </c>
      <c r="D170" t="s">
        <v>11</v>
      </c>
      <c r="E170" t="str">
        <f t="shared" si="4"/>
        <v/>
      </c>
      <c r="F170" t="str">
        <f t="shared" si="5"/>
        <v/>
      </c>
    </row>
    <row r="171" spans="1:6" x14ac:dyDescent="0.25">
      <c r="A171" s="2">
        <v>43195</v>
      </c>
      <c r="B171">
        <v>2.2177907863696111E-2</v>
      </c>
      <c r="C171" t="s">
        <v>10</v>
      </c>
      <c r="D171" t="s">
        <v>11</v>
      </c>
      <c r="E171" t="str">
        <f t="shared" si="4"/>
        <v/>
      </c>
      <c r="F171" t="str">
        <f t="shared" si="5"/>
        <v/>
      </c>
    </row>
    <row r="172" spans="1:6" x14ac:dyDescent="0.25">
      <c r="A172" s="2">
        <v>43202</v>
      </c>
      <c r="B172">
        <v>3.2886684431846253E-2</v>
      </c>
      <c r="C172" t="s">
        <v>10</v>
      </c>
      <c r="D172" t="s">
        <v>11</v>
      </c>
      <c r="E172" t="str">
        <f t="shared" si="4"/>
        <v/>
      </c>
      <c r="F172" t="str">
        <f t="shared" si="5"/>
        <v/>
      </c>
    </row>
    <row r="173" spans="1:6" x14ac:dyDescent="0.25">
      <c r="A173" s="2">
        <v>43209</v>
      </c>
      <c r="B173">
        <v>1.997554057901501E-2</v>
      </c>
      <c r="C173" t="s">
        <v>10</v>
      </c>
      <c r="D173" t="s">
        <v>11</v>
      </c>
      <c r="E173" t="str">
        <f t="shared" si="4"/>
        <v/>
      </c>
      <c r="F173" t="str">
        <f t="shared" si="5"/>
        <v/>
      </c>
    </row>
    <row r="174" spans="1:6" x14ac:dyDescent="0.25">
      <c r="A174" s="2">
        <v>43216</v>
      </c>
      <c r="B174">
        <v>1.3958937201243631E-2</v>
      </c>
      <c r="C174" t="s">
        <v>10</v>
      </c>
      <c r="D174" t="s">
        <v>11</v>
      </c>
      <c r="E174" t="str">
        <f t="shared" si="4"/>
        <v/>
      </c>
      <c r="F174" t="str">
        <f t="shared" si="5"/>
        <v/>
      </c>
    </row>
    <row r="175" spans="1:6" x14ac:dyDescent="0.25">
      <c r="A175" s="2">
        <v>43223</v>
      </c>
      <c r="B175">
        <v>1.363417872158151E-2</v>
      </c>
      <c r="C175" t="s">
        <v>10</v>
      </c>
      <c r="D175" t="s">
        <v>11</v>
      </c>
      <c r="E175" t="str">
        <f t="shared" si="4"/>
        <v/>
      </c>
      <c r="F175" t="str">
        <f t="shared" si="5"/>
        <v/>
      </c>
    </row>
    <row r="176" spans="1:6" x14ac:dyDescent="0.25">
      <c r="A176" s="2">
        <v>43230</v>
      </c>
      <c r="B176">
        <v>2.2492830188684199E-2</v>
      </c>
      <c r="C176" t="s">
        <v>10</v>
      </c>
      <c r="D176" t="s">
        <v>11</v>
      </c>
      <c r="E176" t="str">
        <f t="shared" si="4"/>
        <v/>
      </c>
      <c r="F176" t="str">
        <f t="shared" si="5"/>
        <v/>
      </c>
    </row>
    <row r="177" spans="1:6" x14ac:dyDescent="0.25">
      <c r="A177" s="2">
        <v>43237</v>
      </c>
      <c r="B177">
        <v>2.6107084829900231E-2</v>
      </c>
      <c r="C177" t="s">
        <v>10</v>
      </c>
      <c r="D177" t="s">
        <v>11</v>
      </c>
      <c r="E177" t="str">
        <f t="shared" si="4"/>
        <v/>
      </c>
      <c r="F177" t="str">
        <f t="shared" si="5"/>
        <v/>
      </c>
    </row>
    <row r="178" spans="1:6" x14ac:dyDescent="0.25">
      <c r="A178" s="2">
        <v>43244</v>
      </c>
      <c r="B178">
        <v>2.2338404194923819E-2</v>
      </c>
      <c r="C178" t="s">
        <v>10</v>
      </c>
      <c r="D178" t="s">
        <v>11</v>
      </c>
      <c r="E178" t="str">
        <f t="shared" si="4"/>
        <v/>
      </c>
      <c r="F178" t="str">
        <f t="shared" si="5"/>
        <v/>
      </c>
    </row>
    <row r="179" spans="1:6" x14ac:dyDescent="0.25">
      <c r="A179" s="2">
        <v>43251</v>
      </c>
      <c r="B179">
        <v>1.432038493483854E-2</v>
      </c>
      <c r="C179" t="s">
        <v>10</v>
      </c>
      <c r="D179" t="s">
        <v>11</v>
      </c>
      <c r="E179" t="str">
        <f t="shared" si="4"/>
        <v/>
      </c>
      <c r="F179" t="str">
        <f t="shared" si="5"/>
        <v/>
      </c>
    </row>
    <row r="180" spans="1:6" x14ac:dyDescent="0.25">
      <c r="A180" s="2">
        <v>43258</v>
      </c>
      <c r="B180">
        <v>1.180754898892649E-2</v>
      </c>
      <c r="C180" t="s">
        <v>10</v>
      </c>
      <c r="D180" t="s">
        <v>11</v>
      </c>
      <c r="E180" t="str">
        <f t="shared" si="4"/>
        <v/>
      </c>
      <c r="F180" t="str">
        <f t="shared" si="5"/>
        <v/>
      </c>
    </row>
    <row r="181" spans="1:6" x14ac:dyDescent="0.25">
      <c r="A181" s="2">
        <v>43265</v>
      </c>
      <c r="B181">
        <v>-2.1397247255699772E-2</v>
      </c>
      <c r="C181" t="s">
        <v>10</v>
      </c>
      <c r="D181" t="s">
        <v>11</v>
      </c>
      <c r="E181" t="str">
        <f t="shared" si="4"/>
        <v/>
      </c>
      <c r="F181" t="str">
        <f t="shared" si="5"/>
        <v/>
      </c>
    </row>
    <row r="182" spans="1:6" x14ac:dyDescent="0.25">
      <c r="A182" s="2">
        <v>43272</v>
      </c>
      <c r="B182">
        <v>2.570593150345972E-2</v>
      </c>
      <c r="C182" t="s">
        <v>10</v>
      </c>
      <c r="D182" t="s">
        <v>11</v>
      </c>
      <c r="E182" t="str">
        <f t="shared" si="4"/>
        <v/>
      </c>
      <c r="F182" t="str">
        <f t="shared" si="5"/>
        <v/>
      </c>
    </row>
    <row r="183" spans="1:6" x14ac:dyDescent="0.25">
      <c r="A183" s="2">
        <v>43279</v>
      </c>
      <c r="B183">
        <v>-4.3899141257904402E-2</v>
      </c>
      <c r="C183" t="s">
        <v>10</v>
      </c>
      <c r="D183" t="s">
        <v>11</v>
      </c>
      <c r="E183" t="str">
        <f t="shared" si="4"/>
        <v/>
      </c>
      <c r="F183" t="str">
        <f t="shared" si="5"/>
        <v/>
      </c>
    </row>
    <row r="184" spans="1:6" x14ac:dyDescent="0.25">
      <c r="A184" s="2">
        <v>43286</v>
      </c>
      <c r="B184">
        <v>-3.5168382370539222E-2</v>
      </c>
      <c r="C184" t="s">
        <v>10</v>
      </c>
      <c r="D184" t="s">
        <v>11</v>
      </c>
      <c r="E184" t="str">
        <f t="shared" si="4"/>
        <v/>
      </c>
      <c r="F184" t="str">
        <f t="shared" si="5"/>
        <v/>
      </c>
    </row>
    <row r="185" spans="1:6" x14ac:dyDescent="0.25">
      <c r="A185" s="2">
        <v>43293</v>
      </c>
      <c r="B185">
        <v>-2.408397782670595E-2</v>
      </c>
      <c r="C185" t="s">
        <v>10</v>
      </c>
      <c r="D185" t="s">
        <v>11</v>
      </c>
      <c r="E185" t="str">
        <f t="shared" si="4"/>
        <v/>
      </c>
      <c r="F185" t="str">
        <f t="shared" si="5"/>
        <v/>
      </c>
    </row>
    <row r="186" spans="1:6" x14ac:dyDescent="0.25">
      <c r="A186" s="2">
        <v>43300</v>
      </c>
      <c r="B186">
        <v>-2.4101074883804322E-2</v>
      </c>
      <c r="C186" t="s">
        <v>11</v>
      </c>
      <c r="D186" t="s">
        <v>11</v>
      </c>
      <c r="E186" t="str">
        <f t="shared" si="4"/>
        <v/>
      </c>
      <c r="F186">
        <f t="shared" si="5"/>
        <v>-2.4101074883804322E-2</v>
      </c>
    </row>
    <row r="187" spans="1:6" x14ac:dyDescent="0.25">
      <c r="A187" s="2">
        <v>43307</v>
      </c>
      <c r="B187">
        <v>-2.6846089224080331E-2</v>
      </c>
      <c r="C187" t="s">
        <v>11</v>
      </c>
      <c r="D187" t="s">
        <v>11</v>
      </c>
      <c r="E187" t="str">
        <f t="shared" si="4"/>
        <v/>
      </c>
      <c r="F187">
        <f t="shared" si="5"/>
        <v>-2.6846089224080331E-2</v>
      </c>
    </row>
    <row r="188" spans="1:6" x14ac:dyDescent="0.25">
      <c r="A188" s="2">
        <v>43314</v>
      </c>
      <c r="B188">
        <v>-2.7782635825759801E-2</v>
      </c>
      <c r="C188" t="s">
        <v>10</v>
      </c>
      <c r="D188" t="s">
        <v>11</v>
      </c>
      <c r="E188" t="str">
        <f t="shared" si="4"/>
        <v/>
      </c>
      <c r="F188" t="str">
        <f t="shared" si="5"/>
        <v/>
      </c>
    </row>
    <row r="189" spans="1:6" x14ac:dyDescent="0.25">
      <c r="A189" s="2">
        <v>43321</v>
      </c>
      <c r="B189">
        <v>-5.1869898552253421E-2</v>
      </c>
      <c r="C189" t="s">
        <v>10</v>
      </c>
      <c r="D189" t="s">
        <v>11</v>
      </c>
      <c r="E189" t="str">
        <f t="shared" si="4"/>
        <v/>
      </c>
      <c r="F189" t="str">
        <f t="shared" si="5"/>
        <v/>
      </c>
    </row>
    <row r="190" spans="1:6" x14ac:dyDescent="0.25">
      <c r="A190" s="2">
        <v>43328</v>
      </c>
      <c r="B190">
        <v>-6.1173628193761709E-2</v>
      </c>
      <c r="C190" t="s">
        <v>10</v>
      </c>
      <c r="D190" t="s">
        <v>11</v>
      </c>
      <c r="E190" t="str">
        <f t="shared" si="4"/>
        <v/>
      </c>
      <c r="F190" t="str">
        <f t="shared" si="5"/>
        <v/>
      </c>
    </row>
    <row r="191" spans="1:6" x14ac:dyDescent="0.25">
      <c r="A191" s="2">
        <v>43335</v>
      </c>
      <c r="B191">
        <v>-6.5523581286741933E-2</v>
      </c>
      <c r="C191" t="s">
        <v>10</v>
      </c>
      <c r="D191" t="s">
        <v>11</v>
      </c>
      <c r="E191" t="str">
        <f t="shared" si="4"/>
        <v/>
      </c>
      <c r="F191" t="str">
        <f t="shared" si="5"/>
        <v/>
      </c>
    </row>
    <row r="192" spans="1:6" x14ac:dyDescent="0.25">
      <c r="A192" s="2">
        <v>43342</v>
      </c>
      <c r="B192">
        <v>-5.983988675676772E-2</v>
      </c>
      <c r="C192" t="s">
        <v>10</v>
      </c>
      <c r="D192" t="s">
        <v>11</v>
      </c>
      <c r="E192" t="str">
        <f t="shared" si="4"/>
        <v/>
      </c>
      <c r="F192" t="str">
        <f t="shared" si="5"/>
        <v/>
      </c>
    </row>
    <row r="193" spans="1:6" x14ac:dyDescent="0.25">
      <c r="A193" s="2">
        <v>43349</v>
      </c>
      <c r="B193">
        <v>-6.3316585140017978E-2</v>
      </c>
      <c r="C193" t="s">
        <v>10</v>
      </c>
      <c r="D193" t="s">
        <v>11</v>
      </c>
      <c r="E193" t="str">
        <f t="shared" si="4"/>
        <v/>
      </c>
      <c r="F193" t="str">
        <f t="shared" si="5"/>
        <v/>
      </c>
    </row>
    <row r="194" spans="1:6" x14ac:dyDescent="0.25">
      <c r="A194" s="2">
        <v>43356</v>
      </c>
      <c r="B194">
        <v>-6.0403461390815497E-2</v>
      </c>
      <c r="C194" t="s">
        <v>10</v>
      </c>
      <c r="D194" t="s">
        <v>11</v>
      </c>
      <c r="E194" t="str">
        <f t="shared" si="4"/>
        <v/>
      </c>
      <c r="F194" t="str">
        <f t="shared" si="5"/>
        <v/>
      </c>
    </row>
    <row r="195" spans="1:6" x14ac:dyDescent="0.25">
      <c r="A195" s="2">
        <v>43363</v>
      </c>
      <c r="B195">
        <v>-6.1433280332966238E-2</v>
      </c>
      <c r="C195" t="s">
        <v>10</v>
      </c>
      <c r="D195" t="s">
        <v>11</v>
      </c>
      <c r="E195" t="str">
        <f t="shared" ref="E195:E258" si="6">IF(AND(C195="High Volatility",D195="High Volatility"), B195, "")</f>
        <v/>
      </c>
      <c r="F195" t="str">
        <f t="shared" ref="F195:F258" si="7">IF(AND(C195="Low Volatility",D195="Low Volatility"), B195, "")</f>
        <v/>
      </c>
    </row>
    <row r="196" spans="1:6" x14ac:dyDescent="0.25">
      <c r="A196" s="2">
        <v>43370</v>
      </c>
      <c r="B196">
        <v>-5.4862774696922932E-2</v>
      </c>
      <c r="C196" t="s">
        <v>10</v>
      </c>
      <c r="D196" t="s">
        <v>11</v>
      </c>
      <c r="E196" t="str">
        <f t="shared" si="6"/>
        <v/>
      </c>
      <c r="F196" t="str">
        <f t="shared" si="7"/>
        <v/>
      </c>
    </row>
    <row r="197" spans="1:6" x14ac:dyDescent="0.25">
      <c r="A197" s="2">
        <v>43377</v>
      </c>
      <c r="B197">
        <v>-6.3312364116058159E-2</v>
      </c>
      <c r="C197" t="s">
        <v>10</v>
      </c>
      <c r="D197" t="s">
        <v>11</v>
      </c>
      <c r="E197" t="str">
        <f t="shared" si="6"/>
        <v/>
      </c>
      <c r="F197" t="str">
        <f t="shared" si="7"/>
        <v/>
      </c>
    </row>
    <row r="198" spans="1:6" x14ac:dyDescent="0.25">
      <c r="A198" s="2">
        <v>43384</v>
      </c>
      <c r="B198">
        <v>-5.4185894885837027E-2</v>
      </c>
      <c r="C198" t="s">
        <v>10</v>
      </c>
      <c r="D198" t="s">
        <v>11</v>
      </c>
      <c r="E198" t="str">
        <f t="shared" si="6"/>
        <v/>
      </c>
      <c r="F198" t="str">
        <f t="shared" si="7"/>
        <v/>
      </c>
    </row>
    <row r="199" spans="1:6" x14ac:dyDescent="0.25">
      <c r="A199" s="2">
        <v>43391</v>
      </c>
      <c r="B199">
        <v>-5.6122315558186017E-2</v>
      </c>
      <c r="C199" t="s">
        <v>10</v>
      </c>
      <c r="D199" t="s">
        <v>11</v>
      </c>
      <c r="E199" t="str">
        <f t="shared" si="6"/>
        <v/>
      </c>
      <c r="F199" t="str">
        <f t="shared" si="7"/>
        <v/>
      </c>
    </row>
    <row r="200" spans="1:6" x14ac:dyDescent="0.25">
      <c r="A200" s="2">
        <v>43398</v>
      </c>
      <c r="B200">
        <v>-5.7304909216263848E-2</v>
      </c>
      <c r="C200" t="s">
        <v>10</v>
      </c>
      <c r="D200" t="s">
        <v>11</v>
      </c>
      <c r="E200" t="str">
        <f t="shared" si="6"/>
        <v/>
      </c>
      <c r="F200" t="str">
        <f t="shared" si="7"/>
        <v/>
      </c>
    </row>
    <row r="201" spans="1:6" x14ac:dyDescent="0.25">
      <c r="A201" s="2">
        <v>43405</v>
      </c>
      <c r="B201">
        <v>-7.0335766343896322E-2</v>
      </c>
      <c r="C201" t="s">
        <v>10</v>
      </c>
      <c r="D201" t="s">
        <v>11</v>
      </c>
      <c r="E201" t="str">
        <f t="shared" si="6"/>
        <v/>
      </c>
      <c r="F201" t="str">
        <f t="shared" si="7"/>
        <v/>
      </c>
    </row>
    <row r="202" spans="1:6" x14ac:dyDescent="0.25">
      <c r="A202" s="2">
        <v>43412</v>
      </c>
      <c r="B202">
        <v>-6.7784603247906527E-2</v>
      </c>
      <c r="C202" t="s">
        <v>10</v>
      </c>
      <c r="D202" t="s">
        <v>11</v>
      </c>
      <c r="E202" t="str">
        <f t="shared" si="6"/>
        <v/>
      </c>
      <c r="F202" t="str">
        <f t="shared" si="7"/>
        <v/>
      </c>
    </row>
    <row r="203" spans="1:6" x14ac:dyDescent="0.25">
      <c r="A203" s="2">
        <v>43419</v>
      </c>
      <c r="B203">
        <v>-8.3989316890744389E-2</v>
      </c>
      <c r="C203" t="s">
        <v>10</v>
      </c>
      <c r="D203" t="s">
        <v>11</v>
      </c>
      <c r="E203" t="str">
        <f t="shared" si="6"/>
        <v/>
      </c>
      <c r="F203" t="str">
        <f t="shared" si="7"/>
        <v/>
      </c>
    </row>
    <row r="204" spans="1:6" x14ac:dyDescent="0.25">
      <c r="A204" s="2">
        <v>43426</v>
      </c>
      <c r="B204">
        <v>-8.2594721338409338E-2</v>
      </c>
      <c r="C204" t="s">
        <v>10</v>
      </c>
      <c r="D204" t="s">
        <v>11</v>
      </c>
      <c r="E204" t="str">
        <f t="shared" si="6"/>
        <v/>
      </c>
      <c r="F204" t="str">
        <f t="shared" si="7"/>
        <v/>
      </c>
    </row>
    <row r="205" spans="1:6" x14ac:dyDescent="0.25">
      <c r="A205" s="2">
        <v>43433</v>
      </c>
      <c r="B205">
        <v>-9.889061068878735E-2</v>
      </c>
      <c r="C205" t="s">
        <v>10</v>
      </c>
      <c r="D205" t="s">
        <v>11</v>
      </c>
      <c r="E205" t="str">
        <f t="shared" si="6"/>
        <v/>
      </c>
      <c r="F205" t="str">
        <f t="shared" si="7"/>
        <v/>
      </c>
    </row>
    <row r="206" spans="1:6" x14ac:dyDescent="0.25">
      <c r="A206" s="2">
        <v>43440</v>
      </c>
      <c r="B206">
        <v>-0.1058823971384058</v>
      </c>
      <c r="C206" t="s">
        <v>10</v>
      </c>
      <c r="D206" t="s">
        <v>11</v>
      </c>
      <c r="E206" t="str">
        <f t="shared" si="6"/>
        <v/>
      </c>
      <c r="F206" t="str">
        <f t="shared" si="7"/>
        <v/>
      </c>
    </row>
    <row r="207" spans="1:6" x14ac:dyDescent="0.25">
      <c r="A207" s="2">
        <v>43447</v>
      </c>
      <c r="B207">
        <v>-0.1058291127767689</v>
      </c>
      <c r="C207" t="s">
        <v>10</v>
      </c>
      <c r="D207" t="s">
        <v>11</v>
      </c>
      <c r="E207" t="str">
        <f t="shared" si="6"/>
        <v/>
      </c>
      <c r="F207" t="str">
        <f t="shared" si="7"/>
        <v/>
      </c>
    </row>
    <row r="208" spans="1:6" x14ac:dyDescent="0.25">
      <c r="A208" s="2">
        <v>43454</v>
      </c>
      <c r="B208">
        <v>-0.1015298623307966</v>
      </c>
      <c r="C208" t="s">
        <v>10</v>
      </c>
      <c r="D208" t="s">
        <v>11</v>
      </c>
      <c r="E208" t="str">
        <f t="shared" si="6"/>
        <v/>
      </c>
      <c r="F208" t="str">
        <f t="shared" si="7"/>
        <v/>
      </c>
    </row>
    <row r="209" spans="1:6" x14ac:dyDescent="0.25">
      <c r="A209" s="2">
        <v>43461</v>
      </c>
      <c r="B209">
        <v>-0.1001587332921339</v>
      </c>
      <c r="C209" t="s">
        <v>10</v>
      </c>
      <c r="D209" t="s">
        <v>11</v>
      </c>
      <c r="E209" t="str">
        <f t="shared" si="6"/>
        <v/>
      </c>
      <c r="F209" t="str">
        <f t="shared" si="7"/>
        <v/>
      </c>
    </row>
    <row r="210" spans="1:6" x14ac:dyDescent="0.25">
      <c r="A210" s="2">
        <v>43468</v>
      </c>
      <c r="B210">
        <v>-0.104910797317718</v>
      </c>
      <c r="C210" t="s">
        <v>10</v>
      </c>
      <c r="D210" t="s">
        <v>11</v>
      </c>
      <c r="E210" t="str">
        <f t="shared" si="6"/>
        <v/>
      </c>
      <c r="F210" t="str">
        <f t="shared" si="7"/>
        <v/>
      </c>
    </row>
    <row r="211" spans="1:6" x14ac:dyDescent="0.25">
      <c r="A211" s="2">
        <v>43475</v>
      </c>
      <c r="B211">
        <v>-0.1076185152053723</v>
      </c>
      <c r="C211" t="s">
        <v>10</v>
      </c>
      <c r="D211" t="s">
        <v>11</v>
      </c>
      <c r="E211" t="str">
        <f t="shared" si="6"/>
        <v/>
      </c>
      <c r="F211" t="str">
        <f t="shared" si="7"/>
        <v/>
      </c>
    </row>
    <row r="212" spans="1:6" x14ac:dyDescent="0.25">
      <c r="A212" s="2">
        <v>43482</v>
      </c>
      <c r="B212">
        <v>-0.1133421762592202</v>
      </c>
      <c r="C212" t="s">
        <v>11</v>
      </c>
      <c r="D212" t="s">
        <v>11</v>
      </c>
      <c r="E212" t="str">
        <f t="shared" si="6"/>
        <v/>
      </c>
      <c r="F212">
        <f t="shared" si="7"/>
        <v>-0.1133421762592202</v>
      </c>
    </row>
    <row r="213" spans="1:6" x14ac:dyDescent="0.25">
      <c r="A213" s="2">
        <v>43489</v>
      </c>
      <c r="B213">
        <v>-0.1222347739343984</v>
      </c>
      <c r="C213" t="s">
        <v>11</v>
      </c>
      <c r="D213" t="s">
        <v>11</v>
      </c>
      <c r="E213" t="str">
        <f t="shared" si="6"/>
        <v/>
      </c>
      <c r="F213">
        <f t="shared" si="7"/>
        <v>-0.1222347739343984</v>
      </c>
    </row>
    <row r="214" spans="1:6" x14ac:dyDescent="0.25">
      <c r="A214" s="2">
        <v>43496</v>
      </c>
      <c r="B214">
        <v>-0.11010952898686339</v>
      </c>
      <c r="C214" t="s">
        <v>11</v>
      </c>
      <c r="D214" t="s">
        <v>11</v>
      </c>
      <c r="E214" t="str">
        <f t="shared" si="6"/>
        <v/>
      </c>
      <c r="F214">
        <f t="shared" si="7"/>
        <v>-0.11010952898686339</v>
      </c>
    </row>
    <row r="215" spans="1:6" x14ac:dyDescent="0.25">
      <c r="A215" s="2">
        <v>43503</v>
      </c>
      <c r="B215">
        <v>-0.1102261179913348</v>
      </c>
      <c r="C215" t="s">
        <v>11</v>
      </c>
      <c r="D215" t="s">
        <v>11</v>
      </c>
      <c r="E215" t="str">
        <f t="shared" si="6"/>
        <v/>
      </c>
      <c r="F215">
        <f t="shared" si="7"/>
        <v>-0.1102261179913348</v>
      </c>
    </row>
    <row r="216" spans="1:6" x14ac:dyDescent="0.25">
      <c r="A216" s="2">
        <v>43510</v>
      </c>
      <c r="B216">
        <v>-0.12852931158686179</v>
      </c>
      <c r="C216" t="s">
        <v>11</v>
      </c>
      <c r="D216" t="s">
        <v>11</v>
      </c>
      <c r="E216" t="str">
        <f t="shared" si="6"/>
        <v/>
      </c>
      <c r="F216">
        <f t="shared" si="7"/>
        <v>-0.12852931158686179</v>
      </c>
    </row>
    <row r="217" spans="1:6" x14ac:dyDescent="0.25">
      <c r="A217" s="2">
        <v>43517</v>
      </c>
      <c r="B217">
        <v>-0.11079249144805881</v>
      </c>
      <c r="C217" t="s">
        <v>11</v>
      </c>
      <c r="D217" t="s">
        <v>11</v>
      </c>
      <c r="E217" t="str">
        <f t="shared" si="6"/>
        <v/>
      </c>
      <c r="F217">
        <f t="shared" si="7"/>
        <v>-0.11079249144805881</v>
      </c>
    </row>
    <row r="218" spans="1:6" x14ac:dyDescent="0.25">
      <c r="A218" s="2">
        <v>43524</v>
      </c>
      <c r="B218">
        <v>-9.4330941515476857E-2</v>
      </c>
      <c r="C218" t="s">
        <v>11</v>
      </c>
      <c r="D218" t="s">
        <v>11</v>
      </c>
      <c r="E218" t="str">
        <f t="shared" si="6"/>
        <v/>
      </c>
      <c r="F218">
        <f t="shared" si="7"/>
        <v>-9.4330941515476857E-2</v>
      </c>
    </row>
    <row r="219" spans="1:6" x14ac:dyDescent="0.25">
      <c r="A219" s="2">
        <v>43531</v>
      </c>
      <c r="B219">
        <v>-9.2349337217744978E-2</v>
      </c>
      <c r="C219" t="s">
        <v>11</v>
      </c>
      <c r="D219" t="s">
        <v>11</v>
      </c>
      <c r="E219" t="str">
        <f t="shared" si="6"/>
        <v/>
      </c>
      <c r="F219">
        <f t="shared" si="7"/>
        <v>-9.2349337217744978E-2</v>
      </c>
    </row>
    <row r="220" spans="1:6" x14ac:dyDescent="0.25">
      <c r="A220" s="2">
        <v>43538</v>
      </c>
      <c r="B220">
        <v>-9.2120028692663919E-2</v>
      </c>
      <c r="C220" t="s">
        <v>10</v>
      </c>
      <c r="D220" t="s">
        <v>10</v>
      </c>
      <c r="E220">
        <f t="shared" si="6"/>
        <v>-9.2120028692663919E-2</v>
      </c>
      <c r="F220" t="str">
        <f t="shared" si="7"/>
        <v/>
      </c>
    </row>
    <row r="221" spans="1:6" x14ac:dyDescent="0.25">
      <c r="A221" s="2">
        <v>43545</v>
      </c>
      <c r="B221">
        <v>-9.2657835160142588E-2</v>
      </c>
      <c r="C221" t="s">
        <v>10</v>
      </c>
      <c r="D221" t="s">
        <v>10</v>
      </c>
      <c r="E221">
        <f t="shared" si="6"/>
        <v>-9.2657835160142588E-2</v>
      </c>
      <c r="F221" t="str">
        <f t="shared" si="7"/>
        <v/>
      </c>
    </row>
    <row r="222" spans="1:6" x14ac:dyDescent="0.25">
      <c r="A222" s="2">
        <v>43552</v>
      </c>
      <c r="B222">
        <v>-9.5716620433617589E-2</v>
      </c>
      <c r="C222" t="s">
        <v>10</v>
      </c>
      <c r="D222" t="s">
        <v>10</v>
      </c>
      <c r="E222">
        <f t="shared" si="6"/>
        <v>-9.5716620433617589E-2</v>
      </c>
      <c r="F222" t="str">
        <f t="shared" si="7"/>
        <v/>
      </c>
    </row>
    <row r="223" spans="1:6" x14ac:dyDescent="0.25">
      <c r="A223" s="2">
        <v>43559</v>
      </c>
      <c r="B223">
        <v>-9.644920119919051E-2</v>
      </c>
      <c r="C223" t="s">
        <v>10</v>
      </c>
      <c r="D223" t="s">
        <v>10</v>
      </c>
      <c r="E223">
        <f t="shared" si="6"/>
        <v>-9.644920119919051E-2</v>
      </c>
      <c r="F223" t="str">
        <f t="shared" si="7"/>
        <v/>
      </c>
    </row>
    <row r="224" spans="1:6" x14ac:dyDescent="0.25">
      <c r="A224" s="2">
        <v>43566</v>
      </c>
      <c r="B224">
        <v>-9.2997139605651258E-2</v>
      </c>
      <c r="C224" t="s">
        <v>10</v>
      </c>
      <c r="D224" t="s">
        <v>10</v>
      </c>
      <c r="E224">
        <f t="shared" si="6"/>
        <v>-9.2997139605651258E-2</v>
      </c>
      <c r="F224" t="str">
        <f t="shared" si="7"/>
        <v/>
      </c>
    </row>
    <row r="225" spans="1:6" x14ac:dyDescent="0.25">
      <c r="A225" s="2">
        <v>43573</v>
      </c>
      <c r="B225">
        <v>-8.830044059474855E-2</v>
      </c>
      <c r="C225" t="s">
        <v>10</v>
      </c>
      <c r="D225" t="s">
        <v>10</v>
      </c>
      <c r="E225">
        <f t="shared" si="6"/>
        <v>-8.830044059474855E-2</v>
      </c>
      <c r="F225" t="str">
        <f t="shared" si="7"/>
        <v/>
      </c>
    </row>
    <row r="226" spans="1:6" x14ac:dyDescent="0.25">
      <c r="A226" s="2">
        <v>43580</v>
      </c>
      <c r="B226">
        <v>-8.8680943633051332E-2</v>
      </c>
      <c r="C226" t="s">
        <v>10</v>
      </c>
      <c r="D226" t="s">
        <v>10</v>
      </c>
      <c r="E226">
        <f t="shared" si="6"/>
        <v>-8.8680943633051332E-2</v>
      </c>
      <c r="F226" t="str">
        <f t="shared" si="7"/>
        <v/>
      </c>
    </row>
    <row r="227" spans="1:6" x14ac:dyDescent="0.25">
      <c r="A227" s="2">
        <v>43587</v>
      </c>
      <c r="B227">
        <v>-9.4520774124431925E-2</v>
      </c>
      <c r="C227" t="s">
        <v>10</v>
      </c>
      <c r="D227" t="s">
        <v>10</v>
      </c>
      <c r="E227">
        <f t="shared" si="6"/>
        <v>-9.4520774124431925E-2</v>
      </c>
      <c r="F227" t="str">
        <f t="shared" si="7"/>
        <v/>
      </c>
    </row>
    <row r="228" spans="1:6" x14ac:dyDescent="0.25">
      <c r="A228" s="2">
        <v>43594</v>
      </c>
      <c r="B228">
        <v>-8.7772127280388787E-2</v>
      </c>
      <c r="C228" t="s">
        <v>11</v>
      </c>
      <c r="D228" t="s">
        <v>10</v>
      </c>
      <c r="E228" t="str">
        <f t="shared" si="6"/>
        <v/>
      </c>
      <c r="F228" t="str">
        <f t="shared" si="7"/>
        <v/>
      </c>
    </row>
    <row r="229" spans="1:6" x14ac:dyDescent="0.25">
      <c r="A229" s="2">
        <v>43601</v>
      </c>
      <c r="B229">
        <v>-9.9613018762692643E-2</v>
      </c>
      <c r="C229" t="s">
        <v>11</v>
      </c>
      <c r="D229" t="s">
        <v>10</v>
      </c>
      <c r="E229" t="str">
        <f t="shared" si="6"/>
        <v/>
      </c>
      <c r="F229" t="str">
        <f t="shared" si="7"/>
        <v/>
      </c>
    </row>
    <row r="230" spans="1:6" x14ac:dyDescent="0.25">
      <c r="A230" s="2">
        <v>43608</v>
      </c>
      <c r="B230">
        <v>-8.2680067527751699E-2</v>
      </c>
      <c r="C230" t="s">
        <v>11</v>
      </c>
      <c r="D230" t="s">
        <v>10</v>
      </c>
      <c r="E230" t="str">
        <f t="shared" si="6"/>
        <v/>
      </c>
      <c r="F230" t="str">
        <f t="shared" si="7"/>
        <v/>
      </c>
    </row>
    <row r="231" spans="1:6" x14ac:dyDescent="0.25">
      <c r="A231" s="2">
        <v>43615</v>
      </c>
      <c r="B231">
        <v>-8.3456631437193937E-2</v>
      </c>
      <c r="C231" t="s">
        <v>11</v>
      </c>
      <c r="D231" t="s">
        <v>10</v>
      </c>
      <c r="E231" t="str">
        <f t="shared" si="6"/>
        <v/>
      </c>
      <c r="F231" t="str">
        <f t="shared" si="7"/>
        <v/>
      </c>
    </row>
    <row r="232" spans="1:6" x14ac:dyDescent="0.25">
      <c r="A232" s="2">
        <v>43622</v>
      </c>
      <c r="B232">
        <v>-7.4849571529984366E-2</v>
      </c>
      <c r="C232" t="s">
        <v>11</v>
      </c>
      <c r="D232" t="s">
        <v>10</v>
      </c>
      <c r="E232" t="str">
        <f t="shared" si="6"/>
        <v/>
      </c>
      <c r="F232" t="str">
        <f t="shared" si="7"/>
        <v/>
      </c>
    </row>
    <row r="233" spans="1:6" x14ac:dyDescent="0.25">
      <c r="A233" s="2">
        <v>43629</v>
      </c>
      <c r="B233">
        <v>-7.4822226687683402E-2</v>
      </c>
      <c r="C233" t="s">
        <v>11</v>
      </c>
      <c r="D233" t="s">
        <v>10</v>
      </c>
      <c r="E233" t="str">
        <f t="shared" si="6"/>
        <v/>
      </c>
      <c r="F233" t="str">
        <f t="shared" si="7"/>
        <v/>
      </c>
    </row>
    <row r="234" spans="1:6" x14ac:dyDescent="0.25">
      <c r="A234" s="2">
        <v>43636</v>
      </c>
      <c r="B234">
        <v>-8.7125209964022135E-2</v>
      </c>
      <c r="C234" t="s">
        <v>11</v>
      </c>
      <c r="D234" t="s">
        <v>10</v>
      </c>
      <c r="E234" t="str">
        <f t="shared" si="6"/>
        <v/>
      </c>
      <c r="F234" t="str">
        <f t="shared" si="7"/>
        <v/>
      </c>
    </row>
    <row r="235" spans="1:6" x14ac:dyDescent="0.25">
      <c r="A235" s="2">
        <v>43643</v>
      </c>
      <c r="B235">
        <v>-8.7281268133750645E-2</v>
      </c>
      <c r="C235" t="s">
        <v>11</v>
      </c>
      <c r="D235" t="s">
        <v>10</v>
      </c>
      <c r="E235" t="str">
        <f t="shared" si="6"/>
        <v/>
      </c>
      <c r="F235" t="str">
        <f t="shared" si="7"/>
        <v/>
      </c>
    </row>
    <row r="236" spans="1:6" x14ac:dyDescent="0.25">
      <c r="A236" s="2">
        <v>43650</v>
      </c>
      <c r="B236">
        <v>-7.7852140966767708E-2</v>
      </c>
      <c r="C236" t="s">
        <v>10</v>
      </c>
      <c r="D236" t="s">
        <v>10</v>
      </c>
      <c r="E236">
        <f t="shared" si="6"/>
        <v>-7.7852140966767708E-2</v>
      </c>
      <c r="F236" t="str">
        <f t="shared" si="7"/>
        <v/>
      </c>
    </row>
    <row r="237" spans="1:6" x14ac:dyDescent="0.25">
      <c r="A237" s="2">
        <v>43657</v>
      </c>
      <c r="B237">
        <v>-7.3514152936826269E-2</v>
      </c>
      <c r="C237" t="s">
        <v>10</v>
      </c>
      <c r="D237" t="s">
        <v>10</v>
      </c>
      <c r="E237">
        <f t="shared" si="6"/>
        <v>-7.3514152936826269E-2</v>
      </c>
      <c r="F237" t="str">
        <f t="shared" si="7"/>
        <v/>
      </c>
    </row>
    <row r="238" spans="1:6" x14ac:dyDescent="0.25">
      <c r="A238" s="2">
        <v>43664</v>
      </c>
      <c r="B238">
        <v>-7.3075107781236881E-2</v>
      </c>
      <c r="C238" t="s">
        <v>10</v>
      </c>
      <c r="D238" t="s">
        <v>10</v>
      </c>
      <c r="E238">
        <f t="shared" si="6"/>
        <v>-7.3075107781236881E-2</v>
      </c>
      <c r="F238" t="str">
        <f t="shared" si="7"/>
        <v/>
      </c>
    </row>
    <row r="239" spans="1:6" x14ac:dyDescent="0.25">
      <c r="A239" s="2">
        <v>43671</v>
      </c>
      <c r="B239">
        <v>-5.710258774165012E-2</v>
      </c>
      <c r="C239" t="s">
        <v>10</v>
      </c>
      <c r="D239" t="s">
        <v>10</v>
      </c>
      <c r="E239">
        <f t="shared" si="6"/>
        <v>-5.710258774165012E-2</v>
      </c>
      <c r="F239" t="str">
        <f t="shared" si="7"/>
        <v/>
      </c>
    </row>
    <row r="240" spans="1:6" x14ac:dyDescent="0.25">
      <c r="A240" s="2">
        <v>43678</v>
      </c>
      <c r="B240">
        <v>3.58767968724064E-2</v>
      </c>
      <c r="C240" t="s">
        <v>11</v>
      </c>
      <c r="D240" t="s">
        <v>10</v>
      </c>
      <c r="E240" t="str">
        <f t="shared" si="6"/>
        <v/>
      </c>
      <c r="F240" t="str">
        <f t="shared" si="7"/>
        <v/>
      </c>
    </row>
    <row r="241" spans="1:6" x14ac:dyDescent="0.25">
      <c r="A241" s="2">
        <v>43685</v>
      </c>
      <c r="B241">
        <v>3.6745716074902207E-2</v>
      </c>
      <c r="C241" t="s">
        <v>11</v>
      </c>
      <c r="D241" t="s">
        <v>10</v>
      </c>
      <c r="E241" t="str">
        <f t="shared" si="6"/>
        <v/>
      </c>
      <c r="F241" t="str">
        <f t="shared" si="7"/>
        <v/>
      </c>
    </row>
    <row r="242" spans="1:6" x14ac:dyDescent="0.25">
      <c r="A242" s="2">
        <v>43692</v>
      </c>
      <c r="B242">
        <v>4.2641353768391912E-2</v>
      </c>
      <c r="C242" t="s">
        <v>11</v>
      </c>
      <c r="D242" t="s">
        <v>10</v>
      </c>
      <c r="E242" t="str">
        <f t="shared" si="6"/>
        <v/>
      </c>
      <c r="F242" t="str">
        <f t="shared" si="7"/>
        <v/>
      </c>
    </row>
    <row r="243" spans="1:6" x14ac:dyDescent="0.25">
      <c r="A243" s="2">
        <v>43699</v>
      </c>
      <c r="B243">
        <v>7.1312563900942247E-2</v>
      </c>
      <c r="C243" t="s">
        <v>11</v>
      </c>
      <c r="D243" t="s">
        <v>10</v>
      </c>
      <c r="E243" t="str">
        <f t="shared" si="6"/>
        <v/>
      </c>
      <c r="F243" t="str">
        <f t="shared" si="7"/>
        <v/>
      </c>
    </row>
    <row r="244" spans="1:6" x14ac:dyDescent="0.25">
      <c r="A244" s="2">
        <v>43706</v>
      </c>
      <c r="B244">
        <v>7.4064610672774367E-2</v>
      </c>
      <c r="C244" t="s">
        <v>11</v>
      </c>
      <c r="D244" t="s">
        <v>10</v>
      </c>
      <c r="E244" t="str">
        <f t="shared" si="6"/>
        <v/>
      </c>
      <c r="F244" t="str">
        <f t="shared" si="7"/>
        <v/>
      </c>
    </row>
    <row r="245" spans="1:6" x14ac:dyDescent="0.25">
      <c r="A245" s="2">
        <v>43713</v>
      </c>
      <c r="B245">
        <v>0.1062960511863057</v>
      </c>
      <c r="C245" t="s">
        <v>11</v>
      </c>
      <c r="D245" t="s">
        <v>10</v>
      </c>
      <c r="E245" t="str">
        <f t="shared" si="6"/>
        <v/>
      </c>
      <c r="F245" t="str">
        <f t="shared" si="7"/>
        <v/>
      </c>
    </row>
    <row r="246" spans="1:6" x14ac:dyDescent="0.25">
      <c r="A246" s="2">
        <v>43720</v>
      </c>
      <c r="B246">
        <v>0.1089830726528697</v>
      </c>
      <c r="C246" t="s">
        <v>11</v>
      </c>
      <c r="D246" t="s">
        <v>10</v>
      </c>
      <c r="E246" t="str">
        <f t="shared" si="6"/>
        <v/>
      </c>
      <c r="F246" t="str">
        <f t="shared" si="7"/>
        <v/>
      </c>
    </row>
    <row r="247" spans="1:6" x14ac:dyDescent="0.25">
      <c r="A247" s="2">
        <v>43727</v>
      </c>
      <c r="B247">
        <v>0.110946484189812</v>
      </c>
      <c r="C247" t="s">
        <v>11</v>
      </c>
      <c r="D247" t="s">
        <v>10</v>
      </c>
      <c r="E247" t="str">
        <f t="shared" si="6"/>
        <v/>
      </c>
      <c r="F247" t="str">
        <f t="shared" si="7"/>
        <v/>
      </c>
    </row>
    <row r="248" spans="1:6" x14ac:dyDescent="0.25">
      <c r="A248" s="2">
        <v>43734</v>
      </c>
      <c r="B248">
        <v>0.1541927975575075</v>
      </c>
      <c r="C248" t="s">
        <v>11</v>
      </c>
      <c r="D248" t="s">
        <v>10</v>
      </c>
      <c r="E248" t="str">
        <f t="shared" si="6"/>
        <v/>
      </c>
      <c r="F248" t="str">
        <f t="shared" si="7"/>
        <v/>
      </c>
    </row>
    <row r="249" spans="1:6" x14ac:dyDescent="0.25">
      <c r="A249" s="2">
        <v>43741</v>
      </c>
      <c r="B249">
        <v>0.15287093345295719</v>
      </c>
      <c r="C249" t="s">
        <v>11</v>
      </c>
      <c r="D249" t="s">
        <v>10</v>
      </c>
      <c r="E249" t="str">
        <f t="shared" si="6"/>
        <v/>
      </c>
      <c r="F249" t="str">
        <f t="shared" si="7"/>
        <v/>
      </c>
    </row>
    <row r="250" spans="1:6" x14ac:dyDescent="0.25">
      <c r="A250" s="2">
        <v>43748</v>
      </c>
      <c r="B250">
        <v>0.16015637984055561</v>
      </c>
      <c r="C250" t="s">
        <v>11</v>
      </c>
      <c r="D250" t="s">
        <v>10</v>
      </c>
      <c r="E250" t="str">
        <f t="shared" si="6"/>
        <v/>
      </c>
      <c r="F250" t="str">
        <f t="shared" si="7"/>
        <v/>
      </c>
    </row>
    <row r="251" spans="1:6" x14ac:dyDescent="0.25">
      <c r="A251" s="2">
        <v>43755</v>
      </c>
      <c r="B251">
        <v>0.16054986353794179</v>
      </c>
      <c r="C251" t="s">
        <v>11</v>
      </c>
      <c r="D251" t="s">
        <v>10</v>
      </c>
      <c r="E251" t="str">
        <f t="shared" si="6"/>
        <v/>
      </c>
      <c r="F251" t="str">
        <f t="shared" si="7"/>
        <v/>
      </c>
    </row>
    <row r="252" spans="1:6" x14ac:dyDescent="0.25">
      <c r="A252" s="2">
        <v>43762</v>
      </c>
      <c r="B252">
        <v>0.164391271527497</v>
      </c>
      <c r="C252" t="s">
        <v>11</v>
      </c>
      <c r="D252" t="s">
        <v>10</v>
      </c>
      <c r="E252" t="str">
        <f t="shared" si="6"/>
        <v/>
      </c>
      <c r="F252" t="str">
        <f t="shared" si="7"/>
        <v/>
      </c>
    </row>
    <row r="253" spans="1:6" x14ac:dyDescent="0.25">
      <c r="A253" s="2">
        <v>43769</v>
      </c>
      <c r="B253">
        <v>0.17023853664787381</v>
      </c>
      <c r="C253" t="s">
        <v>11</v>
      </c>
      <c r="D253" t="s">
        <v>10</v>
      </c>
      <c r="E253" t="str">
        <f t="shared" si="6"/>
        <v/>
      </c>
      <c r="F253" t="str">
        <f t="shared" si="7"/>
        <v/>
      </c>
    </row>
    <row r="254" spans="1:6" x14ac:dyDescent="0.25">
      <c r="A254" s="2">
        <v>43776</v>
      </c>
      <c r="B254">
        <v>0.1703897525037385</v>
      </c>
      <c r="C254" t="s">
        <v>11</v>
      </c>
      <c r="D254" t="s">
        <v>10</v>
      </c>
      <c r="E254" t="str">
        <f t="shared" si="6"/>
        <v/>
      </c>
      <c r="F254" t="str">
        <f t="shared" si="7"/>
        <v/>
      </c>
    </row>
    <row r="255" spans="1:6" x14ac:dyDescent="0.25">
      <c r="A255" s="2">
        <v>43783</v>
      </c>
      <c r="B255">
        <v>0.1812448134963123</v>
      </c>
      <c r="C255" t="s">
        <v>11</v>
      </c>
      <c r="D255" t="s">
        <v>10</v>
      </c>
      <c r="E255" t="str">
        <f t="shared" si="6"/>
        <v/>
      </c>
      <c r="F255" t="str">
        <f t="shared" si="7"/>
        <v/>
      </c>
    </row>
    <row r="256" spans="1:6" x14ac:dyDescent="0.25">
      <c r="A256" s="2">
        <v>43790</v>
      </c>
      <c r="B256">
        <v>0.1775619089687733</v>
      </c>
      <c r="C256" t="s">
        <v>11</v>
      </c>
      <c r="D256" t="s">
        <v>10</v>
      </c>
      <c r="E256" t="str">
        <f t="shared" si="6"/>
        <v/>
      </c>
      <c r="F256" t="str">
        <f t="shared" si="7"/>
        <v/>
      </c>
    </row>
    <row r="257" spans="1:6" x14ac:dyDescent="0.25">
      <c r="A257" s="2">
        <v>43797</v>
      </c>
      <c r="B257">
        <v>0.184018333887009</v>
      </c>
      <c r="C257" t="s">
        <v>11</v>
      </c>
      <c r="D257" t="s">
        <v>10</v>
      </c>
      <c r="E257" t="str">
        <f t="shared" si="6"/>
        <v/>
      </c>
      <c r="F257" t="str">
        <f t="shared" si="7"/>
        <v/>
      </c>
    </row>
    <row r="258" spans="1:6" x14ac:dyDescent="0.25">
      <c r="A258" s="2">
        <v>43804</v>
      </c>
      <c r="B258">
        <v>0.1863316643306144</v>
      </c>
      <c r="C258" t="s">
        <v>11</v>
      </c>
      <c r="D258" t="s">
        <v>10</v>
      </c>
      <c r="E258" t="str">
        <f t="shared" si="6"/>
        <v/>
      </c>
      <c r="F258" t="str">
        <f t="shared" si="7"/>
        <v/>
      </c>
    </row>
    <row r="259" spans="1:6" x14ac:dyDescent="0.25">
      <c r="A259" s="2">
        <v>43811</v>
      </c>
      <c r="B259">
        <v>0.18933936135503529</v>
      </c>
      <c r="C259" t="s">
        <v>11</v>
      </c>
      <c r="D259" t="s">
        <v>10</v>
      </c>
      <c r="E259" t="str">
        <f t="shared" ref="E259:E322" si="8">IF(AND(C259="High Volatility",D259="High Volatility"), B259, "")</f>
        <v/>
      </c>
      <c r="F259" t="str">
        <f t="shared" ref="F259:F322" si="9">IF(AND(C259="Low Volatility",D259="Low Volatility"), B259, "")</f>
        <v/>
      </c>
    </row>
    <row r="260" spans="1:6" x14ac:dyDescent="0.25">
      <c r="A260" s="2">
        <v>43818</v>
      </c>
      <c r="B260">
        <v>0.1924581341391543</v>
      </c>
      <c r="C260" t="s">
        <v>11</v>
      </c>
      <c r="D260" t="s">
        <v>10</v>
      </c>
      <c r="E260" t="str">
        <f t="shared" si="8"/>
        <v/>
      </c>
      <c r="F260" t="str">
        <f t="shared" si="9"/>
        <v/>
      </c>
    </row>
    <row r="261" spans="1:6" x14ac:dyDescent="0.25">
      <c r="A261" s="2">
        <v>43825</v>
      </c>
      <c r="B261">
        <v>0.19209631580039591</v>
      </c>
      <c r="C261" t="s">
        <v>11</v>
      </c>
      <c r="D261" t="s">
        <v>10</v>
      </c>
      <c r="E261" t="str">
        <f t="shared" si="8"/>
        <v/>
      </c>
      <c r="F261" t="str">
        <f t="shared" si="9"/>
        <v/>
      </c>
    </row>
    <row r="262" spans="1:6" x14ac:dyDescent="0.25">
      <c r="A262" s="2">
        <v>43832</v>
      </c>
      <c r="B262">
        <v>0.1868423311453862</v>
      </c>
      <c r="C262" t="s">
        <v>11</v>
      </c>
      <c r="D262" t="s">
        <v>10</v>
      </c>
      <c r="E262" t="str">
        <f t="shared" si="8"/>
        <v/>
      </c>
      <c r="F262" t="str">
        <f t="shared" si="9"/>
        <v/>
      </c>
    </row>
    <row r="263" spans="1:6" x14ac:dyDescent="0.25">
      <c r="A263" s="2">
        <v>43839</v>
      </c>
      <c r="B263">
        <v>0.1926539247582042</v>
      </c>
      <c r="C263" t="s">
        <v>11</v>
      </c>
      <c r="D263" t="s">
        <v>10</v>
      </c>
      <c r="E263" t="str">
        <f t="shared" si="8"/>
        <v/>
      </c>
      <c r="F263" t="str">
        <f t="shared" si="9"/>
        <v/>
      </c>
    </row>
    <row r="264" spans="1:6" x14ac:dyDescent="0.25">
      <c r="A264" s="2">
        <v>43846</v>
      </c>
      <c r="B264">
        <v>0.19035202867201731</v>
      </c>
      <c r="C264" t="s">
        <v>11</v>
      </c>
      <c r="D264" t="s">
        <v>10</v>
      </c>
      <c r="E264" t="str">
        <f t="shared" si="8"/>
        <v/>
      </c>
      <c r="F264" t="str">
        <f t="shared" si="9"/>
        <v/>
      </c>
    </row>
    <row r="265" spans="1:6" x14ac:dyDescent="0.25">
      <c r="A265" s="2">
        <v>43853</v>
      </c>
      <c r="B265">
        <v>0.1849640513880397</v>
      </c>
      <c r="C265" t="s">
        <v>11</v>
      </c>
      <c r="D265" t="s">
        <v>10</v>
      </c>
      <c r="E265" t="str">
        <f t="shared" si="8"/>
        <v/>
      </c>
      <c r="F265" t="str">
        <f t="shared" si="9"/>
        <v/>
      </c>
    </row>
    <row r="266" spans="1:6" x14ac:dyDescent="0.25">
      <c r="A266" s="2">
        <v>43860</v>
      </c>
      <c r="B266">
        <v>0.1802726756899245</v>
      </c>
      <c r="C266" t="s">
        <v>11</v>
      </c>
      <c r="D266" t="s">
        <v>10</v>
      </c>
      <c r="E266" t="str">
        <f t="shared" si="8"/>
        <v/>
      </c>
      <c r="F266" t="str">
        <f t="shared" si="9"/>
        <v/>
      </c>
    </row>
    <row r="267" spans="1:6" x14ac:dyDescent="0.25">
      <c r="A267" s="2">
        <v>43867</v>
      </c>
      <c r="B267">
        <v>0.18525489574100981</v>
      </c>
      <c r="C267" t="s">
        <v>11</v>
      </c>
      <c r="D267" t="s">
        <v>10</v>
      </c>
      <c r="E267" t="str">
        <f t="shared" si="8"/>
        <v/>
      </c>
      <c r="F267" t="str">
        <f t="shared" si="9"/>
        <v/>
      </c>
    </row>
    <row r="268" spans="1:6" x14ac:dyDescent="0.25">
      <c r="A268" s="2">
        <v>43874</v>
      </c>
      <c r="B268">
        <v>0.19670929445478241</v>
      </c>
      <c r="C268" t="s">
        <v>11</v>
      </c>
      <c r="D268" t="s">
        <v>10</v>
      </c>
      <c r="E268" t="str">
        <f t="shared" si="8"/>
        <v/>
      </c>
      <c r="F268" t="str">
        <f t="shared" si="9"/>
        <v/>
      </c>
    </row>
    <row r="269" spans="1:6" x14ac:dyDescent="0.25">
      <c r="A269" s="2">
        <v>43881</v>
      </c>
      <c r="B269">
        <v>0.2099649409436315</v>
      </c>
      <c r="C269" t="s">
        <v>11</v>
      </c>
      <c r="D269" t="s">
        <v>10</v>
      </c>
      <c r="E269" t="str">
        <f t="shared" si="8"/>
        <v/>
      </c>
      <c r="F269" t="str">
        <f t="shared" si="9"/>
        <v/>
      </c>
    </row>
    <row r="270" spans="1:6" x14ac:dyDescent="0.25">
      <c r="A270" s="2">
        <v>43888</v>
      </c>
      <c r="B270">
        <v>0.21645442817750621</v>
      </c>
      <c r="C270" t="s">
        <v>11</v>
      </c>
      <c r="D270" t="s">
        <v>10</v>
      </c>
      <c r="E270" t="str">
        <f t="shared" si="8"/>
        <v/>
      </c>
      <c r="F270" t="str">
        <f t="shared" si="9"/>
        <v/>
      </c>
    </row>
    <row r="271" spans="1:6" x14ac:dyDescent="0.25">
      <c r="A271" s="2">
        <v>43895</v>
      </c>
      <c r="B271">
        <v>0.2149389767721043</v>
      </c>
      <c r="C271" t="s">
        <v>11</v>
      </c>
      <c r="D271" t="s">
        <v>10</v>
      </c>
      <c r="E271" t="str">
        <f t="shared" si="8"/>
        <v/>
      </c>
      <c r="F271" t="str">
        <f t="shared" si="9"/>
        <v/>
      </c>
    </row>
    <row r="272" spans="1:6" x14ac:dyDescent="0.25">
      <c r="A272" s="2">
        <v>43902</v>
      </c>
      <c r="B272">
        <v>0.1527147089406769</v>
      </c>
      <c r="C272" t="s">
        <v>11</v>
      </c>
      <c r="D272" t="s">
        <v>10</v>
      </c>
      <c r="E272" t="str">
        <f t="shared" si="8"/>
        <v/>
      </c>
      <c r="F272" t="str">
        <f t="shared" si="9"/>
        <v/>
      </c>
    </row>
    <row r="273" spans="1:6" x14ac:dyDescent="0.25">
      <c r="A273" s="2">
        <v>43909</v>
      </c>
      <c r="B273">
        <v>0.28738840215670852</v>
      </c>
      <c r="C273" t="s">
        <v>11</v>
      </c>
      <c r="D273" t="s">
        <v>10</v>
      </c>
      <c r="E273" t="str">
        <f t="shared" si="8"/>
        <v/>
      </c>
      <c r="F273" t="str">
        <f t="shared" si="9"/>
        <v/>
      </c>
    </row>
    <row r="274" spans="1:6" x14ac:dyDescent="0.25">
      <c r="A274" s="2">
        <v>43916</v>
      </c>
      <c r="B274">
        <v>0.27030346666052812</v>
      </c>
      <c r="C274" t="s">
        <v>11</v>
      </c>
      <c r="D274" t="s">
        <v>10</v>
      </c>
      <c r="E274" t="str">
        <f t="shared" si="8"/>
        <v/>
      </c>
      <c r="F274" t="str">
        <f t="shared" si="9"/>
        <v/>
      </c>
    </row>
    <row r="275" spans="1:6" x14ac:dyDescent="0.25">
      <c r="A275" s="2">
        <v>43923</v>
      </c>
      <c r="B275">
        <v>0.25454968803704159</v>
      </c>
      <c r="C275" t="s">
        <v>11</v>
      </c>
      <c r="D275" t="s">
        <v>10</v>
      </c>
      <c r="E275" t="str">
        <f t="shared" si="8"/>
        <v/>
      </c>
      <c r="F275" t="str">
        <f t="shared" si="9"/>
        <v/>
      </c>
    </row>
    <row r="276" spans="1:6" x14ac:dyDescent="0.25">
      <c r="A276" s="2">
        <v>43930</v>
      </c>
      <c r="B276">
        <v>0.26760007145682058</v>
      </c>
      <c r="C276" t="s">
        <v>11</v>
      </c>
      <c r="D276" t="s">
        <v>10</v>
      </c>
      <c r="E276" t="str">
        <f t="shared" si="8"/>
        <v/>
      </c>
      <c r="F276" t="str">
        <f t="shared" si="9"/>
        <v/>
      </c>
    </row>
    <row r="277" spans="1:6" x14ac:dyDescent="0.25">
      <c r="A277" s="2">
        <v>43937</v>
      </c>
      <c r="B277">
        <v>0.26748624712335978</v>
      </c>
      <c r="C277" t="s">
        <v>11</v>
      </c>
      <c r="D277" t="s">
        <v>10</v>
      </c>
      <c r="E277" t="str">
        <f t="shared" si="8"/>
        <v/>
      </c>
      <c r="F277" t="str">
        <f t="shared" si="9"/>
        <v/>
      </c>
    </row>
    <row r="278" spans="1:6" x14ac:dyDescent="0.25">
      <c r="A278" s="2">
        <v>43944</v>
      </c>
      <c r="B278">
        <v>0.26583778598667868</v>
      </c>
      <c r="C278" t="s">
        <v>11</v>
      </c>
      <c r="D278" t="s">
        <v>10</v>
      </c>
      <c r="E278" t="str">
        <f t="shared" si="8"/>
        <v/>
      </c>
      <c r="F278" t="str">
        <f t="shared" si="9"/>
        <v/>
      </c>
    </row>
    <row r="279" spans="1:6" x14ac:dyDescent="0.25">
      <c r="A279" s="2">
        <v>43951</v>
      </c>
      <c r="B279">
        <v>0.2644001823251087</v>
      </c>
      <c r="C279" t="s">
        <v>11</v>
      </c>
      <c r="D279" t="s">
        <v>10</v>
      </c>
      <c r="E279" t="str">
        <f t="shared" si="8"/>
        <v/>
      </c>
      <c r="F279" t="str">
        <f t="shared" si="9"/>
        <v/>
      </c>
    </row>
    <row r="280" spans="1:6" x14ac:dyDescent="0.25">
      <c r="A280" s="2">
        <v>43958</v>
      </c>
      <c r="B280">
        <v>0.28178328735233721</v>
      </c>
      <c r="C280" t="s">
        <v>11</v>
      </c>
      <c r="D280" t="s">
        <v>10</v>
      </c>
      <c r="E280" t="str">
        <f t="shared" si="8"/>
        <v/>
      </c>
      <c r="F280" t="str">
        <f t="shared" si="9"/>
        <v/>
      </c>
    </row>
    <row r="281" spans="1:6" x14ac:dyDescent="0.25">
      <c r="A281" s="2">
        <v>43965</v>
      </c>
      <c r="B281">
        <v>0.28873295028170071</v>
      </c>
      <c r="C281" t="s">
        <v>11</v>
      </c>
      <c r="D281" t="s">
        <v>10</v>
      </c>
      <c r="E281" t="str">
        <f t="shared" si="8"/>
        <v/>
      </c>
      <c r="F281" t="str">
        <f t="shared" si="9"/>
        <v/>
      </c>
    </row>
    <row r="282" spans="1:6" x14ac:dyDescent="0.25">
      <c r="A282" s="2">
        <v>43972</v>
      </c>
      <c r="B282">
        <v>0.2800041484785154</v>
      </c>
      <c r="C282" t="s">
        <v>11</v>
      </c>
      <c r="D282" t="s">
        <v>10</v>
      </c>
      <c r="E282" t="str">
        <f t="shared" si="8"/>
        <v/>
      </c>
      <c r="F282" t="str">
        <f t="shared" si="9"/>
        <v/>
      </c>
    </row>
    <row r="283" spans="1:6" x14ac:dyDescent="0.25">
      <c r="A283" s="2">
        <v>43979</v>
      </c>
      <c r="B283">
        <v>0.28548638616312488</v>
      </c>
      <c r="C283" t="s">
        <v>11</v>
      </c>
      <c r="D283" t="s">
        <v>10</v>
      </c>
      <c r="E283" t="str">
        <f t="shared" si="8"/>
        <v/>
      </c>
      <c r="F283" t="str">
        <f t="shared" si="9"/>
        <v/>
      </c>
    </row>
    <row r="284" spans="1:6" x14ac:dyDescent="0.25">
      <c r="A284" s="2">
        <v>43986</v>
      </c>
      <c r="B284">
        <v>0.28443551020029723</v>
      </c>
      <c r="C284" t="s">
        <v>11</v>
      </c>
      <c r="D284" t="s">
        <v>10</v>
      </c>
      <c r="E284" t="str">
        <f t="shared" si="8"/>
        <v/>
      </c>
      <c r="F284" t="str">
        <f t="shared" si="9"/>
        <v/>
      </c>
    </row>
    <row r="285" spans="1:6" x14ac:dyDescent="0.25">
      <c r="A285" s="2">
        <v>43993</v>
      </c>
      <c r="B285">
        <v>0.27410224187207383</v>
      </c>
      <c r="C285" t="s">
        <v>11</v>
      </c>
      <c r="D285" t="s">
        <v>10</v>
      </c>
      <c r="E285" t="str">
        <f t="shared" si="8"/>
        <v/>
      </c>
      <c r="F285" t="str">
        <f t="shared" si="9"/>
        <v/>
      </c>
    </row>
    <row r="286" spans="1:6" x14ac:dyDescent="0.25">
      <c r="A286" s="2">
        <v>44000</v>
      </c>
      <c r="B286">
        <v>0.30298258477600892</v>
      </c>
      <c r="C286" t="s">
        <v>11</v>
      </c>
      <c r="D286" t="s">
        <v>10</v>
      </c>
      <c r="E286" t="str">
        <f t="shared" si="8"/>
        <v/>
      </c>
      <c r="F286" t="str">
        <f t="shared" si="9"/>
        <v/>
      </c>
    </row>
    <row r="287" spans="1:6" x14ac:dyDescent="0.25">
      <c r="A287" s="2">
        <v>44007</v>
      </c>
      <c r="B287">
        <v>0.3024805351652422</v>
      </c>
      <c r="C287" t="s">
        <v>11</v>
      </c>
      <c r="D287" t="s">
        <v>10</v>
      </c>
      <c r="E287" t="str">
        <f t="shared" si="8"/>
        <v/>
      </c>
      <c r="F287" t="str">
        <f t="shared" si="9"/>
        <v/>
      </c>
    </row>
    <row r="288" spans="1:6" x14ac:dyDescent="0.25">
      <c r="A288" s="2">
        <v>44014</v>
      </c>
      <c r="B288">
        <v>0.29045683452353732</v>
      </c>
      <c r="C288" t="s">
        <v>11</v>
      </c>
      <c r="D288" t="s">
        <v>10</v>
      </c>
      <c r="E288" t="str">
        <f t="shared" si="8"/>
        <v/>
      </c>
      <c r="F288" t="str">
        <f t="shared" si="9"/>
        <v/>
      </c>
    </row>
    <row r="289" spans="1:6" x14ac:dyDescent="0.25">
      <c r="A289" s="2">
        <v>44021</v>
      </c>
      <c r="B289">
        <v>0.29197019736026653</v>
      </c>
      <c r="C289" t="s">
        <v>11</v>
      </c>
      <c r="D289" t="s">
        <v>10</v>
      </c>
      <c r="E289" t="str">
        <f t="shared" si="8"/>
        <v/>
      </c>
      <c r="F289" t="str">
        <f t="shared" si="9"/>
        <v/>
      </c>
    </row>
    <row r="290" spans="1:6" x14ac:dyDescent="0.25">
      <c r="A290" s="2">
        <v>44028</v>
      </c>
      <c r="B290">
        <v>0.28137232008919838</v>
      </c>
      <c r="C290" t="s">
        <v>11</v>
      </c>
      <c r="D290" t="s">
        <v>10</v>
      </c>
      <c r="E290" t="str">
        <f t="shared" si="8"/>
        <v/>
      </c>
      <c r="F290" t="str">
        <f t="shared" si="9"/>
        <v/>
      </c>
    </row>
    <row r="291" spans="1:6" x14ac:dyDescent="0.25">
      <c r="A291" s="2">
        <v>44035</v>
      </c>
      <c r="B291">
        <v>0.32177747235992971</v>
      </c>
      <c r="C291" t="s">
        <v>11</v>
      </c>
      <c r="D291" t="s">
        <v>10</v>
      </c>
      <c r="E291" t="str">
        <f t="shared" si="8"/>
        <v/>
      </c>
      <c r="F291" t="str">
        <f t="shared" si="9"/>
        <v/>
      </c>
    </row>
    <row r="292" spans="1:6" x14ac:dyDescent="0.25">
      <c r="A292" s="2">
        <v>44042</v>
      </c>
      <c r="B292">
        <v>0.35736838265059828</v>
      </c>
      <c r="C292" t="s">
        <v>11</v>
      </c>
      <c r="D292" t="s">
        <v>11</v>
      </c>
      <c r="E292" t="str">
        <f t="shared" si="8"/>
        <v/>
      </c>
      <c r="F292">
        <f t="shared" si="9"/>
        <v>0.35736838265059828</v>
      </c>
    </row>
    <row r="293" spans="1:6" x14ac:dyDescent="0.25">
      <c r="A293" s="2">
        <v>44049</v>
      </c>
      <c r="B293">
        <v>0.39024133628738428</v>
      </c>
      <c r="C293" t="s">
        <v>11</v>
      </c>
      <c r="D293" t="s">
        <v>11</v>
      </c>
      <c r="E293" t="str">
        <f t="shared" si="8"/>
        <v/>
      </c>
      <c r="F293">
        <f t="shared" si="9"/>
        <v>0.39024133628738428</v>
      </c>
    </row>
    <row r="294" spans="1:6" x14ac:dyDescent="0.25">
      <c r="A294" s="2">
        <v>44056</v>
      </c>
      <c r="B294">
        <v>0.37555091375247679</v>
      </c>
      <c r="C294" t="s">
        <v>11</v>
      </c>
      <c r="D294" t="s">
        <v>11</v>
      </c>
      <c r="E294" t="str">
        <f t="shared" si="8"/>
        <v/>
      </c>
      <c r="F294">
        <f t="shared" si="9"/>
        <v>0.37555091375247679</v>
      </c>
    </row>
    <row r="295" spans="1:6" x14ac:dyDescent="0.25">
      <c r="A295" s="2">
        <v>44063</v>
      </c>
      <c r="B295">
        <v>0.37618236961927243</v>
      </c>
      <c r="C295" t="s">
        <v>11</v>
      </c>
      <c r="D295" t="s">
        <v>11</v>
      </c>
      <c r="E295" t="str">
        <f t="shared" si="8"/>
        <v/>
      </c>
      <c r="F295">
        <f t="shared" si="9"/>
        <v>0.37618236961927243</v>
      </c>
    </row>
    <row r="296" spans="1:6" x14ac:dyDescent="0.25">
      <c r="A296" s="2">
        <v>44070</v>
      </c>
      <c r="B296">
        <v>0.39936050952938479</v>
      </c>
      <c r="C296" t="s">
        <v>11</v>
      </c>
      <c r="D296" t="s">
        <v>11</v>
      </c>
      <c r="E296" t="str">
        <f t="shared" si="8"/>
        <v/>
      </c>
      <c r="F296">
        <f t="shared" si="9"/>
        <v>0.39936050952938479</v>
      </c>
    </row>
    <row r="297" spans="1:6" x14ac:dyDescent="0.25">
      <c r="A297" s="2">
        <v>44077</v>
      </c>
      <c r="B297">
        <v>0.40151371871799058</v>
      </c>
      <c r="C297" t="s">
        <v>11</v>
      </c>
      <c r="D297" t="s">
        <v>11</v>
      </c>
      <c r="E297" t="str">
        <f t="shared" si="8"/>
        <v/>
      </c>
      <c r="F297">
        <f t="shared" si="9"/>
        <v>0.40151371871799058</v>
      </c>
    </row>
    <row r="298" spans="1:6" x14ac:dyDescent="0.25">
      <c r="A298" s="2">
        <v>44084</v>
      </c>
      <c r="B298">
        <v>0.40000348288250159</v>
      </c>
      <c r="C298" t="s">
        <v>11</v>
      </c>
      <c r="D298" t="s">
        <v>11</v>
      </c>
      <c r="E298" t="str">
        <f t="shared" si="8"/>
        <v/>
      </c>
      <c r="F298">
        <f t="shared" si="9"/>
        <v>0.40000348288250159</v>
      </c>
    </row>
    <row r="299" spans="1:6" x14ac:dyDescent="0.25">
      <c r="A299" s="2">
        <v>44091</v>
      </c>
      <c r="B299">
        <v>0.42812820920776862</v>
      </c>
      <c r="C299" t="s">
        <v>11</v>
      </c>
      <c r="D299" t="s">
        <v>11</v>
      </c>
      <c r="E299" t="str">
        <f t="shared" si="8"/>
        <v/>
      </c>
      <c r="F299">
        <f t="shared" si="9"/>
        <v>0.42812820920776862</v>
      </c>
    </row>
    <row r="300" spans="1:6" x14ac:dyDescent="0.25">
      <c r="A300" s="2">
        <v>44098</v>
      </c>
      <c r="B300">
        <v>0.44423839346808852</v>
      </c>
      <c r="C300" t="s">
        <v>11</v>
      </c>
      <c r="D300" t="s">
        <v>11</v>
      </c>
      <c r="E300" t="str">
        <f t="shared" si="8"/>
        <v/>
      </c>
      <c r="F300">
        <f t="shared" si="9"/>
        <v>0.44423839346808852</v>
      </c>
    </row>
    <row r="301" spans="1:6" x14ac:dyDescent="0.25">
      <c r="A301" s="2">
        <v>44105</v>
      </c>
      <c r="B301">
        <v>0.44791833851840968</v>
      </c>
      <c r="C301" t="s">
        <v>11</v>
      </c>
      <c r="D301" t="s">
        <v>11</v>
      </c>
      <c r="E301" t="str">
        <f t="shared" si="8"/>
        <v/>
      </c>
      <c r="F301">
        <f t="shared" si="9"/>
        <v>0.44791833851840968</v>
      </c>
    </row>
    <row r="302" spans="1:6" x14ac:dyDescent="0.25">
      <c r="A302" s="2">
        <v>44112</v>
      </c>
      <c r="B302">
        <v>0.44043110781827249</v>
      </c>
      <c r="C302" t="s">
        <v>11</v>
      </c>
      <c r="D302" t="s">
        <v>11</v>
      </c>
      <c r="E302" t="str">
        <f t="shared" si="8"/>
        <v/>
      </c>
      <c r="F302">
        <f t="shared" si="9"/>
        <v>0.44043110781827249</v>
      </c>
    </row>
    <row r="303" spans="1:6" x14ac:dyDescent="0.25">
      <c r="A303" s="2">
        <v>44119</v>
      </c>
      <c r="B303">
        <v>0.43583076042430652</v>
      </c>
      <c r="C303" t="s">
        <v>11</v>
      </c>
      <c r="D303" t="s">
        <v>11</v>
      </c>
      <c r="E303" t="str">
        <f t="shared" si="8"/>
        <v/>
      </c>
      <c r="F303">
        <f t="shared" si="9"/>
        <v>0.43583076042430652</v>
      </c>
    </row>
    <row r="304" spans="1:6" x14ac:dyDescent="0.25">
      <c r="A304" s="2">
        <v>44126</v>
      </c>
      <c r="B304">
        <v>0.43303356848755259</v>
      </c>
      <c r="C304" t="s">
        <v>11</v>
      </c>
      <c r="D304" t="s">
        <v>11</v>
      </c>
      <c r="E304" t="str">
        <f t="shared" si="8"/>
        <v/>
      </c>
      <c r="F304">
        <f t="shared" si="9"/>
        <v>0.43303356848755259</v>
      </c>
    </row>
    <row r="305" spans="1:6" x14ac:dyDescent="0.25">
      <c r="A305" s="2">
        <v>44133</v>
      </c>
      <c r="B305">
        <v>0.4252634492686409</v>
      </c>
      <c r="C305" t="s">
        <v>11</v>
      </c>
      <c r="D305" t="s">
        <v>11</v>
      </c>
      <c r="E305" t="str">
        <f t="shared" si="8"/>
        <v/>
      </c>
      <c r="F305">
        <f t="shared" si="9"/>
        <v>0.4252634492686409</v>
      </c>
    </row>
    <row r="306" spans="1:6" x14ac:dyDescent="0.25">
      <c r="A306" s="2">
        <v>44140</v>
      </c>
      <c r="B306">
        <v>0.45286683764621583</v>
      </c>
      <c r="C306" t="s">
        <v>11</v>
      </c>
      <c r="D306" t="s">
        <v>11</v>
      </c>
      <c r="E306" t="str">
        <f t="shared" si="8"/>
        <v/>
      </c>
      <c r="F306">
        <f t="shared" si="9"/>
        <v>0.45286683764621583</v>
      </c>
    </row>
    <row r="307" spans="1:6" x14ac:dyDescent="0.25">
      <c r="A307" s="2">
        <v>44147</v>
      </c>
      <c r="B307">
        <v>0.45110849402179731</v>
      </c>
      <c r="C307" t="s">
        <v>11</v>
      </c>
      <c r="D307" t="s">
        <v>11</v>
      </c>
      <c r="E307" t="str">
        <f t="shared" si="8"/>
        <v/>
      </c>
      <c r="F307">
        <f t="shared" si="9"/>
        <v>0.45110849402179731</v>
      </c>
    </row>
    <row r="308" spans="1:6" x14ac:dyDescent="0.25">
      <c r="A308" s="2">
        <v>44154</v>
      </c>
      <c r="B308">
        <v>0.44813321883356477</v>
      </c>
      <c r="C308" t="s">
        <v>11</v>
      </c>
      <c r="D308" t="s">
        <v>10</v>
      </c>
      <c r="E308" t="str">
        <f t="shared" si="8"/>
        <v/>
      </c>
      <c r="F308" t="str">
        <f t="shared" si="9"/>
        <v/>
      </c>
    </row>
    <row r="309" spans="1:6" x14ac:dyDescent="0.25">
      <c r="A309" s="2">
        <v>44161</v>
      </c>
      <c r="B309">
        <v>0.44675403565304611</v>
      </c>
      <c r="C309" t="s">
        <v>11</v>
      </c>
      <c r="D309" t="s">
        <v>11</v>
      </c>
      <c r="E309" t="str">
        <f t="shared" si="8"/>
        <v/>
      </c>
      <c r="F309">
        <f t="shared" si="9"/>
        <v>0.44675403565304611</v>
      </c>
    </row>
    <row r="310" spans="1:6" x14ac:dyDescent="0.25">
      <c r="A310" s="2">
        <v>44168</v>
      </c>
      <c r="B310">
        <v>0.4570358535297947</v>
      </c>
      <c r="C310" t="s">
        <v>11</v>
      </c>
      <c r="D310" t="s">
        <v>11</v>
      </c>
      <c r="E310" t="str">
        <f t="shared" si="8"/>
        <v/>
      </c>
      <c r="F310">
        <f t="shared" si="9"/>
        <v>0.4570358535297947</v>
      </c>
    </row>
    <row r="311" spans="1:6" x14ac:dyDescent="0.25">
      <c r="A311" s="2">
        <v>44175</v>
      </c>
      <c r="B311">
        <v>0.45474799374499419</v>
      </c>
      <c r="C311" t="s">
        <v>11</v>
      </c>
      <c r="D311" t="s">
        <v>11</v>
      </c>
      <c r="E311" t="str">
        <f t="shared" si="8"/>
        <v/>
      </c>
      <c r="F311">
        <f t="shared" si="9"/>
        <v>0.45474799374499419</v>
      </c>
    </row>
    <row r="312" spans="1:6" x14ac:dyDescent="0.25">
      <c r="A312" s="2">
        <v>44182</v>
      </c>
      <c r="B312">
        <v>0.44751804311932619</v>
      </c>
      <c r="C312" t="s">
        <v>11</v>
      </c>
      <c r="D312" t="s">
        <v>10</v>
      </c>
      <c r="E312" t="str">
        <f t="shared" si="8"/>
        <v/>
      </c>
      <c r="F312" t="str">
        <f t="shared" si="9"/>
        <v/>
      </c>
    </row>
    <row r="313" spans="1:6" x14ac:dyDescent="0.25">
      <c r="A313" s="2">
        <v>44189</v>
      </c>
      <c r="B313">
        <v>0.45438145344026071</v>
      </c>
      <c r="C313" t="s">
        <v>11</v>
      </c>
      <c r="D313" t="s">
        <v>10</v>
      </c>
      <c r="E313" t="str">
        <f t="shared" si="8"/>
        <v/>
      </c>
      <c r="F313" t="str">
        <f t="shared" si="9"/>
        <v/>
      </c>
    </row>
    <row r="314" spans="1:6" x14ac:dyDescent="0.25">
      <c r="A314" s="2">
        <v>44196</v>
      </c>
      <c r="B314">
        <v>0.42332180192753172</v>
      </c>
      <c r="C314" t="s">
        <v>11</v>
      </c>
      <c r="D314" t="s">
        <v>10</v>
      </c>
      <c r="E314" t="str">
        <f t="shared" si="8"/>
        <v/>
      </c>
      <c r="F314" t="str">
        <f t="shared" si="9"/>
        <v/>
      </c>
    </row>
    <row r="315" spans="1:6" x14ac:dyDescent="0.25">
      <c r="A315" s="2">
        <v>44203</v>
      </c>
      <c r="B315">
        <v>0.44512884918591711</v>
      </c>
      <c r="C315" t="s">
        <v>11</v>
      </c>
      <c r="D315" t="s">
        <v>11</v>
      </c>
      <c r="E315" t="str">
        <f t="shared" si="8"/>
        <v/>
      </c>
      <c r="F315">
        <f t="shared" si="9"/>
        <v>0.44512884918591711</v>
      </c>
    </row>
    <row r="316" spans="1:6" x14ac:dyDescent="0.25">
      <c r="A316" s="2">
        <v>44210</v>
      </c>
      <c r="B316">
        <v>0.45355868858859549</v>
      </c>
      <c r="C316" t="s">
        <v>11</v>
      </c>
      <c r="D316" t="s">
        <v>11</v>
      </c>
      <c r="E316" t="str">
        <f t="shared" si="8"/>
        <v/>
      </c>
      <c r="F316">
        <f t="shared" si="9"/>
        <v>0.45355868858859549</v>
      </c>
    </row>
    <row r="317" spans="1:6" x14ac:dyDescent="0.25">
      <c r="A317" s="2">
        <v>44217</v>
      </c>
      <c r="B317">
        <v>0.4622638469559805</v>
      </c>
      <c r="C317" t="s">
        <v>11</v>
      </c>
      <c r="D317" t="s">
        <v>11</v>
      </c>
      <c r="E317" t="str">
        <f t="shared" si="8"/>
        <v/>
      </c>
      <c r="F317">
        <f t="shared" si="9"/>
        <v>0.4622638469559805</v>
      </c>
    </row>
    <row r="318" spans="1:6" x14ac:dyDescent="0.25">
      <c r="A318" s="2">
        <v>44224</v>
      </c>
      <c r="B318">
        <v>0.42126418915164993</v>
      </c>
      <c r="C318" t="s">
        <v>11</v>
      </c>
      <c r="D318" t="s">
        <v>11</v>
      </c>
      <c r="E318" t="str">
        <f t="shared" si="8"/>
        <v/>
      </c>
      <c r="F318">
        <f t="shared" si="9"/>
        <v>0.42126418915164993</v>
      </c>
    </row>
    <row r="319" spans="1:6" x14ac:dyDescent="0.25">
      <c r="A319" s="2">
        <v>44231</v>
      </c>
      <c r="B319">
        <v>0.41350069164010672</v>
      </c>
      <c r="C319" t="s">
        <v>11</v>
      </c>
      <c r="D319" t="s">
        <v>11</v>
      </c>
      <c r="E319" t="str">
        <f t="shared" si="8"/>
        <v/>
      </c>
      <c r="F319">
        <f t="shared" si="9"/>
        <v>0.41350069164010672</v>
      </c>
    </row>
    <row r="320" spans="1:6" x14ac:dyDescent="0.25">
      <c r="A320" s="2">
        <v>44238</v>
      </c>
      <c r="B320">
        <v>0.42236519020818242</v>
      </c>
      <c r="C320" t="s">
        <v>11</v>
      </c>
      <c r="D320" t="s">
        <v>11</v>
      </c>
      <c r="E320" t="str">
        <f t="shared" si="8"/>
        <v/>
      </c>
      <c r="F320">
        <f t="shared" si="9"/>
        <v>0.42236519020818242</v>
      </c>
    </row>
    <row r="321" spans="1:6" x14ac:dyDescent="0.25">
      <c r="A321" s="2">
        <v>44245</v>
      </c>
      <c r="B321">
        <v>0.4580393645298132</v>
      </c>
      <c r="C321" t="s">
        <v>11</v>
      </c>
      <c r="D321" t="s">
        <v>11</v>
      </c>
      <c r="E321" t="str">
        <f t="shared" si="8"/>
        <v/>
      </c>
      <c r="F321">
        <f t="shared" si="9"/>
        <v>0.4580393645298132</v>
      </c>
    </row>
    <row r="322" spans="1:6" x14ac:dyDescent="0.25">
      <c r="A322" s="2">
        <v>44252</v>
      </c>
      <c r="B322">
        <v>0.47783582002985459</v>
      </c>
      <c r="C322" t="s">
        <v>11</v>
      </c>
      <c r="D322" t="s">
        <v>11</v>
      </c>
      <c r="E322" t="str">
        <f t="shared" si="8"/>
        <v/>
      </c>
      <c r="F322">
        <f t="shared" si="9"/>
        <v>0.47783582002985459</v>
      </c>
    </row>
    <row r="323" spans="1:6" x14ac:dyDescent="0.25">
      <c r="A323" s="2">
        <v>44259</v>
      </c>
      <c r="B323">
        <v>0.4799694433883957</v>
      </c>
      <c r="C323" t="s">
        <v>11</v>
      </c>
      <c r="D323" t="s">
        <v>11</v>
      </c>
      <c r="E323" t="str">
        <f t="shared" ref="E323:E386" si="10">IF(AND(C323="High Volatility",D323="High Volatility"), B323, "")</f>
        <v/>
      </c>
      <c r="F323">
        <f t="shared" ref="F323:F386" si="11">IF(AND(C323="Low Volatility",D323="Low Volatility"), B323, "")</f>
        <v>0.4799694433883957</v>
      </c>
    </row>
    <row r="324" spans="1:6" x14ac:dyDescent="0.25">
      <c r="A324" s="2">
        <v>44266</v>
      </c>
      <c r="B324">
        <v>0.48831609208167509</v>
      </c>
      <c r="C324" t="s">
        <v>11</v>
      </c>
      <c r="D324" t="s">
        <v>11</v>
      </c>
      <c r="E324" t="str">
        <f t="shared" si="10"/>
        <v/>
      </c>
      <c r="F324">
        <f t="shared" si="11"/>
        <v>0.48831609208167509</v>
      </c>
    </row>
    <row r="325" spans="1:6" x14ac:dyDescent="0.25">
      <c r="A325" s="2">
        <v>44273</v>
      </c>
      <c r="B325">
        <v>0.49158621608034497</v>
      </c>
      <c r="C325" t="s">
        <v>11</v>
      </c>
      <c r="D325" t="s">
        <v>11</v>
      </c>
      <c r="E325" t="str">
        <f t="shared" si="10"/>
        <v/>
      </c>
      <c r="F325">
        <f t="shared" si="11"/>
        <v>0.49158621608034497</v>
      </c>
    </row>
    <row r="326" spans="1:6" x14ac:dyDescent="0.25">
      <c r="A326" s="2">
        <v>44280</v>
      </c>
      <c r="B326">
        <v>0.48776324125504</v>
      </c>
      <c r="C326" t="s">
        <v>11</v>
      </c>
      <c r="D326" t="s">
        <v>11</v>
      </c>
      <c r="E326" t="str">
        <f t="shared" si="10"/>
        <v/>
      </c>
      <c r="F326">
        <f t="shared" si="11"/>
        <v>0.48776324125504</v>
      </c>
    </row>
    <row r="327" spans="1:6" x14ac:dyDescent="0.25">
      <c r="A327" s="2">
        <v>44287</v>
      </c>
      <c r="B327">
        <v>0.48400528205984061</v>
      </c>
      <c r="C327" t="s">
        <v>11</v>
      </c>
      <c r="D327" t="s">
        <v>11</v>
      </c>
      <c r="E327" t="str">
        <f t="shared" si="10"/>
        <v/>
      </c>
      <c r="F327">
        <f t="shared" si="11"/>
        <v>0.48400528205984061</v>
      </c>
    </row>
    <row r="328" spans="1:6" x14ac:dyDescent="0.25">
      <c r="A328" s="2">
        <v>44294</v>
      </c>
      <c r="B328">
        <v>0.49051612698829311</v>
      </c>
      <c r="C328" t="s">
        <v>11</v>
      </c>
      <c r="D328" t="s">
        <v>10</v>
      </c>
      <c r="E328" t="str">
        <f t="shared" si="10"/>
        <v/>
      </c>
      <c r="F328" t="str">
        <f t="shared" si="11"/>
        <v/>
      </c>
    </row>
    <row r="329" spans="1:6" x14ac:dyDescent="0.25">
      <c r="A329" s="2">
        <v>44301</v>
      </c>
      <c r="B329">
        <v>0.47907966322942458</v>
      </c>
      <c r="C329" t="s">
        <v>11</v>
      </c>
      <c r="D329" t="s">
        <v>11</v>
      </c>
      <c r="E329" t="str">
        <f t="shared" si="10"/>
        <v/>
      </c>
      <c r="F329">
        <f t="shared" si="11"/>
        <v>0.47907966322942458</v>
      </c>
    </row>
    <row r="330" spans="1:6" x14ac:dyDescent="0.25">
      <c r="A330" s="2">
        <v>44308</v>
      </c>
      <c r="B330">
        <v>0.48255126942252491</v>
      </c>
      <c r="C330" t="s">
        <v>11</v>
      </c>
      <c r="D330" t="s">
        <v>10</v>
      </c>
      <c r="E330" t="str">
        <f t="shared" si="10"/>
        <v/>
      </c>
      <c r="F330" t="str">
        <f t="shared" si="11"/>
        <v/>
      </c>
    </row>
    <row r="331" spans="1:6" x14ac:dyDescent="0.25">
      <c r="A331" s="2">
        <v>44315</v>
      </c>
      <c r="B331">
        <v>0.47824751785221309</v>
      </c>
      <c r="C331" t="s">
        <v>11</v>
      </c>
      <c r="D331" t="s">
        <v>10</v>
      </c>
      <c r="E331" t="str">
        <f t="shared" si="10"/>
        <v/>
      </c>
      <c r="F331" t="str">
        <f t="shared" si="11"/>
        <v/>
      </c>
    </row>
    <row r="332" spans="1:6" x14ac:dyDescent="0.25">
      <c r="A332" s="2">
        <v>44322</v>
      </c>
      <c r="B332">
        <v>0.46805274076844477</v>
      </c>
      <c r="C332" t="s">
        <v>11</v>
      </c>
      <c r="D332" t="s">
        <v>10</v>
      </c>
      <c r="E332" t="str">
        <f t="shared" si="10"/>
        <v/>
      </c>
      <c r="F332" t="str">
        <f t="shared" si="11"/>
        <v/>
      </c>
    </row>
    <row r="333" spans="1:6" x14ac:dyDescent="0.25">
      <c r="A333" s="2">
        <v>44329</v>
      </c>
      <c r="B333">
        <v>0.47606769623540462</v>
      </c>
      <c r="C333" t="s">
        <v>11</v>
      </c>
      <c r="D333" t="s">
        <v>11</v>
      </c>
      <c r="E333" t="str">
        <f t="shared" si="10"/>
        <v/>
      </c>
      <c r="F333">
        <f t="shared" si="11"/>
        <v>0.47606769623540462</v>
      </c>
    </row>
    <row r="334" spans="1:6" x14ac:dyDescent="0.25">
      <c r="A334" s="2">
        <v>44336</v>
      </c>
      <c r="B334">
        <v>0.47794401391322933</v>
      </c>
      <c r="C334" t="s">
        <v>10</v>
      </c>
      <c r="D334" t="s">
        <v>11</v>
      </c>
      <c r="E334" t="str">
        <f t="shared" si="10"/>
        <v/>
      </c>
      <c r="F334" t="str">
        <f t="shared" si="11"/>
        <v/>
      </c>
    </row>
    <row r="335" spans="1:6" x14ac:dyDescent="0.25">
      <c r="A335" s="2">
        <v>44343</v>
      </c>
      <c r="B335">
        <v>0.47673016461201012</v>
      </c>
      <c r="C335" t="s">
        <v>10</v>
      </c>
      <c r="D335" t="s">
        <v>11</v>
      </c>
      <c r="E335" t="str">
        <f t="shared" si="10"/>
        <v/>
      </c>
      <c r="F335" t="str">
        <f t="shared" si="11"/>
        <v/>
      </c>
    </row>
    <row r="336" spans="1:6" x14ac:dyDescent="0.25">
      <c r="A336" s="2">
        <v>44350</v>
      </c>
      <c r="B336">
        <v>0.47158449901165028</v>
      </c>
      <c r="C336" t="s">
        <v>10</v>
      </c>
      <c r="D336" t="s">
        <v>11</v>
      </c>
      <c r="E336" t="str">
        <f t="shared" si="10"/>
        <v/>
      </c>
      <c r="F336" t="str">
        <f t="shared" si="11"/>
        <v/>
      </c>
    </row>
    <row r="337" spans="1:6" x14ac:dyDescent="0.25">
      <c r="A337" s="2">
        <v>44357</v>
      </c>
      <c r="B337">
        <v>0.47528340841224048</v>
      </c>
      <c r="C337" t="s">
        <v>10</v>
      </c>
      <c r="D337" t="s">
        <v>11</v>
      </c>
      <c r="E337" t="str">
        <f t="shared" si="10"/>
        <v/>
      </c>
      <c r="F337" t="str">
        <f t="shared" si="11"/>
        <v/>
      </c>
    </row>
    <row r="338" spans="1:6" x14ac:dyDescent="0.25">
      <c r="A338" s="2">
        <v>44364</v>
      </c>
      <c r="B338">
        <v>0.48711413717792112</v>
      </c>
      <c r="C338" t="s">
        <v>10</v>
      </c>
      <c r="D338" t="s">
        <v>11</v>
      </c>
      <c r="E338" t="str">
        <f t="shared" si="10"/>
        <v/>
      </c>
      <c r="F338" t="str">
        <f t="shared" si="11"/>
        <v/>
      </c>
    </row>
    <row r="339" spans="1:6" x14ac:dyDescent="0.25">
      <c r="A339" s="2">
        <v>44371</v>
      </c>
      <c r="B339">
        <v>0.48833187214040469</v>
      </c>
      <c r="C339" t="s">
        <v>10</v>
      </c>
      <c r="D339" t="s">
        <v>11</v>
      </c>
      <c r="E339" t="str">
        <f t="shared" si="10"/>
        <v/>
      </c>
      <c r="F339" t="str">
        <f t="shared" si="11"/>
        <v/>
      </c>
    </row>
    <row r="340" spans="1:6" x14ac:dyDescent="0.25">
      <c r="A340" s="2">
        <v>44378</v>
      </c>
      <c r="B340">
        <v>0.49266074023180773</v>
      </c>
      <c r="C340" t="s">
        <v>10</v>
      </c>
      <c r="D340" t="s">
        <v>11</v>
      </c>
      <c r="E340" t="str">
        <f t="shared" si="10"/>
        <v/>
      </c>
      <c r="F340" t="str">
        <f t="shared" si="11"/>
        <v/>
      </c>
    </row>
    <row r="341" spans="1:6" x14ac:dyDescent="0.25">
      <c r="A341" s="2">
        <v>44385</v>
      </c>
      <c r="B341">
        <v>0.48688283258220438</v>
      </c>
      <c r="C341" t="s">
        <v>10</v>
      </c>
      <c r="D341" t="s">
        <v>11</v>
      </c>
      <c r="E341" t="str">
        <f t="shared" si="10"/>
        <v/>
      </c>
      <c r="F341" t="str">
        <f t="shared" si="11"/>
        <v/>
      </c>
    </row>
    <row r="342" spans="1:6" x14ac:dyDescent="0.25">
      <c r="A342" s="2">
        <v>44392</v>
      </c>
      <c r="B342">
        <v>0.48632728975796552</v>
      </c>
      <c r="C342" t="s">
        <v>10</v>
      </c>
      <c r="D342" t="s">
        <v>10</v>
      </c>
      <c r="E342">
        <f t="shared" si="10"/>
        <v>0.48632728975796552</v>
      </c>
      <c r="F342" t="str">
        <f t="shared" si="11"/>
        <v/>
      </c>
    </row>
    <row r="343" spans="1:6" x14ac:dyDescent="0.25">
      <c r="A343" s="2">
        <v>44399</v>
      </c>
      <c r="B343">
        <v>0.48398057543035039</v>
      </c>
      <c r="C343" t="s">
        <v>10</v>
      </c>
      <c r="D343" t="s">
        <v>10</v>
      </c>
      <c r="E343">
        <f t="shared" si="10"/>
        <v>0.48398057543035039</v>
      </c>
      <c r="F343" t="str">
        <f t="shared" si="11"/>
        <v/>
      </c>
    </row>
    <row r="344" spans="1:6" x14ac:dyDescent="0.25">
      <c r="A344" s="2">
        <v>44406</v>
      </c>
      <c r="B344">
        <v>0.48436285718239019</v>
      </c>
      <c r="C344" t="s">
        <v>10</v>
      </c>
      <c r="D344" t="s">
        <v>10</v>
      </c>
      <c r="E344">
        <f t="shared" si="10"/>
        <v>0.48436285718239019</v>
      </c>
      <c r="F344" t="str">
        <f t="shared" si="11"/>
        <v/>
      </c>
    </row>
    <row r="345" spans="1:6" x14ac:dyDescent="0.25">
      <c r="A345" s="2">
        <v>44413</v>
      </c>
      <c r="B345">
        <v>0.49036936512948259</v>
      </c>
      <c r="C345" t="s">
        <v>10</v>
      </c>
      <c r="D345" t="s">
        <v>10</v>
      </c>
      <c r="E345">
        <f t="shared" si="10"/>
        <v>0.49036936512948259</v>
      </c>
      <c r="F345" t="str">
        <f t="shared" si="11"/>
        <v/>
      </c>
    </row>
    <row r="346" spans="1:6" x14ac:dyDescent="0.25">
      <c r="A346" s="2">
        <v>44420</v>
      </c>
      <c r="B346">
        <v>0.49143731235571569</v>
      </c>
      <c r="C346" t="s">
        <v>10</v>
      </c>
      <c r="D346" t="s">
        <v>10</v>
      </c>
      <c r="E346">
        <f t="shared" si="10"/>
        <v>0.49143731235571569</v>
      </c>
      <c r="F346" t="str">
        <f t="shared" si="11"/>
        <v/>
      </c>
    </row>
    <row r="347" spans="1:6" x14ac:dyDescent="0.25">
      <c r="A347" s="2">
        <v>44427</v>
      </c>
      <c r="B347">
        <v>0.497944375516159</v>
      </c>
      <c r="C347" t="s">
        <v>10</v>
      </c>
      <c r="D347" t="s">
        <v>10</v>
      </c>
      <c r="E347">
        <f t="shared" si="10"/>
        <v>0.497944375516159</v>
      </c>
      <c r="F347" t="str">
        <f t="shared" si="11"/>
        <v/>
      </c>
    </row>
    <row r="348" spans="1:6" x14ac:dyDescent="0.25">
      <c r="A348" s="2">
        <v>44434</v>
      </c>
      <c r="B348">
        <v>0.49909154461944988</v>
      </c>
      <c r="C348" t="s">
        <v>10</v>
      </c>
      <c r="D348" t="s">
        <v>10</v>
      </c>
      <c r="E348">
        <f t="shared" si="10"/>
        <v>0.49909154461944988</v>
      </c>
      <c r="F348" t="str">
        <f t="shared" si="11"/>
        <v/>
      </c>
    </row>
    <row r="349" spans="1:6" x14ac:dyDescent="0.25">
      <c r="A349" s="2">
        <v>44441</v>
      </c>
      <c r="B349">
        <v>0.50027292042186855</v>
      </c>
      <c r="C349" t="s">
        <v>10</v>
      </c>
      <c r="D349" t="s">
        <v>10</v>
      </c>
      <c r="E349">
        <f t="shared" si="10"/>
        <v>0.50027292042186855</v>
      </c>
      <c r="F349" t="str">
        <f t="shared" si="11"/>
        <v/>
      </c>
    </row>
    <row r="350" spans="1:6" x14ac:dyDescent="0.25">
      <c r="A350" s="2">
        <v>44448</v>
      </c>
      <c r="B350">
        <v>0.50343651499449171</v>
      </c>
      <c r="C350" t="s">
        <v>10</v>
      </c>
      <c r="D350" t="s">
        <v>10</v>
      </c>
      <c r="E350">
        <f t="shared" si="10"/>
        <v>0.50343651499449171</v>
      </c>
      <c r="F350" t="str">
        <f t="shared" si="11"/>
        <v/>
      </c>
    </row>
    <row r="351" spans="1:6" x14ac:dyDescent="0.25">
      <c r="A351" s="2">
        <v>44455</v>
      </c>
      <c r="B351">
        <v>0.49878546347278591</v>
      </c>
      <c r="C351" t="s">
        <v>10</v>
      </c>
      <c r="D351" t="s">
        <v>10</v>
      </c>
      <c r="E351">
        <f t="shared" si="10"/>
        <v>0.49878546347278591</v>
      </c>
      <c r="F351" t="str">
        <f t="shared" si="11"/>
        <v/>
      </c>
    </row>
    <row r="352" spans="1:6" x14ac:dyDescent="0.25">
      <c r="A352" s="2">
        <v>44462</v>
      </c>
      <c r="B352">
        <v>0.51104770743694583</v>
      </c>
      <c r="C352" t="s">
        <v>10</v>
      </c>
      <c r="D352" t="s">
        <v>11</v>
      </c>
      <c r="E352" t="str">
        <f t="shared" si="10"/>
        <v/>
      </c>
      <c r="F352" t="str">
        <f t="shared" si="11"/>
        <v/>
      </c>
    </row>
    <row r="353" spans="1:6" x14ac:dyDescent="0.25">
      <c r="A353" s="2">
        <v>44469</v>
      </c>
      <c r="B353">
        <v>0.51153294011777684</v>
      </c>
      <c r="C353" t="s">
        <v>10</v>
      </c>
      <c r="D353" t="s">
        <v>10</v>
      </c>
      <c r="E353">
        <f t="shared" si="10"/>
        <v>0.51153294011777684</v>
      </c>
      <c r="F353" t="str">
        <f t="shared" si="11"/>
        <v/>
      </c>
    </row>
    <row r="354" spans="1:6" x14ac:dyDescent="0.25">
      <c r="A354" s="2">
        <v>44476</v>
      </c>
      <c r="B354">
        <v>0.51307099026193048</v>
      </c>
      <c r="C354" t="s">
        <v>10</v>
      </c>
      <c r="D354" t="s">
        <v>10</v>
      </c>
      <c r="E354">
        <f t="shared" si="10"/>
        <v>0.51307099026193048</v>
      </c>
      <c r="F354" t="str">
        <f t="shared" si="11"/>
        <v/>
      </c>
    </row>
    <row r="355" spans="1:6" x14ac:dyDescent="0.25">
      <c r="A355" s="2">
        <v>44483</v>
      </c>
      <c r="B355">
        <v>0.52466255559364228</v>
      </c>
      <c r="C355" t="s">
        <v>10</v>
      </c>
      <c r="D355" t="s">
        <v>10</v>
      </c>
      <c r="E355">
        <f t="shared" si="10"/>
        <v>0.52466255559364228</v>
      </c>
      <c r="F355" t="str">
        <f t="shared" si="11"/>
        <v/>
      </c>
    </row>
    <row r="356" spans="1:6" x14ac:dyDescent="0.25">
      <c r="A356" s="2">
        <v>44490</v>
      </c>
      <c r="B356">
        <v>0.526107442121167</v>
      </c>
      <c r="C356" t="s">
        <v>10</v>
      </c>
      <c r="D356" t="s">
        <v>10</v>
      </c>
      <c r="E356">
        <f t="shared" si="10"/>
        <v>0.526107442121167</v>
      </c>
      <c r="F356" t="str">
        <f t="shared" si="11"/>
        <v/>
      </c>
    </row>
    <row r="357" spans="1:6" x14ac:dyDescent="0.25">
      <c r="A357" s="2">
        <v>44497</v>
      </c>
      <c r="B357">
        <v>0.52145828122989446</v>
      </c>
      <c r="C357" t="s">
        <v>10</v>
      </c>
      <c r="D357" t="s">
        <v>10</v>
      </c>
      <c r="E357">
        <f t="shared" si="10"/>
        <v>0.52145828122989446</v>
      </c>
      <c r="F357" t="str">
        <f t="shared" si="11"/>
        <v/>
      </c>
    </row>
    <row r="358" spans="1:6" x14ac:dyDescent="0.25">
      <c r="A358" s="2">
        <v>44504</v>
      </c>
      <c r="B358">
        <v>0.53318542926829859</v>
      </c>
      <c r="C358" t="s">
        <v>10</v>
      </c>
      <c r="D358" t="s">
        <v>10</v>
      </c>
      <c r="E358">
        <f t="shared" si="10"/>
        <v>0.53318542926829859</v>
      </c>
      <c r="F358" t="str">
        <f t="shared" si="11"/>
        <v/>
      </c>
    </row>
    <row r="359" spans="1:6" x14ac:dyDescent="0.25">
      <c r="A359" s="2">
        <v>44511</v>
      </c>
      <c r="B359">
        <v>0.53483598620114858</v>
      </c>
      <c r="C359" t="s">
        <v>10</v>
      </c>
      <c r="D359" t="s">
        <v>10</v>
      </c>
      <c r="E359">
        <f t="shared" si="10"/>
        <v>0.53483598620114858</v>
      </c>
      <c r="F359" t="str">
        <f t="shared" si="11"/>
        <v/>
      </c>
    </row>
    <row r="360" spans="1:6" x14ac:dyDescent="0.25">
      <c r="A360" s="2">
        <v>44518</v>
      </c>
      <c r="B360">
        <v>0.56072134205541357</v>
      </c>
      <c r="C360" t="s">
        <v>10</v>
      </c>
      <c r="D360" t="s">
        <v>11</v>
      </c>
      <c r="E360" t="str">
        <f t="shared" si="10"/>
        <v/>
      </c>
      <c r="F360" t="str">
        <f t="shared" si="11"/>
        <v/>
      </c>
    </row>
    <row r="361" spans="1:6" x14ac:dyDescent="0.25">
      <c r="A361" s="2">
        <v>44525</v>
      </c>
      <c r="B361">
        <v>0.56227712613875391</v>
      </c>
      <c r="C361" t="s">
        <v>10</v>
      </c>
      <c r="D361" t="s">
        <v>11</v>
      </c>
      <c r="E361" t="str">
        <f t="shared" si="10"/>
        <v/>
      </c>
      <c r="F361" t="str">
        <f t="shared" si="11"/>
        <v/>
      </c>
    </row>
    <row r="362" spans="1:6" x14ac:dyDescent="0.25">
      <c r="A362" s="2">
        <v>44532</v>
      </c>
      <c r="B362">
        <v>0.56343104781378706</v>
      </c>
      <c r="C362" t="s">
        <v>10</v>
      </c>
      <c r="D362" t="s">
        <v>10</v>
      </c>
      <c r="E362">
        <f t="shared" si="10"/>
        <v>0.56343104781378706</v>
      </c>
      <c r="F362" t="str">
        <f t="shared" si="11"/>
        <v/>
      </c>
    </row>
    <row r="363" spans="1:6" x14ac:dyDescent="0.25">
      <c r="A363" s="2">
        <v>44539</v>
      </c>
      <c r="B363">
        <v>0.56627406129365254</v>
      </c>
      <c r="C363" t="s">
        <v>10</v>
      </c>
      <c r="D363" t="s">
        <v>10</v>
      </c>
      <c r="E363">
        <f t="shared" si="10"/>
        <v>0.56627406129365254</v>
      </c>
      <c r="F363" t="str">
        <f t="shared" si="11"/>
        <v/>
      </c>
    </row>
    <row r="364" spans="1:6" x14ac:dyDescent="0.25">
      <c r="A364" s="2">
        <v>44546</v>
      </c>
      <c r="B364">
        <v>0.56696275531852414</v>
      </c>
      <c r="C364" t="s">
        <v>10</v>
      </c>
      <c r="D364" t="s">
        <v>11</v>
      </c>
      <c r="E364" t="str">
        <f t="shared" si="10"/>
        <v/>
      </c>
      <c r="F364" t="str">
        <f t="shared" si="11"/>
        <v/>
      </c>
    </row>
    <row r="365" spans="1:6" x14ac:dyDescent="0.25">
      <c r="A365" s="2">
        <v>44553</v>
      </c>
      <c r="B365">
        <v>0.56505576515084188</v>
      </c>
      <c r="C365" t="s">
        <v>10</v>
      </c>
      <c r="D365" t="s">
        <v>11</v>
      </c>
      <c r="E365" t="str">
        <f t="shared" si="10"/>
        <v/>
      </c>
      <c r="F365" t="str">
        <f t="shared" si="11"/>
        <v/>
      </c>
    </row>
    <row r="366" spans="1:6" x14ac:dyDescent="0.25">
      <c r="A366" s="2">
        <v>44560</v>
      </c>
      <c r="B366">
        <v>0.55223367496291931</v>
      </c>
      <c r="C366" t="s">
        <v>10</v>
      </c>
      <c r="D366" t="s">
        <v>10</v>
      </c>
      <c r="E366">
        <f t="shared" si="10"/>
        <v>0.55223367496291931</v>
      </c>
      <c r="F366" t="str">
        <f t="shared" si="11"/>
        <v/>
      </c>
    </row>
    <row r="367" spans="1:6" x14ac:dyDescent="0.25">
      <c r="A367" s="2">
        <v>44567</v>
      </c>
      <c r="B367">
        <v>0.4959946273783632</v>
      </c>
      <c r="C367" t="s">
        <v>10</v>
      </c>
      <c r="D367" t="s">
        <v>10</v>
      </c>
      <c r="E367">
        <f t="shared" si="10"/>
        <v>0.4959946273783632</v>
      </c>
      <c r="F367" t="str">
        <f t="shared" si="11"/>
        <v/>
      </c>
    </row>
    <row r="368" spans="1:6" x14ac:dyDescent="0.25">
      <c r="A368" s="2">
        <v>44574</v>
      </c>
      <c r="B368">
        <v>0.45685987119309618</v>
      </c>
      <c r="C368" t="s">
        <v>10</v>
      </c>
      <c r="D368" t="s">
        <v>10</v>
      </c>
      <c r="E368">
        <f t="shared" si="10"/>
        <v>0.45685987119309618</v>
      </c>
      <c r="F368" t="str">
        <f t="shared" si="11"/>
        <v/>
      </c>
    </row>
    <row r="369" spans="1:6" x14ac:dyDescent="0.25">
      <c r="A369" s="2">
        <v>44581</v>
      </c>
      <c r="B369">
        <v>0.44692442430691198</v>
      </c>
      <c r="C369" t="s">
        <v>10</v>
      </c>
      <c r="D369" t="s">
        <v>10</v>
      </c>
      <c r="E369">
        <f t="shared" si="10"/>
        <v>0.44692442430691198</v>
      </c>
      <c r="F369" t="str">
        <f t="shared" si="11"/>
        <v/>
      </c>
    </row>
    <row r="370" spans="1:6" x14ac:dyDescent="0.25">
      <c r="A370" s="2">
        <v>44588</v>
      </c>
      <c r="B370">
        <v>0.44578285634680143</v>
      </c>
      <c r="C370" t="s">
        <v>10</v>
      </c>
      <c r="D370" t="s">
        <v>10</v>
      </c>
      <c r="E370">
        <f t="shared" si="10"/>
        <v>0.44578285634680143</v>
      </c>
      <c r="F370" t="str">
        <f t="shared" si="11"/>
        <v/>
      </c>
    </row>
    <row r="371" spans="1:6" x14ac:dyDescent="0.25">
      <c r="A371" s="2">
        <v>44595</v>
      </c>
      <c r="B371">
        <v>0.44614738964065792</v>
      </c>
      <c r="C371" t="s">
        <v>10</v>
      </c>
      <c r="D371" t="s">
        <v>10</v>
      </c>
      <c r="E371">
        <f t="shared" si="10"/>
        <v>0.44614738964065792</v>
      </c>
      <c r="F371" t="str">
        <f t="shared" si="11"/>
        <v/>
      </c>
    </row>
    <row r="372" spans="1:6" x14ac:dyDescent="0.25">
      <c r="A372" s="2">
        <v>44602</v>
      </c>
      <c r="B372">
        <v>0.43274921381727682</v>
      </c>
      <c r="C372" t="s">
        <v>10</v>
      </c>
      <c r="D372" t="s">
        <v>10</v>
      </c>
      <c r="E372">
        <f t="shared" si="10"/>
        <v>0.43274921381727682</v>
      </c>
      <c r="F372" t="str">
        <f t="shared" si="11"/>
        <v/>
      </c>
    </row>
    <row r="373" spans="1:6" x14ac:dyDescent="0.25">
      <c r="A373" s="2">
        <v>44609</v>
      </c>
      <c r="B373">
        <v>0.43121991165232598</v>
      </c>
      <c r="C373" t="s">
        <v>10</v>
      </c>
      <c r="D373" t="s">
        <v>10</v>
      </c>
      <c r="E373">
        <f t="shared" si="10"/>
        <v>0.43121991165232598</v>
      </c>
      <c r="F373" t="str">
        <f t="shared" si="11"/>
        <v/>
      </c>
    </row>
    <row r="374" spans="1:6" x14ac:dyDescent="0.25">
      <c r="A374" s="2">
        <v>44616</v>
      </c>
      <c r="B374">
        <v>0.43396097069114981</v>
      </c>
      <c r="C374" t="s">
        <v>10</v>
      </c>
      <c r="D374" t="s">
        <v>10</v>
      </c>
      <c r="E374">
        <f t="shared" si="10"/>
        <v>0.43396097069114981</v>
      </c>
      <c r="F374" t="str">
        <f t="shared" si="11"/>
        <v/>
      </c>
    </row>
    <row r="375" spans="1:6" x14ac:dyDescent="0.25">
      <c r="A375" s="2">
        <v>44623</v>
      </c>
      <c r="B375">
        <v>0.44294212502407038</v>
      </c>
      <c r="C375" t="s">
        <v>10</v>
      </c>
      <c r="D375" t="s">
        <v>11</v>
      </c>
      <c r="E375" t="str">
        <f t="shared" si="10"/>
        <v/>
      </c>
      <c r="F375" t="str">
        <f t="shared" si="11"/>
        <v/>
      </c>
    </row>
    <row r="376" spans="1:6" x14ac:dyDescent="0.25">
      <c r="A376" s="2">
        <v>44630</v>
      </c>
      <c r="B376">
        <v>0.43884884123660878</v>
      </c>
      <c r="C376" t="s">
        <v>10</v>
      </c>
      <c r="D376" t="s">
        <v>10</v>
      </c>
      <c r="E376">
        <f t="shared" si="10"/>
        <v>0.43884884123660878</v>
      </c>
      <c r="F376" t="str">
        <f t="shared" si="11"/>
        <v/>
      </c>
    </row>
    <row r="377" spans="1:6" x14ac:dyDescent="0.25">
      <c r="A377" s="2">
        <v>44637</v>
      </c>
      <c r="B377">
        <v>0.43914166563385748</v>
      </c>
      <c r="C377" t="s">
        <v>10</v>
      </c>
      <c r="D377" t="s">
        <v>10</v>
      </c>
      <c r="E377">
        <f t="shared" si="10"/>
        <v>0.43914166563385748</v>
      </c>
      <c r="F377" t="str">
        <f t="shared" si="11"/>
        <v/>
      </c>
    </row>
    <row r="378" spans="1:6" x14ac:dyDescent="0.25">
      <c r="A378" s="2">
        <v>44644</v>
      </c>
      <c r="B378">
        <v>0.45393510689940852</v>
      </c>
      <c r="C378" t="s">
        <v>10</v>
      </c>
      <c r="D378" t="s">
        <v>10</v>
      </c>
      <c r="E378">
        <f t="shared" si="10"/>
        <v>0.45393510689940852</v>
      </c>
      <c r="F378" t="str">
        <f t="shared" si="11"/>
        <v/>
      </c>
    </row>
    <row r="379" spans="1:6" x14ac:dyDescent="0.25">
      <c r="A379" s="2">
        <v>44651</v>
      </c>
      <c r="B379">
        <v>0.43609832439960122</v>
      </c>
      <c r="C379" t="s">
        <v>10</v>
      </c>
      <c r="D379" t="s">
        <v>10</v>
      </c>
      <c r="E379">
        <f t="shared" si="10"/>
        <v>0.43609832439960122</v>
      </c>
      <c r="F379" t="str">
        <f t="shared" si="11"/>
        <v/>
      </c>
    </row>
    <row r="380" spans="1:6" x14ac:dyDescent="0.25">
      <c r="A380" s="2">
        <v>44658</v>
      </c>
      <c r="B380">
        <v>0.42200145564887481</v>
      </c>
      <c r="C380" t="s">
        <v>10</v>
      </c>
      <c r="D380" t="s">
        <v>10</v>
      </c>
      <c r="E380">
        <f t="shared" si="10"/>
        <v>0.42200145564887481</v>
      </c>
      <c r="F380" t="str">
        <f t="shared" si="11"/>
        <v/>
      </c>
    </row>
    <row r="381" spans="1:6" x14ac:dyDescent="0.25">
      <c r="A381" s="2">
        <v>44665</v>
      </c>
      <c r="B381">
        <v>0.42063829692558802</v>
      </c>
      <c r="C381" t="s">
        <v>10</v>
      </c>
      <c r="D381" t="s">
        <v>10</v>
      </c>
      <c r="E381">
        <f t="shared" si="10"/>
        <v>0.42063829692558802</v>
      </c>
      <c r="F381" t="str">
        <f t="shared" si="11"/>
        <v/>
      </c>
    </row>
    <row r="382" spans="1:6" x14ac:dyDescent="0.25">
      <c r="A382" s="2">
        <v>44672</v>
      </c>
      <c r="B382">
        <v>0.39041943572395621</v>
      </c>
      <c r="C382" t="s">
        <v>10</v>
      </c>
      <c r="D382" t="s">
        <v>10</v>
      </c>
      <c r="E382">
        <f t="shared" si="10"/>
        <v>0.39041943572395621</v>
      </c>
      <c r="F382" t="str">
        <f t="shared" si="11"/>
        <v/>
      </c>
    </row>
    <row r="383" spans="1:6" x14ac:dyDescent="0.25">
      <c r="A383" s="2">
        <v>44679</v>
      </c>
      <c r="B383">
        <v>0.3881325462046431</v>
      </c>
      <c r="C383" t="s">
        <v>10</v>
      </c>
      <c r="D383" t="s">
        <v>10</v>
      </c>
      <c r="E383">
        <f t="shared" si="10"/>
        <v>0.3881325462046431</v>
      </c>
      <c r="F383" t="str">
        <f t="shared" si="11"/>
        <v/>
      </c>
    </row>
    <row r="384" spans="1:6" x14ac:dyDescent="0.25">
      <c r="A384" s="2">
        <v>44686</v>
      </c>
      <c r="B384">
        <v>0.38394300387436991</v>
      </c>
      <c r="C384" t="s">
        <v>10</v>
      </c>
      <c r="D384" t="s">
        <v>10</v>
      </c>
      <c r="E384">
        <f t="shared" si="10"/>
        <v>0.38394300387436991</v>
      </c>
      <c r="F384" t="str">
        <f t="shared" si="11"/>
        <v/>
      </c>
    </row>
    <row r="385" spans="1:6" x14ac:dyDescent="0.25">
      <c r="A385" s="2">
        <v>44693</v>
      </c>
      <c r="B385">
        <v>0.38659524688136959</v>
      </c>
      <c r="C385" t="s">
        <v>10</v>
      </c>
      <c r="D385" t="s">
        <v>10</v>
      </c>
      <c r="E385">
        <f t="shared" si="10"/>
        <v>0.38659524688136959</v>
      </c>
      <c r="F385" t="str">
        <f t="shared" si="11"/>
        <v/>
      </c>
    </row>
    <row r="386" spans="1:6" x14ac:dyDescent="0.25">
      <c r="A386" s="2">
        <v>44700</v>
      </c>
      <c r="B386">
        <v>0.39061831831790128</v>
      </c>
      <c r="C386" t="s">
        <v>10</v>
      </c>
      <c r="D386" t="s">
        <v>10</v>
      </c>
      <c r="E386">
        <f t="shared" si="10"/>
        <v>0.39061831831790128</v>
      </c>
      <c r="F386" t="str">
        <f t="shared" si="11"/>
        <v/>
      </c>
    </row>
    <row r="387" spans="1:6" x14ac:dyDescent="0.25">
      <c r="A387" s="2">
        <v>44707</v>
      </c>
      <c r="B387">
        <v>0.38977812845809029</v>
      </c>
      <c r="C387" t="s">
        <v>10</v>
      </c>
      <c r="D387" t="s">
        <v>10</v>
      </c>
      <c r="E387">
        <f t="shared" ref="E387:E450" si="12">IF(AND(C387="High Volatility",D387="High Volatility"), B387, "")</f>
        <v>0.38977812845809029</v>
      </c>
      <c r="F387" t="str">
        <f t="shared" ref="F387:F450" si="13">IF(AND(C387="Low Volatility",D387="Low Volatility"), B387, "")</f>
        <v/>
      </c>
    </row>
    <row r="388" spans="1:6" x14ac:dyDescent="0.25">
      <c r="A388" s="2">
        <v>44714</v>
      </c>
      <c r="B388">
        <v>0.38945009046927159</v>
      </c>
      <c r="C388" t="s">
        <v>10</v>
      </c>
      <c r="D388" t="s">
        <v>10</v>
      </c>
      <c r="E388">
        <f t="shared" si="12"/>
        <v>0.38945009046927159</v>
      </c>
      <c r="F388" t="str">
        <f t="shared" si="13"/>
        <v/>
      </c>
    </row>
    <row r="389" spans="1:6" x14ac:dyDescent="0.25">
      <c r="A389" s="2">
        <v>44721</v>
      </c>
      <c r="B389">
        <v>0.36725166433550283</v>
      </c>
      <c r="C389" t="s">
        <v>10</v>
      </c>
      <c r="D389" t="s">
        <v>10</v>
      </c>
      <c r="E389">
        <f t="shared" si="12"/>
        <v>0.36725166433550283</v>
      </c>
      <c r="F389" t="str">
        <f t="shared" si="13"/>
        <v/>
      </c>
    </row>
    <row r="390" spans="1:6" x14ac:dyDescent="0.25">
      <c r="A390" s="2">
        <v>44728</v>
      </c>
      <c r="B390">
        <v>0.36609169629262961</v>
      </c>
      <c r="C390" t="s">
        <v>10</v>
      </c>
      <c r="D390" t="s">
        <v>10</v>
      </c>
      <c r="E390">
        <f t="shared" si="12"/>
        <v>0.36609169629262961</v>
      </c>
      <c r="F390" t="str">
        <f t="shared" si="13"/>
        <v/>
      </c>
    </row>
    <row r="391" spans="1:6" x14ac:dyDescent="0.25">
      <c r="A391" s="2">
        <v>44735</v>
      </c>
      <c r="B391">
        <v>0.36577113545843609</v>
      </c>
      <c r="C391" t="s">
        <v>10</v>
      </c>
      <c r="D391" t="s">
        <v>10</v>
      </c>
      <c r="E391">
        <f t="shared" si="12"/>
        <v>0.36577113545843609</v>
      </c>
      <c r="F391" t="str">
        <f t="shared" si="13"/>
        <v/>
      </c>
    </row>
    <row r="392" spans="1:6" x14ac:dyDescent="0.25">
      <c r="A392" s="2">
        <v>44742</v>
      </c>
      <c r="B392">
        <v>0.37123906807568807</v>
      </c>
      <c r="C392" t="s">
        <v>10</v>
      </c>
      <c r="D392" t="s">
        <v>11</v>
      </c>
      <c r="E392" t="str">
        <f t="shared" si="12"/>
        <v/>
      </c>
      <c r="F392" t="str">
        <f t="shared" si="13"/>
        <v/>
      </c>
    </row>
    <row r="393" spans="1:6" x14ac:dyDescent="0.25">
      <c r="A393" s="2">
        <v>44749</v>
      </c>
      <c r="B393">
        <v>0.35725820649530371</v>
      </c>
      <c r="C393" t="s">
        <v>10</v>
      </c>
      <c r="D393" t="s">
        <v>11</v>
      </c>
      <c r="E393" t="str">
        <f t="shared" si="12"/>
        <v/>
      </c>
      <c r="F393" t="str">
        <f t="shared" si="13"/>
        <v/>
      </c>
    </row>
    <row r="394" spans="1:6" x14ac:dyDescent="0.25">
      <c r="A394" s="2">
        <v>44756</v>
      </c>
      <c r="B394">
        <v>0.35664791802528317</v>
      </c>
      <c r="C394" t="s">
        <v>10</v>
      </c>
      <c r="D394" t="s">
        <v>11</v>
      </c>
      <c r="E394" t="str">
        <f t="shared" si="12"/>
        <v/>
      </c>
      <c r="F394" t="str">
        <f t="shared" si="13"/>
        <v/>
      </c>
    </row>
    <row r="395" spans="1:6" x14ac:dyDescent="0.25">
      <c r="A395" s="2">
        <v>44763</v>
      </c>
      <c r="B395">
        <v>0.35707161650276298</v>
      </c>
      <c r="C395" t="s">
        <v>10</v>
      </c>
      <c r="D395" t="s">
        <v>11</v>
      </c>
      <c r="E395" t="str">
        <f t="shared" si="12"/>
        <v/>
      </c>
      <c r="F395" t="str">
        <f t="shared" si="13"/>
        <v/>
      </c>
    </row>
    <row r="396" spans="1:6" x14ac:dyDescent="0.25">
      <c r="A396" s="2">
        <v>44770</v>
      </c>
      <c r="B396">
        <v>0.3540157608612175</v>
      </c>
      <c r="C396" t="s">
        <v>10</v>
      </c>
      <c r="D396" t="s">
        <v>11</v>
      </c>
      <c r="E396" t="str">
        <f t="shared" si="12"/>
        <v/>
      </c>
      <c r="F396" t="str">
        <f t="shared" si="13"/>
        <v/>
      </c>
    </row>
    <row r="397" spans="1:6" x14ac:dyDescent="0.25">
      <c r="A397" s="2">
        <v>44777</v>
      </c>
      <c r="B397">
        <v>0.35260195936157179</v>
      </c>
      <c r="C397" t="s">
        <v>10</v>
      </c>
      <c r="D397" t="s">
        <v>11</v>
      </c>
      <c r="E397" t="str">
        <f t="shared" si="12"/>
        <v/>
      </c>
      <c r="F397" t="str">
        <f t="shared" si="13"/>
        <v/>
      </c>
    </row>
    <row r="398" spans="1:6" x14ac:dyDescent="0.25">
      <c r="A398" s="2">
        <v>44784</v>
      </c>
      <c r="B398">
        <v>0.34902902043037609</v>
      </c>
      <c r="C398" t="s">
        <v>10</v>
      </c>
      <c r="D398" t="s">
        <v>11</v>
      </c>
      <c r="E398" t="str">
        <f t="shared" si="12"/>
        <v/>
      </c>
      <c r="F398" t="str">
        <f t="shared" si="13"/>
        <v/>
      </c>
    </row>
    <row r="399" spans="1:6" x14ac:dyDescent="0.25">
      <c r="A399" s="2">
        <v>44791</v>
      </c>
      <c r="B399">
        <v>0.33959625957521361</v>
      </c>
      <c r="C399" t="s">
        <v>10</v>
      </c>
      <c r="D399" t="s">
        <v>11</v>
      </c>
      <c r="E399" t="str">
        <f t="shared" si="12"/>
        <v/>
      </c>
      <c r="F399" t="str">
        <f t="shared" si="13"/>
        <v/>
      </c>
    </row>
    <row r="400" spans="1:6" x14ac:dyDescent="0.25">
      <c r="A400" s="2">
        <v>44798</v>
      </c>
      <c r="B400">
        <v>0.32816789727656659</v>
      </c>
      <c r="C400" t="s">
        <v>10</v>
      </c>
      <c r="D400" t="s">
        <v>11</v>
      </c>
      <c r="E400" t="str">
        <f t="shared" si="12"/>
        <v/>
      </c>
      <c r="F400" t="str">
        <f t="shared" si="13"/>
        <v/>
      </c>
    </row>
    <row r="401" spans="1:6" x14ac:dyDescent="0.25">
      <c r="A401" s="2">
        <v>44805</v>
      </c>
      <c r="B401">
        <v>0.32640651535071091</v>
      </c>
      <c r="C401" t="s">
        <v>10</v>
      </c>
      <c r="D401" t="s">
        <v>11</v>
      </c>
      <c r="E401" t="str">
        <f t="shared" si="12"/>
        <v/>
      </c>
      <c r="F401" t="str">
        <f t="shared" si="13"/>
        <v/>
      </c>
    </row>
    <row r="402" spans="1:6" x14ac:dyDescent="0.25">
      <c r="A402" s="2">
        <v>44812</v>
      </c>
      <c r="B402">
        <v>0.33271734296745648</v>
      </c>
      <c r="C402" t="s">
        <v>10</v>
      </c>
      <c r="D402" t="s">
        <v>11</v>
      </c>
      <c r="E402" t="str">
        <f t="shared" si="12"/>
        <v/>
      </c>
      <c r="F402" t="str">
        <f t="shared" si="13"/>
        <v/>
      </c>
    </row>
    <row r="403" spans="1:6" x14ac:dyDescent="0.25">
      <c r="A403" s="2">
        <v>44819</v>
      </c>
      <c r="B403">
        <v>0.31907817393866411</v>
      </c>
      <c r="C403" t="s">
        <v>10</v>
      </c>
      <c r="D403" t="s">
        <v>11</v>
      </c>
      <c r="E403" t="str">
        <f t="shared" si="12"/>
        <v/>
      </c>
      <c r="F403" t="str">
        <f t="shared" si="13"/>
        <v/>
      </c>
    </row>
    <row r="404" spans="1:6" x14ac:dyDescent="0.25">
      <c r="A404" s="2">
        <v>44826</v>
      </c>
      <c r="B404">
        <v>0.32316754470447551</v>
      </c>
      <c r="C404" t="s">
        <v>10</v>
      </c>
      <c r="D404" t="s">
        <v>11</v>
      </c>
      <c r="E404" t="str">
        <f t="shared" si="12"/>
        <v/>
      </c>
      <c r="F404" t="str">
        <f t="shared" si="13"/>
        <v/>
      </c>
    </row>
    <row r="405" spans="1:6" x14ac:dyDescent="0.25">
      <c r="A405" s="2">
        <v>44833</v>
      </c>
      <c r="B405">
        <v>0.31130413726667411</v>
      </c>
      <c r="C405" t="s">
        <v>10</v>
      </c>
      <c r="D405" t="s">
        <v>11</v>
      </c>
      <c r="E405" t="str">
        <f t="shared" si="12"/>
        <v/>
      </c>
      <c r="F405" t="str">
        <f t="shared" si="13"/>
        <v/>
      </c>
    </row>
    <row r="406" spans="1:6" x14ac:dyDescent="0.25">
      <c r="A406" s="2">
        <v>44840</v>
      </c>
      <c r="B406">
        <v>0.29833606818533293</v>
      </c>
      <c r="C406" t="s">
        <v>10</v>
      </c>
      <c r="D406" t="s">
        <v>11</v>
      </c>
      <c r="E406" t="str">
        <f t="shared" si="12"/>
        <v/>
      </c>
      <c r="F406" t="str">
        <f t="shared" si="13"/>
        <v/>
      </c>
    </row>
    <row r="407" spans="1:6" x14ac:dyDescent="0.25">
      <c r="A407" s="2">
        <v>44847</v>
      </c>
      <c r="B407">
        <v>0.29183601428743677</v>
      </c>
      <c r="C407" t="s">
        <v>10</v>
      </c>
      <c r="D407" t="s">
        <v>10</v>
      </c>
      <c r="E407">
        <f t="shared" si="12"/>
        <v>0.29183601428743677</v>
      </c>
      <c r="F407" t="str">
        <f t="shared" si="13"/>
        <v/>
      </c>
    </row>
    <row r="408" spans="1:6" x14ac:dyDescent="0.25">
      <c r="A408" s="2">
        <v>44854</v>
      </c>
      <c r="B408">
        <v>0.31786679827743658</v>
      </c>
      <c r="C408" t="s">
        <v>10</v>
      </c>
      <c r="D408" t="s">
        <v>10</v>
      </c>
      <c r="E408">
        <f t="shared" si="12"/>
        <v>0.31786679827743658</v>
      </c>
      <c r="F408" t="str">
        <f t="shared" si="13"/>
        <v/>
      </c>
    </row>
    <row r="409" spans="1:6" x14ac:dyDescent="0.25">
      <c r="A409" s="2">
        <v>44861</v>
      </c>
      <c r="B409">
        <v>0.32467481033542339</v>
      </c>
      <c r="C409" t="s">
        <v>10</v>
      </c>
      <c r="D409" t="s">
        <v>11</v>
      </c>
      <c r="E409" t="str">
        <f t="shared" si="12"/>
        <v/>
      </c>
      <c r="F409" t="str">
        <f t="shared" si="13"/>
        <v/>
      </c>
    </row>
    <row r="410" spans="1:6" x14ac:dyDescent="0.25">
      <c r="A410" s="2">
        <v>44868</v>
      </c>
      <c r="B410">
        <v>0.3204557700783926</v>
      </c>
      <c r="C410" t="s">
        <v>10</v>
      </c>
      <c r="D410" t="s">
        <v>11</v>
      </c>
      <c r="E410" t="str">
        <f t="shared" si="12"/>
        <v/>
      </c>
      <c r="F410" t="str">
        <f t="shared" si="13"/>
        <v/>
      </c>
    </row>
    <row r="411" spans="1:6" x14ac:dyDescent="0.25">
      <c r="A411" s="2">
        <v>44875</v>
      </c>
      <c r="B411">
        <v>0.24659642818765279</v>
      </c>
      <c r="C411" t="s">
        <v>10</v>
      </c>
      <c r="D411" t="s">
        <v>11</v>
      </c>
      <c r="E411" t="str">
        <f t="shared" si="12"/>
        <v/>
      </c>
      <c r="F411" t="str">
        <f t="shared" si="13"/>
        <v/>
      </c>
    </row>
    <row r="412" spans="1:6" x14ac:dyDescent="0.25">
      <c r="A412" s="2">
        <v>44882</v>
      </c>
      <c r="B412">
        <v>0.23047416515783989</v>
      </c>
      <c r="C412" t="s">
        <v>10</v>
      </c>
      <c r="D412" t="s">
        <v>11</v>
      </c>
      <c r="E412" t="str">
        <f t="shared" si="12"/>
        <v/>
      </c>
      <c r="F412" t="str">
        <f t="shared" si="13"/>
        <v/>
      </c>
    </row>
    <row r="413" spans="1:6" x14ac:dyDescent="0.25">
      <c r="A413" s="2">
        <v>44889</v>
      </c>
      <c r="B413">
        <v>0.23362846573695931</v>
      </c>
      <c r="C413" t="s">
        <v>10</v>
      </c>
      <c r="D413" t="s">
        <v>11</v>
      </c>
      <c r="E413" t="str">
        <f t="shared" si="12"/>
        <v/>
      </c>
      <c r="F413" t="str">
        <f t="shared" si="13"/>
        <v/>
      </c>
    </row>
    <row r="414" spans="1:6" x14ac:dyDescent="0.25">
      <c r="A414" s="2">
        <v>44896</v>
      </c>
      <c r="B414">
        <v>0.21102299224609361</v>
      </c>
      <c r="C414" t="s">
        <v>10</v>
      </c>
      <c r="D414" t="s">
        <v>11</v>
      </c>
      <c r="E414" t="str">
        <f t="shared" si="12"/>
        <v/>
      </c>
      <c r="F414" t="str">
        <f t="shared" si="13"/>
        <v/>
      </c>
    </row>
    <row r="415" spans="1:6" x14ac:dyDescent="0.25">
      <c r="A415" s="2">
        <v>44903</v>
      </c>
      <c r="B415">
        <v>0.206425319457582</v>
      </c>
      <c r="C415" t="s">
        <v>10</v>
      </c>
      <c r="D415" t="s">
        <v>11</v>
      </c>
      <c r="E415" t="str">
        <f t="shared" si="12"/>
        <v/>
      </c>
      <c r="F415" t="str">
        <f t="shared" si="13"/>
        <v/>
      </c>
    </row>
    <row r="416" spans="1:6" x14ac:dyDescent="0.25">
      <c r="A416" s="2">
        <v>44910</v>
      </c>
      <c r="B416">
        <v>0.20678141477602921</v>
      </c>
      <c r="C416" t="s">
        <v>10</v>
      </c>
      <c r="D416" t="s">
        <v>11</v>
      </c>
      <c r="E416" t="str">
        <f t="shared" si="12"/>
        <v/>
      </c>
      <c r="F416" t="str">
        <f t="shared" si="13"/>
        <v/>
      </c>
    </row>
    <row r="417" spans="1:6" x14ac:dyDescent="0.25">
      <c r="A417" s="2">
        <v>44917</v>
      </c>
      <c r="B417">
        <v>0.21321612979322649</v>
      </c>
      <c r="C417" t="s">
        <v>10</v>
      </c>
      <c r="D417" t="s">
        <v>11</v>
      </c>
      <c r="E417" t="str">
        <f t="shared" si="12"/>
        <v/>
      </c>
      <c r="F417" t="str">
        <f t="shared" si="13"/>
        <v/>
      </c>
    </row>
    <row r="418" spans="1:6" x14ac:dyDescent="0.25">
      <c r="A418" s="2">
        <v>44924</v>
      </c>
      <c r="B418">
        <v>0.22295087991028659</v>
      </c>
      <c r="C418" t="s">
        <v>10</v>
      </c>
      <c r="D418" t="s">
        <v>11</v>
      </c>
      <c r="E418" t="str">
        <f t="shared" si="12"/>
        <v/>
      </c>
      <c r="F418" t="str">
        <f t="shared" si="13"/>
        <v/>
      </c>
    </row>
    <row r="419" spans="1:6" x14ac:dyDescent="0.25">
      <c r="A419" s="2">
        <v>44931</v>
      </c>
      <c r="B419">
        <v>0.22186053189920699</v>
      </c>
      <c r="C419" t="s">
        <v>10</v>
      </c>
      <c r="D419" t="s">
        <v>11</v>
      </c>
      <c r="E419" t="str">
        <f t="shared" si="12"/>
        <v/>
      </c>
      <c r="F419" t="str">
        <f t="shared" si="13"/>
        <v/>
      </c>
    </row>
    <row r="420" spans="1:6" x14ac:dyDescent="0.25">
      <c r="A420" s="2">
        <v>44938</v>
      </c>
      <c r="B420">
        <v>0.225885872820867</v>
      </c>
      <c r="C420" t="s">
        <v>10</v>
      </c>
      <c r="D420" t="s">
        <v>11</v>
      </c>
      <c r="E420" t="str">
        <f t="shared" si="12"/>
        <v/>
      </c>
      <c r="F420" t="str">
        <f t="shared" si="13"/>
        <v/>
      </c>
    </row>
    <row r="421" spans="1:6" x14ac:dyDescent="0.25">
      <c r="A421" s="2">
        <v>44945</v>
      </c>
      <c r="B421">
        <v>0.20759595631857869</v>
      </c>
      <c r="C421" t="s">
        <v>10</v>
      </c>
      <c r="D421" t="s">
        <v>11</v>
      </c>
      <c r="E421" t="str">
        <f t="shared" si="12"/>
        <v/>
      </c>
      <c r="F421" t="str">
        <f t="shared" si="13"/>
        <v/>
      </c>
    </row>
    <row r="422" spans="1:6" x14ac:dyDescent="0.25">
      <c r="A422" s="2">
        <v>44952</v>
      </c>
      <c r="B422">
        <v>0.2134995089933415</v>
      </c>
      <c r="C422" t="s">
        <v>10</v>
      </c>
      <c r="D422" t="s">
        <v>11</v>
      </c>
      <c r="E422" t="str">
        <f t="shared" si="12"/>
        <v/>
      </c>
      <c r="F422" t="str">
        <f t="shared" si="13"/>
        <v/>
      </c>
    </row>
    <row r="423" spans="1:6" x14ac:dyDescent="0.25">
      <c r="A423" s="2">
        <v>44959</v>
      </c>
      <c r="B423">
        <v>0.1994863557724276</v>
      </c>
      <c r="C423" t="s">
        <v>10</v>
      </c>
      <c r="D423" t="s">
        <v>11</v>
      </c>
      <c r="E423" t="str">
        <f t="shared" si="12"/>
        <v/>
      </c>
      <c r="F423" t="str">
        <f t="shared" si="13"/>
        <v/>
      </c>
    </row>
    <row r="424" spans="1:6" x14ac:dyDescent="0.25">
      <c r="A424" s="2">
        <v>44966</v>
      </c>
      <c r="B424">
        <v>0.16324527864909649</v>
      </c>
      <c r="C424" t="s">
        <v>10</v>
      </c>
      <c r="D424" t="s">
        <v>11</v>
      </c>
      <c r="E424" t="str">
        <f t="shared" si="12"/>
        <v/>
      </c>
      <c r="F424" t="str">
        <f t="shared" si="13"/>
        <v/>
      </c>
    </row>
    <row r="425" spans="1:6" x14ac:dyDescent="0.25">
      <c r="A425" s="2">
        <v>44973</v>
      </c>
      <c r="B425">
        <v>0.208046590345528</v>
      </c>
      <c r="C425" t="s">
        <v>10</v>
      </c>
      <c r="D425" t="s">
        <v>11</v>
      </c>
      <c r="E425" t="str">
        <f t="shared" si="12"/>
        <v/>
      </c>
      <c r="F425" t="str">
        <f t="shared" si="13"/>
        <v/>
      </c>
    </row>
    <row r="426" spans="1:6" x14ac:dyDescent="0.25">
      <c r="A426" s="2">
        <v>44980</v>
      </c>
      <c r="B426">
        <v>0.2071817390942734</v>
      </c>
      <c r="C426" t="s">
        <v>10</v>
      </c>
      <c r="D426" t="s">
        <v>11</v>
      </c>
      <c r="E426" t="str">
        <f t="shared" si="12"/>
        <v/>
      </c>
      <c r="F426" t="str">
        <f t="shared" si="13"/>
        <v/>
      </c>
    </row>
    <row r="427" spans="1:6" x14ac:dyDescent="0.25">
      <c r="A427" s="2">
        <v>44987</v>
      </c>
      <c r="B427">
        <v>0.20325314255607391</v>
      </c>
      <c r="C427" t="s">
        <v>10</v>
      </c>
      <c r="D427" t="s">
        <v>10</v>
      </c>
      <c r="E427">
        <f t="shared" si="12"/>
        <v>0.20325314255607391</v>
      </c>
      <c r="F427" t="str">
        <f t="shared" si="13"/>
        <v/>
      </c>
    </row>
    <row r="428" spans="1:6" x14ac:dyDescent="0.25">
      <c r="A428" s="2">
        <v>44994</v>
      </c>
      <c r="B428">
        <v>0.1402676876516388</v>
      </c>
      <c r="C428" t="s">
        <v>10</v>
      </c>
      <c r="D428" t="s">
        <v>11</v>
      </c>
      <c r="E428" t="str">
        <f t="shared" si="12"/>
        <v/>
      </c>
      <c r="F428" t="str">
        <f t="shared" si="13"/>
        <v/>
      </c>
    </row>
    <row r="429" spans="1:6" x14ac:dyDescent="0.25">
      <c r="A429" s="2">
        <v>45001</v>
      </c>
      <c r="B429">
        <v>0.15278569939044059</v>
      </c>
      <c r="C429" t="s">
        <v>10</v>
      </c>
      <c r="D429" t="s">
        <v>11</v>
      </c>
      <c r="E429" t="str">
        <f t="shared" si="12"/>
        <v/>
      </c>
      <c r="F429" t="str">
        <f t="shared" si="13"/>
        <v/>
      </c>
    </row>
    <row r="430" spans="1:6" x14ac:dyDescent="0.25">
      <c r="A430" s="2">
        <v>45008</v>
      </c>
      <c r="B430">
        <v>0.1639495798858264</v>
      </c>
      <c r="C430" t="s">
        <v>10</v>
      </c>
      <c r="D430" t="s">
        <v>11</v>
      </c>
      <c r="E430" t="str">
        <f t="shared" si="12"/>
        <v/>
      </c>
      <c r="F430" t="str">
        <f t="shared" si="13"/>
        <v/>
      </c>
    </row>
    <row r="431" spans="1:6" x14ac:dyDescent="0.25">
      <c r="A431" s="2">
        <v>45015</v>
      </c>
      <c r="B431">
        <v>0.16618990822120019</v>
      </c>
      <c r="C431" t="s">
        <v>10</v>
      </c>
      <c r="D431" t="s">
        <v>11</v>
      </c>
      <c r="E431" t="str">
        <f t="shared" si="12"/>
        <v/>
      </c>
      <c r="F431" t="str">
        <f t="shared" si="13"/>
        <v/>
      </c>
    </row>
    <row r="432" spans="1:6" x14ac:dyDescent="0.25">
      <c r="A432" s="2">
        <v>45022</v>
      </c>
      <c r="B432">
        <v>0.1660920137270632</v>
      </c>
      <c r="C432" t="s">
        <v>10</v>
      </c>
      <c r="D432" t="s">
        <v>11</v>
      </c>
      <c r="E432" t="str">
        <f t="shared" si="12"/>
        <v/>
      </c>
      <c r="F432" t="str">
        <f t="shared" si="13"/>
        <v/>
      </c>
    </row>
    <row r="433" spans="1:6" x14ac:dyDescent="0.25">
      <c r="A433" s="2">
        <v>45029</v>
      </c>
      <c r="B433">
        <v>0.16878499387547111</v>
      </c>
      <c r="C433" t="s">
        <v>10</v>
      </c>
      <c r="D433" t="s">
        <v>11</v>
      </c>
      <c r="E433" t="str">
        <f t="shared" si="12"/>
        <v/>
      </c>
      <c r="F433" t="str">
        <f t="shared" si="13"/>
        <v/>
      </c>
    </row>
    <row r="434" spans="1:6" x14ac:dyDescent="0.25">
      <c r="A434" s="2">
        <v>45036</v>
      </c>
      <c r="B434">
        <v>0.1646133397685359</v>
      </c>
      <c r="C434" t="s">
        <v>10</v>
      </c>
      <c r="D434" t="s">
        <v>10</v>
      </c>
      <c r="E434">
        <f t="shared" si="12"/>
        <v>0.1646133397685359</v>
      </c>
      <c r="F434" t="str">
        <f t="shared" si="13"/>
        <v/>
      </c>
    </row>
    <row r="435" spans="1:6" x14ac:dyDescent="0.25">
      <c r="A435" s="2">
        <v>45043</v>
      </c>
      <c r="B435">
        <v>0.1593710710322469</v>
      </c>
      <c r="C435" t="s">
        <v>10</v>
      </c>
      <c r="D435" t="s">
        <v>10</v>
      </c>
      <c r="E435">
        <f t="shared" si="12"/>
        <v>0.1593710710322469</v>
      </c>
      <c r="F435" t="str">
        <f t="shared" si="13"/>
        <v/>
      </c>
    </row>
    <row r="436" spans="1:6" x14ac:dyDescent="0.25">
      <c r="A436" s="2">
        <v>45050</v>
      </c>
      <c r="B436">
        <v>0.15924932473868919</v>
      </c>
      <c r="C436" t="s">
        <v>10</v>
      </c>
      <c r="D436" t="s">
        <v>10</v>
      </c>
      <c r="E436">
        <f t="shared" si="12"/>
        <v>0.15924932473868919</v>
      </c>
      <c r="F436" t="str">
        <f t="shared" si="13"/>
        <v/>
      </c>
    </row>
    <row r="437" spans="1:6" x14ac:dyDescent="0.25">
      <c r="A437" s="2">
        <v>45057</v>
      </c>
      <c r="B437">
        <v>0.14166580176025859</v>
      </c>
      <c r="C437" t="s">
        <v>10</v>
      </c>
      <c r="D437" t="s">
        <v>10</v>
      </c>
      <c r="E437">
        <f t="shared" si="12"/>
        <v>0.14166580176025859</v>
      </c>
      <c r="F437" t="str">
        <f t="shared" si="13"/>
        <v/>
      </c>
    </row>
    <row r="438" spans="1:6" x14ac:dyDescent="0.25">
      <c r="A438" s="2">
        <v>45064</v>
      </c>
      <c r="B438">
        <v>0.13101854087009021</v>
      </c>
      <c r="C438" t="s">
        <v>10</v>
      </c>
      <c r="D438" t="s">
        <v>11</v>
      </c>
      <c r="E438" t="str">
        <f t="shared" si="12"/>
        <v/>
      </c>
      <c r="F438" t="str">
        <f t="shared" si="13"/>
        <v/>
      </c>
    </row>
    <row r="439" spans="1:6" x14ac:dyDescent="0.25">
      <c r="A439" s="2">
        <v>45071</v>
      </c>
      <c r="B439">
        <v>0.13032211675564889</v>
      </c>
      <c r="C439" t="s">
        <v>10</v>
      </c>
      <c r="D439" t="s">
        <v>10</v>
      </c>
      <c r="E439">
        <f t="shared" si="12"/>
        <v>0.13032211675564889</v>
      </c>
      <c r="F439" t="str">
        <f t="shared" si="13"/>
        <v/>
      </c>
    </row>
    <row r="440" spans="1:6" x14ac:dyDescent="0.25">
      <c r="A440" s="2">
        <v>45078</v>
      </c>
      <c r="B440">
        <v>0.123555955496887</v>
      </c>
      <c r="C440" t="s">
        <v>10</v>
      </c>
      <c r="D440" t="s">
        <v>10</v>
      </c>
      <c r="E440">
        <f t="shared" si="12"/>
        <v>0.123555955496887</v>
      </c>
      <c r="F440" t="str">
        <f t="shared" si="13"/>
        <v/>
      </c>
    </row>
    <row r="441" spans="1:6" x14ac:dyDescent="0.25">
      <c r="A441" s="2">
        <v>45085</v>
      </c>
      <c r="B441">
        <v>0.12614761560966101</v>
      </c>
      <c r="C441" t="s">
        <v>10</v>
      </c>
      <c r="D441" t="s">
        <v>10</v>
      </c>
      <c r="E441">
        <f t="shared" si="12"/>
        <v>0.12614761560966101</v>
      </c>
      <c r="F441" t="str">
        <f t="shared" si="13"/>
        <v/>
      </c>
    </row>
    <row r="442" spans="1:6" x14ac:dyDescent="0.25">
      <c r="A442" s="2">
        <v>45092</v>
      </c>
      <c r="B442">
        <v>0.12386034936542729</v>
      </c>
      <c r="C442" t="s">
        <v>10</v>
      </c>
      <c r="D442" t="s">
        <v>10</v>
      </c>
      <c r="E442">
        <f t="shared" si="12"/>
        <v>0.12386034936542729</v>
      </c>
      <c r="F442" t="str">
        <f t="shared" si="13"/>
        <v/>
      </c>
    </row>
    <row r="443" spans="1:6" x14ac:dyDescent="0.25">
      <c r="A443" s="2">
        <v>45099</v>
      </c>
      <c r="B443">
        <v>0.11694557530829409</v>
      </c>
      <c r="C443" t="s">
        <v>10</v>
      </c>
      <c r="D443" t="s">
        <v>10</v>
      </c>
      <c r="E443">
        <f t="shared" si="12"/>
        <v>0.11694557530829409</v>
      </c>
      <c r="F443" t="str">
        <f t="shared" si="13"/>
        <v/>
      </c>
    </row>
    <row r="444" spans="1:6" x14ac:dyDescent="0.25">
      <c r="A444" s="2">
        <v>45106</v>
      </c>
      <c r="B444">
        <v>0.1169982285684121</v>
      </c>
      <c r="C444" t="s">
        <v>10</v>
      </c>
      <c r="D444" t="s">
        <v>10</v>
      </c>
      <c r="E444">
        <f t="shared" si="12"/>
        <v>0.1169982285684121</v>
      </c>
      <c r="F444" t="str">
        <f t="shared" si="13"/>
        <v/>
      </c>
    </row>
    <row r="445" spans="1:6" x14ac:dyDescent="0.25">
      <c r="A445" s="2">
        <v>45113</v>
      </c>
      <c r="B445">
        <v>0.116275441928234</v>
      </c>
      <c r="C445" t="s">
        <v>10</v>
      </c>
      <c r="D445" t="s">
        <v>10</v>
      </c>
      <c r="E445">
        <f t="shared" si="12"/>
        <v>0.116275441928234</v>
      </c>
      <c r="F445" t="str">
        <f t="shared" si="13"/>
        <v/>
      </c>
    </row>
    <row r="446" spans="1:6" x14ac:dyDescent="0.25">
      <c r="A446" s="2">
        <v>45120</v>
      </c>
      <c r="B446">
        <v>0.1136439365633366</v>
      </c>
      <c r="C446" t="s">
        <v>10</v>
      </c>
      <c r="D446" t="s">
        <v>10</v>
      </c>
      <c r="E446">
        <f t="shared" si="12"/>
        <v>0.1136439365633366</v>
      </c>
      <c r="F446" t="str">
        <f t="shared" si="13"/>
        <v/>
      </c>
    </row>
    <row r="447" spans="1:6" x14ac:dyDescent="0.25">
      <c r="A447" s="2">
        <v>45127</v>
      </c>
      <c r="B447">
        <v>0.12021086634868899</v>
      </c>
      <c r="C447" t="s">
        <v>10</v>
      </c>
      <c r="D447" t="s">
        <v>10</v>
      </c>
      <c r="E447">
        <f t="shared" si="12"/>
        <v>0.12021086634868899</v>
      </c>
      <c r="F447" t="str">
        <f t="shared" si="13"/>
        <v/>
      </c>
    </row>
    <row r="448" spans="1:6" x14ac:dyDescent="0.25">
      <c r="A448" s="2">
        <v>45134</v>
      </c>
      <c r="B448">
        <v>0.1098650361412863</v>
      </c>
      <c r="C448" t="s">
        <v>10</v>
      </c>
      <c r="D448" t="s">
        <v>10</v>
      </c>
      <c r="E448">
        <f t="shared" si="12"/>
        <v>0.1098650361412863</v>
      </c>
      <c r="F448" t="str">
        <f t="shared" si="13"/>
        <v/>
      </c>
    </row>
    <row r="449" spans="1:6" x14ac:dyDescent="0.25">
      <c r="A449" s="2">
        <v>45141</v>
      </c>
      <c r="B449">
        <v>0.1019412151879794</v>
      </c>
      <c r="C449" t="s">
        <v>10</v>
      </c>
      <c r="D449" t="s">
        <v>10</v>
      </c>
      <c r="E449">
        <f t="shared" si="12"/>
        <v>0.1019412151879794</v>
      </c>
      <c r="F449" t="str">
        <f t="shared" si="13"/>
        <v/>
      </c>
    </row>
    <row r="450" spans="1:6" x14ac:dyDescent="0.25">
      <c r="A450" s="2">
        <v>45148</v>
      </c>
      <c r="B450">
        <v>8.941037537899986E-2</v>
      </c>
      <c r="C450" t="s">
        <v>10</v>
      </c>
      <c r="D450" t="s">
        <v>10</v>
      </c>
      <c r="E450">
        <f t="shared" si="12"/>
        <v>8.941037537899986E-2</v>
      </c>
      <c r="F450" t="str">
        <f t="shared" si="13"/>
        <v/>
      </c>
    </row>
    <row r="451" spans="1:6" x14ac:dyDescent="0.25">
      <c r="A451" s="2">
        <v>45155</v>
      </c>
      <c r="B451">
        <v>9.0675326489741817E-2</v>
      </c>
      <c r="C451" t="s">
        <v>10</v>
      </c>
      <c r="D451" t="s">
        <v>10</v>
      </c>
      <c r="E451">
        <f t="shared" ref="E451:E514" si="14">IF(AND(C451="High Volatility",D451="High Volatility"), B451, "")</f>
        <v>9.0675326489741817E-2</v>
      </c>
      <c r="F451" t="str">
        <f t="shared" ref="F451:F514" si="15">IF(AND(C451="Low Volatility",D451="Low Volatility"), B451, "")</f>
        <v/>
      </c>
    </row>
    <row r="452" spans="1:6" x14ac:dyDescent="0.25">
      <c r="A452" s="2">
        <v>45162</v>
      </c>
      <c r="B452">
        <v>8.910985857626047E-2</v>
      </c>
      <c r="C452" t="s">
        <v>10</v>
      </c>
      <c r="D452" t="s">
        <v>10</v>
      </c>
      <c r="E452">
        <f t="shared" si="14"/>
        <v>8.910985857626047E-2</v>
      </c>
      <c r="F452" t="str">
        <f t="shared" si="15"/>
        <v/>
      </c>
    </row>
    <row r="453" spans="1:6" x14ac:dyDescent="0.25">
      <c r="A453" s="2">
        <v>45169</v>
      </c>
      <c r="B453">
        <v>8.3176112496104071E-2</v>
      </c>
      <c r="C453" t="s">
        <v>10</v>
      </c>
      <c r="D453" t="s">
        <v>10</v>
      </c>
      <c r="E453">
        <f t="shared" si="14"/>
        <v>8.3176112496104071E-2</v>
      </c>
      <c r="F453" t="str">
        <f t="shared" si="15"/>
        <v/>
      </c>
    </row>
    <row r="454" spans="1:6" x14ac:dyDescent="0.25">
      <c r="A454" s="2">
        <v>45176</v>
      </c>
      <c r="B454">
        <v>8.5137751575522738E-2</v>
      </c>
      <c r="C454" t="s">
        <v>10</v>
      </c>
      <c r="D454" t="s">
        <v>10</v>
      </c>
      <c r="E454">
        <f t="shared" si="14"/>
        <v>8.5137751575522738E-2</v>
      </c>
      <c r="F454" t="str">
        <f t="shared" si="15"/>
        <v/>
      </c>
    </row>
    <row r="455" spans="1:6" x14ac:dyDescent="0.25">
      <c r="A455" s="2">
        <v>45183</v>
      </c>
      <c r="B455">
        <v>8.6460307834550054E-2</v>
      </c>
      <c r="C455" t="s">
        <v>10</v>
      </c>
      <c r="D455" t="s">
        <v>10</v>
      </c>
      <c r="E455">
        <f t="shared" si="14"/>
        <v>8.6460307834550054E-2</v>
      </c>
      <c r="F455" t="str">
        <f t="shared" si="15"/>
        <v/>
      </c>
    </row>
    <row r="456" spans="1:6" x14ac:dyDescent="0.25">
      <c r="A456" s="2">
        <v>45190</v>
      </c>
      <c r="B456">
        <v>7.892534263609495E-2</v>
      </c>
      <c r="C456" t="s">
        <v>10</v>
      </c>
      <c r="D456" t="s">
        <v>10</v>
      </c>
      <c r="E456">
        <f t="shared" si="14"/>
        <v>7.892534263609495E-2</v>
      </c>
      <c r="F456" t="str">
        <f t="shared" si="15"/>
        <v/>
      </c>
    </row>
    <row r="457" spans="1:6" x14ac:dyDescent="0.25">
      <c r="A457" s="2">
        <v>45197</v>
      </c>
      <c r="B457">
        <v>0.15300255714402811</v>
      </c>
      <c r="C457" t="s">
        <v>10</v>
      </c>
      <c r="D457" t="s">
        <v>11</v>
      </c>
      <c r="E457" t="str">
        <f t="shared" si="14"/>
        <v/>
      </c>
      <c r="F457" t="str">
        <f t="shared" si="15"/>
        <v/>
      </c>
    </row>
    <row r="458" spans="1:6" x14ac:dyDescent="0.25">
      <c r="A458" s="2">
        <v>45204</v>
      </c>
      <c r="B458">
        <v>0.20407673773626059</v>
      </c>
      <c r="C458" t="s">
        <v>10</v>
      </c>
      <c r="D458" t="s">
        <v>11</v>
      </c>
      <c r="E458" t="str">
        <f t="shared" si="14"/>
        <v/>
      </c>
      <c r="F458" t="str">
        <f t="shared" si="15"/>
        <v/>
      </c>
    </row>
    <row r="459" spans="1:6" x14ac:dyDescent="0.25">
      <c r="A459" s="2">
        <v>45211</v>
      </c>
      <c r="B459">
        <v>0.22221691459945739</v>
      </c>
      <c r="C459" t="s">
        <v>10</v>
      </c>
      <c r="D459" t="s">
        <v>11</v>
      </c>
      <c r="E459" t="str">
        <f t="shared" si="14"/>
        <v/>
      </c>
      <c r="F459" t="str">
        <f t="shared" si="15"/>
        <v/>
      </c>
    </row>
    <row r="460" spans="1:6" x14ac:dyDescent="0.25">
      <c r="A460" s="2">
        <v>45218</v>
      </c>
      <c r="B460">
        <v>0.2222150977650984</v>
      </c>
      <c r="C460" t="s">
        <v>10</v>
      </c>
      <c r="D460" t="s">
        <v>11</v>
      </c>
      <c r="E460" t="str">
        <f t="shared" si="14"/>
        <v/>
      </c>
      <c r="F460" t="str">
        <f t="shared" si="15"/>
        <v/>
      </c>
    </row>
    <row r="461" spans="1:6" x14ac:dyDescent="0.25">
      <c r="A461" s="2">
        <v>45225</v>
      </c>
      <c r="B461">
        <v>0.22156220923989831</v>
      </c>
      <c r="C461" t="s">
        <v>10</v>
      </c>
      <c r="D461" t="s">
        <v>11</v>
      </c>
      <c r="E461" t="str">
        <f t="shared" si="14"/>
        <v/>
      </c>
      <c r="F461" t="str">
        <f t="shared" si="15"/>
        <v/>
      </c>
    </row>
    <row r="462" spans="1:6" x14ac:dyDescent="0.25">
      <c r="A462" s="2">
        <v>45232</v>
      </c>
      <c r="B462">
        <v>0.237572504733987</v>
      </c>
      <c r="C462" t="s">
        <v>10</v>
      </c>
      <c r="D462" t="s">
        <v>10</v>
      </c>
      <c r="E462">
        <f t="shared" si="14"/>
        <v>0.237572504733987</v>
      </c>
      <c r="F462" t="str">
        <f t="shared" si="15"/>
        <v/>
      </c>
    </row>
    <row r="463" spans="1:6" x14ac:dyDescent="0.25">
      <c r="A463" s="2">
        <v>45239</v>
      </c>
      <c r="B463">
        <v>0.23870490481546361</v>
      </c>
      <c r="C463" t="s">
        <v>10</v>
      </c>
      <c r="D463" t="s">
        <v>10</v>
      </c>
      <c r="E463">
        <f t="shared" si="14"/>
        <v>0.23870490481546361</v>
      </c>
      <c r="F463" t="str">
        <f t="shared" si="15"/>
        <v/>
      </c>
    </row>
    <row r="464" spans="1:6" x14ac:dyDescent="0.25">
      <c r="A464" s="2">
        <v>45246</v>
      </c>
      <c r="B464">
        <v>0.23762135002159759</v>
      </c>
      <c r="C464" t="s">
        <v>11</v>
      </c>
      <c r="D464" t="s">
        <v>10</v>
      </c>
      <c r="E464" t="str">
        <f t="shared" si="14"/>
        <v/>
      </c>
      <c r="F464" t="str">
        <f t="shared" si="15"/>
        <v/>
      </c>
    </row>
    <row r="465" spans="1:6" x14ac:dyDescent="0.25">
      <c r="A465" s="2">
        <v>45253</v>
      </c>
      <c r="B465">
        <v>0.22712878750954901</v>
      </c>
      <c r="C465" t="s">
        <v>11</v>
      </c>
      <c r="D465" t="s">
        <v>10</v>
      </c>
      <c r="E465" t="str">
        <f t="shared" si="14"/>
        <v/>
      </c>
      <c r="F465" t="str">
        <f t="shared" si="15"/>
        <v/>
      </c>
    </row>
    <row r="466" spans="1:6" x14ac:dyDescent="0.25">
      <c r="A466" s="2">
        <v>45260</v>
      </c>
      <c r="B466">
        <v>0.2134816226358332</v>
      </c>
      <c r="C466" t="s">
        <v>11</v>
      </c>
      <c r="D466" t="s">
        <v>10</v>
      </c>
      <c r="E466" t="str">
        <f t="shared" si="14"/>
        <v/>
      </c>
      <c r="F466" t="str">
        <f t="shared" si="15"/>
        <v/>
      </c>
    </row>
    <row r="467" spans="1:6" x14ac:dyDescent="0.25">
      <c r="A467" s="2">
        <v>45267</v>
      </c>
      <c r="B467">
        <v>0.19895414146181209</v>
      </c>
      <c r="C467" t="s">
        <v>11</v>
      </c>
      <c r="D467" t="s">
        <v>10</v>
      </c>
      <c r="E467" t="str">
        <f t="shared" si="14"/>
        <v/>
      </c>
      <c r="F467" t="str">
        <f t="shared" si="15"/>
        <v/>
      </c>
    </row>
    <row r="468" spans="1:6" x14ac:dyDescent="0.25">
      <c r="A468" s="2">
        <v>45274</v>
      </c>
      <c r="B468">
        <v>0.1571454567102181</v>
      </c>
      <c r="C468" t="s">
        <v>11</v>
      </c>
      <c r="D468" t="s">
        <v>10</v>
      </c>
      <c r="E468" t="str">
        <f t="shared" si="14"/>
        <v/>
      </c>
      <c r="F468" t="str">
        <f t="shared" si="15"/>
        <v/>
      </c>
    </row>
    <row r="469" spans="1:6" x14ac:dyDescent="0.25">
      <c r="A469" s="2">
        <v>45281</v>
      </c>
      <c r="B469">
        <v>0.20269231631530249</v>
      </c>
      <c r="C469" t="s">
        <v>11</v>
      </c>
      <c r="D469" t="s">
        <v>10</v>
      </c>
      <c r="E469" t="str">
        <f t="shared" si="14"/>
        <v/>
      </c>
      <c r="F469" t="str">
        <f t="shared" si="15"/>
        <v/>
      </c>
    </row>
    <row r="470" spans="1:6" x14ac:dyDescent="0.25">
      <c r="A470" s="2">
        <v>45288</v>
      </c>
      <c r="B470">
        <v>0.2590139398682253</v>
      </c>
      <c r="C470" t="s">
        <v>11</v>
      </c>
      <c r="D470" t="s">
        <v>10</v>
      </c>
      <c r="E470" t="str">
        <f t="shared" si="14"/>
        <v/>
      </c>
      <c r="F470" t="str">
        <f t="shared" si="15"/>
        <v/>
      </c>
    </row>
    <row r="471" spans="1:6" x14ac:dyDescent="0.25">
      <c r="A471" s="2">
        <v>45295</v>
      </c>
      <c r="B471">
        <v>0.25716105451479959</v>
      </c>
      <c r="C471" t="s">
        <v>11</v>
      </c>
      <c r="D471" t="s">
        <v>10</v>
      </c>
      <c r="E471" t="str">
        <f t="shared" si="14"/>
        <v/>
      </c>
      <c r="F471" t="str">
        <f t="shared" si="15"/>
        <v/>
      </c>
    </row>
    <row r="472" spans="1:6" x14ac:dyDescent="0.25">
      <c r="A472" s="2">
        <v>45302</v>
      </c>
      <c r="B472">
        <v>0.25374383696206138</v>
      </c>
      <c r="C472" t="s">
        <v>11</v>
      </c>
      <c r="D472" t="s">
        <v>10</v>
      </c>
      <c r="E472" t="str">
        <f t="shared" si="14"/>
        <v/>
      </c>
      <c r="F472" t="str">
        <f t="shared" si="15"/>
        <v/>
      </c>
    </row>
    <row r="473" spans="1:6" x14ac:dyDescent="0.25">
      <c r="A473" s="2">
        <v>45309</v>
      </c>
      <c r="B473">
        <v>0.25850467146650302</v>
      </c>
      <c r="C473" t="s">
        <v>11</v>
      </c>
      <c r="D473" t="s">
        <v>10</v>
      </c>
      <c r="E473" t="str">
        <f t="shared" si="14"/>
        <v/>
      </c>
      <c r="F473" t="str">
        <f t="shared" si="15"/>
        <v/>
      </c>
    </row>
    <row r="474" spans="1:6" x14ac:dyDescent="0.25">
      <c r="A474" s="2">
        <v>45316</v>
      </c>
      <c r="B474">
        <v>0.26407171961467601</v>
      </c>
      <c r="C474" t="s">
        <v>11</v>
      </c>
      <c r="D474" t="s">
        <v>10</v>
      </c>
      <c r="E474" t="str">
        <f t="shared" si="14"/>
        <v/>
      </c>
      <c r="F474" t="str">
        <f t="shared" si="15"/>
        <v/>
      </c>
    </row>
    <row r="475" spans="1:6" x14ac:dyDescent="0.25">
      <c r="A475" s="2">
        <v>45323</v>
      </c>
      <c r="B475">
        <v>0.26426473187156702</v>
      </c>
      <c r="C475" t="s">
        <v>11</v>
      </c>
      <c r="D475" t="s">
        <v>10</v>
      </c>
      <c r="E475" t="str">
        <f t="shared" si="14"/>
        <v/>
      </c>
      <c r="F475" t="str">
        <f t="shared" si="15"/>
        <v/>
      </c>
    </row>
    <row r="476" spans="1:6" x14ac:dyDescent="0.25">
      <c r="A476" s="2">
        <v>45330</v>
      </c>
      <c r="B476">
        <v>0.21074096907924689</v>
      </c>
      <c r="C476" t="s">
        <v>11</v>
      </c>
      <c r="D476" t="s">
        <v>10</v>
      </c>
      <c r="E476" t="str">
        <f t="shared" si="14"/>
        <v/>
      </c>
      <c r="F476" t="str">
        <f t="shared" si="15"/>
        <v/>
      </c>
    </row>
    <row r="477" spans="1:6" x14ac:dyDescent="0.25">
      <c r="A477" s="2">
        <v>45337</v>
      </c>
      <c r="B477">
        <v>0.2108110584674952</v>
      </c>
      <c r="C477" t="s">
        <v>11</v>
      </c>
      <c r="D477" t="s">
        <v>10</v>
      </c>
      <c r="E477" t="str">
        <f t="shared" si="14"/>
        <v/>
      </c>
      <c r="F477" t="str">
        <f t="shared" si="15"/>
        <v/>
      </c>
    </row>
    <row r="478" spans="1:6" x14ac:dyDescent="0.25">
      <c r="A478" s="2">
        <v>45344</v>
      </c>
      <c r="B478">
        <v>0.2107414641157852</v>
      </c>
      <c r="C478" t="s">
        <v>11</v>
      </c>
      <c r="D478" t="s">
        <v>10</v>
      </c>
      <c r="E478" t="str">
        <f t="shared" si="14"/>
        <v/>
      </c>
      <c r="F478" t="str">
        <f t="shared" si="15"/>
        <v/>
      </c>
    </row>
    <row r="479" spans="1:6" x14ac:dyDescent="0.25">
      <c r="A479" s="2">
        <v>45351</v>
      </c>
      <c r="B479">
        <v>0.2194570515742324</v>
      </c>
      <c r="C479" t="s">
        <v>11</v>
      </c>
      <c r="D479" t="s">
        <v>10</v>
      </c>
      <c r="E479" t="str">
        <f t="shared" si="14"/>
        <v/>
      </c>
      <c r="F479" t="str">
        <f t="shared" si="15"/>
        <v/>
      </c>
    </row>
    <row r="480" spans="1:6" x14ac:dyDescent="0.25">
      <c r="A480" s="2">
        <v>45358</v>
      </c>
      <c r="B480">
        <v>0.21617019294160689</v>
      </c>
      <c r="C480" t="s">
        <v>11</v>
      </c>
      <c r="D480" t="s">
        <v>10</v>
      </c>
      <c r="E480" t="str">
        <f t="shared" si="14"/>
        <v/>
      </c>
      <c r="F480" t="str">
        <f t="shared" si="15"/>
        <v/>
      </c>
    </row>
    <row r="481" spans="1:6" x14ac:dyDescent="0.25">
      <c r="A481" s="2">
        <v>45365</v>
      </c>
      <c r="B481">
        <v>0.2108846722418117</v>
      </c>
      <c r="C481" t="s">
        <v>11</v>
      </c>
      <c r="D481" t="s">
        <v>10</v>
      </c>
      <c r="E481" t="str">
        <f t="shared" si="14"/>
        <v/>
      </c>
      <c r="F481" t="str">
        <f t="shared" si="15"/>
        <v/>
      </c>
    </row>
    <row r="482" spans="1:6" x14ac:dyDescent="0.25">
      <c r="A482" s="2">
        <v>45372</v>
      </c>
      <c r="B482">
        <v>0.21888087288182259</v>
      </c>
      <c r="C482" t="s">
        <v>11</v>
      </c>
      <c r="D482" t="s">
        <v>10</v>
      </c>
      <c r="E482" t="str">
        <f t="shared" si="14"/>
        <v/>
      </c>
      <c r="F482" t="str">
        <f t="shared" si="15"/>
        <v/>
      </c>
    </row>
    <row r="483" spans="1:6" x14ac:dyDescent="0.25">
      <c r="A483" s="2">
        <v>45379</v>
      </c>
      <c r="B483">
        <v>0.2536784955752468</v>
      </c>
      <c r="C483" t="s">
        <v>11</v>
      </c>
      <c r="D483" t="s">
        <v>10</v>
      </c>
      <c r="E483" t="str">
        <f t="shared" si="14"/>
        <v/>
      </c>
      <c r="F483" t="str">
        <f t="shared" si="15"/>
        <v/>
      </c>
    </row>
    <row r="484" spans="1:6" x14ac:dyDescent="0.25">
      <c r="A484" s="2">
        <v>45386</v>
      </c>
      <c r="B484">
        <v>0.25331005955603503</v>
      </c>
      <c r="C484" t="s">
        <v>11</v>
      </c>
      <c r="D484" t="s">
        <v>10</v>
      </c>
      <c r="E484" t="str">
        <f t="shared" si="14"/>
        <v/>
      </c>
      <c r="F484" t="str">
        <f t="shared" si="15"/>
        <v/>
      </c>
    </row>
    <row r="485" spans="1:6" x14ac:dyDescent="0.25">
      <c r="A485" s="2">
        <v>45393</v>
      </c>
      <c r="B485">
        <v>0.25744234675975758</v>
      </c>
      <c r="C485" t="s">
        <v>11</v>
      </c>
      <c r="D485" t="s">
        <v>10</v>
      </c>
      <c r="E485" t="str">
        <f t="shared" si="14"/>
        <v/>
      </c>
      <c r="F485" t="str">
        <f t="shared" si="15"/>
        <v/>
      </c>
    </row>
    <row r="486" spans="1:6" x14ac:dyDescent="0.25">
      <c r="A486" s="2">
        <v>45400</v>
      </c>
      <c r="B486">
        <v>0.25594019935827461</v>
      </c>
      <c r="C486" t="s">
        <v>11</v>
      </c>
      <c r="D486" t="s">
        <v>10</v>
      </c>
      <c r="E486" t="str">
        <f t="shared" si="14"/>
        <v/>
      </c>
      <c r="F486" t="str">
        <f t="shared" si="15"/>
        <v/>
      </c>
    </row>
    <row r="487" spans="1:6" x14ac:dyDescent="0.25">
      <c r="A487" s="2">
        <v>45407</v>
      </c>
      <c r="B487">
        <v>0.26091555694417717</v>
      </c>
      <c r="C487" t="s">
        <v>11</v>
      </c>
      <c r="D487" t="s">
        <v>10</v>
      </c>
      <c r="E487" t="str">
        <f t="shared" si="14"/>
        <v/>
      </c>
      <c r="F487" t="str">
        <f t="shared" si="15"/>
        <v/>
      </c>
    </row>
    <row r="488" spans="1:6" x14ac:dyDescent="0.25">
      <c r="A488" s="2">
        <v>45414</v>
      </c>
      <c r="B488">
        <v>0.26086171804687691</v>
      </c>
      <c r="C488" t="s">
        <v>11</v>
      </c>
      <c r="D488" t="s">
        <v>10</v>
      </c>
      <c r="E488" t="str">
        <f t="shared" si="14"/>
        <v/>
      </c>
      <c r="F488" t="str">
        <f t="shared" si="15"/>
        <v/>
      </c>
    </row>
    <row r="489" spans="1:6" x14ac:dyDescent="0.25">
      <c r="A489" s="2">
        <v>45421</v>
      </c>
      <c r="B489">
        <v>0.28349757914276802</v>
      </c>
      <c r="C489" t="s">
        <v>11</v>
      </c>
      <c r="D489" t="s">
        <v>10</v>
      </c>
      <c r="E489" t="str">
        <f t="shared" si="14"/>
        <v/>
      </c>
      <c r="F489" t="str">
        <f t="shared" si="15"/>
        <v/>
      </c>
    </row>
    <row r="490" spans="1:6" x14ac:dyDescent="0.25">
      <c r="A490" s="2">
        <v>45428</v>
      </c>
      <c r="B490">
        <v>0.28320101845566931</v>
      </c>
      <c r="C490" t="s">
        <v>11</v>
      </c>
      <c r="D490" t="s">
        <v>10</v>
      </c>
      <c r="E490" t="str">
        <f t="shared" si="14"/>
        <v/>
      </c>
      <c r="F490" t="str">
        <f t="shared" si="15"/>
        <v/>
      </c>
    </row>
    <row r="491" spans="1:6" x14ac:dyDescent="0.25">
      <c r="A491" s="2">
        <v>45435</v>
      </c>
      <c r="B491">
        <v>0.28364378634312398</v>
      </c>
      <c r="C491" t="s">
        <v>11</v>
      </c>
      <c r="D491" t="s">
        <v>10</v>
      </c>
      <c r="E491" t="str">
        <f t="shared" si="14"/>
        <v/>
      </c>
      <c r="F491" t="str">
        <f t="shared" si="15"/>
        <v/>
      </c>
    </row>
    <row r="492" spans="1:6" x14ac:dyDescent="0.25">
      <c r="A492" s="2">
        <v>45442</v>
      </c>
      <c r="B492">
        <v>0.28336735617998499</v>
      </c>
      <c r="C492" t="s">
        <v>11</v>
      </c>
      <c r="D492" t="s">
        <v>10</v>
      </c>
      <c r="E492" t="str">
        <f t="shared" si="14"/>
        <v/>
      </c>
      <c r="F492" t="str">
        <f t="shared" si="15"/>
        <v/>
      </c>
    </row>
    <row r="493" spans="1:6" x14ac:dyDescent="0.25">
      <c r="A493" s="2">
        <v>45449</v>
      </c>
      <c r="B493">
        <v>0.28340292807073242</v>
      </c>
      <c r="C493" t="s">
        <v>11</v>
      </c>
      <c r="D493" t="s">
        <v>10</v>
      </c>
      <c r="E493" t="str">
        <f t="shared" si="14"/>
        <v/>
      </c>
      <c r="F493" t="str">
        <f t="shared" si="15"/>
        <v/>
      </c>
    </row>
    <row r="494" spans="1:6" x14ac:dyDescent="0.25">
      <c r="A494" s="2">
        <v>45456</v>
      </c>
      <c r="B494">
        <v>0.28268362947653308</v>
      </c>
      <c r="C494" t="s">
        <v>11</v>
      </c>
      <c r="D494" t="s">
        <v>10</v>
      </c>
      <c r="E494" t="str">
        <f t="shared" si="14"/>
        <v/>
      </c>
      <c r="F494" t="str">
        <f t="shared" si="15"/>
        <v/>
      </c>
    </row>
    <row r="495" spans="1:6" x14ac:dyDescent="0.25">
      <c r="A495" s="2">
        <v>45463</v>
      </c>
      <c r="B495">
        <v>0.28076444746346552</v>
      </c>
      <c r="C495" t="s">
        <v>11</v>
      </c>
      <c r="D495" t="s">
        <v>10</v>
      </c>
      <c r="E495" t="str">
        <f t="shared" si="14"/>
        <v/>
      </c>
      <c r="F495" t="str">
        <f t="shared" si="15"/>
        <v/>
      </c>
    </row>
    <row r="496" spans="1:6" x14ac:dyDescent="0.25">
      <c r="A496" s="2">
        <v>45470</v>
      </c>
      <c r="B496">
        <v>0.29285129080262151</v>
      </c>
      <c r="C496" t="s">
        <v>11</v>
      </c>
      <c r="D496" t="s">
        <v>10</v>
      </c>
      <c r="E496" t="str">
        <f t="shared" si="14"/>
        <v/>
      </c>
      <c r="F496" t="str">
        <f t="shared" si="15"/>
        <v/>
      </c>
    </row>
    <row r="497" spans="1:6" x14ac:dyDescent="0.25">
      <c r="A497" s="2">
        <v>45477</v>
      </c>
      <c r="B497">
        <v>0.29291847352906392</v>
      </c>
      <c r="C497" t="s">
        <v>11</v>
      </c>
      <c r="D497" t="s">
        <v>10</v>
      </c>
      <c r="E497" t="str">
        <f t="shared" si="14"/>
        <v/>
      </c>
      <c r="F497" t="str">
        <f t="shared" si="15"/>
        <v/>
      </c>
    </row>
    <row r="498" spans="1:6" x14ac:dyDescent="0.25">
      <c r="A498" s="2">
        <v>45484</v>
      </c>
      <c r="B498">
        <v>0.28817317090191058</v>
      </c>
      <c r="C498" t="s">
        <v>10</v>
      </c>
      <c r="D498" t="s">
        <v>10</v>
      </c>
      <c r="E498">
        <f t="shared" si="14"/>
        <v>0.28817317090191058</v>
      </c>
      <c r="F498" t="str">
        <f t="shared" si="15"/>
        <v/>
      </c>
    </row>
    <row r="499" spans="1:6" x14ac:dyDescent="0.25">
      <c r="A499" s="2">
        <v>45491</v>
      </c>
      <c r="B499">
        <v>0.28216730001277363</v>
      </c>
      <c r="C499" t="s">
        <v>10</v>
      </c>
      <c r="D499" t="s">
        <v>10</v>
      </c>
      <c r="E499">
        <f t="shared" si="14"/>
        <v>0.28216730001277363</v>
      </c>
      <c r="F499" t="str">
        <f t="shared" si="15"/>
        <v/>
      </c>
    </row>
    <row r="500" spans="1:6" x14ac:dyDescent="0.25">
      <c r="A500" s="2">
        <v>45498</v>
      </c>
      <c r="B500">
        <v>0.28252173946136988</v>
      </c>
      <c r="C500" t="s">
        <v>10</v>
      </c>
      <c r="D500" t="s">
        <v>10</v>
      </c>
      <c r="E500">
        <f t="shared" si="14"/>
        <v>0.28252173946136988</v>
      </c>
      <c r="F500" t="str">
        <f t="shared" si="15"/>
        <v/>
      </c>
    </row>
    <row r="501" spans="1:6" x14ac:dyDescent="0.25">
      <c r="A501" s="2">
        <v>45505</v>
      </c>
      <c r="B501">
        <v>0.43856278542784349</v>
      </c>
      <c r="C501" t="s">
        <v>11</v>
      </c>
      <c r="D501" t="s">
        <v>10</v>
      </c>
      <c r="E501" t="str">
        <f t="shared" si="14"/>
        <v/>
      </c>
      <c r="F501" t="str">
        <f t="shared" si="15"/>
        <v/>
      </c>
    </row>
    <row r="502" spans="1:6" x14ac:dyDescent="0.25">
      <c r="A502" s="2">
        <v>45512</v>
      </c>
      <c r="B502">
        <v>0.43543658028799642</v>
      </c>
      <c r="C502" t="s">
        <v>11</v>
      </c>
      <c r="D502" t="s">
        <v>10</v>
      </c>
      <c r="E502" t="str">
        <f t="shared" si="14"/>
        <v/>
      </c>
      <c r="F502" t="str">
        <f t="shared" si="15"/>
        <v/>
      </c>
    </row>
    <row r="503" spans="1:6" x14ac:dyDescent="0.25">
      <c r="A503" s="2">
        <v>45519</v>
      </c>
      <c r="B503">
        <v>0.4125682331510781</v>
      </c>
      <c r="C503" t="s">
        <v>11</v>
      </c>
      <c r="D503" t="s">
        <v>10</v>
      </c>
      <c r="E503" t="str">
        <f t="shared" si="14"/>
        <v/>
      </c>
      <c r="F503" t="str">
        <f t="shared" si="15"/>
        <v/>
      </c>
    </row>
    <row r="504" spans="1:6" x14ac:dyDescent="0.25">
      <c r="A504" s="2">
        <v>45526</v>
      </c>
      <c r="B504">
        <v>0.42201952538548498</v>
      </c>
      <c r="C504" t="s">
        <v>11</v>
      </c>
      <c r="D504" t="s">
        <v>10</v>
      </c>
      <c r="E504" t="str">
        <f t="shared" si="14"/>
        <v/>
      </c>
      <c r="F504" t="str">
        <f t="shared" si="15"/>
        <v/>
      </c>
    </row>
    <row r="505" spans="1:6" x14ac:dyDescent="0.25">
      <c r="A505" s="2">
        <v>45533</v>
      </c>
      <c r="B505">
        <v>0.42889699473258608</v>
      </c>
      <c r="C505" t="s">
        <v>10</v>
      </c>
      <c r="D505" t="s">
        <v>10</v>
      </c>
      <c r="E505">
        <f t="shared" si="14"/>
        <v>0.42889699473258608</v>
      </c>
      <c r="F505" t="str">
        <f t="shared" si="15"/>
        <v/>
      </c>
    </row>
    <row r="506" spans="1:6" x14ac:dyDescent="0.25">
      <c r="A506" s="2">
        <v>45540</v>
      </c>
      <c r="B506">
        <v>0.42745479527067748</v>
      </c>
      <c r="C506" t="s">
        <v>10</v>
      </c>
      <c r="D506" t="s">
        <v>10</v>
      </c>
      <c r="E506">
        <f t="shared" si="14"/>
        <v>0.42745479527067748</v>
      </c>
      <c r="F506" t="str">
        <f t="shared" si="15"/>
        <v/>
      </c>
    </row>
    <row r="507" spans="1:6" x14ac:dyDescent="0.25">
      <c r="A507" s="2">
        <v>45547</v>
      </c>
      <c r="B507">
        <v>0.39618825593167328</v>
      </c>
      <c r="C507" t="s">
        <v>10</v>
      </c>
      <c r="D507" t="s">
        <v>10</v>
      </c>
      <c r="E507">
        <f t="shared" si="14"/>
        <v>0.39618825593167328</v>
      </c>
      <c r="F507" t="str">
        <f t="shared" si="15"/>
        <v/>
      </c>
    </row>
    <row r="508" spans="1:6" x14ac:dyDescent="0.25">
      <c r="A508" s="2">
        <v>45554</v>
      </c>
      <c r="B508">
        <v>0.2724326553170886</v>
      </c>
      <c r="C508" t="s">
        <v>11</v>
      </c>
      <c r="D508" t="s">
        <v>10</v>
      </c>
      <c r="E508" t="str">
        <f t="shared" si="14"/>
        <v/>
      </c>
      <c r="F508" t="str">
        <f t="shared" si="15"/>
        <v/>
      </c>
    </row>
    <row r="509" spans="1:6" x14ac:dyDescent="0.25">
      <c r="A509" s="2">
        <v>45561</v>
      </c>
      <c r="B509">
        <v>0.28183268115393789</v>
      </c>
      <c r="C509" t="s">
        <v>11</v>
      </c>
      <c r="D509" t="s">
        <v>10</v>
      </c>
      <c r="E509" t="str">
        <f t="shared" si="14"/>
        <v/>
      </c>
      <c r="F509" t="str">
        <f t="shared" si="15"/>
        <v/>
      </c>
    </row>
    <row r="510" spans="1:6" x14ac:dyDescent="0.25">
      <c r="A510" s="2">
        <v>45568</v>
      </c>
      <c r="B510">
        <v>0.2770224132799381</v>
      </c>
      <c r="C510" t="s">
        <v>10</v>
      </c>
      <c r="D510" t="s">
        <v>10</v>
      </c>
      <c r="E510">
        <f t="shared" si="14"/>
        <v>0.2770224132799381</v>
      </c>
      <c r="F510" t="str">
        <f t="shared" si="15"/>
        <v/>
      </c>
    </row>
    <row r="511" spans="1:6" x14ac:dyDescent="0.25">
      <c r="A511" s="2">
        <v>45575</v>
      </c>
      <c r="B511">
        <v>0.40374322754318709</v>
      </c>
      <c r="C511" t="s">
        <v>10</v>
      </c>
      <c r="D511" t="s">
        <v>10</v>
      </c>
      <c r="E511">
        <f t="shared" si="14"/>
        <v>0.40374322754318709</v>
      </c>
      <c r="F511" t="str">
        <f t="shared" si="15"/>
        <v/>
      </c>
    </row>
    <row r="512" spans="1:6" x14ac:dyDescent="0.25">
      <c r="A512" s="2">
        <v>45582</v>
      </c>
      <c r="B512">
        <v>0.39434697125072182</v>
      </c>
      <c r="C512" t="s">
        <v>10</v>
      </c>
      <c r="D512" t="s">
        <v>10</v>
      </c>
      <c r="E512">
        <f t="shared" si="14"/>
        <v>0.39434697125072182</v>
      </c>
      <c r="F512" t="str">
        <f t="shared" si="15"/>
        <v/>
      </c>
    </row>
    <row r="513" spans="1:6" x14ac:dyDescent="0.25">
      <c r="A513" s="2">
        <v>45589</v>
      </c>
      <c r="B513">
        <v>0.39982871002847409</v>
      </c>
      <c r="C513" t="s">
        <v>10</v>
      </c>
      <c r="D513" t="s">
        <v>10</v>
      </c>
      <c r="E513">
        <f t="shared" si="14"/>
        <v>0.39982871002847409</v>
      </c>
      <c r="F513" t="str">
        <f t="shared" si="15"/>
        <v/>
      </c>
    </row>
    <row r="514" spans="1:6" x14ac:dyDescent="0.25">
      <c r="A514" s="2">
        <v>45596</v>
      </c>
      <c r="B514">
        <v>0.75414390974042145</v>
      </c>
      <c r="C514" t="s">
        <v>10</v>
      </c>
      <c r="D514" t="s">
        <v>10</v>
      </c>
      <c r="E514">
        <f t="shared" si="14"/>
        <v>0.75414390974042145</v>
      </c>
      <c r="F514" t="str">
        <f t="shared" si="15"/>
        <v/>
      </c>
    </row>
    <row r="515" spans="1:6" x14ac:dyDescent="0.25">
      <c r="A515" s="2">
        <v>45603</v>
      </c>
      <c r="B515">
        <v>0.74473756491101617</v>
      </c>
      <c r="C515" t="s">
        <v>11</v>
      </c>
      <c r="D515" t="s">
        <v>10</v>
      </c>
      <c r="E515" t="str">
        <f t="shared" ref="E515:E519" si="16">IF(AND(C515="High Volatility",D515="High Volatility"), B515, "")</f>
        <v/>
      </c>
      <c r="F515" t="str">
        <f t="shared" ref="F515:F519" si="17">IF(AND(C515="Low Volatility",D515="Low Volatility"), B515, "")</f>
        <v/>
      </c>
    </row>
    <row r="516" spans="1:6" x14ac:dyDescent="0.25">
      <c r="A516" s="2">
        <v>45610</v>
      </c>
      <c r="B516">
        <v>0.81416926158364655</v>
      </c>
      <c r="C516" t="s">
        <v>11</v>
      </c>
      <c r="D516" t="s">
        <v>11</v>
      </c>
      <c r="E516" t="str">
        <f t="shared" si="16"/>
        <v/>
      </c>
      <c r="F516">
        <f t="shared" si="17"/>
        <v>0.81416926158364655</v>
      </c>
    </row>
    <row r="517" spans="1:6" x14ac:dyDescent="0.25">
      <c r="A517" s="2">
        <v>45617</v>
      </c>
      <c r="B517">
        <v>0.81378160565737534</v>
      </c>
      <c r="C517" t="s">
        <v>11</v>
      </c>
      <c r="D517" t="s">
        <v>10</v>
      </c>
      <c r="E517" t="str">
        <f t="shared" si="16"/>
        <v/>
      </c>
      <c r="F517" t="str">
        <f t="shared" si="17"/>
        <v/>
      </c>
    </row>
    <row r="518" spans="1:6" x14ac:dyDescent="0.25">
      <c r="A518" s="2">
        <v>45624</v>
      </c>
      <c r="B518">
        <v>0.98639137776242869</v>
      </c>
      <c r="C518" t="s">
        <v>11</v>
      </c>
      <c r="D518" t="s">
        <v>10</v>
      </c>
      <c r="E518" t="str">
        <f t="shared" si="16"/>
        <v/>
      </c>
      <c r="F518" t="str">
        <f t="shared" si="17"/>
        <v/>
      </c>
    </row>
    <row r="519" spans="1:6" x14ac:dyDescent="0.25">
      <c r="A519" s="2">
        <v>45631</v>
      </c>
      <c r="B519">
        <v>0.99865384915599253</v>
      </c>
      <c r="C519" t="s">
        <v>11</v>
      </c>
      <c r="D519" t="s">
        <v>11</v>
      </c>
      <c r="E519" t="str">
        <f t="shared" si="16"/>
        <v/>
      </c>
      <c r="F519">
        <f t="shared" si="17"/>
        <v>0.99865384915599253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519"/>
  <sheetViews>
    <sheetView workbookViewId="0">
      <selection activeCell="G2" sqref="G2"/>
    </sheetView>
  </sheetViews>
  <sheetFormatPr defaultRowHeight="15" x14ac:dyDescent="0.25"/>
  <cols>
    <col min="1" max="1" width="15.7109375" style="2" customWidth="1"/>
    <col min="2" max="10" width="15.7109375" customWidth="1"/>
  </cols>
  <sheetData>
    <row r="1" spans="1:10" s="5" customFormat="1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2">
        <v>42012</v>
      </c>
      <c r="B2">
        <v>2.723516860802478E-2</v>
      </c>
      <c r="C2" t="s">
        <v>11</v>
      </c>
      <c r="D2" t="s">
        <v>11</v>
      </c>
      <c r="E2" t="str">
        <f>IF(AND(C2="High Volatility",D2="High Volatility"), B2, "")</f>
        <v/>
      </c>
      <c r="F2">
        <f>IF(AND(C2="Low Volatility",D2="Low Volatility"), B2, "")</f>
        <v>2.723516860802478E-2</v>
      </c>
      <c r="G2">
        <f>_xlfn.T.TEST(E:E, F:F, 2, 3)</f>
        <v>1.3934700027916093E-12</v>
      </c>
      <c r="H2" t="str">
        <f>IF(G2&lt;0.05, "Reject H0", "Fail to Reject H0")</f>
        <v>Reject H0</v>
      </c>
      <c r="I2" t="s">
        <v>13</v>
      </c>
      <c r="J2" t="s">
        <v>14</v>
      </c>
    </row>
    <row r="3" spans="1:10" x14ac:dyDescent="0.25">
      <c r="A3" s="2">
        <v>42019</v>
      </c>
      <c r="B3">
        <v>4.4018012625715343E-2</v>
      </c>
      <c r="C3" t="s">
        <v>11</v>
      </c>
      <c r="D3" t="s">
        <v>11</v>
      </c>
      <c r="E3" t="str">
        <f t="shared" ref="E3:E66" si="0">IF(AND(C3="High Volatility",D3="High Volatility"), B3, "")</f>
        <v/>
      </c>
      <c r="F3">
        <f t="shared" ref="F3:F66" si="1">IF(AND(C3="Low Volatility",D3="Low Volatility"), B3, "")</f>
        <v>4.4018012625715343E-2</v>
      </c>
    </row>
    <row r="4" spans="1:10" x14ac:dyDescent="0.25">
      <c r="A4" s="2">
        <v>42026</v>
      </c>
      <c r="B4">
        <v>4.0794701092148583E-2</v>
      </c>
      <c r="C4" t="s">
        <v>11</v>
      </c>
      <c r="D4" t="s">
        <v>11</v>
      </c>
      <c r="E4" t="str">
        <f t="shared" si="0"/>
        <v/>
      </c>
      <c r="F4">
        <f t="shared" si="1"/>
        <v>4.0794701092148583E-2</v>
      </c>
    </row>
    <row r="5" spans="1:10" x14ac:dyDescent="0.25">
      <c r="A5" s="2">
        <v>42033</v>
      </c>
      <c r="B5">
        <v>3.9128439886040797E-2</v>
      </c>
      <c r="C5" t="s">
        <v>11</v>
      </c>
      <c r="D5" t="s">
        <v>11</v>
      </c>
      <c r="E5" t="str">
        <f t="shared" si="0"/>
        <v/>
      </c>
      <c r="F5">
        <f t="shared" si="1"/>
        <v>3.9128439886040797E-2</v>
      </c>
    </row>
    <row r="6" spans="1:10" x14ac:dyDescent="0.25">
      <c r="A6" s="2">
        <v>42040</v>
      </c>
      <c r="B6">
        <v>6.1987754543707869E-2</v>
      </c>
      <c r="C6" t="s">
        <v>11</v>
      </c>
      <c r="D6" t="s">
        <v>11</v>
      </c>
      <c r="E6" t="str">
        <f t="shared" si="0"/>
        <v/>
      </c>
      <c r="F6">
        <f t="shared" si="1"/>
        <v>6.1987754543707869E-2</v>
      </c>
    </row>
    <row r="7" spans="1:10" x14ac:dyDescent="0.25">
      <c r="A7" s="2">
        <v>42047</v>
      </c>
      <c r="B7">
        <v>6.2084023317796222E-2</v>
      </c>
      <c r="C7" t="s">
        <v>11</v>
      </c>
      <c r="D7" t="s">
        <v>11</v>
      </c>
      <c r="E7" t="str">
        <f t="shared" si="0"/>
        <v/>
      </c>
      <c r="F7">
        <f t="shared" si="1"/>
        <v>6.2084023317796222E-2</v>
      </c>
    </row>
    <row r="8" spans="1:10" x14ac:dyDescent="0.25">
      <c r="A8" s="2">
        <v>42054</v>
      </c>
      <c r="B8">
        <v>0.1150741298275432</v>
      </c>
      <c r="C8" t="s">
        <v>11</v>
      </c>
      <c r="D8" t="s">
        <v>11</v>
      </c>
      <c r="E8" t="str">
        <f t="shared" si="0"/>
        <v/>
      </c>
      <c r="F8">
        <f t="shared" si="1"/>
        <v>0.1150741298275432</v>
      </c>
    </row>
    <row r="9" spans="1:10" x14ac:dyDescent="0.25">
      <c r="A9" s="2">
        <v>42061</v>
      </c>
      <c r="B9">
        <v>0.1200219925552486</v>
      </c>
      <c r="C9" t="s">
        <v>11</v>
      </c>
      <c r="D9" t="s">
        <v>11</v>
      </c>
      <c r="E9" t="str">
        <f t="shared" si="0"/>
        <v/>
      </c>
      <c r="F9">
        <f t="shared" si="1"/>
        <v>0.1200219925552486</v>
      </c>
    </row>
    <row r="10" spans="1:10" x14ac:dyDescent="0.25">
      <c r="A10" s="2">
        <v>42068</v>
      </c>
      <c r="B10">
        <v>0.13241181949593361</v>
      </c>
      <c r="C10" t="s">
        <v>11</v>
      </c>
      <c r="D10" t="s">
        <v>11</v>
      </c>
      <c r="E10" t="str">
        <f t="shared" si="0"/>
        <v/>
      </c>
      <c r="F10">
        <f t="shared" si="1"/>
        <v>0.13241181949593361</v>
      </c>
    </row>
    <row r="11" spans="1:10" x14ac:dyDescent="0.25">
      <c r="A11" s="2">
        <v>42075</v>
      </c>
      <c r="B11">
        <v>0.1447303283996276</v>
      </c>
      <c r="C11" t="s">
        <v>11</v>
      </c>
      <c r="D11" t="s">
        <v>11</v>
      </c>
      <c r="E11" t="str">
        <f t="shared" si="0"/>
        <v/>
      </c>
      <c r="F11">
        <f t="shared" si="1"/>
        <v>0.1447303283996276</v>
      </c>
    </row>
    <row r="12" spans="1:10" x14ac:dyDescent="0.25">
      <c r="A12" s="2">
        <v>42082</v>
      </c>
      <c r="B12">
        <v>9.4942713486265151E-2</v>
      </c>
      <c r="C12" t="s">
        <v>11</v>
      </c>
      <c r="D12" t="s">
        <v>11</v>
      </c>
      <c r="E12" t="str">
        <f t="shared" si="0"/>
        <v/>
      </c>
      <c r="F12">
        <f t="shared" si="1"/>
        <v>9.4942713486265151E-2</v>
      </c>
    </row>
    <row r="13" spans="1:10" x14ac:dyDescent="0.25">
      <c r="A13" s="2">
        <v>42089</v>
      </c>
      <c r="B13">
        <v>0.12919501151060589</v>
      </c>
      <c r="C13" t="s">
        <v>11</v>
      </c>
      <c r="D13" t="s">
        <v>11</v>
      </c>
      <c r="E13" t="str">
        <f t="shared" si="0"/>
        <v/>
      </c>
      <c r="F13">
        <f t="shared" si="1"/>
        <v>0.12919501151060589</v>
      </c>
    </row>
    <row r="14" spans="1:10" x14ac:dyDescent="0.25">
      <c r="A14" s="2">
        <v>42096</v>
      </c>
      <c r="B14">
        <v>0.1335146573959716</v>
      </c>
      <c r="C14" t="s">
        <v>11</v>
      </c>
      <c r="D14" t="s">
        <v>11</v>
      </c>
      <c r="E14" t="str">
        <f t="shared" si="0"/>
        <v/>
      </c>
      <c r="F14">
        <f t="shared" si="1"/>
        <v>0.1335146573959716</v>
      </c>
    </row>
    <row r="15" spans="1:10" x14ac:dyDescent="0.25">
      <c r="A15" s="2">
        <v>42103</v>
      </c>
      <c r="B15">
        <v>0.12938275275859601</v>
      </c>
      <c r="C15" t="s">
        <v>11</v>
      </c>
      <c r="D15" t="s">
        <v>11</v>
      </c>
      <c r="E15" t="str">
        <f t="shared" si="0"/>
        <v/>
      </c>
      <c r="F15">
        <f t="shared" si="1"/>
        <v>0.12938275275859601</v>
      </c>
    </row>
    <row r="16" spans="1:10" x14ac:dyDescent="0.25">
      <c r="A16" s="2">
        <v>42110</v>
      </c>
      <c r="B16">
        <v>0.14272521083668949</v>
      </c>
      <c r="C16" t="s">
        <v>11</v>
      </c>
      <c r="D16" t="s">
        <v>11</v>
      </c>
      <c r="E16" t="str">
        <f t="shared" si="0"/>
        <v/>
      </c>
      <c r="F16">
        <f t="shared" si="1"/>
        <v>0.14272521083668949</v>
      </c>
    </row>
    <row r="17" spans="1:6" x14ac:dyDescent="0.25">
      <c r="A17" s="2">
        <v>42117</v>
      </c>
      <c r="B17">
        <v>0.15836875627521299</v>
      </c>
      <c r="C17" t="s">
        <v>11</v>
      </c>
      <c r="D17" t="s">
        <v>11</v>
      </c>
      <c r="E17" t="str">
        <f t="shared" si="0"/>
        <v/>
      </c>
      <c r="F17">
        <f t="shared" si="1"/>
        <v>0.15836875627521299</v>
      </c>
    </row>
    <row r="18" spans="1:6" x14ac:dyDescent="0.25">
      <c r="A18" s="2">
        <v>42124</v>
      </c>
      <c r="B18">
        <v>0.15887301981561011</v>
      </c>
      <c r="C18" t="s">
        <v>11</v>
      </c>
      <c r="D18" t="s">
        <v>11</v>
      </c>
      <c r="E18" t="str">
        <f t="shared" si="0"/>
        <v/>
      </c>
      <c r="F18">
        <f t="shared" si="1"/>
        <v>0.15887301981561011</v>
      </c>
    </row>
    <row r="19" spans="1:6" x14ac:dyDescent="0.25">
      <c r="A19" s="2">
        <v>42131</v>
      </c>
      <c r="B19">
        <v>0.15136442402916719</v>
      </c>
      <c r="C19" t="s">
        <v>11</v>
      </c>
      <c r="D19" t="s">
        <v>11</v>
      </c>
      <c r="E19" t="str">
        <f t="shared" si="0"/>
        <v/>
      </c>
      <c r="F19">
        <f t="shared" si="1"/>
        <v>0.15136442402916719</v>
      </c>
    </row>
    <row r="20" spans="1:6" x14ac:dyDescent="0.25">
      <c r="A20" s="2">
        <v>42138</v>
      </c>
      <c r="B20">
        <v>0.15249494448463369</v>
      </c>
      <c r="C20" t="s">
        <v>11</v>
      </c>
      <c r="D20" t="s">
        <v>11</v>
      </c>
      <c r="E20" t="str">
        <f t="shared" si="0"/>
        <v/>
      </c>
      <c r="F20">
        <f t="shared" si="1"/>
        <v>0.15249494448463369</v>
      </c>
    </row>
    <row r="21" spans="1:6" x14ac:dyDescent="0.25">
      <c r="A21" s="2">
        <v>42145</v>
      </c>
      <c r="B21">
        <v>0.1591426807274906</v>
      </c>
      <c r="C21" t="s">
        <v>11</v>
      </c>
      <c r="D21" t="s">
        <v>11</v>
      </c>
      <c r="E21" t="str">
        <f t="shared" si="0"/>
        <v/>
      </c>
      <c r="F21">
        <f t="shared" si="1"/>
        <v>0.1591426807274906</v>
      </c>
    </row>
    <row r="22" spans="1:6" x14ac:dyDescent="0.25">
      <c r="A22" s="2">
        <v>42152</v>
      </c>
      <c r="B22">
        <v>0.16129754276880881</v>
      </c>
      <c r="C22" t="s">
        <v>11</v>
      </c>
      <c r="D22" t="s">
        <v>11</v>
      </c>
      <c r="E22" t="str">
        <f t="shared" si="0"/>
        <v/>
      </c>
      <c r="F22">
        <f t="shared" si="1"/>
        <v>0.16129754276880881</v>
      </c>
    </row>
    <row r="23" spans="1:6" x14ac:dyDescent="0.25">
      <c r="A23" s="2">
        <v>42159</v>
      </c>
      <c r="B23">
        <v>0.16734047729375839</v>
      </c>
      <c r="C23" t="s">
        <v>11</v>
      </c>
      <c r="D23" t="s">
        <v>11</v>
      </c>
      <c r="E23" t="str">
        <f t="shared" si="0"/>
        <v/>
      </c>
      <c r="F23">
        <f t="shared" si="1"/>
        <v>0.16734047729375839</v>
      </c>
    </row>
    <row r="24" spans="1:6" x14ac:dyDescent="0.25">
      <c r="A24" s="2">
        <v>42166</v>
      </c>
      <c r="B24">
        <v>0.1822076430480023</v>
      </c>
      <c r="C24" t="s">
        <v>11</v>
      </c>
      <c r="D24" t="s">
        <v>11</v>
      </c>
      <c r="E24" t="str">
        <f t="shared" si="0"/>
        <v/>
      </c>
      <c r="F24">
        <f t="shared" si="1"/>
        <v>0.1822076430480023</v>
      </c>
    </row>
    <row r="25" spans="1:6" x14ac:dyDescent="0.25">
      <c r="A25" s="2">
        <v>42173</v>
      </c>
      <c r="B25">
        <v>0.18359772114078521</v>
      </c>
      <c r="C25" t="s">
        <v>11</v>
      </c>
      <c r="D25" t="s">
        <v>11</v>
      </c>
      <c r="E25" t="str">
        <f t="shared" si="0"/>
        <v/>
      </c>
      <c r="F25">
        <f t="shared" si="1"/>
        <v>0.18359772114078521</v>
      </c>
    </row>
    <row r="26" spans="1:6" x14ac:dyDescent="0.25">
      <c r="A26" s="2">
        <v>42180</v>
      </c>
      <c r="B26">
        <v>0.1984678643468463</v>
      </c>
      <c r="C26" t="s">
        <v>11</v>
      </c>
      <c r="D26" t="s">
        <v>11</v>
      </c>
      <c r="E26" t="str">
        <f t="shared" si="0"/>
        <v/>
      </c>
      <c r="F26">
        <f t="shared" si="1"/>
        <v>0.1984678643468463</v>
      </c>
    </row>
    <row r="27" spans="1:6" x14ac:dyDescent="0.25">
      <c r="A27" s="2">
        <v>42187</v>
      </c>
      <c r="B27">
        <v>0.20249703398438529</v>
      </c>
      <c r="C27" t="s">
        <v>11</v>
      </c>
      <c r="D27" t="s">
        <v>11</v>
      </c>
      <c r="E27" t="str">
        <f t="shared" si="0"/>
        <v/>
      </c>
      <c r="F27">
        <f t="shared" si="1"/>
        <v>0.20249703398438529</v>
      </c>
    </row>
    <row r="28" spans="1:6" x14ac:dyDescent="0.25">
      <c r="A28" s="2">
        <v>42194</v>
      </c>
      <c r="B28">
        <v>0.20355953864381149</v>
      </c>
      <c r="C28" t="s">
        <v>11</v>
      </c>
      <c r="D28" t="s">
        <v>11</v>
      </c>
      <c r="E28" t="str">
        <f t="shared" si="0"/>
        <v/>
      </c>
      <c r="F28">
        <f t="shared" si="1"/>
        <v>0.20355953864381149</v>
      </c>
    </row>
    <row r="29" spans="1:6" x14ac:dyDescent="0.25">
      <c r="A29" s="2">
        <v>42201</v>
      </c>
      <c r="B29">
        <v>0.20586746048672341</v>
      </c>
      <c r="C29" t="s">
        <v>11</v>
      </c>
      <c r="D29" t="s">
        <v>11</v>
      </c>
      <c r="E29" t="str">
        <f t="shared" si="0"/>
        <v/>
      </c>
      <c r="F29">
        <f t="shared" si="1"/>
        <v>0.20586746048672341</v>
      </c>
    </row>
    <row r="30" spans="1:6" x14ac:dyDescent="0.25">
      <c r="A30" s="2">
        <v>42208</v>
      </c>
      <c r="B30">
        <v>0.20381879770828901</v>
      </c>
      <c r="C30" t="s">
        <v>11</v>
      </c>
      <c r="D30" t="s">
        <v>11</v>
      </c>
      <c r="E30" t="str">
        <f t="shared" si="0"/>
        <v/>
      </c>
      <c r="F30">
        <f t="shared" si="1"/>
        <v>0.20381879770828901</v>
      </c>
    </row>
    <row r="31" spans="1:6" x14ac:dyDescent="0.25">
      <c r="A31" s="2">
        <v>42215</v>
      </c>
      <c r="B31">
        <v>0.19976901866219959</v>
      </c>
      <c r="C31" t="s">
        <v>11</v>
      </c>
      <c r="D31" t="s">
        <v>11</v>
      </c>
      <c r="E31" t="str">
        <f t="shared" si="0"/>
        <v/>
      </c>
      <c r="F31">
        <f t="shared" si="1"/>
        <v>0.19976901866219959</v>
      </c>
    </row>
    <row r="32" spans="1:6" x14ac:dyDescent="0.25">
      <c r="A32" s="2">
        <v>42222</v>
      </c>
      <c r="B32">
        <v>0.3018947166545064</v>
      </c>
      <c r="C32" t="s">
        <v>11</v>
      </c>
      <c r="D32" t="s">
        <v>11</v>
      </c>
      <c r="E32" t="str">
        <f t="shared" si="0"/>
        <v/>
      </c>
      <c r="F32">
        <f t="shared" si="1"/>
        <v>0.3018947166545064</v>
      </c>
    </row>
    <row r="33" spans="1:6" x14ac:dyDescent="0.25">
      <c r="A33" s="2">
        <v>42229</v>
      </c>
      <c r="B33">
        <v>0.29839909251074659</v>
      </c>
      <c r="C33" t="s">
        <v>11</v>
      </c>
      <c r="D33" t="s">
        <v>11</v>
      </c>
      <c r="E33" t="str">
        <f t="shared" si="0"/>
        <v/>
      </c>
      <c r="F33">
        <f t="shared" si="1"/>
        <v>0.29839909251074659</v>
      </c>
    </row>
    <row r="34" spans="1:6" x14ac:dyDescent="0.25">
      <c r="A34" s="2">
        <v>42236</v>
      </c>
      <c r="B34">
        <v>0.30124003933415949</v>
      </c>
      <c r="C34" t="s">
        <v>11</v>
      </c>
      <c r="D34" t="s">
        <v>11</v>
      </c>
      <c r="E34" t="str">
        <f t="shared" si="0"/>
        <v/>
      </c>
      <c r="F34">
        <f t="shared" si="1"/>
        <v>0.30124003933415949</v>
      </c>
    </row>
    <row r="35" spans="1:6" x14ac:dyDescent="0.25">
      <c r="A35" s="2">
        <v>42243</v>
      </c>
      <c r="B35">
        <v>0.28354669009849232</v>
      </c>
      <c r="C35" t="s">
        <v>11</v>
      </c>
      <c r="D35" t="s">
        <v>11</v>
      </c>
      <c r="E35" t="str">
        <f t="shared" si="0"/>
        <v/>
      </c>
      <c r="F35">
        <f t="shared" si="1"/>
        <v>0.28354669009849232</v>
      </c>
    </row>
    <row r="36" spans="1:6" x14ac:dyDescent="0.25">
      <c r="A36" s="2">
        <v>42250</v>
      </c>
      <c r="B36">
        <v>0.28684765075408081</v>
      </c>
      <c r="C36" t="s">
        <v>11</v>
      </c>
      <c r="D36" t="s">
        <v>11</v>
      </c>
      <c r="E36" t="str">
        <f t="shared" si="0"/>
        <v/>
      </c>
      <c r="F36">
        <f t="shared" si="1"/>
        <v>0.28684765075408081</v>
      </c>
    </row>
    <row r="37" spans="1:6" x14ac:dyDescent="0.25">
      <c r="A37" s="2">
        <v>42257</v>
      </c>
      <c r="B37">
        <v>0.28468753493229049</v>
      </c>
      <c r="C37" t="s">
        <v>11</v>
      </c>
      <c r="D37" t="s">
        <v>11</v>
      </c>
      <c r="E37" t="str">
        <f t="shared" si="0"/>
        <v/>
      </c>
      <c r="F37">
        <f t="shared" si="1"/>
        <v>0.28468753493229049</v>
      </c>
    </row>
    <row r="38" spans="1:6" x14ac:dyDescent="0.25">
      <c r="A38" s="2">
        <v>42264</v>
      </c>
      <c r="B38">
        <v>0.28294925395385101</v>
      </c>
      <c r="C38" t="s">
        <v>11</v>
      </c>
      <c r="D38" t="s">
        <v>11</v>
      </c>
      <c r="E38" t="str">
        <f t="shared" si="0"/>
        <v/>
      </c>
      <c r="F38">
        <f t="shared" si="1"/>
        <v>0.28294925395385101</v>
      </c>
    </row>
    <row r="39" spans="1:6" x14ac:dyDescent="0.25">
      <c r="A39" s="2">
        <v>42271</v>
      </c>
      <c r="B39">
        <v>0.29633601021555872</v>
      </c>
      <c r="C39" t="s">
        <v>11</v>
      </c>
      <c r="D39" t="s">
        <v>11</v>
      </c>
      <c r="E39" t="str">
        <f t="shared" si="0"/>
        <v/>
      </c>
      <c r="F39">
        <f t="shared" si="1"/>
        <v>0.29633601021555872</v>
      </c>
    </row>
    <row r="40" spans="1:6" x14ac:dyDescent="0.25">
      <c r="A40" s="2">
        <v>42278</v>
      </c>
      <c r="B40">
        <v>0.29835072104254973</v>
      </c>
      <c r="C40" t="s">
        <v>11</v>
      </c>
      <c r="D40" t="s">
        <v>11</v>
      </c>
      <c r="E40" t="str">
        <f t="shared" si="0"/>
        <v/>
      </c>
      <c r="F40">
        <f t="shared" si="1"/>
        <v>0.29835072104254973</v>
      </c>
    </row>
    <row r="41" spans="1:6" x14ac:dyDescent="0.25">
      <c r="A41" s="2">
        <v>42285</v>
      </c>
      <c r="B41">
        <v>0.28277324319982561</v>
      </c>
      <c r="C41" t="s">
        <v>11</v>
      </c>
      <c r="D41" t="s">
        <v>11</v>
      </c>
      <c r="E41" t="str">
        <f t="shared" si="0"/>
        <v/>
      </c>
      <c r="F41">
        <f t="shared" si="1"/>
        <v>0.28277324319982561</v>
      </c>
    </row>
    <row r="42" spans="1:6" x14ac:dyDescent="0.25">
      <c r="A42" s="2">
        <v>42292</v>
      </c>
      <c r="B42">
        <v>0.28321620103918921</v>
      </c>
      <c r="C42" t="s">
        <v>11</v>
      </c>
      <c r="D42" t="s">
        <v>11</v>
      </c>
      <c r="E42" t="str">
        <f t="shared" si="0"/>
        <v/>
      </c>
      <c r="F42">
        <f t="shared" si="1"/>
        <v>0.28321620103918921</v>
      </c>
    </row>
    <row r="43" spans="1:6" x14ac:dyDescent="0.25">
      <c r="A43" s="2">
        <v>42299</v>
      </c>
      <c r="B43">
        <v>0.2942486088054565</v>
      </c>
      <c r="C43" t="s">
        <v>11</v>
      </c>
      <c r="D43" t="s">
        <v>11</v>
      </c>
      <c r="E43" t="str">
        <f t="shared" si="0"/>
        <v/>
      </c>
      <c r="F43">
        <f t="shared" si="1"/>
        <v>0.2942486088054565</v>
      </c>
    </row>
    <row r="44" spans="1:6" x14ac:dyDescent="0.25">
      <c r="A44" s="2">
        <v>42306</v>
      </c>
      <c r="B44">
        <v>0.32411150767326152</v>
      </c>
      <c r="C44" t="s">
        <v>11</v>
      </c>
      <c r="D44" t="s">
        <v>11</v>
      </c>
      <c r="E44" t="str">
        <f t="shared" si="0"/>
        <v/>
      </c>
      <c r="F44">
        <f t="shared" si="1"/>
        <v>0.32411150767326152</v>
      </c>
    </row>
    <row r="45" spans="1:6" x14ac:dyDescent="0.25">
      <c r="A45" s="2">
        <v>42313</v>
      </c>
      <c r="B45">
        <v>0.31827934353975218</v>
      </c>
      <c r="C45" t="s">
        <v>11</v>
      </c>
      <c r="D45" t="s">
        <v>11</v>
      </c>
      <c r="E45" t="str">
        <f t="shared" si="0"/>
        <v/>
      </c>
      <c r="F45">
        <f t="shared" si="1"/>
        <v>0.31827934353975218</v>
      </c>
    </row>
    <row r="46" spans="1:6" x14ac:dyDescent="0.25">
      <c r="A46" s="2">
        <v>42320</v>
      </c>
      <c r="B46">
        <v>0.31692404349073061</v>
      </c>
      <c r="C46" t="s">
        <v>11</v>
      </c>
      <c r="D46" t="s">
        <v>11</v>
      </c>
      <c r="E46" t="str">
        <f t="shared" si="0"/>
        <v/>
      </c>
      <c r="F46">
        <f t="shared" si="1"/>
        <v>0.31692404349073061</v>
      </c>
    </row>
    <row r="47" spans="1:6" x14ac:dyDescent="0.25">
      <c r="A47" s="2">
        <v>42327</v>
      </c>
      <c r="B47">
        <v>0.31634026674170118</v>
      </c>
      <c r="C47" t="s">
        <v>11</v>
      </c>
      <c r="D47" t="s">
        <v>11</v>
      </c>
      <c r="E47" t="str">
        <f t="shared" si="0"/>
        <v/>
      </c>
      <c r="F47">
        <f t="shared" si="1"/>
        <v>0.31634026674170118</v>
      </c>
    </row>
    <row r="48" spans="1:6" x14ac:dyDescent="0.25">
      <c r="A48" s="2">
        <v>42334</v>
      </c>
      <c r="B48">
        <v>0.31536716591081132</v>
      </c>
      <c r="C48" t="s">
        <v>11</v>
      </c>
      <c r="D48" t="s">
        <v>11</v>
      </c>
      <c r="E48" t="str">
        <f t="shared" si="0"/>
        <v/>
      </c>
      <c r="F48">
        <f t="shared" si="1"/>
        <v>0.31536716591081132</v>
      </c>
    </row>
    <row r="49" spans="1:6" x14ac:dyDescent="0.25">
      <c r="A49" s="2">
        <v>42341</v>
      </c>
      <c r="B49">
        <v>0.32240074998058083</v>
      </c>
      <c r="C49" t="s">
        <v>11</v>
      </c>
      <c r="D49" t="s">
        <v>11</v>
      </c>
      <c r="E49" t="str">
        <f t="shared" si="0"/>
        <v/>
      </c>
      <c r="F49">
        <f t="shared" si="1"/>
        <v>0.32240074998058083</v>
      </c>
    </row>
    <row r="50" spans="1:6" x14ac:dyDescent="0.25">
      <c r="A50" s="2">
        <v>42348</v>
      </c>
      <c r="B50">
        <v>0.33270021135986699</v>
      </c>
      <c r="C50" t="s">
        <v>11</v>
      </c>
      <c r="D50" t="s">
        <v>11</v>
      </c>
      <c r="E50" t="str">
        <f t="shared" si="0"/>
        <v/>
      </c>
      <c r="F50">
        <f t="shared" si="1"/>
        <v>0.33270021135986699</v>
      </c>
    </row>
    <row r="51" spans="1:6" x14ac:dyDescent="0.25">
      <c r="A51" s="2">
        <v>42355</v>
      </c>
      <c r="B51">
        <v>0.33332599062705848</v>
      </c>
      <c r="C51" t="s">
        <v>11</v>
      </c>
      <c r="D51" t="s">
        <v>11</v>
      </c>
      <c r="E51" t="str">
        <f t="shared" si="0"/>
        <v/>
      </c>
      <c r="F51">
        <f t="shared" si="1"/>
        <v>0.33332599062705848</v>
      </c>
    </row>
    <row r="52" spans="1:6" x14ac:dyDescent="0.25">
      <c r="A52" s="2">
        <v>42362</v>
      </c>
      <c r="B52">
        <v>0.34413564588634132</v>
      </c>
      <c r="C52" t="s">
        <v>11</v>
      </c>
      <c r="D52" t="s">
        <v>11</v>
      </c>
      <c r="E52" t="str">
        <f t="shared" si="0"/>
        <v/>
      </c>
      <c r="F52">
        <f t="shared" si="1"/>
        <v>0.34413564588634132</v>
      </c>
    </row>
    <row r="53" spans="1:6" x14ac:dyDescent="0.25">
      <c r="A53" s="2">
        <v>42369</v>
      </c>
      <c r="B53">
        <v>0.36163904560180232</v>
      </c>
      <c r="C53" t="s">
        <v>11</v>
      </c>
      <c r="D53" t="s">
        <v>11</v>
      </c>
      <c r="E53" t="str">
        <f t="shared" si="0"/>
        <v/>
      </c>
      <c r="F53">
        <f t="shared" si="1"/>
        <v>0.36163904560180232</v>
      </c>
    </row>
    <row r="54" spans="1:6" x14ac:dyDescent="0.25">
      <c r="A54" s="2">
        <v>42376</v>
      </c>
      <c r="B54">
        <v>0.37476877691914767</v>
      </c>
      <c r="C54" t="s">
        <v>11</v>
      </c>
      <c r="D54" t="s">
        <v>11</v>
      </c>
      <c r="E54" t="str">
        <f t="shared" si="0"/>
        <v/>
      </c>
      <c r="F54">
        <f t="shared" si="1"/>
        <v>0.37476877691914767</v>
      </c>
    </row>
    <row r="55" spans="1:6" x14ac:dyDescent="0.25">
      <c r="A55" s="2">
        <v>42383</v>
      </c>
      <c r="B55">
        <v>0.38331797674103268</v>
      </c>
      <c r="C55" t="s">
        <v>11</v>
      </c>
      <c r="D55" t="s">
        <v>11</v>
      </c>
      <c r="E55" t="str">
        <f t="shared" si="0"/>
        <v/>
      </c>
      <c r="F55">
        <f t="shared" si="1"/>
        <v>0.38331797674103268</v>
      </c>
    </row>
    <row r="56" spans="1:6" x14ac:dyDescent="0.25">
      <c r="A56" s="2">
        <v>42390</v>
      </c>
      <c r="B56">
        <v>0.38440111860245008</v>
      </c>
      <c r="C56" t="s">
        <v>11</v>
      </c>
      <c r="D56" t="s">
        <v>11</v>
      </c>
      <c r="E56" t="str">
        <f t="shared" si="0"/>
        <v/>
      </c>
      <c r="F56">
        <f t="shared" si="1"/>
        <v>0.38440111860245008</v>
      </c>
    </row>
    <row r="57" spans="1:6" x14ac:dyDescent="0.25">
      <c r="A57" s="2">
        <v>42397</v>
      </c>
      <c r="B57">
        <v>0.38483452898591769</v>
      </c>
      <c r="C57" t="s">
        <v>11</v>
      </c>
      <c r="D57" t="s">
        <v>11</v>
      </c>
      <c r="E57" t="str">
        <f t="shared" si="0"/>
        <v/>
      </c>
      <c r="F57">
        <f t="shared" si="1"/>
        <v>0.38483452898591769</v>
      </c>
    </row>
    <row r="58" spans="1:6" x14ac:dyDescent="0.25">
      <c r="A58" s="2">
        <v>42404</v>
      </c>
      <c r="B58">
        <v>0.3845743567590672</v>
      </c>
      <c r="C58" t="s">
        <v>11</v>
      </c>
      <c r="D58" t="s">
        <v>11</v>
      </c>
      <c r="E58" t="str">
        <f t="shared" si="0"/>
        <v/>
      </c>
      <c r="F58">
        <f t="shared" si="1"/>
        <v>0.3845743567590672</v>
      </c>
    </row>
    <row r="59" spans="1:6" x14ac:dyDescent="0.25">
      <c r="A59" s="2">
        <v>42411</v>
      </c>
      <c r="B59">
        <v>0.38995583994936678</v>
      </c>
      <c r="C59" t="s">
        <v>11</v>
      </c>
      <c r="D59" t="s">
        <v>11</v>
      </c>
      <c r="E59" t="str">
        <f t="shared" si="0"/>
        <v/>
      </c>
      <c r="F59">
        <f t="shared" si="1"/>
        <v>0.38995583994936678</v>
      </c>
    </row>
    <row r="60" spans="1:6" x14ac:dyDescent="0.25">
      <c r="A60" s="2">
        <v>42418</v>
      </c>
      <c r="B60">
        <v>0.38859780250016118</v>
      </c>
      <c r="C60" t="s">
        <v>11</v>
      </c>
      <c r="D60" t="s">
        <v>11</v>
      </c>
      <c r="E60" t="str">
        <f t="shared" si="0"/>
        <v/>
      </c>
      <c r="F60">
        <f t="shared" si="1"/>
        <v>0.38859780250016118</v>
      </c>
    </row>
    <row r="61" spans="1:6" x14ac:dyDescent="0.25">
      <c r="A61" s="2">
        <v>42425</v>
      </c>
      <c r="B61">
        <v>0.38563226184275767</v>
      </c>
      <c r="C61" t="s">
        <v>11</v>
      </c>
      <c r="D61" t="s">
        <v>11</v>
      </c>
      <c r="E61" t="str">
        <f t="shared" si="0"/>
        <v/>
      </c>
      <c r="F61">
        <f t="shared" si="1"/>
        <v>0.38563226184275767</v>
      </c>
    </row>
    <row r="62" spans="1:6" x14ac:dyDescent="0.25">
      <c r="A62" s="2">
        <v>42432</v>
      </c>
      <c r="B62">
        <v>0.3673380548302963</v>
      </c>
      <c r="C62" t="s">
        <v>11</v>
      </c>
      <c r="D62" t="s">
        <v>10</v>
      </c>
      <c r="E62" t="str">
        <f t="shared" si="0"/>
        <v/>
      </c>
      <c r="F62" t="str">
        <f t="shared" si="1"/>
        <v/>
      </c>
    </row>
    <row r="63" spans="1:6" x14ac:dyDescent="0.25">
      <c r="A63" s="2">
        <v>42439</v>
      </c>
      <c r="B63">
        <v>0.36671770244368962</v>
      </c>
      <c r="C63" t="s">
        <v>11</v>
      </c>
      <c r="D63" t="s">
        <v>10</v>
      </c>
      <c r="E63" t="str">
        <f t="shared" si="0"/>
        <v/>
      </c>
      <c r="F63" t="str">
        <f t="shared" si="1"/>
        <v/>
      </c>
    </row>
    <row r="64" spans="1:6" x14ac:dyDescent="0.25">
      <c r="A64" s="2">
        <v>42446</v>
      </c>
      <c r="B64">
        <v>0.36776876317954782</v>
      </c>
      <c r="C64" t="s">
        <v>11</v>
      </c>
      <c r="D64" t="s">
        <v>10</v>
      </c>
      <c r="E64" t="str">
        <f t="shared" si="0"/>
        <v/>
      </c>
      <c r="F64" t="str">
        <f t="shared" si="1"/>
        <v/>
      </c>
    </row>
    <row r="65" spans="1:6" x14ac:dyDescent="0.25">
      <c r="A65" s="2">
        <v>42453</v>
      </c>
      <c r="B65">
        <v>0.37069821690772192</v>
      </c>
      <c r="C65" t="s">
        <v>11</v>
      </c>
      <c r="D65" t="s">
        <v>10</v>
      </c>
      <c r="E65" t="str">
        <f t="shared" si="0"/>
        <v/>
      </c>
      <c r="F65" t="str">
        <f t="shared" si="1"/>
        <v/>
      </c>
    </row>
    <row r="66" spans="1:6" x14ac:dyDescent="0.25">
      <c r="A66" s="2">
        <v>42460</v>
      </c>
      <c r="B66">
        <v>0.38644823158266228</v>
      </c>
      <c r="C66" t="s">
        <v>11</v>
      </c>
      <c r="D66" t="s">
        <v>10</v>
      </c>
      <c r="E66" t="str">
        <f t="shared" si="0"/>
        <v/>
      </c>
      <c r="F66" t="str">
        <f t="shared" si="1"/>
        <v/>
      </c>
    </row>
    <row r="67" spans="1:6" x14ac:dyDescent="0.25">
      <c r="A67" s="2">
        <v>42467</v>
      </c>
      <c r="B67">
        <v>0.39856710106495852</v>
      </c>
      <c r="C67" t="s">
        <v>11</v>
      </c>
      <c r="D67" t="s">
        <v>11</v>
      </c>
      <c r="E67" t="str">
        <f t="shared" ref="E67:E130" si="2">IF(AND(C67="High Volatility",D67="High Volatility"), B67, "")</f>
        <v/>
      </c>
      <c r="F67">
        <f t="shared" ref="F67:F130" si="3">IF(AND(C67="Low Volatility",D67="Low Volatility"), B67, "")</f>
        <v>0.39856710106495852</v>
      </c>
    </row>
    <row r="68" spans="1:6" x14ac:dyDescent="0.25">
      <c r="A68" s="2">
        <v>42474</v>
      </c>
      <c r="B68">
        <v>0.4010782296076959</v>
      </c>
      <c r="C68" t="s">
        <v>11</v>
      </c>
      <c r="D68" t="s">
        <v>11</v>
      </c>
      <c r="E68" t="str">
        <f t="shared" si="2"/>
        <v/>
      </c>
      <c r="F68">
        <f t="shared" si="3"/>
        <v>0.4010782296076959</v>
      </c>
    </row>
    <row r="69" spans="1:6" x14ac:dyDescent="0.25">
      <c r="A69" s="2">
        <v>42481</v>
      </c>
      <c r="B69">
        <v>0.39681506414713019</v>
      </c>
      <c r="C69" t="s">
        <v>11</v>
      </c>
      <c r="D69" t="s">
        <v>11</v>
      </c>
      <c r="E69" t="str">
        <f t="shared" si="2"/>
        <v/>
      </c>
      <c r="F69">
        <f t="shared" si="3"/>
        <v>0.39681506414713019</v>
      </c>
    </row>
    <row r="70" spans="1:6" x14ac:dyDescent="0.25">
      <c r="A70" s="2">
        <v>42488</v>
      </c>
      <c r="B70">
        <v>0.40038514184473761</v>
      </c>
      <c r="C70" t="s">
        <v>11</v>
      </c>
      <c r="D70" t="s">
        <v>10</v>
      </c>
      <c r="E70" t="str">
        <f t="shared" si="2"/>
        <v/>
      </c>
      <c r="F70" t="str">
        <f t="shared" si="3"/>
        <v/>
      </c>
    </row>
    <row r="71" spans="1:6" x14ac:dyDescent="0.25">
      <c r="A71" s="2">
        <v>42495</v>
      </c>
      <c r="B71">
        <v>0.3760193659213022</v>
      </c>
      <c r="C71" t="s">
        <v>11</v>
      </c>
      <c r="D71" t="s">
        <v>10</v>
      </c>
      <c r="E71" t="str">
        <f t="shared" si="2"/>
        <v/>
      </c>
      <c r="F71" t="str">
        <f t="shared" si="3"/>
        <v/>
      </c>
    </row>
    <row r="72" spans="1:6" x14ac:dyDescent="0.25">
      <c r="A72" s="2">
        <v>42502</v>
      </c>
      <c r="B72">
        <v>0.34388891521785131</v>
      </c>
      <c r="C72" t="s">
        <v>11</v>
      </c>
      <c r="D72" t="s">
        <v>10</v>
      </c>
      <c r="E72" t="str">
        <f t="shared" si="2"/>
        <v/>
      </c>
      <c r="F72" t="str">
        <f t="shared" si="3"/>
        <v/>
      </c>
    </row>
    <row r="73" spans="1:6" x14ac:dyDescent="0.25">
      <c r="A73" s="2">
        <v>42509</v>
      </c>
      <c r="B73">
        <v>0.30012977469973212</v>
      </c>
      <c r="C73" t="s">
        <v>11</v>
      </c>
      <c r="D73" t="s">
        <v>10</v>
      </c>
      <c r="E73" t="str">
        <f t="shared" si="2"/>
        <v/>
      </c>
      <c r="F73" t="str">
        <f t="shared" si="3"/>
        <v/>
      </c>
    </row>
    <row r="74" spans="1:6" x14ac:dyDescent="0.25">
      <c r="A74" s="2">
        <v>42516</v>
      </c>
      <c r="B74">
        <v>0.29666449132045941</v>
      </c>
      <c r="C74" t="s">
        <v>11</v>
      </c>
      <c r="D74" t="s">
        <v>10</v>
      </c>
      <c r="E74" t="str">
        <f t="shared" si="2"/>
        <v/>
      </c>
      <c r="F74" t="str">
        <f t="shared" si="3"/>
        <v/>
      </c>
    </row>
    <row r="75" spans="1:6" x14ac:dyDescent="0.25">
      <c r="A75" s="2">
        <v>42523</v>
      </c>
      <c r="B75">
        <v>0.29109437037925162</v>
      </c>
      <c r="C75" t="s">
        <v>11</v>
      </c>
      <c r="D75" t="s">
        <v>11</v>
      </c>
      <c r="E75" t="str">
        <f t="shared" si="2"/>
        <v/>
      </c>
      <c r="F75">
        <f t="shared" si="3"/>
        <v>0.29109437037925162</v>
      </c>
    </row>
    <row r="76" spans="1:6" x14ac:dyDescent="0.25">
      <c r="A76" s="2">
        <v>42530</v>
      </c>
      <c r="B76">
        <v>0.30272933749876102</v>
      </c>
      <c r="C76" t="s">
        <v>11</v>
      </c>
      <c r="D76" t="s">
        <v>11</v>
      </c>
      <c r="E76" t="str">
        <f t="shared" si="2"/>
        <v/>
      </c>
      <c r="F76">
        <f t="shared" si="3"/>
        <v>0.30272933749876102</v>
      </c>
    </row>
    <row r="77" spans="1:6" x14ac:dyDescent="0.25">
      <c r="A77" s="2">
        <v>42537</v>
      </c>
      <c r="B77">
        <v>0.30254764436968562</v>
      </c>
      <c r="C77" t="s">
        <v>11</v>
      </c>
      <c r="D77" t="s">
        <v>11</v>
      </c>
      <c r="E77" t="str">
        <f t="shared" si="2"/>
        <v/>
      </c>
      <c r="F77">
        <f t="shared" si="3"/>
        <v>0.30254764436968562</v>
      </c>
    </row>
    <row r="78" spans="1:6" x14ac:dyDescent="0.25">
      <c r="A78" s="2">
        <v>42544</v>
      </c>
      <c r="B78">
        <v>0.354807895490449</v>
      </c>
      <c r="C78" t="s">
        <v>11</v>
      </c>
      <c r="D78" t="s">
        <v>11</v>
      </c>
      <c r="E78" t="str">
        <f t="shared" si="2"/>
        <v/>
      </c>
      <c r="F78">
        <f t="shared" si="3"/>
        <v>0.354807895490449</v>
      </c>
    </row>
    <row r="79" spans="1:6" x14ac:dyDescent="0.25">
      <c r="A79" s="2">
        <v>42551</v>
      </c>
      <c r="B79">
        <v>0.40813024645280133</v>
      </c>
      <c r="C79" t="s">
        <v>11</v>
      </c>
      <c r="D79" t="s">
        <v>11</v>
      </c>
      <c r="E79" t="str">
        <f t="shared" si="2"/>
        <v/>
      </c>
      <c r="F79">
        <f t="shared" si="3"/>
        <v>0.40813024645280133</v>
      </c>
    </row>
    <row r="80" spans="1:6" x14ac:dyDescent="0.25">
      <c r="A80" s="2">
        <v>42558</v>
      </c>
      <c r="B80">
        <v>0.41016216096629671</v>
      </c>
      <c r="C80" t="s">
        <v>11</v>
      </c>
      <c r="D80" t="s">
        <v>11</v>
      </c>
      <c r="E80" t="str">
        <f t="shared" si="2"/>
        <v/>
      </c>
      <c r="F80">
        <f t="shared" si="3"/>
        <v>0.41016216096629671</v>
      </c>
    </row>
    <row r="81" spans="1:6" x14ac:dyDescent="0.25">
      <c r="A81" s="2">
        <v>42565</v>
      </c>
      <c r="B81">
        <v>0.40373876607055942</v>
      </c>
      <c r="C81" t="s">
        <v>11</v>
      </c>
      <c r="D81" t="s">
        <v>11</v>
      </c>
      <c r="E81" t="str">
        <f t="shared" si="2"/>
        <v/>
      </c>
      <c r="F81">
        <f t="shared" si="3"/>
        <v>0.40373876607055942</v>
      </c>
    </row>
    <row r="82" spans="1:6" x14ac:dyDescent="0.25">
      <c r="A82" s="2">
        <v>42572</v>
      </c>
      <c r="B82">
        <v>0.39728158587486118</v>
      </c>
      <c r="C82" t="s">
        <v>11</v>
      </c>
      <c r="D82" t="s">
        <v>11</v>
      </c>
      <c r="E82" t="str">
        <f t="shared" si="2"/>
        <v/>
      </c>
      <c r="F82">
        <f t="shared" si="3"/>
        <v>0.39728158587486118</v>
      </c>
    </row>
    <row r="83" spans="1:6" x14ac:dyDescent="0.25">
      <c r="A83" s="2">
        <v>42579</v>
      </c>
      <c r="B83">
        <v>0.39938972472118273</v>
      </c>
      <c r="C83" t="s">
        <v>11</v>
      </c>
      <c r="D83" t="s">
        <v>11</v>
      </c>
      <c r="E83" t="str">
        <f t="shared" si="2"/>
        <v/>
      </c>
      <c r="F83">
        <f t="shared" si="3"/>
        <v>0.39938972472118273</v>
      </c>
    </row>
    <row r="84" spans="1:6" x14ac:dyDescent="0.25">
      <c r="A84" s="2">
        <v>42586</v>
      </c>
      <c r="B84">
        <v>0.39854844141961149</v>
      </c>
      <c r="C84" t="s">
        <v>11</v>
      </c>
      <c r="D84" t="s">
        <v>11</v>
      </c>
      <c r="E84" t="str">
        <f t="shared" si="2"/>
        <v/>
      </c>
      <c r="F84">
        <f t="shared" si="3"/>
        <v>0.39854844141961149</v>
      </c>
    </row>
    <row r="85" spans="1:6" x14ac:dyDescent="0.25">
      <c r="A85" s="2">
        <v>42593</v>
      </c>
      <c r="B85">
        <v>0.39887759184248961</v>
      </c>
      <c r="C85" t="s">
        <v>11</v>
      </c>
      <c r="D85" t="s">
        <v>11</v>
      </c>
      <c r="E85" t="str">
        <f t="shared" si="2"/>
        <v/>
      </c>
      <c r="F85">
        <f t="shared" si="3"/>
        <v>0.39887759184248961</v>
      </c>
    </row>
    <row r="86" spans="1:6" x14ac:dyDescent="0.25">
      <c r="A86" s="2">
        <v>42600</v>
      </c>
      <c r="B86">
        <v>0.39595307442253352</v>
      </c>
      <c r="C86" t="s">
        <v>11</v>
      </c>
      <c r="D86" t="s">
        <v>11</v>
      </c>
      <c r="E86" t="str">
        <f t="shared" si="2"/>
        <v/>
      </c>
      <c r="F86">
        <f t="shared" si="3"/>
        <v>0.39595307442253352</v>
      </c>
    </row>
    <row r="87" spans="1:6" x14ac:dyDescent="0.25">
      <c r="A87" s="2">
        <v>42607</v>
      </c>
      <c r="B87">
        <v>0.40235027723570432</v>
      </c>
      <c r="C87" t="s">
        <v>11</v>
      </c>
      <c r="D87" t="s">
        <v>11</v>
      </c>
      <c r="E87" t="str">
        <f t="shared" si="2"/>
        <v/>
      </c>
      <c r="F87">
        <f t="shared" si="3"/>
        <v>0.40235027723570432</v>
      </c>
    </row>
    <row r="88" spans="1:6" x14ac:dyDescent="0.25">
      <c r="A88" s="2">
        <v>42614</v>
      </c>
      <c r="B88">
        <v>0.39714014442323842</v>
      </c>
      <c r="C88" t="s">
        <v>11</v>
      </c>
      <c r="D88" t="s">
        <v>11</v>
      </c>
      <c r="E88" t="str">
        <f t="shared" si="2"/>
        <v/>
      </c>
      <c r="F88">
        <f t="shared" si="3"/>
        <v>0.39714014442323842</v>
      </c>
    </row>
    <row r="89" spans="1:6" x14ac:dyDescent="0.25">
      <c r="A89" s="2">
        <v>42621</v>
      </c>
      <c r="B89">
        <v>0.3994735191999188</v>
      </c>
      <c r="C89" t="s">
        <v>11</v>
      </c>
      <c r="D89" t="s">
        <v>11</v>
      </c>
      <c r="E89" t="str">
        <f t="shared" si="2"/>
        <v/>
      </c>
      <c r="F89">
        <f t="shared" si="3"/>
        <v>0.3994735191999188</v>
      </c>
    </row>
    <row r="90" spans="1:6" x14ac:dyDescent="0.25">
      <c r="A90" s="2">
        <v>42628</v>
      </c>
      <c r="B90">
        <v>0.40112166494334089</v>
      </c>
      <c r="C90" t="s">
        <v>11</v>
      </c>
      <c r="D90" t="s">
        <v>11</v>
      </c>
      <c r="E90" t="str">
        <f t="shared" si="2"/>
        <v/>
      </c>
      <c r="F90">
        <f t="shared" si="3"/>
        <v>0.40112166494334089</v>
      </c>
    </row>
    <row r="91" spans="1:6" x14ac:dyDescent="0.25">
      <c r="A91" s="2">
        <v>42635</v>
      </c>
      <c r="B91">
        <v>0.42189757983296727</v>
      </c>
      <c r="C91" t="s">
        <v>11</v>
      </c>
      <c r="D91" t="s">
        <v>11</v>
      </c>
      <c r="E91" t="str">
        <f t="shared" si="2"/>
        <v/>
      </c>
      <c r="F91">
        <f t="shared" si="3"/>
        <v>0.42189757983296727</v>
      </c>
    </row>
    <row r="92" spans="1:6" x14ac:dyDescent="0.25">
      <c r="A92" s="2">
        <v>42642</v>
      </c>
      <c r="B92">
        <v>0.42757461762371812</v>
      </c>
      <c r="C92" t="s">
        <v>11</v>
      </c>
      <c r="D92" t="s">
        <v>11</v>
      </c>
      <c r="E92" t="str">
        <f t="shared" si="2"/>
        <v/>
      </c>
      <c r="F92">
        <f t="shared" si="3"/>
        <v>0.42757461762371812</v>
      </c>
    </row>
    <row r="93" spans="1:6" x14ac:dyDescent="0.25">
      <c r="A93" s="2">
        <v>42649</v>
      </c>
      <c r="B93">
        <v>0.42740302471786351</v>
      </c>
      <c r="C93" t="s">
        <v>11</v>
      </c>
      <c r="D93" t="s">
        <v>11</v>
      </c>
      <c r="E93" t="str">
        <f t="shared" si="2"/>
        <v/>
      </c>
      <c r="F93">
        <f t="shared" si="3"/>
        <v>0.42740302471786351</v>
      </c>
    </row>
    <row r="94" spans="1:6" x14ac:dyDescent="0.25">
      <c r="A94" s="2">
        <v>42656</v>
      </c>
      <c r="B94">
        <v>0.42882578768494739</v>
      </c>
      <c r="C94" t="s">
        <v>11</v>
      </c>
      <c r="D94" t="s">
        <v>11</v>
      </c>
      <c r="E94" t="str">
        <f t="shared" si="2"/>
        <v/>
      </c>
      <c r="F94">
        <f t="shared" si="3"/>
        <v>0.42882578768494739</v>
      </c>
    </row>
    <row r="95" spans="1:6" x14ac:dyDescent="0.25">
      <c r="A95" s="2">
        <v>42663</v>
      </c>
      <c r="B95">
        <v>0.43164853514072771</v>
      </c>
      <c r="C95" t="s">
        <v>11</v>
      </c>
      <c r="D95" t="s">
        <v>11</v>
      </c>
      <c r="E95" t="str">
        <f t="shared" si="2"/>
        <v/>
      </c>
      <c r="F95">
        <f t="shared" si="3"/>
        <v>0.43164853514072771</v>
      </c>
    </row>
    <row r="96" spans="1:6" x14ac:dyDescent="0.25">
      <c r="A96" s="2">
        <v>42670</v>
      </c>
      <c r="B96">
        <v>0.42096081001723579</v>
      </c>
      <c r="C96" t="s">
        <v>11</v>
      </c>
      <c r="D96" t="s">
        <v>11</v>
      </c>
      <c r="E96" t="str">
        <f t="shared" si="2"/>
        <v/>
      </c>
      <c r="F96">
        <f t="shared" si="3"/>
        <v>0.42096081001723579</v>
      </c>
    </row>
    <row r="97" spans="1:6" x14ac:dyDescent="0.25">
      <c r="A97" s="2">
        <v>42677</v>
      </c>
      <c r="B97">
        <v>0.42010226817915669</v>
      </c>
      <c r="C97" t="s">
        <v>11</v>
      </c>
      <c r="D97" t="s">
        <v>11</v>
      </c>
      <c r="E97" t="str">
        <f t="shared" si="2"/>
        <v/>
      </c>
      <c r="F97">
        <f t="shared" si="3"/>
        <v>0.42010226817915669</v>
      </c>
    </row>
    <row r="98" spans="1:6" x14ac:dyDescent="0.25">
      <c r="A98" s="2">
        <v>42684</v>
      </c>
      <c r="B98">
        <v>0.38488627775554712</v>
      </c>
      <c r="C98" t="s">
        <v>11</v>
      </c>
      <c r="D98" t="s">
        <v>11</v>
      </c>
      <c r="E98" t="str">
        <f t="shared" si="2"/>
        <v/>
      </c>
      <c r="F98">
        <f t="shared" si="3"/>
        <v>0.38488627775554712</v>
      </c>
    </row>
    <row r="99" spans="1:6" x14ac:dyDescent="0.25">
      <c r="A99" s="2">
        <v>42691</v>
      </c>
      <c r="B99">
        <v>0.39752782104014489</v>
      </c>
      <c r="C99" t="s">
        <v>11</v>
      </c>
      <c r="D99" t="s">
        <v>11</v>
      </c>
      <c r="E99" t="str">
        <f t="shared" si="2"/>
        <v/>
      </c>
      <c r="F99">
        <f t="shared" si="3"/>
        <v>0.39752782104014489</v>
      </c>
    </row>
    <row r="100" spans="1:6" x14ac:dyDescent="0.25">
      <c r="A100" s="2">
        <v>42698</v>
      </c>
      <c r="B100">
        <v>0.40362766468378619</v>
      </c>
      <c r="C100" t="s">
        <v>11</v>
      </c>
      <c r="D100" t="s">
        <v>11</v>
      </c>
      <c r="E100" t="str">
        <f t="shared" si="2"/>
        <v/>
      </c>
      <c r="F100">
        <f t="shared" si="3"/>
        <v>0.40362766468378619</v>
      </c>
    </row>
    <row r="101" spans="1:6" x14ac:dyDescent="0.25">
      <c r="A101" s="2">
        <v>42705</v>
      </c>
      <c r="B101">
        <v>0.39601605154632369</v>
      </c>
      <c r="C101" t="s">
        <v>11</v>
      </c>
      <c r="D101" t="s">
        <v>11</v>
      </c>
      <c r="E101" t="str">
        <f t="shared" si="2"/>
        <v/>
      </c>
      <c r="F101">
        <f t="shared" si="3"/>
        <v>0.39601605154632369</v>
      </c>
    </row>
    <row r="102" spans="1:6" x14ac:dyDescent="0.25">
      <c r="A102" s="2">
        <v>42712</v>
      </c>
      <c r="B102">
        <v>0.40545429559956592</v>
      </c>
      <c r="C102" t="s">
        <v>11</v>
      </c>
      <c r="D102" t="s">
        <v>11</v>
      </c>
      <c r="E102" t="str">
        <f t="shared" si="2"/>
        <v/>
      </c>
      <c r="F102">
        <f t="shared" si="3"/>
        <v>0.40545429559956592</v>
      </c>
    </row>
    <row r="103" spans="1:6" x14ac:dyDescent="0.25">
      <c r="A103" s="2">
        <v>42719</v>
      </c>
      <c r="B103">
        <v>0.37716796298632638</v>
      </c>
      <c r="C103" t="s">
        <v>11</v>
      </c>
      <c r="D103" t="s">
        <v>11</v>
      </c>
      <c r="E103" t="str">
        <f t="shared" si="2"/>
        <v/>
      </c>
      <c r="F103">
        <f t="shared" si="3"/>
        <v>0.37716796298632638</v>
      </c>
    </row>
    <row r="104" spans="1:6" x14ac:dyDescent="0.25">
      <c r="A104" s="2">
        <v>42726</v>
      </c>
      <c r="B104">
        <v>0.37681178010042088</v>
      </c>
      <c r="C104" t="s">
        <v>11</v>
      </c>
      <c r="D104" t="s">
        <v>11</v>
      </c>
      <c r="E104" t="str">
        <f t="shared" si="2"/>
        <v/>
      </c>
      <c r="F104">
        <f t="shared" si="3"/>
        <v>0.37681178010042088</v>
      </c>
    </row>
    <row r="105" spans="1:6" x14ac:dyDescent="0.25">
      <c r="A105" s="2">
        <v>42733</v>
      </c>
      <c r="B105">
        <v>0.38687299031133371</v>
      </c>
      <c r="C105" t="s">
        <v>11</v>
      </c>
      <c r="D105" t="s">
        <v>11</v>
      </c>
      <c r="E105" t="str">
        <f t="shared" si="2"/>
        <v/>
      </c>
      <c r="F105">
        <f t="shared" si="3"/>
        <v>0.38687299031133371</v>
      </c>
    </row>
    <row r="106" spans="1:6" x14ac:dyDescent="0.25">
      <c r="A106" s="2">
        <v>42740</v>
      </c>
      <c r="B106">
        <v>0.37980565549093742</v>
      </c>
      <c r="C106" t="s">
        <v>11</v>
      </c>
      <c r="D106" t="s">
        <v>11</v>
      </c>
      <c r="E106" t="str">
        <f t="shared" si="2"/>
        <v/>
      </c>
      <c r="F106">
        <f t="shared" si="3"/>
        <v>0.37980565549093742</v>
      </c>
    </row>
    <row r="107" spans="1:6" x14ac:dyDescent="0.25">
      <c r="A107" s="2">
        <v>42747</v>
      </c>
      <c r="B107">
        <v>0.37308412353759152</v>
      </c>
      <c r="C107" t="s">
        <v>11</v>
      </c>
      <c r="D107" t="s">
        <v>11</v>
      </c>
      <c r="E107" t="str">
        <f t="shared" si="2"/>
        <v/>
      </c>
      <c r="F107">
        <f t="shared" si="3"/>
        <v>0.37308412353759152</v>
      </c>
    </row>
    <row r="108" spans="1:6" x14ac:dyDescent="0.25">
      <c r="A108" s="2">
        <v>42754</v>
      </c>
      <c r="B108">
        <v>0.37424289976388059</v>
      </c>
      <c r="C108" t="s">
        <v>11</v>
      </c>
      <c r="D108" t="s">
        <v>11</v>
      </c>
      <c r="E108" t="str">
        <f t="shared" si="2"/>
        <v/>
      </c>
      <c r="F108">
        <f t="shared" si="3"/>
        <v>0.37424289976388059</v>
      </c>
    </row>
    <row r="109" spans="1:6" x14ac:dyDescent="0.25">
      <c r="A109" s="2">
        <v>42761</v>
      </c>
      <c r="B109">
        <v>0.38689443913690341</v>
      </c>
      <c r="C109" t="s">
        <v>11</v>
      </c>
      <c r="D109" t="s">
        <v>11</v>
      </c>
      <c r="E109" t="str">
        <f t="shared" si="2"/>
        <v/>
      </c>
      <c r="F109">
        <f t="shared" si="3"/>
        <v>0.38689443913690341</v>
      </c>
    </row>
    <row r="110" spans="1:6" x14ac:dyDescent="0.25">
      <c r="A110" s="2">
        <v>42768</v>
      </c>
      <c r="B110">
        <v>0.39371299054604397</v>
      </c>
      <c r="C110" t="s">
        <v>11</v>
      </c>
      <c r="D110" t="s">
        <v>11</v>
      </c>
      <c r="E110" t="str">
        <f t="shared" si="2"/>
        <v/>
      </c>
      <c r="F110">
        <f t="shared" si="3"/>
        <v>0.39371299054604397</v>
      </c>
    </row>
    <row r="111" spans="1:6" x14ac:dyDescent="0.25">
      <c r="A111" s="2">
        <v>42775</v>
      </c>
      <c r="B111">
        <v>0.3992762025509311</v>
      </c>
      <c r="C111" t="s">
        <v>11</v>
      </c>
      <c r="D111" t="s">
        <v>11</v>
      </c>
      <c r="E111" t="str">
        <f t="shared" si="2"/>
        <v/>
      </c>
      <c r="F111">
        <f t="shared" si="3"/>
        <v>0.3992762025509311</v>
      </c>
    </row>
    <row r="112" spans="1:6" x14ac:dyDescent="0.25">
      <c r="A112" s="2">
        <v>42782</v>
      </c>
      <c r="B112">
        <v>0.40723706130406562</v>
      </c>
      <c r="C112" t="s">
        <v>11</v>
      </c>
      <c r="D112" t="s">
        <v>11</v>
      </c>
      <c r="E112" t="str">
        <f t="shared" si="2"/>
        <v/>
      </c>
      <c r="F112">
        <f t="shared" si="3"/>
        <v>0.40723706130406562</v>
      </c>
    </row>
    <row r="113" spans="1:6" x14ac:dyDescent="0.25">
      <c r="A113" s="2">
        <v>42789</v>
      </c>
      <c r="B113">
        <v>0.40530588046120342</v>
      </c>
      <c r="C113" t="s">
        <v>11</v>
      </c>
      <c r="D113" t="s">
        <v>11</v>
      </c>
      <c r="E113" t="str">
        <f t="shared" si="2"/>
        <v/>
      </c>
      <c r="F113">
        <f t="shared" si="3"/>
        <v>0.40530588046120342</v>
      </c>
    </row>
    <row r="114" spans="1:6" x14ac:dyDescent="0.25">
      <c r="A114" s="2">
        <v>42796</v>
      </c>
      <c r="B114">
        <v>0.39625364747515079</v>
      </c>
      <c r="C114" t="s">
        <v>11</v>
      </c>
      <c r="D114" t="s">
        <v>11</v>
      </c>
      <c r="E114" t="str">
        <f t="shared" si="2"/>
        <v/>
      </c>
      <c r="F114">
        <f t="shared" si="3"/>
        <v>0.39625364747515079</v>
      </c>
    </row>
    <row r="115" spans="1:6" x14ac:dyDescent="0.25">
      <c r="A115" s="2">
        <v>42803</v>
      </c>
      <c r="B115">
        <v>0.39342810157607272</v>
      </c>
      <c r="C115" t="s">
        <v>11</v>
      </c>
      <c r="D115" t="s">
        <v>11</v>
      </c>
      <c r="E115" t="str">
        <f t="shared" si="2"/>
        <v/>
      </c>
      <c r="F115">
        <f t="shared" si="3"/>
        <v>0.39342810157607272</v>
      </c>
    </row>
    <row r="116" spans="1:6" x14ac:dyDescent="0.25">
      <c r="A116" s="2">
        <v>42810</v>
      </c>
      <c r="B116">
        <v>0.36647955193959691</v>
      </c>
      <c r="C116" t="s">
        <v>11</v>
      </c>
      <c r="D116" t="s">
        <v>11</v>
      </c>
      <c r="E116" t="str">
        <f t="shared" si="2"/>
        <v/>
      </c>
      <c r="F116">
        <f t="shared" si="3"/>
        <v>0.36647955193959691</v>
      </c>
    </row>
    <row r="117" spans="1:6" x14ac:dyDescent="0.25">
      <c r="A117" s="2">
        <v>42817</v>
      </c>
      <c r="B117">
        <v>0.36964129062113138</v>
      </c>
      <c r="C117" t="s">
        <v>11</v>
      </c>
      <c r="D117" t="s">
        <v>11</v>
      </c>
      <c r="E117" t="str">
        <f t="shared" si="2"/>
        <v/>
      </c>
      <c r="F117">
        <f t="shared" si="3"/>
        <v>0.36964129062113138</v>
      </c>
    </row>
    <row r="118" spans="1:6" x14ac:dyDescent="0.25">
      <c r="A118" s="2">
        <v>42824</v>
      </c>
      <c r="B118">
        <v>0.36658034148742158</v>
      </c>
      <c r="C118" t="s">
        <v>11</v>
      </c>
      <c r="D118" t="s">
        <v>11</v>
      </c>
      <c r="E118" t="str">
        <f t="shared" si="2"/>
        <v/>
      </c>
      <c r="F118">
        <f t="shared" si="3"/>
        <v>0.36658034148742158</v>
      </c>
    </row>
    <row r="119" spans="1:6" x14ac:dyDescent="0.25">
      <c r="A119" s="2">
        <v>42831</v>
      </c>
      <c r="B119">
        <v>0.3705483836689375</v>
      </c>
      <c r="C119" t="s">
        <v>11</v>
      </c>
      <c r="D119" t="s">
        <v>11</v>
      </c>
      <c r="E119" t="str">
        <f t="shared" si="2"/>
        <v/>
      </c>
      <c r="F119">
        <f t="shared" si="3"/>
        <v>0.3705483836689375</v>
      </c>
    </row>
    <row r="120" spans="1:6" x14ac:dyDescent="0.25">
      <c r="A120" s="2">
        <v>42838</v>
      </c>
      <c r="B120">
        <v>0.37283278841220119</v>
      </c>
      <c r="C120" t="s">
        <v>11</v>
      </c>
      <c r="D120" t="s">
        <v>11</v>
      </c>
      <c r="E120" t="str">
        <f t="shared" si="2"/>
        <v/>
      </c>
      <c r="F120">
        <f t="shared" si="3"/>
        <v>0.37283278841220119</v>
      </c>
    </row>
    <row r="121" spans="1:6" x14ac:dyDescent="0.25">
      <c r="A121" s="2">
        <v>42845</v>
      </c>
      <c r="B121">
        <v>0.36161021106258773</v>
      </c>
      <c r="C121" t="s">
        <v>11</v>
      </c>
      <c r="D121" t="s">
        <v>11</v>
      </c>
      <c r="E121" t="str">
        <f t="shared" si="2"/>
        <v/>
      </c>
      <c r="F121">
        <f t="shared" si="3"/>
        <v>0.36161021106258773</v>
      </c>
    </row>
    <row r="122" spans="1:6" x14ac:dyDescent="0.25">
      <c r="A122" s="2">
        <v>42852</v>
      </c>
      <c r="B122">
        <v>0.36917305278113999</v>
      </c>
      <c r="C122" t="s">
        <v>11</v>
      </c>
      <c r="D122" t="s">
        <v>11</v>
      </c>
      <c r="E122" t="str">
        <f t="shared" si="2"/>
        <v/>
      </c>
      <c r="F122">
        <f t="shared" si="3"/>
        <v>0.36917305278113999</v>
      </c>
    </row>
    <row r="123" spans="1:6" x14ac:dyDescent="0.25">
      <c r="A123" s="2">
        <v>42859</v>
      </c>
      <c r="B123">
        <v>0.3870542983420171</v>
      </c>
      <c r="C123" t="s">
        <v>11</v>
      </c>
      <c r="D123" t="s">
        <v>11</v>
      </c>
      <c r="E123" t="str">
        <f t="shared" si="2"/>
        <v/>
      </c>
      <c r="F123">
        <f t="shared" si="3"/>
        <v>0.3870542983420171</v>
      </c>
    </row>
    <row r="124" spans="1:6" x14ac:dyDescent="0.25">
      <c r="A124" s="2">
        <v>42866</v>
      </c>
      <c r="B124">
        <v>0.38718717952059761</v>
      </c>
      <c r="C124" t="s">
        <v>11</v>
      </c>
      <c r="D124" t="s">
        <v>11</v>
      </c>
      <c r="E124" t="str">
        <f t="shared" si="2"/>
        <v/>
      </c>
      <c r="F124">
        <f t="shared" si="3"/>
        <v>0.38718717952059761</v>
      </c>
    </row>
    <row r="125" spans="1:6" x14ac:dyDescent="0.25">
      <c r="A125" s="2">
        <v>42873</v>
      </c>
      <c r="B125">
        <v>0.38751477645540389</v>
      </c>
      <c r="C125" t="s">
        <v>11</v>
      </c>
      <c r="D125" t="s">
        <v>11</v>
      </c>
      <c r="E125" t="str">
        <f t="shared" si="2"/>
        <v/>
      </c>
      <c r="F125">
        <f t="shared" si="3"/>
        <v>0.38751477645540389</v>
      </c>
    </row>
    <row r="126" spans="1:6" x14ac:dyDescent="0.25">
      <c r="A126" s="2">
        <v>42880</v>
      </c>
      <c r="B126">
        <v>0.38357011547058212</v>
      </c>
      <c r="C126" t="s">
        <v>11</v>
      </c>
      <c r="D126" t="s">
        <v>11</v>
      </c>
      <c r="E126" t="str">
        <f t="shared" si="2"/>
        <v/>
      </c>
      <c r="F126">
        <f t="shared" si="3"/>
        <v>0.38357011547058212</v>
      </c>
    </row>
    <row r="127" spans="1:6" x14ac:dyDescent="0.25">
      <c r="A127" s="2">
        <v>42887</v>
      </c>
      <c r="B127">
        <v>0.352833664028189</v>
      </c>
      <c r="C127" t="s">
        <v>11</v>
      </c>
      <c r="D127" t="s">
        <v>11</v>
      </c>
      <c r="E127" t="str">
        <f t="shared" si="2"/>
        <v/>
      </c>
      <c r="F127">
        <f t="shared" si="3"/>
        <v>0.352833664028189</v>
      </c>
    </row>
    <row r="128" spans="1:6" x14ac:dyDescent="0.25">
      <c r="A128" s="2">
        <v>42894</v>
      </c>
      <c r="B128">
        <v>0.35167734777374537</v>
      </c>
      <c r="C128" t="s">
        <v>11</v>
      </c>
      <c r="D128" t="s">
        <v>11</v>
      </c>
      <c r="E128" t="str">
        <f t="shared" si="2"/>
        <v/>
      </c>
      <c r="F128">
        <f t="shared" si="3"/>
        <v>0.35167734777374537</v>
      </c>
    </row>
    <row r="129" spans="1:6" x14ac:dyDescent="0.25">
      <c r="A129" s="2">
        <v>42901</v>
      </c>
      <c r="B129">
        <v>0.34225019379561161</v>
      </c>
      <c r="C129" t="s">
        <v>10</v>
      </c>
      <c r="D129" t="s">
        <v>11</v>
      </c>
      <c r="E129" t="str">
        <f t="shared" si="2"/>
        <v/>
      </c>
      <c r="F129" t="str">
        <f t="shared" si="3"/>
        <v/>
      </c>
    </row>
    <row r="130" spans="1:6" x14ac:dyDescent="0.25">
      <c r="A130" s="2">
        <v>42908</v>
      </c>
      <c r="B130">
        <v>0.34128510096721959</v>
      </c>
      <c r="C130" t="s">
        <v>10</v>
      </c>
      <c r="D130" t="s">
        <v>11</v>
      </c>
      <c r="E130" t="str">
        <f t="shared" si="2"/>
        <v/>
      </c>
      <c r="F130" t="str">
        <f t="shared" si="3"/>
        <v/>
      </c>
    </row>
    <row r="131" spans="1:6" x14ac:dyDescent="0.25">
      <c r="A131" s="2">
        <v>42915</v>
      </c>
      <c r="B131">
        <v>0.35950418956202151</v>
      </c>
      <c r="C131" t="s">
        <v>10</v>
      </c>
      <c r="D131" t="s">
        <v>11</v>
      </c>
      <c r="E131" t="str">
        <f t="shared" ref="E131:E194" si="4">IF(AND(C131="High Volatility",D131="High Volatility"), B131, "")</f>
        <v/>
      </c>
      <c r="F131" t="str">
        <f t="shared" ref="F131:F194" si="5">IF(AND(C131="Low Volatility",D131="Low Volatility"), B131, "")</f>
        <v/>
      </c>
    </row>
    <row r="132" spans="1:6" x14ac:dyDescent="0.25">
      <c r="A132" s="2">
        <v>42922</v>
      </c>
      <c r="B132">
        <v>0.36008525290051802</v>
      </c>
      <c r="C132" t="s">
        <v>10</v>
      </c>
      <c r="D132" t="s">
        <v>11</v>
      </c>
      <c r="E132" t="str">
        <f t="shared" si="4"/>
        <v/>
      </c>
      <c r="F132" t="str">
        <f t="shared" si="5"/>
        <v/>
      </c>
    </row>
    <row r="133" spans="1:6" x14ac:dyDescent="0.25">
      <c r="A133" s="2">
        <v>42929</v>
      </c>
      <c r="B133">
        <v>0.34959736045820727</v>
      </c>
      <c r="C133" t="s">
        <v>10</v>
      </c>
      <c r="D133" t="s">
        <v>11</v>
      </c>
      <c r="E133" t="str">
        <f t="shared" si="4"/>
        <v/>
      </c>
      <c r="F133" t="str">
        <f t="shared" si="5"/>
        <v/>
      </c>
    </row>
    <row r="134" spans="1:6" x14ac:dyDescent="0.25">
      <c r="A134" s="2">
        <v>42936</v>
      </c>
      <c r="B134">
        <v>0.34964836692435891</v>
      </c>
      <c r="C134" t="s">
        <v>10</v>
      </c>
      <c r="D134" t="s">
        <v>11</v>
      </c>
      <c r="E134" t="str">
        <f t="shared" si="4"/>
        <v/>
      </c>
      <c r="F134" t="str">
        <f t="shared" si="5"/>
        <v/>
      </c>
    </row>
    <row r="135" spans="1:6" x14ac:dyDescent="0.25">
      <c r="A135" s="2">
        <v>42943</v>
      </c>
      <c r="B135">
        <v>0.34443506964888171</v>
      </c>
      <c r="C135" t="s">
        <v>10</v>
      </c>
      <c r="D135" t="s">
        <v>11</v>
      </c>
      <c r="E135" t="str">
        <f t="shared" si="4"/>
        <v/>
      </c>
      <c r="F135" t="str">
        <f t="shared" si="5"/>
        <v/>
      </c>
    </row>
    <row r="136" spans="1:6" x14ac:dyDescent="0.25">
      <c r="A136" s="2">
        <v>42950</v>
      </c>
      <c r="B136">
        <v>0.34495220867946969</v>
      </c>
      <c r="C136" t="s">
        <v>10</v>
      </c>
      <c r="D136" t="s">
        <v>11</v>
      </c>
      <c r="E136" t="str">
        <f t="shared" si="4"/>
        <v/>
      </c>
      <c r="F136" t="str">
        <f t="shared" si="5"/>
        <v/>
      </c>
    </row>
    <row r="137" spans="1:6" x14ac:dyDescent="0.25">
      <c r="A137" s="2">
        <v>42957</v>
      </c>
      <c r="B137">
        <v>0.33592297834870882</v>
      </c>
      <c r="C137" t="s">
        <v>10</v>
      </c>
      <c r="D137" t="s">
        <v>11</v>
      </c>
      <c r="E137" t="str">
        <f t="shared" si="4"/>
        <v/>
      </c>
      <c r="F137" t="str">
        <f t="shared" si="5"/>
        <v/>
      </c>
    </row>
    <row r="138" spans="1:6" x14ac:dyDescent="0.25">
      <c r="A138" s="2">
        <v>42964</v>
      </c>
      <c r="B138">
        <v>0.32690388203215243</v>
      </c>
      <c r="C138" t="s">
        <v>10</v>
      </c>
      <c r="D138" t="s">
        <v>11</v>
      </c>
      <c r="E138" t="str">
        <f t="shared" si="4"/>
        <v/>
      </c>
      <c r="F138" t="str">
        <f t="shared" si="5"/>
        <v/>
      </c>
    </row>
    <row r="139" spans="1:6" x14ac:dyDescent="0.25">
      <c r="A139" s="2">
        <v>42971</v>
      </c>
      <c r="B139">
        <v>0.31976616495548738</v>
      </c>
      <c r="C139" t="s">
        <v>10</v>
      </c>
      <c r="D139" t="s">
        <v>11</v>
      </c>
      <c r="E139" t="str">
        <f t="shared" si="4"/>
        <v/>
      </c>
      <c r="F139" t="str">
        <f t="shared" si="5"/>
        <v/>
      </c>
    </row>
    <row r="140" spans="1:6" x14ac:dyDescent="0.25">
      <c r="A140" s="2">
        <v>42978</v>
      </c>
      <c r="B140">
        <v>0.3064496863117675</v>
      </c>
      <c r="C140" t="s">
        <v>10</v>
      </c>
      <c r="D140" t="s">
        <v>11</v>
      </c>
      <c r="E140" t="str">
        <f t="shared" si="4"/>
        <v/>
      </c>
      <c r="F140" t="str">
        <f t="shared" si="5"/>
        <v/>
      </c>
    </row>
    <row r="141" spans="1:6" x14ac:dyDescent="0.25">
      <c r="A141" s="2">
        <v>42985</v>
      </c>
      <c r="B141">
        <v>0.30555303862663641</v>
      </c>
      <c r="C141" t="s">
        <v>10</v>
      </c>
      <c r="D141" t="s">
        <v>11</v>
      </c>
      <c r="E141" t="str">
        <f t="shared" si="4"/>
        <v/>
      </c>
      <c r="F141" t="str">
        <f t="shared" si="5"/>
        <v/>
      </c>
    </row>
    <row r="142" spans="1:6" x14ac:dyDescent="0.25">
      <c r="A142" s="2">
        <v>42992</v>
      </c>
      <c r="B142">
        <v>0.29495606561651738</v>
      </c>
      <c r="C142" t="s">
        <v>10</v>
      </c>
      <c r="D142" t="s">
        <v>11</v>
      </c>
      <c r="E142" t="str">
        <f t="shared" si="4"/>
        <v/>
      </c>
      <c r="F142" t="str">
        <f t="shared" si="5"/>
        <v/>
      </c>
    </row>
    <row r="143" spans="1:6" x14ac:dyDescent="0.25">
      <c r="A143" s="2">
        <v>42999</v>
      </c>
      <c r="B143">
        <v>0.2830392216161115</v>
      </c>
      <c r="C143" t="s">
        <v>10</v>
      </c>
      <c r="D143" t="s">
        <v>11</v>
      </c>
      <c r="E143" t="str">
        <f t="shared" si="4"/>
        <v/>
      </c>
      <c r="F143" t="str">
        <f t="shared" si="5"/>
        <v/>
      </c>
    </row>
    <row r="144" spans="1:6" x14ac:dyDescent="0.25">
      <c r="A144" s="2">
        <v>43006</v>
      </c>
      <c r="B144">
        <v>0.28724996152521498</v>
      </c>
      <c r="C144" t="s">
        <v>10</v>
      </c>
      <c r="D144" t="s">
        <v>11</v>
      </c>
      <c r="E144" t="str">
        <f t="shared" si="4"/>
        <v/>
      </c>
      <c r="F144" t="str">
        <f t="shared" si="5"/>
        <v/>
      </c>
    </row>
    <row r="145" spans="1:6" x14ac:dyDescent="0.25">
      <c r="A145" s="2">
        <v>43013</v>
      </c>
      <c r="B145">
        <v>0.26297561406463438</v>
      </c>
      <c r="C145" t="s">
        <v>10</v>
      </c>
      <c r="D145" t="s">
        <v>11</v>
      </c>
      <c r="E145" t="str">
        <f t="shared" si="4"/>
        <v/>
      </c>
      <c r="F145" t="str">
        <f t="shared" si="5"/>
        <v/>
      </c>
    </row>
    <row r="146" spans="1:6" x14ac:dyDescent="0.25">
      <c r="A146" s="2">
        <v>43020</v>
      </c>
      <c r="B146">
        <v>0.26154696189446391</v>
      </c>
      <c r="C146" t="s">
        <v>10</v>
      </c>
      <c r="D146" t="s">
        <v>11</v>
      </c>
      <c r="E146" t="str">
        <f t="shared" si="4"/>
        <v/>
      </c>
      <c r="F146" t="str">
        <f t="shared" si="5"/>
        <v/>
      </c>
    </row>
    <row r="147" spans="1:6" x14ac:dyDescent="0.25">
      <c r="A147" s="2">
        <v>43027</v>
      </c>
      <c r="B147">
        <v>0.26295012166898551</v>
      </c>
      <c r="C147" t="s">
        <v>10</v>
      </c>
      <c r="D147" t="s">
        <v>11</v>
      </c>
      <c r="E147" t="str">
        <f t="shared" si="4"/>
        <v/>
      </c>
      <c r="F147" t="str">
        <f t="shared" si="5"/>
        <v/>
      </c>
    </row>
    <row r="148" spans="1:6" x14ac:dyDescent="0.25">
      <c r="A148" s="2">
        <v>43034</v>
      </c>
      <c r="B148">
        <v>0.25782843021497182</v>
      </c>
      <c r="C148" t="s">
        <v>10</v>
      </c>
      <c r="D148" t="s">
        <v>11</v>
      </c>
      <c r="E148" t="str">
        <f t="shared" si="4"/>
        <v/>
      </c>
      <c r="F148" t="str">
        <f t="shared" si="5"/>
        <v/>
      </c>
    </row>
    <row r="149" spans="1:6" x14ac:dyDescent="0.25">
      <c r="A149" s="2">
        <v>43041</v>
      </c>
      <c r="B149">
        <v>0.25776435666050779</v>
      </c>
      <c r="C149" t="s">
        <v>10</v>
      </c>
      <c r="D149" t="s">
        <v>11</v>
      </c>
      <c r="E149" t="str">
        <f t="shared" si="4"/>
        <v/>
      </c>
      <c r="F149" t="str">
        <f t="shared" si="5"/>
        <v/>
      </c>
    </row>
    <row r="150" spans="1:6" x14ac:dyDescent="0.25">
      <c r="A150" s="2">
        <v>43048</v>
      </c>
      <c r="B150">
        <v>0.1646479995516692</v>
      </c>
      <c r="C150" t="s">
        <v>10</v>
      </c>
      <c r="D150" t="s">
        <v>11</v>
      </c>
      <c r="E150" t="str">
        <f t="shared" si="4"/>
        <v/>
      </c>
      <c r="F150" t="str">
        <f t="shared" si="5"/>
        <v/>
      </c>
    </row>
    <row r="151" spans="1:6" x14ac:dyDescent="0.25">
      <c r="A151" s="2">
        <v>43055</v>
      </c>
      <c r="B151">
        <v>0.16355143029262009</v>
      </c>
      <c r="C151" t="s">
        <v>10</v>
      </c>
      <c r="D151" t="s">
        <v>11</v>
      </c>
      <c r="E151" t="str">
        <f t="shared" si="4"/>
        <v/>
      </c>
      <c r="F151" t="str">
        <f t="shared" si="5"/>
        <v/>
      </c>
    </row>
    <row r="152" spans="1:6" x14ac:dyDescent="0.25">
      <c r="A152" s="2">
        <v>43062</v>
      </c>
      <c r="B152">
        <v>0.1787180554628561</v>
      </c>
      <c r="C152" t="s">
        <v>10</v>
      </c>
      <c r="D152" t="s">
        <v>11</v>
      </c>
      <c r="E152" t="str">
        <f t="shared" si="4"/>
        <v/>
      </c>
      <c r="F152" t="str">
        <f t="shared" si="5"/>
        <v/>
      </c>
    </row>
    <row r="153" spans="1:6" x14ac:dyDescent="0.25">
      <c r="A153" s="2">
        <v>43069</v>
      </c>
      <c r="B153">
        <v>0.1019834740008551</v>
      </c>
      <c r="C153" t="s">
        <v>10</v>
      </c>
      <c r="D153" t="s">
        <v>11</v>
      </c>
      <c r="E153" t="str">
        <f t="shared" si="4"/>
        <v/>
      </c>
      <c r="F153" t="str">
        <f t="shared" si="5"/>
        <v/>
      </c>
    </row>
    <row r="154" spans="1:6" x14ac:dyDescent="0.25">
      <c r="A154" s="2">
        <v>43076</v>
      </c>
      <c r="B154">
        <v>9.3161972298071258E-2</v>
      </c>
      <c r="C154" t="s">
        <v>10</v>
      </c>
      <c r="D154" t="s">
        <v>11</v>
      </c>
      <c r="E154" t="str">
        <f t="shared" si="4"/>
        <v/>
      </c>
      <c r="F154" t="str">
        <f t="shared" si="5"/>
        <v/>
      </c>
    </row>
    <row r="155" spans="1:6" x14ac:dyDescent="0.25">
      <c r="A155" s="2">
        <v>43083</v>
      </c>
      <c r="B155">
        <v>3.4416882231949213E-2</v>
      </c>
      <c r="C155" t="s">
        <v>10</v>
      </c>
      <c r="D155" t="s">
        <v>11</v>
      </c>
      <c r="E155" t="str">
        <f t="shared" si="4"/>
        <v/>
      </c>
      <c r="F155" t="str">
        <f t="shared" si="5"/>
        <v/>
      </c>
    </row>
    <row r="156" spans="1:6" x14ac:dyDescent="0.25">
      <c r="A156" s="2">
        <v>43090</v>
      </c>
      <c r="B156">
        <v>1.364981412220097E-2</v>
      </c>
      <c r="C156" t="s">
        <v>10</v>
      </c>
      <c r="D156" t="s">
        <v>11</v>
      </c>
      <c r="E156" t="str">
        <f t="shared" si="4"/>
        <v/>
      </c>
      <c r="F156" t="str">
        <f t="shared" si="5"/>
        <v/>
      </c>
    </row>
    <row r="157" spans="1:6" x14ac:dyDescent="0.25">
      <c r="A157" s="2">
        <v>43097</v>
      </c>
      <c r="B157">
        <v>-6.9440648444783638E-3</v>
      </c>
      <c r="C157" t="s">
        <v>10</v>
      </c>
      <c r="D157" t="s">
        <v>11</v>
      </c>
      <c r="E157" t="str">
        <f t="shared" si="4"/>
        <v/>
      </c>
      <c r="F157" t="str">
        <f t="shared" si="5"/>
        <v/>
      </c>
    </row>
    <row r="158" spans="1:6" x14ac:dyDescent="0.25">
      <c r="A158" s="2">
        <v>43104</v>
      </c>
      <c r="B158">
        <v>-6.0008383367895829E-3</v>
      </c>
      <c r="C158" t="s">
        <v>10</v>
      </c>
      <c r="D158" t="s">
        <v>11</v>
      </c>
      <c r="E158" t="str">
        <f t="shared" si="4"/>
        <v/>
      </c>
      <c r="F158" t="str">
        <f t="shared" si="5"/>
        <v/>
      </c>
    </row>
    <row r="159" spans="1:6" x14ac:dyDescent="0.25">
      <c r="A159" s="2">
        <v>43111</v>
      </c>
      <c r="B159">
        <v>-1.3279762385108021E-2</v>
      </c>
      <c r="C159" t="s">
        <v>10</v>
      </c>
      <c r="D159" t="s">
        <v>11</v>
      </c>
      <c r="E159" t="str">
        <f t="shared" si="4"/>
        <v/>
      </c>
      <c r="F159" t="str">
        <f t="shared" si="5"/>
        <v/>
      </c>
    </row>
    <row r="160" spans="1:6" x14ac:dyDescent="0.25">
      <c r="A160" s="2">
        <v>43118</v>
      </c>
      <c r="B160">
        <v>-3.7700448682451183E-2</v>
      </c>
      <c r="C160" t="s">
        <v>10</v>
      </c>
      <c r="D160" t="s">
        <v>11</v>
      </c>
      <c r="E160" t="str">
        <f t="shared" si="4"/>
        <v/>
      </c>
      <c r="F160" t="str">
        <f t="shared" si="5"/>
        <v/>
      </c>
    </row>
    <row r="161" spans="1:6" x14ac:dyDescent="0.25">
      <c r="A161" s="2">
        <v>43125</v>
      </c>
      <c r="B161">
        <v>-2.4266983947417001E-2</v>
      </c>
      <c r="C161" t="s">
        <v>10</v>
      </c>
      <c r="D161" t="s">
        <v>11</v>
      </c>
      <c r="E161" t="str">
        <f t="shared" si="4"/>
        <v/>
      </c>
      <c r="F161" t="str">
        <f t="shared" si="5"/>
        <v/>
      </c>
    </row>
    <row r="162" spans="1:6" x14ac:dyDescent="0.25">
      <c r="A162" s="2">
        <v>43132</v>
      </c>
      <c r="B162">
        <v>1.098325974098022E-2</v>
      </c>
      <c r="C162" t="s">
        <v>10</v>
      </c>
      <c r="D162" t="s">
        <v>11</v>
      </c>
      <c r="E162" t="str">
        <f t="shared" si="4"/>
        <v/>
      </c>
      <c r="F162" t="str">
        <f t="shared" si="5"/>
        <v/>
      </c>
    </row>
    <row r="163" spans="1:6" x14ac:dyDescent="0.25">
      <c r="A163" s="2">
        <v>43139</v>
      </c>
      <c r="B163">
        <v>2.3680897807939201E-2</v>
      </c>
      <c r="C163" t="s">
        <v>10</v>
      </c>
      <c r="D163" t="s">
        <v>11</v>
      </c>
      <c r="E163" t="str">
        <f t="shared" si="4"/>
        <v/>
      </c>
      <c r="F163" t="str">
        <f t="shared" si="5"/>
        <v/>
      </c>
    </row>
    <row r="164" spans="1:6" x14ac:dyDescent="0.25">
      <c r="A164" s="2">
        <v>43146</v>
      </c>
      <c r="B164">
        <v>1.9610261097395412E-2</v>
      </c>
      <c r="C164" t="s">
        <v>10</v>
      </c>
      <c r="D164" t="s">
        <v>11</v>
      </c>
      <c r="E164" t="str">
        <f t="shared" si="4"/>
        <v/>
      </c>
      <c r="F164" t="str">
        <f t="shared" si="5"/>
        <v/>
      </c>
    </row>
    <row r="165" spans="1:6" x14ac:dyDescent="0.25">
      <c r="A165" s="2">
        <v>43153</v>
      </c>
      <c r="B165">
        <v>2.5896471538886669E-2</v>
      </c>
      <c r="C165" t="s">
        <v>10</v>
      </c>
      <c r="D165" t="s">
        <v>11</v>
      </c>
      <c r="E165" t="str">
        <f t="shared" si="4"/>
        <v/>
      </c>
      <c r="F165" t="str">
        <f t="shared" si="5"/>
        <v/>
      </c>
    </row>
    <row r="166" spans="1:6" x14ac:dyDescent="0.25">
      <c r="A166" s="2">
        <v>43160</v>
      </c>
      <c r="B166">
        <v>2.457790405712398E-2</v>
      </c>
      <c r="C166" t="s">
        <v>10</v>
      </c>
      <c r="D166" t="s">
        <v>11</v>
      </c>
      <c r="E166" t="str">
        <f t="shared" si="4"/>
        <v/>
      </c>
      <c r="F166" t="str">
        <f t="shared" si="5"/>
        <v/>
      </c>
    </row>
    <row r="167" spans="1:6" x14ac:dyDescent="0.25">
      <c r="A167" s="2">
        <v>43167</v>
      </c>
      <c r="B167">
        <v>2.6120288731852119E-2</v>
      </c>
      <c r="C167" t="s">
        <v>10</v>
      </c>
      <c r="D167" t="s">
        <v>11</v>
      </c>
      <c r="E167" t="str">
        <f t="shared" si="4"/>
        <v/>
      </c>
      <c r="F167" t="str">
        <f t="shared" si="5"/>
        <v/>
      </c>
    </row>
    <row r="168" spans="1:6" x14ac:dyDescent="0.25">
      <c r="A168" s="2">
        <v>43174</v>
      </c>
      <c r="B168">
        <v>2.4224707707174411E-2</v>
      </c>
      <c r="C168" t="s">
        <v>10</v>
      </c>
      <c r="D168" t="s">
        <v>11</v>
      </c>
      <c r="E168" t="str">
        <f t="shared" si="4"/>
        <v/>
      </c>
      <c r="F168" t="str">
        <f t="shared" si="5"/>
        <v/>
      </c>
    </row>
    <row r="169" spans="1:6" x14ac:dyDescent="0.25">
      <c r="A169" s="2">
        <v>43181</v>
      </c>
      <c r="B169">
        <v>3.7101269421354312E-2</v>
      </c>
      <c r="C169" t="s">
        <v>10</v>
      </c>
      <c r="D169" t="s">
        <v>11</v>
      </c>
      <c r="E169" t="str">
        <f t="shared" si="4"/>
        <v/>
      </c>
      <c r="F169" t="str">
        <f t="shared" si="5"/>
        <v/>
      </c>
    </row>
    <row r="170" spans="1:6" x14ac:dyDescent="0.25">
      <c r="A170" s="2">
        <v>43188</v>
      </c>
      <c r="B170">
        <v>3.5432440062195737E-2</v>
      </c>
      <c r="C170" t="s">
        <v>10</v>
      </c>
      <c r="D170" t="s">
        <v>11</v>
      </c>
      <c r="E170" t="str">
        <f t="shared" si="4"/>
        <v/>
      </c>
      <c r="F170" t="str">
        <f t="shared" si="5"/>
        <v/>
      </c>
    </row>
    <row r="171" spans="1:6" x14ac:dyDescent="0.25">
      <c r="A171" s="2">
        <v>43195</v>
      </c>
      <c r="B171">
        <v>3.1851963530903707E-2</v>
      </c>
      <c r="C171" t="s">
        <v>10</v>
      </c>
      <c r="D171" t="s">
        <v>11</v>
      </c>
      <c r="E171" t="str">
        <f t="shared" si="4"/>
        <v/>
      </c>
      <c r="F171" t="str">
        <f t="shared" si="5"/>
        <v/>
      </c>
    </row>
    <row r="172" spans="1:6" x14ac:dyDescent="0.25">
      <c r="A172" s="2">
        <v>43202</v>
      </c>
      <c r="B172">
        <v>3.2999866381432159E-2</v>
      </c>
      <c r="C172" t="s">
        <v>10</v>
      </c>
      <c r="D172" t="s">
        <v>11</v>
      </c>
      <c r="E172" t="str">
        <f t="shared" si="4"/>
        <v/>
      </c>
      <c r="F172" t="str">
        <f t="shared" si="5"/>
        <v/>
      </c>
    </row>
    <row r="173" spans="1:6" x14ac:dyDescent="0.25">
      <c r="A173" s="2">
        <v>43209</v>
      </c>
      <c r="B173">
        <v>1.777863430424895E-2</v>
      </c>
      <c r="C173" t="s">
        <v>10</v>
      </c>
      <c r="D173" t="s">
        <v>11</v>
      </c>
      <c r="E173" t="str">
        <f t="shared" si="4"/>
        <v/>
      </c>
      <c r="F173" t="str">
        <f t="shared" si="5"/>
        <v/>
      </c>
    </row>
    <row r="174" spans="1:6" x14ac:dyDescent="0.25">
      <c r="A174" s="2">
        <v>43216</v>
      </c>
      <c r="B174">
        <v>1.444123272748722E-2</v>
      </c>
      <c r="C174" t="s">
        <v>10</v>
      </c>
      <c r="D174" t="s">
        <v>11</v>
      </c>
      <c r="E174" t="str">
        <f t="shared" si="4"/>
        <v/>
      </c>
      <c r="F174" t="str">
        <f t="shared" si="5"/>
        <v/>
      </c>
    </row>
    <row r="175" spans="1:6" x14ac:dyDescent="0.25">
      <c r="A175" s="2">
        <v>43223</v>
      </c>
      <c r="B175">
        <v>2.3164317493049029E-2</v>
      </c>
      <c r="C175" t="s">
        <v>10</v>
      </c>
      <c r="D175" t="s">
        <v>11</v>
      </c>
      <c r="E175" t="str">
        <f t="shared" si="4"/>
        <v/>
      </c>
      <c r="F175" t="str">
        <f t="shared" si="5"/>
        <v/>
      </c>
    </row>
    <row r="176" spans="1:6" x14ac:dyDescent="0.25">
      <c r="A176" s="2">
        <v>43230</v>
      </c>
      <c r="B176">
        <v>1.8821419019480791E-2</v>
      </c>
      <c r="C176" t="s">
        <v>10</v>
      </c>
      <c r="D176" t="s">
        <v>11</v>
      </c>
      <c r="E176" t="str">
        <f t="shared" si="4"/>
        <v/>
      </c>
      <c r="F176" t="str">
        <f t="shared" si="5"/>
        <v/>
      </c>
    </row>
    <row r="177" spans="1:6" x14ac:dyDescent="0.25">
      <c r="A177" s="2">
        <v>43237</v>
      </c>
      <c r="B177">
        <v>1.5797749260224089E-2</v>
      </c>
      <c r="C177" t="s">
        <v>10</v>
      </c>
      <c r="D177" t="s">
        <v>11</v>
      </c>
      <c r="E177" t="str">
        <f t="shared" si="4"/>
        <v/>
      </c>
      <c r="F177" t="str">
        <f t="shared" si="5"/>
        <v/>
      </c>
    </row>
    <row r="178" spans="1:6" x14ac:dyDescent="0.25">
      <c r="A178" s="2">
        <v>43244</v>
      </c>
      <c r="B178">
        <v>7.8278141619568115E-3</v>
      </c>
      <c r="C178" t="s">
        <v>10</v>
      </c>
      <c r="D178" t="s">
        <v>11</v>
      </c>
      <c r="E178" t="str">
        <f t="shared" si="4"/>
        <v/>
      </c>
      <c r="F178" t="str">
        <f t="shared" si="5"/>
        <v/>
      </c>
    </row>
    <row r="179" spans="1:6" x14ac:dyDescent="0.25">
      <c r="A179" s="2">
        <v>43251</v>
      </c>
      <c r="B179">
        <v>1.5200831225238741E-2</v>
      </c>
      <c r="C179" t="s">
        <v>10</v>
      </c>
      <c r="D179" t="s">
        <v>11</v>
      </c>
      <c r="E179" t="str">
        <f t="shared" si="4"/>
        <v/>
      </c>
      <c r="F179" t="str">
        <f t="shared" si="5"/>
        <v/>
      </c>
    </row>
    <row r="180" spans="1:6" x14ac:dyDescent="0.25">
      <c r="A180" s="2">
        <v>43258</v>
      </c>
      <c r="B180">
        <v>-1.7838420113722719E-2</v>
      </c>
      <c r="C180" t="s">
        <v>10</v>
      </c>
      <c r="D180" t="s">
        <v>11</v>
      </c>
      <c r="E180" t="str">
        <f t="shared" si="4"/>
        <v/>
      </c>
      <c r="F180" t="str">
        <f t="shared" si="5"/>
        <v/>
      </c>
    </row>
    <row r="181" spans="1:6" x14ac:dyDescent="0.25">
      <c r="A181" s="2">
        <v>43265</v>
      </c>
      <c r="B181">
        <v>-5.6916519415134779E-2</v>
      </c>
      <c r="C181" t="s">
        <v>10</v>
      </c>
      <c r="D181" t="s">
        <v>11</v>
      </c>
      <c r="E181" t="str">
        <f t="shared" si="4"/>
        <v/>
      </c>
      <c r="F181" t="str">
        <f t="shared" si="5"/>
        <v/>
      </c>
    </row>
    <row r="182" spans="1:6" x14ac:dyDescent="0.25">
      <c r="A182" s="2">
        <v>43272</v>
      </c>
      <c r="B182">
        <v>4.7680667547869413E-2</v>
      </c>
      <c r="C182" t="s">
        <v>10</v>
      </c>
      <c r="D182" t="s">
        <v>11</v>
      </c>
      <c r="E182" t="str">
        <f t="shared" si="4"/>
        <v/>
      </c>
      <c r="F182" t="str">
        <f t="shared" si="5"/>
        <v/>
      </c>
    </row>
    <row r="183" spans="1:6" x14ac:dyDescent="0.25">
      <c r="A183" s="2">
        <v>43279</v>
      </c>
      <c r="B183">
        <v>-3.6485917991514488E-2</v>
      </c>
      <c r="C183" t="s">
        <v>10</v>
      </c>
      <c r="D183" t="s">
        <v>11</v>
      </c>
      <c r="E183" t="str">
        <f t="shared" si="4"/>
        <v/>
      </c>
      <c r="F183" t="str">
        <f t="shared" si="5"/>
        <v/>
      </c>
    </row>
    <row r="184" spans="1:6" x14ac:dyDescent="0.25">
      <c r="A184" s="2">
        <v>43286</v>
      </c>
      <c r="B184">
        <v>-3.035364990058664E-2</v>
      </c>
      <c r="C184" t="s">
        <v>10</v>
      </c>
      <c r="D184" t="s">
        <v>11</v>
      </c>
      <c r="E184" t="str">
        <f t="shared" si="4"/>
        <v/>
      </c>
      <c r="F184" t="str">
        <f t="shared" si="5"/>
        <v/>
      </c>
    </row>
    <row r="185" spans="1:6" x14ac:dyDescent="0.25">
      <c r="A185" s="2">
        <v>43293</v>
      </c>
      <c r="B185">
        <v>-1.731631296107751E-2</v>
      </c>
      <c r="C185" t="s">
        <v>10</v>
      </c>
      <c r="D185" t="s">
        <v>11</v>
      </c>
      <c r="E185" t="str">
        <f t="shared" si="4"/>
        <v/>
      </c>
      <c r="F185" t="str">
        <f t="shared" si="5"/>
        <v/>
      </c>
    </row>
    <row r="186" spans="1:6" x14ac:dyDescent="0.25">
      <c r="A186" s="2">
        <v>43300</v>
      </c>
      <c r="B186">
        <v>-1.736628510019203E-2</v>
      </c>
      <c r="C186" t="s">
        <v>11</v>
      </c>
      <c r="D186" t="s">
        <v>11</v>
      </c>
      <c r="E186" t="str">
        <f t="shared" si="4"/>
        <v/>
      </c>
      <c r="F186">
        <f t="shared" si="5"/>
        <v>-1.736628510019203E-2</v>
      </c>
    </row>
    <row r="187" spans="1:6" x14ac:dyDescent="0.25">
      <c r="A187" s="2">
        <v>43307</v>
      </c>
      <c r="B187">
        <v>-1.7118989867870981E-2</v>
      </c>
      <c r="C187" t="s">
        <v>11</v>
      </c>
      <c r="D187" t="s">
        <v>11</v>
      </c>
      <c r="E187" t="str">
        <f t="shared" si="4"/>
        <v/>
      </c>
      <c r="F187">
        <f t="shared" si="5"/>
        <v>-1.7118989867870981E-2</v>
      </c>
    </row>
    <row r="188" spans="1:6" x14ac:dyDescent="0.25">
      <c r="A188" s="2">
        <v>43314</v>
      </c>
      <c r="B188">
        <v>-1.7173239790050851E-2</v>
      </c>
      <c r="C188" t="s">
        <v>10</v>
      </c>
      <c r="D188" t="s">
        <v>11</v>
      </c>
      <c r="E188" t="str">
        <f t="shared" si="4"/>
        <v/>
      </c>
      <c r="F188" t="str">
        <f t="shared" si="5"/>
        <v/>
      </c>
    </row>
    <row r="189" spans="1:6" x14ac:dyDescent="0.25">
      <c r="A189" s="2">
        <v>43321</v>
      </c>
      <c r="B189">
        <v>-3.6193737558143438E-2</v>
      </c>
      <c r="C189" t="s">
        <v>10</v>
      </c>
      <c r="D189" t="s">
        <v>11</v>
      </c>
      <c r="E189" t="str">
        <f t="shared" si="4"/>
        <v/>
      </c>
      <c r="F189" t="str">
        <f t="shared" si="5"/>
        <v/>
      </c>
    </row>
    <row r="190" spans="1:6" x14ac:dyDescent="0.25">
      <c r="A190" s="2">
        <v>43328</v>
      </c>
      <c r="B190">
        <v>-4.5242457964087282E-2</v>
      </c>
      <c r="C190" t="s">
        <v>10</v>
      </c>
      <c r="D190" t="s">
        <v>11</v>
      </c>
      <c r="E190" t="str">
        <f t="shared" si="4"/>
        <v/>
      </c>
      <c r="F190" t="str">
        <f t="shared" si="5"/>
        <v/>
      </c>
    </row>
    <row r="191" spans="1:6" x14ac:dyDescent="0.25">
      <c r="A191" s="2">
        <v>43335</v>
      </c>
      <c r="B191">
        <v>-5.2171100593089111E-2</v>
      </c>
      <c r="C191" t="s">
        <v>10</v>
      </c>
      <c r="D191" t="s">
        <v>11</v>
      </c>
      <c r="E191" t="str">
        <f t="shared" si="4"/>
        <v/>
      </c>
      <c r="F191" t="str">
        <f t="shared" si="5"/>
        <v/>
      </c>
    </row>
    <row r="192" spans="1:6" x14ac:dyDescent="0.25">
      <c r="A192" s="2">
        <v>43342</v>
      </c>
      <c r="B192">
        <v>-5.6895958584974121E-2</v>
      </c>
      <c r="C192" t="s">
        <v>10</v>
      </c>
      <c r="D192" t="s">
        <v>11</v>
      </c>
      <c r="E192" t="str">
        <f t="shared" si="4"/>
        <v/>
      </c>
      <c r="F192" t="str">
        <f t="shared" si="5"/>
        <v/>
      </c>
    </row>
    <row r="193" spans="1:6" x14ac:dyDescent="0.25">
      <c r="A193" s="2">
        <v>43349</v>
      </c>
      <c r="B193">
        <v>-5.4785603143969047E-2</v>
      </c>
      <c r="C193" t="s">
        <v>10</v>
      </c>
      <c r="D193" t="s">
        <v>11</v>
      </c>
      <c r="E193" t="str">
        <f t="shared" si="4"/>
        <v/>
      </c>
      <c r="F193" t="str">
        <f t="shared" si="5"/>
        <v/>
      </c>
    </row>
    <row r="194" spans="1:6" x14ac:dyDescent="0.25">
      <c r="A194" s="2">
        <v>43356</v>
      </c>
      <c r="B194">
        <v>-5.5971775347879137E-2</v>
      </c>
      <c r="C194" t="s">
        <v>10</v>
      </c>
      <c r="D194" t="s">
        <v>11</v>
      </c>
      <c r="E194" t="str">
        <f t="shared" si="4"/>
        <v/>
      </c>
      <c r="F194" t="str">
        <f t="shared" si="5"/>
        <v/>
      </c>
    </row>
    <row r="195" spans="1:6" x14ac:dyDescent="0.25">
      <c r="A195" s="2">
        <v>43363</v>
      </c>
      <c r="B195">
        <v>-5.5684137853853642E-2</v>
      </c>
      <c r="C195" t="s">
        <v>10</v>
      </c>
      <c r="D195" t="s">
        <v>11</v>
      </c>
      <c r="E195" t="str">
        <f t="shared" ref="E195:E258" si="6">IF(AND(C195="High Volatility",D195="High Volatility"), B195, "")</f>
        <v/>
      </c>
      <c r="F195" t="str">
        <f t="shared" ref="F195:F258" si="7">IF(AND(C195="Low Volatility",D195="Low Volatility"), B195, "")</f>
        <v/>
      </c>
    </row>
    <row r="196" spans="1:6" x14ac:dyDescent="0.25">
      <c r="A196" s="2">
        <v>43370</v>
      </c>
      <c r="B196">
        <v>-5.7069037727237343E-2</v>
      </c>
      <c r="C196" t="s">
        <v>10</v>
      </c>
      <c r="D196" t="s">
        <v>11</v>
      </c>
      <c r="E196" t="str">
        <f t="shared" si="6"/>
        <v/>
      </c>
      <c r="F196" t="str">
        <f t="shared" si="7"/>
        <v/>
      </c>
    </row>
    <row r="197" spans="1:6" x14ac:dyDescent="0.25">
      <c r="A197" s="2">
        <v>43377</v>
      </c>
      <c r="B197">
        <v>-6.5830063005719613E-2</v>
      </c>
      <c r="C197" t="s">
        <v>10</v>
      </c>
      <c r="D197" t="s">
        <v>11</v>
      </c>
      <c r="E197" t="str">
        <f t="shared" si="6"/>
        <v/>
      </c>
      <c r="F197" t="str">
        <f t="shared" si="7"/>
        <v/>
      </c>
    </row>
    <row r="198" spans="1:6" x14ac:dyDescent="0.25">
      <c r="A198" s="2">
        <v>43384</v>
      </c>
      <c r="B198">
        <v>-5.2877896259934311E-2</v>
      </c>
      <c r="C198" t="s">
        <v>10</v>
      </c>
      <c r="D198" t="s">
        <v>11</v>
      </c>
      <c r="E198" t="str">
        <f t="shared" si="6"/>
        <v/>
      </c>
      <c r="F198" t="str">
        <f t="shared" si="7"/>
        <v/>
      </c>
    </row>
    <row r="199" spans="1:6" x14ac:dyDescent="0.25">
      <c r="A199" s="2">
        <v>43391</v>
      </c>
      <c r="B199">
        <v>-5.0752008355919268E-2</v>
      </c>
      <c r="C199" t="s">
        <v>10</v>
      </c>
      <c r="D199" t="s">
        <v>11</v>
      </c>
      <c r="E199" t="str">
        <f t="shared" si="6"/>
        <v/>
      </c>
      <c r="F199" t="str">
        <f t="shared" si="7"/>
        <v/>
      </c>
    </row>
    <row r="200" spans="1:6" x14ac:dyDescent="0.25">
      <c r="A200" s="2">
        <v>43398</v>
      </c>
      <c r="B200">
        <v>-3.9138955860248001E-2</v>
      </c>
      <c r="C200" t="s">
        <v>10</v>
      </c>
      <c r="D200" t="s">
        <v>11</v>
      </c>
      <c r="E200" t="str">
        <f t="shared" si="6"/>
        <v/>
      </c>
      <c r="F200" t="str">
        <f t="shared" si="7"/>
        <v/>
      </c>
    </row>
    <row r="201" spans="1:6" x14ac:dyDescent="0.25">
      <c r="A201" s="2">
        <v>43405</v>
      </c>
      <c r="B201">
        <v>-4.7157656450459481E-2</v>
      </c>
      <c r="C201" t="s">
        <v>10</v>
      </c>
      <c r="D201" t="s">
        <v>11</v>
      </c>
      <c r="E201" t="str">
        <f t="shared" si="6"/>
        <v/>
      </c>
      <c r="F201" t="str">
        <f t="shared" si="7"/>
        <v/>
      </c>
    </row>
    <row r="202" spans="1:6" x14ac:dyDescent="0.25">
      <c r="A202" s="2">
        <v>43412</v>
      </c>
      <c r="B202">
        <v>-4.0482119179245837E-2</v>
      </c>
      <c r="C202" t="s">
        <v>10</v>
      </c>
      <c r="D202" t="s">
        <v>11</v>
      </c>
      <c r="E202" t="str">
        <f t="shared" si="6"/>
        <v/>
      </c>
      <c r="F202" t="str">
        <f t="shared" si="7"/>
        <v/>
      </c>
    </row>
    <row r="203" spans="1:6" x14ac:dyDescent="0.25">
      <c r="A203" s="2">
        <v>43419</v>
      </c>
      <c r="B203">
        <v>-4.7315071307770622E-2</v>
      </c>
      <c r="C203" t="s">
        <v>10</v>
      </c>
      <c r="D203" t="s">
        <v>11</v>
      </c>
      <c r="E203" t="str">
        <f t="shared" si="6"/>
        <v/>
      </c>
      <c r="F203" t="str">
        <f t="shared" si="7"/>
        <v/>
      </c>
    </row>
    <row r="204" spans="1:6" x14ac:dyDescent="0.25">
      <c r="A204" s="2">
        <v>43426</v>
      </c>
      <c r="B204">
        <v>-4.2460277790323388E-2</v>
      </c>
      <c r="C204" t="s">
        <v>10</v>
      </c>
      <c r="D204" t="s">
        <v>11</v>
      </c>
      <c r="E204" t="str">
        <f t="shared" si="6"/>
        <v/>
      </c>
      <c r="F204" t="str">
        <f t="shared" si="7"/>
        <v/>
      </c>
    </row>
    <row r="205" spans="1:6" x14ac:dyDescent="0.25">
      <c r="A205" s="2">
        <v>43433</v>
      </c>
      <c r="B205">
        <v>-4.6281618140564362E-2</v>
      </c>
      <c r="C205" t="s">
        <v>10</v>
      </c>
      <c r="D205" t="s">
        <v>11</v>
      </c>
      <c r="E205" t="str">
        <f t="shared" si="6"/>
        <v/>
      </c>
      <c r="F205" t="str">
        <f t="shared" si="7"/>
        <v/>
      </c>
    </row>
    <row r="206" spans="1:6" x14ac:dyDescent="0.25">
      <c r="A206" s="2">
        <v>43440</v>
      </c>
      <c r="B206">
        <v>-4.931705939614392E-2</v>
      </c>
      <c r="C206" t="s">
        <v>10</v>
      </c>
      <c r="D206" t="s">
        <v>11</v>
      </c>
      <c r="E206" t="str">
        <f t="shared" si="6"/>
        <v/>
      </c>
      <c r="F206" t="str">
        <f t="shared" si="7"/>
        <v/>
      </c>
    </row>
    <row r="207" spans="1:6" x14ac:dyDescent="0.25">
      <c r="A207" s="2">
        <v>43447</v>
      </c>
      <c r="B207">
        <v>-4.7180193310899218E-2</v>
      </c>
      <c r="C207" t="s">
        <v>10</v>
      </c>
      <c r="D207" t="s">
        <v>11</v>
      </c>
      <c r="E207" t="str">
        <f t="shared" si="6"/>
        <v/>
      </c>
      <c r="F207" t="str">
        <f t="shared" si="7"/>
        <v/>
      </c>
    </row>
    <row r="208" spans="1:6" x14ac:dyDescent="0.25">
      <c r="A208" s="2">
        <v>43454</v>
      </c>
      <c r="B208">
        <v>-4.3987420760462428E-2</v>
      </c>
      <c r="C208" t="s">
        <v>10</v>
      </c>
      <c r="D208" t="s">
        <v>11</v>
      </c>
      <c r="E208" t="str">
        <f t="shared" si="6"/>
        <v/>
      </c>
      <c r="F208" t="str">
        <f t="shared" si="7"/>
        <v/>
      </c>
    </row>
    <row r="209" spans="1:6" x14ac:dyDescent="0.25">
      <c r="A209" s="2">
        <v>43461</v>
      </c>
      <c r="B209">
        <v>-4.5340615255302273E-2</v>
      </c>
      <c r="C209" t="s">
        <v>10</v>
      </c>
      <c r="D209" t="s">
        <v>11</v>
      </c>
      <c r="E209" t="str">
        <f t="shared" si="6"/>
        <v/>
      </c>
      <c r="F209" t="str">
        <f t="shared" si="7"/>
        <v/>
      </c>
    </row>
    <row r="210" spans="1:6" x14ac:dyDescent="0.25">
      <c r="A210" s="2">
        <v>43468</v>
      </c>
      <c r="B210">
        <v>-4.7529841308917298E-2</v>
      </c>
      <c r="C210" t="s">
        <v>10</v>
      </c>
      <c r="D210" t="s">
        <v>11</v>
      </c>
      <c r="E210" t="str">
        <f t="shared" si="6"/>
        <v/>
      </c>
      <c r="F210" t="str">
        <f t="shared" si="7"/>
        <v/>
      </c>
    </row>
    <row r="211" spans="1:6" x14ac:dyDescent="0.25">
      <c r="A211" s="2">
        <v>43475</v>
      </c>
      <c r="B211">
        <v>-4.1588394345204158E-2</v>
      </c>
      <c r="C211" t="s">
        <v>10</v>
      </c>
      <c r="D211" t="s">
        <v>11</v>
      </c>
      <c r="E211" t="str">
        <f t="shared" si="6"/>
        <v/>
      </c>
      <c r="F211" t="str">
        <f t="shared" si="7"/>
        <v/>
      </c>
    </row>
    <row r="212" spans="1:6" x14ac:dyDescent="0.25">
      <c r="A212" s="2">
        <v>43482</v>
      </c>
      <c r="B212">
        <v>-4.4952584162939978E-2</v>
      </c>
      <c r="C212" t="s">
        <v>11</v>
      </c>
      <c r="D212" t="s">
        <v>11</v>
      </c>
      <c r="E212" t="str">
        <f t="shared" si="6"/>
        <v/>
      </c>
      <c r="F212">
        <f t="shared" si="7"/>
        <v>-4.4952584162939978E-2</v>
      </c>
    </row>
    <row r="213" spans="1:6" x14ac:dyDescent="0.25">
      <c r="A213" s="2">
        <v>43489</v>
      </c>
      <c r="B213">
        <v>-4.6654908447061813E-2</v>
      </c>
      <c r="C213" t="s">
        <v>11</v>
      </c>
      <c r="D213" t="s">
        <v>11</v>
      </c>
      <c r="E213" t="str">
        <f t="shared" si="6"/>
        <v/>
      </c>
      <c r="F213">
        <f t="shared" si="7"/>
        <v>-4.6654908447061813E-2</v>
      </c>
    </row>
    <row r="214" spans="1:6" x14ac:dyDescent="0.25">
      <c r="A214" s="2">
        <v>43496</v>
      </c>
      <c r="B214">
        <v>-3.3920761475655863E-2</v>
      </c>
      <c r="C214" t="s">
        <v>11</v>
      </c>
      <c r="D214" t="s">
        <v>11</v>
      </c>
      <c r="E214" t="str">
        <f t="shared" si="6"/>
        <v/>
      </c>
      <c r="F214">
        <f t="shared" si="7"/>
        <v>-3.3920761475655863E-2</v>
      </c>
    </row>
    <row r="215" spans="1:6" x14ac:dyDescent="0.25">
      <c r="A215" s="2">
        <v>43503</v>
      </c>
      <c r="B215">
        <v>-3.3354975982011252E-2</v>
      </c>
      <c r="C215" t="s">
        <v>11</v>
      </c>
      <c r="D215" t="s">
        <v>11</v>
      </c>
      <c r="E215" t="str">
        <f t="shared" si="6"/>
        <v/>
      </c>
      <c r="F215">
        <f t="shared" si="7"/>
        <v>-3.3354975982011252E-2</v>
      </c>
    </row>
    <row r="216" spans="1:6" x14ac:dyDescent="0.25">
      <c r="A216" s="2">
        <v>43510</v>
      </c>
      <c r="B216">
        <v>-3.1779587333755133E-2</v>
      </c>
      <c r="C216" t="s">
        <v>11</v>
      </c>
      <c r="D216" t="s">
        <v>11</v>
      </c>
      <c r="E216" t="str">
        <f t="shared" si="6"/>
        <v/>
      </c>
      <c r="F216">
        <f t="shared" si="7"/>
        <v>-3.1779587333755133E-2</v>
      </c>
    </row>
    <row r="217" spans="1:6" x14ac:dyDescent="0.25">
      <c r="A217" s="2">
        <v>43517</v>
      </c>
      <c r="B217">
        <v>-2.087247668379353E-2</v>
      </c>
      <c r="C217" t="s">
        <v>11</v>
      </c>
      <c r="D217" t="s">
        <v>11</v>
      </c>
      <c r="E217" t="str">
        <f t="shared" si="6"/>
        <v/>
      </c>
      <c r="F217">
        <f t="shared" si="7"/>
        <v>-2.087247668379353E-2</v>
      </c>
    </row>
    <row r="218" spans="1:6" x14ac:dyDescent="0.25">
      <c r="A218" s="2">
        <v>43524</v>
      </c>
      <c r="B218">
        <v>-1.3362368574575709E-2</v>
      </c>
      <c r="C218" t="s">
        <v>11</v>
      </c>
      <c r="D218" t="s">
        <v>11</v>
      </c>
      <c r="E218" t="str">
        <f t="shared" si="6"/>
        <v/>
      </c>
      <c r="F218">
        <f t="shared" si="7"/>
        <v>-1.3362368574575709E-2</v>
      </c>
    </row>
    <row r="219" spans="1:6" x14ac:dyDescent="0.25">
      <c r="A219" s="2">
        <v>43531</v>
      </c>
      <c r="B219">
        <v>-1.107228282621826E-2</v>
      </c>
      <c r="C219" t="s">
        <v>11</v>
      </c>
      <c r="D219" t="s">
        <v>11</v>
      </c>
      <c r="E219" t="str">
        <f t="shared" si="6"/>
        <v/>
      </c>
      <c r="F219">
        <f t="shared" si="7"/>
        <v>-1.107228282621826E-2</v>
      </c>
    </row>
    <row r="220" spans="1:6" x14ac:dyDescent="0.25">
      <c r="A220" s="2">
        <v>43538</v>
      </c>
      <c r="B220">
        <v>-1.351029605409591E-2</v>
      </c>
      <c r="C220" t="s">
        <v>10</v>
      </c>
      <c r="D220" t="s">
        <v>10</v>
      </c>
      <c r="E220">
        <f t="shared" si="6"/>
        <v>-1.351029605409591E-2</v>
      </c>
      <c r="F220" t="str">
        <f t="shared" si="7"/>
        <v/>
      </c>
    </row>
    <row r="221" spans="1:6" x14ac:dyDescent="0.25">
      <c r="A221" s="2">
        <v>43545</v>
      </c>
      <c r="B221">
        <v>-1.5354670259237041E-2</v>
      </c>
      <c r="C221" t="s">
        <v>10</v>
      </c>
      <c r="D221" t="s">
        <v>10</v>
      </c>
      <c r="E221">
        <f t="shared" si="6"/>
        <v>-1.5354670259237041E-2</v>
      </c>
      <c r="F221" t="str">
        <f t="shared" si="7"/>
        <v/>
      </c>
    </row>
    <row r="222" spans="1:6" x14ac:dyDescent="0.25">
      <c r="A222" s="2">
        <v>43552</v>
      </c>
      <c r="B222">
        <v>-1.710884024832925E-2</v>
      </c>
      <c r="C222" t="s">
        <v>10</v>
      </c>
      <c r="D222" t="s">
        <v>10</v>
      </c>
      <c r="E222">
        <f t="shared" si="6"/>
        <v>-1.710884024832925E-2</v>
      </c>
      <c r="F222" t="str">
        <f t="shared" si="7"/>
        <v/>
      </c>
    </row>
    <row r="223" spans="1:6" x14ac:dyDescent="0.25">
      <c r="A223" s="2">
        <v>43559</v>
      </c>
      <c r="B223">
        <v>-1.6238827527870509E-2</v>
      </c>
      <c r="C223" t="s">
        <v>10</v>
      </c>
      <c r="D223" t="s">
        <v>10</v>
      </c>
      <c r="E223">
        <f t="shared" si="6"/>
        <v>-1.6238827527870509E-2</v>
      </c>
      <c r="F223" t="str">
        <f t="shared" si="7"/>
        <v/>
      </c>
    </row>
    <row r="224" spans="1:6" x14ac:dyDescent="0.25">
      <c r="A224" s="2">
        <v>43566</v>
      </c>
      <c r="B224">
        <v>-1.254796748041054E-2</v>
      </c>
      <c r="C224" t="s">
        <v>10</v>
      </c>
      <c r="D224" t="s">
        <v>10</v>
      </c>
      <c r="E224">
        <f t="shared" si="6"/>
        <v>-1.254796748041054E-2</v>
      </c>
      <c r="F224" t="str">
        <f t="shared" si="7"/>
        <v/>
      </c>
    </row>
    <row r="225" spans="1:6" x14ac:dyDescent="0.25">
      <c r="A225" s="2">
        <v>43573</v>
      </c>
      <c r="B225">
        <v>-9.9194018608757435E-3</v>
      </c>
      <c r="C225" t="s">
        <v>10</v>
      </c>
      <c r="D225" t="s">
        <v>10</v>
      </c>
      <c r="E225">
        <f t="shared" si="6"/>
        <v>-9.9194018608757435E-3</v>
      </c>
      <c r="F225" t="str">
        <f t="shared" si="7"/>
        <v/>
      </c>
    </row>
    <row r="226" spans="1:6" x14ac:dyDescent="0.25">
      <c r="A226" s="2">
        <v>43580</v>
      </c>
      <c r="B226">
        <v>-1.1415701760701219E-2</v>
      </c>
      <c r="C226" t="s">
        <v>10</v>
      </c>
      <c r="D226" t="s">
        <v>10</v>
      </c>
      <c r="E226">
        <f t="shared" si="6"/>
        <v>-1.1415701760701219E-2</v>
      </c>
      <c r="F226" t="str">
        <f t="shared" si="7"/>
        <v/>
      </c>
    </row>
    <row r="227" spans="1:6" x14ac:dyDescent="0.25">
      <c r="A227" s="2">
        <v>43587</v>
      </c>
      <c r="B227">
        <v>-1.2273269613760331E-2</v>
      </c>
      <c r="C227" t="s">
        <v>10</v>
      </c>
      <c r="D227" t="s">
        <v>10</v>
      </c>
      <c r="E227">
        <f t="shared" si="6"/>
        <v>-1.2273269613760331E-2</v>
      </c>
      <c r="F227" t="str">
        <f t="shared" si="7"/>
        <v/>
      </c>
    </row>
    <row r="228" spans="1:6" x14ac:dyDescent="0.25">
      <c r="A228" s="2">
        <v>43594</v>
      </c>
      <c r="B228">
        <v>-1.749096545856893E-2</v>
      </c>
      <c r="C228" t="s">
        <v>11</v>
      </c>
      <c r="D228" t="s">
        <v>10</v>
      </c>
      <c r="E228" t="str">
        <f t="shared" si="6"/>
        <v/>
      </c>
      <c r="F228" t="str">
        <f t="shared" si="7"/>
        <v/>
      </c>
    </row>
    <row r="229" spans="1:6" x14ac:dyDescent="0.25">
      <c r="A229" s="2">
        <v>43601</v>
      </c>
      <c r="B229">
        <v>-2.435496782866876E-2</v>
      </c>
      <c r="C229" t="s">
        <v>11</v>
      </c>
      <c r="D229" t="s">
        <v>10</v>
      </c>
      <c r="E229" t="str">
        <f t="shared" si="6"/>
        <v/>
      </c>
      <c r="F229" t="str">
        <f t="shared" si="7"/>
        <v/>
      </c>
    </row>
    <row r="230" spans="1:6" x14ac:dyDescent="0.25">
      <c r="A230" s="2">
        <v>43608</v>
      </c>
      <c r="B230">
        <v>-2.445296099583109E-2</v>
      </c>
      <c r="C230" t="s">
        <v>11</v>
      </c>
      <c r="D230" t="s">
        <v>10</v>
      </c>
      <c r="E230" t="str">
        <f t="shared" si="6"/>
        <v/>
      </c>
      <c r="F230" t="str">
        <f t="shared" si="7"/>
        <v/>
      </c>
    </row>
    <row r="231" spans="1:6" x14ac:dyDescent="0.25">
      <c r="A231" s="2">
        <v>43615</v>
      </c>
      <c r="B231">
        <v>-2.4774465567139439E-2</v>
      </c>
      <c r="C231" t="s">
        <v>11</v>
      </c>
      <c r="D231" t="s">
        <v>10</v>
      </c>
      <c r="E231" t="str">
        <f t="shared" si="6"/>
        <v/>
      </c>
      <c r="F231" t="str">
        <f t="shared" si="7"/>
        <v/>
      </c>
    </row>
    <row r="232" spans="1:6" x14ac:dyDescent="0.25">
      <c r="A232" s="2">
        <v>43622</v>
      </c>
      <c r="B232">
        <v>-2.1303222074671689E-2</v>
      </c>
      <c r="C232" t="s">
        <v>11</v>
      </c>
      <c r="D232" t="s">
        <v>10</v>
      </c>
      <c r="E232" t="str">
        <f t="shared" si="6"/>
        <v/>
      </c>
      <c r="F232" t="str">
        <f t="shared" si="7"/>
        <v/>
      </c>
    </row>
    <row r="233" spans="1:6" x14ac:dyDescent="0.25">
      <c r="A233" s="2">
        <v>43629</v>
      </c>
      <c r="B233">
        <v>-1.743104702209643E-2</v>
      </c>
      <c r="C233" t="s">
        <v>11</v>
      </c>
      <c r="D233" t="s">
        <v>10</v>
      </c>
      <c r="E233" t="str">
        <f t="shared" si="6"/>
        <v/>
      </c>
      <c r="F233" t="str">
        <f t="shared" si="7"/>
        <v/>
      </c>
    </row>
    <row r="234" spans="1:6" x14ac:dyDescent="0.25">
      <c r="A234" s="2">
        <v>43636</v>
      </c>
      <c r="B234">
        <v>-1.8634094109742341E-2</v>
      </c>
      <c r="C234" t="s">
        <v>11</v>
      </c>
      <c r="D234" t="s">
        <v>10</v>
      </c>
      <c r="E234" t="str">
        <f t="shared" si="6"/>
        <v/>
      </c>
      <c r="F234" t="str">
        <f t="shared" si="7"/>
        <v/>
      </c>
    </row>
    <row r="235" spans="1:6" x14ac:dyDescent="0.25">
      <c r="A235" s="2">
        <v>43643</v>
      </c>
      <c r="B235">
        <v>-1.5581074802510119E-2</v>
      </c>
      <c r="C235" t="s">
        <v>11</v>
      </c>
      <c r="D235" t="s">
        <v>10</v>
      </c>
      <c r="E235" t="str">
        <f t="shared" si="6"/>
        <v/>
      </c>
      <c r="F235" t="str">
        <f t="shared" si="7"/>
        <v/>
      </c>
    </row>
    <row r="236" spans="1:6" x14ac:dyDescent="0.25">
      <c r="A236" s="2">
        <v>43650</v>
      </c>
      <c r="B236">
        <v>-6.2213175399067353E-3</v>
      </c>
      <c r="C236" t="s">
        <v>10</v>
      </c>
      <c r="D236" t="s">
        <v>10</v>
      </c>
      <c r="E236">
        <f t="shared" si="6"/>
        <v>-6.2213175399067353E-3</v>
      </c>
      <c r="F236" t="str">
        <f t="shared" si="7"/>
        <v/>
      </c>
    </row>
    <row r="237" spans="1:6" x14ac:dyDescent="0.25">
      <c r="A237" s="2">
        <v>43657</v>
      </c>
      <c r="B237">
        <v>-4.8359623160461494E-3</v>
      </c>
      <c r="C237" t="s">
        <v>10</v>
      </c>
      <c r="D237" t="s">
        <v>10</v>
      </c>
      <c r="E237">
        <f t="shared" si="6"/>
        <v>-4.8359623160461494E-3</v>
      </c>
      <c r="F237" t="str">
        <f t="shared" si="7"/>
        <v/>
      </c>
    </row>
    <row r="238" spans="1:6" x14ac:dyDescent="0.25">
      <c r="A238" s="2">
        <v>43664</v>
      </c>
      <c r="B238">
        <v>-3.84459821789008E-3</v>
      </c>
      <c r="C238" t="s">
        <v>10</v>
      </c>
      <c r="D238" t="s">
        <v>10</v>
      </c>
      <c r="E238">
        <f t="shared" si="6"/>
        <v>-3.84459821789008E-3</v>
      </c>
      <c r="F238" t="str">
        <f t="shared" si="7"/>
        <v/>
      </c>
    </row>
    <row r="239" spans="1:6" x14ac:dyDescent="0.25">
      <c r="A239" s="2">
        <v>43671</v>
      </c>
      <c r="B239">
        <v>2.294227583809818E-3</v>
      </c>
      <c r="C239" t="s">
        <v>10</v>
      </c>
      <c r="D239" t="s">
        <v>10</v>
      </c>
      <c r="E239">
        <f t="shared" si="6"/>
        <v>2.294227583809818E-3</v>
      </c>
      <c r="F239" t="str">
        <f t="shared" si="7"/>
        <v/>
      </c>
    </row>
    <row r="240" spans="1:6" x14ac:dyDescent="0.25">
      <c r="A240" s="2">
        <v>43678</v>
      </c>
      <c r="B240">
        <v>3.3386089047160603E-2</v>
      </c>
      <c r="C240" t="s">
        <v>11</v>
      </c>
      <c r="D240" t="s">
        <v>10</v>
      </c>
      <c r="E240" t="str">
        <f t="shared" si="6"/>
        <v/>
      </c>
      <c r="F240" t="str">
        <f t="shared" si="7"/>
        <v/>
      </c>
    </row>
    <row r="241" spans="1:6" x14ac:dyDescent="0.25">
      <c r="A241" s="2">
        <v>43685</v>
      </c>
      <c r="B241">
        <v>3.3518095658226013E-2</v>
      </c>
      <c r="C241" t="s">
        <v>11</v>
      </c>
      <c r="D241" t="s">
        <v>10</v>
      </c>
      <c r="E241" t="str">
        <f t="shared" si="6"/>
        <v/>
      </c>
      <c r="F241" t="str">
        <f t="shared" si="7"/>
        <v/>
      </c>
    </row>
    <row r="242" spans="1:6" x14ac:dyDescent="0.25">
      <c r="A242" s="2">
        <v>43692</v>
      </c>
      <c r="B242">
        <v>3.5422265475386468E-2</v>
      </c>
      <c r="C242" t="s">
        <v>11</v>
      </c>
      <c r="D242" t="s">
        <v>10</v>
      </c>
      <c r="E242" t="str">
        <f t="shared" si="6"/>
        <v/>
      </c>
      <c r="F242" t="str">
        <f t="shared" si="7"/>
        <v/>
      </c>
    </row>
    <row r="243" spans="1:6" x14ac:dyDescent="0.25">
      <c r="A243" s="2">
        <v>43699</v>
      </c>
      <c r="B243">
        <v>7.3651958509342308E-2</v>
      </c>
      <c r="C243" t="s">
        <v>11</v>
      </c>
      <c r="D243" t="s">
        <v>10</v>
      </c>
      <c r="E243" t="str">
        <f t="shared" si="6"/>
        <v/>
      </c>
      <c r="F243" t="str">
        <f t="shared" si="7"/>
        <v/>
      </c>
    </row>
    <row r="244" spans="1:6" x14ac:dyDescent="0.25">
      <c r="A244" s="2">
        <v>43706</v>
      </c>
      <c r="B244">
        <v>8.102902150272899E-2</v>
      </c>
      <c r="C244" t="s">
        <v>11</v>
      </c>
      <c r="D244" t="s">
        <v>10</v>
      </c>
      <c r="E244" t="str">
        <f t="shared" si="6"/>
        <v/>
      </c>
      <c r="F244" t="str">
        <f t="shared" si="7"/>
        <v/>
      </c>
    </row>
    <row r="245" spans="1:6" x14ac:dyDescent="0.25">
      <c r="A245" s="2">
        <v>43713</v>
      </c>
      <c r="B245">
        <v>0.10799107837666561</v>
      </c>
      <c r="C245" t="s">
        <v>11</v>
      </c>
      <c r="D245" t="s">
        <v>10</v>
      </c>
      <c r="E245" t="str">
        <f t="shared" si="6"/>
        <v/>
      </c>
      <c r="F245" t="str">
        <f t="shared" si="7"/>
        <v/>
      </c>
    </row>
    <row r="246" spans="1:6" x14ac:dyDescent="0.25">
      <c r="A246" s="2">
        <v>43720</v>
      </c>
      <c r="B246">
        <v>0.1112933847827198</v>
      </c>
      <c r="C246" t="s">
        <v>11</v>
      </c>
      <c r="D246" t="s">
        <v>10</v>
      </c>
      <c r="E246" t="str">
        <f t="shared" si="6"/>
        <v/>
      </c>
      <c r="F246" t="str">
        <f t="shared" si="7"/>
        <v/>
      </c>
    </row>
    <row r="247" spans="1:6" x14ac:dyDescent="0.25">
      <c r="A247" s="2">
        <v>43727</v>
      </c>
      <c r="B247">
        <v>0.1132829561605853</v>
      </c>
      <c r="C247" t="s">
        <v>11</v>
      </c>
      <c r="D247" t="s">
        <v>10</v>
      </c>
      <c r="E247" t="str">
        <f t="shared" si="6"/>
        <v/>
      </c>
      <c r="F247" t="str">
        <f t="shared" si="7"/>
        <v/>
      </c>
    </row>
    <row r="248" spans="1:6" x14ac:dyDescent="0.25">
      <c r="A248" s="2">
        <v>43734</v>
      </c>
      <c r="B248">
        <v>0.13607968062910181</v>
      </c>
      <c r="C248" t="s">
        <v>11</v>
      </c>
      <c r="D248" t="s">
        <v>10</v>
      </c>
      <c r="E248" t="str">
        <f t="shared" si="6"/>
        <v/>
      </c>
      <c r="F248" t="str">
        <f t="shared" si="7"/>
        <v/>
      </c>
    </row>
    <row r="249" spans="1:6" x14ac:dyDescent="0.25">
      <c r="A249" s="2">
        <v>43741</v>
      </c>
      <c r="B249">
        <v>0.13580869710227381</v>
      </c>
      <c r="C249" t="s">
        <v>11</v>
      </c>
      <c r="D249" t="s">
        <v>10</v>
      </c>
      <c r="E249" t="str">
        <f t="shared" si="6"/>
        <v/>
      </c>
      <c r="F249" t="str">
        <f t="shared" si="7"/>
        <v/>
      </c>
    </row>
    <row r="250" spans="1:6" x14ac:dyDescent="0.25">
      <c r="A250" s="2">
        <v>43748</v>
      </c>
      <c r="B250">
        <v>0.1468841795057034</v>
      </c>
      <c r="C250" t="s">
        <v>11</v>
      </c>
      <c r="D250" t="s">
        <v>10</v>
      </c>
      <c r="E250" t="str">
        <f t="shared" si="6"/>
        <v/>
      </c>
      <c r="F250" t="str">
        <f t="shared" si="7"/>
        <v/>
      </c>
    </row>
    <row r="251" spans="1:6" x14ac:dyDescent="0.25">
      <c r="A251" s="2">
        <v>43755</v>
      </c>
      <c r="B251">
        <v>0.14689311227146981</v>
      </c>
      <c r="C251" t="s">
        <v>11</v>
      </c>
      <c r="D251" t="s">
        <v>10</v>
      </c>
      <c r="E251" t="str">
        <f t="shared" si="6"/>
        <v/>
      </c>
      <c r="F251" t="str">
        <f t="shared" si="7"/>
        <v/>
      </c>
    </row>
    <row r="252" spans="1:6" x14ac:dyDescent="0.25">
      <c r="A252" s="2">
        <v>43762</v>
      </c>
      <c r="B252">
        <v>0.1517854081510287</v>
      </c>
      <c r="C252" t="s">
        <v>11</v>
      </c>
      <c r="D252" t="s">
        <v>10</v>
      </c>
      <c r="E252" t="str">
        <f t="shared" si="6"/>
        <v/>
      </c>
      <c r="F252" t="str">
        <f t="shared" si="7"/>
        <v/>
      </c>
    </row>
    <row r="253" spans="1:6" x14ac:dyDescent="0.25">
      <c r="A253" s="2">
        <v>43769</v>
      </c>
      <c r="B253">
        <v>0.1621649440893351</v>
      </c>
      <c r="C253" t="s">
        <v>11</v>
      </c>
      <c r="D253" t="s">
        <v>10</v>
      </c>
      <c r="E253" t="str">
        <f t="shared" si="6"/>
        <v/>
      </c>
      <c r="F253" t="str">
        <f t="shared" si="7"/>
        <v/>
      </c>
    </row>
    <row r="254" spans="1:6" x14ac:dyDescent="0.25">
      <c r="A254" s="2">
        <v>43776</v>
      </c>
      <c r="B254">
        <v>0.1641661387284655</v>
      </c>
      <c r="C254" t="s">
        <v>11</v>
      </c>
      <c r="D254" t="s">
        <v>10</v>
      </c>
      <c r="E254" t="str">
        <f t="shared" si="6"/>
        <v/>
      </c>
      <c r="F254" t="str">
        <f t="shared" si="7"/>
        <v/>
      </c>
    </row>
    <row r="255" spans="1:6" x14ac:dyDescent="0.25">
      <c r="A255" s="2">
        <v>43783</v>
      </c>
      <c r="B255">
        <v>0.17391498487344351</v>
      </c>
      <c r="C255" t="s">
        <v>11</v>
      </c>
      <c r="D255" t="s">
        <v>10</v>
      </c>
      <c r="E255" t="str">
        <f t="shared" si="6"/>
        <v/>
      </c>
      <c r="F255" t="str">
        <f t="shared" si="7"/>
        <v/>
      </c>
    </row>
    <row r="256" spans="1:6" x14ac:dyDescent="0.25">
      <c r="A256" s="2">
        <v>43790</v>
      </c>
      <c r="B256">
        <v>0.17326866787642931</v>
      </c>
      <c r="C256" t="s">
        <v>11</v>
      </c>
      <c r="D256" t="s">
        <v>10</v>
      </c>
      <c r="E256" t="str">
        <f t="shared" si="6"/>
        <v/>
      </c>
      <c r="F256" t="str">
        <f t="shared" si="7"/>
        <v/>
      </c>
    </row>
    <row r="257" spans="1:6" x14ac:dyDescent="0.25">
      <c r="A257" s="2">
        <v>43797</v>
      </c>
      <c r="B257">
        <v>0.17238561542369391</v>
      </c>
      <c r="C257" t="s">
        <v>11</v>
      </c>
      <c r="D257" t="s">
        <v>10</v>
      </c>
      <c r="E257" t="str">
        <f t="shared" si="6"/>
        <v/>
      </c>
      <c r="F257" t="str">
        <f t="shared" si="7"/>
        <v/>
      </c>
    </row>
    <row r="258" spans="1:6" x14ac:dyDescent="0.25">
      <c r="A258" s="2">
        <v>43804</v>
      </c>
      <c r="B258">
        <v>0.173944052306376</v>
      </c>
      <c r="C258" t="s">
        <v>11</v>
      </c>
      <c r="D258" t="s">
        <v>10</v>
      </c>
      <c r="E258" t="str">
        <f t="shared" si="6"/>
        <v/>
      </c>
      <c r="F258" t="str">
        <f t="shared" si="7"/>
        <v/>
      </c>
    </row>
    <row r="259" spans="1:6" x14ac:dyDescent="0.25">
      <c r="A259" s="2">
        <v>43811</v>
      </c>
      <c r="B259">
        <v>0.1743470284885881</v>
      </c>
      <c r="C259" t="s">
        <v>11</v>
      </c>
      <c r="D259" t="s">
        <v>10</v>
      </c>
      <c r="E259" t="str">
        <f t="shared" ref="E259:E322" si="8">IF(AND(C259="High Volatility",D259="High Volatility"), B259, "")</f>
        <v/>
      </c>
      <c r="F259" t="str">
        <f t="shared" ref="F259:F322" si="9">IF(AND(C259="Low Volatility",D259="Low Volatility"), B259, "")</f>
        <v/>
      </c>
    </row>
    <row r="260" spans="1:6" x14ac:dyDescent="0.25">
      <c r="A260" s="2">
        <v>43818</v>
      </c>
      <c r="B260">
        <v>0.17634661651330541</v>
      </c>
      <c r="C260" t="s">
        <v>11</v>
      </c>
      <c r="D260" t="s">
        <v>10</v>
      </c>
      <c r="E260" t="str">
        <f t="shared" si="8"/>
        <v/>
      </c>
      <c r="F260" t="str">
        <f t="shared" si="9"/>
        <v/>
      </c>
    </row>
    <row r="261" spans="1:6" x14ac:dyDescent="0.25">
      <c r="A261" s="2">
        <v>43825</v>
      </c>
      <c r="B261">
        <v>0.1845736490693978</v>
      </c>
      <c r="C261" t="s">
        <v>11</v>
      </c>
      <c r="D261" t="s">
        <v>10</v>
      </c>
      <c r="E261" t="str">
        <f t="shared" si="8"/>
        <v/>
      </c>
      <c r="F261" t="str">
        <f t="shared" si="9"/>
        <v/>
      </c>
    </row>
    <row r="262" spans="1:6" x14ac:dyDescent="0.25">
      <c r="A262" s="2">
        <v>43832</v>
      </c>
      <c r="B262">
        <v>0.18216894472311759</v>
      </c>
      <c r="C262" t="s">
        <v>11</v>
      </c>
      <c r="D262" t="s">
        <v>10</v>
      </c>
      <c r="E262" t="str">
        <f t="shared" si="8"/>
        <v/>
      </c>
      <c r="F262" t="str">
        <f t="shared" si="9"/>
        <v/>
      </c>
    </row>
    <row r="263" spans="1:6" x14ac:dyDescent="0.25">
      <c r="A263" s="2">
        <v>43839</v>
      </c>
      <c r="B263">
        <v>0.1881145013594944</v>
      </c>
      <c r="C263" t="s">
        <v>11</v>
      </c>
      <c r="D263" t="s">
        <v>10</v>
      </c>
      <c r="E263" t="str">
        <f t="shared" si="8"/>
        <v/>
      </c>
      <c r="F263" t="str">
        <f t="shared" si="9"/>
        <v/>
      </c>
    </row>
    <row r="264" spans="1:6" x14ac:dyDescent="0.25">
      <c r="A264" s="2">
        <v>43846</v>
      </c>
      <c r="B264">
        <v>0.1862052781000392</v>
      </c>
      <c r="C264" t="s">
        <v>11</v>
      </c>
      <c r="D264" t="s">
        <v>10</v>
      </c>
      <c r="E264" t="str">
        <f t="shared" si="8"/>
        <v/>
      </c>
      <c r="F264" t="str">
        <f t="shared" si="9"/>
        <v/>
      </c>
    </row>
    <row r="265" spans="1:6" x14ac:dyDescent="0.25">
      <c r="A265" s="2">
        <v>43853</v>
      </c>
      <c r="B265">
        <v>0.1959059861501696</v>
      </c>
      <c r="C265" t="s">
        <v>11</v>
      </c>
      <c r="D265" t="s">
        <v>10</v>
      </c>
      <c r="E265" t="str">
        <f t="shared" si="8"/>
        <v/>
      </c>
      <c r="F265" t="str">
        <f t="shared" si="9"/>
        <v/>
      </c>
    </row>
    <row r="266" spans="1:6" x14ac:dyDescent="0.25">
      <c r="A266" s="2">
        <v>43860</v>
      </c>
      <c r="B266">
        <v>0.2018437702372203</v>
      </c>
      <c r="C266" t="s">
        <v>11</v>
      </c>
      <c r="D266" t="s">
        <v>10</v>
      </c>
      <c r="E266" t="str">
        <f t="shared" si="8"/>
        <v/>
      </c>
      <c r="F266" t="str">
        <f t="shared" si="9"/>
        <v/>
      </c>
    </row>
    <row r="267" spans="1:6" x14ac:dyDescent="0.25">
      <c r="A267" s="2">
        <v>43867</v>
      </c>
      <c r="B267">
        <v>0.20916659025260839</v>
      </c>
      <c r="C267" t="s">
        <v>11</v>
      </c>
      <c r="D267" t="s">
        <v>10</v>
      </c>
      <c r="E267" t="str">
        <f t="shared" si="8"/>
        <v/>
      </c>
      <c r="F267" t="str">
        <f t="shared" si="9"/>
        <v/>
      </c>
    </row>
    <row r="268" spans="1:6" x14ac:dyDescent="0.25">
      <c r="A268" s="2">
        <v>43874</v>
      </c>
      <c r="B268">
        <v>0.21913504336275019</v>
      </c>
      <c r="C268" t="s">
        <v>11</v>
      </c>
      <c r="D268" t="s">
        <v>10</v>
      </c>
      <c r="E268" t="str">
        <f t="shared" si="8"/>
        <v/>
      </c>
      <c r="F268" t="str">
        <f t="shared" si="9"/>
        <v/>
      </c>
    </row>
    <row r="269" spans="1:6" x14ac:dyDescent="0.25">
      <c r="A269" s="2">
        <v>43881</v>
      </c>
      <c r="B269">
        <v>0.2133295406477346</v>
      </c>
      <c r="C269" t="s">
        <v>11</v>
      </c>
      <c r="D269" t="s">
        <v>10</v>
      </c>
      <c r="E269" t="str">
        <f t="shared" si="8"/>
        <v/>
      </c>
      <c r="F269" t="str">
        <f t="shared" si="9"/>
        <v/>
      </c>
    </row>
    <row r="270" spans="1:6" x14ac:dyDescent="0.25">
      <c r="A270" s="2">
        <v>43888</v>
      </c>
      <c r="B270">
        <v>0.23662500485933111</v>
      </c>
      <c r="C270" t="s">
        <v>11</v>
      </c>
      <c r="D270" t="s">
        <v>10</v>
      </c>
      <c r="E270" t="str">
        <f t="shared" si="8"/>
        <v/>
      </c>
      <c r="F270" t="str">
        <f t="shared" si="9"/>
        <v/>
      </c>
    </row>
    <row r="271" spans="1:6" x14ac:dyDescent="0.25">
      <c r="A271" s="2">
        <v>43895</v>
      </c>
      <c r="B271">
        <v>0.22743334035010451</v>
      </c>
      <c r="C271" t="s">
        <v>11</v>
      </c>
      <c r="D271" t="s">
        <v>10</v>
      </c>
      <c r="E271" t="str">
        <f t="shared" si="8"/>
        <v/>
      </c>
      <c r="F271" t="str">
        <f t="shared" si="9"/>
        <v/>
      </c>
    </row>
    <row r="272" spans="1:6" x14ac:dyDescent="0.25">
      <c r="A272" s="2">
        <v>43902</v>
      </c>
      <c r="B272">
        <v>0.15247284091775451</v>
      </c>
      <c r="C272" t="s">
        <v>11</v>
      </c>
      <c r="D272" t="s">
        <v>10</v>
      </c>
      <c r="E272" t="str">
        <f t="shared" si="8"/>
        <v/>
      </c>
      <c r="F272" t="str">
        <f t="shared" si="9"/>
        <v/>
      </c>
    </row>
    <row r="273" spans="1:6" x14ac:dyDescent="0.25">
      <c r="A273" s="2">
        <v>43909</v>
      </c>
      <c r="B273">
        <v>0.31463728179337103</v>
      </c>
      <c r="C273" t="s">
        <v>11</v>
      </c>
      <c r="D273" t="s">
        <v>10</v>
      </c>
      <c r="E273" t="str">
        <f t="shared" si="8"/>
        <v/>
      </c>
      <c r="F273" t="str">
        <f t="shared" si="9"/>
        <v/>
      </c>
    </row>
    <row r="274" spans="1:6" x14ac:dyDescent="0.25">
      <c r="A274" s="2">
        <v>43916</v>
      </c>
      <c r="B274">
        <v>0.29669042121398292</v>
      </c>
      <c r="C274" t="s">
        <v>11</v>
      </c>
      <c r="D274" t="s">
        <v>10</v>
      </c>
      <c r="E274" t="str">
        <f t="shared" si="8"/>
        <v/>
      </c>
      <c r="F274" t="str">
        <f t="shared" si="9"/>
        <v/>
      </c>
    </row>
    <row r="275" spans="1:6" x14ac:dyDescent="0.25">
      <c r="A275" s="2">
        <v>43923</v>
      </c>
      <c r="B275">
        <v>0.2846933806055702</v>
      </c>
      <c r="C275" t="s">
        <v>11</v>
      </c>
      <c r="D275" t="s">
        <v>10</v>
      </c>
      <c r="E275" t="str">
        <f t="shared" si="8"/>
        <v/>
      </c>
      <c r="F275" t="str">
        <f t="shared" si="9"/>
        <v/>
      </c>
    </row>
    <row r="276" spans="1:6" x14ac:dyDescent="0.25">
      <c r="A276" s="2">
        <v>43930</v>
      </c>
      <c r="B276">
        <v>0.28673163909070221</v>
      </c>
      <c r="C276" t="s">
        <v>11</v>
      </c>
      <c r="D276" t="s">
        <v>10</v>
      </c>
      <c r="E276" t="str">
        <f t="shared" si="8"/>
        <v/>
      </c>
      <c r="F276" t="str">
        <f t="shared" si="9"/>
        <v/>
      </c>
    </row>
    <row r="277" spans="1:6" x14ac:dyDescent="0.25">
      <c r="A277" s="2">
        <v>43937</v>
      </c>
      <c r="B277">
        <v>0.28375852816105851</v>
      </c>
      <c r="C277" t="s">
        <v>11</v>
      </c>
      <c r="D277" t="s">
        <v>10</v>
      </c>
      <c r="E277" t="str">
        <f t="shared" si="8"/>
        <v/>
      </c>
      <c r="F277" t="str">
        <f t="shared" si="9"/>
        <v/>
      </c>
    </row>
    <row r="278" spans="1:6" x14ac:dyDescent="0.25">
      <c r="A278" s="2">
        <v>43944</v>
      </c>
      <c r="B278">
        <v>0.28562917965826318</v>
      </c>
      <c r="C278" t="s">
        <v>11</v>
      </c>
      <c r="D278" t="s">
        <v>10</v>
      </c>
      <c r="E278" t="str">
        <f t="shared" si="8"/>
        <v/>
      </c>
      <c r="F278" t="str">
        <f t="shared" si="9"/>
        <v/>
      </c>
    </row>
    <row r="279" spans="1:6" x14ac:dyDescent="0.25">
      <c r="A279" s="2">
        <v>43951</v>
      </c>
      <c r="B279">
        <v>0.28215890962392842</v>
      </c>
      <c r="C279" t="s">
        <v>11</v>
      </c>
      <c r="D279" t="s">
        <v>10</v>
      </c>
      <c r="E279" t="str">
        <f t="shared" si="8"/>
        <v/>
      </c>
      <c r="F279" t="str">
        <f t="shared" si="9"/>
        <v/>
      </c>
    </row>
    <row r="280" spans="1:6" x14ac:dyDescent="0.25">
      <c r="A280" s="2">
        <v>43958</v>
      </c>
      <c r="B280">
        <v>0.30754610113891873</v>
      </c>
      <c r="C280" t="s">
        <v>11</v>
      </c>
      <c r="D280" t="s">
        <v>10</v>
      </c>
      <c r="E280" t="str">
        <f t="shared" si="8"/>
        <v/>
      </c>
      <c r="F280" t="str">
        <f t="shared" si="9"/>
        <v/>
      </c>
    </row>
    <row r="281" spans="1:6" x14ac:dyDescent="0.25">
      <c r="A281" s="2">
        <v>43965</v>
      </c>
      <c r="B281">
        <v>0.3552431143760299</v>
      </c>
      <c r="C281" t="s">
        <v>11</v>
      </c>
      <c r="D281" t="s">
        <v>10</v>
      </c>
      <c r="E281" t="str">
        <f t="shared" si="8"/>
        <v/>
      </c>
      <c r="F281" t="str">
        <f t="shared" si="9"/>
        <v/>
      </c>
    </row>
    <row r="282" spans="1:6" x14ac:dyDescent="0.25">
      <c r="A282" s="2">
        <v>43972</v>
      </c>
      <c r="B282">
        <v>0.35196342768565397</v>
      </c>
      <c r="C282" t="s">
        <v>11</v>
      </c>
      <c r="D282" t="s">
        <v>10</v>
      </c>
      <c r="E282" t="str">
        <f t="shared" si="8"/>
        <v/>
      </c>
      <c r="F282" t="str">
        <f t="shared" si="9"/>
        <v/>
      </c>
    </row>
    <row r="283" spans="1:6" x14ac:dyDescent="0.25">
      <c r="A283" s="2">
        <v>43979</v>
      </c>
      <c r="B283">
        <v>0.35143838544311362</v>
      </c>
      <c r="C283" t="s">
        <v>11</v>
      </c>
      <c r="D283" t="s">
        <v>10</v>
      </c>
      <c r="E283" t="str">
        <f t="shared" si="8"/>
        <v/>
      </c>
      <c r="F283" t="str">
        <f t="shared" si="9"/>
        <v/>
      </c>
    </row>
    <row r="284" spans="1:6" x14ac:dyDescent="0.25">
      <c r="A284" s="2">
        <v>43986</v>
      </c>
      <c r="B284">
        <v>0.35424101913945882</v>
      </c>
      <c r="C284" t="s">
        <v>11</v>
      </c>
      <c r="D284" t="s">
        <v>10</v>
      </c>
      <c r="E284" t="str">
        <f t="shared" si="8"/>
        <v/>
      </c>
      <c r="F284" t="str">
        <f t="shared" si="9"/>
        <v/>
      </c>
    </row>
    <row r="285" spans="1:6" x14ac:dyDescent="0.25">
      <c r="A285" s="2">
        <v>43993</v>
      </c>
      <c r="B285">
        <v>0.3506866373114132</v>
      </c>
      <c r="C285" t="s">
        <v>11</v>
      </c>
      <c r="D285" t="s">
        <v>10</v>
      </c>
      <c r="E285" t="str">
        <f t="shared" si="8"/>
        <v/>
      </c>
      <c r="F285" t="str">
        <f t="shared" si="9"/>
        <v/>
      </c>
    </row>
    <row r="286" spans="1:6" x14ac:dyDescent="0.25">
      <c r="A286" s="2">
        <v>44000</v>
      </c>
      <c r="B286">
        <v>0.36832276240225942</v>
      </c>
      <c r="C286" t="s">
        <v>11</v>
      </c>
      <c r="D286" t="s">
        <v>10</v>
      </c>
      <c r="E286" t="str">
        <f t="shared" si="8"/>
        <v/>
      </c>
      <c r="F286" t="str">
        <f t="shared" si="9"/>
        <v/>
      </c>
    </row>
    <row r="287" spans="1:6" x14ac:dyDescent="0.25">
      <c r="A287" s="2">
        <v>44007</v>
      </c>
      <c r="B287">
        <v>0.37141038358723821</v>
      </c>
      <c r="C287" t="s">
        <v>11</v>
      </c>
      <c r="D287" t="s">
        <v>10</v>
      </c>
      <c r="E287" t="str">
        <f t="shared" si="8"/>
        <v/>
      </c>
      <c r="F287" t="str">
        <f t="shared" si="9"/>
        <v/>
      </c>
    </row>
    <row r="288" spans="1:6" x14ac:dyDescent="0.25">
      <c r="A288" s="2">
        <v>44014</v>
      </c>
      <c r="B288">
        <v>0.36035256907913132</v>
      </c>
      <c r="C288" t="s">
        <v>11</v>
      </c>
      <c r="D288" t="s">
        <v>10</v>
      </c>
      <c r="E288" t="str">
        <f t="shared" si="8"/>
        <v/>
      </c>
      <c r="F288" t="str">
        <f t="shared" si="9"/>
        <v/>
      </c>
    </row>
    <row r="289" spans="1:6" x14ac:dyDescent="0.25">
      <c r="A289" s="2">
        <v>44021</v>
      </c>
      <c r="B289">
        <v>0.35993204352819941</v>
      </c>
      <c r="C289" t="s">
        <v>11</v>
      </c>
      <c r="D289" t="s">
        <v>10</v>
      </c>
      <c r="E289" t="str">
        <f t="shared" si="8"/>
        <v/>
      </c>
      <c r="F289" t="str">
        <f t="shared" si="9"/>
        <v/>
      </c>
    </row>
    <row r="290" spans="1:6" x14ac:dyDescent="0.25">
      <c r="A290" s="2">
        <v>44028</v>
      </c>
      <c r="B290">
        <v>0.37261963271394838</v>
      </c>
      <c r="C290" t="s">
        <v>11</v>
      </c>
      <c r="D290" t="s">
        <v>10</v>
      </c>
      <c r="E290" t="str">
        <f t="shared" si="8"/>
        <v/>
      </c>
      <c r="F290" t="str">
        <f t="shared" si="9"/>
        <v/>
      </c>
    </row>
    <row r="291" spans="1:6" x14ac:dyDescent="0.25">
      <c r="A291" s="2">
        <v>44035</v>
      </c>
      <c r="B291">
        <v>0.39739320917737708</v>
      </c>
      <c r="C291" t="s">
        <v>11</v>
      </c>
      <c r="D291" t="s">
        <v>10</v>
      </c>
      <c r="E291" t="str">
        <f t="shared" si="8"/>
        <v/>
      </c>
      <c r="F291" t="str">
        <f t="shared" si="9"/>
        <v/>
      </c>
    </row>
    <row r="292" spans="1:6" x14ac:dyDescent="0.25">
      <c r="A292" s="2">
        <v>44042</v>
      </c>
      <c r="B292">
        <v>0.43484804670548549</v>
      </c>
      <c r="C292" t="s">
        <v>11</v>
      </c>
      <c r="D292" t="s">
        <v>11</v>
      </c>
      <c r="E292" t="str">
        <f t="shared" si="8"/>
        <v/>
      </c>
      <c r="F292">
        <f t="shared" si="9"/>
        <v>0.43484804670548549</v>
      </c>
    </row>
    <row r="293" spans="1:6" x14ac:dyDescent="0.25">
      <c r="A293" s="2">
        <v>44049</v>
      </c>
      <c r="B293">
        <v>0.45603072792707589</v>
      </c>
      <c r="C293" t="s">
        <v>11</v>
      </c>
      <c r="D293" t="s">
        <v>11</v>
      </c>
      <c r="E293" t="str">
        <f t="shared" si="8"/>
        <v/>
      </c>
      <c r="F293">
        <f t="shared" si="9"/>
        <v>0.45603072792707589</v>
      </c>
    </row>
    <row r="294" spans="1:6" x14ac:dyDescent="0.25">
      <c r="A294" s="2">
        <v>44056</v>
      </c>
      <c r="B294">
        <v>0.45547641374433961</v>
      </c>
      <c r="C294" t="s">
        <v>11</v>
      </c>
      <c r="D294" t="s">
        <v>11</v>
      </c>
      <c r="E294" t="str">
        <f t="shared" si="8"/>
        <v/>
      </c>
      <c r="F294">
        <f t="shared" si="9"/>
        <v>0.45547641374433961</v>
      </c>
    </row>
    <row r="295" spans="1:6" x14ac:dyDescent="0.25">
      <c r="A295" s="2">
        <v>44063</v>
      </c>
      <c r="B295">
        <v>0.45521635794483689</v>
      </c>
      <c r="C295" t="s">
        <v>11</v>
      </c>
      <c r="D295" t="s">
        <v>11</v>
      </c>
      <c r="E295" t="str">
        <f t="shared" si="8"/>
        <v/>
      </c>
      <c r="F295">
        <f t="shared" si="9"/>
        <v>0.45521635794483689</v>
      </c>
    </row>
    <row r="296" spans="1:6" x14ac:dyDescent="0.25">
      <c r="A296" s="2">
        <v>44070</v>
      </c>
      <c r="B296">
        <v>0.46861889300328308</v>
      </c>
      <c r="C296" t="s">
        <v>11</v>
      </c>
      <c r="D296" t="s">
        <v>11</v>
      </c>
      <c r="E296" t="str">
        <f t="shared" si="8"/>
        <v/>
      </c>
      <c r="F296">
        <f t="shared" si="9"/>
        <v>0.46861889300328308</v>
      </c>
    </row>
    <row r="297" spans="1:6" x14ac:dyDescent="0.25">
      <c r="A297" s="2">
        <v>44077</v>
      </c>
      <c r="B297">
        <v>0.46678431383967878</v>
      </c>
      <c r="C297" t="s">
        <v>11</v>
      </c>
      <c r="D297" t="s">
        <v>11</v>
      </c>
      <c r="E297" t="str">
        <f t="shared" si="8"/>
        <v/>
      </c>
      <c r="F297">
        <f t="shared" si="9"/>
        <v>0.46678431383967878</v>
      </c>
    </row>
    <row r="298" spans="1:6" x14ac:dyDescent="0.25">
      <c r="A298" s="2">
        <v>44084</v>
      </c>
      <c r="B298">
        <v>0.46620522638434653</v>
      </c>
      <c r="C298" t="s">
        <v>11</v>
      </c>
      <c r="D298" t="s">
        <v>11</v>
      </c>
      <c r="E298" t="str">
        <f t="shared" si="8"/>
        <v/>
      </c>
      <c r="F298">
        <f t="shared" si="9"/>
        <v>0.46620522638434653</v>
      </c>
    </row>
    <row r="299" spans="1:6" x14ac:dyDescent="0.25">
      <c r="A299" s="2">
        <v>44091</v>
      </c>
      <c r="B299">
        <v>0.52805013071852835</v>
      </c>
      <c r="C299" t="s">
        <v>11</v>
      </c>
      <c r="D299" t="s">
        <v>11</v>
      </c>
      <c r="E299" t="str">
        <f t="shared" si="8"/>
        <v/>
      </c>
      <c r="F299">
        <f t="shared" si="9"/>
        <v>0.52805013071852835</v>
      </c>
    </row>
    <row r="300" spans="1:6" x14ac:dyDescent="0.25">
      <c r="A300" s="2">
        <v>44098</v>
      </c>
      <c r="B300">
        <v>0.53299627601816435</v>
      </c>
      <c r="C300" t="s">
        <v>11</v>
      </c>
      <c r="D300" t="s">
        <v>11</v>
      </c>
      <c r="E300" t="str">
        <f t="shared" si="8"/>
        <v/>
      </c>
      <c r="F300">
        <f t="shared" si="9"/>
        <v>0.53299627601816435</v>
      </c>
    </row>
    <row r="301" spans="1:6" x14ac:dyDescent="0.25">
      <c r="A301" s="2">
        <v>44105</v>
      </c>
      <c r="B301">
        <v>0.53333535564065115</v>
      </c>
      <c r="C301" t="s">
        <v>11</v>
      </c>
      <c r="D301" t="s">
        <v>11</v>
      </c>
      <c r="E301" t="str">
        <f t="shared" si="8"/>
        <v/>
      </c>
      <c r="F301">
        <f t="shared" si="9"/>
        <v>0.53333535564065115</v>
      </c>
    </row>
    <row r="302" spans="1:6" x14ac:dyDescent="0.25">
      <c r="A302" s="2">
        <v>44112</v>
      </c>
      <c r="B302">
        <v>0.52322574159609259</v>
      </c>
      <c r="C302" t="s">
        <v>11</v>
      </c>
      <c r="D302" t="s">
        <v>11</v>
      </c>
      <c r="E302" t="str">
        <f t="shared" si="8"/>
        <v/>
      </c>
      <c r="F302">
        <f t="shared" si="9"/>
        <v>0.52322574159609259</v>
      </c>
    </row>
    <row r="303" spans="1:6" x14ac:dyDescent="0.25">
      <c r="A303" s="2">
        <v>44119</v>
      </c>
      <c r="B303">
        <v>0.51413600900989775</v>
      </c>
      <c r="C303" t="s">
        <v>11</v>
      </c>
      <c r="D303" t="s">
        <v>11</v>
      </c>
      <c r="E303" t="str">
        <f t="shared" si="8"/>
        <v/>
      </c>
      <c r="F303">
        <f t="shared" si="9"/>
        <v>0.51413600900989775</v>
      </c>
    </row>
    <row r="304" spans="1:6" x14ac:dyDescent="0.25">
      <c r="A304" s="2">
        <v>44126</v>
      </c>
      <c r="B304">
        <v>0.51221950874631517</v>
      </c>
      <c r="C304" t="s">
        <v>11</v>
      </c>
      <c r="D304" t="s">
        <v>11</v>
      </c>
      <c r="E304" t="str">
        <f t="shared" si="8"/>
        <v/>
      </c>
      <c r="F304">
        <f t="shared" si="9"/>
        <v>0.51221950874631517</v>
      </c>
    </row>
    <row r="305" spans="1:6" x14ac:dyDescent="0.25">
      <c r="A305" s="2">
        <v>44133</v>
      </c>
      <c r="B305">
        <v>0.50873520617752066</v>
      </c>
      <c r="C305" t="s">
        <v>11</v>
      </c>
      <c r="D305" t="s">
        <v>11</v>
      </c>
      <c r="E305" t="str">
        <f t="shared" si="8"/>
        <v/>
      </c>
      <c r="F305">
        <f t="shared" si="9"/>
        <v>0.50873520617752066</v>
      </c>
    </row>
    <row r="306" spans="1:6" x14ac:dyDescent="0.25">
      <c r="A306" s="2">
        <v>44140</v>
      </c>
      <c r="B306">
        <v>0.50208230919267083</v>
      </c>
      <c r="C306" t="s">
        <v>11</v>
      </c>
      <c r="D306" t="s">
        <v>11</v>
      </c>
      <c r="E306" t="str">
        <f t="shared" si="8"/>
        <v/>
      </c>
      <c r="F306">
        <f t="shared" si="9"/>
        <v>0.50208230919267083</v>
      </c>
    </row>
    <row r="307" spans="1:6" x14ac:dyDescent="0.25">
      <c r="A307" s="2">
        <v>44147</v>
      </c>
      <c r="B307">
        <v>0.50193645642251383</v>
      </c>
      <c r="C307" t="s">
        <v>11</v>
      </c>
      <c r="D307" t="s">
        <v>11</v>
      </c>
      <c r="E307" t="str">
        <f t="shared" si="8"/>
        <v/>
      </c>
      <c r="F307">
        <f t="shared" si="9"/>
        <v>0.50193645642251383</v>
      </c>
    </row>
    <row r="308" spans="1:6" x14ac:dyDescent="0.25">
      <c r="A308" s="2">
        <v>44154</v>
      </c>
      <c r="B308">
        <v>0.50224258457921744</v>
      </c>
      <c r="C308" t="s">
        <v>11</v>
      </c>
      <c r="D308" t="s">
        <v>11</v>
      </c>
      <c r="E308" t="str">
        <f t="shared" si="8"/>
        <v/>
      </c>
      <c r="F308">
        <f t="shared" si="9"/>
        <v>0.50224258457921744</v>
      </c>
    </row>
    <row r="309" spans="1:6" x14ac:dyDescent="0.25">
      <c r="A309" s="2">
        <v>44161</v>
      </c>
      <c r="B309">
        <v>0.50702598907427676</v>
      </c>
      <c r="C309" t="s">
        <v>11</v>
      </c>
      <c r="D309" t="s">
        <v>11</v>
      </c>
      <c r="E309" t="str">
        <f t="shared" si="8"/>
        <v/>
      </c>
      <c r="F309">
        <f t="shared" si="9"/>
        <v>0.50702598907427676</v>
      </c>
    </row>
    <row r="310" spans="1:6" x14ac:dyDescent="0.25">
      <c r="A310" s="2">
        <v>44168</v>
      </c>
      <c r="B310">
        <v>0.52923341593684692</v>
      </c>
      <c r="C310" t="s">
        <v>11</v>
      </c>
      <c r="D310" t="s">
        <v>11</v>
      </c>
      <c r="E310" t="str">
        <f t="shared" si="8"/>
        <v/>
      </c>
      <c r="F310">
        <f t="shared" si="9"/>
        <v>0.52923341593684692</v>
      </c>
    </row>
    <row r="311" spans="1:6" x14ac:dyDescent="0.25">
      <c r="A311" s="2">
        <v>44175</v>
      </c>
      <c r="B311">
        <v>0.52348234320428388</v>
      </c>
      <c r="C311" t="s">
        <v>11</v>
      </c>
      <c r="D311" t="s">
        <v>11</v>
      </c>
      <c r="E311" t="str">
        <f t="shared" si="8"/>
        <v/>
      </c>
      <c r="F311">
        <f t="shared" si="9"/>
        <v>0.52348234320428388</v>
      </c>
    </row>
    <row r="312" spans="1:6" x14ac:dyDescent="0.25">
      <c r="A312" s="2">
        <v>44182</v>
      </c>
      <c r="B312">
        <v>0.53189445467367158</v>
      </c>
      <c r="C312" t="s">
        <v>11</v>
      </c>
      <c r="D312" t="s">
        <v>11</v>
      </c>
      <c r="E312" t="str">
        <f t="shared" si="8"/>
        <v/>
      </c>
      <c r="F312">
        <f t="shared" si="9"/>
        <v>0.53189445467367158</v>
      </c>
    </row>
    <row r="313" spans="1:6" x14ac:dyDescent="0.25">
      <c r="A313" s="2">
        <v>44189</v>
      </c>
      <c r="B313">
        <v>0.51535172073101221</v>
      </c>
      <c r="C313" t="s">
        <v>11</v>
      </c>
      <c r="D313" t="s">
        <v>11</v>
      </c>
      <c r="E313" t="str">
        <f t="shared" si="8"/>
        <v/>
      </c>
      <c r="F313">
        <f t="shared" si="9"/>
        <v>0.51535172073101221</v>
      </c>
    </row>
    <row r="314" spans="1:6" x14ac:dyDescent="0.25">
      <c r="A314" s="2">
        <v>44196</v>
      </c>
      <c r="B314">
        <v>0.50750945082669874</v>
      </c>
      <c r="C314" t="s">
        <v>11</v>
      </c>
      <c r="D314" t="s">
        <v>11</v>
      </c>
      <c r="E314" t="str">
        <f t="shared" si="8"/>
        <v/>
      </c>
      <c r="F314">
        <f t="shared" si="9"/>
        <v>0.50750945082669874</v>
      </c>
    </row>
    <row r="315" spans="1:6" x14ac:dyDescent="0.25">
      <c r="A315" s="2">
        <v>44203</v>
      </c>
      <c r="B315">
        <v>0.53339415790199707</v>
      </c>
      <c r="C315" t="s">
        <v>11</v>
      </c>
      <c r="D315" t="s">
        <v>11</v>
      </c>
      <c r="E315" t="str">
        <f t="shared" si="8"/>
        <v/>
      </c>
      <c r="F315">
        <f t="shared" si="9"/>
        <v>0.53339415790199707</v>
      </c>
    </row>
    <row r="316" spans="1:6" x14ac:dyDescent="0.25">
      <c r="A316" s="2">
        <v>44210</v>
      </c>
      <c r="B316">
        <v>0.54125740986007886</v>
      </c>
      <c r="C316" t="s">
        <v>11</v>
      </c>
      <c r="D316" t="s">
        <v>11</v>
      </c>
      <c r="E316" t="str">
        <f t="shared" si="8"/>
        <v/>
      </c>
      <c r="F316">
        <f t="shared" si="9"/>
        <v>0.54125740986007886</v>
      </c>
    </row>
    <row r="317" spans="1:6" x14ac:dyDescent="0.25">
      <c r="A317" s="2">
        <v>44217</v>
      </c>
      <c r="B317">
        <v>0.54658080855099878</v>
      </c>
      <c r="C317" t="s">
        <v>11</v>
      </c>
      <c r="D317" t="s">
        <v>11</v>
      </c>
      <c r="E317" t="str">
        <f t="shared" si="8"/>
        <v/>
      </c>
      <c r="F317">
        <f t="shared" si="9"/>
        <v>0.54658080855099878</v>
      </c>
    </row>
    <row r="318" spans="1:6" x14ac:dyDescent="0.25">
      <c r="A318" s="2">
        <v>44224</v>
      </c>
      <c r="B318">
        <v>0.48483092225674063</v>
      </c>
      <c r="C318" t="s">
        <v>11</v>
      </c>
      <c r="D318" t="s">
        <v>11</v>
      </c>
      <c r="E318" t="str">
        <f t="shared" si="8"/>
        <v/>
      </c>
      <c r="F318">
        <f t="shared" si="9"/>
        <v>0.48483092225674063</v>
      </c>
    </row>
    <row r="319" spans="1:6" x14ac:dyDescent="0.25">
      <c r="A319" s="2">
        <v>44231</v>
      </c>
      <c r="B319">
        <v>0.48453199619089871</v>
      </c>
      <c r="C319" t="s">
        <v>11</v>
      </c>
      <c r="D319" t="s">
        <v>11</v>
      </c>
      <c r="E319" t="str">
        <f t="shared" si="8"/>
        <v/>
      </c>
      <c r="F319">
        <f t="shared" si="9"/>
        <v>0.48453199619089871</v>
      </c>
    </row>
    <row r="320" spans="1:6" x14ac:dyDescent="0.25">
      <c r="A320" s="2">
        <v>44238</v>
      </c>
      <c r="B320">
        <v>0.49162297604178751</v>
      </c>
      <c r="C320" t="s">
        <v>11</v>
      </c>
      <c r="D320" t="s">
        <v>11</v>
      </c>
      <c r="E320" t="str">
        <f t="shared" si="8"/>
        <v/>
      </c>
      <c r="F320">
        <f t="shared" si="9"/>
        <v>0.49162297604178751</v>
      </c>
    </row>
    <row r="321" spans="1:6" x14ac:dyDescent="0.25">
      <c r="A321" s="2">
        <v>44245</v>
      </c>
      <c r="B321">
        <v>0.45174510848924371</v>
      </c>
      <c r="C321" t="s">
        <v>11</v>
      </c>
      <c r="D321" t="s">
        <v>11</v>
      </c>
      <c r="E321" t="str">
        <f t="shared" si="8"/>
        <v/>
      </c>
      <c r="F321">
        <f t="shared" si="9"/>
        <v>0.45174510848924371</v>
      </c>
    </row>
    <row r="322" spans="1:6" x14ac:dyDescent="0.25">
      <c r="A322" s="2">
        <v>44252</v>
      </c>
      <c r="B322">
        <v>0.45087529089071582</v>
      </c>
      <c r="C322" t="s">
        <v>11</v>
      </c>
      <c r="D322" t="s">
        <v>11</v>
      </c>
      <c r="E322" t="str">
        <f t="shared" si="8"/>
        <v/>
      </c>
      <c r="F322">
        <f t="shared" si="9"/>
        <v>0.45087529089071582</v>
      </c>
    </row>
    <row r="323" spans="1:6" x14ac:dyDescent="0.25">
      <c r="A323" s="2">
        <v>44259</v>
      </c>
      <c r="B323">
        <v>0.44937969012350037</v>
      </c>
      <c r="C323" t="s">
        <v>11</v>
      </c>
      <c r="D323" t="s">
        <v>11</v>
      </c>
      <c r="E323" t="str">
        <f t="shared" ref="E323:E386" si="10">IF(AND(C323="High Volatility",D323="High Volatility"), B323, "")</f>
        <v/>
      </c>
      <c r="F323">
        <f t="shared" ref="F323:F386" si="11">IF(AND(C323="Low Volatility",D323="Low Volatility"), B323, "")</f>
        <v>0.44937969012350037</v>
      </c>
    </row>
    <row r="324" spans="1:6" x14ac:dyDescent="0.25">
      <c r="A324" s="2">
        <v>44266</v>
      </c>
      <c r="B324">
        <v>0.46890567657301058</v>
      </c>
      <c r="C324" t="s">
        <v>11</v>
      </c>
      <c r="D324" t="s">
        <v>11</v>
      </c>
      <c r="E324" t="str">
        <f t="shared" si="10"/>
        <v/>
      </c>
      <c r="F324">
        <f t="shared" si="11"/>
        <v>0.46890567657301058</v>
      </c>
    </row>
    <row r="325" spans="1:6" x14ac:dyDescent="0.25">
      <c r="A325" s="2">
        <v>44273</v>
      </c>
      <c r="B325">
        <v>0.47839253740440951</v>
      </c>
      <c r="C325" t="s">
        <v>11</v>
      </c>
      <c r="D325" t="s">
        <v>11</v>
      </c>
      <c r="E325" t="str">
        <f t="shared" si="10"/>
        <v/>
      </c>
      <c r="F325">
        <f t="shared" si="11"/>
        <v>0.47839253740440951</v>
      </c>
    </row>
    <row r="326" spans="1:6" x14ac:dyDescent="0.25">
      <c r="A326" s="2">
        <v>44280</v>
      </c>
      <c r="B326">
        <v>0.4739567787298547</v>
      </c>
      <c r="C326" t="s">
        <v>11</v>
      </c>
      <c r="D326" t="s">
        <v>11</v>
      </c>
      <c r="E326" t="str">
        <f t="shared" si="10"/>
        <v/>
      </c>
      <c r="F326">
        <f t="shared" si="11"/>
        <v>0.4739567787298547</v>
      </c>
    </row>
    <row r="327" spans="1:6" x14ac:dyDescent="0.25">
      <c r="A327" s="2">
        <v>44287</v>
      </c>
      <c r="B327">
        <v>0.46966149512863642</v>
      </c>
      <c r="C327" t="s">
        <v>11</v>
      </c>
      <c r="D327" t="s">
        <v>11</v>
      </c>
      <c r="E327" t="str">
        <f t="shared" si="10"/>
        <v/>
      </c>
      <c r="F327">
        <f t="shared" si="11"/>
        <v>0.46966149512863642</v>
      </c>
    </row>
    <row r="328" spans="1:6" x14ac:dyDescent="0.25">
      <c r="A328" s="2">
        <v>44294</v>
      </c>
      <c r="B328">
        <v>0.46896423056920689</v>
      </c>
      <c r="C328" t="s">
        <v>11</v>
      </c>
      <c r="D328" t="s">
        <v>11</v>
      </c>
      <c r="E328" t="str">
        <f t="shared" si="10"/>
        <v/>
      </c>
      <c r="F328">
        <f t="shared" si="11"/>
        <v>0.46896423056920689</v>
      </c>
    </row>
    <row r="329" spans="1:6" x14ac:dyDescent="0.25">
      <c r="A329" s="2">
        <v>44301</v>
      </c>
      <c r="B329">
        <v>0.42895211493907542</v>
      </c>
      <c r="C329" t="s">
        <v>11</v>
      </c>
      <c r="D329" t="s">
        <v>11</v>
      </c>
      <c r="E329" t="str">
        <f t="shared" si="10"/>
        <v/>
      </c>
      <c r="F329">
        <f t="shared" si="11"/>
        <v>0.42895211493907542</v>
      </c>
    </row>
    <row r="330" spans="1:6" x14ac:dyDescent="0.25">
      <c r="A330" s="2">
        <v>44308</v>
      </c>
      <c r="B330">
        <v>0.43197054366401089</v>
      </c>
      <c r="C330" t="s">
        <v>11</v>
      </c>
      <c r="D330" t="s">
        <v>11</v>
      </c>
      <c r="E330" t="str">
        <f t="shared" si="10"/>
        <v/>
      </c>
      <c r="F330">
        <f t="shared" si="11"/>
        <v>0.43197054366401089</v>
      </c>
    </row>
    <row r="331" spans="1:6" x14ac:dyDescent="0.25">
      <c r="A331" s="2">
        <v>44315</v>
      </c>
      <c r="B331">
        <v>0.43044754820896441</v>
      </c>
      <c r="C331" t="s">
        <v>11</v>
      </c>
      <c r="D331" t="s">
        <v>11</v>
      </c>
      <c r="E331" t="str">
        <f t="shared" si="10"/>
        <v/>
      </c>
      <c r="F331">
        <f t="shared" si="11"/>
        <v>0.43044754820896441</v>
      </c>
    </row>
    <row r="332" spans="1:6" x14ac:dyDescent="0.25">
      <c r="A332" s="2">
        <v>44322</v>
      </c>
      <c r="B332">
        <v>0.42255194933718337</v>
      </c>
      <c r="C332" t="s">
        <v>11</v>
      </c>
      <c r="D332" t="s">
        <v>11</v>
      </c>
      <c r="E332" t="str">
        <f t="shared" si="10"/>
        <v/>
      </c>
      <c r="F332">
        <f t="shared" si="11"/>
        <v>0.42255194933718337</v>
      </c>
    </row>
    <row r="333" spans="1:6" x14ac:dyDescent="0.25">
      <c r="A333" s="2">
        <v>44329</v>
      </c>
      <c r="B333">
        <v>0.42695123132818008</v>
      </c>
      <c r="C333" t="s">
        <v>11</v>
      </c>
      <c r="D333" t="s">
        <v>11</v>
      </c>
      <c r="E333" t="str">
        <f t="shared" si="10"/>
        <v/>
      </c>
      <c r="F333">
        <f t="shared" si="11"/>
        <v>0.42695123132818008</v>
      </c>
    </row>
    <row r="334" spans="1:6" x14ac:dyDescent="0.25">
      <c r="A334" s="2">
        <v>44336</v>
      </c>
      <c r="B334">
        <v>0.43068641494147519</v>
      </c>
      <c r="C334" t="s">
        <v>10</v>
      </c>
      <c r="D334" t="s">
        <v>11</v>
      </c>
      <c r="E334" t="str">
        <f t="shared" si="10"/>
        <v/>
      </c>
      <c r="F334" t="str">
        <f t="shared" si="11"/>
        <v/>
      </c>
    </row>
    <row r="335" spans="1:6" x14ac:dyDescent="0.25">
      <c r="A335" s="2">
        <v>44343</v>
      </c>
      <c r="B335">
        <v>0.42615605436374199</v>
      </c>
      <c r="C335" t="s">
        <v>10</v>
      </c>
      <c r="D335" t="s">
        <v>11</v>
      </c>
      <c r="E335" t="str">
        <f t="shared" si="10"/>
        <v/>
      </c>
      <c r="F335" t="str">
        <f t="shared" si="11"/>
        <v/>
      </c>
    </row>
    <row r="336" spans="1:6" x14ac:dyDescent="0.25">
      <c r="A336" s="2">
        <v>44350</v>
      </c>
      <c r="B336">
        <v>0.43080114509175621</v>
      </c>
      <c r="C336" t="s">
        <v>10</v>
      </c>
      <c r="D336" t="s">
        <v>11</v>
      </c>
      <c r="E336" t="str">
        <f t="shared" si="10"/>
        <v/>
      </c>
      <c r="F336" t="str">
        <f t="shared" si="11"/>
        <v/>
      </c>
    </row>
    <row r="337" spans="1:6" x14ac:dyDescent="0.25">
      <c r="A337" s="2">
        <v>44357</v>
      </c>
      <c r="B337">
        <v>0.43265406301145598</v>
      </c>
      <c r="C337" t="s">
        <v>10</v>
      </c>
      <c r="D337" t="s">
        <v>11</v>
      </c>
      <c r="E337" t="str">
        <f t="shared" si="10"/>
        <v/>
      </c>
      <c r="F337" t="str">
        <f t="shared" si="11"/>
        <v/>
      </c>
    </row>
    <row r="338" spans="1:6" x14ac:dyDescent="0.25">
      <c r="A338" s="2">
        <v>44364</v>
      </c>
      <c r="B338">
        <v>0.44464239464988942</v>
      </c>
      <c r="C338" t="s">
        <v>10</v>
      </c>
      <c r="D338" t="s">
        <v>11</v>
      </c>
      <c r="E338" t="str">
        <f t="shared" si="10"/>
        <v/>
      </c>
      <c r="F338" t="str">
        <f t="shared" si="11"/>
        <v/>
      </c>
    </row>
    <row r="339" spans="1:6" x14ac:dyDescent="0.25">
      <c r="A339" s="2">
        <v>44371</v>
      </c>
      <c r="B339">
        <v>0.44012691279126998</v>
      </c>
      <c r="C339" t="s">
        <v>10</v>
      </c>
      <c r="D339" t="s">
        <v>11</v>
      </c>
      <c r="E339" t="str">
        <f t="shared" si="10"/>
        <v/>
      </c>
      <c r="F339" t="str">
        <f t="shared" si="11"/>
        <v/>
      </c>
    </row>
    <row r="340" spans="1:6" x14ac:dyDescent="0.25">
      <c r="A340" s="2">
        <v>44378</v>
      </c>
      <c r="B340">
        <v>0.44075242891555277</v>
      </c>
      <c r="C340" t="s">
        <v>10</v>
      </c>
      <c r="D340" t="s">
        <v>11</v>
      </c>
      <c r="E340" t="str">
        <f t="shared" si="10"/>
        <v/>
      </c>
      <c r="F340" t="str">
        <f t="shared" si="11"/>
        <v/>
      </c>
    </row>
    <row r="341" spans="1:6" x14ac:dyDescent="0.25">
      <c r="A341" s="2">
        <v>44385</v>
      </c>
      <c r="B341">
        <v>0.43334100055030089</v>
      </c>
      <c r="C341" t="s">
        <v>10</v>
      </c>
      <c r="D341" t="s">
        <v>11</v>
      </c>
      <c r="E341" t="str">
        <f t="shared" si="10"/>
        <v/>
      </c>
      <c r="F341" t="str">
        <f t="shared" si="11"/>
        <v/>
      </c>
    </row>
    <row r="342" spans="1:6" x14ac:dyDescent="0.25">
      <c r="A342" s="2">
        <v>44392</v>
      </c>
      <c r="B342">
        <v>0.43251987730805608</v>
      </c>
      <c r="C342" t="s">
        <v>10</v>
      </c>
      <c r="D342" t="s">
        <v>11</v>
      </c>
      <c r="E342" t="str">
        <f t="shared" si="10"/>
        <v/>
      </c>
      <c r="F342" t="str">
        <f t="shared" si="11"/>
        <v/>
      </c>
    </row>
    <row r="343" spans="1:6" x14ac:dyDescent="0.25">
      <c r="A343" s="2">
        <v>44399</v>
      </c>
      <c r="B343">
        <v>0.43108294268163722</v>
      </c>
      <c r="C343" t="s">
        <v>10</v>
      </c>
      <c r="D343" t="s">
        <v>11</v>
      </c>
      <c r="E343" t="str">
        <f t="shared" si="10"/>
        <v/>
      </c>
      <c r="F343" t="str">
        <f t="shared" si="11"/>
        <v/>
      </c>
    </row>
    <row r="344" spans="1:6" x14ac:dyDescent="0.25">
      <c r="A344" s="2">
        <v>44406</v>
      </c>
      <c r="B344">
        <v>0.43071032862656911</v>
      </c>
      <c r="C344" t="s">
        <v>10</v>
      </c>
      <c r="D344" t="s">
        <v>11</v>
      </c>
      <c r="E344" t="str">
        <f t="shared" si="10"/>
        <v/>
      </c>
      <c r="F344" t="str">
        <f t="shared" si="11"/>
        <v/>
      </c>
    </row>
    <row r="345" spans="1:6" x14ac:dyDescent="0.25">
      <c r="A345" s="2">
        <v>44413</v>
      </c>
      <c r="B345">
        <v>0.43703541840882187</v>
      </c>
      <c r="C345" t="s">
        <v>10</v>
      </c>
      <c r="D345" t="s">
        <v>11</v>
      </c>
      <c r="E345" t="str">
        <f t="shared" si="10"/>
        <v/>
      </c>
      <c r="F345" t="str">
        <f t="shared" si="11"/>
        <v/>
      </c>
    </row>
    <row r="346" spans="1:6" x14ac:dyDescent="0.25">
      <c r="A346" s="2">
        <v>44420</v>
      </c>
      <c r="B346">
        <v>0.43720760220711158</v>
      </c>
      <c r="C346" t="s">
        <v>10</v>
      </c>
      <c r="D346" t="s">
        <v>11</v>
      </c>
      <c r="E346" t="str">
        <f t="shared" si="10"/>
        <v/>
      </c>
      <c r="F346" t="str">
        <f t="shared" si="11"/>
        <v/>
      </c>
    </row>
    <row r="347" spans="1:6" x14ac:dyDescent="0.25">
      <c r="A347" s="2">
        <v>44427</v>
      </c>
      <c r="B347">
        <v>0.44491450594221088</v>
      </c>
      <c r="C347" t="s">
        <v>10</v>
      </c>
      <c r="D347" t="s">
        <v>11</v>
      </c>
      <c r="E347" t="str">
        <f t="shared" si="10"/>
        <v/>
      </c>
      <c r="F347" t="str">
        <f t="shared" si="11"/>
        <v/>
      </c>
    </row>
    <row r="348" spans="1:6" x14ac:dyDescent="0.25">
      <c r="A348" s="2">
        <v>44434</v>
      </c>
      <c r="B348">
        <v>0.44862089468609168</v>
      </c>
      <c r="C348" t="s">
        <v>10</v>
      </c>
      <c r="D348" t="s">
        <v>10</v>
      </c>
      <c r="E348">
        <f t="shared" si="10"/>
        <v>0.44862089468609168</v>
      </c>
      <c r="F348" t="str">
        <f t="shared" si="11"/>
        <v/>
      </c>
    </row>
    <row r="349" spans="1:6" x14ac:dyDescent="0.25">
      <c r="A349" s="2">
        <v>44441</v>
      </c>
      <c r="B349">
        <v>0.44701750091123837</v>
      </c>
      <c r="C349" t="s">
        <v>10</v>
      </c>
      <c r="D349" t="s">
        <v>10</v>
      </c>
      <c r="E349">
        <f t="shared" si="10"/>
        <v>0.44701750091123837</v>
      </c>
      <c r="F349" t="str">
        <f t="shared" si="11"/>
        <v/>
      </c>
    </row>
    <row r="350" spans="1:6" x14ac:dyDescent="0.25">
      <c r="A350" s="2">
        <v>44448</v>
      </c>
      <c r="B350">
        <v>0.44980662312605968</v>
      </c>
      <c r="C350" t="s">
        <v>10</v>
      </c>
      <c r="D350" t="s">
        <v>10</v>
      </c>
      <c r="E350">
        <f t="shared" si="10"/>
        <v>0.44980662312605968</v>
      </c>
      <c r="F350" t="str">
        <f t="shared" si="11"/>
        <v/>
      </c>
    </row>
    <row r="351" spans="1:6" x14ac:dyDescent="0.25">
      <c r="A351" s="2">
        <v>44455</v>
      </c>
      <c r="B351">
        <v>0.44136200975633122</v>
      </c>
      <c r="C351" t="s">
        <v>10</v>
      </c>
      <c r="D351" t="s">
        <v>10</v>
      </c>
      <c r="E351">
        <f t="shared" si="10"/>
        <v>0.44136200975633122</v>
      </c>
      <c r="F351" t="str">
        <f t="shared" si="11"/>
        <v/>
      </c>
    </row>
    <row r="352" spans="1:6" x14ac:dyDescent="0.25">
      <c r="A352" s="2">
        <v>44462</v>
      </c>
      <c r="B352">
        <v>0.44952693183440662</v>
      </c>
      <c r="C352" t="s">
        <v>10</v>
      </c>
      <c r="D352" t="s">
        <v>10</v>
      </c>
      <c r="E352">
        <f t="shared" si="10"/>
        <v>0.44952693183440662</v>
      </c>
      <c r="F352" t="str">
        <f t="shared" si="11"/>
        <v/>
      </c>
    </row>
    <row r="353" spans="1:6" x14ac:dyDescent="0.25">
      <c r="A353" s="2">
        <v>44469</v>
      </c>
      <c r="B353">
        <v>0.44692235077661269</v>
      </c>
      <c r="C353" t="s">
        <v>10</v>
      </c>
      <c r="D353" t="s">
        <v>10</v>
      </c>
      <c r="E353">
        <f t="shared" si="10"/>
        <v>0.44692235077661269</v>
      </c>
      <c r="F353" t="str">
        <f t="shared" si="11"/>
        <v/>
      </c>
    </row>
    <row r="354" spans="1:6" x14ac:dyDescent="0.25">
      <c r="A354" s="2">
        <v>44476</v>
      </c>
      <c r="B354">
        <v>0.44786990935658799</v>
      </c>
      <c r="C354" t="s">
        <v>10</v>
      </c>
      <c r="D354" t="s">
        <v>10</v>
      </c>
      <c r="E354">
        <f t="shared" si="10"/>
        <v>0.44786990935658799</v>
      </c>
      <c r="F354" t="str">
        <f t="shared" si="11"/>
        <v/>
      </c>
    </row>
    <row r="355" spans="1:6" x14ac:dyDescent="0.25">
      <c r="A355" s="2">
        <v>44483</v>
      </c>
      <c r="B355">
        <v>0.43552731676348072</v>
      </c>
      <c r="C355" t="s">
        <v>10</v>
      </c>
      <c r="D355" t="s">
        <v>10</v>
      </c>
      <c r="E355">
        <f t="shared" si="10"/>
        <v>0.43552731676348072</v>
      </c>
      <c r="F355" t="str">
        <f t="shared" si="11"/>
        <v/>
      </c>
    </row>
    <row r="356" spans="1:6" x14ac:dyDescent="0.25">
      <c r="A356" s="2">
        <v>44490</v>
      </c>
      <c r="B356">
        <v>0.44064851052243248</v>
      </c>
      <c r="C356" t="s">
        <v>10</v>
      </c>
      <c r="D356" t="s">
        <v>10</v>
      </c>
      <c r="E356">
        <f t="shared" si="10"/>
        <v>0.44064851052243248</v>
      </c>
      <c r="F356" t="str">
        <f t="shared" si="11"/>
        <v/>
      </c>
    </row>
    <row r="357" spans="1:6" x14ac:dyDescent="0.25">
      <c r="A357" s="2">
        <v>44497</v>
      </c>
      <c r="B357">
        <v>0.43423941901724211</v>
      </c>
      <c r="C357" t="s">
        <v>10</v>
      </c>
      <c r="D357" t="s">
        <v>10</v>
      </c>
      <c r="E357">
        <f t="shared" si="10"/>
        <v>0.43423941901724211</v>
      </c>
      <c r="F357" t="str">
        <f t="shared" si="11"/>
        <v/>
      </c>
    </row>
    <row r="358" spans="1:6" x14ac:dyDescent="0.25">
      <c r="A358" s="2">
        <v>44504</v>
      </c>
      <c r="B358">
        <v>0.4389149175784921</v>
      </c>
      <c r="C358" t="s">
        <v>10</v>
      </c>
      <c r="D358" t="s">
        <v>10</v>
      </c>
      <c r="E358">
        <f t="shared" si="10"/>
        <v>0.4389149175784921</v>
      </c>
      <c r="F358" t="str">
        <f t="shared" si="11"/>
        <v/>
      </c>
    </row>
    <row r="359" spans="1:6" x14ac:dyDescent="0.25">
      <c r="A359" s="2">
        <v>44511</v>
      </c>
      <c r="B359">
        <v>0.44135510987363419</v>
      </c>
      <c r="C359" t="s">
        <v>10</v>
      </c>
      <c r="D359" t="s">
        <v>10</v>
      </c>
      <c r="E359">
        <f t="shared" si="10"/>
        <v>0.44135510987363419</v>
      </c>
      <c r="F359" t="str">
        <f t="shared" si="11"/>
        <v/>
      </c>
    </row>
    <row r="360" spans="1:6" x14ac:dyDescent="0.25">
      <c r="A360" s="2">
        <v>44518</v>
      </c>
      <c r="B360">
        <v>0.45146214909393712</v>
      </c>
      <c r="C360" t="s">
        <v>10</v>
      </c>
      <c r="D360" t="s">
        <v>10</v>
      </c>
      <c r="E360">
        <f t="shared" si="10"/>
        <v>0.45146214909393712</v>
      </c>
      <c r="F360" t="str">
        <f t="shared" si="11"/>
        <v/>
      </c>
    </row>
    <row r="361" spans="1:6" x14ac:dyDescent="0.25">
      <c r="A361" s="2">
        <v>44525</v>
      </c>
      <c r="B361">
        <v>0.4564586487040932</v>
      </c>
      <c r="C361" t="s">
        <v>10</v>
      </c>
      <c r="D361" t="s">
        <v>10</v>
      </c>
      <c r="E361">
        <f t="shared" si="10"/>
        <v>0.4564586487040932</v>
      </c>
      <c r="F361" t="str">
        <f t="shared" si="11"/>
        <v/>
      </c>
    </row>
    <row r="362" spans="1:6" x14ac:dyDescent="0.25">
      <c r="A362" s="2">
        <v>44532</v>
      </c>
      <c r="B362">
        <v>0.45724564802017981</v>
      </c>
      <c r="C362" t="s">
        <v>10</v>
      </c>
      <c r="D362" t="s">
        <v>10</v>
      </c>
      <c r="E362">
        <f t="shared" si="10"/>
        <v>0.45724564802017981</v>
      </c>
      <c r="F362" t="str">
        <f t="shared" si="11"/>
        <v/>
      </c>
    </row>
    <row r="363" spans="1:6" x14ac:dyDescent="0.25">
      <c r="A363" s="2">
        <v>44539</v>
      </c>
      <c r="B363">
        <v>0.45950443515342038</v>
      </c>
      <c r="C363" t="s">
        <v>10</v>
      </c>
      <c r="D363" t="s">
        <v>10</v>
      </c>
      <c r="E363">
        <f t="shared" si="10"/>
        <v>0.45950443515342038</v>
      </c>
      <c r="F363" t="str">
        <f t="shared" si="11"/>
        <v/>
      </c>
    </row>
    <row r="364" spans="1:6" x14ac:dyDescent="0.25">
      <c r="A364" s="2">
        <v>44546</v>
      </c>
      <c r="B364">
        <v>0.4611067218852069</v>
      </c>
      <c r="C364" t="s">
        <v>10</v>
      </c>
      <c r="D364" t="s">
        <v>10</v>
      </c>
      <c r="E364">
        <f t="shared" si="10"/>
        <v>0.4611067218852069</v>
      </c>
      <c r="F364" t="str">
        <f t="shared" si="11"/>
        <v/>
      </c>
    </row>
    <row r="365" spans="1:6" x14ac:dyDescent="0.25">
      <c r="A365" s="2">
        <v>44553</v>
      </c>
      <c r="B365">
        <v>0.46065867908328623</v>
      </c>
      <c r="C365" t="s">
        <v>10</v>
      </c>
      <c r="D365" t="s">
        <v>10</v>
      </c>
      <c r="E365">
        <f t="shared" si="10"/>
        <v>0.46065867908328623</v>
      </c>
      <c r="F365" t="str">
        <f t="shared" si="11"/>
        <v/>
      </c>
    </row>
    <row r="366" spans="1:6" x14ac:dyDescent="0.25">
      <c r="A366" s="2">
        <v>44560</v>
      </c>
      <c r="B366">
        <v>0.45714485038913638</v>
      </c>
      <c r="C366" t="s">
        <v>10</v>
      </c>
      <c r="D366" t="s">
        <v>10</v>
      </c>
      <c r="E366">
        <f t="shared" si="10"/>
        <v>0.45714485038913638</v>
      </c>
      <c r="F366" t="str">
        <f t="shared" si="11"/>
        <v/>
      </c>
    </row>
    <row r="367" spans="1:6" x14ac:dyDescent="0.25">
      <c r="A367" s="2">
        <v>44567</v>
      </c>
      <c r="B367">
        <v>0.39884031920771812</v>
      </c>
      <c r="C367" t="s">
        <v>10</v>
      </c>
      <c r="D367" t="s">
        <v>10</v>
      </c>
      <c r="E367">
        <f t="shared" si="10"/>
        <v>0.39884031920771812</v>
      </c>
      <c r="F367" t="str">
        <f t="shared" si="11"/>
        <v/>
      </c>
    </row>
    <row r="368" spans="1:6" x14ac:dyDescent="0.25">
      <c r="A368" s="2">
        <v>44574</v>
      </c>
      <c r="B368">
        <v>0.36767498373204083</v>
      </c>
      <c r="C368" t="s">
        <v>10</v>
      </c>
      <c r="D368" t="s">
        <v>10</v>
      </c>
      <c r="E368">
        <f t="shared" si="10"/>
        <v>0.36767498373204083</v>
      </c>
      <c r="F368" t="str">
        <f t="shared" si="11"/>
        <v/>
      </c>
    </row>
    <row r="369" spans="1:6" x14ac:dyDescent="0.25">
      <c r="A369" s="2">
        <v>44581</v>
      </c>
      <c r="B369">
        <v>0.36856794828564909</v>
      </c>
      <c r="C369" t="s">
        <v>10</v>
      </c>
      <c r="D369" t="s">
        <v>10</v>
      </c>
      <c r="E369">
        <f t="shared" si="10"/>
        <v>0.36856794828564909</v>
      </c>
      <c r="F369" t="str">
        <f t="shared" si="11"/>
        <v/>
      </c>
    </row>
    <row r="370" spans="1:6" x14ac:dyDescent="0.25">
      <c r="A370" s="2">
        <v>44588</v>
      </c>
      <c r="B370">
        <v>0.36568894894132409</v>
      </c>
      <c r="C370" t="s">
        <v>10</v>
      </c>
      <c r="D370" t="s">
        <v>10</v>
      </c>
      <c r="E370">
        <f t="shared" si="10"/>
        <v>0.36568894894132409</v>
      </c>
      <c r="F370" t="str">
        <f t="shared" si="11"/>
        <v/>
      </c>
    </row>
    <row r="371" spans="1:6" x14ac:dyDescent="0.25">
      <c r="A371" s="2">
        <v>44595</v>
      </c>
      <c r="B371">
        <v>0.36581274858008628</v>
      </c>
      <c r="C371" t="s">
        <v>10</v>
      </c>
      <c r="D371" t="s">
        <v>10</v>
      </c>
      <c r="E371">
        <f t="shared" si="10"/>
        <v>0.36581274858008628</v>
      </c>
      <c r="F371" t="str">
        <f t="shared" si="11"/>
        <v/>
      </c>
    </row>
    <row r="372" spans="1:6" x14ac:dyDescent="0.25">
      <c r="A372" s="2">
        <v>44602</v>
      </c>
      <c r="B372">
        <v>0.36307838207519488</v>
      </c>
      <c r="C372" t="s">
        <v>10</v>
      </c>
      <c r="D372" t="s">
        <v>10</v>
      </c>
      <c r="E372">
        <f t="shared" si="10"/>
        <v>0.36307838207519488</v>
      </c>
      <c r="F372" t="str">
        <f t="shared" si="11"/>
        <v/>
      </c>
    </row>
    <row r="373" spans="1:6" x14ac:dyDescent="0.25">
      <c r="A373" s="2">
        <v>44609</v>
      </c>
      <c r="B373">
        <v>0.36452822978201549</v>
      </c>
      <c r="C373" t="s">
        <v>10</v>
      </c>
      <c r="D373" t="s">
        <v>10</v>
      </c>
      <c r="E373">
        <f t="shared" si="10"/>
        <v>0.36452822978201549</v>
      </c>
      <c r="F373" t="str">
        <f t="shared" si="11"/>
        <v/>
      </c>
    </row>
    <row r="374" spans="1:6" x14ac:dyDescent="0.25">
      <c r="A374" s="2">
        <v>44616</v>
      </c>
      <c r="B374">
        <v>0.35208077955302758</v>
      </c>
      <c r="C374" t="s">
        <v>10</v>
      </c>
      <c r="D374" t="s">
        <v>10</v>
      </c>
      <c r="E374">
        <f t="shared" si="10"/>
        <v>0.35208077955302758</v>
      </c>
      <c r="F374" t="str">
        <f t="shared" si="11"/>
        <v/>
      </c>
    </row>
    <row r="375" spans="1:6" x14ac:dyDescent="0.25">
      <c r="A375" s="2">
        <v>44623</v>
      </c>
      <c r="B375">
        <v>0.35616898680979941</v>
      </c>
      <c r="C375" t="s">
        <v>10</v>
      </c>
      <c r="D375" t="s">
        <v>10</v>
      </c>
      <c r="E375">
        <f t="shared" si="10"/>
        <v>0.35616898680979941</v>
      </c>
      <c r="F375" t="str">
        <f t="shared" si="11"/>
        <v/>
      </c>
    </row>
    <row r="376" spans="1:6" x14ac:dyDescent="0.25">
      <c r="A376" s="2">
        <v>44630</v>
      </c>
      <c r="B376">
        <v>0.36021069435738579</v>
      </c>
      <c r="C376" t="s">
        <v>10</v>
      </c>
      <c r="D376" t="s">
        <v>10</v>
      </c>
      <c r="E376">
        <f t="shared" si="10"/>
        <v>0.36021069435738579</v>
      </c>
      <c r="F376" t="str">
        <f t="shared" si="11"/>
        <v/>
      </c>
    </row>
    <row r="377" spans="1:6" x14ac:dyDescent="0.25">
      <c r="A377" s="2">
        <v>44637</v>
      </c>
      <c r="B377">
        <v>0.3609377460631118</v>
      </c>
      <c r="C377" t="s">
        <v>10</v>
      </c>
      <c r="D377" t="s">
        <v>10</v>
      </c>
      <c r="E377">
        <f t="shared" si="10"/>
        <v>0.3609377460631118</v>
      </c>
      <c r="F377" t="str">
        <f t="shared" si="11"/>
        <v/>
      </c>
    </row>
    <row r="378" spans="1:6" x14ac:dyDescent="0.25">
      <c r="A378" s="2">
        <v>44644</v>
      </c>
      <c r="B378">
        <v>0.38487400223802681</v>
      </c>
      <c r="C378" t="s">
        <v>10</v>
      </c>
      <c r="D378" t="s">
        <v>10</v>
      </c>
      <c r="E378">
        <f t="shared" si="10"/>
        <v>0.38487400223802681</v>
      </c>
      <c r="F378" t="str">
        <f t="shared" si="11"/>
        <v/>
      </c>
    </row>
    <row r="379" spans="1:6" x14ac:dyDescent="0.25">
      <c r="A379" s="2">
        <v>44651</v>
      </c>
      <c r="B379">
        <v>0.38426929625204281</v>
      </c>
      <c r="C379" t="s">
        <v>10</v>
      </c>
      <c r="D379" t="s">
        <v>10</v>
      </c>
      <c r="E379">
        <f t="shared" si="10"/>
        <v>0.38426929625204281</v>
      </c>
      <c r="F379" t="str">
        <f t="shared" si="11"/>
        <v/>
      </c>
    </row>
    <row r="380" spans="1:6" x14ac:dyDescent="0.25">
      <c r="A380" s="2">
        <v>44658</v>
      </c>
      <c r="B380">
        <v>0.36633643998180448</v>
      </c>
      <c r="C380" t="s">
        <v>10</v>
      </c>
      <c r="D380" t="s">
        <v>10</v>
      </c>
      <c r="E380">
        <f t="shared" si="10"/>
        <v>0.36633643998180448</v>
      </c>
      <c r="F380" t="str">
        <f t="shared" si="11"/>
        <v/>
      </c>
    </row>
    <row r="381" spans="1:6" x14ac:dyDescent="0.25">
      <c r="A381" s="2">
        <v>44665</v>
      </c>
      <c r="B381">
        <v>0.36490649358611882</v>
      </c>
      <c r="C381" t="s">
        <v>10</v>
      </c>
      <c r="D381" t="s">
        <v>10</v>
      </c>
      <c r="E381">
        <f t="shared" si="10"/>
        <v>0.36490649358611882</v>
      </c>
      <c r="F381" t="str">
        <f t="shared" si="11"/>
        <v/>
      </c>
    </row>
    <row r="382" spans="1:6" x14ac:dyDescent="0.25">
      <c r="A382" s="2">
        <v>44672</v>
      </c>
      <c r="B382">
        <v>0.33271140476542288</v>
      </c>
      <c r="C382" t="s">
        <v>10</v>
      </c>
      <c r="D382" t="s">
        <v>10</v>
      </c>
      <c r="E382">
        <f t="shared" si="10"/>
        <v>0.33271140476542288</v>
      </c>
      <c r="F382" t="str">
        <f t="shared" si="11"/>
        <v/>
      </c>
    </row>
    <row r="383" spans="1:6" x14ac:dyDescent="0.25">
      <c r="A383" s="2">
        <v>44679</v>
      </c>
      <c r="B383">
        <v>0.32688839201705788</v>
      </c>
      <c r="C383" t="s">
        <v>10</v>
      </c>
      <c r="D383" t="s">
        <v>10</v>
      </c>
      <c r="E383">
        <f t="shared" si="10"/>
        <v>0.32688839201705788</v>
      </c>
      <c r="F383" t="str">
        <f t="shared" si="11"/>
        <v/>
      </c>
    </row>
    <row r="384" spans="1:6" x14ac:dyDescent="0.25">
      <c r="A384" s="2">
        <v>44686</v>
      </c>
      <c r="B384">
        <v>0.31368991342098801</v>
      </c>
      <c r="C384" t="s">
        <v>10</v>
      </c>
      <c r="D384" t="s">
        <v>10</v>
      </c>
      <c r="E384">
        <f t="shared" si="10"/>
        <v>0.31368991342098801</v>
      </c>
      <c r="F384" t="str">
        <f t="shared" si="11"/>
        <v/>
      </c>
    </row>
    <row r="385" spans="1:6" x14ac:dyDescent="0.25">
      <c r="A385" s="2">
        <v>44693</v>
      </c>
      <c r="B385">
        <v>0.31275039479674388</v>
      </c>
      <c r="C385" t="s">
        <v>10</v>
      </c>
      <c r="D385" t="s">
        <v>10</v>
      </c>
      <c r="E385">
        <f t="shared" si="10"/>
        <v>0.31275039479674388</v>
      </c>
      <c r="F385" t="str">
        <f t="shared" si="11"/>
        <v/>
      </c>
    </row>
    <row r="386" spans="1:6" x14ac:dyDescent="0.25">
      <c r="A386" s="2">
        <v>44700</v>
      </c>
      <c r="B386">
        <v>0.30738220700094449</v>
      </c>
      <c r="C386" t="s">
        <v>10</v>
      </c>
      <c r="D386" t="s">
        <v>10</v>
      </c>
      <c r="E386">
        <f t="shared" si="10"/>
        <v>0.30738220700094449</v>
      </c>
      <c r="F386" t="str">
        <f t="shared" si="11"/>
        <v/>
      </c>
    </row>
    <row r="387" spans="1:6" x14ac:dyDescent="0.25">
      <c r="A387" s="2">
        <v>44707</v>
      </c>
      <c r="B387">
        <v>0.30743861938149869</v>
      </c>
      <c r="C387" t="s">
        <v>10</v>
      </c>
      <c r="D387" t="s">
        <v>10</v>
      </c>
      <c r="E387">
        <f t="shared" ref="E387:E450" si="12">IF(AND(C387="High Volatility",D387="High Volatility"), B387, "")</f>
        <v>0.30743861938149869</v>
      </c>
      <c r="F387" t="str">
        <f t="shared" ref="F387:F450" si="13">IF(AND(C387="Low Volatility",D387="Low Volatility"), B387, "")</f>
        <v/>
      </c>
    </row>
    <row r="388" spans="1:6" x14ac:dyDescent="0.25">
      <c r="A388" s="2">
        <v>44714</v>
      </c>
      <c r="B388">
        <v>0.30700012003368282</v>
      </c>
      <c r="C388" t="s">
        <v>10</v>
      </c>
      <c r="D388" t="s">
        <v>10</v>
      </c>
      <c r="E388">
        <f t="shared" si="12"/>
        <v>0.30700012003368282</v>
      </c>
      <c r="F388" t="str">
        <f t="shared" si="13"/>
        <v/>
      </c>
    </row>
    <row r="389" spans="1:6" x14ac:dyDescent="0.25">
      <c r="A389" s="2">
        <v>44721</v>
      </c>
      <c r="B389">
        <v>0.29613937702459092</v>
      </c>
      <c r="C389" t="s">
        <v>10</v>
      </c>
      <c r="D389" t="s">
        <v>10</v>
      </c>
      <c r="E389">
        <f t="shared" si="12"/>
        <v>0.29613937702459092</v>
      </c>
      <c r="F389" t="str">
        <f t="shared" si="13"/>
        <v/>
      </c>
    </row>
    <row r="390" spans="1:6" x14ac:dyDescent="0.25">
      <c r="A390" s="2">
        <v>44728</v>
      </c>
      <c r="B390">
        <v>0.29991368644361799</v>
      </c>
      <c r="C390" t="s">
        <v>10</v>
      </c>
      <c r="D390" t="s">
        <v>10</v>
      </c>
      <c r="E390">
        <f t="shared" si="12"/>
        <v>0.29991368644361799</v>
      </c>
      <c r="F390" t="str">
        <f t="shared" si="13"/>
        <v/>
      </c>
    </row>
    <row r="391" spans="1:6" x14ac:dyDescent="0.25">
      <c r="A391" s="2">
        <v>44735</v>
      </c>
      <c r="B391">
        <v>0.29899625124875168</v>
      </c>
      <c r="C391" t="s">
        <v>10</v>
      </c>
      <c r="D391" t="s">
        <v>10</v>
      </c>
      <c r="E391">
        <f t="shared" si="12"/>
        <v>0.29899625124875168</v>
      </c>
      <c r="F391" t="str">
        <f t="shared" si="13"/>
        <v/>
      </c>
    </row>
    <row r="392" spans="1:6" x14ac:dyDescent="0.25">
      <c r="A392" s="2">
        <v>44742</v>
      </c>
      <c r="B392">
        <v>0.30357251136847357</v>
      </c>
      <c r="C392" t="s">
        <v>10</v>
      </c>
      <c r="D392" t="s">
        <v>10</v>
      </c>
      <c r="E392">
        <f t="shared" si="12"/>
        <v>0.30357251136847357</v>
      </c>
      <c r="F392" t="str">
        <f t="shared" si="13"/>
        <v/>
      </c>
    </row>
    <row r="393" spans="1:6" x14ac:dyDescent="0.25">
      <c r="A393" s="2">
        <v>44749</v>
      </c>
      <c r="B393">
        <v>0.29186561516178938</v>
      </c>
      <c r="C393" t="s">
        <v>10</v>
      </c>
      <c r="D393" t="s">
        <v>10</v>
      </c>
      <c r="E393">
        <f t="shared" si="12"/>
        <v>0.29186561516178938</v>
      </c>
      <c r="F393" t="str">
        <f t="shared" si="13"/>
        <v/>
      </c>
    </row>
    <row r="394" spans="1:6" x14ac:dyDescent="0.25">
      <c r="A394" s="2">
        <v>44756</v>
      </c>
      <c r="B394">
        <v>0.2906449412079446</v>
      </c>
      <c r="C394" t="s">
        <v>10</v>
      </c>
      <c r="D394" t="s">
        <v>10</v>
      </c>
      <c r="E394">
        <f t="shared" si="12"/>
        <v>0.2906449412079446</v>
      </c>
      <c r="F394" t="str">
        <f t="shared" si="13"/>
        <v/>
      </c>
    </row>
    <row r="395" spans="1:6" x14ac:dyDescent="0.25">
      <c r="A395" s="2">
        <v>44763</v>
      </c>
      <c r="B395">
        <v>0.29010668384555438</v>
      </c>
      <c r="C395" t="s">
        <v>10</v>
      </c>
      <c r="D395" t="s">
        <v>10</v>
      </c>
      <c r="E395">
        <f t="shared" si="12"/>
        <v>0.29010668384555438</v>
      </c>
      <c r="F395" t="str">
        <f t="shared" si="13"/>
        <v/>
      </c>
    </row>
    <row r="396" spans="1:6" x14ac:dyDescent="0.25">
      <c r="A396" s="2">
        <v>44770</v>
      </c>
      <c r="B396">
        <v>0.28837774776203051</v>
      </c>
      <c r="C396" t="s">
        <v>10</v>
      </c>
      <c r="D396" t="s">
        <v>10</v>
      </c>
      <c r="E396">
        <f t="shared" si="12"/>
        <v>0.28837774776203051</v>
      </c>
      <c r="F396" t="str">
        <f t="shared" si="13"/>
        <v/>
      </c>
    </row>
    <row r="397" spans="1:6" x14ac:dyDescent="0.25">
      <c r="A397" s="2">
        <v>44777</v>
      </c>
      <c r="B397">
        <v>0.28627022877969471</v>
      </c>
      <c r="C397" t="s">
        <v>10</v>
      </c>
      <c r="D397" t="s">
        <v>10</v>
      </c>
      <c r="E397">
        <f t="shared" si="12"/>
        <v>0.28627022877969471</v>
      </c>
      <c r="F397" t="str">
        <f t="shared" si="13"/>
        <v/>
      </c>
    </row>
    <row r="398" spans="1:6" x14ac:dyDescent="0.25">
      <c r="A398" s="2">
        <v>44784</v>
      </c>
      <c r="B398">
        <v>0.28396824234434198</v>
      </c>
      <c r="C398" t="s">
        <v>10</v>
      </c>
      <c r="D398" t="s">
        <v>10</v>
      </c>
      <c r="E398">
        <f t="shared" si="12"/>
        <v>0.28396824234434198</v>
      </c>
      <c r="F398" t="str">
        <f t="shared" si="13"/>
        <v/>
      </c>
    </row>
    <row r="399" spans="1:6" x14ac:dyDescent="0.25">
      <c r="A399" s="2">
        <v>44791</v>
      </c>
      <c r="B399">
        <v>0.26940011273190129</v>
      </c>
      <c r="C399" t="s">
        <v>10</v>
      </c>
      <c r="D399" t="s">
        <v>10</v>
      </c>
      <c r="E399">
        <f t="shared" si="12"/>
        <v>0.26940011273190129</v>
      </c>
      <c r="F399" t="str">
        <f t="shared" si="13"/>
        <v/>
      </c>
    </row>
    <row r="400" spans="1:6" x14ac:dyDescent="0.25">
      <c r="A400" s="2">
        <v>44798</v>
      </c>
      <c r="B400">
        <v>0.24962818382494761</v>
      </c>
      <c r="C400" t="s">
        <v>10</v>
      </c>
      <c r="D400" t="s">
        <v>10</v>
      </c>
      <c r="E400">
        <f t="shared" si="12"/>
        <v>0.24962818382494761</v>
      </c>
      <c r="F400" t="str">
        <f t="shared" si="13"/>
        <v/>
      </c>
    </row>
    <row r="401" spans="1:6" x14ac:dyDescent="0.25">
      <c r="A401" s="2">
        <v>44805</v>
      </c>
      <c r="B401">
        <v>0.25222587752049741</v>
      </c>
      <c r="C401" t="s">
        <v>10</v>
      </c>
      <c r="D401" t="s">
        <v>10</v>
      </c>
      <c r="E401">
        <f t="shared" si="12"/>
        <v>0.25222587752049741</v>
      </c>
      <c r="F401" t="str">
        <f t="shared" si="13"/>
        <v/>
      </c>
    </row>
    <row r="402" spans="1:6" x14ac:dyDescent="0.25">
      <c r="A402" s="2">
        <v>44812</v>
      </c>
      <c r="B402">
        <v>0.23916115868603441</v>
      </c>
      <c r="C402" t="s">
        <v>10</v>
      </c>
      <c r="D402" t="s">
        <v>10</v>
      </c>
      <c r="E402">
        <f t="shared" si="12"/>
        <v>0.23916115868603441</v>
      </c>
      <c r="F402" t="str">
        <f t="shared" si="13"/>
        <v/>
      </c>
    </row>
    <row r="403" spans="1:6" x14ac:dyDescent="0.25">
      <c r="A403" s="2">
        <v>44819</v>
      </c>
      <c r="B403">
        <v>0.23880735141086451</v>
      </c>
      <c r="C403" t="s">
        <v>10</v>
      </c>
      <c r="D403" t="s">
        <v>10</v>
      </c>
      <c r="E403">
        <f t="shared" si="12"/>
        <v>0.23880735141086451</v>
      </c>
      <c r="F403" t="str">
        <f t="shared" si="13"/>
        <v/>
      </c>
    </row>
    <row r="404" spans="1:6" x14ac:dyDescent="0.25">
      <c r="A404" s="2">
        <v>44826</v>
      </c>
      <c r="B404">
        <v>0.22166728304513311</v>
      </c>
      <c r="C404" t="s">
        <v>10</v>
      </c>
      <c r="D404" t="s">
        <v>10</v>
      </c>
      <c r="E404">
        <f t="shared" si="12"/>
        <v>0.22166728304513311</v>
      </c>
      <c r="F404" t="str">
        <f t="shared" si="13"/>
        <v/>
      </c>
    </row>
    <row r="405" spans="1:6" x14ac:dyDescent="0.25">
      <c r="A405" s="2">
        <v>44833</v>
      </c>
      <c r="B405">
        <v>0.2023308053185342</v>
      </c>
      <c r="C405" t="s">
        <v>10</v>
      </c>
      <c r="D405" t="s">
        <v>10</v>
      </c>
      <c r="E405">
        <f t="shared" si="12"/>
        <v>0.2023308053185342</v>
      </c>
      <c r="F405" t="str">
        <f t="shared" si="13"/>
        <v/>
      </c>
    </row>
    <row r="406" spans="1:6" x14ac:dyDescent="0.25">
      <c r="A406" s="2">
        <v>44840</v>
      </c>
      <c r="B406">
        <v>0.18388056127619351</v>
      </c>
      <c r="C406" t="s">
        <v>10</v>
      </c>
      <c r="D406" t="s">
        <v>10</v>
      </c>
      <c r="E406">
        <f t="shared" si="12"/>
        <v>0.18388056127619351</v>
      </c>
      <c r="F406" t="str">
        <f t="shared" si="13"/>
        <v/>
      </c>
    </row>
    <row r="407" spans="1:6" x14ac:dyDescent="0.25">
      <c r="A407" s="2">
        <v>44847</v>
      </c>
      <c r="B407">
        <v>0.1787436855109098</v>
      </c>
      <c r="C407" t="s">
        <v>10</v>
      </c>
      <c r="D407" t="s">
        <v>10</v>
      </c>
      <c r="E407">
        <f t="shared" si="12"/>
        <v>0.1787436855109098</v>
      </c>
      <c r="F407" t="str">
        <f t="shared" si="13"/>
        <v/>
      </c>
    </row>
    <row r="408" spans="1:6" x14ac:dyDescent="0.25">
      <c r="A408" s="2">
        <v>44854</v>
      </c>
      <c r="B408">
        <v>0.21267454403770461</v>
      </c>
      <c r="C408" t="s">
        <v>10</v>
      </c>
      <c r="D408" t="s">
        <v>10</v>
      </c>
      <c r="E408">
        <f t="shared" si="12"/>
        <v>0.21267454403770461</v>
      </c>
      <c r="F408" t="str">
        <f t="shared" si="13"/>
        <v/>
      </c>
    </row>
    <row r="409" spans="1:6" x14ac:dyDescent="0.25">
      <c r="A409" s="2">
        <v>44861</v>
      </c>
      <c r="B409">
        <v>0.21449432228696361</v>
      </c>
      <c r="C409" t="s">
        <v>10</v>
      </c>
      <c r="D409" t="s">
        <v>10</v>
      </c>
      <c r="E409">
        <f t="shared" si="12"/>
        <v>0.21449432228696361</v>
      </c>
      <c r="F409" t="str">
        <f t="shared" si="13"/>
        <v/>
      </c>
    </row>
    <row r="410" spans="1:6" x14ac:dyDescent="0.25">
      <c r="A410" s="2">
        <v>44868</v>
      </c>
      <c r="B410">
        <v>0.20532024715779321</v>
      </c>
      <c r="C410" t="s">
        <v>10</v>
      </c>
      <c r="D410" t="s">
        <v>11</v>
      </c>
      <c r="E410" t="str">
        <f t="shared" si="12"/>
        <v/>
      </c>
      <c r="F410" t="str">
        <f t="shared" si="13"/>
        <v/>
      </c>
    </row>
    <row r="411" spans="1:6" x14ac:dyDescent="0.25">
      <c r="A411" s="2">
        <v>44875</v>
      </c>
      <c r="B411">
        <v>0.17097886941973531</v>
      </c>
      <c r="C411" t="s">
        <v>10</v>
      </c>
      <c r="D411" t="s">
        <v>11</v>
      </c>
      <c r="E411" t="str">
        <f t="shared" si="12"/>
        <v/>
      </c>
      <c r="F411" t="str">
        <f t="shared" si="13"/>
        <v/>
      </c>
    </row>
    <row r="412" spans="1:6" x14ac:dyDescent="0.25">
      <c r="A412" s="2">
        <v>44882</v>
      </c>
      <c r="B412">
        <v>0.16921221154318389</v>
      </c>
      <c r="C412" t="s">
        <v>10</v>
      </c>
      <c r="D412" t="s">
        <v>11</v>
      </c>
      <c r="E412" t="str">
        <f t="shared" si="12"/>
        <v/>
      </c>
      <c r="F412" t="str">
        <f t="shared" si="13"/>
        <v/>
      </c>
    </row>
    <row r="413" spans="1:6" x14ac:dyDescent="0.25">
      <c r="A413" s="2">
        <v>44889</v>
      </c>
      <c r="B413">
        <v>0.17546967634806029</v>
      </c>
      <c r="C413" t="s">
        <v>10</v>
      </c>
      <c r="D413" t="s">
        <v>11</v>
      </c>
      <c r="E413" t="str">
        <f t="shared" si="12"/>
        <v/>
      </c>
      <c r="F413" t="str">
        <f t="shared" si="13"/>
        <v/>
      </c>
    </row>
    <row r="414" spans="1:6" x14ac:dyDescent="0.25">
      <c r="A414" s="2">
        <v>44896</v>
      </c>
      <c r="B414">
        <v>0.13716943420240579</v>
      </c>
      <c r="C414" t="s">
        <v>10</v>
      </c>
      <c r="D414" t="s">
        <v>11</v>
      </c>
      <c r="E414" t="str">
        <f t="shared" si="12"/>
        <v/>
      </c>
      <c r="F414" t="str">
        <f t="shared" si="13"/>
        <v/>
      </c>
    </row>
    <row r="415" spans="1:6" x14ac:dyDescent="0.25">
      <c r="A415" s="2">
        <v>44903</v>
      </c>
      <c r="B415">
        <v>0.1202777146794706</v>
      </c>
      <c r="C415" t="s">
        <v>10</v>
      </c>
      <c r="D415" t="s">
        <v>11</v>
      </c>
      <c r="E415" t="str">
        <f t="shared" si="12"/>
        <v/>
      </c>
      <c r="F415" t="str">
        <f t="shared" si="13"/>
        <v/>
      </c>
    </row>
    <row r="416" spans="1:6" x14ac:dyDescent="0.25">
      <c r="A416" s="2">
        <v>44910</v>
      </c>
      <c r="B416">
        <v>0.12051562383792989</v>
      </c>
      <c r="C416" t="s">
        <v>10</v>
      </c>
      <c r="D416" t="s">
        <v>10</v>
      </c>
      <c r="E416">
        <f t="shared" si="12"/>
        <v>0.12051562383792989</v>
      </c>
      <c r="F416" t="str">
        <f t="shared" si="13"/>
        <v/>
      </c>
    </row>
    <row r="417" spans="1:6" x14ac:dyDescent="0.25">
      <c r="A417" s="2">
        <v>44917</v>
      </c>
      <c r="B417">
        <v>0.13029405055272769</v>
      </c>
      <c r="C417" t="s">
        <v>10</v>
      </c>
      <c r="D417" t="s">
        <v>10</v>
      </c>
      <c r="E417">
        <f t="shared" si="12"/>
        <v>0.13029405055272769</v>
      </c>
      <c r="F417" t="str">
        <f t="shared" si="13"/>
        <v/>
      </c>
    </row>
    <row r="418" spans="1:6" x14ac:dyDescent="0.25">
      <c r="A418" s="2">
        <v>44924</v>
      </c>
      <c r="B418">
        <v>0.14459347512065979</v>
      </c>
      <c r="C418" t="s">
        <v>10</v>
      </c>
      <c r="D418" t="s">
        <v>10</v>
      </c>
      <c r="E418">
        <f t="shared" si="12"/>
        <v>0.14459347512065979</v>
      </c>
      <c r="F418" t="str">
        <f t="shared" si="13"/>
        <v/>
      </c>
    </row>
    <row r="419" spans="1:6" x14ac:dyDescent="0.25">
      <c r="A419" s="2">
        <v>44931</v>
      </c>
      <c r="B419">
        <v>0.1767046498568125</v>
      </c>
      <c r="C419" t="s">
        <v>10</v>
      </c>
      <c r="D419" t="s">
        <v>10</v>
      </c>
      <c r="E419">
        <f t="shared" si="12"/>
        <v>0.1767046498568125</v>
      </c>
      <c r="F419" t="str">
        <f t="shared" si="13"/>
        <v/>
      </c>
    </row>
    <row r="420" spans="1:6" x14ac:dyDescent="0.25">
      <c r="A420" s="2">
        <v>44938</v>
      </c>
      <c r="B420">
        <v>0.18185369108491239</v>
      </c>
      <c r="C420" t="s">
        <v>10</v>
      </c>
      <c r="D420" t="s">
        <v>10</v>
      </c>
      <c r="E420">
        <f t="shared" si="12"/>
        <v>0.18185369108491239</v>
      </c>
      <c r="F420" t="str">
        <f t="shared" si="13"/>
        <v/>
      </c>
    </row>
    <row r="421" spans="1:6" x14ac:dyDescent="0.25">
      <c r="A421" s="2">
        <v>44945</v>
      </c>
      <c r="B421">
        <v>0.16512838207155861</v>
      </c>
      <c r="C421" t="s">
        <v>10</v>
      </c>
      <c r="D421" t="s">
        <v>10</v>
      </c>
      <c r="E421">
        <f t="shared" si="12"/>
        <v>0.16512838207155861</v>
      </c>
      <c r="F421" t="str">
        <f t="shared" si="13"/>
        <v/>
      </c>
    </row>
    <row r="422" spans="1:6" x14ac:dyDescent="0.25">
      <c r="A422" s="2">
        <v>44952</v>
      </c>
      <c r="B422">
        <v>0.16830084664910491</v>
      </c>
      <c r="C422" t="s">
        <v>10</v>
      </c>
      <c r="D422" t="s">
        <v>10</v>
      </c>
      <c r="E422">
        <f t="shared" si="12"/>
        <v>0.16830084664910491</v>
      </c>
      <c r="F422" t="str">
        <f t="shared" si="13"/>
        <v/>
      </c>
    </row>
    <row r="423" spans="1:6" x14ac:dyDescent="0.25">
      <c r="A423" s="2">
        <v>44959</v>
      </c>
      <c r="B423">
        <v>0.15805913153126619</v>
      </c>
      <c r="C423" t="s">
        <v>10</v>
      </c>
      <c r="D423" t="s">
        <v>10</v>
      </c>
      <c r="E423">
        <f t="shared" si="12"/>
        <v>0.15805913153126619</v>
      </c>
      <c r="F423" t="str">
        <f t="shared" si="13"/>
        <v/>
      </c>
    </row>
    <row r="424" spans="1:6" x14ac:dyDescent="0.25">
      <c r="A424" s="2">
        <v>44966</v>
      </c>
      <c r="B424">
        <v>0.12970455710158571</v>
      </c>
      <c r="C424" t="s">
        <v>10</v>
      </c>
      <c r="D424" t="s">
        <v>10</v>
      </c>
      <c r="E424">
        <f t="shared" si="12"/>
        <v>0.12970455710158571</v>
      </c>
      <c r="F424" t="str">
        <f t="shared" si="13"/>
        <v/>
      </c>
    </row>
    <row r="425" spans="1:6" x14ac:dyDescent="0.25">
      <c r="A425" s="2">
        <v>44973</v>
      </c>
      <c r="B425">
        <v>0.14342462335865419</v>
      </c>
      <c r="C425" t="s">
        <v>10</v>
      </c>
      <c r="D425" t="s">
        <v>10</v>
      </c>
      <c r="E425">
        <f t="shared" si="12"/>
        <v>0.14342462335865419</v>
      </c>
      <c r="F425" t="str">
        <f t="shared" si="13"/>
        <v/>
      </c>
    </row>
    <row r="426" spans="1:6" x14ac:dyDescent="0.25">
      <c r="A426" s="2">
        <v>44980</v>
      </c>
      <c r="B426">
        <v>0.13197997350086879</v>
      </c>
      <c r="C426" t="s">
        <v>10</v>
      </c>
      <c r="D426" t="s">
        <v>10</v>
      </c>
      <c r="E426">
        <f t="shared" si="12"/>
        <v>0.13197997350086879</v>
      </c>
      <c r="F426" t="str">
        <f t="shared" si="13"/>
        <v/>
      </c>
    </row>
    <row r="427" spans="1:6" x14ac:dyDescent="0.25">
      <c r="A427" s="2">
        <v>44987</v>
      </c>
      <c r="B427">
        <v>0.12658797549715939</v>
      </c>
      <c r="C427" t="s">
        <v>10</v>
      </c>
      <c r="D427" t="s">
        <v>10</v>
      </c>
      <c r="E427">
        <f t="shared" si="12"/>
        <v>0.12658797549715939</v>
      </c>
      <c r="F427" t="str">
        <f t="shared" si="13"/>
        <v/>
      </c>
    </row>
    <row r="428" spans="1:6" x14ac:dyDescent="0.25">
      <c r="A428" s="2">
        <v>44994</v>
      </c>
      <c r="B428">
        <v>7.1934008105131758E-2</v>
      </c>
      <c r="C428" t="s">
        <v>10</v>
      </c>
      <c r="D428" t="s">
        <v>10</v>
      </c>
      <c r="E428">
        <f t="shared" si="12"/>
        <v>7.1934008105131758E-2</v>
      </c>
      <c r="F428" t="str">
        <f t="shared" si="13"/>
        <v/>
      </c>
    </row>
    <row r="429" spans="1:6" x14ac:dyDescent="0.25">
      <c r="A429" s="2">
        <v>45001</v>
      </c>
      <c r="B429">
        <v>8.1003047773726952E-2</v>
      </c>
      <c r="C429" t="s">
        <v>10</v>
      </c>
      <c r="D429" t="s">
        <v>11</v>
      </c>
      <c r="E429" t="str">
        <f t="shared" si="12"/>
        <v/>
      </c>
      <c r="F429" t="str">
        <f t="shared" si="13"/>
        <v/>
      </c>
    </row>
    <row r="430" spans="1:6" x14ac:dyDescent="0.25">
      <c r="A430" s="2">
        <v>45008</v>
      </c>
      <c r="B430">
        <v>9.1113852525000177E-2</v>
      </c>
      <c r="C430" t="s">
        <v>10</v>
      </c>
      <c r="D430" t="s">
        <v>11</v>
      </c>
      <c r="E430" t="str">
        <f t="shared" si="12"/>
        <v/>
      </c>
      <c r="F430" t="str">
        <f t="shared" si="13"/>
        <v/>
      </c>
    </row>
    <row r="431" spans="1:6" x14ac:dyDescent="0.25">
      <c r="A431" s="2">
        <v>45015</v>
      </c>
      <c r="B431">
        <v>9.3398137860996544E-2</v>
      </c>
      <c r="C431" t="s">
        <v>10</v>
      </c>
      <c r="D431" t="s">
        <v>10</v>
      </c>
      <c r="E431">
        <f t="shared" si="12"/>
        <v>9.3398137860996544E-2</v>
      </c>
      <c r="F431" t="str">
        <f t="shared" si="13"/>
        <v/>
      </c>
    </row>
    <row r="432" spans="1:6" x14ac:dyDescent="0.25">
      <c r="A432" s="2">
        <v>45022</v>
      </c>
      <c r="B432">
        <v>9.3016608815879143E-2</v>
      </c>
      <c r="C432" t="s">
        <v>10</v>
      </c>
      <c r="D432" t="s">
        <v>10</v>
      </c>
      <c r="E432">
        <f t="shared" si="12"/>
        <v>9.3016608815879143E-2</v>
      </c>
      <c r="F432" t="str">
        <f t="shared" si="13"/>
        <v/>
      </c>
    </row>
    <row r="433" spans="1:6" x14ac:dyDescent="0.25">
      <c r="A433" s="2">
        <v>45029</v>
      </c>
      <c r="B433">
        <v>9.3469147781422027E-2</v>
      </c>
      <c r="C433" t="s">
        <v>10</v>
      </c>
      <c r="D433" t="s">
        <v>10</v>
      </c>
      <c r="E433">
        <f t="shared" si="12"/>
        <v>9.3469147781422027E-2</v>
      </c>
      <c r="F433" t="str">
        <f t="shared" si="13"/>
        <v/>
      </c>
    </row>
    <row r="434" spans="1:6" x14ac:dyDescent="0.25">
      <c r="A434" s="2">
        <v>45036</v>
      </c>
      <c r="B434">
        <v>8.6763757583269735E-2</v>
      </c>
      <c r="C434" t="s">
        <v>10</v>
      </c>
      <c r="D434" t="s">
        <v>10</v>
      </c>
      <c r="E434">
        <f t="shared" si="12"/>
        <v>8.6763757583269735E-2</v>
      </c>
      <c r="F434" t="str">
        <f t="shared" si="13"/>
        <v/>
      </c>
    </row>
    <row r="435" spans="1:6" x14ac:dyDescent="0.25">
      <c r="A435" s="2">
        <v>45043</v>
      </c>
      <c r="B435">
        <v>8.3390640406146951E-2</v>
      </c>
      <c r="C435" t="s">
        <v>10</v>
      </c>
      <c r="D435" t="s">
        <v>10</v>
      </c>
      <c r="E435">
        <f t="shared" si="12"/>
        <v>8.3390640406146951E-2</v>
      </c>
      <c r="F435" t="str">
        <f t="shared" si="13"/>
        <v/>
      </c>
    </row>
    <row r="436" spans="1:6" x14ac:dyDescent="0.25">
      <c r="A436" s="2">
        <v>45050</v>
      </c>
      <c r="B436">
        <v>8.3308525083671384E-2</v>
      </c>
      <c r="C436" t="s">
        <v>10</v>
      </c>
      <c r="D436" t="s">
        <v>10</v>
      </c>
      <c r="E436">
        <f t="shared" si="12"/>
        <v>8.3308525083671384E-2</v>
      </c>
      <c r="F436" t="str">
        <f t="shared" si="13"/>
        <v/>
      </c>
    </row>
    <row r="437" spans="1:6" x14ac:dyDescent="0.25">
      <c r="A437" s="2">
        <v>45057</v>
      </c>
      <c r="B437">
        <v>6.000554278643596E-2</v>
      </c>
      <c r="C437" t="s">
        <v>10</v>
      </c>
      <c r="D437" t="s">
        <v>10</v>
      </c>
      <c r="E437">
        <f t="shared" si="12"/>
        <v>6.000554278643596E-2</v>
      </c>
      <c r="F437" t="str">
        <f t="shared" si="13"/>
        <v/>
      </c>
    </row>
    <row r="438" spans="1:6" x14ac:dyDescent="0.25">
      <c r="A438" s="2">
        <v>45064</v>
      </c>
      <c r="B438">
        <v>4.5371709084087358E-2</v>
      </c>
      <c r="C438" t="s">
        <v>10</v>
      </c>
      <c r="D438" t="s">
        <v>10</v>
      </c>
      <c r="E438">
        <f t="shared" si="12"/>
        <v>4.5371709084087358E-2</v>
      </c>
      <c r="F438" t="str">
        <f t="shared" si="13"/>
        <v/>
      </c>
    </row>
    <row r="439" spans="1:6" x14ac:dyDescent="0.25">
      <c r="A439" s="2">
        <v>45071</v>
      </c>
      <c r="B439">
        <v>4.7130085577560647E-2</v>
      </c>
      <c r="C439" t="s">
        <v>10</v>
      </c>
      <c r="D439" t="s">
        <v>10</v>
      </c>
      <c r="E439">
        <f t="shared" si="12"/>
        <v>4.7130085577560647E-2</v>
      </c>
      <c r="F439" t="str">
        <f t="shared" si="13"/>
        <v/>
      </c>
    </row>
    <row r="440" spans="1:6" x14ac:dyDescent="0.25">
      <c r="A440" s="2">
        <v>45078</v>
      </c>
      <c r="B440">
        <v>4.608796752732023E-2</v>
      </c>
      <c r="C440" t="s">
        <v>10</v>
      </c>
      <c r="D440" t="s">
        <v>10</v>
      </c>
      <c r="E440">
        <f t="shared" si="12"/>
        <v>4.608796752732023E-2</v>
      </c>
      <c r="F440" t="str">
        <f t="shared" si="13"/>
        <v/>
      </c>
    </row>
    <row r="441" spans="1:6" x14ac:dyDescent="0.25">
      <c r="A441" s="2">
        <v>45085</v>
      </c>
      <c r="B441">
        <v>5.3666953952615733E-2</v>
      </c>
      <c r="C441" t="s">
        <v>10</v>
      </c>
      <c r="D441" t="s">
        <v>10</v>
      </c>
      <c r="E441">
        <f t="shared" si="12"/>
        <v>5.3666953952615733E-2</v>
      </c>
      <c r="F441" t="str">
        <f t="shared" si="13"/>
        <v/>
      </c>
    </row>
    <row r="442" spans="1:6" x14ac:dyDescent="0.25">
      <c r="A442" s="2">
        <v>45092</v>
      </c>
      <c r="B442">
        <v>4.923026801994651E-2</v>
      </c>
      <c r="C442" t="s">
        <v>10</v>
      </c>
      <c r="D442" t="s">
        <v>10</v>
      </c>
      <c r="E442">
        <f t="shared" si="12"/>
        <v>4.923026801994651E-2</v>
      </c>
      <c r="F442" t="str">
        <f t="shared" si="13"/>
        <v/>
      </c>
    </row>
    <row r="443" spans="1:6" x14ac:dyDescent="0.25">
      <c r="A443" s="2">
        <v>45099</v>
      </c>
      <c r="B443">
        <v>4.9524824322483972E-2</v>
      </c>
      <c r="C443" t="s">
        <v>10</v>
      </c>
      <c r="D443" t="s">
        <v>10</v>
      </c>
      <c r="E443">
        <f t="shared" si="12"/>
        <v>4.9524824322483972E-2</v>
      </c>
      <c r="F443" t="str">
        <f t="shared" si="13"/>
        <v/>
      </c>
    </row>
    <row r="444" spans="1:6" x14ac:dyDescent="0.25">
      <c r="A444" s="2">
        <v>45106</v>
      </c>
      <c r="B444">
        <v>4.9097781105229339E-2</v>
      </c>
      <c r="C444" t="s">
        <v>10</v>
      </c>
      <c r="D444" t="s">
        <v>10</v>
      </c>
      <c r="E444">
        <f t="shared" si="12"/>
        <v>4.9097781105229339E-2</v>
      </c>
      <c r="F444" t="str">
        <f t="shared" si="13"/>
        <v/>
      </c>
    </row>
    <row r="445" spans="1:6" x14ac:dyDescent="0.25">
      <c r="A445" s="2">
        <v>45113</v>
      </c>
      <c r="B445">
        <v>4.7990992149756412E-2</v>
      </c>
      <c r="C445" t="s">
        <v>10</v>
      </c>
      <c r="D445" t="s">
        <v>10</v>
      </c>
      <c r="E445">
        <f t="shared" si="12"/>
        <v>4.7990992149756412E-2</v>
      </c>
      <c r="F445" t="str">
        <f t="shared" si="13"/>
        <v/>
      </c>
    </row>
    <row r="446" spans="1:6" x14ac:dyDescent="0.25">
      <c r="A446" s="2">
        <v>45120</v>
      </c>
      <c r="B446">
        <v>3.9000306598758173E-2</v>
      </c>
      <c r="C446" t="s">
        <v>10</v>
      </c>
      <c r="D446" t="s">
        <v>10</v>
      </c>
      <c r="E446">
        <f t="shared" si="12"/>
        <v>3.9000306598758173E-2</v>
      </c>
      <c r="F446" t="str">
        <f t="shared" si="13"/>
        <v/>
      </c>
    </row>
    <row r="447" spans="1:6" x14ac:dyDescent="0.25">
      <c r="A447" s="2">
        <v>45127</v>
      </c>
      <c r="B447">
        <v>4.542765744520965E-2</v>
      </c>
      <c r="C447" t="s">
        <v>10</v>
      </c>
      <c r="D447" t="s">
        <v>10</v>
      </c>
      <c r="E447">
        <f t="shared" si="12"/>
        <v>4.542765744520965E-2</v>
      </c>
      <c r="F447" t="str">
        <f t="shared" si="13"/>
        <v/>
      </c>
    </row>
    <row r="448" spans="1:6" x14ac:dyDescent="0.25">
      <c r="A448" s="2">
        <v>45134</v>
      </c>
      <c r="B448">
        <v>3.2717297737675698E-2</v>
      </c>
      <c r="C448" t="s">
        <v>10</v>
      </c>
      <c r="D448" t="s">
        <v>10</v>
      </c>
      <c r="E448">
        <f t="shared" si="12"/>
        <v>3.2717297737675698E-2</v>
      </c>
      <c r="F448" t="str">
        <f t="shared" si="13"/>
        <v/>
      </c>
    </row>
    <row r="449" spans="1:6" x14ac:dyDescent="0.25">
      <c r="A449" s="2">
        <v>45141</v>
      </c>
      <c r="B449">
        <v>1.91085581998785E-2</v>
      </c>
      <c r="C449" t="s">
        <v>10</v>
      </c>
      <c r="D449" t="s">
        <v>10</v>
      </c>
      <c r="E449">
        <f t="shared" si="12"/>
        <v>1.91085581998785E-2</v>
      </c>
      <c r="F449" t="str">
        <f t="shared" si="13"/>
        <v/>
      </c>
    </row>
    <row r="450" spans="1:6" x14ac:dyDescent="0.25">
      <c r="A450" s="2">
        <v>45148</v>
      </c>
      <c r="B450">
        <v>1.3679365462909701E-2</v>
      </c>
      <c r="C450" t="s">
        <v>10</v>
      </c>
      <c r="D450" t="s">
        <v>10</v>
      </c>
      <c r="E450">
        <f t="shared" si="12"/>
        <v>1.3679365462909701E-2</v>
      </c>
      <c r="F450" t="str">
        <f t="shared" si="13"/>
        <v/>
      </c>
    </row>
    <row r="451" spans="1:6" x14ac:dyDescent="0.25">
      <c r="A451" s="2">
        <v>45155</v>
      </c>
      <c r="B451">
        <v>2.064661463180556E-2</v>
      </c>
      <c r="C451" t="s">
        <v>10</v>
      </c>
      <c r="D451" t="s">
        <v>10</v>
      </c>
      <c r="E451">
        <f t="shared" ref="E451:E514" si="14">IF(AND(C451="High Volatility",D451="High Volatility"), B451, "")</f>
        <v>2.064661463180556E-2</v>
      </c>
      <c r="F451" t="str">
        <f t="shared" ref="F451:F514" si="15">IF(AND(C451="Low Volatility",D451="Low Volatility"), B451, "")</f>
        <v/>
      </c>
    </row>
    <row r="452" spans="1:6" x14ac:dyDescent="0.25">
      <c r="A452" s="2">
        <v>45162</v>
      </c>
      <c r="B452">
        <v>1.9475893697777549E-2</v>
      </c>
      <c r="C452" t="s">
        <v>10</v>
      </c>
      <c r="D452" t="s">
        <v>10</v>
      </c>
      <c r="E452">
        <f t="shared" si="14"/>
        <v>1.9475893697777549E-2</v>
      </c>
      <c r="F452" t="str">
        <f t="shared" si="15"/>
        <v/>
      </c>
    </row>
    <row r="453" spans="1:6" x14ac:dyDescent="0.25">
      <c r="A453" s="2">
        <v>45169</v>
      </c>
      <c r="B453">
        <v>7.6837130092817637E-3</v>
      </c>
      <c r="C453" t="s">
        <v>10</v>
      </c>
      <c r="D453" t="s">
        <v>10</v>
      </c>
      <c r="E453">
        <f t="shared" si="14"/>
        <v>7.6837130092817637E-3</v>
      </c>
      <c r="F453" t="str">
        <f t="shared" si="15"/>
        <v/>
      </c>
    </row>
    <row r="454" spans="1:6" x14ac:dyDescent="0.25">
      <c r="A454" s="2">
        <v>45176</v>
      </c>
      <c r="B454">
        <v>9.3188663928965194E-3</v>
      </c>
      <c r="C454" t="s">
        <v>10</v>
      </c>
      <c r="D454" t="s">
        <v>10</v>
      </c>
      <c r="E454">
        <f t="shared" si="14"/>
        <v>9.3188663928965194E-3</v>
      </c>
      <c r="F454" t="str">
        <f t="shared" si="15"/>
        <v/>
      </c>
    </row>
    <row r="455" spans="1:6" x14ac:dyDescent="0.25">
      <c r="A455" s="2">
        <v>45183</v>
      </c>
      <c r="B455">
        <v>1.0273761377962119E-2</v>
      </c>
      <c r="C455" t="s">
        <v>10</v>
      </c>
      <c r="D455" t="s">
        <v>10</v>
      </c>
      <c r="E455">
        <f t="shared" si="14"/>
        <v>1.0273761377962119E-2</v>
      </c>
      <c r="F455" t="str">
        <f t="shared" si="15"/>
        <v/>
      </c>
    </row>
    <row r="456" spans="1:6" x14ac:dyDescent="0.25">
      <c r="A456" s="2">
        <v>45190</v>
      </c>
      <c r="B456">
        <v>4.240543079278996E-3</v>
      </c>
      <c r="C456" t="s">
        <v>10</v>
      </c>
      <c r="D456" t="s">
        <v>10</v>
      </c>
      <c r="E456">
        <f t="shared" si="14"/>
        <v>4.240543079278996E-3</v>
      </c>
      <c r="F456" t="str">
        <f t="shared" si="15"/>
        <v/>
      </c>
    </row>
    <row r="457" spans="1:6" x14ac:dyDescent="0.25">
      <c r="A457" s="2">
        <v>45197</v>
      </c>
      <c r="B457">
        <v>7.8250950670743349E-2</v>
      </c>
      <c r="C457" t="s">
        <v>10</v>
      </c>
      <c r="D457" t="s">
        <v>10</v>
      </c>
      <c r="E457">
        <f t="shared" si="14"/>
        <v>7.8250950670743349E-2</v>
      </c>
      <c r="F457" t="str">
        <f t="shared" si="15"/>
        <v/>
      </c>
    </row>
    <row r="458" spans="1:6" x14ac:dyDescent="0.25">
      <c r="A458" s="2">
        <v>45204</v>
      </c>
      <c r="B458">
        <v>0.120073600117468</v>
      </c>
      <c r="C458" t="s">
        <v>10</v>
      </c>
      <c r="D458" t="s">
        <v>10</v>
      </c>
      <c r="E458">
        <f t="shared" si="14"/>
        <v>0.120073600117468</v>
      </c>
      <c r="F458" t="str">
        <f t="shared" si="15"/>
        <v/>
      </c>
    </row>
    <row r="459" spans="1:6" x14ac:dyDescent="0.25">
      <c r="A459" s="2">
        <v>45211</v>
      </c>
      <c r="B459">
        <v>0.12724033838092569</v>
      </c>
      <c r="C459" t="s">
        <v>10</v>
      </c>
      <c r="D459" t="s">
        <v>10</v>
      </c>
      <c r="E459">
        <f t="shared" si="14"/>
        <v>0.12724033838092569</v>
      </c>
      <c r="F459" t="str">
        <f t="shared" si="15"/>
        <v/>
      </c>
    </row>
    <row r="460" spans="1:6" x14ac:dyDescent="0.25">
      <c r="A460" s="2">
        <v>45218</v>
      </c>
      <c r="B460">
        <v>0.1274381063947235</v>
      </c>
      <c r="C460" t="s">
        <v>10</v>
      </c>
      <c r="D460" t="s">
        <v>10</v>
      </c>
      <c r="E460">
        <f t="shared" si="14"/>
        <v>0.1274381063947235</v>
      </c>
      <c r="F460" t="str">
        <f t="shared" si="15"/>
        <v/>
      </c>
    </row>
    <row r="461" spans="1:6" x14ac:dyDescent="0.25">
      <c r="A461" s="2">
        <v>45225</v>
      </c>
      <c r="B461">
        <v>0.1267549566406766</v>
      </c>
      <c r="C461" t="s">
        <v>10</v>
      </c>
      <c r="D461" t="s">
        <v>10</v>
      </c>
      <c r="E461">
        <f t="shared" si="14"/>
        <v>0.1267549566406766</v>
      </c>
      <c r="F461" t="str">
        <f t="shared" si="15"/>
        <v/>
      </c>
    </row>
    <row r="462" spans="1:6" x14ac:dyDescent="0.25">
      <c r="A462" s="2">
        <v>45232</v>
      </c>
      <c r="B462">
        <v>0.12979489017138451</v>
      </c>
      <c r="C462" t="s">
        <v>10</v>
      </c>
      <c r="D462" t="s">
        <v>10</v>
      </c>
      <c r="E462">
        <f t="shared" si="14"/>
        <v>0.12979489017138451</v>
      </c>
      <c r="F462" t="str">
        <f t="shared" si="15"/>
        <v/>
      </c>
    </row>
    <row r="463" spans="1:6" x14ac:dyDescent="0.25">
      <c r="A463" s="2">
        <v>45239</v>
      </c>
      <c r="B463">
        <v>0.1229695304696799</v>
      </c>
      <c r="C463" t="s">
        <v>10</v>
      </c>
      <c r="D463" t="s">
        <v>10</v>
      </c>
      <c r="E463">
        <f t="shared" si="14"/>
        <v>0.1229695304696799</v>
      </c>
      <c r="F463" t="str">
        <f t="shared" si="15"/>
        <v/>
      </c>
    </row>
    <row r="464" spans="1:6" x14ac:dyDescent="0.25">
      <c r="A464" s="2">
        <v>45246</v>
      </c>
      <c r="B464">
        <v>0.1364967047808486</v>
      </c>
      <c r="C464" t="s">
        <v>11</v>
      </c>
      <c r="D464" t="s">
        <v>10</v>
      </c>
      <c r="E464" t="str">
        <f t="shared" si="14"/>
        <v/>
      </c>
      <c r="F464" t="str">
        <f t="shared" si="15"/>
        <v/>
      </c>
    </row>
    <row r="465" spans="1:6" x14ac:dyDescent="0.25">
      <c r="A465" s="2">
        <v>45253</v>
      </c>
      <c r="B465">
        <v>0.1225249220943995</v>
      </c>
      <c r="C465" t="s">
        <v>11</v>
      </c>
      <c r="D465" t="s">
        <v>10</v>
      </c>
      <c r="E465" t="str">
        <f t="shared" si="14"/>
        <v/>
      </c>
      <c r="F465" t="str">
        <f t="shared" si="15"/>
        <v/>
      </c>
    </row>
    <row r="466" spans="1:6" x14ac:dyDescent="0.25">
      <c r="A466" s="2">
        <v>45260</v>
      </c>
      <c r="B466">
        <v>8.2285376739445359E-2</v>
      </c>
      <c r="C466" t="s">
        <v>11</v>
      </c>
      <c r="D466" t="s">
        <v>10</v>
      </c>
      <c r="E466" t="str">
        <f t="shared" si="14"/>
        <v/>
      </c>
      <c r="F466" t="str">
        <f t="shared" si="15"/>
        <v/>
      </c>
    </row>
    <row r="467" spans="1:6" x14ac:dyDescent="0.25">
      <c r="A467" s="2">
        <v>45267</v>
      </c>
      <c r="B467">
        <v>6.5017286245800193E-2</v>
      </c>
      <c r="C467" t="s">
        <v>11</v>
      </c>
      <c r="D467" t="s">
        <v>10</v>
      </c>
      <c r="E467" t="str">
        <f t="shared" si="14"/>
        <v/>
      </c>
      <c r="F467" t="str">
        <f t="shared" si="15"/>
        <v/>
      </c>
    </row>
    <row r="468" spans="1:6" x14ac:dyDescent="0.25">
      <c r="A468" s="2">
        <v>45274</v>
      </c>
      <c r="B468">
        <v>-3.4474815699750021E-2</v>
      </c>
      <c r="C468" t="s">
        <v>11</v>
      </c>
      <c r="D468" t="s">
        <v>10</v>
      </c>
      <c r="E468" t="str">
        <f t="shared" si="14"/>
        <v/>
      </c>
      <c r="F468" t="str">
        <f t="shared" si="15"/>
        <v/>
      </c>
    </row>
    <row r="469" spans="1:6" x14ac:dyDescent="0.25">
      <c r="A469" s="2">
        <v>45281</v>
      </c>
      <c r="B469">
        <v>-3.8977178320633382E-2</v>
      </c>
      <c r="C469" t="s">
        <v>11</v>
      </c>
      <c r="D469" t="s">
        <v>10</v>
      </c>
      <c r="E469" t="str">
        <f t="shared" si="14"/>
        <v/>
      </c>
      <c r="F469" t="str">
        <f t="shared" si="15"/>
        <v/>
      </c>
    </row>
    <row r="470" spans="1:6" x14ac:dyDescent="0.25">
      <c r="A470" s="2">
        <v>45288</v>
      </c>
      <c r="B470">
        <v>1.235694622025545E-2</v>
      </c>
      <c r="C470" t="s">
        <v>11</v>
      </c>
      <c r="D470" t="s">
        <v>10</v>
      </c>
      <c r="E470" t="str">
        <f t="shared" si="14"/>
        <v/>
      </c>
      <c r="F470" t="str">
        <f t="shared" si="15"/>
        <v/>
      </c>
    </row>
    <row r="471" spans="1:6" x14ac:dyDescent="0.25">
      <c r="A471" s="2">
        <v>45295</v>
      </c>
      <c r="B471">
        <v>1.137550834687719E-2</v>
      </c>
      <c r="C471" t="s">
        <v>11</v>
      </c>
      <c r="D471" t="s">
        <v>10</v>
      </c>
      <c r="E471" t="str">
        <f t="shared" si="14"/>
        <v/>
      </c>
      <c r="F471" t="str">
        <f t="shared" si="15"/>
        <v/>
      </c>
    </row>
    <row r="472" spans="1:6" x14ac:dyDescent="0.25">
      <c r="A472" s="2">
        <v>45302</v>
      </c>
      <c r="B472">
        <v>7.729924107165856E-3</v>
      </c>
      <c r="C472" t="s">
        <v>11</v>
      </c>
      <c r="D472" t="s">
        <v>10</v>
      </c>
      <c r="E472" t="str">
        <f t="shared" si="14"/>
        <v/>
      </c>
      <c r="F472" t="str">
        <f t="shared" si="15"/>
        <v/>
      </c>
    </row>
    <row r="473" spans="1:6" x14ac:dyDescent="0.25">
      <c r="A473" s="2">
        <v>45309</v>
      </c>
      <c r="B473">
        <v>4.722147610146615E-3</v>
      </c>
      <c r="C473" t="s">
        <v>11</v>
      </c>
      <c r="D473" t="s">
        <v>10</v>
      </c>
      <c r="E473" t="str">
        <f t="shared" si="14"/>
        <v/>
      </c>
      <c r="F473" t="str">
        <f t="shared" si="15"/>
        <v/>
      </c>
    </row>
    <row r="474" spans="1:6" x14ac:dyDescent="0.25">
      <c r="A474" s="2">
        <v>45316</v>
      </c>
      <c r="B474">
        <v>6.1079048105776466E-3</v>
      </c>
      <c r="C474" t="s">
        <v>11</v>
      </c>
      <c r="D474" t="s">
        <v>10</v>
      </c>
      <c r="E474" t="str">
        <f t="shared" si="14"/>
        <v/>
      </c>
      <c r="F474" t="str">
        <f t="shared" si="15"/>
        <v/>
      </c>
    </row>
    <row r="475" spans="1:6" x14ac:dyDescent="0.25">
      <c r="A475" s="2">
        <v>45323</v>
      </c>
      <c r="B475">
        <v>4.9953263823998796E-3</v>
      </c>
      <c r="C475" t="s">
        <v>11</v>
      </c>
      <c r="D475" t="s">
        <v>10</v>
      </c>
      <c r="E475" t="str">
        <f t="shared" si="14"/>
        <v/>
      </c>
      <c r="F475" t="str">
        <f t="shared" si="15"/>
        <v/>
      </c>
    </row>
    <row r="476" spans="1:6" x14ac:dyDescent="0.25">
      <c r="A476" s="2">
        <v>45330</v>
      </c>
      <c r="B476">
        <v>-4.6369865846845621E-4</v>
      </c>
      <c r="C476" t="s">
        <v>11</v>
      </c>
      <c r="D476" t="s">
        <v>10</v>
      </c>
      <c r="E476" t="str">
        <f t="shared" si="14"/>
        <v/>
      </c>
      <c r="F476" t="str">
        <f t="shared" si="15"/>
        <v/>
      </c>
    </row>
    <row r="477" spans="1:6" x14ac:dyDescent="0.25">
      <c r="A477" s="2">
        <v>45337</v>
      </c>
      <c r="B477">
        <v>-8.3242598541487212E-4</v>
      </c>
      <c r="C477" t="s">
        <v>11</v>
      </c>
      <c r="D477" t="s">
        <v>10</v>
      </c>
      <c r="E477" t="str">
        <f t="shared" si="14"/>
        <v/>
      </c>
      <c r="F477" t="str">
        <f t="shared" si="15"/>
        <v/>
      </c>
    </row>
    <row r="478" spans="1:6" x14ac:dyDescent="0.25">
      <c r="A478" s="2">
        <v>45344</v>
      </c>
      <c r="B478">
        <v>-3.172651151976649E-3</v>
      </c>
      <c r="C478" t="s">
        <v>11</v>
      </c>
      <c r="D478" t="s">
        <v>10</v>
      </c>
      <c r="E478" t="str">
        <f t="shared" si="14"/>
        <v/>
      </c>
      <c r="F478" t="str">
        <f t="shared" si="15"/>
        <v/>
      </c>
    </row>
    <row r="479" spans="1:6" x14ac:dyDescent="0.25">
      <c r="A479" s="2">
        <v>45351</v>
      </c>
      <c r="B479">
        <v>-8.1657268160968324E-3</v>
      </c>
      <c r="C479" t="s">
        <v>11</v>
      </c>
      <c r="D479" t="s">
        <v>10</v>
      </c>
      <c r="E479" t="str">
        <f t="shared" si="14"/>
        <v/>
      </c>
      <c r="F479" t="str">
        <f t="shared" si="15"/>
        <v/>
      </c>
    </row>
    <row r="480" spans="1:6" x14ac:dyDescent="0.25">
      <c r="A480" s="2">
        <v>45358</v>
      </c>
      <c r="B480">
        <v>-1.543242736455322E-2</v>
      </c>
      <c r="C480" t="s">
        <v>11</v>
      </c>
      <c r="D480" t="s">
        <v>10</v>
      </c>
      <c r="E480" t="str">
        <f t="shared" si="14"/>
        <v/>
      </c>
      <c r="F480" t="str">
        <f t="shared" si="15"/>
        <v/>
      </c>
    </row>
    <row r="481" spans="1:6" x14ac:dyDescent="0.25">
      <c r="A481" s="2">
        <v>45365</v>
      </c>
      <c r="B481">
        <v>-1.68774716496373E-2</v>
      </c>
      <c r="C481" t="s">
        <v>11</v>
      </c>
      <c r="D481" t="s">
        <v>10</v>
      </c>
      <c r="E481" t="str">
        <f t="shared" si="14"/>
        <v/>
      </c>
      <c r="F481" t="str">
        <f t="shared" si="15"/>
        <v/>
      </c>
    </row>
    <row r="482" spans="1:6" x14ac:dyDescent="0.25">
      <c r="A482" s="2">
        <v>45372</v>
      </c>
      <c r="B482">
        <v>-2.2245836827635881E-2</v>
      </c>
      <c r="C482" t="s">
        <v>11</v>
      </c>
      <c r="D482" t="s">
        <v>10</v>
      </c>
      <c r="E482" t="str">
        <f t="shared" si="14"/>
        <v/>
      </c>
      <c r="F482" t="str">
        <f t="shared" si="15"/>
        <v/>
      </c>
    </row>
    <row r="483" spans="1:6" x14ac:dyDescent="0.25">
      <c r="A483" s="2">
        <v>45379</v>
      </c>
      <c r="B483">
        <v>-1.9100059928912629E-3</v>
      </c>
      <c r="C483" t="s">
        <v>11</v>
      </c>
      <c r="D483" t="s">
        <v>10</v>
      </c>
      <c r="E483" t="str">
        <f t="shared" si="14"/>
        <v/>
      </c>
      <c r="F483" t="str">
        <f t="shared" si="15"/>
        <v/>
      </c>
    </row>
    <row r="484" spans="1:6" x14ac:dyDescent="0.25">
      <c r="A484" s="2">
        <v>45386</v>
      </c>
      <c r="B484">
        <v>-4.147987804081342E-3</v>
      </c>
      <c r="C484" t="s">
        <v>11</v>
      </c>
      <c r="D484" t="s">
        <v>10</v>
      </c>
      <c r="E484" t="str">
        <f t="shared" si="14"/>
        <v/>
      </c>
      <c r="F484" t="str">
        <f t="shared" si="15"/>
        <v/>
      </c>
    </row>
    <row r="485" spans="1:6" x14ac:dyDescent="0.25">
      <c r="A485" s="2">
        <v>45393</v>
      </c>
      <c r="B485">
        <v>-3.2750306269961728E-3</v>
      </c>
      <c r="C485" t="s">
        <v>11</v>
      </c>
      <c r="D485" t="s">
        <v>10</v>
      </c>
      <c r="E485" t="str">
        <f t="shared" si="14"/>
        <v/>
      </c>
      <c r="F485" t="str">
        <f t="shared" si="15"/>
        <v/>
      </c>
    </row>
    <row r="486" spans="1:6" x14ac:dyDescent="0.25">
      <c r="A486" s="2">
        <v>45400</v>
      </c>
      <c r="B486">
        <v>-8.2119850503371023E-3</v>
      </c>
      <c r="C486" t="s">
        <v>11</v>
      </c>
      <c r="D486" t="s">
        <v>10</v>
      </c>
      <c r="E486" t="str">
        <f t="shared" si="14"/>
        <v/>
      </c>
      <c r="F486" t="str">
        <f t="shared" si="15"/>
        <v/>
      </c>
    </row>
    <row r="487" spans="1:6" x14ac:dyDescent="0.25">
      <c r="A487" s="2">
        <v>45407</v>
      </c>
      <c r="B487">
        <v>-4.9058322410776749E-3</v>
      </c>
      <c r="C487" t="s">
        <v>11</v>
      </c>
      <c r="D487" t="s">
        <v>10</v>
      </c>
      <c r="E487" t="str">
        <f t="shared" si="14"/>
        <v/>
      </c>
      <c r="F487" t="str">
        <f t="shared" si="15"/>
        <v/>
      </c>
    </row>
    <row r="488" spans="1:6" x14ac:dyDescent="0.25">
      <c r="A488" s="2">
        <v>45414</v>
      </c>
      <c r="B488">
        <v>-1.9032321348205431E-2</v>
      </c>
      <c r="C488" t="s">
        <v>11</v>
      </c>
      <c r="D488" t="s">
        <v>10</v>
      </c>
      <c r="E488" t="str">
        <f t="shared" si="14"/>
        <v/>
      </c>
      <c r="F488" t="str">
        <f t="shared" si="15"/>
        <v/>
      </c>
    </row>
    <row r="489" spans="1:6" x14ac:dyDescent="0.25">
      <c r="A489" s="2">
        <v>45421</v>
      </c>
      <c r="B489">
        <v>-1.382071853882171E-3</v>
      </c>
      <c r="C489" t="s">
        <v>11</v>
      </c>
      <c r="D489" t="s">
        <v>10</v>
      </c>
      <c r="E489" t="str">
        <f t="shared" si="14"/>
        <v/>
      </c>
      <c r="F489" t="str">
        <f t="shared" si="15"/>
        <v/>
      </c>
    </row>
    <row r="490" spans="1:6" x14ac:dyDescent="0.25">
      <c r="A490" s="2">
        <v>45428</v>
      </c>
      <c r="B490">
        <v>3.0142149907087632E-3</v>
      </c>
      <c r="C490" t="s">
        <v>11</v>
      </c>
      <c r="D490" t="s">
        <v>10</v>
      </c>
      <c r="E490" t="str">
        <f t="shared" si="14"/>
        <v/>
      </c>
      <c r="F490" t="str">
        <f t="shared" si="15"/>
        <v/>
      </c>
    </row>
    <row r="491" spans="1:6" x14ac:dyDescent="0.25">
      <c r="A491" s="2">
        <v>45435</v>
      </c>
      <c r="B491">
        <v>6.8105337268125387E-3</v>
      </c>
      <c r="C491" t="s">
        <v>11</v>
      </c>
      <c r="D491" t="s">
        <v>10</v>
      </c>
      <c r="E491" t="str">
        <f t="shared" si="14"/>
        <v/>
      </c>
      <c r="F491" t="str">
        <f t="shared" si="15"/>
        <v/>
      </c>
    </row>
    <row r="492" spans="1:6" x14ac:dyDescent="0.25">
      <c r="A492" s="2">
        <v>45442</v>
      </c>
      <c r="B492">
        <v>1.430224642509844E-2</v>
      </c>
      <c r="C492" t="s">
        <v>11</v>
      </c>
      <c r="D492" t="s">
        <v>10</v>
      </c>
      <c r="E492" t="str">
        <f t="shared" si="14"/>
        <v/>
      </c>
      <c r="F492" t="str">
        <f t="shared" si="15"/>
        <v/>
      </c>
    </row>
    <row r="493" spans="1:6" x14ac:dyDescent="0.25">
      <c r="A493" s="2">
        <v>45449</v>
      </c>
      <c r="B493">
        <v>1.4851139816288189E-2</v>
      </c>
      <c r="C493" t="s">
        <v>11</v>
      </c>
      <c r="D493" t="s">
        <v>10</v>
      </c>
      <c r="E493" t="str">
        <f t="shared" si="14"/>
        <v/>
      </c>
      <c r="F493" t="str">
        <f t="shared" si="15"/>
        <v/>
      </c>
    </row>
    <row r="494" spans="1:6" x14ac:dyDescent="0.25">
      <c r="A494" s="2">
        <v>45456</v>
      </c>
      <c r="B494">
        <v>1.275648497715819E-2</v>
      </c>
      <c r="C494" t="s">
        <v>11</v>
      </c>
      <c r="D494" t="s">
        <v>10</v>
      </c>
      <c r="E494" t="str">
        <f t="shared" si="14"/>
        <v/>
      </c>
      <c r="F494" t="str">
        <f t="shared" si="15"/>
        <v/>
      </c>
    </row>
    <row r="495" spans="1:6" x14ac:dyDescent="0.25">
      <c r="A495" s="2">
        <v>45463</v>
      </c>
      <c r="B495">
        <v>9.4110689461725187E-3</v>
      </c>
      <c r="C495" t="s">
        <v>11</v>
      </c>
      <c r="D495" t="s">
        <v>10</v>
      </c>
      <c r="E495" t="str">
        <f t="shared" si="14"/>
        <v/>
      </c>
      <c r="F495" t="str">
        <f t="shared" si="15"/>
        <v/>
      </c>
    </row>
    <row r="496" spans="1:6" x14ac:dyDescent="0.25">
      <c r="A496" s="2">
        <v>45470</v>
      </c>
      <c r="B496">
        <v>1.8859153241001011E-2</v>
      </c>
      <c r="C496" t="s">
        <v>11</v>
      </c>
      <c r="D496" t="s">
        <v>10</v>
      </c>
      <c r="E496" t="str">
        <f t="shared" si="14"/>
        <v/>
      </c>
      <c r="F496" t="str">
        <f t="shared" si="15"/>
        <v/>
      </c>
    </row>
    <row r="497" spans="1:6" x14ac:dyDescent="0.25">
      <c r="A497" s="2">
        <v>45477</v>
      </c>
      <c r="B497">
        <v>1.9095624327557299E-2</v>
      </c>
      <c r="C497" t="s">
        <v>11</v>
      </c>
      <c r="D497" t="s">
        <v>10</v>
      </c>
      <c r="E497" t="str">
        <f t="shared" si="14"/>
        <v/>
      </c>
      <c r="F497" t="str">
        <f t="shared" si="15"/>
        <v/>
      </c>
    </row>
    <row r="498" spans="1:6" x14ac:dyDescent="0.25">
      <c r="A498" s="2">
        <v>45484</v>
      </c>
      <c r="B498">
        <v>2.440353212078554E-2</v>
      </c>
      <c r="C498" t="s">
        <v>10</v>
      </c>
      <c r="D498" t="s">
        <v>10</v>
      </c>
      <c r="E498">
        <f t="shared" si="14"/>
        <v>2.440353212078554E-2</v>
      </c>
      <c r="F498" t="str">
        <f t="shared" si="15"/>
        <v/>
      </c>
    </row>
    <row r="499" spans="1:6" x14ac:dyDescent="0.25">
      <c r="A499" s="2">
        <v>45491</v>
      </c>
      <c r="B499">
        <v>1.471195377974838E-2</v>
      </c>
      <c r="C499" t="s">
        <v>10</v>
      </c>
      <c r="D499" t="s">
        <v>10</v>
      </c>
      <c r="E499">
        <f t="shared" si="14"/>
        <v>1.471195377974838E-2</v>
      </c>
      <c r="F499" t="str">
        <f t="shared" si="15"/>
        <v/>
      </c>
    </row>
    <row r="500" spans="1:6" x14ac:dyDescent="0.25">
      <c r="A500" s="2">
        <v>45498</v>
      </c>
      <c r="B500">
        <v>2.2420980290148079E-2</v>
      </c>
      <c r="C500" t="s">
        <v>10</v>
      </c>
      <c r="D500" t="s">
        <v>10</v>
      </c>
      <c r="E500">
        <f t="shared" si="14"/>
        <v>2.2420980290148079E-2</v>
      </c>
      <c r="F500" t="str">
        <f t="shared" si="15"/>
        <v/>
      </c>
    </row>
    <row r="501" spans="1:6" x14ac:dyDescent="0.25">
      <c r="A501" s="2">
        <v>45505</v>
      </c>
      <c r="B501">
        <v>0.2354714467436817</v>
      </c>
      <c r="C501" t="s">
        <v>11</v>
      </c>
      <c r="D501" t="s">
        <v>10</v>
      </c>
      <c r="E501" t="str">
        <f t="shared" si="14"/>
        <v/>
      </c>
      <c r="F501" t="str">
        <f t="shared" si="15"/>
        <v/>
      </c>
    </row>
    <row r="502" spans="1:6" x14ac:dyDescent="0.25">
      <c r="A502" s="2">
        <v>45512</v>
      </c>
      <c r="B502">
        <v>0.23275453443288741</v>
      </c>
      <c r="C502" t="s">
        <v>11</v>
      </c>
      <c r="D502" t="s">
        <v>10</v>
      </c>
      <c r="E502" t="str">
        <f t="shared" si="14"/>
        <v/>
      </c>
      <c r="F502" t="str">
        <f t="shared" si="15"/>
        <v/>
      </c>
    </row>
    <row r="503" spans="1:6" x14ac:dyDescent="0.25">
      <c r="A503" s="2">
        <v>45519</v>
      </c>
      <c r="B503">
        <v>0.1825895934962595</v>
      </c>
      <c r="C503" t="s">
        <v>11</v>
      </c>
      <c r="D503" t="s">
        <v>10</v>
      </c>
      <c r="E503" t="str">
        <f t="shared" si="14"/>
        <v/>
      </c>
      <c r="F503" t="str">
        <f t="shared" si="15"/>
        <v/>
      </c>
    </row>
    <row r="504" spans="1:6" x14ac:dyDescent="0.25">
      <c r="A504" s="2">
        <v>45526</v>
      </c>
      <c r="B504">
        <v>0.19016553047109211</v>
      </c>
      <c r="C504" t="s">
        <v>11</v>
      </c>
      <c r="D504" t="s">
        <v>10</v>
      </c>
      <c r="E504" t="str">
        <f t="shared" si="14"/>
        <v/>
      </c>
      <c r="F504" t="str">
        <f t="shared" si="15"/>
        <v/>
      </c>
    </row>
    <row r="505" spans="1:6" x14ac:dyDescent="0.25">
      <c r="A505" s="2">
        <v>45533</v>
      </c>
      <c r="B505">
        <v>0.21046831292001311</v>
      </c>
      <c r="C505" t="s">
        <v>10</v>
      </c>
      <c r="D505" t="s">
        <v>10</v>
      </c>
      <c r="E505">
        <f t="shared" si="14"/>
        <v>0.21046831292001311</v>
      </c>
      <c r="F505" t="str">
        <f t="shared" si="15"/>
        <v/>
      </c>
    </row>
    <row r="506" spans="1:6" x14ac:dyDescent="0.25">
      <c r="A506" s="2">
        <v>45540</v>
      </c>
      <c r="B506">
        <v>0.20716373328630411</v>
      </c>
      <c r="C506" t="s">
        <v>10</v>
      </c>
      <c r="D506" t="s">
        <v>10</v>
      </c>
      <c r="E506">
        <f t="shared" si="14"/>
        <v>0.20716373328630411</v>
      </c>
      <c r="F506" t="str">
        <f t="shared" si="15"/>
        <v/>
      </c>
    </row>
    <row r="507" spans="1:6" x14ac:dyDescent="0.25">
      <c r="A507" s="2">
        <v>45547</v>
      </c>
      <c r="B507">
        <v>0.13181711098520599</v>
      </c>
      <c r="C507" t="s">
        <v>10</v>
      </c>
      <c r="D507" t="s">
        <v>10</v>
      </c>
      <c r="E507">
        <f t="shared" si="14"/>
        <v>0.13181711098520599</v>
      </c>
      <c r="F507" t="str">
        <f t="shared" si="15"/>
        <v/>
      </c>
    </row>
    <row r="508" spans="1:6" x14ac:dyDescent="0.25">
      <c r="A508" s="2">
        <v>45554</v>
      </c>
      <c r="B508">
        <v>-1.990236510422002E-2</v>
      </c>
      <c r="C508" t="s">
        <v>11</v>
      </c>
      <c r="D508" t="s">
        <v>10</v>
      </c>
      <c r="E508" t="str">
        <f t="shared" si="14"/>
        <v/>
      </c>
      <c r="F508" t="str">
        <f t="shared" si="15"/>
        <v/>
      </c>
    </row>
    <row r="509" spans="1:6" x14ac:dyDescent="0.25">
      <c r="A509" s="2">
        <v>45561</v>
      </c>
      <c r="B509">
        <v>-2.3329507775169671E-2</v>
      </c>
      <c r="C509" t="s">
        <v>11</v>
      </c>
      <c r="D509" t="s">
        <v>10</v>
      </c>
      <c r="E509" t="str">
        <f t="shared" si="14"/>
        <v/>
      </c>
      <c r="F509" t="str">
        <f t="shared" si="15"/>
        <v/>
      </c>
    </row>
    <row r="510" spans="1:6" x14ac:dyDescent="0.25">
      <c r="A510" s="2">
        <v>45568</v>
      </c>
      <c r="B510">
        <v>-3.615394884494972E-2</v>
      </c>
      <c r="C510" t="s">
        <v>10</v>
      </c>
      <c r="D510" t="s">
        <v>10</v>
      </c>
      <c r="E510">
        <f t="shared" si="14"/>
        <v>-3.615394884494972E-2</v>
      </c>
      <c r="F510" t="str">
        <f t="shared" si="15"/>
        <v/>
      </c>
    </row>
    <row r="511" spans="1:6" x14ac:dyDescent="0.25">
      <c r="A511" s="2">
        <v>45575</v>
      </c>
      <c r="B511">
        <v>7.0197677046100304E-2</v>
      </c>
      <c r="C511" t="s">
        <v>10</v>
      </c>
      <c r="D511" t="s">
        <v>10</v>
      </c>
      <c r="E511">
        <f t="shared" si="14"/>
        <v>7.0197677046100304E-2</v>
      </c>
      <c r="F511" t="str">
        <f t="shared" si="15"/>
        <v/>
      </c>
    </row>
    <row r="512" spans="1:6" x14ac:dyDescent="0.25">
      <c r="A512" s="2">
        <v>45582</v>
      </c>
      <c r="B512">
        <v>2.627309961433456E-2</v>
      </c>
      <c r="C512" t="s">
        <v>10</v>
      </c>
      <c r="D512" t="s">
        <v>10</v>
      </c>
      <c r="E512">
        <f t="shared" si="14"/>
        <v>2.627309961433456E-2</v>
      </c>
      <c r="F512" t="str">
        <f t="shared" si="15"/>
        <v/>
      </c>
    </row>
    <row r="513" spans="1:6" x14ac:dyDescent="0.25">
      <c r="A513" s="2">
        <v>45589</v>
      </c>
      <c r="B513">
        <v>1.2923106033137991E-2</v>
      </c>
      <c r="C513" t="s">
        <v>10</v>
      </c>
      <c r="D513" t="s">
        <v>10</v>
      </c>
      <c r="E513">
        <f t="shared" si="14"/>
        <v>1.2923106033137991E-2</v>
      </c>
      <c r="F513" t="str">
        <f t="shared" si="15"/>
        <v/>
      </c>
    </row>
    <row r="514" spans="1:6" x14ac:dyDescent="0.25">
      <c r="A514" s="2">
        <v>45596</v>
      </c>
      <c r="B514">
        <v>0.28428827914748789</v>
      </c>
      <c r="C514" t="s">
        <v>10</v>
      </c>
      <c r="D514" t="s">
        <v>11</v>
      </c>
      <c r="E514" t="str">
        <f t="shared" si="14"/>
        <v/>
      </c>
      <c r="F514" t="str">
        <f t="shared" si="15"/>
        <v/>
      </c>
    </row>
    <row r="515" spans="1:6" x14ac:dyDescent="0.25">
      <c r="A515" s="2">
        <v>45603</v>
      </c>
      <c r="B515">
        <v>0.38885737174086132</v>
      </c>
      <c r="C515" t="s">
        <v>11</v>
      </c>
      <c r="D515" t="s">
        <v>11</v>
      </c>
      <c r="E515" t="str">
        <f t="shared" ref="E515:E519" si="16">IF(AND(C515="High Volatility",D515="High Volatility"), B515, "")</f>
        <v/>
      </c>
      <c r="F515">
        <f t="shared" ref="F515:F519" si="17">IF(AND(C515="Low Volatility",D515="Low Volatility"), B515, "")</f>
        <v>0.38885737174086132</v>
      </c>
    </row>
    <row r="516" spans="1:6" x14ac:dyDescent="0.25">
      <c r="A516" s="2">
        <v>45610</v>
      </c>
      <c r="B516">
        <v>0.38641419132862348</v>
      </c>
      <c r="C516" t="s">
        <v>11</v>
      </c>
      <c r="D516" t="s">
        <v>10</v>
      </c>
      <c r="E516" t="str">
        <f t="shared" si="16"/>
        <v/>
      </c>
      <c r="F516" t="str">
        <f t="shared" si="17"/>
        <v/>
      </c>
    </row>
    <row r="517" spans="1:6" x14ac:dyDescent="0.25">
      <c r="A517" s="2">
        <v>45617</v>
      </c>
      <c r="B517">
        <v>0.37988362699628581</v>
      </c>
      <c r="C517" t="s">
        <v>11</v>
      </c>
      <c r="D517" t="s">
        <v>10</v>
      </c>
      <c r="E517" t="str">
        <f t="shared" si="16"/>
        <v/>
      </c>
      <c r="F517" t="str">
        <f t="shared" si="17"/>
        <v/>
      </c>
    </row>
    <row r="518" spans="1:6" x14ac:dyDescent="0.25">
      <c r="A518" s="2">
        <v>45624</v>
      </c>
      <c r="B518">
        <v>0.95857755420936119</v>
      </c>
      <c r="C518" t="s">
        <v>11</v>
      </c>
      <c r="D518" t="s">
        <v>11</v>
      </c>
      <c r="E518" t="str">
        <f t="shared" si="16"/>
        <v/>
      </c>
      <c r="F518">
        <f t="shared" si="17"/>
        <v>0.95857755420936119</v>
      </c>
    </row>
    <row r="519" spans="1:6" x14ac:dyDescent="0.25">
      <c r="A519" s="2">
        <v>45631</v>
      </c>
      <c r="B519">
        <v>0.83247455759430578</v>
      </c>
      <c r="C519" t="s">
        <v>11</v>
      </c>
      <c r="D519" t="s">
        <v>11</v>
      </c>
      <c r="E519" t="str">
        <f t="shared" si="16"/>
        <v/>
      </c>
      <c r="F519">
        <f t="shared" si="17"/>
        <v>0.83247455759430578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519"/>
  <sheetViews>
    <sheetView workbookViewId="0">
      <selection activeCell="G2" sqref="G2"/>
    </sheetView>
  </sheetViews>
  <sheetFormatPr defaultRowHeight="15" x14ac:dyDescent="0.25"/>
  <cols>
    <col min="1" max="1" width="15.7109375" style="2" customWidth="1"/>
    <col min="2" max="10" width="15.7109375" customWidth="1"/>
  </cols>
  <sheetData>
    <row r="1" spans="1:10" s="5" customFormat="1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2">
        <v>42012</v>
      </c>
      <c r="B2">
        <v>-0.21316314382100621</v>
      </c>
      <c r="C2" t="s">
        <v>11</v>
      </c>
      <c r="D2" t="s">
        <v>11</v>
      </c>
      <c r="E2" t="str">
        <f>IF(AND(C2="High Volatility",D2="High Volatility"), B2, "")</f>
        <v/>
      </c>
      <c r="F2">
        <f>IF(AND(C2="Low Volatility",D2="Low Volatility"), B2, "")</f>
        <v>-0.21316314382100621</v>
      </c>
      <c r="G2">
        <f>_xlfn.T.TEST(E:E, F:F, 2, 3)</f>
        <v>1.1657335085525375E-12</v>
      </c>
      <c r="H2" t="str">
        <f>IF(G2&lt;0.05, "Reject H0", "Fail to Reject H0")</f>
        <v>Reject H0</v>
      </c>
      <c r="I2" t="s">
        <v>13</v>
      </c>
      <c r="J2" t="s">
        <v>14</v>
      </c>
    </row>
    <row r="3" spans="1:10" x14ac:dyDescent="0.25">
      <c r="A3" s="2">
        <v>42019</v>
      </c>
      <c r="B3">
        <v>-0.20203664839373309</v>
      </c>
      <c r="C3" t="s">
        <v>11</v>
      </c>
      <c r="D3" t="s">
        <v>11</v>
      </c>
      <c r="E3" t="str">
        <f t="shared" ref="E3:E66" si="0">IF(AND(C3="High Volatility",D3="High Volatility"), B3, "")</f>
        <v/>
      </c>
      <c r="F3">
        <f>IF(AND(C3="Low Volatility",D3="Low Volatility"), B3, "")</f>
        <v>-0.20203664839373309</v>
      </c>
    </row>
    <row r="4" spans="1:10" x14ac:dyDescent="0.25">
      <c r="A4" s="2">
        <v>42026</v>
      </c>
      <c r="B4">
        <v>-0.19339689688835221</v>
      </c>
      <c r="C4" t="s">
        <v>11</v>
      </c>
      <c r="D4" t="s">
        <v>11</v>
      </c>
      <c r="E4" t="str">
        <f t="shared" si="0"/>
        <v/>
      </c>
      <c r="F4">
        <f t="shared" ref="F3:F66" si="1">IF(AND(C4="Low Volatility",D4="Low Volatility"), B4, "")</f>
        <v>-0.19339689688835221</v>
      </c>
    </row>
    <row r="5" spans="1:10" x14ac:dyDescent="0.25">
      <c r="A5" s="2">
        <v>42033</v>
      </c>
      <c r="B5">
        <v>-0.1881994651279176</v>
      </c>
      <c r="C5" t="s">
        <v>11</v>
      </c>
      <c r="D5" t="s">
        <v>11</v>
      </c>
      <c r="E5" t="str">
        <f t="shared" si="0"/>
        <v/>
      </c>
      <c r="F5">
        <f t="shared" si="1"/>
        <v>-0.1881994651279176</v>
      </c>
    </row>
    <row r="6" spans="1:10" x14ac:dyDescent="0.25">
      <c r="A6" s="2">
        <v>42040</v>
      </c>
      <c r="B6">
        <v>-0.17366650596570821</v>
      </c>
      <c r="C6" t="s">
        <v>11</v>
      </c>
      <c r="D6" t="s">
        <v>11</v>
      </c>
      <c r="E6" t="str">
        <f t="shared" si="0"/>
        <v/>
      </c>
      <c r="F6">
        <f t="shared" si="1"/>
        <v>-0.17366650596570821</v>
      </c>
    </row>
    <row r="7" spans="1:10" x14ac:dyDescent="0.25">
      <c r="A7" s="2">
        <v>42047</v>
      </c>
      <c r="B7">
        <v>-0.15707818079638561</v>
      </c>
      <c r="C7" t="s">
        <v>11</v>
      </c>
      <c r="D7" t="s">
        <v>11</v>
      </c>
      <c r="E7" t="str">
        <f t="shared" si="0"/>
        <v/>
      </c>
      <c r="F7">
        <f t="shared" si="1"/>
        <v>-0.15707818079638561</v>
      </c>
    </row>
    <row r="8" spans="1:10" x14ac:dyDescent="0.25">
      <c r="A8" s="2">
        <v>42054</v>
      </c>
      <c r="B8">
        <v>-0.10257641667443269</v>
      </c>
      <c r="C8" t="s">
        <v>11</v>
      </c>
      <c r="D8" t="s">
        <v>11</v>
      </c>
      <c r="E8" t="str">
        <f t="shared" si="0"/>
        <v/>
      </c>
      <c r="F8">
        <f t="shared" si="1"/>
        <v>-0.10257641667443269</v>
      </c>
    </row>
    <row r="9" spans="1:10" x14ac:dyDescent="0.25">
      <c r="A9" s="2">
        <v>42061</v>
      </c>
      <c r="B9">
        <v>-9.6933648156854998E-2</v>
      </c>
      <c r="C9" t="s">
        <v>11</v>
      </c>
      <c r="D9" t="s">
        <v>11</v>
      </c>
      <c r="E9" t="str">
        <f t="shared" si="0"/>
        <v/>
      </c>
      <c r="F9">
        <f t="shared" si="1"/>
        <v>-9.6933648156854998E-2</v>
      </c>
    </row>
    <row r="10" spans="1:10" x14ac:dyDescent="0.25">
      <c r="A10" s="2">
        <v>42068</v>
      </c>
      <c r="B10">
        <v>-9.7845938129385454E-2</v>
      </c>
      <c r="C10" t="s">
        <v>11</v>
      </c>
      <c r="D10" t="s">
        <v>11</v>
      </c>
      <c r="E10" t="str">
        <f t="shared" si="0"/>
        <v/>
      </c>
      <c r="F10">
        <f t="shared" si="1"/>
        <v>-9.7845938129385454E-2</v>
      </c>
    </row>
    <row r="11" spans="1:10" x14ac:dyDescent="0.25">
      <c r="A11" s="2">
        <v>42075</v>
      </c>
      <c r="B11">
        <v>-0.10989159813782939</v>
      </c>
      <c r="C11" t="s">
        <v>11</v>
      </c>
      <c r="D11" t="s">
        <v>11</v>
      </c>
      <c r="E11" t="str">
        <f t="shared" si="0"/>
        <v/>
      </c>
      <c r="F11">
        <f t="shared" si="1"/>
        <v>-0.10989159813782939</v>
      </c>
    </row>
    <row r="12" spans="1:10" x14ac:dyDescent="0.25">
      <c r="A12" s="2">
        <v>42082</v>
      </c>
      <c r="B12">
        <v>-9.4601548300696309E-2</v>
      </c>
      <c r="C12" t="s">
        <v>11</v>
      </c>
      <c r="D12" t="s">
        <v>11</v>
      </c>
      <c r="E12" t="str">
        <f t="shared" si="0"/>
        <v/>
      </c>
      <c r="F12">
        <f t="shared" si="1"/>
        <v>-9.4601548300696309E-2</v>
      </c>
    </row>
    <row r="13" spans="1:10" x14ac:dyDescent="0.25">
      <c r="A13" s="2">
        <v>42089</v>
      </c>
      <c r="B13">
        <v>-9.4421758646453288E-2</v>
      </c>
      <c r="C13" t="s">
        <v>11</v>
      </c>
      <c r="D13" t="s">
        <v>11</v>
      </c>
      <c r="E13" t="str">
        <f t="shared" si="0"/>
        <v/>
      </c>
      <c r="F13">
        <f t="shared" si="1"/>
        <v>-9.4421758646453288E-2</v>
      </c>
    </row>
    <row r="14" spans="1:10" x14ac:dyDescent="0.25">
      <c r="A14" s="2">
        <v>42096</v>
      </c>
      <c r="B14">
        <v>-9.6301499436533558E-2</v>
      </c>
      <c r="C14" t="s">
        <v>11</v>
      </c>
      <c r="D14" t="s">
        <v>11</v>
      </c>
      <c r="E14" t="str">
        <f t="shared" si="0"/>
        <v/>
      </c>
      <c r="F14">
        <f t="shared" si="1"/>
        <v>-9.6301499436533558E-2</v>
      </c>
    </row>
    <row r="15" spans="1:10" x14ac:dyDescent="0.25">
      <c r="A15" s="2">
        <v>42103</v>
      </c>
      <c r="B15">
        <v>-9.7802952454406053E-2</v>
      </c>
      <c r="C15" t="s">
        <v>11</v>
      </c>
      <c r="D15" t="s">
        <v>11</v>
      </c>
      <c r="E15" t="str">
        <f t="shared" si="0"/>
        <v/>
      </c>
      <c r="F15">
        <f t="shared" si="1"/>
        <v>-9.7802952454406053E-2</v>
      </c>
    </row>
    <row r="16" spans="1:10" x14ac:dyDescent="0.25">
      <c r="A16" s="2">
        <v>42110</v>
      </c>
      <c r="B16">
        <v>-7.4387169339668421E-2</v>
      </c>
      <c r="C16" t="s">
        <v>11</v>
      </c>
      <c r="D16" t="s">
        <v>11</v>
      </c>
      <c r="E16" t="str">
        <f t="shared" si="0"/>
        <v/>
      </c>
      <c r="F16">
        <f t="shared" si="1"/>
        <v>-7.4387169339668421E-2</v>
      </c>
    </row>
    <row r="17" spans="1:6" x14ac:dyDescent="0.25">
      <c r="A17" s="2">
        <v>42117</v>
      </c>
      <c r="B17">
        <v>-7.2682638160753682E-2</v>
      </c>
      <c r="C17" t="s">
        <v>11</v>
      </c>
      <c r="D17" t="s">
        <v>11</v>
      </c>
      <c r="E17" t="str">
        <f t="shared" si="0"/>
        <v/>
      </c>
      <c r="F17">
        <f t="shared" si="1"/>
        <v>-7.2682638160753682E-2</v>
      </c>
    </row>
    <row r="18" spans="1:6" x14ac:dyDescent="0.25">
      <c r="A18" s="2">
        <v>42124</v>
      </c>
      <c r="B18">
        <v>-6.9022245290288178E-2</v>
      </c>
      <c r="C18" t="s">
        <v>11</v>
      </c>
      <c r="D18" t="s">
        <v>11</v>
      </c>
      <c r="E18" t="str">
        <f t="shared" si="0"/>
        <v/>
      </c>
      <c r="F18">
        <f t="shared" si="1"/>
        <v>-6.9022245290288178E-2</v>
      </c>
    </row>
    <row r="19" spans="1:6" x14ac:dyDescent="0.25">
      <c r="A19" s="2">
        <v>42131</v>
      </c>
      <c r="B19">
        <v>-7.4077967359378313E-2</v>
      </c>
      <c r="C19" t="s">
        <v>11</v>
      </c>
      <c r="D19" t="s">
        <v>11</v>
      </c>
      <c r="E19" t="str">
        <f t="shared" si="0"/>
        <v/>
      </c>
      <c r="F19">
        <f t="shared" si="1"/>
        <v>-7.4077967359378313E-2</v>
      </c>
    </row>
    <row r="20" spans="1:6" x14ac:dyDescent="0.25">
      <c r="A20" s="2">
        <v>42138</v>
      </c>
      <c r="B20">
        <v>-7.3871878586392076E-2</v>
      </c>
      <c r="C20" t="s">
        <v>11</v>
      </c>
      <c r="D20" t="s">
        <v>11</v>
      </c>
      <c r="E20" t="str">
        <f t="shared" si="0"/>
        <v/>
      </c>
      <c r="F20">
        <f t="shared" si="1"/>
        <v>-7.3871878586392076E-2</v>
      </c>
    </row>
    <row r="21" spans="1:6" x14ac:dyDescent="0.25">
      <c r="A21" s="2">
        <v>42145</v>
      </c>
      <c r="B21">
        <v>-9.1574033794712642E-2</v>
      </c>
      <c r="C21" t="s">
        <v>11</v>
      </c>
      <c r="D21" t="s">
        <v>11</v>
      </c>
      <c r="E21" t="str">
        <f t="shared" si="0"/>
        <v/>
      </c>
      <c r="F21">
        <f t="shared" si="1"/>
        <v>-9.1574033794712642E-2</v>
      </c>
    </row>
    <row r="22" spans="1:6" x14ac:dyDescent="0.25">
      <c r="A22" s="2">
        <v>42152</v>
      </c>
      <c r="B22">
        <v>-8.5729722234458169E-2</v>
      </c>
      <c r="C22" t="s">
        <v>11</v>
      </c>
      <c r="D22" t="s">
        <v>11</v>
      </c>
      <c r="E22" t="str">
        <f t="shared" si="0"/>
        <v/>
      </c>
      <c r="F22">
        <f t="shared" si="1"/>
        <v>-8.5729722234458169E-2</v>
      </c>
    </row>
    <row r="23" spans="1:6" x14ac:dyDescent="0.25">
      <c r="A23" s="2">
        <v>42159</v>
      </c>
      <c r="B23">
        <v>-9.1005562174365048E-2</v>
      </c>
      <c r="C23" t="s">
        <v>11</v>
      </c>
      <c r="D23" t="s">
        <v>11</v>
      </c>
      <c r="E23" t="str">
        <f t="shared" si="0"/>
        <v/>
      </c>
      <c r="F23">
        <f t="shared" si="1"/>
        <v>-9.1005562174365048E-2</v>
      </c>
    </row>
    <row r="24" spans="1:6" x14ac:dyDescent="0.25">
      <c r="A24" s="2">
        <v>42166</v>
      </c>
      <c r="B24">
        <v>-8.8778748594719431E-2</v>
      </c>
      <c r="C24" t="s">
        <v>11</v>
      </c>
      <c r="D24" t="s">
        <v>11</v>
      </c>
      <c r="E24" t="str">
        <f t="shared" si="0"/>
        <v/>
      </c>
      <c r="F24">
        <f t="shared" si="1"/>
        <v>-8.8778748594719431E-2</v>
      </c>
    </row>
    <row r="25" spans="1:6" x14ac:dyDescent="0.25">
      <c r="A25" s="2">
        <v>42173</v>
      </c>
      <c r="B25">
        <v>-8.5302358541859233E-2</v>
      </c>
      <c r="C25" t="s">
        <v>11</v>
      </c>
      <c r="D25" t="s">
        <v>11</v>
      </c>
      <c r="E25" t="str">
        <f t="shared" si="0"/>
        <v/>
      </c>
      <c r="F25">
        <f t="shared" si="1"/>
        <v>-8.5302358541859233E-2</v>
      </c>
    </row>
    <row r="26" spans="1:6" x14ac:dyDescent="0.25">
      <c r="A26" s="2">
        <v>42180</v>
      </c>
      <c r="B26">
        <v>-7.0526598568146914E-2</v>
      </c>
      <c r="C26" t="s">
        <v>11</v>
      </c>
      <c r="D26" t="s">
        <v>11</v>
      </c>
      <c r="E26" t="str">
        <f t="shared" si="0"/>
        <v/>
      </c>
      <c r="F26">
        <f t="shared" si="1"/>
        <v>-7.0526598568146914E-2</v>
      </c>
    </row>
    <row r="27" spans="1:6" x14ac:dyDescent="0.25">
      <c r="A27" s="2">
        <v>42187</v>
      </c>
      <c r="B27">
        <v>-7.4148917379632473E-2</v>
      </c>
      <c r="C27" t="s">
        <v>11</v>
      </c>
      <c r="D27" t="s">
        <v>11</v>
      </c>
      <c r="E27" t="str">
        <f t="shared" si="0"/>
        <v/>
      </c>
      <c r="F27">
        <f t="shared" si="1"/>
        <v>-7.4148917379632473E-2</v>
      </c>
    </row>
    <row r="28" spans="1:6" x14ac:dyDescent="0.25">
      <c r="A28" s="2">
        <v>42194</v>
      </c>
      <c r="B28">
        <v>-7.0147059239321075E-2</v>
      </c>
      <c r="C28" t="s">
        <v>11</v>
      </c>
      <c r="D28" t="s">
        <v>11</v>
      </c>
      <c r="E28" t="str">
        <f t="shared" si="0"/>
        <v/>
      </c>
      <c r="F28">
        <f t="shared" si="1"/>
        <v>-7.0147059239321075E-2</v>
      </c>
    </row>
    <row r="29" spans="1:6" x14ac:dyDescent="0.25">
      <c r="A29" s="2">
        <v>42201</v>
      </c>
      <c r="B29">
        <v>-6.9479937063149838E-2</v>
      </c>
      <c r="C29" t="s">
        <v>11</v>
      </c>
      <c r="D29" t="s">
        <v>11</v>
      </c>
      <c r="E29" t="str">
        <f t="shared" si="0"/>
        <v/>
      </c>
      <c r="F29">
        <f t="shared" si="1"/>
        <v>-6.9479937063149838E-2</v>
      </c>
    </row>
    <row r="30" spans="1:6" x14ac:dyDescent="0.25">
      <c r="A30" s="2">
        <v>42208</v>
      </c>
      <c r="B30">
        <v>-6.4553306451737472E-2</v>
      </c>
      <c r="C30" t="s">
        <v>11</v>
      </c>
      <c r="D30" t="s">
        <v>11</v>
      </c>
      <c r="E30" t="str">
        <f t="shared" si="0"/>
        <v/>
      </c>
      <c r="F30">
        <f t="shared" si="1"/>
        <v>-6.4553306451737472E-2</v>
      </c>
    </row>
    <row r="31" spans="1:6" x14ac:dyDescent="0.25">
      <c r="A31" s="2">
        <v>42215</v>
      </c>
      <c r="B31">
        <v>-6.6752103280963565E-2</v>
      </c>
      <c r="C31" t="s">
        <v>11</v>
      </c>
      <c r="D31" t="s">
        <v>11</v>
      </c>
      <c r="E31" t="str">
        <f t="shared" si="0"/>
        <v/>
      </c>
      <c r="F31">
        <f t="shared" si="1"/>
        <v>-6.6752103280963565E-2</v>
      </c>
    </row>
    <row r="32" spans="1:6" x14ac:dyDescent="0.25">
      <c r="A32" s="2">
        <v>42222</v>
      </c>
      <c r="B32">
        <v>1.433356785563071E-3</v>
      </c>
      <c r="C32" t="s">
        <v>11</v>
      </c>
      <c r="D32" t="s">
        <v>11</v>
      </c>
      <c r="E32" t="str">
        <f t="shared" si="0"/>
        <v/>
      </c>
      <c r="F32">
        <f t="shared" si="1"/>
        <v>1.433356785563071E-3</v>
      </c>
    </row>
    <row r="33" spans="1:6" x14ac:dyDescent="0.25">
      <c r="A33" s="2">
        <v>42229</v>
      </c>
      <c r="B33">
        <v>9.7676787493464461E-3</v>
      </c>
      <c r="C33" t="s">
        <v>11</v>
      </c>
      <c r="D33" t="s">
        <v>11</v>
      </c>
      <c r="E33" t="str">
        <f t="shared" si="0"/>
        <v/>
      </c>
      <c r="F33">
        <f t="shared" si="1"/>
        <v>9.7676787493464461E-3</v>
      </c>
    </row>
    <row r="34" spans="1:6" x14ac:dyDescent="0.25">
      <c r="A34" s="2">
        <v>42236</v>
      </c>
      <c r="B34">
        <v>2.933878543130896E-2</v>
      </c>
      <c r="C34" t="s">
        <v>11</v>
      </c>
      <c r="D34" t="s">
        <v>11</v>
      </c>
      <c r="E34" t="str">
        <f t="shared" si="0"/>
        <v/>
      </c>
      <c r="F34">
        <f t="shared" si="1"/>
        <v>2.933878543130896E-2</v>
      </c>
    </row>
    <row r="35" spans="1:6" x14ac:dyDescent="0.25">
      <c r="A35" s="2">
        <v>42243</v>
      </c>
      <c r="B35">
        <v>3.5284001403948891E-2</v>
      </c>
      <c r="C35" t="s">
        <v>11</v>
      </c>
      <c r="D35" t="s">
        <v>11</v>
      </c>
      <c r="E35" t="str">
        <f t="shared" si="0"/>
        <v/>
      </c>
      <c r="F35">
        <f t="shared" si="1"/>
        <v>3.5284001403948891E-2</v>
      </c>
    </row>
    <row r="36" spans="1:6" x14ac:dyDescent="0.25">
      <c r="A36" s="2">
        <v>42250</v>
      </c>
      <c r="B36">
        <v>4.5546676727022693E-2</v>
      </c>
      <c r="C36" t="s">
        <v>11</v>
      </c>
      <c r="D36" t="s">
        <v>11</v>
      </c>
      <c r="E36" t="str">
        <f t="shared" si="0"/>
        <v/>
      </c>
      <c r="F36">
        <f t="shared" si="1"/>
        <v>4.5546676727022693E-2</v>
      </c>
    </row>
    <row r="37" spans="1:6" x14ac:dyDescent="0.25">
      <c r="A37" s="2">
        <v>42257</v>
      </c>
      <c r="B37">
        <v>5.426127757658817E-2</v>
      </c>
      <c r="C37" t="s">
        <v>11</v>
      </c>
      <c r="D37" t="s">
        <v>11</v>
      </c>
      <c r="E37" t="str">
        <f t="shared" si="0"/>
        <v/>
      </c>
      <c r="F37">
        <f t="shared" si="1"/>
        <v>5.426127757658817E-2</v>
      </c>
    </row>
    <row r="38" spans="1:6" x14ac:dyDescent="0.25">
      <c r="A38" s="2">
        <v>42264</v>
      </c>
      <c r="B38">
        <v>5.6736945956193351E-2</v>
      </c>
      <c r="C38" t="s">
        <v>11</v>
      </c>
      <c r="D38" t="s">
        <v>11</v>
      </c>
      <c r="E38" t="str">
        <f t="shared" si="0"/>
        <v/>
      </c>
      <c r="F38">
        <f t="shared" si="1"/>
        <v>5.6736945956193351E-2</v>
      </c>
    </row>
    <row r="39" spans="1:6" x14ac:dyDescent="0.25">
      <c r="A39" s="2">
        <v>42271</v>
      </c>
      <c r="B39">
        <v>5.2377852610874999E-2</v>
      </c>
      <c r="C39" t="s">
        <v>11</v>
      </c>
      <c r="D39" t="s">
        <v>11</v>
      </c>
      <c r="E39" t="str">
        <f t="shared" si="0"/>
        <v/>
      </c>
      <c r="F39">
        <f t="shared" si="1"/>
        <v>5.2377852610874999E-2</v>
      </c>
    </row>
    <row r="40" spans="1:6" x14ac:dyDescent="0.25">
      <c r="A40" s="2">
        <v>42278</v>
      </c>
      <c r="B40">
        <v>4.5143486459793887E-2</v>
      </c>
      <c r="C40" t="s">
        <v>11</v>
      </c>
      <c r="D40" t="s">
        <v>11</v>
      </c>
      <c r="E40" t="str">
        <f t="shared" si="0"/>
        <v/>
      </c>
      <c r="F40">
        <f t="shared" si="1"/>
        <v>4.5143486459793887E-2</v>
      </c>
    </row>
    <row r="41" spans="1:6" x14ac:dyDescent="0.25">
      <c r="A41" s="2">
        <v>42285</v>
      </c>
      <c r="B41">
        <v>2.7227873932536339E-2</v>
      </c>
      <c r="C41" t="s">
        <v>11</v>
      </c>
      <c r="D41" t="s">
        <v>11</v>
      </c>
      <c r="E41" t="str">
        <f t="shared" si="0"/>
        <v/>
      </c>
      <c r="F41">
        <f t="shared" si="1"/>
        <v>2.7227873932536339E-2</v>
      </c>
    </row>
    <row r="42" spans="1:6" x14ac:dyDescent="0.25">
      <c r="A42" s="2">
        <v>42292</v>
      </c>
      <c r="B42">
        <v>2.7299635455972599E-2</v>
      </c>
      <c r="C42" t="s">
        <v>11</v>
      </c>
      <c r="D42" t="s">
        <v>11</v>
      </c>
      <c r="E42" t="str">
        <f t="shared" si="0"/>
        <v/>
      </c>
      <c r="F42">
        <f t="shared" si="1"/>
        <v>2.7299635455972599E-2</v>
      </c>
    </row>
    <row r="43" spans="1:6" x14ac:dyDescent="0.25">
      <c r="A43" s="2">
        <v>42299</v>
      </c>
      <c r="B43">
        <v>4.450498139560314E-2</v>
      </c>
      <c r="C43" t="s">
        <v>11</v>
      </c>
      <c r="D43" t="s">
        <v>11</v>
      </c>
      <c r="E43" t="str">
        <f t="shared" si="0"/>
        <v/>
      </c>
      <c r="F43">
        <f t="shared" si="1"/>
        <v>4.450498139560314E-2</v>
      </c>
    </row>
    <row r="44" spans="1:6" x14ac:dyDescent="0.25">
      <c r="A44" s="2">
        <v>42306</v>
      </c>
      <c r="B44">
        <v>6.0573976932846683E-2</v>
      </c>
      <c r="C44" t="s">
        <v>11</v>
      </c>
      <c r="D44" t="s">
        <v>11</v>
      </c>
      <c r="E44" t="str">
        <f t="shared" si="0"/>
        <v/>
      </c>
      <c r="F44">
        <f t="shared" si="1"/>
        <v>6.0573976932846683E-2</v>
      </c>
    </row>
    <row r="45" spans="1:6" x14ac:dyDescent="0.25">
      <c r="A45" s="2">
        <v>42313</v>
      </c>
      <c r="B45">
        <v>5.2224767811386137E-2</v>
      </c>
      <c r="C45" t="s">
        <v>11</v>
      </c>
      <c r="D45" t="s">
        <v>11</v>
      </c>
      <c r="E45" t="str">
        <f t="shared" si="0"/>
        <v/>
      </c>
      <c r="F45">
        <f t="shared" si="1"/>
        <v>5.2224767811386137E-2</v>
      </c>
    </row>
    <row r="46" spans="1:6" x14ac:dyDescent="0.25">
      <c r="A46" s="2">
        <v>42320</v>
      </c>
      <c r="B46">
        <v>5.7801252743524961E-2</v>
      </c>
      <c r="C46" t="s">
        <v>11</v>
      </c>
      <c r="D46" t="s">
        <v>11</v>
      </c>
      <c r="E46" t="str">
        <f t="shared" si="0"/>
        <v/>
      </c>
      <c r="F46">
        <f t="shared" si="1"/>
        <v>5.7801252743524961E-2</v>
      </c>
    </row>
    <row r="47" spans="1:6" x14ac:dyDescent="0.25">
      <c r="A47" s="2">
        <v>42327</v>
      </c>
      <c r="B47">
        <v>6.1662829926976422E-2</v>
      </c>
      <c r="C47" t="s">
        <v>11</v>
      </c>
      <c r="D47" t="s">
        <v>11</v>
      </c>
      <c r="E47" t="str">
        <f t="shared" si="0"/>
        <v/>
      </c>
      <c r="F47">
        <f t="shared" si="1"/>
        <v>6.1662829926976422E-2</v>
      </c>
    </row>
    <row r="48" spans="1:6" x14ac:dyDescent="0.25">
      <c r="A48" s="2">
        <v>42334</v>
      </c>
      <c r="B48">
        <v>6.8036050776747334E-2</v>
      </c>
      <c r="C48" t="s">
        <v>11</v>
      </c>
      <c r="D48" t="s">
        <v>11</v>
      </c>
      <c r="E48" t="str">
        <f t="shared" si="0"/>
        <v/>
      </c>
      <c r="F48">
        <f t="shared" si="1"/>
        <v>6.8036050776747334E-2</v>
      </c>
    </row>
    <row r="49" spans="1:6" x14ac:dyDescent="0.25">
      <c r="A49" s="2">
        <v>42341</v>
      </c>
      <c r="B49">
        <v>7.1126656394035689E-2</v>
      </c>
      <c r="C49" t="s">
        <v>11</v>
      </c>
      <c r="D49" t="s">
        <v>11</v>
      </c>
      <c r="E49" t="str">
        <f t="shared" si="0"/>
        <v/>
      </c>
      <c r="F49">
        <f t="shared" si="1"/>
        <v>7.1126656394035689E-2</v>
      </c>
    </row>
    <row r="50" spans="1:6" x14ac:dyDescent="0.25">
      <c r="A50" s="2">
        <v>42348</v>
      </c>
      <c r="B50">
        <v>5.9423923118015809E-2</v>
      </c>
      <c r="C50" t="s">
        <v>11</v>
      </c>
      <c r="D50" t="s">
        <v>11</v>
      </c>
      <c r="E50" t="str">
        <f t="shared" si="0"/>
        <v/>
      </c>
      <c r="F50">
        <f t="shared" si="1"/>
        <v>5.9423923118015809E-2</v>
      </c>
    </row>
    <row r="51" spans="1:6" x14ac:dyDescent="0.25">
      <c r="A51" s="2">
        <v>42355</v>
      </c>
      <c r="B51">
        <v>5.470883771798659E-2</v>
      </c>
      <c r="C51" t="s">
        <v>11</v>
      </c>
      <c r="D51" t="s">
        <v>11</v>
      </c>
      <c r="E51" t="str">
        <f t="shared" si="0"/>
        <v/>
      </c>
      <c r="F51">
        <f t="shared" si="1"/>
        <v>5.470883771798659E-2</v>
      </c>
    </row>
    <row r="52" spans="1:6" x14ac:dyDescent="0.25">
      <c r="A52" s="2">
        <v>42362</v>
      </c>
      <c r="B52">
        <v>6.2195430447946121E-2</v>
      </c>
      <c r="C52" t="s">
        <v>11</v>
      </c>
      <c r="D52" t="s">
        <v>11</v>
      </c>
      <c r="E52" t="str">
        <f t="shared" si="0"/>
        <v/>
      </c>
      <c r="F52">
        <f t="shared" si="1"/>
        <v>6.2195430447946121E-2</v>
      </c>
    </row>
    <row r="53" spans="1:6" x14ac:dyDescent="0.25">
      <c r="A53" s="2">
        <v>42369</v>
      </c>
      <c r="B53">
        <v>0.11111222182762701</v>
      </c>
      <c r="C53" t="s">
        <v>11</v>
      </c>
      <c r="D53" t="s">
        <v>11</v>
      </c>
      <c r="E53" t="str">
        <f t="shared" si="0"/>
        <v/>
      </c>
      <c r="F53">
        <f t="shared" si="1"/>
        <v>0.11111222182762701</v>
      </c>
    </row>
    <row r="54" spans="1:6" x14ac:dyDescent="0.25">
      <c r="A54" s="2">
        <v>42376</v>
      </c>
      <c r="B54">
        <v>0.14660174439426579</v>
      </c>
      <c r="C54" t="s">
        <v>11</v>
      </c>
      <c r="D54" t="s">
        <v>11</v>
      </c>
      <c r="E54" t="str">
        <f t="shared" si="0"/>
        <v/>
      </c>
      <c r="F54">
        <f t="shared" si="1"/>
        <v>0.14660174439426579</v>
      </c>
    </row>
    <row r="55" spans="1:6" x14ac:dyDescent="0.25">
      <c r="A55" s="2">
        <v>42383</v>
      </c>
      <c r="B55">
        <v>0.14164272982612269</v>
      </c>
      <c r="C55" t="s">
        <v>11</v>
      </c>
      <c r="D55" t="s">
        <v>11</v>
      </c>
      <c r="E55" t="str">
        <f t="shared" si="0"/>
        <v/>
      </c>
      <c r="F55">
        <f t="shared" si="1"/>
        <v>0.14164272982612269</v>
      </c>
    </row>
    <row r="56" spans="1:6" x14ac:dyDescent="0.25">
      <c r="A56" s="2">
        <v>42390</v>
      </c>
      <c r="B56">
        <v>0.14097094163278751</v>
      </c>
      <c r="C56" t="s">
        <v>11</v>
      </c>
      <c r="D56" t="s">
        <v>11</v>
      </c>
      <c r="E56" t="str">
        <f t="shared" si="0"/>
        <v/>
      </c>
      <c r="F56">
        <f t="shared" si="1"/>
        <v>0.14097094163278751</v>
      </c>
    </row>
    <row r="57" spans="1:6" x14ac:dyDescent="0.25">
      <c r="A57" s="2">
        <v>42397</v>
      </c>
      <c r="B57">
        <v>0.14472037049694081</v>
      </c>
      <c r="C57" t="s">
        <v>11</v>
      </c>
      <c r="D57" t="s">
        <v>11</v>
      </c>
      <c r="E57" t="str">
        <f t="shared" si="0"/>
        <v/>
      </c>
      <c r="F57">
        <f t="shared" si="1"/>
        <v>0.14472037049694081</v>
      </c>
    </row>
    <row r="58" spans="1:6" x14ac:dyDescent="0.25">
      <c r="A58" s="2">
        <v>42404</v>
      </c>
      <c r="B58">
        <v>0.1430635907473829</v>
      </c>
      <c r="C58" t="s">
        <v>11</v>
      </c>
      <c r="D58" t="s">
        <v>11</v>
      </c>
      <c r="E58" t="str">
        <f t="shared" si="0"/>
        <v/>
      </c>
      <c r="F58">
        <f t="shared" si="1"/>
        <v>0.1430635907473829</v>
      </c>
    </row>
    <row r="59" spans="1:6" x14ac:dyDescent="0.25">
      <c r="A59" s="2">
        <v>42411</v>
      </c>
      <c r="B59">
        <v>0.17682651631099089</v>
      </c>
      <c r="C59" t="s">
        <v>11</v>
      </c>
      <c r="D59" t="s">
        <v>11</v>
      </c>
      <c r="E59" t="str">
        <f t="shared" si="0"/>
        <v/>
      </c>
      <c r="F59">
        <f t="shared" si="1"/>
        <v>0.17682651631099089</v>
      </c>
    </row>
    <row r="60" spans="1:6" x14ac:dyDescent="0.25">
      <c r="A60" s="2">
        <v>42418</v>
      </c>
      <c r="B60">
        <v>0.18006982257618881</v>
      </c>
      <c r="C60" t="s">
        <v>11</v>
      </c>
      <c r="D60" t="s">
        <v>11</v>
      </c>
      <c r="E60" t="str">
        <f t="shared" si="0"/>
        <v/>
      </c>
      <c r="F60">
        <f t="shared" si="1"/>
        <v>0.18006982257618881</v>
      </c>
    </row>
    <row r="61" spans="1:6" x14ac:dyDescent="0.25">
      <c r="A61" s="2">
        <v>42425</v>
      </c>
      <c r="B61">
        <v>0.16879945429935059</v>
      </c>
      <c r="C61" t="s">
        <v>11</v>
      </c>
      <c r="D61" t="s">
        <v>11</v>
      </c>
      <c r="E61" t="str">
        <f t="shared" si="0"/>
        <v/>
      </c>
      <c r="F61">
        <f t="shared" si="1"/>
        <v>0.16879945429935059</v>
      </c>
    </row>
    <row r="62" spans="1:6" x14ac:dyDescent="0.25">
      <c r="A62" s="2">
        <v>42432</v>
      </c>
      <c r="B62">
        <v>0.17248367296491021</v>
      </c>
      <c r="C62" t="s">
        <v>11</v>
      </c>
      <c r="D62" t="s">
        <v>11</v>
      </c>
      <c r="E62" t="str">
        <f t="shared" si="0"/>
        <v/>
      </c>
      <c r="F62">
        <f t="shared" si="1"/>
        <v>0.17248367296491021</v>
      </c>
    </row>
    <row r="63" spans="1:6" x14ac:dyDescent="0.25">
      <c r="A63" s="2">
        <v>42439</v>
      </c>
      <c r="B63">
        <v>0.1713174393069217</v>
      </c>
      <c r="C63" t="s">
        <v>11</v>
      </c>
      <c r="D63" t="s">
        <v>11</v>
      </c>
      <c r="E63" t="str">
        <f t="shared" si="0"/>
        <v/>
      </c>
      <c r="F63">
        <f t="shared" si="1"/>
        <v>0.1713174393069217</v>
      </c>
    </row>
    <row r="64" spans="1:6" x14ac:dyDescent="0.25">
      <c r="A64" s="2">
        <v>42446</v>
      </c>
      <c r="B64">
        <v>0.17087791175882139</v>
      </c>
      <c r="C64" t="s">
        <v>11</v>
      </c>
      <c r="D64" t="s">
        <v>11</v>
      </c>
      <c r="E64" t="str">
        <f t="shared" si="0"/>
        <v/>
      </c>
      <c r="F64">
        <f t="shared" si="1"/>
        <v>0.17087791175882139</v>
      </c>
    </row>
    <row r="65" spans="1:6" x14ac:dyDescent="0.25">
      <c r="A65" s="2">
        <v>42453</v>
      </c>
      <c r="B65">
        <v>0.16610994254516839</v>
      </c>
      <c r="C65" t="s">
        <v>11</v>
      </c>
      <c r="D65" t="s">
        <v>11</v>
      </c>
      <c r="E65" t="str">
        <f t="shared" si="0"/>
        <v/>
      </c>
      <c r="F65">
        <f t="shared" si="1"/>
        <v>0.16610994254516839</v>
      </c>
    </row>
    <row r="66" spans="1:6" x14ac:dyDescent="0.25">
      <c r="A66" s="2">
        <v>42460</v>
      </c>
      <c r="B66">
        <v>0.16948046924571811</v>
      </c>
      <c r="C66" t="s">
        <v>11</v>
      </c>
      <c r="D66" t="s">
        <v>11</v>
      </c>
      <c r="E66" t="str">
        <f t="shared" si="0"/>
        <v/>
      </c>
      <c r="F66">
        <f t="shared" si="1"/>
        <v>0.16948046924571811</v>
      </c>
    </row>
    <row r="67" spans="1:6" x14ac:dyDescent="0.25">
      <c r="A67" s="2">
        <v>42467</v>
      </c>
      <c r="B67">
        <v>0.1632759486670872</v>
      </c>
      <c r="C67" t="s">
        <v>11</v>
      </c>
      <c r="D67" t="s">
        <v>11</v>
      </c>
      <c r="E67" t="str">
        <f t="shared" ref="E67:E130" si="2">IF(AND(C67="High Volatility",D67="High Volatility"), B67, "")</f>
        <v/>
      </c>
      <c r="F67">
        <f t="shared" ref="F67:F130" si="3">IF(AND(C67="Low Volatility",D67="Low Volatility"), B67, "")</f>
        <v>0.1632759486670872</v>
      </c>
    </row>
    <row r="68" spans="1:6" x14ac:dyDescent="0.25">
      <c r="A68" s="2">
        <v>42474</v>
      </c>
      <c r="B68">
        <v>0.17913099792874859</v>
      </c>
      <c r="C68" t="s">
        <v>11</v>
      </c>
      <c r="D68" t="s">
        <v>11</v>
      </c>
      <c r="E68" t="str">
        <f t="shared" si="2"/>
        <v/>
      </c>
      <c r="F68">
        <f t="shared" si="3"/>
        <v>0.17913099792874859</v>
      </c>
    </row>
    <row r="69" spans="1:6" x14ac:dyDescent="0.25">
      <c r="A69" s="2">
        <v>42481</v>
      </c>
      <c r="B69">
        <v>0.16150349599089661</v>
      </c>
      <c r="C69" t="s">
        <v>11</v>
      </c>
      <c r="D69" t="s">
        <v>11</v>
      </c>
      <c r="E69" t="str">
        <f t="shared" si="2"/>
        <v/>
      </c>
      <c r="F69">
        <f t="shared" si="3"/>
        <v>0.16150349599089661</v>
      </c>
    </row>
    <row r="70" spans="1:6" x14ac:dyDescent="0.25">
      <c r="A70" s="2">
        <v>42488</v>
      </c>
      <c r="B70">
        <v>0.15271326720145351</v>
      </c>
      <c r="C70" t="s">
        <v>11</v>
      </c>
      <c r="D70" t="s">
        <v>11</v>
      </c>
      <c r="E70" t="str">
        <f t="shared" si="2"/>
        <v/>
      </c>
      <c r="F70">
        <f t="shared" si="3"/>
        <v>0.15271326720145351</v>
      </c>
    </row>
    <row r="71" spans="1:6" x14ac:dyDescent="0.25">
      <c r="A71" s="2">
        <v>42495</v>
      </c>
      <c r="B71">
        <v>0.13284939292222689</v>
      </c>
      <c r="C71" t="s">
        <v>11</v>
      </c>
      <c r="D71" t="s">
        <v>11</v>
      </c>
      <c r="E71" t="str">
        <f t="shared" si="2"/>
        <v/>
      </c>
      <c r="F71">
        <f t="shared" si="3"/>
        <v>0.13284939292222689</v>
      </c>
    </row>
    <row r="72" spans="1:6" x14ac:dyDescent="0.25">
      <c r="A72" s="2">
        <v>42502</v>
      </c>
      <c r="B72">
        <v>0.11624052656036481</v>
      </c>
      <c r="C72" t="s">
        <v>11</v>
      </c>
      <c r="D72" t="s">
        <v>11</v>
      </c>
      <c r="E72" t="str">
        <f t="shared" si="2"/>
        <v/>
      </c>
      <c r="F72">
        <f t="shared" si="3"/>
        <v>0.11624052656036481</v>
      </c>
    </row>
    <row r="73" spans="1:6" x14ac:dyDescent="0.25">
      <c r="A73" s="2">
        <v>42509</v>
      </c>
      <c r="B73">
        <v>0.13542439911186591</v>
      </c>
      <c r="C73" t="s">
        <v>11</v>
      </c>
      <c r="D73" t="s">
        <v>11</v>
      </c>
      <c r="E73" t="str">
        <f t="shared" si="2"/>
        <v/>
      </c>
      <c r="F73">
        <f t="shared" si="3"/>
        <v>0.13542439911186591</v>
      </c>
    </row>
    <row r="74" spans="1:6" x14ac:dyDescent="0.25">
      <c r="A74" s="2">
        <v>42516</v>
      </c>
      <c r="B74">
        <v>0.13990646115174321</v>
      </c>
      <c r="C74" t="s">
        <v>11</v>
      </c>
      <c r="D74" t="s">
        <v>11</v>
      </c>
      <c r="E74" t="str">
        <f t="shared" si="2"/>
        <v/>
      </c>
      <c r="F74">
        <f t="shared" si="3"/>
        <v>0.13990646115174321</v>
      </c>
    </row>
    <row r="75" spans="1:6" x14ac:dyDescent="0.25">
      <c r="A75" s="2">
        <v>42523</v>
      </c>
      <c r="B75">
        <v>0.14430185267878781</v>
      </c>
      <c r="C75" t="s">
        <v>11</v>
      </c>
      <c r="D75" t="s">
        <v>11</v>
      </c>
      <c r="E75" t="str">
        <f t="shared" si="2"/>
        <v/>
      </c>
      <c r="F75">
        <f t="shared" si="3"/>
        <v>0.14430185267878781</v>
      </c>
    </row>
    <row r="76" spans="1:6" x14ac:dyDescent="0.25">
      <c r="A76" s="2">
        <v>42530</v>
      </c>
      <c r="B76">
        <v>0.16439544466039921</v>
      </c>
      <c r="C76" t="s">
        <v>11</v>
      </c>
      <c r="D76" t="s">
        <v>11</v>
      </c>
      <c r="E76" t="str">
        <f t="shared" si="2"/>
        <v/>
      </c>
      <c r="F76">
        <f t="shared" si="3"/>
        <v>0.16439544466039921</v>
      </c>
    </row>
    <row r="77" spans="1:6" x14ac:dyDescent="0.25">
      <c r="A77" s="2">
        <v>42537</v>
      </c>
      <c r="B77">
        <v>0.1598980768077472</v>
      </c>
      <c r="C77" t="s">
        <v>11</v>
      </c>
      <c r="D77" t="s">
        <v>11</v>
      </c>
      <c r="E77" t="str">
        <f t="shared" si="2"/>
        <v/>
      </c>
      <c r="F77">
        <f t="shared" si="3"/>
        <v>0.1598980768077472</v>
      </c>
    </row>
    <row r="78" spans="1:6" x14ac:dyDescent="0.25">
      <c r="A78" s="2">
        <v>42544</v>
      </c>
      <c r="B78">
        <v>0.2336338968265276</v>
      </c>
      <c r="C78" t="s">
        <v>11</v>
      </c>
      <c r="D78" t="s">
        <v>11</v>
      </c>
      <c r="E78" t="str">
        <f t="shared" si="2"/>
        <v/>
      </c>
      <c r="F78">
        <f t="shared" si="3"/>
        <v>0.2336338968265276</v>
      </c>
    </row>
    <row r="79" spans="1:6" x14ac:dyDescent="0.25">
      <c r="A79" s="2">
        <v>42551</v>
      </c>
      <c r="B79">
        <v>0.27244381401509288</v>
      </c>
      <c r="C79" t="s">
        <v>11</v>
      </c>
      <c r="D79" t="s">
        <v>11</v>
      </c>
      <c r="E79" t="str">
        <f t="shared" si="2"/>
        <v/>
      </c>
      <c r="F79">
        <f t="shared" si="3"/>
        <v>0.27244381401509288</v>
      </c>
    </row>
    <row r="80" spans="1:6" x14ac:dyDescent="0.25">
      <c r="A80" s="2">
        <v>42558</v>
      </c>
      <c r="B80">
        <v>0.26919585681573471</v>
      </c>
      <c r="C80" t="s">
        <v>11</v>
      </c>
      <c r="D80" t="s">
        <v>11</v>
      </c>
      <c r="E80" t="str">
        <f t="shared" si="2"/>
        <v/>
      </c>
      <c r="F80">
        <f t="shared" si="3"/>
        <v>0.26919585681573471</v>
      </c>
    </row>
    <row r="81" spans="1:6" x14ac:dyDescent="0.25">
      <c r="A81" s="2">
        <v>42565</v>
      </c>
      <c r="B81">
        <v>0.2640534714449162</v>
      </c>
      <c r="C81" t="s">
        <v>11</v>
      </c>
      <c r="D81" t="s">
        <v>11</v>
      </c>
      <c r="E81" t="str">
        <f t="shared" si="2"/>
        <v/>
      </c>
      <c r="F81">
        <f t="shared" si="3"/>
        <v>0.2640534714449162</v>
      </c>
    </row>
    <row r="82" spans="1:6" x14ac:dyDescent="0.25">
      <c r="A82" s="2">
        <v>42572</v>
      </c>
      <c r="B82">
        <v>0.25867640072560449</v>
      </c>
      <c r="C82" t="s">
        <v>11</v>
      </c>
      <c r="D82" t="s">
        <v>11</v>
      </c>
      <c r="E82" t="str">
        <f t="shared" si="2"/>
        <v/>
      </c>
      <c r="F82">
        <f t="shared" si="3"/>
        <v>0.25867640072560449</v>
      </c>
    </row>
    <row r="83" spans="1:6" x14ac:dyDescent="0.25">
      <c r="A83" s="2">
        <v>42579</v>
      </c>
      <c r="B83">
        <v>0.26833111897478579</v>
      </c>
      <c r="C83" t="s">
        <v>11</v>
      </c>
      <c r="D83" t="s">
        <v>11</v>
      </c>
      <c r="E83" t="str">
        <f t="shared" si="2"/>
        <v/>
      </c>
      <c r="F83">
        <f t="shared" si="3"/>
        <v>0.26833111897478579</v>
      </c>
    </row>
    <row r="84" spans="1:6" x14ac:dyDescent="0.25">
      <c r="A84" s="2">
        <v>42586</v>
      </c>
      <c r="B84">
        <v>0.26188373206206289</v>
      </c>
      <c r="C84" t="s">
        <v>11</v>
      </c>
      <c r="D84" t="s">
        <v>11</v>
      </c>
      <c r="E84" t="str">
        <f t="shared" si="2"/>
        <v/>
      </c>
      <c r="F84">
        <f t="shared" si="3"/>
        <v>0.26188373206206289</v>
      </c>
    </row>
    <row r="85" spans="1:6" x14ac:dyDescent="0.25">
      <c r="A85" s="2">
        <v>42593</v>
      </c>
      <c r="B85">
        <v>0.27010206612977028</v>
      </c>
      <c r="C85" t="s">
        <v>11</v>
      </c>
      <c r="D85" t="s">
        <v>11</v>
      </c>
      <c r="E85" t="str">
        <f t="shared" si="2"/>
        <v/>
      </c>
      <c r="F85">
        <f t="shared" si="3"/>
        <v>0.27010206612977028</v>
      </c>
    </row>
    <row r="86" spans="1:6" x14ac:dyDescent="0.25">
      <c r="A86" s="2">
        <v>42600</v>
      </c>
      <c r="B86">
        <v>0.27507006914325088</v>
      </c>
      <c r="C86" t="s">
        <v>11</v>
      </c>
      <c r="D86" t="s">
        <v>11</v>
      </c>
      <c r="E86" t="str">
        <f t="shared" si="2"/>
        <v/>
      </c>
      <c r="F86">
        <f t="shared" si="3"/>
        <v>0.27507006914325088</v>
      </c>
    </row>
    <row r="87" spans="1:6" x14ac:dyDescent="0.25">
      <c r="A87" s="2">
        <v>42607</v>
      </c>
      <c r="B87">
        <v>0.27487909702918972</v>
      </c>
      <c r="C87" t="s">
        <v>11</v>
      </c>
      <c r="D87" t="s">
        <v>11</v>
      </c>
      <c r="E87" t="str">
        <f t="shared" si="2"/>
        <v/>
      </c>
      <c r="F87">
        <f t="shared" si="3"/>
        <v>0.27487909702918972</v>
      </c>
    </row>
    <row r="88" spans="1:6" x14ac:dyDescent="0.25">
      <c r="A88" s="2">
        <v>42614</v>
      </c>
      <c r="B88">
        <v>0.22346105977090139</v>
      </c>
      <c r="C88" t="s">
        <v>11</v>
      </c>
      <c r="D88" t="s">
        <v>11</v>
      </c>
      <c r="E88" t="str">
        <f t="shared" si="2"/>
        <v/>
      </c>
      <c r="F88">
        <f t="shared" si="3"/>
        <v>0.22346105977090139</v>
      </c>
    </row>
    <row r="89" spans="1:6" x14ac:dyDescent="0.25">
      <c r="A89" s="2">
        <v>42621</v>
      </c>
      <c r="B89">
        <v>0.21677113462800249</v>
      </c>
      <c r="C89" t="s">
        <v>11</v>
      </c>
      <c r="D89" t="s">
        <v>11</v>
      </c>
      <c r="E89" t="str">
        <f t="shared" si="2"/>
        <v/>
      </c>
      <c r="F89">
        <f t="shared" si="3"/>
        <v>0.21677113462800249</v>
      </c>
    </row>
    <row r="90" spans="1:6" x14ac:dyDescent="0.25">
      <c r="A90" s="2">
        <v>42628</v>
      </c>
      <c r="B90">
        <v>0.21667820535581181</v>
      </c>
      <c r="C90" t="s">
        <v>11</v>
      </c>
      <c r="D90" t="s">
        <v>11</v>
      </c>
      <c r="E90" t="str">
        <f t="shared" si="2"/>
        <v/>
      </c>
      <c r="F90">
        <f t="shared" si="3"/>
        <v>0.21667820535581181</v>
      </c>
    </row>
    <row r="91" spans="1:6" x14ac:dyDescent="0.25">
      <c r="A91" s="2">
        <v>42635</v>
      </c>
      <c r="B91">
        <v>0.18238726337269501</v>
      </c>
      <c r="C91" t="s">
        <v>11</v>
      </c>
      <c r="D91" t="s">
        <v>11</v>
      </c>
      <c r="E91" t="str">
        <f t="shared" si="2"/>
        <v/>
      </c>
      <c r="F91">
        <f t="shared" si="3"/>
        <v>0.18238726337269501</v>
      </c>
    </row>
    <row r="92" spans="1:6" x14ac:dyDescent="0.25">
      <c r="A92" s="2">
        <v>42642</v>
      </c>
      <c r="B92">
        <v>0.15129583904758959</v>
      </c>
      <c r="C92" t="s">
        <v>11</v>
      </c>
      <c r="D92" t="s">
        <v>11</v>
      </c>
      <c r="E92" t="str">
        <f t="shared" si="2"/>
        <v/>
      </c>
      <c r="F92">
        <f t="shared" si="3"/>
        <v>0.15129583904758959</v>
      </c>
    </row>
    <row r="93" spans="1:6" x14ac:dyDescent="0.25">
      <c r="A93" s="2">
        <v>42649</v>
      </c>
      <c r="B93">
        <v>0.1430069014187276</v>
      </c>
      <c r="C93" t="s">
        <v>11</v>
      </c>
      <c r="D93" t="s">
        <v>11</v>
      </c>
      <c r="E93" t="str">
        <f t="shared" si="2"/>
        <v/>
      </c>
      <c r="F93">
        <f t="shared" si="3"/>
        <v>0.1430069014187276</v>
      </c>
    </row>
    <row r="94" spans="1:6" x14ac:dyDescent="0.25">
      <c r="A94" s="2">
        <v>42656</v>
      </c>
      <c r="B94">
        <v>0.14901678861711071</v>
      </c>
      <c r="C94" t="s">
        <v>11</v>
      </c>
      <c r="D94" t="s">
        <v>11</v>
      </c>
      <c r="E94" t="str">
        <f t="shared" si="2"/>
        <v/>
      </c>
      <c r="F94">
        <f t="shared" si="3"/>
        <v>0.14901678861711071</v>
      </c>
    </row>
    <row r="95" spans="1:6" x14ac:dyDescent="0.25">
      <c r="A95" s="2">
        <v>42663</v>
      </c>
      <c r="B95">
        <v>0.14589060794404909</v>
      </c>
      <c r="C95" t="s">
        <v>11</v>
      </c>
      <c r="D95" t="s">
        <v>11</v>
      </c>
      <c r="E95" t="str">
        <f t="shared" si="2"/>
        <v/>
      </c>
      <c r="F95">
        <f t="shared" si="3"/>
        <v>0.14589060794404909</v>
      </c>
    </row>
    <row r="96" spans="1:6" x14ac:dyDescent="0.25">
      <c r="A96" s="2">
        <v>42670</v>
      </c>
      <c r="B96">
        <v>0.15219902104559471</v>
      </c>
      <c r="C96" t="s">
        <v>11</v>
      </c>
      <c r="D96" t="s">
        <v>11</v>
      </c>
      <c r="E96" t="str">
        <f t="shared" si="2"/>
        <v/>
      </c>
      <c r="F96">
        <f t="shared" si="3"/>
        <v>0.15219902104559471</v>
      </c>
    </row>
    <row r="97" spans="1:6" x14ac:dyDescent="0.25">
      <c r="A97" s="2">
        <v>42677</v>
      </c>
      <c r="B97">
        <v>0.14739675547253639</v>
      </c>
      <c r="C97" t="s">
        <v>11</v>
      </c>
      <c r="D97" t="s">
        <v>11</v>
      </c>
      <c r="E97" t="str">
        <f t="shared" si="2"/>
        <v/>
      </c>
      <c r="F97">
        <f t="shared" si="3"/>
        <v>0.14739675547253639</v>
      </c>
    </row>
    <row r="98" spans="1:6" x14ac:dyDescent="0.25">
      <c r="A98" s="2">
        <v>42684</v>
      </c>
      <c r="B98">
        <v>0.1004565925530658</v>
      </c>
      <c r="C98" t="s">
        <v>11</v>
      </c>
      <c r="D98" t="s">
        <v>11</v>
      </c>
      <c r="E98" t="str">
        <f t="shared" si="2"/>
        <v/>
      </c>
      <c r="F98">
        <f t="shared" si="3"/>
        <v>0.1004565925530658</v>
      </c>
    </row>
    <row r="99" spans="1:6" x14ac:dyDescent="0.25">
      <c r="A99" s="2">
        <v>42691</v>
      </c>
      <c r="B99">
        <v>6.0022744222113407E-2</v>
      </c>
      <c r="C99" t="s">
        <v>11</v>
      </c>
      <c r="D99" t="s">
        <v>11</v>
      </c>
      <c r="E99" t="str">
        <f t="shared" si="2"/>
        <v/>
      </c>
      <c r="F99">
        <f t="shared" si="3"/>
        <v>6.0022744222113407E-2</v>
      </c>
    </row>
    <row r="100" spans="1:6" x14ac:dyDescent="0.25">
      <c r="A100" s="2">
        <v>42698</v>
      </c>
      <c r="B100">
        <v>6.3799115625196523E-2</v>
      </c>
      <c r="C100" t="s">
        <v>11</v>
      </c>
      <c r="D100" t="s">
        <v>11</v>
      </c>
      <c r="E100" t="str">
        <f t="shared" si="2"/>
        <v/>
      </c>
      <c r="F100">
        <f t="shared" si="3"/>
        <v>6.3799115625196523E-2</v>
      </c>
    </row>
    <row r="101" spans="1:6" x14ac:dyDescent="0.25">
      <c r="A101" s="2">
        <v>42705</v>
      </c>
      <c r="B101">
        <v>5.0066423433601709E-2</v>
      </c>
      <c r="C101" t="s">
        <v>11</v>
      </c>
      <c r="D101" t="s">
        <v>11</v>
      </c>
      <c r="E101" t="str">
        <f t="shared" si="2"/>
        <v/>
      </c>
      <c r="F101">
        <f t="shared" si="3"/>
        <v>5.0066423433601709E-2</v>
      </c>
    </row>
    <row r="102" spans="1:6" x14ac:dyDescent="0.25">
      <c r="A102" s="2">
        <v>42712</v>
      </c>
      <c r="B102">
        <v>3.7530010118152518E-2</v>
      </c>
      <c r="C102" t="s">
        <v>11</v>
      </c>
      <c r="D102" t="s">
        <v>11</v>
      </c>
      <c r="E102" t="str">
        <f t="shared" si="2"/>
        <v/>
      </c>
      <c r="F102">
        <f t="shared" si="3"/>
        <v>3.7530010118152518E-2</v>
      </c>
    </row>
    <row r="103" spans="1:6" x14ac:dyDescent="0.25">
      <c r="A103" s="2">
        <v>42719</v>
      </c>
      <c r="B103">
        <v>4.0015145598943473E-2</v>
      </c>
      <c r="C103" t="s">
        <v>11</v>
      </c>
      <c r="D103" t="s">
        <v>11</v>
      </c>
      <c r="E103" t="str">
        <f t="shared" si="2"/>
        <v/>
      </c>
      <c r="F103">
        <f t="shared" si="3"/>
        <v>4.0015145598943473E-2</v>
      </c>
    </row>
    <row r="104" spans="1:6" x14ac:dyDescent="0.25">
      <c r="A104" s="2">
        <v>42726</v>
      </c>
      <c r="B104">
        <v>3.5902986974116917E-2</v>
      </c>
      <c r="C104" t="s">
        <v>11</v>
      </c>
      <c r="D104" t="s">
        <v>11</v>
      </c>
      <c r="E104" t="str">
        <f t="shared" si="2"/>
        <v/>
      </c>
      <c r="F104">
        <f t="shared" si="3"/>
        <v>3.5902986974116917E-2</v>
      </c>
    </row>
    <row r="105" spans="1:6" x14ac:dyDescent="0.25">
      <c r="A105" s="2">
        <v>42733</v>
      </c>
      <c r="B105">
        <v>4.0861514312554567E-2</v>
      </c>
      <c r="C105" t="s">
        <v>11</v>
      </c>
      <c r="D105" t="s">
        <v>11</v>
      </c>
      <c r="E105" t="str">
        <f t="shared" si="2"/>
        <v/>
      </c>
      <c r="F105">
        <f t="shared" si="3"/>
        <v>4.0861514312554567E-2</v>
      </c>
    </row>
    <row r="106" spans="1:6" x14ac:dyDescent="0.25">
      <c r="A106" s="2">
        <v>42740</v>
      </c>
      <c r="B106">
        <v>2.819196709627269E-2</v>
      </c>
      <c r="C106" t="s">
        <v>11</v>
      </c>
      <c r="D106" t="s">
        <v>11</v>
      </c>
      <c r="E106" t="str">
        <f t="shared" si="2"/>
        <v/>
      </c>
      <c r="F106">
        <f t="shared" si="3"/>
        <v>2.819196709627269E-2</v>
      </c>
    </row>
    <row r="107" spans="1:6" x14ac:dyDescent="0.25">
      <c r="A107" s="2">
        <v>42747</v>
      </c>
      <c r="B107">
        <v>3.728622647209371E-2</v>
      </c>
      <c r="C107" t="s">
        <v>11</v>
      </c>
      <c r="D107" t="s">
        <v>11</v>
      </c>
      <c r="E107" t="str">
        <f t="shared" si="2"/>
        <v/>
      </c>
      <c r="F107">
        <f t="shared" si="3"/>
        <v>3.728622647209371E-2</v>
      </c>
    </row>
    <row r="108" spans="1:6" x14ac:dyDescent="0.25">
      <c r="A108" s="2">
        <v>42754</v>
      </c>
      <c r="B108">
        <v>3.8199896912005232E-2</v>
      </c>
      <c r="C108" t="s">
        <v>11</v>
      </c>
      <c r="D108" t="s">
        <v>11</v>
      </c>
      <c r="E108" t="str">
        <f t="shared" si="2"/>
        <v/>
      </c>
      <c r="F108">
        <f t="shared" si="3"/>
        <v>3.8199896912005232E-2</v>
      </c>
    </row>
    <row r="109" spans="1:6" x14ac:dyDescent="0.25">
      <c r="A109" s="2">
        <v>42761</v>
      </c>
      <c r="B109">
        <v>3.8021469701904571E-2</v>
      </c>
      <c r="C109" t="s">
        <v>11</v>
      </c>
      <c r="D109" t="s">
        <v>11</v>
      </c>
      <c r="E109" t="str">
        <f t="shared" si="2"/>
        <v/>
      </c>
      <c r="F109">
        <f t="shared" si="3"/>
        <v>3.8021469701904571E-2</v>
      </c>
    </row>
    <row r="110" spans="1:6" x14ac:dyDescent="0.25">
      <c r="A110" s="2">
        <v>42768</v>
      </c>
      <c r="B110">
        <v>4.3149100014661122E-2</v>
      </c>
      <c r="C110" t="s">
        <v>11</v>
      </c>
      <c r="D110" t="s">
        <v>11</v>
      </c>
      <c r="E110" t="str">
        <f t="shared" si="2"/>
        <v/>
      </c>
      <c r="F110">
        <f t="shared" si="3"/>
        <v>4.3149100014661122E-2</v>
      </c>
    </row>
    <row r="111" spans="1:6" x14ac:dyDescent="0.25">
      <c r="A111" s="2">
        <v>42775</v>
      </c>
      <c r="B111">
        <v>4.6234590554254613E-2</v>
      </c>
      <c r="C111" t="s">
        <v>11</v>
      </c>
      <c r="D111" t="s">
        <v>11</v>
      </c>
      <c r="E111" t="str">
        <f t="shared" si="2"/>
        <v/>
      </c>
      <c r="F111">
        <f t="shared" si="3"/>
        <v>4.6234590554254613E-2</v>
      </c>
    </row>
    <row r="112" spans="1:6" x14ac:dyDescent="0.25">
      <c r="A112" s="2">
        <v>42782</v>
      </c>
      <c r="B112">
        <v>3.7058696954577967E-2</v>
      </c>
      <c r="C112" t="s">
        <v>11</v>
      </c>
      <c r="D112" t="s">
        <v>11</v>
      </c>
      <c r="E112" t="str">
        <f t="shared" si="2"/>
        <v/>
      </c>
      <c r="F112">
        <f t="shared" si="3"/>
        <v>3.7058696954577967E-2</v>
      </c>
    </row>
    <row r="113" spans="1:6" x14ac:dyDescent="0.25">
      <c r="A113" s="2">
        <v>42789</v>
      </c>
      <c r="B113">
        <v>4.377105244625714E-2</v>
      </c>
      <c r="C113" t="s">
        <v>11</v>
      </c>
      <c r="D113" t="s">
        <v>11</v>
      </c>
      <c r="E113" t="str">
        <f t="shared" si="2"/>
        <v/>
      </c>
      <c r="F113">
        <f t="shared" si="3"/>
        <v>4.377105244625714E-2</v>
      </c>
    </row>
    <row r="114" spans="1:6" x14ac:dyDescent="0.25">
      <c r="A114" s="2">
        <v>42796</v>
      </c>
      <c r="B114">
        <v>3.5316000289051262E-2</v>
      </c>
      <c r="C114" t="s">
        <v>11</v>
      </c>
      <c r="D114" t="s">
        <v>11</v>
      </c>
      <c r="E114" t="str">
        <f t="shared" si="2"/>
        <v/>
      </c>
      <c r="F114">
        <f t="shared" si="3"/>
        <v>3.5316000289051262E-2</v>
      </c>
    </row>
    <row r="115" spans="1:6" x14ac:dyDescent="0.25">
      <c r="A115" s="2">
        <v>42803</v>
      </c>
      <c r="B115">
        <v>8.0400251573219061E-2</v>
      </c>
      <c r="C115" t="s">
        <v>11</v>
      </c>
      <c r="D115" t="s">
        <v>11</v>
      </c>
      <c r="E115" t="str">
        <f t="shared" si="2"/>
        <v/>
      </c>
      <c r="F115">
        <f t="shared" si="3"/>
        <v>8.0400251573219061E-2</v>
      </c>
    </row>
    <row r="116" spans="1:6" x14ac:dyDescent="0.25">
      <c r="A116" s="2">
        <v>42810</v>
      </c>
      <c r="B116">
        <v>6.2683623248571449E-2</v>
      </c>
      <c r="C116" t="s">
        <v>11</v>
      </c>
      <c r="D116" t="s">
        <v>11</v>
      </c>
      <c r="E116" t="str">
        <f t="shared" si="2"/>
        <v/>
      </c>
      <c r="F116">
        <f t="shared" si="3"/>
        <v>6.2683623248571449E-2</v>
      </c>
    </row>
    <row r="117" spans="1:6" x14ac:dyDescent="0.25">
      <c r="A117" s="2">
        <v>42817</v>
      </c>
      <c r="B117">
        <v>6.5410334758159425E-2</v>
      </c>
      <c r="C117" t="s">
        <v>11</v>
      </c>
      <c r="D117" t="s">
        <v>11</v>
      </c>
      <c r="E117" t="str">
        <f t="shared" si="2"/>
        <v/>
      </c>
      <c r="F117">
        <f t="shared" si="3"/>
        <v>6.5410334758159425E-2</v>
      </c>
    </row>
    <row r="118" spans="1:6" x14ac:dyDescent="0.25">
      <c r="A118" s="2">
        <v>42824</v>
      </c>
      <c r="B118">
        <v>6.7048338592847367E-2</v>
      </c>
      <c r="C118" t="s">
        <v>11</v>
      </c>
      <c r="D118" t="s">
        <v>11</v>
      </c>
      <c r="E118" t="str">
        <f t="shared" si="2"/>
        <v/>
      </c>
      <c r="F118">
        <f t="shared" si="3"/>
        <v>6.7048338592847367E-2</v>
      </c>
    </row>
    <row r="119" spans="1:6" x14ac:dyDescent="0.25">
      <c r="A119" s="2">
        <v>42831</v>
      </c>
      <c r="B119">
        <v>7.8542530539739489E-2</v>
      </c>
      <c r="C119" t="s">
        <v>11</v>
      </c>
      <c r="D119" t="s">
        <v>11</v>
      </c>
      <c r="E119" t="str">
        <f t="shared" si="2"/>
        <v/>
      </c>
      <c r="F119">
        <f t="shared" si="3"/>
        <v>7.8542530539739489E-2</v>
      </c>
    </row>
    <row r="120" spans="1:6" x14ac:dyDescent="0.25">
      <c r="A120" s="2">
        <v>42838</v>
      </c>
      <c r="B120">
        <v>7.0608201527418063E-2</v>
      </c>
      <c r="C120" t="s">
        <v>11</v>
      </c>
      <c r="D120" t="s">
        <v>11</v>
      </c>
      <c r="E120" t="str">
        <f t="shared" si="2"/>
        <v/>
      </c>
      <c r="F120">
        <f t="shared" si="3"/>
        <v>7.0608201527418063E-2</v>
      </c>
    </row>
    <row r="121" spans="1:6" x14ac:dyDescent="0.25">
      <c r="A121" s="2">
        <v>42845</v>
      </c>
      <c r="B121">
        <v>7.0701772341724006E-2</v>
      </c>
      <c r="C121" t="s">
        <v>11</v>
      </c>
      <c r="D121" t="s">
        <v>11</v>
      </c>
      <c r="E121" t="str">
        <f t="shared" si="2"/>
        <v/>
      </c>
      <c r="F121">
        <f t="shared" si="3"/>
        <v>7.0701772341724006E-2</v>
      </c>
    </row>
    <row r="122" spans="1:6" x14ac:dyDescent="0.25">
      <c r="A122" s="2">
        <v>42852</v>
      </c>
      <c r="B122">
        <v>7.7723324368698873E-2</v>
      </c>
      <c r="C122" t="s">
        <v>11</v>
      </c>
      <c r="D122" t="s">
        <v>11</v>
      </c>
      <c r="E122" t="str">
        <f t="shared" si="2"/>
        <v/>
      </c>
      <c r="F122">
        <f t="shared" si="3"/>
        <v>7.7723324368698873E-2</v>
      </c>
    </row>
    <row r="123" spans="1:6" x14ac:dyDescent="0.25">
      <c r="A123" s="2">
        <v>42859</v>
      </c>
      <c r="B123">
        <v>9.3985843436157651E-2</v>
      </c>
      <c r="C123" t="s">
        <v>11</v>
      </c>
      <c r="D123" t="s">
        <v>11</v>
      </c>
      <c r="E123" t="str">
        <f t="shared" si="2"/>
        <v/>
      </c>
      <c r="F123">
        <f t="shared" si="3"/>
        <v>9.3985843436157651E-2</v>
      </c>
    </row>
    <row r="124" spans="1:6" x14ac:dyDescent="0.25">
      <c r="A124" s="2">
        <v>42866</v>
      </c>
      <c r="B124">
        <v>8.6196253505935114E-2</v>
      </c>
      <c r="C124" t="s">
        <v>11</v>
      </c>
      <c r="D124" t="s">
        <v>11</v>
      </c>
      <c r="E124" t="str">
        <f t="shared" si="2"/>
        <v/>
      </c>
      <c r="F124">
        <f t="shared" si="3"/>
        <v>8.6196253505935114E-2</v>
      </c>
    </row>
    <row r="125" spans="1:6" x14ac:dyDescent="0.25">
      <c r="A125" s="2">
        <v>42873</v>
      </c>
      <c r="B125">
        <v>8.7120047249709107E-2</v>
      </c>
      <c r="C125" t="s">
        <v>11</v>
      </c>
      <c r="D125" t="s">
        <v>11</v>
      </c>
      <c r="E125" t="str">
        <f t="shared" si="2"/>
        <v/>
      </c>
      <c r="F125">
        <f t="shared" si="3"/>
        <v>8.7120047249709107E-2</v>
      </c>
    </row>
    <row r="126" spans="1:6" x14ac:dyDescent="0.25">
      <c r="A126" s="2">
        <v>42880</v>
      </c>
      <c r="B126">
        <v>8.193156374938515E-2</v>
      </c>
      <c r="C126" t="s">
        <v>11</v>
      </c>
      <c r="D126" t="s">
        <v>11</v>
      </c>
      <c r="E126" t="str">
        <f t="shared" si="2"/>
        <v/>
      </c>
      <c r="F126">
        <f t="shared" si="3"/>
        <v>8.193156374938515E-2</v>
      </c>
    </row>
    <row r="127" spans="1:6" x14ac:dyDescent="0.25">
      <c r="A127" s="2">
        <v>42887</v>
      </c>
      <c r="B127">
        <v>6.9426217538352805E-2</v>
      </c>
      <c r="C127" t="s">
        <v>11</v>
      </c>
      <c r="D127" t="s">
        <v>11</v>
      </c>
      <c r="E127" t="str">
        <f t="shared" si="2"/>
        <v/>
      </c>
      <c r="F127">
        <f t="shared" si="3"/>
        <v>6.9426217538352805E-2</v>
      </c>
    </row>
    <row r="128" spans="1:6" x14ac:dyDescent="0.25">
      <c r="A128" s="2">
        <v>42894</v>
      </c>
      <c r="B128">
        <v>7.0070445186327171E-2</v>
      </c>
      <c r="C128" t="s">
        <v>11</v>
      </c>
      <c r="D128" t="s">
        <v>11</v>
      </c>
      <c r="E128" t="str">
        <f t="shared" si="2"/>
        <v/>
      </c>
      <c r="F128">
        <f t="shared" si="3"/>
        <v>7.0070445186327171E-2</v>
      </c>
    </row>
    <row r="129" spans="1:6" x14ac:dyDescent="0.25">
      <c r="A129" s="2">
        <v>42901</v>
      </c>
      <c r="B129">
        <v>6.5989960061993744E-2</v>
      </c>
      <c r="C129" t="s">
        <v>10</v>
      </c>
      <c r="D129" t="s">
        <v>11</v>
      </c>
      <c r="E129" t="str">
        <f t="shared" si="2"/>
        <v/>
      </c>
      <c r="F129" t="str">
        <f t="shared" si="3"/>
        <v/>
      </c>
    </row>
    <row r="130" spans="1:6" x14ac:dyDescent="0.25">
      <c r="A130" s="2">
        <v>42908</v>
      </c>
      <c r="B130">
        <v>6.9557329593537442E-2</v>
      </c>
      <c r="C130" t="s">
        <v>10</v>
      </c>
      <c r="D130" t="s">
        <v>11</v>
      </c>
      <c r="E130" t="str">
        <f t="shared" si="2"/>
        <v/>
      </c>
      <c r="F130" t="str">
        <f t="shared" si="3"/>
        <v/>
      </c>
    </row>
    <row r="131" spans="1:6" x14ac:dyDescent="0.25">
      <c r="A131" s="2">
        <v>42915</v>
      </c>
      <c r="B131">
        <v>6.6518454693029735E-2</v>
      </c>
      <c r="C131" t="s">
        <v>10</v>
      </c>
      <c r="D131" t="s">
        <v>11</v>
      </c>
      <c r="E131" t="str">
        <f t="shared" ref="E131:E194" si="4">IF(AND(C131="High Volatility",D131="High Volatility"), B131, "")</f>
        <v/>
      </c>
      <c r="F131" t="str">
        <f t="shared" ref="F131:F194" si="5">IF(AND(C131="Low Volatility",D131="Low Volatility"), B131, "")</f>
        <v/>
      </c>
    </row>
    <row r="132" spans="1:6" x14ac:dyDescent="0.25">
      <c r="A132" s="2">
        <v>42922</v>
      </c>
      <c r="B132">
        <v>7.0208721813160582E-2</v>
      </c>
      <c r="C132" t="s">
        <v>10</v>
      </c>
      <c r="D132" t="s">
        <v>11</v>
      </c>
      <c r="E132" t="str">
        <f t="shared" si="4"/>
        <v/>
      </c>
      <c r="F132" t="str">
        <f t="shared" si="5"/>
        <v/>
      </c>
    </row>
    <row r="133" spans="1:6" x14ac:dyDescent="0.25">
      <c r="A133" s="2">
        <v>42929</v>
      </c>
      <c r="B133">
        <v>5.9013204446255102E-2</v>
      </c>
      <c r="C133" t="s">
        <v>10</v>
      </c>
      <c r="D133" t="s">
        <v>11</v>
      </c>
      <c r="E133" t="str">
        <f t="shared" si="4"/>
        <v/>
      </c>
      <c r="F133" t="str">
        <f t="shared" si="5"/>
        <v/>
      </c>
    </row>
    <row r="134" spans="1:6" x14ac:dyDescent="0.25">
      <c r="A134" s="2">
        <v>42936</v>
      </c>
      <c r="B134">
        <v>5.8611511323206848E-2</v>
      </c>
      <c r="C134" t="s">
        <v>10</v>
      </c>
      <c r="D134" t="s">
        <v>11</v>
      </c>
      <c r="E134" t="str">
        <f t="shared" si="4"/>
        <v/>
      </c>
      <c r="F134" t="str">
        <f t="shared" si="5"/>
        <v/>
      </c>
    </row>
    <row r="135" spans="1:6" x14ac:dyDescent="0.25">
      <c r="A135" s="2">
        <v>42943</v>
      </c>
      <c r="B135">
        <v>5.2039242122593428E-2</v>
      </c>
      <c r="C135" t="s">
        <v>10</v>
      </c>
      <c r="D135" t="s">
        <v>11</v>
      </c>
      <c r="E135" t="str">
        <f t="shared" si="4"/>
        <v/>
      </c>
      <c r="F135" t="str">
        <f t="shared" si="5"/>
        <v/>
      </c>
    </row>
    <row r="136" spans="1:6" x14ac:dyDescent="0.25">
      <c r="A136" s="2">
        <v>42950</v>
      </c>
      <c r="B136">
        <v>5.1331305940855963E-2</v>
      </c>
      <c r="C136" t="s">
        <v>10</v>
      </c>
      <c r="D136" t="s">
        <v>11</v>
      </c>
      <c r="E136" t="str">
        <f t="shared" si="4"/>
        <v/>
      </c>
      <c r="F136" t="str">
        <f t="shared" si="5"/>
        <v/>
      </c>
    </row>
    <row r="137" spans="1:6" x14ac:dyDescent="0.25">
      <c r="A137" s="2">
        <v>42957</v>
      </c>
      <c r="B137">
        <v>4.5215311735470498E-2</v>
      </c>
      <c r="C137" t="s">
        <v>10</v>
      </c>
      <c r="D137" t="s">
        <v>11</v>
      </c>
      <c r="E137" t="str">
        <f t="shared" si="4"/>
        <v/>
      </c>
      <c r="F137" t="str">
        <f t="shared" si="5"/>
        <v/>
      </c>
    </row>
    <row r="138" spans="1:6" x14ac:dyDescent="0.25">
      <c r="A138" s="2">
        <v>42964</v>
      </c>
      <c r="B138">
        <v>7.3039092539192686E-4</v>
      </c>
      <c r="C138" t="s">
        <v>10</v>
      </c>
      <c r="D138" t="s">
        <v>11</v>
      </c>
      <c r="E138" t="str">
        <f t="shared" si="4"/>
        <v/>
      </c>
      <c r="F138" t="str">
        <f t="shared" si="5"/>
        <v/>
      </c>
    </row>
    <row r="139" spans="1:6" x14ac:dyDescent="0.25">
      <c r="A139" s="2">
        <v>42971</v>
      </c>
      <c r="B139">
        <v>-1.73230271819097E-3</v>
      </c>
      <c r="C139" t="s">
        <v>10</v>
      </c>
      <c r="D139" t="s">
        <v>11</v>
      </c>
      <c r="E139" t="str">
        <f t="shared" si="4"/>
        <v/>
      </c>
      <c r="F139" t="str">
        <f t="shared" si="5"/>
        <v/>
      </c>
    </row>
    <row r="140" spans="1:6" x14ac:dyDescent="0.25">
      <c r="A140" s="2">
        <v>42978</v>
      </c>
      <c r="B140">
        <v>-6.3298144971323132E-3</v>
      </c>
      <c r="C140" t="s">
        <v>10</v>
      </c>
      <c r="D140" t="s">
        <v>11</v>
      </c>
      <c r="E140" t="str">
        <f t="shared" si="4"/>
        <v/>
      </c>
      <c r="F140" t="str">
        <f t="shared" si="5"/>
        <v/>
      </c>
    </row>
    <row r="141" spans="1:6" x14ac:dyDescent="0.25">
      <c r="A141" s="2">
        <v>42985</v>
      </c>
      <c r="B141">
        <v>-2.172608656874036E-3</v>
      </c>
      <c r="C141" t="s">
        <v>10</v>
      </c>
      <c r="D141" t="s">
        <v>11</v>
      </c>
      <c r="E141" t="str">
        <f t="shared" si="4"/>
        <v/>
      </c>
      <c r="F141" t="str">
        <f t="shared" si="5"/>
        <v/>
      </c>
    </row>
    <row r="142" spans="1:6" x14ac:dyDescent="0.25">
      <c r="A142" s="2">
        <v>42992</v>
      </c>
      <c r="B142">
        <v>-9.3706702959114214E-3</v>
      </c>
      <c r="C142" t="s">
        <v>10</v>
      </c>
      <c r="D142" t="s">
        <v>11</v>
      </c>
      <c r="E142" t="str">
        <f t="shared" si="4"/>
        <v/>
      </c>
      <c r="F142" t="str">
        <f t="shared" si="5"/>
        <v/>
      </c>
    </row>
    <row r="143" spans="1:6" x14ac:dyDescent="0.25">
      <c r="A143" s="2">
        <v>42999</v>
      </c>
      <c r="B143">
        <v>-2.94507308982856E-2</v>
      </c>
      <c r="C143" t="s">
        <v>10</v>
      </c>
      <c r="D143" t="s">
        <v>11</v>
      </c>
      <c r="E143" t="str">
        <f t="shared" si="4"/>
        <v/>
      </c>
      <c r="F143" t="str">
        <f t="shared" si="5"/>
        <v/>
      </c>
    </row>
    <row r="144" spans="1:6" x14ac:dyDescent="0.25">
      <c r="A144" s="2">
        <v>43006</v>
      </c>
      <c r="B144">
        <v>-2.2572297599363831E-2</v>
      </c>
      <c r="C144" t="s">
        <v>10</v>
      </c>
      <c r="D144" t="s">
        <v>11</v>
      </c>
      <c r="E144" t="str">
        <f t="shared" si="4"/>
        <v/>
      </c>
      <c r="F144" t="str">
        <f t="shared" si="5"/>
        <v/>
      </c>
    </row>
    <row r="145" spans="1:6" x14ac:dyDescent="0.25">
      <c r="A145" s="2">
        <v>43013</v>
      </c>
      <c r="B145">
        <v>-1.590174265196603E-2</v>
      </c>
      <c r="C145" t="s">
        <v>10</v>
      </c>
      <c r="D145" t="s">
        <v>11</v>
      </c>
      <c r="E145" t="str">
        <f t="shared" si="4"/>
        <v/>
      </c>
      <c r="F145" t="str">
        <f t="shared" si="5"/>
        <v/>
      </c>
    </row>
    <row r="146" spans="1:6" x14ac:dyDescent="0.25">
      <c r="A146" s="2">
        <v>43020</v>
      </c>
      <c r="B146">
        <v>-1.3874074042597009E-2</v>
      </c>
      <c r="C146" t="s">
        <v>10</v>
      </c>
      <c r="D146" t="s">
        <v>11</v>
      </c>
      <c r="E146" t="str">
        <f t="shared" si="4"/>
        <v/>
      </c>
      <c r="F146" t="str">
        <f t="shared" si="5"/>
        <v/>
      </c>
    </row>
    <row r="147" spans="1:6" x14ac:dyDescent="0.25">
      <c r="A147" s="2">
        <v>43027</v>
      </c>
      <c r="B147">
        <v>-1.829687042329807E-2</v>
      </c>
      <c r="C147" t="s">
        <v>10</v>
      </c>
      <c r="D147" t="s">
        <v>11</v>
      </c>
      <c r="E147" t="str">
        <f t="shared" si="4"/>
        <v/>
      </c>
      <c r="F147" t="str">
        <f t="shared" si="5"/>
        <v/>
      </c>
    </row>
    <row r="148" spans="1:6" x14ac:dyDescent="0.25">
      <c r="A148" s="2">
        <v>43034</v>
      </c>
      <c r="B148">
        <v>-1.887006790894525E-2</v>
      </c>
      <c r="C148" t="s">
        <v>10</v>
      </c>
      <c r="D148" t="s">
        <v>11</v>
      </c>
      <c r="E148" t="str">
        <f t="shared" si="4"/>
        <v/>
      </c>
      <c r="F148" t="str">
        <f t="shared" si="5"/>
        <v/>
      </c>
    </row>
    <row r="149" spans="1:6" x14ac:dyDescent="0.25">
      <c r="A149" s="2">
        <v>43041</v>
      </c>
      <c r="B149">
        <v>-1.8549315105128261E-2</v>
      </c>
      <c r="C149" t="s">
        <v>10</v>
      </c>
      <c r="D149" t="s">
        <v>11</v>
      </c>
      <c r="E149" t="str">
        <f t="shared" si="4"/>
        <v/>
      </c>
      <c r="F149" t="str">
        <f t="shared" si="5"/>
        <v/>
      </c>
    </row>
    <row r="150" spans="1:6" x14ac:dyDescent="0.25">
      <c r="A150" s="2">
        <v>43048</v>
      </c>
      <c r="B150">
        <v>-0.14812042692532151</v>
      </c>
      <c r="C150" t="s">
        <v>10</v>
      </c>
      <c r="D150" t="s">
        <v>11</v>
      </c>
      <c r="E150" t="str">
        <f t="shared" si="4"/>
        <v/>
      </c>
      <c r="F150" t="str">
        <f t="shared" si="5"/>
        <v/>
      </c>
    </row>
    <row r="151" spans="1:6" x14ac:dyDescent="0.25">
      <c r="A151" s="2">
        <v>43055</v>
      </c>
      <c r="B151">
        <v>-0.1483991955383456</v>
      </c>
      <c r="C151" t="s">
        <v>10</v>
      </c>
      <c r="D151" t="s">
        <v>11</v>
      </c>
      <c r="E151" t="str">
        <f t="shared" si="4"/>
        <v/>
      </c>
      <c r="F151" t="str">
        <f t="shared" si="5"/>
        <v/>
      </c>
    </row>
    <row r="152" spans="1:6" x14ac:dyDescent="0.25">
      <c r="A152" s="2">
        <v>43062</v>
      </c>
      <c r="B152">
        <v>-0.14422424244455759</v>
      </c>
      <c r="C152" t="s">
        <v>10</v>
      </c>
      <c r="D152" t="s">
        <v>11</v>
      </c>
      <c r="E152" t="str">
        <f t="shared" si="4"/>
        <v/>
      </c>
      <c r="F152" t="str">
        <f t="shared" si="5"/>
        <v/>
      </c>
    </row>
    <row r="153" spans="1:6" x14ac:dyDescent="0.25">
      <c r="A153" s="2">
        <v>43069</v>
      </c>
      <c r="B153">
        <v>-0.16401130170902409</v>
      </c>
      <c r="C153" t="s">
        <v>10</v>
      </c>
      <c r="D153" t="s">
        <v>11</v>
      </c>
      <c r="E153" t="str">
        <f t="shared" si="4"/>
        <v/>
      </c>
      <c r="F153" t="str">
        <f t="shared" si="5"/>
        <v/>
      </c>
    </row>
    <row r="154" spans="1:6" x14ac:dyDescent="0.25">
      <c r="A154" s="2">
        <v>43076</v>
      </c>
      <c r="B154">
        <v>-0.16445545895365091</v>
      </c>
      <c r="C154" t="s">
        <v>10</v>
      </c>
      <c r="D154" t="s">
        <v>11</v>
      </c>
      <c r="E154" t="str">
        <f t="shared" si="4"/>
        <v/>
      </c>
      <c r="F154" t="str">
        <f t="shared" si="5"/>
        <v/>
      </c>
    </row>
    <row r="155" spans="1:6" x14ac:dyDescent="0.25">
      <c r="A155" s="2">
        <v>43083</v>
      </c>
      <c r="B155">
        <v>-0.1999795816719265</v>
      </c>
      <c r="C155" t="s">
        <v>10</v>
      </c>
      <c r="D155" t="s">
        <v>11</v>
      </c>
      <c r="E155" t="str">
        <f t="shared" si="4"/>
        <v/>
      </c>
      <c r="F155" t="str">
        <f t="shared" si="5"/>
        <v/>
      </c>
    </row>
    <row r="156" spans="1:6" x14ac:dyDescent="0.25">
      <c r="A156" s="2">
        <v>43090</v>
      </c>
      <c r="B156">
        <v>-0.2190872475867725</v>
      </c>
      <c r="C156" t="s">
        <v>10</v>
      </c>
      <c r="D156" t="s">
        <v>11</v>
      </c>
      <c r="E156" t="str">
        <f t="shared" si="4"/>
        <v/>
      </c>
      <c r="F156" t="str">
        <f t="shared" si="5"/>
        <v/>
      </c>
    </row>
    <row r="157" spans="1:6" x14ac:dyDescent="0.25">
      <c r="A157" s="2">
        <v>43097</v>
      </c>
      <c r="B157">
        <v>-0.21942505132188669</v>
      </c>
      <c r="C157" t="s">
        <v>10</v>
      </c>
      <c r="D157" t="s">
        <v>11</v>
      </c>
      <c r="E157" t="str">
        <f t="shared" si="4"/>
        <v/>
      </c>
      <c r="F157" t="str">
        <f t="shared" si="5"/>
        <v/>
      </c>
    </row>
    <row r="158" spans="1:6" x14ac:dyDescent="0.25">
      <c r="A158" s="2">
        <v>43104</v>
      </c>
      <c r="B158">
        <v>-0.2367513289655665</v>
      </c>
      <c r="C158" t="s">
        <v>10</v>
      </c>
      <c r="D158" t="s">
        <v>11</v>
      </c>
      <c r="E158" t="str">
        <f t="shared" si="4"/>
        <v/>
      </c>
      <c r="F158" t="str">
        <f t="shared" si="5"/>
        <v/>
      </c>
    </row>
    <row r="159" spans="1:6" x14ac:dyDescent="0.25">
      <c r="A159" s="2">
        <v>43111</v>
      </c>
      <c r="B159">
        <v>-0.22811333120947719</v>
      </c>
      <c r="C159" t="s">
        <v>10</v>
      </c>
      <c r="D159" t="s">
        <v>11</v>
      </c>
      <c r="E159" t="str">
        <f t="shared" si="4"/>
        <v/>
      </c>
      <c r="F159" t="str">
        <f t="shared" si="5"/>
        <v/>
      </c>
    </row>
    <row r="160" spans="1:6" x14ac:dyDescent="0.25">
      <c r="A160" s="2">
        <v>43118</v>
      </c>
      <c r="B160">
        <v>-0.24530597078886929</v>
      </c>
      <c r="C160" t="s">
        <v>10</v>
      </c>
      <c r="D160" t="s">
        <v>11</v>
      </c>
      <c r="E160" t="str">
        <f t="shared" si="4"/>
        <v/>
      </c>
      <c r="F160" t="str">
        <f t="shared" si="5"/>
        <v/>
      </c>
    </row>
    <row r="161" spans="1:6" x14ac:dyDescent="0.25">
      <c r="A161" s="2">
        <v>43125</v>
      </c>
      <c r="B161">
        <v>-0.228899632048542</v>
      </c>
      <c r="C161" t="s">
        <v>10</v>
      </c>
      <c r="D161" t="s">
        <v>11</v>
      </c>
      <c r="E161" t="str">
        <f t="shared" si="4"/>
        <v/>
      </c>
      <c r="F161" t="str">
        <f t="shared" si="5"/>
        <v/>
      </c>
    </row>
    <row r="162" spans="1:6" x14ac:dyDescent="0.25">
      <c r="A162" s="2">
        <v>43132</v>
      </c>
      <c r="B162">
        <v>-0.2215952994192367</v>
      </c>
      <c r="C162" t="s">
        <v>10</v>
      </c>
      <c r="D162" t="s">
        <v>11</v>
      </c>
      <c r="E162" t="str">
        <f t="shared" si="4"/>
        <v/>
      </c>
      <c r="F162" t="str">
        <f t="shared" si="5"/>
        <v/>
      </c>
    </row>
    <row r="163" spans="1:6" x14ac:dyDescent="0.25">
      <c r="A163" s="2">
        <v>43139</v>
      </c>
      <c r="B163">
        <v>-0.24371792596742051</v>
      </c>
      <c r="C163" t="s">
        <v>10</v>
      </c>
      <c r="D163" t="s">
        <v>11</v>
      </c>
      <c r="E163" t="str">
        <f t="shared" si="4"/>
        <v/>
      </c>
      <c r="F163" t="str">
        <f t="shared" si="5"/>
        <v/>
      </c>
    </row>
    <row r="164" spans="1:6" x14ac:dyDescent="0.25">
      <c r="A164" s="2">
        <v>43146</v>
      </c>
      <c r="B164">
        <v>-0.24481658037511439</v>
      </c>
      <c r="C164" t="s">
        <v>10</v>
      </c>
      <c r="D164" t="s">
        <v>11</v>
      </c>
      <c r="E164" t="str">
        <f t="shared" si="4"/>
        <v/>
      </c>
      <c r="F164" t="str">
        <f t="shared" si="5"/>
        <v/>
      </c>
    </row>
    <row r="165" spans="1:6" x14ac:dyDescent="0.25">
      <c r="A165" s="2">
        <v>43153</v>
      </c>
      <c r="B165">
        <v>-0.2534533208807967</v>
      </c>
      <c r="C165" t="s">
        <v>10</v>
      </c>
      <c r="D165" t="s">
        <v>11</v>
      </c>
      <c r="E165" t="str">
        <f t="shared" si="4"/>
        <v/>
      </c>
      <c r="F165" t="str">
        <f t="shared" si="5"/>
        <v/>
      </c>
    </row>
    <row r="166" spans="1:6" x14ac:dyDescent="0.25">
      <c r="A166" s="2">
        <v>43160</v>
      </c>
      <c r="B166">
        <v>-0.25278072150525599</v>
      </c>
      <c r="C166" t="s">
        <v>10</v>
      </c>
      <c r="D166" t="s">
        <v>11</v>
      </c>
      <c r="E166" t="str">
        <f t="shared" si="4"/>
        <v/>
      </c>
      <c r="F166" t="str">
        <f t="shared" si="5"/>
        <v/>
      </c>
    </row>
    <row r="167" spans="1:6" x14ac:dyDescent="0.25">
      <c r="A167" s="2">
        <v>43167</v>
      </c>
      <c r="B167">
        <v>-0.25194677825690398</v>
      </c>
      <c r="C167" t="s">
        <v>10</v>
      </c>
      <c r="D167" t="s">
        <v>11</v>
      </c>
      <c r="E167" t="str">
        <f t="shared" si="4"/>
        <v/>
      </c>
      <c r="F167" t="str">
        <f t="shared" si="5"/>
        <v/>
      </c>
    </row>
    <row r="168" spans="1:6" x14ac:dyDescent="0.25">
      <c r="A168" s="2">
        <v>43174</v>
      </c>
      <c r="B168">
        <v>-0.2609980421867405</v>
      </c>
      <c r="C168" t="s">
        <v>10</v>
      </c>
      <c r="D168" t="s">
        <v>11</v>
      </c>
      <c r="E168" t="str">
        <f t="shared" si="4"/>
        <v/>
      </c>
      <c r="F168" t="str">
        <f t="shared" si="5"/>
        <v/>
      </c>
    </row>
    <row r="169" spans="1:6" x14ac:dyDescent="0.25">
      <c r="A169" s="2">
        <v>43181</v>
      </c>
      <c r="B169">
        <v>-0.30034784265377412</v>
      </c>
      <c r="C169" t="s">
        <v>10</v>
      </c>
      <c r="D169" t="s">
        <v>11</v>
      </c>
      <c r="E169" t="str">
        <f t="shared" si="4"/>
        <v/>
      </c>
      <c r="F169" t="str">
        <f t="shared" si="5"/>
        <v/>
      </c>
    </row>
    <row r="170" spans="1:6" x14ac:dyDescent="0.25">
      <c r="A170" s="2">
        <v>43188</v>
      </c>
      <c r="B170">
        <v>-0.30027624513221551</v>
      </c>
      <c r="C170" t="s">
        <v>10</v>
      </c>
      <c r="D170" t="s">
        <v>11</v>
      </c>
      <c r="E170" t="str">
        <f t="shared" si="4"/>
        <v/>
      </c>
      <c r="F170" t="str">
        <f t="shared" si="5"/>
        <v/>
      </c>
    </row>
    <row r="171" spans="1:6" x14ac:dyDescent="0.25">
      <c r="A171" s="2">
        <v>43195</v>
      </c>
      <c r="B171">
        <v>-0.29723247365406341</v>
      </c>
      <c r="C171" t="s">
        <v>10</v>
      </c>
      <c r="D171" t="s">
        <v>11</v>
      </c>
      <c r="E171" t="str">
        <f t="shared" si="4"/>
        <v/>
      </c>
      <c r="F171" t="str">
        <f t="shared" si="5"/>
        <v/>
      </c>
    </row>
    <row r="172" spans="1:6" x14ac:dyDescent="0.25">
      <c r="A172" s="2">
        <v>43202</v>
      </c>
      <c r="B172">
        <v>-0.29374935574467492</v>
      </c>
      <c r="C172" t="s">
        <v>10</v>
      </c>
      <c r="D172" t="s">
        <v>11</v>
      </c>
      <c r="E172" t="str">
        <f t="shared" si="4"/>
        <v/>
      </c>
      <c r="F172" t="str">
        <f t="shared" si="5"/>
        <v/>
      </c>
    </row>
    <row r="173" spans="1:6" x14ac:dyDescent="0.25">
      <c r="A173" s="2">
        <v>43209</v>
      </c>
      <c r="B173">
        <v>-0.29658322388081232</v>
      </c>
      <c r="C173" t="s">
        <v>10</v>
      </c>
      <c r="D173" t="s">
        <v>11</v>
      </c>
      <c r="E173" t="str">
        <f t="shared" si="4"/>
        <v/>
      </c>
      <c r="F173" t="str">
        <f t="shared" si="5"/>
        <v/>
      </c>
    </row>
    <row r="174" spans="1:6" x14ac:dyDescent="0.25">
      <c r="A174" s="2">
        <v>43216</v>
      </c>
      <c r="B174">
        <v>-0.29449710584556998</v>
      </c>
      <c r="C174" t="s">
        <v>10</v>
      </c>
      <c r="D174" t="s">
        <v>11</v>
      </c>
      <c r="E174" t="str">
        <f t="shared" si="4"/>
        <v/>
      </c>
      <c r="F174" t="str">
        <f t="shared" si="5"/>
        <v/>
      </c>
    </row>
    <row r="175" spans="1:6" x14ac:dyDescent="0.25">
      <c r="A175" s="2">
        <v>43223</v>
      </c>
      <c r="B175">
        <v>-0.30638330879863918</v>
      </c>
      <c r="C175" t="s">
        <v>10</v>
      </c>
      <c r="D175" t="s">
        <v>11</v>
      </c>
      <c r="E175" t="str">
        <f t="shared" si="4"/>
        <v/>
      </c>
      <c r="F175" t="str">
        <f t="shared" si="5"/>
        <v/>
      </c>
    </row>
    <row r="176" spans="1:6" x14ac:dyDescent="0.25">
      <c r="A176" s="2">
        <v>43230</v>
      </c>
      <c r="B176">
        <v>-0.29394627551450858</v>
      </c>
      <c r="C176" t="s">
        <v>10</v>
      </c>
      <c r="D176" t="s">
        <v>11</v>
      </c>
      <c r="E176" t="str">
        <f t="shared" si="4"/>
        <v/>
      </c>
      <c r="F176" t="str">
        <f t="shared" si="5"/>
        <v/>
      </c>
    </row>
    <row r="177" spans="1:6" x14ac:dyDescent="0.25">
      <c r="A177" s="2">
        <v>43237</v>
      </c>
      <c r="B177">
        <v>-0.30052241356652459</v>
      </c>
      <c r="C177" t="s">
        <v>10</v>
      </c>
      <c r="D177" t="s">
        <v>11</v>
      </c>
      <c r="E177" t="str">
        <f t="shared" si="4"/>
        <v/>
      </c>
      <c r="F177" t="str">
        <f t="shared" si="5"/>
        <v/>
      </c>
    </row>
    <row r="178" spans="1:6" x14ac:dyDescent="0.25">
      <c r="A178" s="2">
        <v>43244</v>
      </c>
      <c r="B178">
        <v>-0.2874409037516617</v>
      </c>
      <c r="C178" t="s">
        <v>10</v>
      </c>
      <c r="D178" t="s">
        <v>11</v>
      </c>
      <c r="E178" t="str">
        <f t="shared" si="4"/>
        <v/>
      </c>
      <c r="F178" t="str">
        <f t="shared" si="5"/>
        <v/>
      </c>
    </row>
    <row r="179" spans="1:6" x14ac:dyDescent="0.25">
      <c r="A179" s="2">
        <v>43251</v>
      </c>
      <c r="B179">
        <v>-0.29396654695522889</v>
      </c>
      <c r="C179" t="s">
        <v>10</v>
      </c>
      <c r="D179" t="s">
        <v>11</v>
      </c>
      <c r="E179" t="str">
        <f t="shared" si="4"/>
        <v/>
      </c>
      <c r="F179" t="str">
        <f t="shared" si="5"/>
        <v/>
      </c>
    </row>
    <row r="180" spans="1:6" x14ac:dyDescent="0.25">
      <c r="A180" s="2">
        <v>43258</v>
      </c>
      <c r="B180">
        <v>-0.19909915480835791</v>
      </c>
      <c r="C180" t="s">
        <v>10</v>
      </c>
      <c r="D180" t="s">
        <v>11</v>
      </c>
      <c r="E180" t="str">
        <f t="shared" si="4"/>
        <v/>
      </c>
      <c r="F180" t="str">
        <f t="shared" si="5"/>
        <v/>
      </c>
    </row>
    <row r="181" spans="1:6" x14ac:dyDescent="0.25">
      <c r="A181" s="2">
        <v>43265</v>
      </c>
      <c r="B181">
        <v>-0.1920703422208441</v>
      </c>
      <c r="C181" t="s">
        <v>10</v>
      </c>
      <c r="D181" t="s">
        <v>11</v>
      </c>
      <c r="E181" t="str">
        <f t="shared" si="4"/>
        <v/>
      </c>
      <c r="F181" t="str">
        <f t="shared" si="5"/>
        <v/>
      </c>
    </row>
    <row r="182" spans="1:6" x14ac:dyDescent="0.25">
      <c r="A182" s="2">
        <v>43272</v>
      </c>
      <c r="B182">
        <v>-0.1366759907023134</v>
      </c>
      <c r="C182" t="s">
        <v>10</v>
      </c>
      <c r="D182" t="s">
        <v>11</v>
      </c>
      <c r="E182" t="str">
        <f t="shared" si="4"/>
        <v/>
      </c>
      <c r="F182" t="str">
        <f t="shared" si="5"/>
        <v/>
      </c>
    </row>
    <row r="183" spans="1:6" x14ac:dyDescent="0.25">
      <c r="A183" s="2">
        <v>43279</v>
      </c>
      <c r="B183">
        <v>-0.1747652613560722</v>
      </c>
      <c r="C183" t="s">
        <v>10</v>
      </c>
      <c r="D183" t="s">
        <v>11</v>
      </c>
      <c r="E183" t="str">
        <f t="shared" si="4"/>
        <v/>
      </c>
      <c r="F183" t="str">
        <f t="shared" si="5"/>
        <v/>
      </c>
    </row>
    <row r="184" spans="1:6" x14ac:dyDescent="0.25">
      <c r="A184" s="2">
        <v>43286</v>
      </c>
      <c r="B184">
        <v>-0.17712593074101071</v>
      </c>
      <c r="C184" t="s">
        <v>10</v>
      </c>
      <c r="D184" t="s">
        <v>11</v>
      </c>
      <c r="E184" t="str">
        <f t="shared" si="4"/>
        <v/>
      </c>
      <c r="F184" t="str">
        <f t="shared" si="5"/>
        <v/>
      </c>
    </row>
    <row r="185" spans="1:6" x14ac:dyDescent="0.25">
      <c r="A185" s="2">
        <v>43293</v>
      </c>
      <c r="B185">
        <v>-0.20141881796112321</v>
      </c>
      <c r="C185" t="s">
        <v>10</v>
      </c>
      <c r="D185" t="s">
        <v>11</v>
      </c>
      <c r="E185" t="str">
        <f t="shared" si="4"/>
        <v/>
      </c>
      <c r="F185" t="str">
        <f t="shared" si="5"/>
        <v/>
      </c>
    </row>
    <row r="186" spans="1:6" x14ac:dyDescent="0.25">
      <c r="A186" s="2">
        <v>43300</v>
      </c>
      <c r="B186">
        <v>-0.22115947639886099</v>
      </c>
      <c r="C186" t="s">
        <v>11</v>
      </c>
      <c r="D186" t="s">
        <v>11</v>
      </c>
      <c r="E186" t="str">
        <f t="shared" si="4"/>
        <v/>
      </c>
      <c r="F186">
        <f t="shared" si="5"/>
        <v>-0.22115947639886099</v>
      </c>
    </row>
    <row r="187" spans="1:6" x14ac:dyDescent="0.25">
      <c r="A187" s="2">
        <v>43307</v>
      </c>
      <c r="B187">
        <v>-0.22415257693363719</v>
      </c>
      <c r="C187" t="s">
        <v>11</v>
      </c>
      <c r="D187" t="s">
        <v>11</v>
      </c>
      <c r="E187" t="str">
        <f t="shared" si="4"/>
        <v/>
      </c>
      <c r="F187">
        <f t="shared" si="5"/>
        <v>-0.22415257693363719</v>
      </c>
    </row>
    <row r="188" spans="1:6" x14ac:dyDescent="0.25">
      <c r="A188" s="2">
        <v>43314</v>
      </c>
      <c r="B188">
        <v>-0.22314016460184249</v>
      </c>
      <c r="C188" t="s">
        <v>10</v>
      </c>
      <c r="D188" t="s">
        <v>11</v>
      </c>
      <c r="E188" t="str">
        <f t="shared" si="4"/>
        <v/>
      </c>
      <c r="F188" t="str">
        <f t="shared" si="5"/>
        <v/>
      </c>
    </row>
    <row r="189" spans="1:6" x14ac:dyDescent="0.25">
      <c r="A189" s="2">
        <v>43321</v>
      </c>
      <c r="B189">
        <v>-0.21655786077169459</v>
      </c>
      <c r="C189" t="s">
        <v>10</v>
      </c>
      <c r="D189" t="s">
        <v>11</v>
      </c>
      <c r="E189" t="str">
        <f t="shared" si="4"/>
        <v/>
      </c>
      <c r="F189" t="str">
        <f t="shared" si="5"/>
        <v/>
      </c>
    </row>
    <row r="190" spans="1:6" x14ac:dyDescent="0.25">
      <c r="A190" s="2">
        <v>43328</v>
      </c>
      <c r="B190">
        <v>-0.21959839393554059</v>
      </c>
      <c r="C190" t="s">
        <v>10</v>
      </c>
      <c r="D190" t="s">
        <v>11</v>
      </c>
      <c r="E190" t="str">
        <f t="shared" si="4"/>
        <v/>
      </c>
      <c r="F190" t="str">
        <f t="shared" si="5"/>
        <v/>
      </c>
    </row>
    <row r="191" spans="1:6" x14ac:dyDescent="0.25">
      <c r="A191" s="2">
        <v>43335</v>
      </c>
      <c r="B191">
        <v>-0.20960352799057511</v>
      </c>
      <c r="C191" t="s">
        <v>10</v>
      </c>
      <c r="D191" t="s">
        <v>11</v>
      </c>
      <c r="E191" t="str">
        <f t="shared" si="4"/>
        <v/>
      </c>
      <c r="F191" t="str">
        <f t="shared" si="5"/>
        <v/>
      </c>
    </row>
    <row r="192" spans="1:6" x14ac:dyDescent="0.25">
      <c r="A192" s="2">
        <v>43342</v>
      </c>
      <c r="B192">
        <v>-0.21050663527551</v>
      </c>
      <c r="C192" t="s">
        <v>10</v>
      </c>
      <c r="D192" t="s">
        <v>11</v>
      </c>
      <c r="E192" t="str">
        <f t="shared" si="4"/>
        <v/>
      </c>
      <c r="F192" t="str">
        <f t="shared" si="5"/>
        <v/>
      </c>
    </row>
    <row r="193" spans="1:6" x14ac:dyDescent="0.25">
      <c r="A193" s="2">
        <v>43349</v>
      </c>
      <c r="B193">
        <v>-0.2250327741392156</v>
      </c>
      <c r="C193" t="s">
        <v>10</v>
      </c>
      <c r="D193" t="s">
        <v>11</v>
      </c>
      <c r="E193" t="str">
        <f t="shared" si="4"/>
        <v/>
      </c>
      <c r="F193" t="str">
        <f t="shared" si="5"/>
        <v/>
      </c>
    </row>
    <row r="194" spans="1:6" x14ac:dyDescent="0.25">
      <c r="A194" s="2">
        <v>43356</v>
      </c>
      <c r="B194">
        <v>-0.22049137285140619</v>
      </c>
      <c r="C194" t="s">
        <v>10</v>
      </c>
      <c r="D194" t="s">
        <v>11</v>
      </c>
      <c r="E194" t="str">
        <f t="shared" si="4"/>
        <v/>
      </c>
      <c r="F194" t="str">
        <f t="shared" si="5"/>
        <v/>
      </c>
    </row>
    <row r="195" spans="1:6" x14ac:dyDescent="0.25">
      <c r="A195" s="2">
        <v>43363</v>
      </c>
      <c r="B195">
        <v>-0.220755488858834</v>
      </c>
      <c r="C195" t="s">
        <v>10</v>
      </c>
      <c r="D195" t="s">
        <v>11</v>
      </c>
      <c r="E195" t="str">
        <f t="shared" ref="E195:E258" si="6">IF(AND(C195="High Volatility",D195="High Volatility"), B195, "")</f>
        <v/>
      </c>
      <c r="F195" t="str">
        <f t="shared" ref="F195:F258" si="7">IF(AND(C195="Low Volatility",D195="Low Volatility"), B195, "")</f>
        <v/>
      </c>
    </row>
    <row r="196" spans="1:6" x14ac:dyDescent="0.25">
      <c r="A196" s="2">
        <v>43370</v>
      </c>
      <c r="B196">
        <v>-0.22397070063337951</v>
      </c>
      <c r="C196" t="s">
        <v>10</v>
      </c>
      <c r="D196" t="s">
        <v>11</v>
      </c>
      <c r="E196" t="str">
        <f t="shared" si="6"/>
        <v/>
      </c>
      <c r="F196" t="str">
        <f t="shared" si="7"/>
        <v/>
      </c>
    </row>
    <row r="197" spans="1:6" x14ac:dyDescent="0.25">
      <c r="A197" s="2">
        <v>43377</v>
      </c>
      <c r="B197">
        <v>-0.23709481228105189</v>
      </c>
      <c r="C197" t="s">
        <v>10</v>
      </c>
      <c r="D197" t="s">
        <v>11</v>
      </c>
      <c r="E197" t="str">
        <f t="shared" si="6"/>
        <v/>
      </c>
      <c r="F197" t="str">
        <f t="shared" si="7"/>
        <v/>
      </c>
    </row>
    <row r="198" spans="1:6" x14ac:dyDescent="0.25">
      <c r="A198" s="2">
        <v>43384</v>
      </c>
      <c r="B198">
        <v>-0.23566409738573629</v>
      </c>
      <c r="C198" t="s">
        <v>10</v>
      </c>
      <c r="D198" t="s">
        <v>11</v>
      </c>
      <c r="E198" t="str">
        <f t="shared" si="6"/>
        <v/>
      </c>
      <c r="F198" t="str">
        <f t="shared" si="7"/>
        <v/>
      </c>
    </row>
    <row r="199" spans="1:6" x14ac:dyDescent="0.25">
      <c r="A199" s="2">
        <v>43391</v>
      </c>
      <c r="B199">
        <v>-0.23353639204908691</v>
      </c>
      <c r="C199" t="s">
        <v>10</v>
      </c>
      <c r="D199" t="s">
        <v>11</v>
      </c>
      <c r="E199" t="str">
        <f t="shared" si="6"/>
        <v/>
      </c>
      <c r="F199" t="str">
        <f t="shared" si="7"/>
        <v/>
      </c>
    </row>
    <row r="200" spans="1:6" x14ac:dyDescent="0.25">
      <c r="A200" s="2">
        <v>43398</v>
      </c>
      <c r="B200">
        <v>-0.23839851712321891</v>
      </c>
      <c r="C200" t="s">
        <v>10</v>
      </c>
      <c r="D200" t="s">
        <v>11</v>
      </c>
      <c r="E200" t="str">
        <f t="shared" si="6"/>
        <v/>
      </c>
      <c r="F200" t="str">
        <f t="shared" si="7"/>
        <v/>
      </c>
    </row>
    <row r="201" spans="1:6" x14ac:dyDescent="0.25">
      <c r="A201" s="2">
        <v>43405</v>
      </c>
      <c r="B201">
        <v>-0.22927389268739251</v>
      </c>
      <c r="C201" t="s">
        <v>10</v>
      </c>
      <c r="D201" t="s">
        <v>11</v>
      </c>
      <c r="E201" t="str">
        <f t="shared" si="6"/>
        <v/>
      </c>
      <c r="F201" t="str">
        <f t="shared" si="7"/>
        <v/>
      </c>
    </row>
    <row r="202" spans="1:6" x14ac:dyDescent="0.25">
      <c r="A202" s="2">
        <v>43412</v>
      </c>
      <c r="B202">
        <v>-0.22294904747784169</v>
      </c>
      <c r="C202" t="s">
        <v>10</v>
      </c>
      <c r="D202" t="s">
        <v>11</v>
      </c>
      <c r="E202" t="str">
        <f t="shared" si="6"/>
        <v/>
      </c>
      <c r="F202" t="str">
        <f t="shared" si="7"/>
        <v/>
      </c>
    </row>
    <row r="203" spans="1:6" x14ac:dyDescent="0.25">
      <c r="A203" s="2">
        <v>43419</v>
      </c>
      <c r="B203">
        <v>-0.23091677038100639</v>
      </c>
      <c r="C203" t="s">
        <v>10</v>
      </c>
      <c r="D203" t="s">
        <v>11</v>
      </c>
      <c r="E203" t="str">
        <f t="shared" si="6"/>
        <v/>
      </c>
      <c r="F203" t="str">
        <f t="shared" si="7"/>
        <v/>
      </c>
    </row>
    <row r="204" spans="1:6" x14ac:dyDescent="0.25">
      <c r="A204" s="2">
        <v>43426</v>
      </c>
      <c r="B204">
        <v>-0.23097704996720761</v>
      </c>
      <c r="C204" t="s">
        <v>10</v>
      </c>
      <c r="D204" t="s">
        <v>11</v>
      </c>
      <c r="E204" t="str">
        <f t="shared" si="6"/>
        <v/>
      </c>
      <c r="F204" t="str">
        <f t="shared" si="7"/>
        <v/>
      </c>
    </row>
    <row r="205" spans="1:6" x14ac:dyDescent="0.25">
      <c r="A205" s="2">
        <v>43433</v>
      </c>
      <c r="B205">
        <v>-0.26463078324967321</v>
      </c>
      <c r="C205" t="s">
        <v>10</v>
      </c>
      <c r="D205" t="s">
        <v>11</v>
      </c>
      <c r="E205" t="str">
        <f t="shared" si="6"/>
        <v/>
      </c>
      <c r="F205" t="str">
        <f t="shared" si="7"/>
        <v/>
      </c>
    </row>
    <row r="206" spans="1:6" x14ac:dyDescent="0.25">
      <c r="A206" s="2">
        <v>43440</v>
      </c>
      <c r="B206">
        <v>-0.25747568249996561</v>
      </c>
      <c r="C206" t="s">
        <v>10</v>
      </c>
      <c r="D206" t="s">
        <v>11</v>
      </c>
      <c r="E206" t="str">
        <f t="shared" si="6"/>
        <v/>
      </c>
      <c r="F206" t="str">
        <f t="shared" si="7"/>
        <v/>
      </c>
    </row>
    <row r="207" spans="1:6" x14ac:dyDescent="0.25">
      <c r="A207" s="2">
        <v>43447</v>
      </c>
      <c r="B207">
        <v>-0.25524717844728839</v>
      </c>
      <c r="C207" t="s">
        <v>10</v>
      </c>
      <c r="D207" t="s">
        <v>11</v>
      </c>
      <c r="E207" t="str">
        <f t="shared" si="6"/>
        <v/>
      </c>
      <c r="F207" t="str">
        <f t="shared" si="7"/>
        <v/>
      </c>
    </row>
    <row r="208" spans="1:6" x14ac:dyDescent="0.25">
      <c r="A208" s="2">
        <v>43454</v>
      </c>
      <c r="B208">
        <v>-0.25245100301751527</v>
      </c>
      <c r="C208" t="s">
        <v>10</v>
      </c>
      <c r="D208" t="s">
        <v>11</v>
      </c>
      <c r="E208" t="str">
        <f t="shared" si="6"/>
        <v/>
      </c>
      <c r="F208" t="str">
        <f t="shared" si="7"/>
        <v/>
      </c>
    </row>
    <row r="209" spans="1:6" x14ac:dyDescent="0.25">
      <c r="A209" s="2">
        <v>43461</v>
      </c>
      <c r="B209">
        <v>-0.26115546014272861</v>
      </c>
      <c r="C209" t="s">
        <v>10</v>
      </c>
      <c r="D209" t="s">
        <v>11</v>
      </c>
      <c r="E209" t="str">
        <f t="shared" si="6"/>
        <v/>
      </c>
      <c r="F209" t="str">
        <f t="shared" si="7"/>
        <v/>
      </c>
    </row>
    <row r="210" spans="1:6" x14ac:dyDescent="0.25">
      <c r="A210" s="2">
        <v>43468</v>
      </c>
      <c r="B210">
        <v>-0.25354218633211789</v>
      </c>
      <c r="C210" t="s">
        <v>10</v>
      </c>
      <c r="D210" t="s">
        <v>11</v>
      </c>
      <c r="E210" t="str">
        <f t="shared" si="6"/>
        <v/>
      </c>
      <c r="F210" t="str">
        <f t="shared" si="7"/>
        <v/>
      </c>
    </row>
    <row r="211" spans="1:6" x14ac:dyDescent="0.25">
      <c r="A211" s="2">
        <v>43475</v>
      </c>
      <c r="B211">
        <v>-0.26332309875807108</v>
      </c>
      <c r="C211" t="s">
        <v>10</v>
      </c>
      <c r="D211" t="s">
        <v>11</v>
      </c>
      <c r="E211" t="str">
        <f t="shared" si="6"/>
        <v/>
      </c>
      <c r="F211" t="str">
        <f t="shared" si="7"/>
        <v/>
      </c>
    </row>
    <row r="212" spans="1:6" x14ac:dyDescent="0.25">
      <c r="A212" s="2">
        <v>43482</v>
      </c>
      <c r="B212">
        <v>-0.2713754218102809</v>
      </c>
      <c r="C212" t="s">
        <v>11</v>
      </c>
      <c r="D212" t="s">
        <v>11</v>
      </c>
      <c r="E212" t="str">
        <f t="shared" si="6"/>
        <v/>
      </c>
      <c r="F212">
        <f t="shared" si="7"/>
        <v>-0.2713754218102809</v>
      </c>
    </row>
    <row r="213" spans="1:6" x14ac:dyDescent="0.25">
      <c r="A213" s="2">
        <v>43489</v>
      </c>
      <c r="B213">
        <v>-0.3020939331939706</v>
      </c>
      <c r="C213" t="s">
        <v>11</v>
      </c>
      <c r="D213" t="s">
        <v>11</v>
      </c>
      <c r="E213" t="str">
        <f t="shared" si="6"/>
        <v/>
      </c>
      <c r="F213">
        <f t="shared" si="7"/>
        <v>-0.3020939331939706</v>
      </c>
    </row>
    <row r="214" spans="1:6" x14ac:dyDescent="0.25">
      <c r="A214" s="2">
        <v>43496</v>
      </c>
      <c r="B214">
        <v>-0.30168419395176888</v>
      </c>
      <c r="C214" t="s">
        <v>11</v>
      </c>
      <c r="D214" t="s">
        <v>11</v>
      </c>
      <c r="E214" t="str">
        <f t="shared" si="6"/>
        <v/>
      </c>
      <c r="F214">
        <f t="shared" si="7"/>
        <v>-0.30168419395176888</v>
      </c>
    </row>
    <row r="215" spans="1:6" x14ac:dyDescent="0.25">
      <c r="A215" s="2">
        <v>43503</v>
      </c>
      <c r="B215">
        <v>-0.30763831825694821</v>
      </c>
      <c r="C215" t="s">
        <v>11</v>
      </c>
      <c r="D215" t="s">
        <v>11</v>
      </c>
      <c r="E215" t="str">
        <f t="shared" si="6"/>
        <v/>
      </c>
      <c r="F215">
        <f t="shared" si="7"/>
        <v>-0.30763831825694821</v>
      </c>
    </row>
    <row r="216" spans="1:6" x14ac:dyDescent="0.25">
      <c r="A216" s="2">
        <v>43510</v>
      </c>
      <c r="B216">
        <v>-0.33008320033795052</v>
      </c>
      <c r="C216" t="s">
        <v>11</v>
      </c>
      <c r="D216" t="s">
        <v>11</v>
      </c>
      <c r="E216" t="str">
        <f t="shared" si="6"/>
        <v/>
      </c>
      <c r="F216">
        <f t="shared" si="7"/>
        <v>-0.33008320033795052</v>
      </c>
    </row>
    <row r="217" spans="1:6" x14ac:dyDescent="0.25">
      <c r="A217" s="2">
        <v>43517</v>
      </c>
      <c r="B217">
        <v>-0.31431799373531327</v>
      </c>
      <c r="C217" t="s">
        <v>11</v>
      </c>
      <c r="D217" t="s">
        <v>11</v>
      </c>
      <c r="E217" t="str">
        <f t="shared" si="6"/>
        <v/>
      </c>
      <c r="F217">
        <f t="shared" si="7"/>
        <v>-0.31431799373531327</v>
      </c>
    </row>
    <row r="218" spans="1:6" x14ac:dyDescent="0.25">
      <c r="A218" s="2">
        <v>43524</v>
      </c>
      <c r="B218">
        <v>-0.31178405837986423</v>
      </c>
      <c r="C218" t="s">
        <v>11</v>
      </c>
      <c r="D218" t="s">
        <v>10</v>
      </c>
      <c r="E218" t="str">
        <f t="shared" si="6"/>
        <v/>
      </c>
      <c r="F218" t="str">
        <f t="shared" si="7"/>
        <v/>
      </c>
    </row>
    <row r="219" spans="1:6" x14ac:dyDescent="0.25">
      <c r="A219" s="2">
        <v>43531</v>
      </c>
      <c r="B219">
        <v>-0.31430505653801971</v>
      </c>
      <c r="C219" t="s">
        <v>11</v>
      </c>
      <c r="D219" t="s">
        <v>10</v>
      </c>
      <c r="E219" t="str">
        <f t="shared" si="6"/>
        <v/>
      </c>
      <c r="F219" t="str">
        <f t="shared" si="7"/>
        <v/>
      </c>
    </row>
    <row r="220" spans="1:6" x14ac:dyDescent="0.25">
      <c r="A220" s="2">
        <v>43538</v>
      </c>
      <c r="B220">
        <v>-0.31238400587677528</v>
      </c>
      <c r="C220" t="s">
        <v>10</v>
      </c>
      <c r="D220" t="s">
        <v>10</v>
      </c>
      <c r="E220">
        <f t="shared" si="6"/>
        <v>-0.31238400587677528</v>
      </c>
      <c r="F220" t="str">
        <f t="shared" si="7"/>
        <v/>
      </c>
    </row>
    <row r="221" spans="1:6" x14ac:dyDescent="0.25">
      <c r="A221" s="2">
        <v>43545</v>
      </c>
      <c r="B221">
        <v>-0.31719913184975818</v>
      </c>
      <c r="C221" t="s">
        <v>10</v>
      </c>
      <c r="D221" t="s">
        <v>10</v>
      </c>
      <c r="E221">
        <f t="shared" si="6"/>
        <v>-0.31719913184975818</v>
      </c>
      <c r="F221" t="str">
        <f t="shared" si="7"/>
        <v/>
      </c>
    </row>
    <row r="222" spans="1:6" x14ac:dyDescent="0.25">
      <c r="A222" s="2">
        <v>43552</v>
      </c>
      <c r="B222">
        <v>-0.32393755592907092</v>
      </c>
      <c r="C222" t="s">
        <v>10</v>
      </c>
      <c r="D222" t="s">
        <v>10</v>
      </c>
      <c r="E222">
        <f t="shared" si="6"/>
        <v>-0.32393755592907092</v>
      </c>
      <c r="F222" t="str">
        <f t="shared" si="7"/>
        <v/>
      </c>
    </row>
    <row r="223" spans="1:6" x14ac:dyDescent="0.25">
      <c r="A223" s="2">
        <v>43559</v>
      </c>
      <c r="B223">
        <v>-0.32434849951976019</v>
      </c>
      <c r="C223" t="s">
        <v>10</v>
      </c>
      <c r="D223" t="s">
        <v>10</v>
      </c>
      <c r="E223">
        <f t="shared" si="6"/>
        <v>-0.32434849951976019</v>
      </c>
      <c r="F223" t="str">
        <f t="shared" si="7"/>
        <v/>
      </c>
    </row>
    <row r="224" spans="1:6" x14ac:dyDescent="0.25">
      <c r="A224" s="2">
        <v>43566</v>
      </c>
      <c r="B224">
        <v>-0.34198464526823191</v>
      </c>
      <c r="C224" t="s">
        <v>10</v>
      </c>
      <c r="D224" t="s">
        <v>10</v>
      </c>
      <c r="E224">
        <f t="shared" si="6"/>
        <v>-0.34198464526823191</v>
      </c>
      <c r="F224" t="str">
        <f t="shared" si="7"/>
        <v/>
      </c>
    </row>
    <row r="225" spans="1:6" x14ac:dyDescent="0.25">
      <c r="A225" s="2">
        <v>43573</v>
      </c>
      <c r="B225">
        <v>-0.33689442572219452</v>
      </c>
      <c r="C225" t="s">
        <v>10</v>
      </c>
      <c r="D225" t="s">
        <v>10</v>
      </c>
      <c r="E225">
        <f t="shared" si="6"/>
        <v>-0.33689442572219452</v>
      </c>
      <c r="F225" t="str">
        <f t="shared" si="7"/>
        <v/>
      </c>
    </row>
    <row r="226" spans="1:6" x14ac:dyDescent="0.25">
      <c r="A226" s="2">
        <v>43580</v>
      </c>
      <c r="B226">
        <v>-0.33732368499231807</v>
      </c>
      <c r="C226" t="s">
        <v>10</v>
      </c>
      <c r="D226" t="s">
        <v>10</v>
      </c>
      <c r="E226">
        <f t="shared" si="6"/>
        <v>-0.33732368499231807</v>
      </c>
      <c r="F226" t="str">
        <f t="shared" si="7"/>
        <v/>
      </c>
    </row>
    <row r="227" spans="1:6" x14ac:dyDescent="0.25">
      <c r="A227" s="2">
        <v>43587</v>
      </c>
      <c r="B227">
        <v>-0.33757227873855811</v>
      </c>
      <c r="C227" t="s">
        <v>10</v>
      </c>
      <c r="D227" t="s">
        <v>10</v>
      </c>
      <c r="E227">
        <f t="shared" si="6"/>
        <v>-0.33757227873855811</v>
      </c>
      <c r="F227" t="str">
        <f t="shared" si="7"/>
        <v/>
      </c>
    </row>
    <row r="228" spans="1:6" x14ac:dyDescent="0.25">
      <c r="A228" s="2">
        <v>43594</v>
      </c>
      <c r="B228">
        <v>-0.32344955853093382</v>
      </c>
      <c r="C228" t="s">
        <v>11</v>
      </c>
      <c r="D228" t="s">
        <v>10</v>
      </c>
      <c r="E228" t="str">
        <f t="shared" si="6"/>
        <v/>
      </c>
      <c r="F228" t="str">
        <f t="shared" si="7"/>
        <v/>
      </c>
    </row>
    <row r="229" spans="1:6" x14ac:dyDescent="0.25">
      <c r="A229" s="2">
        <v>43601</v>
      </c>
      <c r="B229">
        <v>-0.33126624690194711</v>
      </c>
      <c r="C229" t="s">
        <v>11</v>
      </c>
      <c r="D229" t="s">
        <v>10</v>
      </c>
      <c r="E229" t="str">
        <f t="shared" si="6"/>
        <v/>
      </c>
      <c r="F229" t="str">
        <f t="shared" si="7"/>
        <v/>
      </c>
    </row>
    <row r="230" spans="1:6" x14ac:dyDescent="0.25">
      <c r="A230" s="2">
        <v>43608</v>
      </c>
      <c r="B230">
        <v>-0.31534287403587269</v>
      </c>
      <c r="C230" t="s">
        <v>11</v>
      </c>
      <c r="D230" t="s">
        <v>10</v>
      </c>
      <c r="E230" t="str">
        <f t="shared" si="6"/>
        <v/>
      </c>
      <c r="F230" t="str">
        <f t="shared" si="7"/>
        <v/>
      </c>
    </row>
    <row r="231" spans="1:6" x14ac:dyDescent="0.25">
      <c r="A231" s="2">
        <v>43615</v>
      </c>
      <c r="B231">
        <v>-0.3123969849448085</v>
      </c>
      <c r="C231" t="s">
        <v>11</v>
      </c>
      <c r="D231" t="s">
        <v>10</v>
      </c>
      <c r="E231" t="str">
        <f t="shared" si="6"/>
        <v/>
      </c>
      <c r="F231" t="str">
        <f t="shared" si="7"/>
        <v/>
      </c>
    </row>
    <row r="232" spans="1:6" x14ac:dyDescent="0.25">
      <c r="A232" s="2">
        <v>43622</v>
      </c>
      <c r="B232">
        <v>-0.30554901654790501</v>
      </c>
      <c r="C232" t="s">
        <v>11</v>
      </c>
      <c r="D232" t="s">
        <v>10</v>
      </c>
      <c r="E232" t="str">
        <f t="shared" si="6"/>
        <v/>
      </c>
      <c r="F232" t="str">
        <f t="shared" si="7"/>
        <v/>
      </c>
    </row>
    <row r="233" spans="1:6" x14ac:dyDescent="0.25">
      <c r="A233" s="2">
        <v>43629</v>
      </c>
      <c r="B233">
        <v>-0.29432719417116848</v>
      </c>
      <c r="C233" t="s">
        <v>11</v>
      </c>
      <c r="D233" t="s">
        <v>10</v>
      </c>
      <c r="E233" t="str">
        <f t="shared" si="6"/>
        <v/>
      </c>
      <c r="F233" t="str">
        <f t="shared" si="7"/>
        <v/>
      </c>
    </row>
    <row r="234" spans="1:6" x14ac:dyDescent="0.25">
      <c r="A234" s="2">
        <v>43636</v>
      </c>
      <c r="B234">
        <v>-0.29865796974867348</v>
      </c>
      <c r="C234" t="s">
        <v>11</v>
      </c>
      <c r="D234" t="s">
        <v>10</v>
      </c>
      <c r="E234" t="str">
        <f t="shared" si="6"/>
        <v/>
      </c>
      <c r="F234" t="str">
        <f t="shared" si="7"/>
        <v/>
      </c>
    </row>
    <row r="235" spans="1:6" x14ac:dyDescent="0.25">
      <c r="A235" s="2">
        <v>43643</v>
      </c>
      <c r="B235">
        <v>-0.29099140784306299</v>
      </c>
      <c r="C235" t="s">
        <v>11</v>
      </c>
      <c r="D235" t="s">
        <v>10</v>
      </c>
      <c r="E235" t="str">
        <f t="shared" si="6"/>
        <v/>
      </c>
      <c r="F235" t="str">
        <f t="shared" si="7"/>
        <v/>
      </c>
    </row>
    <row r="236" spans="1:6" x14ac:dyDescent="0.25">
      <c r="A236" s="2">
        <v>43650</v>
      </c>
      <c r="B236">
        <v>-0.26690687444061179</v>
      </c>
      <c r="C236" t="s">
        <v>10</v>
      </c>
      <c r="D236" t="s">
        <v>10</v>
      </c>
      <c r="E236">
        <f t="shared" si="6"/>
        <v>-0.26690687444061179</v>
      </c>
      <c r="F236" t="str">
        <f t="shared" si="7"/>
        <v/>
      </c>
    </row>
    <row r="237" spans="1:6" x14ac:dyDescent="0.25">
      <c r="A237" s="2">
        <v>43657</v>
      </c>
      <c r="B237">
        <v>-0.2560106977978705</v>
      </c>
      <c r="C237" t="s">
        <v>10</v>
      </c>
      <c r="D237" t="s">
        <v>10</v>
      </c>
      <c r="E237">
        <f t="shared" si="6"/>
        <v>-0.2560106977978705</v>
      </c>
      <c r="F237" t="str">
        <f t="shared" si="7"/>
        <v/>
      </c>
    </row>
    <row r="238" spans="1:6" x14ac:dyDescent="0.25">
      <c r="A238" s="2">
        <v>43664</v>
      </c>
      <c r="B238">
        <v>-0.25587282697147229</v>
      </c>
      <c r="C238" t="s">
        <v>10</v>
      </c>
      <c r="D238" t="s">
        <v>10</v>
      </c>
      <c r="E238">
        <f t="shared" si="6"/>
        <v>-0.25587282697147229</v>
      </c>
      <c r="F238" t="str">
        <f t="shared" si="7"/>
        <v/>
      </c>
    </row>
    <row r="239" spans="1:6" x14ac:dyDescent="0.25">
      <c r="A239" s="2">
        <v>43671</v>
      </c>
      <c r="B239">
        <v>-0.2466325148343444</v>
      </c>
      <c r="C239" t="s">
        <v>10</v>
      </c>
      <c r="D239" t="s">
        <v>10</v>
      </c>
      <c r="E239">
        <f t="shared" si="6"/>
        <v>-0.2466325148343444</v>
      </c>
      <c r="F239" t="str">
        <f t="shared" si="7"/>
        <v/>
      </c>
    </row>
    <row r="240" spans="1:6" x14ac:dyDescent="0.25">
      <c r="A240" s="2">
        <v>43678</v>
      </c>
      <c r="B240">
        <v>-0.1367931998036733</v>
      </c>
      <c r="C240" t="s">
        <v>11</v>
      </c>
      <c r="D240" t="s">
        <v>10</v>
      </c>
      <c r="E240" t="str">
        <f t="shared" si="6"/>
        <v/>
      </c>
      <c r="F240" t="str">
        <f t="shared" si="7"/>
        <v/>
      </c>
    </row>
    <row r="241" spans="1:6" x14ac:dyDescent="0.25">
      <c r="A241" s="2">
        <v>43685</v>
      </c>
      <c r="B241">
        <v>-0.1345102589182435</v>
      </c>
      <c r="C241" t="s">
        <v>11</v>
      </c>
      <c r="D241" t="s">
        <v>10</v>
      </c>
      <c r="E241" t="str">
        <f t="shared" si="6"/>
        <v/>
      </c>
      <c r="F241" t="str">
        <f t="shared" si="7"/>
        <v/>
      </c>
    </row>
    <row r="242" spans="1:6" x14ac:dyDescent="0.25">
      <c r="A242" s="2">
        <v>43692</v>
      </c>
      <c r="B242">
        <v>-0.14344917843797139</v>
      </c>
      <c r="C242" t="s">
        <v>11</v>
      </c>
      <c r="D242" t="s">
        <v>10</v>
      </c>
      <c r="E242" t="str">
        <f t="shared" si="6"/>
        <v/>
      </c>
      <c r="F242" t="str">
        <f t="shared" si="7"/>
        <v/>
      </c>
    </row>
    <row r="243" spans="1:6" x14ac:dyDescent="0.25">
      <c r="A243" s="2">
        <v>43699</v>
      </c>
      <c r="B243">
        <v>-0.1182564890289497</v>
      </c>
      <c r="C243" t="s">
        <v>11</v>
      </c>
      <c r="D243" t="s">
        <v>10</v>
      </c>
      <c r="E243" t="str">
        <f t="shared" si="6"/>
        <v/>
      </c>
      <c r="F243" t="str">
        <f t="shared" si="7"/>
        <v/>
      </c>
    </row>
    <row r="244" spans="1:6" x14ac:dyDescent="0.25">
      <c r="A244" s="2">
        <v>43706</v>
      </c>
      <c r="B244">
        <v>-0.1134800659645091</v>
      </c>
      <c r="C244" t="s">
        <v>11</v>
      </c>
      <c r="D244" t="s">
        <v>10</v>
      </c>
      <c r="E244" t="str">
        <f t="shared" si="6"/>
        <v/>
      </c>
      <c r="F244" t="str">
        <f t="shared" si="7"/>
        <v/>
      </c>
    </row>
    <row r="245" spans="1:6" x14ac:dyDescent="0.25">
      <c r="A245" s="2">
        <v>43713</v>
      </c>
      <c r="B245">
        <v>-6.8025970898014571E-2</v>
      </c>
      <c r="C245" t="s">
        <v>11</v>
      </c>
      <c r="D245" t="s">
        <v>10</v>
      </c>
      <c r="E245" t="str">
        <f t="shared" si="6"/>
        <v/>
      </c>
      <c r="F245" t="str">
        <f t="shared" si="7"/>
        <v/>
      </c>
    </row>
    <row r="246" spans="1:6" x14ac:dyDescent="0.25">
      <c r="A246" s="2">
        <v>43720</v>
      </c>
      <c r="B246">
        <v>-7.3212397240166205E-2</v>
      </c>
      <c r="C246" t="s">
        <v>11</v>
      </c>
      <c r="D246" t="s">
        <v>10</v>
      </c>
      <c r="E246" t="str">
        <f t="shared" si="6"/>
        <v/>
      </c>
      <c r="F246" t="str">
        <f t="shared" si="7"/>
        <v/>
      </c>
    </row>
    <row r="247" spans="1:6" x14ac:dyDescent="0.25">
      <c r="A247" s="2">
        <v>43727</v>
      </c>
      <c r="B247">
        <v>-5.3444844308203683E-2</v>
      </c>
      <c r="C247" t="s">
        <v>11</v>
      </c>
      <c r="D247" t="s">
        <v>10</v>
      </c>
      <c r="E247" t="str">
        <f t="shared" si="6"/>
        <v/>
      </c>
      <c r="F247" t="str">
        <f t="shared" si="7"/>
        <v/>
      </c>
    </row>
    <row r="248" spans="1:6" x14ac:dyDescent="0.25">
      <c r="A248" s="2">
        <v>43734</v>
      </c>
      <c r="B248">
        <v>-1.4980889186434291E-2</v>
      </c>
      <c r="C248" t="s">
        <v>11</v>
      </c>
      <c r="D248" t="s">
        <v>10</v>
      </c>
      <c r="E248" t="str">
        <f t="shared" si="6"/>
        <v/>
      </c>
      <c r="F248" t="str">
        <f t="shared" si="7"/>
        <v/>
      </c>
    </row>
    <row r="249" spans="1:6" x14ac:dyDescent="0.25">
      <c r="A249" s="2">
        <v>43741</v>
      </c>
      <c r="B249">
        <v>-1.3495503617006599E-2</v>
      </c>
      <c r="C249" t="s">
        <v>11</v>
      </c>
      <c r="D249" t="s">
        <v>10</v>
      </c>
      <c r="E249" t="str">
        <f t="shared" si="6"/>
        <v/>
      </c>
      <c r="F249" t="str">
        <f t="shared" si="7"/>
        <v/>
      </c>
    </row>
    <row r="250" spans="1:6" x14ac:dyDescent="0.25">
      <c r="A250" s="2">
        <v>43748</v>
      </c>
      <c r="B250">
        <v>5.8595432188205086E-3</v>
      </c>
      <c r="C250" t="s">
        <v>11</v>
      </c>
      <c r="D250" t="s">
        <v>11</v>
      </c>
      <c r="E250" t="str">
        <f t="shared" si="6"/>
        <v/>
      </c>
      <c r="F250">
        <f t="shared" si="7"/>
        <v>5.8595432188205086E-3</v>
      </c>
    </row>
    <row r="251" spans="1:6" x14ac:dyDescent="0.25">
      <c r="A251" s="2">
        <v>43755</v>
      </c>
      <c r="B251">
        <v>5.4495881253333886E-3</v>
      </c>
      <c r="C251" t="s">
        <v>11</v>
      </c>
      <c r="D251" t="s">
        <v>11</v>
      </c>
      <c r="E251" t="str">
        <f t="shared" si="6"/>
        <v/>
      </c>
      <c r="F251">
        <f t="shared" si="7"/>
        <v>5.4495881253333886E-3</v>
      </c>
    </row>
    <row r="252" spans="1:6" x14ac:dyDescent="0.25">
      <c r="A252" s="2">
        <v>43762</v>
      </c>
      <c r="B252">
        <v>2.3722778285639799E-4</v>
      </c>
      <c r="C252" t="s">
        <v>11</v>
      </c>
      <c r="D252" t="s">
        <v>11</v>
      </c>
      <c r="E252" t="str">
        <f t="shared" si="6"/>
        <v/>
      </c>
      <c r="F252">
        <f t="shared" si="7"/>
        <v>2.3722778285639799E-4</v>
      </c>
    </row>
    <row r="253" spans="1:6" x14ac:dyDescent="0.25">
      <c r="A253" s="2">
        <v>43769</v>
      </c>
      <c r="B253">
        <v>3.2030324282500762E-3</v>
      </c>
      <c r="C253" t="s">
        <v>11</v>
      </c>
      <c r="D253" t="s">
        <v>11</v>
      </c>
      <c r="E253" t="str">
        <f t="shared" si="6"/>
        <v/>
      </c>
      <c r="F253">
        <f t="shared" si="7"/>
        <v>3.2030324282500762E-3</v>
      </c>
    </row>
    <row r="254" spans="1:6" x14ac:dyDescent="0.25">
      <c r="A254" s="2">
        <v>43776</v>
      </c>
      <c r="B254">
        <v>9.7603469852619463E-3</v>
      </c>
      <c r="C254" t="s">
        <v>11</v>
      </c>
      <c r="D254" t="s">
        <v>10</v>
      </c>
      <c r="E254" t="str">
        <f t="shared" si="6"/>
        <v/>
      </c>
      <c r="F254" t="str">
        <f t="shared" si="7"/>
        <v/>
      </c>
    </row>
    <row r="255" spans="1:6" x14ac:dyDescent="0.25">
      <c r="A255" s="2">
        <v>43783</v>
      </c>
      <c r="B255">
        <v>3.063278444141122E-2</v>
      </c>
      <c r="C255" t="s">
        <v>11</v>
      </c>
      <c r="D255" t="s">
        <v>10</v>
      </c>
      <c r="E255" t="str">
        <f t="shared" si="6"/>
        <v/>
      </c>
      <c r="F255" t="str">
        <f t="shared" si="7"/>
        <v/>
      </c>
    </row>
    <row r="256" spans="1:6" x14ac:dyDescent="0.25">
      <c r="A256" s="2">
        <v>43790</v>
      </c>
      <c r="B256">
        <v>2.7025101348960641E-2</v>
      </c>
      <c r="C256" t="s">
        <v>11</v>
      </c>
      <c r="D256" t="s">
        <v>10</v>
      </c>
      <c r="E256" t="str">
        <f t="shared" si="6"/>
        <v/>
      </c>
      <c r="F256" t="str">
        <f t="shared" si="7"/>
        <v/>
      </c>
    </row>
    <row r="257" spans="1:6" x14ac:dyDescent="0.25">
      <c r="A257" s="2">
        <v>43797</v>
      </c>
      <c r="B257">
        <v>2.4620460576906231E-2</v>
      </c>
      <c r="C257" t="s">
        <v>11</v>
      </c>
      <c r="D257" t="s">
        <v>10</v>
      </c>
      <c r="E257" t="str">
        <f t="shared" si="6"/>
        <v/>
      </c>
      <c r="F257" t="str">
        <f t="shared" si="7"/>
        <v/>
      </c>
    </row>
    <row r="258" spans="1:6" x14ac:dyDescent="0.25">
      <c r="A258" s="2">
        <v>43804</v>
      </c>
      <c r="B258">
        <v>2.6589358779044829E-2</v>
      </c>
      <c r="C258" t="s">
        <v>11</v>
      </c>
      <c r="D258" t="s">
        <v>10</v>
      </c>
      <c r="E258" t="str">
        <f t="shared" si="6"/>
        <v/>
      </c>
      <c r="F258" t="str">
        <f t="shared" si="7"/>
        <v/>
      </c>
    </row>
    <row r="259" spans="1:6" x14ac:dyDescent="0.25">
      <c r="A259" s="2">
        <v>43811</v>
      </c>
      <c r="B259">
        <v>4.1190107879056317E-2</v>
      </c>
      <c r="C259" t="s">
        <v>11</v>
      </c>
      <c r="D259" t="s">
        <v>11</v>
      </c>
      <c r="E259" t="str">
        <f t="shared" ref="E259:E322" si="8">IF(AND(C259="High Volatility",D259="High Volatility"), B259, "")</f>
        <v/>
      </c>
      <c r="F259">
        <f t="shared" ref="F259:F322" si="9">IF(AND(C259="Low Volatility",D259="Low Volatility"), B259, "")</f>
        <v>4.1190107879056317E-2</v>
      </c>
    </row>
    <row r="260" spans="1:6" x14ac:dyDescent="0.25">
      <c r="A260" s="2">
        <v>43818</v>
      </c>
      <c r="B260">
        <v>4.1277813446850158E-2</v>
      </c>
      <c r="C260" t="s">
        <v>11</v>
      </c>
      <c r="D260" t="s">
        <v>11</v>
      </c>
      <c r="E260" t="str">
        <f t="shared" si="8"/>
        <v/>
      </c>
      <c r="F260">
        <f t="shared" si="9"/>
        <v>4.1277813446850158E-2</v>
      </c>
    </row>
    <row r="261" spans="1:6" x14ac:dyDescent="0.25">
      <c r="A261" s="2">
        <v>43825</v>
      </c>
      <c r="B261">
        <v>5.5501286052094381E-2</v>
      </c>
      <c r="C261" t="s">
        <v>11</v>
      </c>
      <c r="D261" t="s">
        <v>11</v>
      </c>
      <c r="E261" t="str">
        <f t="shared" si="8"/>
        <v/>
      </c>
      <c r="F261">
        <f t="shared" si="9"/>
        <v>5.5501286052094381E-2</v>
      </c>
    </row>
    <row r="262" spans="1:6" x14ac:dyDescent="0.25">
      <c r="A262" s="2">
        <v>43832</v>
      </c>
      <c r="B262">
        <v>5.1926638795084551E-2</v>
      </c>
      <c r="C262" t="s">
        <v>11</v>
      </c>
      <c r="D262" t="s">
        <v>10</v>
      </c>
      <c r="E262" t="str">
        <f t="shared" si="8"/>
        <v/>
      </c>
      <c r="F262" t="str">
        <f t="shared" si="9"/>
        <v/>
      </c>
    </row>
    <row r="263" spans="1:6" x14ac:dyDescent="0.25">
      <c r="A263" s="2">
        <v>43839</v>
      </c>
      <c r="B263">
        <v>4.4501969104041951E-2</v>
      </c>
      <c r="C263" t="s">
        <v>11</v>
      </c>
      <c r="D263" t="s">
        <v>10</v>
      </c>
      <c r="E263" t="str">
        <f t="shared" si="8"/>
        <v/>
      </c>
      <c r="F263" t="str">
        <f t="shared" si="9"/>
        <v/>
      </c>
    </row>
    <row r="264" spans="1:6" x14ac:dyDescent="0.25">
      <c r="A264" s="2">
        <v>43846</v>
      </c>
      <c r="B264">
        <v>4.6899122397341807E-2</v>
      </c>
      <c r="C264" t="s">
        <v>11</v>
      </c>
      <c r="D264" t="s">
        <v>10</v>
      </c>
      <c r="E264" t="str">
        <f t="shared" si="8"/>
        <v/>
      </c>
      <c r="F264" t="str">
        <f t="shared" si="9"/>
        <v/>
      </c>
    </row>
    <row r="265" spans="1:6" x14ac:dyDescent="0.25">
      <c r="A265" s="2">
        <v>43853</v>
      </c>
      <c r="B265">
        <v>5.3175432827345888E-2</v>
      </c>
      <c r="C265" t="s">
        <v>11</v>
      </c>
      <c r="D265" t="s">
        <v>11</v>
      </c>
      <c r="E265" t="str">
        <f t="shared" si="8"/>
        <v/>
      </c>
      <c r="F265">
        <f t="shared" si="9"/>
        <v>5.3175432827345888E-2</v>
      </c>
    </row>
    <row r="266" spans="1:6" x14ac:dyDescent="0.25">
      <c r="A266" s="2">
        <v>43860</v>
      </c>
      <c r="B266">
        <v>3.9710102471787953E-2</v>
      </c>
      <c r="C266" t="s">
        <v>11</v>
      </c>
      <c r="D266" t="s">
        <v>11</v>
      </c>
      <c r="E266" t="str">
        <f t="shared" si="8"/>
        <v/>
      </c>
      <c r="F266">
        <f t="shared" si="9"/>
        <v>3.9710102471787953E-2</v>
      </c>
    </row>
    <row r="267" spans="1:6" x14ac:dyDescent="0.25">
      <c r="A267" s="2">
        <v>43867</v>
      </c>
      <c r="B267">
        <v>4.2610889507766293E-2</v>
      </c>
      <c r="C267" t="s">
        <v>11</v>
      </c>
      <c r="D267" t="s">
        <v>11</v>
      </c>
      <c r="E267" t="str">
        <f t="shared" si="8"/>
        <v/>
      </c>
      <c r="F267">
        <f t="shared" si="9"/>
        <v>4.2610889507766293E-2</v>
      </c>
    </row>
    <row r="268" spans="1:6" x14ac:dyDescent="0.25">
      <c r="A268" s="2">
        <v>43874</v>
      </c>
      <c r="B268">
        <v>4.9103976731899472E-2</v>
      </c>
      <c r="C268" t="s">
        <v>11</v>
      </c>
      <c r="D268" t="s">
        <v>10</v>
      </c>
      <c r="E268" t="str">
        <f t="shared" si="8"/>
        <v/>
      </c>
      <c r="F268" t="str">
        <f t="shared" si="9"/>
        <v/>
      </c>
    </row>
    <row r="269" spans="1:6" x14ac:dyDescent="0.25">
      <c r="A269" s="2">
        <v>43881</v>
      </c>
      <c r="B269">
        <v>9.9209553254747451E-2</v>
      </c>
      <c r="C269" t="s">
        <v>11</v>
      </c>
      <c r="D269" t="s">
        <v>11</v>
      </c>
      <c r="E269" t="str">
        <f t="shared" si="8"/>
        <v/>
      </c>
      <c r="F269">
        <f t="shared" si="9"/>
        <v>9.9209553254747451E-2</v>
      </c>
    </row>
    <row r="270" spans="1:6" x14ac:dyDescent="0.25">
      <c r="A270" s="2">
        <v>43888</v>
      </c>
      <c r="B270">
        <v>1.53203335477279E-2</v>
      </c>
      <c r="C270" t="s">
        <v>11</v>
      </c>
      <c r="D270" t="s">
        <v>11</v>
      </c>
      <c r="E270" t="str">
        <f t="shared" si="8"/>
        <v/>
      </c>
      <c r="F270">
        <f t="shared" si="9"/>
        <v>1.53203335477279E-2</v>
      </c>
    </row>
    <row r="271" spans="1:6" x14ac:dyDescent="0.25">
      <c r="A271" s="2">
        <v>43895</v>
      </c>
      <c r="B271">
        <v>3.6260807748752219E-2</v>
      </c>
      <c r="C271" t="s">
        <v>11</v>
      </c>
      <c r="D271" t="s">
        <v>11</v>
      </c>
      <c r="E271" t="str">
        <f t="shared" si="8"/>
        <v/>
      </c>
      <c r="F271">
        <f t="shared" si="9"/>
        <v>3.6260807748752219E-2</v>
      </c>
    </row>
    <row r="272" spans="1:6" x14ac:dyDescent="0.25">
      <c r="A272" s="2">
        <v>43902</v>
      </c>
      <c r="B272">
        <v>-3.3310822554087467E-2</v>
      </c>
      <c r="C272" t="s">
        <v>11</v>
      </c>
      <c r="D272" t="s">
        <v>11</v>
      </c>
      <c r="E272" t="str">
        <f t="shared" si="8"/>
        <v/>
      </c>
      <c r="F272">
        <f t="shared" si="9"/>
        <v>-3.3310822554087467E-2</v>
      </c>
    </row>
    <row r="273" spans="1:6" x14ac:dyDescent="0.25">
      <c r="A273" s="2">
        <v>43909</v>
      </c>
      <c r="B273">
        <v>6.8756664617476135E-2</v>
      </c>
      <c r="C273" t="s">
        <v>11</v>
      </c>
      <c r="D273" t="s">
        <v>11</v>
      </c>
      <c r="E273" t="str">
        <f t="shared" si="8"/>
        <v/>
      </c>
      <c r="F273">
        <f t="shared" si="9"/>
        <v>6.8756664617476135E-2</v>
      </c>
    </row>
    <row r="274" spans="1:6" x14ac:dyDescent="0.25">
      <c r="A274" s="2">
        <v>43916</v>
      </c>
      <c r="B274">
        <v>0.1015908004620458</v>
      </c>
      <c r="C274" t="s">
        <v>11</v>
      </c>
      <c r="D274" t="s">
        <v>11</v>
      </c>
      <c r="E274" t="str">
        <f t="shared" si="8"/>
        <v/>
      </c>
      <c r="F274">
        <f t="shared" si="9"/>
        <v>0.1015908004620458</v>
      </c>
    </row>
    <row r="275" spans="1:6" x14ac:dyDescent="0.25">
      <c r="A275" s="2">
        <v>43923</v>
      </c>
      <c r="B275">
        <v>0.1217557324251949</v>
      </c>
      <c r="C275" t="s">
        <v>11</v>
      </c>
      <c r="D275" t="s">
        <v>11</v>
      </c>
      <c r="E275" t="str">
        <f t="shared" si="8"/>
        <v/>
      </c>
      <c r="F275">
        <f t="shared" si="9"/>
        <v>0.1217557324251949</v>
      </c>
    </row>
    <row r="276" spans="1:6" x14ac:dyDescent="0.25">
      <c r="A276" s="2">
        <v>43930</v>
      </c>
      <c r="B276">
        <v>0.1267553098941829</v>
      </c>
      <c r="C276" t="s">
        <v>11</v>
      </c>
      <c r="D276" t="s">
        <v>11</v>
      </c>
      <c r="E276" t="str">
        <f t="shared" si="8"/>
        <v/>
      </c>
      <c r="F276">
        <f t="shared" si="9"/>
        <v>0.1267553098941829</v>
      </c>
    </row>
    <row r="277" spans="1:6" x14ac:dyDescent="0.25">
      <c r="A277" s="2">
        <v>43937</v>
      </c>
      <c r="B277">
        <v>0.12975138815020479</v>
      </c>
      <c r="C277" t="s">
        <v>11</v>
      </c>
      <c r="D277" t="s">
        <v>11</v>
      </c>
      <c r="E277" t="str">
        <f t="shared" si="8"/>
        <v/>
      </c>
      <c r="F277">
        <f t="shared" si="9"/>
        <v>0.12975138815020479</v>
      </c>
    </row>
    <row r="278" spans="1:6" x14ac:dyDescent="0.25">
      <c r="A278" s="2">
        <v>43944</v>
      </c>
      <c r="B278">
        <v>0.12172854601310069</v>
      </c>
      <c r="C278" t="s">
        <v>11</v>
      </c>
      <c r="D278" t="s">
        <v>11</v>
      </c>
      <c r="E278" t="str">
        <f t="shared" si="8"/>
        <v/>
      </c>
      <c r="F278">
        <f t="shared" si="9"/>
        <v>0.12172854601310069</v>
      </c>
    </row>
    <row r="279" spans="1:6" x14ac:dyDescent="0.25">
      <c r="A279" s="2">
        <v>43951</v>
      </c>
      <c r="B279">
        <v>0.12248304763844101</v>
      </c>
      <c r="C279" t="s">
        <v>11</v>
      </c>
      <c r="D279" t="s">
        <v>11</v>
      </c>
      <c r="E279" t="str">
        <f t="shared" si="8"/>
        <v/>
      </c>
      <c r="F279">
        <f t="shared" si="9"/>
        <v>0.12248304763844101</v>
      </c>
    </row>
    <row r="280" spans="1:6" x14ac:dyDescent="0.25">
      <c r="A280" s="2">
        <v>43958</v>
      </c>
      <c r="B280">
        <v>0.1145813759630112</v>
      </c>
      <c r="C280" t="s">
        <v>11</v>
      </c>
      <c r="D280" t="s">
        <v>11</v>
      </c>
      <c r="E280" t="str">
        <f t="shared" si="8"/>
        <v/>
      </c>
      <c r="F280">
        <f t="shared" si="9"/>
        <v>0.1145813759630112</v>
      </c>
    </row>
    <row r="281" spans="1:6" x14ac:dyDescent="0.25">
      <c r="A281" s="2">
        <v>43965</v>
      </c>
      <c r="B281">
        <v>0.1235643774642558</v>
      </c>
      <c r="C281" t="s">
        <v>11</v>
      </c>
      <c r="D281" t="s">
        <v>11</v>
      </c>
      <c r="E281" t="str">
        <f t="shared" si="8"/>
        <v/>
      </c>
      <c r="F281">
        <f t="shared" si="9"/>
        <v>0.1235643774642558</v>
      </c>
    </row>
    <row r="282" spans="1:6" x14ac:dyDescent="0.25">
      <c r="A282" s="2">
        <v>43972</v>
      </c>
      <c r="B282">
        <v>0.1176013883438264</v>
      </c>
      <c r="C282" t="s">
        <v>11</v>
      </c>
      <c r="D282" t="s">
        <v>11</v>
      </c>
      <c r="E282" t="str">
        <f t="shared" si="8"/>
        <v/>
      </c>
      <c r="F282">
        <f t="shared" si="9"/>
        <v>0.1176013883438264</v>
      </c>
    </row>
    <row r="283" spans="1:6" x14ac:dyDescent="0.25">
      <c r="A283" s="2">
        <v>43979</v>
      </c>
      <c r="B283">
        <v>0.12511849052366569</v>
      </c>
      <c r="C283" t="s">
        <v>11</v>
      </c>
      <c r="D283" t="s">
        <v>11</v>
      </c>
      <c r="E283" t="str">
        <f t="shared" si="8"/>
        <v/>
      </c>
      <c r="F283">
        <f t="shared" si="9"/>
        <v>0.12511849052366569</v>
      </c>
    </row>
    <row r="284" spans="1:6" x14ac:dyDescent="0.25">
      <c r="A284" s="2">
        <v>43986</v>
      </c>
      <c r="B284">
        <v>0.1238886260295642</v>
      </c>
      <c r="C284" t="s">
        <v>11</v>
      </c>
      <c r="D284" t="s">
        <v>11</v>
      </c>
      <c r="E284" t="str">
        <f t="shared" si="8"/>
        <v/>
      </c>
      <c r="F284">
        <f t="shared" si="9"/>
        <v>0.1238886260295642</v>
      </c>
    </row>
    <row r="285" spans="1:6" x14ac:dyDescent="0.25">
      <c r="A285" s="2">
        <v>43993</v>
      </c>
      <c r="B285">
        <v>0.13134349146504409</v>
      </c>
      <c r="C285" t="s">
        <v>11</v>
      </c>
      <c r="D285" t="s">
        <v>11</v>
      </c>
      <c r="E285" t="str">
        <f t="shared" si="8"/>
        <v/>
      </c>
      <c r="F285">
        <f t="shared" si="9"/>
        <v>0.13134349146504409</v>
      </c>
    </row>
    <row r="286" spans="1:6" x14ac:dyDescent="0.25">
      <c r="A286" s="2">
        <v>44000</v>
      </c>
      <c r="B286">
        <v>0.19320397406395889</v>
      </c>
      <c r="C286" t="s">
        <v>11</v>
      </c>
      <c r="D286" t="s">
        <v>11</v>
      </c>
      <c r="E286" t="str">
        <f t="shared" si="8"/>
        <v/>
      </c>
      <c r="F286">
        <f t="shared" si="9"/>
        <v>0.19320397406395889</v>
      </c>
    </row>
    <row r="287" spans="1:6" x14ac:dyDescent="0.25">
      <c r="A287" s="2">
        <v>44007</v>
      </c>
      <c r="B287">
        <v>0.19458072435370821</v>
      </c>
      <c r="C287" t="s">
        <v>11</v>
      </c>
      <c r="D287" t="s">
        <v>11</v>
      </c>
      <c r="E287" t="str">
        <f t="shared" si="8"/>
        <v/>
      </c>
      <c r="F287">
        <f t="shared" si="9"/>
        <v>0.19458072435370821</v>
      </c>
    </row>
    <row r="288" spans="1:6" x14ac:dyDescent="0.25">
      <c r="A288" s="2">
        <v>44014</v>
      </c>
      <c r="B288">
        <v>0.18859354779748891</v>
      </c>
      <c r="C288" t="s">
        <v>11</v>
      </c>
      <c r="D288" t="s">
        <v>11</v>
      </c>
      <c r="E288" t="str">
        <f t="shared" si="8"/>
        <v/>
      </c>
      <c r="F288">
        <f t="shared" si="9"/>
        <v>0.18859354779748891</v>
      </c>
    </row>
    <row r="289" spans="1:6" x14ac:dyDescent="0.25">
      <c r="A289" s="2">
        <v>44021</v>
      </c>
      <c r="B289">
        <v>0.18701721543187011</v>
      </c>
      <c r="C289" t="s">
        <v>11</v>
      </c>
      <c r="D289" t="s">
        <v>11</v>
      </c>
      <c r="E289" t="str">
        <f t="shared" si="8"/>
        <v/>
      </c>
      <c r="F289">
        <f t="shared" si="9"/>
        <v>0.18701721543187011</v>
      </c>
    </row>
    <row r="290" spans="1:6" x14ac:dyDescent="0.25">
      <c r="A290" s="2">
        <v>44028</v>
      </c>
      <c r="B290">
        <v>0.18367845602201699</v>
      </c>
      <c r="C290" t="s">
        <v>11</v>
      </c>
      <c r="D290" t="s">
        <v>11</v>
      </c>
      <c r="E290" t="str">
        <f t="shared" si="8"/>
        <v/>
      </c>
      <c r="F290">
        <f t="shared" si="9"/>
        <v>0.18367845602201699</v>
      </c>
    </row>
    <row r="291" spans="1:6" x14ac:dyDescent="0.25">
      <c r="A291" s="2">
        <v>44035</v>
      </c>
      <c r="B291">
        <v>0.20826609886191719</v>
      </c>
      <c r="C291" t="s">
        <v>11</v>
      </c>
      <c r="D291" t="s">
        <v>11</v>
      </c>
      <c r="E291" t="str">
        <f t="shared" si="8"/>
        <v/>
      </c>
      <c r="F291">
        <f t="shared" si="9"/>
        <v>0.20826609886191719</v>
      </c>
    </row>
    <row r="292" spans="1:6" x14ac:dyDescent="0.25">
      <c r="A292" s="2">
        <v>44042</v>
      </c>
      <c r="B292">
        <v>0.12921617171061009</v>
      </c>
      <c r="C292" t="s">
        <v>11</v>
      </c>
      <c r="D292" t="s">
        <v>11</v>
      </c>
      <c r="E292" t="str">
        <f t="shared" si="8"/>
        <v/>
      </c>
      <c r="F292">
        <f t="shared" si="9"/>
        <v>0.12921617171061009</v>
      </c>
    </row>
    <row r="293" spans="1:6" x14ac:dyDescent="0.25">
      <c r="A293" s="2">
        <v>44049</v>
      </c>
      <c r="B293">
        <v>0.14568062198757939</v>
      </c>
      <c r="C293" t="s">
        <v>11</v>
      </c>
      <c r="D293" t="s">
        <v>11</v>
      </c>
      <c r="E293" t="str">
        <f t="shared" si="8"/>
        <v/>
      </c>
      <c r="F293">
        <f t="shared" si="9"/>
        <v>0.14568062198757939</v>
      </c>
    </row>
    <row r="294" spans="1:6" x14ac:dyDescent="0.25">
      <c r="A294" s="2">
        <v>44056</v>
      </c>
      <c r="B294">
        <v>0.1142299768865481</v>
      </c>
      <c r="C294" t="s">
        <v>11</v>
      </c>
      <c r="D294" t="s">
        <v>11</v>
      </c>
      <c r="E294" t="str">
        <f t="shared" si="8"/>
        <v/>
      </c>
      <c r="F294">
        <f t="shared" si="9"/>
        <v>0.1142299768865481</v>
      </c>
    </row>
    <row r="295" spans="1:6" x14ac:dyDescent="0.25">
      <c r="A295" s="2">
        <v>44063</v>
      </c>
      <c r="B295">
        <v>0.11282106805133341</v>
      </c>
      <c r="C295" t="s">
        <v>11</v>
      </c>
      <c r="D295" t="s">
        <v>11</v>
      </c>
      <c r="E295" t="str">
        <f t="shared" si="8"/>
        <v/>
      </c>
      <c r="F295">
        <f t="shared" si="9"/>
        <v>0.11282106805133341</v>
      </c>
    </row>
    <row r="296" spans="1:6" x14ac:dyDescent="0.25">
      <c r="A296" s="2">
        <v>44070</v>
      </c>
      <c r="B296">
        <v>0.14069190876687651</v>
      </c>
      <c r="C296" t="s">
        <v>11</v>
      </c>
      <c r="D296" t="s">
        <v>11</v>
      </c>
      <c r="E296" t="str">
        <f t="shared" si="8"/>
        <v/>
      </c>
      <c r="F296">
        <f t="shared" si="9"/>
        <v>0.14069190876687651</v>
      </c>
    </row>
    <row r="297" spans="1:6" x14ac:dyDescent="0.25">
      <c r="A297" s="2">
        <v>44077</v>
      </c>
      <c r="B297">
        <v>0.14972687023500689</v>
      </c>
      <c r="C297" t="s">
        <v>11</v>
      </c>
      <c r="D297" t="s">
        <v>11</v>
      </c>
      <c r="E297" t="str">
        <f t="shared" si="8"/>
        <v/>
      </c>
      <c r="F297">
        <f t="shared" si="9"/>
        <v>0.14972687023500689</v>
      </c>
    </row>
    <row r="298" spans="1:6" x14ac:dyDescent="0.25">
      <c r="A298" s="2">
        <v>44084</v>
      </c>
      <c r="B298">
        <v>0.14230609940825731</v>
      </c>
      <c r="C298" t="s">
        <v>11</v>
      </c>
      <c r="D298" t="s">
        <v>11</v>
      </c>
      <c r="E298" t="str">
        <f t="shared" si="8"/>
        <v/>
      </c>
      <c r="F298">
        <f t="shared" si="9"/>
        <v>0.14230609940825731</v>
      </c>
    </row>
    <row r="299" spans="1:6" x14ac:dyDescent="0.25">
      <c r="A299" s="2">
        <v>44091</v>
      </c>
      <c r="B299">
        <v>0.20504496084223961</v>
      </c>
      <c r="C299" t="s">
        <v>11</v>
      </c>
      <c r="D299" t="s">
        <v>11</v>
      </c>
      <c r="E299" t="str">
        <f t="shared" si="8"/>
        <v/>
      </c>
      <c r="F299">
        <f t="shared" si="9"/>
        <v>0.20504496084223961</v>
      </c>
    </row>
    <row r="300" spans="1:6" x14ac:dyDescent="0.25">
      <c r="A300" s="2">
        <v>44098</v>
      </c>
      <c r="B300">
        <v>0.23359558589284601</v>
      </c>
      <c r="C300" t="s">
        <v>11</v>
      </c>
      <c r="D300" t="s">
        <v>11</v>
      </c>
      <c r="E300" t="str">
        <f t="shared" si="8"/>
        <v/>
      </c>
      <c r="F300">
        <f t="shared" si="9"/>
        <v>0.23359558589284601</v>
      </c>
    </row>
    <row r="301" spans="1:6" x14ac:dyDescent="0.25">
      <c r="A301" s="2">
        <v>44105</v>
      </c>
      <c r="B301">
        <v>0.2309523144440396</v>
      </c>
      <c r="C301" t="s">
        <v>11</v>
      </c>
      <c r="D301" t="s">
        <v>11</v>
      </c>
      <c r="E301" t="str">
        <f t="shared" si="8"/>
        <v/>
      </c>
      <c r="F301">
        <f t="shared" si="9"/>
        <v>0.2309523144440396</v>
      </c>
    </row>
    <row r="302" spans="1:6" x14ac:dyDescent="0.25">
      <c r="A302" s="2">
        <v>44112</v>
      </c>
      <c r="B302">
        <v>0.20789450939420609</v>
      </c>
      <c r="C302" t="s">
        <v>11</v>
      </c>
      <c r="D302" t="s">
        <v>11</v>
      </c>
      <c r="E302" t="str">
        <f t="shared" si="8"/>
        <v/>
      </c>
      <c r="F302">
        <f t="shared" si="9"/>
        <v>0.20789450939420609</v>
      </c>
    </row>
    <row r="303" spans="1:6" x14ac:dyDescent="0.25">
      <c r="A303" s="2">
        <v>44119</v>
      </c>
      <c r="B303">
        <v>0.221749112899046</v>
      </c>
      <c r="C303" t="s">
        <v>11</v>
      </c>
      <c r="D303" t="s">
        <v>11</v>
      </c>
      <c r="E303" t="str">
        <f t="shared" si="8"/>
        <v/>
      </c>
      <c r="F303">
        <f t="shared" si="9"/>
        <v>0.221749112899046</v>
      </c>
    </row>
    <row r="304" spans="1:6" x14ac:dyDescent="0.25">
      <c r="A304" s="2">
        <v>44126</v>
      </c>
      <c r="B304">
        <v>0.23234457074084139</v>
      </c>
      <c r="C304" t="s">
        <v>11</v>
      </c>
      <c r="D304" t="s">
        <v>11</v>
      </c>
      <c r="E304" t="str">
        <f t="shared" si="8"/>
        <v/>
      </c>
      <c r="F304">
        <f t="shared" si="9"/>
        <v>0.23234457074084139</v>
      </c>
    </row>
    <row r="305" spans="1:6" x14ac:dyDescent="0.25">
      <c r="A305" s="2">
        <v>44133</v>
      </c>
      <c r="B305">
        <v>0.19498499434671671</v>
      </c>
      <c r="C305" t="s">
        <v>11</v>
      </c>
      <c r="D305" t="s">
        <v>11</v>
      </c>
      <c r="E305" t="str">
        <f t="shared" si="8"/>
        <v/>
      </c>
      <c r="F305">
        <f t="shared" si="9"/>
        <v>0.19498499434671671</v>
      </c>
    </row>
    <row r="306" spans="1:6" x14ac:dyDescent="0.25">
      <c r="A306" s="2">
        <v>44140</v>
      </c>
      <c r="B306">
        <v>0.22285935350815181</v>
      </c>
      <c r="C306" t="s">
        <v>11</v>
      </c>
      <c r="D306" t="s">
        <v>11</v>
      </c>
      <c r="E306" t="str">
        <f t="shared" si="8"/>
        <v/>
      </c>
      <c r="F306">
        <f t="shared" si="9"/>
        <v>0.22285935350815181</v>
      </c>
    </row>
    <row r="307" spans="1:6" x14ac:dyDescent="0.25">
      <c r="A307" s="2">
        <v>44147</v>
      </c>
      <c r="B307">
        <v>0.2111432882041985</v>
      </c>
      <c r="C307" t="s">
        <v>11</v>
      </c>
      <c r="D307" t="s">
        <v>11</v>
      </c>
      <c r="E307" t="str">
        <f t="shared" si="8"/>
        <v/>
      </c>
      <c r="F307">
        <f t="shared" si="9"/>
        <v>0.2111432882041985</v>
      </c>
    </row>
    <row r="308" spans="1:6" x14ac:dyDescent="0.25">
      <c r="A308" s="2">
        <v>44154</v>
      </c>
      <c r="B308">
        <v>0.22341381950467271</v>
      </c>
      <c r="C308" t="s">
        <v>11</v>
      </c>
      <c r="D308" t="s">
        <v>11</v>
      </c>
      <c r="E308" t="str">
        <f t="shared" si="8"/>
        <v/>
      </c>
      <c r="F308">
        <f t="shared" si="9"/>
        <v>0.22341381950467271</v>
      </c>
    </row>
    <row r="309" spans="1:6" x14ac:dyDescent="0.25">
      <c r="A309" s="2">
        <v>44161</v>
      </c>
      <c r="B309">
        <v>0.24135565471055431</v>
      </c>
      <c r="C309" t="s">
        <v>11</v>
      </c>
      <c r="D309" t="s">
        <v>11</v>
      </c>
      <c r="E309" t="str">
        <f t="shared" si="8"/>
        <v/>
      </c>
      <c r="F309">
        <f t="shared" si="9"/>
        <v>0.24135565471055431</v>
      </c>
    </row>
    <row r="310" spans="1:6" x14ac:dyDescent="0.25">
      <c r="A310" s="2">
        <v>44168</v>
      </c>
      <c r="B310">
        <v>0.2363937915435155</v>
      </c>
      <c r="C310" t="s">
        <v>11</v>
      </c>
      <c r="D310" t="s">
        <v>11</v>
      </c>
      <c r="E310" t="str">
        <f t="shared" si="8"/>
        <v/>
      </c>
      <c r="F310">
        <f t="shared" si="9"/>
        <v>0.2363937915435155</v>
      </c>
    </row>
    <row r="311" spans="1:6" x14ac:dyDescent="0.25">
      <c r="A311" s="2">
        <v>44175</v>
      </c>
      <c r="B311">
        <v>0.24199931298697189</v>
      </c>
      <c r="C311" t="s">
        <v>11</v>
      </c>
      <c r="D311" t="s">
        <v>11</v>
      </c>
      <c r="E311" t="str">
        <f t="shared" si="8"/>
        <v/>
      </c>
      <c r="F311">
        <f t="shared" si="9"/>
        <v>0.24199931298697189</v>
      </c>
    </row>
    <row r="312" spans="1:6" x14ac:dyDescent="0.25">
      <c r="A312" s="2">
        <v>44182</v>
      </c>
      <c r="B312">
        <v>0.22728339696804661</v>
      </c>
      <c r="C312" t="s">
        <v>11</v>
      </c>
      <c r="D312" t="s">
        <v>11</v>
      </c>
      <c r="E312" t="str">
        <f t="shared" si="8"/>
        <v/>
      </c>
      <c r="F312">
        <f t="shared" si="9"/>
        <v>0.22728339696804661</v>
      </c>
    </row>
    <row r="313" spans="1:6" x14ac:dyDescent="0.25">
      <c r="A313" s="2">
        <v>44189</v>
      </c>
      <c r="B313">
        <v>0.24977571731060941</v>
      </c>
      <c r="C313" t="s">
        <v>11</v>
      </c>
      <c r="D313" t="s">
        <v>11</v>
      </c>
      <c r="E313" t="str">
        <f t="shared" si="8"/>
        <v/>
      </c>
      <c r="F313">
        <f t="shared" si="9"/>
        <v>0.24977571731060941</v>
      </c>
    </row>
    <row r="314" spans="1:6" x14ac:dyDescent="0.25">
      <c r="A314" s="2">
        <v>44196</v>
      </c>
      <c r="B314">
        <v>0.27442610969678161</v>
      </c>
      <c r="C314" t="s">
        <v>11</v>
      </c>
      <c r="D314" t="s">
        <v>11</v>
      </c>
      <c r="E314" t="str">
        <f t="shared" si="8"/>
        <v/>
      </c>
      <c r="F314">
        <f t="shared" si="9"/>
        <v>0.27442610969678161</v>
      </c>
    </row>
    <row r="315" spans="1:6" x14ac:dyDescent="0.25">
      <c r="A315" s="2">
        <v>44203</v>
      </c>
      <c r="B315">
        <v>0.26831266711384588</v>
      </c>
      <c r="C315" t="s">
        <v>11</v>
      </c>
      <c r="D315" t="s">
        <v>11</v>
      </c>
      <c r="E315" t="str">
        <f t="shared" si="8"/>
        <v/>
      </c>
      <c r="F315">
        <f t="shared" si="9"/>
        <v>0.26831266711384588</v>
      </c>
    </row>
    <row r="316" spans="1:6" x14ac:dyDescent="0.25">
      <c r="A316" s="2">
        <v>44210</v>
      </c>
      <c r="B316">
        <v>0.27771956145196192</v>
      </c>
      <c r="C316" t="s">
        <v>11</v>
      </c>
      <c r="D316" t="s">
        <v>11</v>
      </c>
      <c r="E316" t="str">
        <f t="shared" si="8"/>
        <v/>
      </c>
      <c r="F316">
        <f t="shared" si="9"/>
        <v>0.27771956145196192</v>
      </c>
    </row>
    <row r="317" spans="1:6" x14ac:dyDescent="0.25">
      <c r="A317" s="2">
        <v>44217</v>
      </c>
      <c r="B317">
        <v>0.28062071475754291</v>
      </c>
      <c r="C317" t="s">
        <v>11</v>
      </c>
      <c r="D317" t="s">
        <v>11</v>
      </c>
      <c r="E317" t="str">
        <f t="shared" si="8"/>
        <v/>
      </c>
      <c r="F317">
        <f t="shared" si="9"/>
        <v>0.28062071475754291</v>
      </c>
    </row>
    <row r="318" spans="1:6" x14ac:dyDescent="0.25">
      <c r="A318" s="2">
        <v>44224</v>
      </c>
      <c r="B318">
        <v>0.2328340176260239</v>
      </c>
      <c r="C318" t="s">
        <v>11</v>
      </c>
      <c r="D318" t="s">
        <v>11</v>
      </c>
      <c r="E318" t="str">
        <f t="shared" si="8"/>
        <v/>
      </c>
      <c r="F318">
        <f t="shared" si="9"/>
        <v>0.2328340176260239</v>
      </c>
    </row>
    <row r="319" spans="1:6" x14ac:dyDescent="0.25">
      <c r="A319" s="2">
        <v>44231</v>
      </c>
      <c r="B319">
        <v>0.22672052977577781</v>
      </c>
      <c r="C319" t="s">
        <v>11</v>
      </c>
      <c r="D319" t="s">
        <v>11</v>
      </c>
      <c r="E319" t="str">
        <f t="shared" si="8"/>
        <v/>
      </c>
      <c r="F319">
        <f t="shared" si="9"/>
        <v>0.22672052977577781</v>
      </c>
    </row>
    <row r="320" spans="1:6" x14ac:dyDescent="0.25">
      <c r="A320" s="2">
        <v>44238</v>
      </c>
      <c r="B320">
        <v>0.22295977005730289</v>
      </c>
      <c r="C320" t="s">
        <v>11</v>
      </c>
      <c r="D320" t="s">
        <v>11</v>
      </c>
      <c r="E320" t="str">
        <f t="shared" si="8"/>
        <v/>
      </c>
      <c r="F320">
        <f t="shared" si="9"/>
        <v>0.22295977005730289</v>
      </c>
    </row>
    <row r="321" spans="1:6" x14ac:dyDescent="0.25">
      <c r="A321" s="2">
        <v>44245</v>
      </c>
      <c r="B321">
        <v>0.35592546610687698</v>
      </c>
      <c r="C321" t="s">
        <v>11</v>
      </c>
      <c r="D321" t="s">
        <v>11</v>
      </c>
      <c r="E321" t="str">
        <f t="shared" si="8"/>
        <v/>
      </c>
      <c r="F321">
        <f t="shared" si="9"/>
        <v>0.35592546610687698</v>
      </c>
    </row>
    <row r="322" spans="1:6" x14ac:dyDescent="0.25">
      <c r="A322" s="2">
        <v>44252</v>
      </c>
      <c r="B322">
        <v>0.35139229915871478</v>
      </c>
      <c r="C322" t="s">
        <v>11</v>
      </c>
      <c r="D322" t="s">
        <v>11</v>
      </c>
      <c r="E322" t="str">
        <f t="shared" si="8"/>
        <v/>
      </c>
      <c r="F322">
        <f t="shared" si="9"/>
        <v>0.35139229915871478</v>
      </c>
    </row>
    <row r="323" spans="1:6" x14ac:dyDescent="0.25">
      <c r="A323" s="2">
        <v>44259</v>
      </c>
      <c r="B323">
        <v>0.34838269322543097</v>
      </c>
      <c r="C323" t="s">
        <v>11</v>
      </c>
      <c r="D323" t="s">
        <v>11</v>
      </c>
      <c r="E323" t="str">
        <f t="shared" ref="E323:E386" si="10">IF(AND(C323="High Volatility",D323="High Volatility"), B323, "")</f>
        <v/>
      </c>
      <c r="F323">
        <f t="shared" ref="F323:F386" si="11">IF(AND(C323="Low Volatility",D323="Low Volatility"), B323, "")</f>
        <v>0.34838269322543097</v>
      </c>
    </row>
    <row r="324" spans="1:6" x14ac:dyDescent="0.25">
      <c r="A324" s="2">
        <v>44266</v>
      </c>
      <c r="B324">
        <v>0.39256685089645438</v>
      </c>
      <c r="C324" t="s">
        <v>11</v>
      </c>
      <c r="D324" t="s">
        <v>11</v>
      </c>
      <c r="E324" t="str">
        <f t="shared" si="10"/>
        <v/>
      </c>
      <c r="F324">
        <f t="shared" si="11"/>
        <v>0.39256685089645438</v>
      </c>
    </row>
    <row r="325" spans="1:6" x14ac:dyDescent="0.25">
      <c r="A325" s="2">
        <v>44273</v>
      </c>
      <c r="B325">
        <v>0.38762409766132871</v>
      </c>
      <c r="C325" t="s">
        <v>11</v>
      </c>
      <c r="D325" t="s">
        <v>11</v>
      </c>
      <c r="E325" t="str">
        <f t="shared" si="10"/>
        <v/>
      </c>
      <c r="F325">
        <f t="shared" si="11"/>
        <v>0.38762409766132871</v>
      </c>
    </row>
    <row r="326" spans="1:6" x14ac:dyDescent="0.25">
      <c r="A326" s="2">
        <v>44280</v>
      </c>
      <c r="B326">
        <v>0.38198285427672829</v>
      </c>
      <c r="C326" t="s">
        <v>11</v>
      </c>
      <c r="D326" t="s">
        <v>11</v>
      </c>
      <c r="E326" t="str">
        <f t="shared" si="10"/>
        <v/>
      </c>
      <c r="F326">
        <f t="shared" si="11"/>
        <v>0.38198285427672829</v>
      </c>
    </row>
    <row r="327" spans="1:6" x14ac:dyDescent="0.25">
      <c r="A327" s="2">
        <v>44287</v>
      </c>
      <c r="B327">
        <v>0.37147197058103831</v>
      </c>
      <c r="C327" t="s">
        <v>11</v>
      </c>
      <c r="D327" t="s">
        <v>11</v>
      </c>
      <c r="E327" t="str">
        <f t="shared" si="10"/>
        <v/>
      </c>
      <c r="F327">
        <f t="shared" si="11"/>
        <v>0.37147197058103831</v>
      </c>
    </row>
    <row r="328" spans="1:6" x14ac:dyDescent="0.25">
      <c r="A328" s="2">
        <v>44294</v>
      </c>
      <c r="B328">
        <v>0.38000721918432712</v>
      </c>
      <c r="C328" t="s">
        <v>11</v>
      </c>
      <c r="D328" t="s">
        <v>11</v>
      </c>
      <c r="E328" t="str">
        <f t="shared" si="10"/>
        <v/>
      </c>
      <c r="F328">
        <f t="shared" si="11"/>
        <v>0.38000721918432712</v>
      </c>
    </row>
    <row r="329" spans="1:6" x14ac:dyDescent="0.25">
      <c r="A329" s="2">
        <v>44301</v>
      </c>
      <c r="B329">
        <v>0.40056545788829989</v>
      </c>
      <c r="C329" t="s">
        <v>11</v>
      </c>
      <c r="D329" t="s">
        <v>11</v>
      </c>
      <c r="E329" t="str">
        <f t="shared" si="10"/>
        <v/>
      </c>
      <c r="F329">
        <f t="shared" si="11"/>
        <v>0.40056545788829989</v>
      </c>
    </row>
    <row r="330" spans="1:6" x14ac:dyDescent="0.25">
      <c r="A330" s="2">
        <v>44308</v>
      </c>
      <c r="B330">
        <v>0.39816636070402511</v>
      </c>
      <c r="C330" t="s">
        <v>11</v>
      </c>
      <c r="D330" t="s">
        <v>11</v>
      </c>
      <c r="E330" t="str">
        <f t="shared" si="10"/>
        <v/>
      </c>
      <c r="F330">
        <f t="shared" si="11"/>
        <v>0.39816636070402511</v>
      </c>
    </row>
    <row r="331" spans="1:6" x14ac:dyDescent="0.25">
      <c r="A331" s="2">
        <v>44315</v>
      </c>
      <c r="B331">
        <v>0.39759837029241729</v>
      </c>
      <c r="C331" t="s">
        <v>11</v>
      </c>
      <c r="D331" t="s">
        <v>11</v>
      </c>
      <c r="E331" t="str">
        <f t="shared" si="10"/>
        <v/>
      </c>
      <c r="F331">
        <f t="shared" si="11"/>
        <v>0.39759837029241729</v>
      </c>
    </row>
    <row r="332" spans="1:6" x14ac:dyDescent="0.25">
      <c r="A332" s="2">
        <v>44322</v>
      </c>
      <c r="B332">
        <v>0.40629121169373689</v>
      </c>
      <c r="C332" t="s">
        <v>11</v>
      </c>
      <c r="D332" t="s">
        <v>11</v>
      </c>
      <c r="E332" t="str">
        <f t="shared" si="10"/>
        <v/>
      </c>
      <c r="F332">
        <f t="shared" si="11"/>
        <v>0.40629121169373689</v>
      </c>
    </row>
    <row r="333" spans="1:6" x14ac:dyDescent="0.25">
      <c r="A333" s="2">
        <v>44329</v>
      </c>
      <c r="B333">
        <v>0.41040046940784991</v>
      </c>
      <c r="C333" t="s">
        <v>11</v>
      </c>
      <c r="D333" t="s">
        <v>11</v>
      </c>
      <c r="E333" t="str">
        <f t="shared" si="10"/>
        <v/>
      </c>
      <c r="F333">
        <f t="shared" si="11"/>
        <v>0.41040046940784991</v>
      </c>
    </row>
    <row r="334" spans="1:6" x14ac:dyDescent="0.25">
      <c r="A334" s="2">
        <v>44336</v>
      </c>
      <c r="B334">
        <v>0.41251165467541828</v>
      </c>
      <c r="C334" t="s">
        <v>10</v>
      </c>
      <c r="D334" t="s">
        <v>11</v>
      </c>
      <c r="E334" t="str">
        <f t="shared" si="10"/>
        <v/>
      </c>
      <c r="F334" t="str">
        <f t="shared" si="11"/>
        <v/>
      </c>
    </row>
    <row r="335" spans="1:6" x14ac:dyDescent="0.25">
      <c r="A335" s="2">
        <v>44343</v>
      </c>
      <c r="B335">
        <v>0.41557706034205522</v>
      </c>
      <c r="C335" t="s">
        <v>10</v>
      </c>
      <c r="D335" t="s">
        <v>11</v>
      </c>
      <c r="E335" t="str">
        <f t="shared" si="10"/>
        <v/>
      </c>
      <c r="F335" t="str">
        <f t="shared" si="11"/>
        <v/>
      </c>
    </row>
    <row r="336" spans="1:6" x14ac:dyDescent="0.25">
      <c r="A336" s="2">
        <v>44350</v>
      </c>
      <c r="B336">
        <v>0.4225616832617371</v>
      </c>
      <c r="C336" t="s">
        <v>10</v>
      </c>
      <c r="D336" t="s">
        <v>11</v>
      </c>
      <c r="E336" t="str">
        <f t="shared" si="10"/>
        <v/>
      </c>
      <c r="F336" t="str">
        <f t="shared" si="11"/>
        <v/>
      </c>
    </row>
    <row r="337" spans="1:6" x14ac:dyDescent="0.25">
      <c r="A337" s="2">
        <v>44357</v>
      </c>
      <c r="B337">
        <v>0.42234635365190082</v>
      </c>
      <c r="C337" t="s">
        <v>10</v>
      </c>
      <c r="D337" t="s">
        <v>10</v>
      </c>
      <c r="E337">
        <f t="shared" si="10"/>
        <v>0.42234635365190082</v>
      </c>
      <c r="F337" t="str">
        <f t="shared" si="11"/>
        <v/>
      </c>
    </row>
    <row r="338" spans="1:6" x14ac:dyDescent="0.25">
      <c r="A338" s="2">
        <v>44364</v>
      </c>
      <c r="B338">
        <v>0.45568755388818799</v>
      </c>
      <c r="C338" t="s">
        <v>10</v>
      </c>
      <c r="D338" t="s">
        <v>10</v>
      </c>
      <c r="E338">
        <f t="shared" si="10"/>
        <v>0.45568755388818799</v>
      </c>
      <c r="F338" t="str">
        <f t="shared" si="11"/>
        <v/>
      </c>
    </row>
    <row r="339" spans="1:6" x14ac:dyDescent="0.25">
      <c r="A339" s="2">
        <v>44371</v>
      </c>
      <c r="B339">
        <v>0.45467867047566979</v>
      </c>
      <c r="C339" t="s">
        <v>10</v>
      </c>
      <c r="D339" t="s">
        <v>10</v>
      </c>
      <c r="E339">
        <f t="shared" si="10"/>
        <v>0.45467867047566979</v>
      </c>
      <c r="F339" t="str">
        <f t="shared" si="11"/>
        <v/>
      </c>
    </row>
    <row r="340" spans="1:6" x14ac:dyDescent="0.25">
      <c r="A340" s="2">
        <v>44378</v>
      </c>
      <c r="B340">
        <v>0.46007571104628597</v>
      </c>
      <c r="C340" t="s">
        <v>10</v>
      </c>
      <c r="D340" t="s">
        <v>10</v>
      </c>
      <c r="E340">
        <f t="shared" si="10"/>
        <v>0.46007571104628597</v>
      </c>
      <c r="F340" t="str">
        <f t="shared" si="11"/>
        <v/>
      </c>
    </row>
    <row r="341" spans="1:6" x14ac:dyDescent="0.25">
      <c r="A341" s="2">
        <v>44385</v>
      </c>
      <c r="B341">
        <v>0.4491779525808835</v>
      </c>
      <c r="C341" t="s">
        <v>10</v>
      </c>
      <c r="D341" t="s">
        <v>10</v>
      </c>
      <c r="E341">
        <f t="shared" si="10"/>
        <v>0.4491779525808835</v>
      </c>
      <c r="F341" t="str">
        <f t="shared" si="11"/>
        <v/>
      </c>
    </row>
    <row r="342" spans="1:6" x14ac:dyDescent="0.25">
      <c r="A342" s="2">
        <v>44392</v>
      </c>
      <c r="B342">
        <v>0.45151925899327411</v>
      </c>
      <c r="C342" t="s">
        <v>10</v>
      </c>
      <c r="D342" t="s">
        <v>10</v>
      </c>
      <c r="E342">
        <f t="shared" si="10"/>
        <v>0.45151925899327411</v>
      </c>
      <c r="F342" t="str">
        <f t="shared" si="11"/>
        <v/>
      </c>
    </row>
    <row r="343" spans="1:6" x14ac:dyDescent="0.25">
      <c r="A343" s="2">
        <v>44399</v>
      </c>
      <c r="B343">
        <v>0.44637448209820568</v>
      </c>
      <c r="C343" t="s">
        <v>10</v>
      </c>
      <c r="D343" t="s">
        <v>10</v>
      </c>
      <c r="E343">
        <f t="shared" si="10"/>
        <v>0.44637448209820568</v>
      </c>
      <c r="F343" t="str">
        <f t="shared" si="11"/>
        <v/>
      </c>
    </row>
    <row r="344" spans="1:6" x14ac:dyDescent="0.25">
      <c r="A344" s="2">
        <v>44406</v>
      </c>
      <c r="B344">
        <v>0.42164762002734668</v>
      </c>
      <c r="C344" t="s">
        <v>10</v>
      </c>
      <c r="D344" t="s">
        <v>10</v>
      </c>
      <c r="E344">
        <f t="shared" si="10"/>
        <v>0.42164762002734668</v>
      </c>
      <c r="F344" t="str">
        <f t="shared" si="11"/>
        <v/>
      </c>
    </row>
    <row r="345" spans="1:6" x14ac:dyDescent="0.25">
      <c r="A345" s="2">
        <v>44413</v>
      </c>
      <c r="B345">
        <v>0.42276014559489528</v>
      </c>
      <c r="C345" t="s">
        <v>10</v>
      </c>
      <c r="D345" t="s">
        <v>10</v>
      </c>
      <c r="E345">
        <f t="shared" si="10"/>
        <v>0.42276014559489528</v>
      </c>
      <c r="F345" t="str">
        <f t="shared" si="11"/>
        <v/>
      </c>
    </row>
    <row r="346" spans="1:6" x14ac:dyDescent="0.25">
      <c r="A346" s="2">
        <v>44420</v>
      </c>
      <c r="B346">
        <v>0.42284448775266947</v>
      </c>
      <c r="C346" t="s">
        <v>10</v>
      </c>
      <c r="D346" t="s">
        <v>10</v>
      </c>
      <c r="E346">
        <f t="shared" si="10"/>
        <v>0.42284448775266947</v>
      </c>
      <c r="F346" t="str">
        <f t="shared" si="11"/>
        <v/>
      </c>
    </row>
    <row r="347" spans="1:6" x14ac:dyDescent="0.25">
      <c r="A347" s="2">
        <v>44427</v>
      </c>
      <c r="B347">
        <v>0.43031894638977802</v>
      </c>
      <c r="C347" t="s">
        <v>10</v>
      </c>
      <c r="D347" t="s">
        <v>10</v>
      </c>
      <c r="E347">
        <f t="shared" si="10"/>
        <v>0.43031894638977802</v>
      </c>
      <c r="F347" t="str">
        <f t="shared" si="11"/>
        <v/>
      </c>
    </row>
    <row r="348" spans="1:6" x14ac:dyDescent="0.25">
      <c r="A348" s="2">
        <v>44434</v>
      </c>
      <c r="B348">
        <v>0.43590638554855882</v>
      </c>
      <c r="C348" t="s">
        <v>10</v>
      </c>
      <c r="D348" t="s">
        <v>10</v>
      </c>
      <c r="E348">
        <f t="shared" si="10"/>
        <v>0.43590638554855882</v>
      </c>
      <c r="F348" t="str">
        <f t="shared" si="11"/>
        <v/>
      </c>
    </row>
    <row r="349" spans="1:6" x14ac:dyDescent="0.25">
      <c r="A349" s="2">
        <v>44441</v>
      </c>
      <c r="B349">
        <v>0.43428039802201862</v>
      </c>
      <c r="C349" t="s">
        <v>10</v>
      </c>
      <c r="D349" t="s">
        <v>10</v>
      </c>
      <c r="E349">
        <f t="shared" si="10"/>
        <v>0.43428039802201862</v>
      </c>
      <c r="F349" t="str">
        <f t="shared" si="11"/>
        <v/>
      </c>
    </row>
    <row r="350" spans="1:6" x14ac:dyDescent="0.25">
      <c r="A350" s="2">
        <v>44448</v>
      </c>
      <c r="B350">
        <v>0.43611004194834979</v>
      </c>
      <c r="C350" t="s">
        <v>10</v>
      </c>
      <c r="D350" t="s">
        <v>10</v>
      </c>
      <c r="E350">
        <f t="shared" si="10"/>
        <v>0.43611004194834979</v>
      </c>
      <c r="F350" t="str">
        <f t="shared" si="11"/>
        <v/>
      </c>
    </row>
    <row r="351" spans="1:6" x14ac:dyDescent="0.25">
      <c r="A351" s="2">
        <v>44455</v>
      </c>
      <c r="B351">
        <v>0.43437060751749318</v>
      </c>
      <c r="C351" t="s">
        <v>10</v>
      </c>
      <c r="D351" t="s">
        <v>10</v>
      </c>
      <c r="E351">
        <f t="shared" si="10"/>
        <v>0.43437060751749318</v>
      </c>
      <c r="F351" t="str">
        <f t="shared" si="11"/>
        <v/>
      </c>
    </row>
    <row r="352" spans="1:6" x14ac:dyDescent="0.25">
      <c r="A352" s="2">
        <v>44462</v>
      </c>
      <c r="B352">
        <v>0.43890308758265101</v>
      </c>
      <c r="C352" t="s">
        <v>10</v>
      </c>
      <c r="D352" t="s">
        <v>10</v>
      </c>
      <c r="E352">
        <f t="shared" si="10"/>
        <v>0.43890308758265101</v>
      </c>
      <c r="F352" t="str">
        <f t="shared" si="11"/>
        <v/>
      </c>
    </row>
    <row r="353" spans="1:6" x14ac:dyDescent="0.25">
      <c r="A353" s="2">
        <v>44469</v>
      </c>
      <c r="B353">
        <v>0.43060118567157252</v>
      </c>
      <c r="C353" t="s">
        <v>10</v>
      </c>
      <c r="D353" t="s">
        <v>10</v>
      </c>
      <c r="E353">
        <f t="shared" si="10"/>
        <v>0.43060118567157252</v>
      </c>
      <c r="F353" t="str">
        <f t="shared" si="11"/>
        <v/>
      </c>
    </row>
    <row r="354" spans="1:6" x14ac:dyDescent="0.25">
      <c r="A354" s="2">
        <v>44476</v>
      </c>
      <c r="B354">
        <v>0.42139413233299039</v>
      </c>
      <c r="C354" t="s">
        <v>10</v>
      </c>
      <c r="D354" t="s">
        <v>10</v>
      </c>
      <c r="E354">
        <f t="shared" si="10"/>
        <v>0.42139413233299039</v>
      </c>
      <c r="F354" t="str">
        <f t="shared" si="11"/>
        <v/>
      </c>
    </row>
    <row r="355" spans="1:6" x14ac:dyDescent="0.25">
      <c r="A355" s="2">
        <v>44483</v>
      </c>
      <c r="B355">
        <v>0.4311428120823344</v>
      </c>
      <c r="C355" t="s">
        <v>10</v>
      </c>
      <c r="D355" t="s">
        <v>10</v>
      </c>
      <c r="E355">
        <f t="shared" si="10"/>
        <v>0.4311428120823344</v>
      </c>
      <c r="F355" t="str">
        <f t="shared" si="11"/>
        <v/>
      </c>
    </row>
    <row r="356" spans="1:6" x14ac:dyDescent="0.25">
      <c r="A356" s="2">
        <v>44490</v>
      </c>
      <c r="B356">
        <v>0.43439587612631758</v>
      </c>
      <c r="C356" t="s">
        <v>10</v>
      </c>
      <c r="D356" t="s">
        <v>10</v>
      </c>
      <c r="E356">
        <f t="shared" si="10"/>
        <v>0.43439587612631758</v>
      </c>
      <c r="F356" t="str">
        <f t="shared" si="11"/>
        <v/>
      </c>
    </row>
    <row r="357" spans="1:6" x14ac:dyDescent="0.25">
      <c r="A357" s="2">
        <v>44497</v>
      </c>
      <c r="B357">
        <v>0.42523592481770628</v>
      </c>
      <c r="C357" t="s">
        <v>10</v>
      </c>
      <c r="D357" t="s">
        <v>10</v>
      </c>
      <c r="E357">
        <f t="shared" si="10"/>
        <v>0.42523592481770628</v>
      </c>
      <c r="F357" t="str">
        <f t="shared" si="11"/>
        <v/>
      </c>
    </row>
    <row r="358" spans="1:6" x14ac:dyDescent="0.25">
      <c r="A358" s="2">
        <v>44504</v>
      </c>
      <c r="B358">
        <v>0.42818634085458052</v>
      </c>
      <c r="C358" t="s">
        <v>10</v>
      </c>
      <c r="D358" t="s">
        <v>10</v>
      </c>
      <c r="E358">
        <f t="shared" si="10"/>
        <v>0.42818634085458052</v>
      </c>
      <c r="F358" t="str">
        <f t="shared" si="11"/>
        <v/>
      </c>
    </row>
    <row r="359" spans="1:6" x14ac:dyDescent="0.25">
      <c r="A359" s="2">
        <v>44511</v>
      </c>
      <c r="B359">
        <v>0.42252171120321719</v>
      </c>
      <c r="C359" t="s">
        <v>10</v>
      </c>
      <c r="D359" t="s">
        <v>10</v>
      </c>
      <c r="E359">
        <f t="shared" si="10"/>
        <v>0.42252171120321719</v>
      </c>
      <c r="F359" t="str">
        <f t="shared" si="11"/>
        <v/>
      </c>
    </row>
    <row r="360" spans="1:6" x14ac:dyDescent="0.25">
      <c r="A360" s="2">
        <v>44518</v>
      </c>
      <c r="B360">
        <v>0.43156087763100243</v>
      </c>
      <c r="C360" t="s">
        <v>10</v>
      </c>
      <c r="D360" t="s">
        <v>10</v>
      </c>
      <c r="E360">
        <f t="shared" si="10"/>
        <v>0.43156087763100243</v>
      </c>
      <c r="F360" t="str">
        <f t="shared" si="11"/>
        <v/>
      </c>
    </row>
    <row r="361" spans="1:6" x14ac:dyDescent="0.25">
      <c r="A361" s="2">
        <v>44525</v>
      </c>
      <c r="B361">
        <v>0.4254940399402411</v>
      </c>
      <c r="C361" t="s">
        <v>10</v>
      </c>
      <c r="D361" t="s">
        <v>10</v>
      </c>
      <c r="E361">
        <f t="shared" si="10"/>
        <v>0.4254940399402411</v>
      </c>
      <c r="F361" t="str">
        <f t="shared" si="11"/>
        <v/>
      </c>
    </row>
    <row r="362" spans="1:6" x14ac:dyDescent="0.25">
      <c r="A362" s="2">
        <v>44532</v>
      </c>
      <c r="B362">
        <v>0.42774398133204772</v>
      </c>
      <c r="C362" t="s">
        <v>10</v>
      </c>
      <c r="D362" t="s">
        <v>10</v>
      </c>
      <c r="E362">
        <f t="shared" si="10"/>
        <v>0.42774398133204772</v>
      </c>
      <c r="F362" t="str">
        <f t="shared" si="11"/>
        <v/>
      </c>
    </row>
    <row r="363" spans="1:6" x14ac:dyDescent="0.25">
      <c r="A363" s="2">
        <v>44539</v>
      </c>
      <c r="B363">
        <v>0.42781090701855651</v>
      </c>
      <c r="C363" t="s">
        <v>10</v>
      </c>
      <c r="D363" t="s">
        <v>10</v>
      </c>
      <c r="E363">
        <f t="shared" si="10"/>
        <v>0.42781090701855651</v>
      </c>
      <c r="F363" t="str">
        <f t="shared" si="11"/>
        <v/>
      </c>
    </row>
    <row r="364" spans="1:6" x14ac:dyDescent="0.25">
      <c r="A364" s="2">
        <v>44546</v>
      </c>
      <c r="B364">
        <v>0.42928050173269311</v>
      </c>
      <c r="C364" t="s">
        <v>10</v>
      </c>
      <c r="D364" t="s">
        <v>10</v>
      </c>
      <c r="E364">
        <f t="shared" si="10"/>
        <v>0.42928050173269311</v>
      </c>
      <c r="F364" t="str">
        <f t="shared" si="11"/>
        <v/>
      </c>
    </row>
    <row r="365" spans="1:6" x14ac:dyDescent="0.25">
      <c r="A365" s="2">
        <v>44553</v>
      </c>
      <c r="B365">
        <v>0.42969037182321929</v>
      </c>
      <c r="C365" t="s">
        <v>10</v>
      </c>
      <c r="D365" t="s">
        <v>10</v>
      </c>
      <c r="E365">
        <f t="shared" si="10"/>
        <v>0.42969037182321929</v>
      </c>
      <c r="F365" t="str">
        <f t="shared" si="11"/>
        <v/>
      </c>
    </row>
    <row r="366" spans="1:6" x14ac:dyDescent="0.25">
      <c r="A366" s="2">
        <v>44560</v>
      </c>
      <c r="B366">
        <v>0.43319527175757078</v>
      </c>
      <c r="C366" t="s">
        <v>10</v>
      </c>
      <c r="D366" t="s">
        <v>10</v>
      </c>
      <c r="E366">
        <f t="shared" si="10"/>
        <v>0.43319527175757078</v>
      </c>
      <c r="F366" t="str">
        <f t="shared" si="11"/>
        <v/>
      </c>
    </row>
    <row r="367" spans="1:6" x14ac:dyDescent="0.25">
      <c r="A367" s="2">
        <v>44567</v>
      </c>
      <c r="B367">
        <v>0.4164345631398757</v>
      </c>
      <c r="C367" t="s">
        <v>10</v>
      </c>
      <c r="D367" t="s">
        <v>10</v>
      </c>
      <c r="E367">
        <f t="shared" si="10"/>
        <v>0.4164345631398757</v>
      </c>
      <c r="F367" t="str">
        <f t="shared" si="11"/>
        <v/>
      </c>
    </row>
    <row r="368" spans="1:6" x14ac:dyDescent="0.25">
      <c r="A368" s="2">
        <v>44574</v>
      </c>
      <c r="B368">
        <v>0.39823313796075138</v>
      </c>
      <c r="C368" t="s">
        <v>10</v>
      </c>
      <c r="D368" t="s">
        <v>10</v>
      </c>
      <c r="E368">
        <f t="shared" si="10"/>
        <v>0.39823313796075138</v>
      </c>
      <c r="F368" t="str">
        <f t="shared" si="11"/>
        <v/>
      </c>
    </row>
    <row r="369" spans="1:6" x14ac:dyDescent="0.25">
      <c r="A369" s="2">
        <v>44581</v>
      </c>
      <c r="B369">
        <v>0.39435825630088539</v>
      </c>
      <c r="C369" t="s">
        <v>10</v>
      </c>
      <c r="D369" t="s">
        <v>10</v>
      </c>
      <c r="E369">
        <f t="shared" si="10"/>
        <v>0.39435825630088539</v>
      </c>
      <c r="F369" t="str">
        <f t="shared" si="11"/>
        <v/>
      </c>
    </row>
    <row r="370" spans="1:6" x14ac:dyDescent="0.25">
      <c r="A370" s="2">
        <v>44588</v>
      </c>
      <c r="B370">
        <v>0.39882611779892768</v>
      </c>
      <c r="C370" t="s">
        <v>10</v>
      </c>
      <c r="D370" t="s">
        <v>10</v>
      </c>
      <c r="E370">
        <f t="shared" si="10"/>
        <v>0.39882611779892768</v>
      </c>
      <c r="F370" t="str">
        <f t="shared" si="11"/>
        <v/>
      </c>
    </row>
    <row r="371" spans="1:6" x14ac:dyDescent="0.25">
      <c r="A371" s="2">
        <v>44595</v>
      </c>
      <c r="B371">
        <v>0.3985109031392513</v>
      </c>
      <c r="C371" t="s">
        <v>10</v>
      </c>
      <c r="D371" t="s">
        <v>10</v>
      </c>
      <c r="E371">
        <f t="shared" si="10"/>
        <v>0.3985109031392513</v>
      </c>
      <c r="F371" t="str">
        <f t="shared" si="11"/>
        <v/>
      </c>
    </row>
    <row r="372" spans="1:6" x14ac:dyDescent="0.25">
      <c r="A372" s="2">
        <v>44602</v>
      </c>
      <c r="B372">
        <v>0.41129738708565078</v>
      </c>
      <c r="C372" t="s">
        <v>10</v>
      </c>
      <c r="D372" t="s">
        <v>10</v>
      </c>
      <c r="E372">
        <f t="shared" si="10"/>
        <v>0.41129738708565078</v>
      </c>
      <c r="F372" t="str">
        <f t="shared" si="11"/>
        <v/>
      </c>
    </row>
    <row r="373" spans="1:6" x14ac:dyDescent="0.25">
      <c r="A373" s="2">
        <v>44609</v>
      </c>
      <c r="B373">
        <v>0.40945427017273522</v>
      </c>
      <c r="C373" t="s">
        <v>10</v>
      </c>
      <c r="D373" t="s">
        <v>10</v>
      </c>
      <c r="E373">
        <f t="shared" si="10"/>
        <v>0.40945427017273522</v>
      </c>
      <c r="F373" t="str">
        <f t="shared" si="11"/>
        <v/>
      </c>
    </row>
    <row r="374" spans="1:6" x14ac:dyDescent="0.25">
      <c r="A374" s="2">
        <v>44616</v>
      </c>
      <c r="B374">
        <v>0.4091098742843895</v>
      </c>
      <c r="C374" t="s">
        <v>10</v>
      </c>
      <c r="D374" t="s">
        <v>10</v>
      </c>
      <c r="E374">
        <f t="shared" si="10"/>
        <v>0.4091098742843895</v>
      </c>
      <c r="F374" t="str">
        <f t="shared" si="11"/>
        <v/>
      </c>
    </row>
    <row r="375" spans="1:6" x14ac:dyDescent="0.25">
      <c r="A375" s="2">
        <v>44623</v>
      </c>
      <c r="B375">
        <v>0.41253319905462582</v>
      </c>
      <c r="C375" t="s">
        <v>10</v>
      </c>
      <c r="D375" t="s">
        <v>10</v>
      </c>
      <c r="E375">
        <f t="shared" si="10"/>
        <v>0.41253319905462582</v>
      </c>
      <c r="F375" t="str">
        <f t="shared" si="11"/>
        <v/>
      </c>
    </row>
    <row r="376" spans="1:6" x14ac:dyDescent="0.25">
      <c r="A376" s="2">
        <v>44630</v>
      </c>
      <c r="B376">
        <v>0.38962352223494118</v>
      </c>
      <c r="C376" t="s">
        <v>10</v>
      </c>
      <c r="D376" t="s">
        <v>10</v>
      </c>
      <c r="E376">
        <f t="shared" si="10"/>
        <v>0.38962352223494118</v>
      </c>
      <c r="F376" t="str">
        <f t="shared" si="11"/>
        <v/>
      </c>
    </row>
    <row r="377" spans="1:6" x14ac:dyDescent="0.25">
      <c r="A377" s="2">
        <v>44637</v>
      </c>
      <c r="B377">
        <v>0.38897921483615489</v>
      </c>
      <c r="C377" t="s">
        <v>10</v>
      </c>
      <c r="D377" t="s">
        <v>10</v>
      </c>
      <c r="E377">
        <f t="shared" si="10"/>
        <v>0.38897921483615489</v>
      </c>
      <c r="F377" t="str">
        <f t="shared" si="11"/>
        <v/>
      </c>
    </row>
    <row r="378" spans="1:6" x14ac:dyDescent="0.25">
      <c r="A378" s="2">
        <v>44644</v>
      </c>
      <c r="B378">
        <v>0.40210341803804089</v>
      </c>
      <c r="C378" t="s">
        <v>10</v>
      </c>
      <c r="D378" t="s">
        <v>10</v>
      </c>
      <c r="E378">
        <f t="shared" si="10"/>
        <v>0.40210341803804089</v>
      </c>
      <c r="F378" t="str">
        <f t="shared" si="11"/>
        <v/>
      </c>
    </row>
    <row r="379" spans="1:6" x14ac:dyDescent="0.25">
      <c r="A379" s="2">
        <v>44651</v>
      </c>
      <c r="B379">
        <v>0.39959948064507089</v>
      </c>
      <c r="C379" t="s">
        <v>10</v>
      </c>
      <c r="D379" t="s">
        <v>10</v>
      </c>
      <c r="E379">
        <f t="shared" si="10"/>
        <v>0.39959948064507089</v>
      </c>
      <c r="F379" t="str">
        <f t="shared" si="11"/>
        <v/>
      </c>
    </row>
    <row r="380" spans="1:6" x14ac:dyDescent="0.25">
      <c r="A380" s="2">
        <v>44658</v>
      </c>
      <c r="B380">
        <v>0.39005773767953977</v>
      </c>
      <c r="C380" t="s">
        <v>10</v>
      </c>
      <c r="D380" t="s">
        <v>10</v>
      </c>
      <c r="E380">
        <f t="shared" si="10"/>
        <v>0.39005773767953977</v>
      </c>
      <c r="F380" t="str">
        <f t="shared" si="11"/>
        <v/>
      </c>
    </row>
    <row r="381" spans="1:6" x14ac:dyDescent="0.25">
      <c r="A381" s="2">
        <v>44665</v>
      </c>
      <c r="B381">
        <v>0.38841608503747233</v>
      </c>
      <c r="C381" t="s">
        <v>10</v>
      </c>
      <c r="D381" t="s">
        <v>10</v>
      </c>
      <c r="E381">
        <f t="shared" si="10"/>
        <v>0.38841608503747233</v>
      </c>
      <c r="F381" t="str">
        <f t="shared" si="11"/>
        <v/>
      </c>
    </row>
    <row r="382" spans="1:6" x14ac:dyDescent="0.25">
      <c r="A382" s="2">
        <v>44672</v>
      </c>
      <c r="B382">
        <v>0.41449332049860188</v>
      </c>
      <c r="C382" t="s">
        <v>10</v>
      </c>
      <c r="D382" t="s">
        <v>10</v>
      </c>
      <c r="E382">
        <f t="shared" si="10"/>
        <v>0.41449332049860188</v>
      </c>
      <c r="F382" t="str">
        <f t="shared" si="11"/>
        <v/>
      </c>
    </row>
    <row r="383" spans="1:6" x14ac:dyDescent="0.25">
      <c r="A383" s="2">
        <v>44679</v>
      </c>
      <c r="B383">
        <v>0.40848375549828592</v>
      </c>
      <c r="C383" t="s">
        <v>10</v>
      </c>
      <c r="D383" t="s">
        <v>10</v>
      </c>
      <c r="E383">
        <f t="shared" si="10"/>
        <v>0.40848375549828592</v>
      </c>
      <c r="F383" t="str">
        <f t="shared" si="11"/>
        <v/>
      </c>
    </row>
    <row r="384" spans="1:6" x14ac:dyDescent="0.25">
      <c r="A384" s="2">
        <v>44686</v>
      </c>
      <c r="B384">
        <v>0.41616176916964981</v>
      </c>
      <c r="C384" t="s">
        <v>10</v>
      </c>
      <c r="D384" t="s">
        <v>10</v>
      </c>
      <c r="E384">
        <f t="shared" si="10"/>
        <v>0.41616176916964981</v>
      </c>
      <c r="F384" t="str">
        <f t="shared" si="11"/>
        <v/>
      </c>
    </row>
    <row r="385" spans="1:6" x14ac:dyDescent="0.25">
      <c r="A385" s="2">
        <v>44693</v>
      </c>
      <c r="B385">
        <v>0.41471311995800869</v>
      </c>
      <c r="C385" t="s">
        <v>10</v>
      </c>
      <c r="D385" t="s">
        <v>10</v>
      </c>
      <c r="E385">
        <f t="shared" si="10"/>
        <v>0.41471311995800869</v>
      </c>
      <c r="F385" t="str">
        <f t="shared" si="11"/>
        <v/>
      </c>
    </row>
    <row r="386" spans="1:6" x14ac:dyDescent="0.25">
      <c r="A386" s="2">
        <v>44700</v>
      </c>
      <c r="B386">
        <v>0.41305588943443161</v>
      </c>
      <c r="C386" t="s">
        <v>10</v>
      </c>
      <c r="D386" t="s">
        <v>10</v>
      </c>
      <c r="E386">
        <f t="shared" si="10"/>
        <v>0.41305588943443161</v>
      </c>
      <c r="F386" t="str">
        <f t="shared" si="11"/>
        <v/>
      </c>
    </row>
    <row r="387" spans="1:6" x14ac:dyDescent="0.25">
      <c r="A387" s="2">
        <v>44707</v>
      </c>
      <c r="B387">
        <v>0.4127505719364068</v>
      </c>
      <c r="C387" t="s">
        <v>10</v>
      </c>
      <c r="D387" t="s">
        <v>10</v>
      </c>
      <c r="E387">
        <f t="shared" ref="E387:E450" si="12">IF(AND(C387="High Volatility",D387="High Volatility"), B387, "")</f>
        <v>0.4127505719364068</v>
      </c>
      <c r="F387" t="str">
        <f t="shared" ref="F387:F450" si="13">IF(AND(C387="Low Volatility",D387="Low Volatility"), B387, "")</f>
        <v/>
      </c>
    </row>
    <row r="388" spans="1:6" x14ac:dyDescent="0.25">
      <c r="A388" s="2">
        <v>44714</v>
      </c>
      <c r="B388">
        <v>0.41313024947434268</v>
      </c>
      <c r="C388" t="s">
        <v>10</v>
      </c>
      <c r="D388" t="s">
        <v>10</v>
      </c>
      <c r="E388">
        <f t="shared" si="12"/>
        <v>0.41313024947434268</v>
      </c>
      <c r="F388" t="str">
        <f t="shared" si="13"/>
        <v/>
      </c>
    </row>
    <row r="389" spans="1:6" x14ac:dyDescent="0.25">
      <c r="A389" s="2">
        <v>44721</v>
      </c>
      <c r="B389">
        <v>0.39754791095285641</v>
      </c>
      <c r="C389" t="s">
        <v>10</v>
      </c>
      <c r="D389" t="s">
        <v>10</v>
      </c>
      <c r="E389">
        <f t="shared" si="12"/>
        <v>0.39754791095285641</v>
      </c>
      <c r="F389" t="str">
        <f t="shared" si="13"/>
        <v/>
      </c>
    </row>
    <row r="390" spans="1:6" x14ac:dyDescent="0.25">
      <c r="A390" s="2">
        <v>44728</v>
      </c>
      <c r="B390">
        <v>0.38788228251638068</v>
      </c>
      <c r="C390" t="s">
        <v>10</v>
      </c>
      <c r="D390" t="s">
        <v>10</v>
      </c>
      <c r="E390">
        <f t="shared" si="12"/>
        <v>0.38788228251638068</v>
      </c>
      <c r="F390" t="str">
        <f t="shared" si="13"/>
        <v/>
      </c>
    </row>
    <row r="391" spans="1:6" x14ac:dyDescent="0.25">
      <c r="A391" s="2">
        <v>44735</v>
      </c>
      <c r="B391">
        <v>0.38980520692669129</v>
      </c>
      <c r="C391" t="s">
        <v>10</v>
      </c>
      <c r="D391" t="s">
        <v>10</v>
      </c>
      <c r="E391">
        <f t="shared" si="12"/>
        <v>0.38980520692669129</v>
      </c>
      <c r="F391" t="str">
        <f t="shared" si="13"/>
        <v/>
      </c>
    </row>
    <row r="392" spans="1:6" x14ac:dyDescent="0.25">
      <c r="A392" s="2">
        <v>44742</v>
      </c>
      <c r="B392">
        <v>0.39373875036603678</v>
      </c>
      <c r="C392" t="s">
        <v>10</v>
      </c>
      <c r="D392" t="s">
        <v>10</v>
      </c>
      <c r="E392">
        <f t="shared" si="12"/>
        <v>0.39373875036603678</v>
      </c>
      <c r="F392" t="str">
        <f t="shared" si="13"/>
        <v/>
      </c>
    </row>
    <row r="393" spans="1:6" x14ac:dyDescent="0.25">
      <c r="A393" s="2">
        <v>44749</v>
      </c>
      <c r="B393">
        <v>0.3934856579232956</v>
      </c>
      <c r="C393" t="s">
        <v>10</v>
      </c>
      <c r="D393" t="s">
        <v>10</v>
      </c>
      <c r="E393">
        <f t="shared" si="12"/>
        <v>0.3934856579232956</v>
      </c>
      <c r="F393" t="str">
        <f t="shared" si="13"/>
        <v/>
      </c>
    </row>
    <row r="394" spans="1:6" x14ac:dyDescent="0.25">
      <c r="A394" s="2">
        <v>44756</v>
      </c>
      <c r="B394">
        <v>0.38693675426437041</v>
      </c>
      <c r="C394" t="s">
        <v>10</v>
      </c>
      <c r="D394" t="s">
        <v>10</v>
      </c>
      <c r="E394">
        <f t="shared" si="12"/>
        <v>0.38693675426437041</v>
      </c>
      <c r="F394" t="str">
        <f t="shared" si="13"/>
        <v/>
      </c>
    </row>
    <row r="395" spans="1:6" x14ac:dyDescent="0.25">
      <c r="A395" s="2">
        <v>44763</v>
      </c>
      <c r="B395">
        <v>0.4052738711761783</v>
      </c>
      <c r="C395" t="s">
        <v>10</v>
      </c>
      <c r="D395" t="s">
        <v>10</v>
      </c>
      <c r="E395">
        <f t="shared" si="12"/>
        <v>0.4052738711761783</v>
      </c>
      <c r="F395" t="str">
        <f t="shared" si="13"/>
        <v/>
      </c>
    </row>
    <row r="396" spans="1:6" x14ac:dyDescent="0.25">
      <c r="A396" s="2">
        <v>44770</v>
      </c>
      <c r="B396">
        <v>0.40596306092280632</v>
      </c>
      <c r="C396" t="s">
        <v>10</v>
      </c>
      <c r="D396" t="s">
        <v>10</v>
      </c>
      <c r="E396">
        <f t="shared" si="12"/>
        <v>0.40596306092280632</v>
      </c>
      <c r="F396" t="str">
        <f t="shared" si="13"/>
        <v/>
      </c>
    </row>
    <row r="397" spans="1:6" x14ac:dyDescent="0.25">
      <c r="A397" s="2">
        <v>44777</v>
      </c>
      <c r="B397">
        <v>0.40648090042839341</v>
      </c>
      <c r="C397" t="s">
        <v>10</v>
      </c>
      <c r="D397" t="s">
        <v>10</v>
      </c>
      <c r="E397">
        <f t="shared" si="12"/>
        <v>0.40648090042839341</v>
      </c>
      <c r="F397" t="str">
        <f t="shared" si="13"/>
        <v/>
      </c>
    </row>
    <row r="398" spans="1:6" x14ac:dyDescent="0.25">
      <c r="A398" s="2">
        <v>44784</v>
      </c>
      <c r="B398">
        <v>0.40601083440977109</v>
      </c>
      <c r="C398" t="s">
        <v>10</v>
      </c>
      <c r="D398" t="s">
        <v>10</v>
      </c>
      <c r="E398">
        <f t="shared" si="12"/>
        <v>0.40601083440977109</v>
      </c>
      <c r="F398" t="str">
        <f t="shared" si="13"/>
        <v/>
      </c>
    </row>
    <row r="399" spans="1:6" x14ac:dyDescent="0.25">
      <c r="A399" s="2">
        <v>44791</v>
      </c>
      <c r="B399">
        <v>0.39707946795226712</v>
      </c>
      <c r="C399" t="s">
        <v>10</v>
      </c>
      <c r="D399" t="s">
        <v>10</v>
      </c>
      <c r="E399">
        <f t="shared" si="12"/>
        <v>0.39707946795226712</v>
      </c>
      <c r="F399" t="str">
        <f t="shared" si="13"/>
        <v/>
      </c>
    </row>
    <row r="400" spans="1:6" x14ac:dyDescent="0.25">
      <c r="A400" s="2">
        <v>44798</v>
      </c>
      <c r="B400">
        <v>0.39674162095395282</v>
      </c>
      <c r="C400" t="s">
        <v>10</v>
      </c>
      <c r="D400" t="s">
        <v>10</v>
      </c>
      <c r="E400">
        <f t="shared" si="12"/>
        <v>0.39674162095395282</v>
      </c>
      <c r="F400" t="str">
        <f t="shared" si="13"/>
        <v/>
      </c>
    </row>
    <row r="401" spans="1:6" x14ac:dyDescent="0.25">
      <c r="A401" s="2">
        <v>44805</v>
      </c>
      <c r="B401">
        <v>0.39256564117405929</v>
      </c>
      <c r="C401" t="s">
        <v>10</v>
      </c>
      <c r="D401" t="s">
        <v>10</v>
      </c>
      <c r="E401">
        <f t="shared" si="12"/>
        <v>0.39256564117405929</v>
      </c>
      <c r="F401" t="str">
        <f t="shared" si="13"/>
        <v/>
      </c>
    </row>
    <row r="402" spans="1:6" x14ac:dyDescent="0.25">
      <c r="A402" s="2">
        <v>44812</v>
      </c>
      <c r="B402">
        <v>0.39430723477686991</v>
      </c>
      <c r="C402" t="s">
        <v>10</v>
      </c>
      <c r="D402" t="s">
        <v>10</v>
      </c>
      <c r="E402">
        <f t="shared" si="12"/>
        <v>0.39430723477686991</v>
      </c>
      <c r="F402" t="str">
        <f t="shared" si="13"/>
        <v/>
      </c>
    </row>
    <row r="403" spans="1:6" x14ac:dyDescent="0.25">
      <c r="A403" s="2">
        <v>44819</v>
      </c>
      <c r="B403">
        <v>0.38284793227046948</v>
      </c>
      <c r="C403" t="s">
        <v>10</v>
      </c>
      <c r="D403" t="s">
        <v>10</v>
      </c>
      <c r="E403">
        <f t="shared" si="12"/>
        <v>0.38284793227046948</v>
      </c>
      <c r="F403" t="str">
        <f t="shared" si="13"/>
        <v/>
      </c>
    </row>
    <row r="404" spans="1:6" x14ac:dyDescent="0.25">
      <c r="A404" s="2">
        <v>44826</v>
      </c>
      <c r="B404">
        <v>0.37951304152103987</v>
      </c>
      <c r="C404" t="s">
        <v>10</v>
      </c>
      <c r="D404" t="s">
        <v>10</v>
      </c>
      <c r="E404">
        <f t="shared" si="12"/>
        <v>0.37951304152103987</v>
      </c>
      <c r="F404" t="str">
        <f t="shared" si="13"/>
        <v/>
      </c>
    </row>
    <row r="405" spans="1:6" x14ac:dyDescent="0.25">
      <c r="A405" s="2">
        <v>44833</v>
      </c>
      <c r="B405">
        <v>0.38616745321569901</v>
      </c>
      <c r="C405" t="s">
        <v>10</v>
      </c>
      <c r="D405" t="s">
        <v>10</v>
      </c>
      <c r="E405">
        <f t="shared" si="12"/>
        <v>0.38616745321569901</v>
      </c>
      <c r="F405" t="str">
        <f t="shared" si="13"/>
        <v/>
      </c>
    </row>
    <row r="406" spans="1:6" x14ac:dyDescent="0.25">
      <c r="A406" s="2">
        <v>44840</v>
      </c>
      <c r="B406">
        <v>0.38063138547566178</v>
      </c>
      <c r="C406" t="s">
        <v>10</v>
      </c>
      <c r="D406" t="s">
        <v>10</v>
      </c>
      <c r="E406">
        <f t="shared" si="12"/>
        <v>0.38063138547566178</v>
      </c>
      <c r="F406" t="str">
        <f t="shared" si="13"/>
        <v/>
      </c>
    </row>
    <row r="407" spans="1:6" x14ac:dyDescent="0.25">
      <c r="A407" s="2">
        <v>44847</v>
      </c>
      <c r="B407">
        <v>0.37516888953264171</v>
      </c>
      <c r="C407" t="s">
        <v>10</v>
      </c>
      <c r="D407" t="s">
        <v>10</v>
      </c>
      <c r="E407">
        <f t="shared" si="12"/>
        <v>0.37516888953264171</v>
      </c>
      <c r="F407" t="str">
        <f t="shared" si="13"/>
        <v/>
      </c>
    </row>
    <row r="408" spans="1:6" x14ac:dyDescent="0.25">
      <c r="A408" s="2">
        <v>44854</v>
      </c>
      <c r="B408">
        <v>0.40594176400481202</v>
      </c>
      <c r="C408" t="s">
        <v>10</v>
      </c>
      <c r="D408" t="s">
        <v>10</v>
      </c>
      <c r="E408">
        <f t="shared" si="12"/>
        <v>0.40594176400481202</v>
      </c>
      <c r="F408" t="str">
        <f t="shared" si="13"/>
        <v/>
      </c>
    </row>
    <row r="409" spans="1:6" x14ac:dyDescent="0.25">
      <c r="A409" s="2">
        <v>44861</v>
      </c>
      <c r="B409">
        <v>0.41005255725693063</v>
      </c>
      <c r="C409" t="s">
        <v>10</v>
      </c>
      <c r="D409" t="s">
        <v>10</v>
      </c>
      <c r="E409">
        <f t="shared" si="12"/>
        <v>0.41005255725693063</v>
      </c>
      <c r="F409" t="str">
        <f t="shared" si="13"/>
        <v/>
      </c>
    </row>
    <row r="410" spans="1:6" x14ac:dyDescent="0.25">
      <c r="A410" s="2">
        <v>44868</v>
      </c>
      <c r="B410">
        <v>0.4146033021610962</v>
      </c>
      <c r="C410" t="s">
        <v>10</v>
      </c>
      <c r="D410" t="s">
        <v>10</v>
      </c>
      <c r="E410">
        <f t="shared" si="12"/>
        <v>0.4146033021610962</v>
      </c>
      <c r="F410" t="str">
        <f t="shared" si="13"/>
        <v/>
      </c>
    </row>
    <row r="411" spans="1:6" x14ac:dyDescent="0.25">
      <c r="A411" s="2">
        <v>44875</v>
      </c>
      <c r="B411">
        <v>0.35627809521149989</v>
      </c>
      <c r="C411" t="s">
        <v>10</v>
      </c>
      <c r="D411" t="s">
        <v>10</v>
      </c>
      <c r="E411">
        <f t="shared" si="12"/>
        <v>0.35627809521149989</v>
      </c>
      <c r="F411" t="str">
        <f t="shared" si="13"/>
        <v/>
      </c>
    </row>
    <row r="412" spans="1:6" x14ac:dyDescent="0.25">
      <c r="A412" s="2">
        <v>44882</v>
      </c>
      <c r="B412">
        <v>0.3583484411069775</v>
      </c>
      <c r="C412" t="s">
        <v>10</v>
      </c>
      <c r="D412" t="s">
        <v>10</v>
      </c>
      <c r="E412">
        <f t="shared" si="12"/>
        <v>0.3583484411069775</v>
      </c>
      <c r="F412" t="str">
        <f t="shared" si="13"/>
        <v/>
      </c>
    </row>
    <row r="413" spans="1:6" x14ac:dyDescent="0.25">
      <c r="A413" s="2">
        <v>44889</v>
      </c>
      <c r="B413">
        <v>0.35997338514970628</v>
      </c>
      <c r="C413" t="s">
        <v>10</v>
      </c>
      <c r="D413" t="s">
        <v>10</v>
      </c>
      <c r="E413">
        <f t="shared" si="12"/>
        <v>0.35997338514970628</v>
      </c>
      <c r="F413" t="str">
        <f t="shared" si="13"/>
        <v/>
      </c>
    </row>
    <row r="414" spans="1:6" x14ac:dyDescent="0.25">
      <c r="A414" s="2">
        <v>44896</v>
      </c>
      <c r="B414">
        <v>0.32796295287391181</v>
      </c>
      <c r="C414" t="s">
        <v>10</v>
      </c>
      <c r="D414" t="s">
        <v>10</v>
      </c>
      <c r="E414">
        <f t="shared" si="12"/>
        <v>0.32796295287391181</v>
      </c>
      <c r="F414" t="str">
        <f t="shared" si="13"/>
        <v/>
      </c>
    </row>
    <row r="415" spans="1:6" x14ac:dyDescent="0.25">
      <c r="A415" s="2">
        <v>44903</v>
      </c>
      <c r="B415">
        <v>0.33596758499519258</v>
      </c>
      <c r="C415" t="s">
        <v>10</v>
      </c>
      <c r="D415" t="s">
        <v>10</v>
      </c>
      <c r="E415">
        <f t="shared" si="12"/>
        <v>0.33596758499519258</v>
      </c>
      <c r="F415" t="str">
        <f t="shared" si="13"/>
        <v/>
      </c>
    </row>
    <row r="416" spans="1:6" x14ac:dyDescent="0.25">
      <c r="A416" s="2">
        <v>44910</v>
      </c>
      <c r="B416">
        <v>0.33354457689941402</v>
      </c>
      <c r="C416" t="s">
        <v>10</v>
      </c>
      <c r="D416" t="s">
        <v>10</v>
      </c>
      <c r="E416">
        <f t="shared" si="12"/>
        <v>0.33354457689941402</v>
      </c>
      <c r="F416" t="str">
        <f t="shared" si="13"/>
        <v/>
      </c>
    </row>
    <row r="417" spans="1:6" x14ac:dyDescent="0.25">
      <c r="A417" s="2">
        <v>44917</v>
      </c>
      <c r="B417">
        <v>0.33572701376247588</v>
      </c>
      <c r="C417" t="s">
        <v>10</v>
      </c>
      <c r="D417" t="s">
        <v>10</v>
      </c>
      <c r="E417">
        <f t="shared" si="12"/>
        <v>0.33572701376247588</v>
      </c>
      <c r="F417" t="str">
        <f t="shared" si="13"/>
        <v/>
      </c>
    </row>
    <row r="418" spans="1:6" x14ac:dyDescent="0.25">
      <c r="A418" s="2">
        <v>44924</v>
      </c>
      <c r="B418">
        <v>0.32289346239177508</v>
      </c>
      <c r="C418" t="s">
        <v>10</v>
      </c>
      <c r="D418" t="s">
        <v>10</v>
      </c>
      <c r="E418">
        <f t="shared" si="12"/>
        <v>0.32289346239177508</v>
      </c>
      <c r="F418" t="str">
        <f t="shared" si="13"/>
        <v/>
      </c>
    </row>
    <row r="419" spans="1:6" x14ac:dyDescent="0.25">
      <c r="A419" s="2">
        <v>44931</v>
      </c>
      <c r="B419">
        <v>0.30136726267380259</v>
      </c>
      <c r="C419" t="s">
        <v>10</v>
      </c>
      <c r="D419" t="s">
        <v>10</v>
      </c>
      <c r="E419">
        <f t="shared" si="12"/>
        <v>0.30136726267380259</v>
      </c>
      <c r="F419" t="str">
        <f t="shared" si="13"/>
        <v/>
      </c>
    </row>
    <row r="420" spans="1:6" x14ac:dyDescent="0.25">
      <c r="A420" s="2">
        <v>44938</v>
      </c>
      <c r="B420">
        <v>0.30732310171533939</v>
      </c>
      <c r="C420" t="s">
        <v>10</v>
      </c>
      <c r="D420" t="s">
        <v>10</v>
      </c>
      <c r="E420">
        <f t="shared" si="12"/>
        <v>0.30732310171533939</v>
      </c>
      <c r="F420" t="str">
        <f t="shared" si="13"/>
        <v/>
      </c>
    </row>
    <row r="421" spans="1:6" x14ac:dyDescent="0.25">
      <c r="A421" s="2">
        <v>44945</v>
      </c>
      <c r="B421">
        <v>0.29849880171463539</v>
      </c>
      <c r="C421" t="s">
        <v>10</v>
      </c>
      <c r="D421" t="s">
        <v>10</v>
      </c>
      <c r="E421">
        <f t="shared" si="12"/>
        <v>0.29849880171463539</v>
      </c>
      <c r="F421" t="str">
        <f t="shared" si="13"/>
        <v/>
      </c>
    </row>
    <row r="422" spans="1:6" x14ac:dyDescent="0.25">
      <c r="A422" s="2">
        <v>44952</v>
      </c>
      <c r="B422">
        <v>0.29357420542490142</v>
      </c>
      <c r="C422" t="s">
        <v>10</v>
      </c>
      <c r="D422" t="s">
        <v>10</v>
      </c>
      <c r="E422">
        <f t="shared" si="12"/>
        <v>0.29357420542490142</v>
      </c>
      <c r="F422" t="str">
        <f t="shared" si="13"/>
        <v/>
      </c>
    </row>
    <row r="423" spans="1:6" x14ac:dyDescent="0.25">
      <c r="A423" s="2">
        <v>44959</v>
      </c>
      <c r="B423">
        <v>0.28305217753358541</v>
      </c>
      <c r="C423" t="s">
        <v>10</v>
      </c>
      <c r="D423" t="s">
        <v>10</v>
      </c>
      <c r="E423">
        <f t="shared" si="12"/>
        <v>0.28305217753358541</v>
      </c>
      <c r="F423" t="str">
        <f t="shared" si="13"/>
        <v/>
      </c>
    </row>
    <row r="424" spans="1:6" x14ac:dyDescent="0.25">
      <c r="A424" s="2">
        <v>44966</v>
      </c>
      <c r="B424">
        <v>0.26387767717655047</v>
      </c>
      <c r="C424" t="s">
        <v>10</v>
      </c>
      <c r="D424" t="s">
        <v>10</v>
      </c>
      <c r="E424">
        <f t="shared" si="12"/>
        <v>0.26387767717655047</v>
      </c>
      <c r="F424" t="str">
        <f t="shared" si="13"/>
        <v/>
      </c>
    </row>
    <row r="425" spans="1:6" x14ac:dyDescent="0.25">
      <c r="A425" s="2">
        <v>44973</v>
      </c>
      <c r="B425">
        <v>0.24869746537310661</v>
      </c>
      <c r="C425" t="s">
        <v>10</v>
      </c>
      <c r="D425" t="s">
        <v>10</v>
      </c>
      <c r="E425">
        <f t="shared" si="12"/>
        <v>0.24869746537310661</v>
      </c>
      <c r="F425" t="str">
        <f t="shared" si="13"/>
        <v/>
      </c>
    </row>
    <row r="426" spans="1:6" x14ac:dyDescent="0.25">
      <c r="A426" s="2">
        <v>44980</v>
      </c>
      <c r="B426">
        <v>0.242359567000304</v>
      </c>
      <c r="C426" t="s">
        <v>10</v>
      </c>
      <c r="D426" t="s">
        <v>10</v>
      </c>
      <c r="E426">
        <f t="shared" si="12"/>
        <v>0.242359567000304</v>
      </c>
      <c r="F426" t="str">
        <f t="shared" si="13"/>
        <v/>
      </c>
    </row>
    <row r="427" spans="1:6" x14ac:dyDescent="0.25">
      <c r="A427" s="2">
        <v>44987</v>
      </c>
      <c r="B427">
        <v>0.23795860467065899</v>
      </c>
      <c r="C427" t="s">
        <v>10</v>
      </c>
      <c r="D427" t="s">
        <v>10</v>
      </c>
      <c r="E427">
        <f t="shared" si="12"/>
        <v>0.23795860467065899</v>
      </c>
      <c r="F427" t="str">
        <f t="shared" si="13"/>
        <v/>
      </c>
    </row>
    <row r="428" spans="1:6" x14ac:dyDescent="0.25">
      <c r="A428" s="2">
        <v>44994</v>
      </c>
      <c r="B428">
        <v>0.15383925041781271</v>
      </c>
      <c r="C428" t="s">
        <v>10</v>
      </c>
      <c r="D428" t="s">
        <v>10</v>
      </c>
      <c r="E428">
        <f t="shared" si="12"/>
        <v>0.15383925041781271</v>
      </c>
      <c r="F428" t="str">
        <f t="shared" si="13"/>
        <v/>
      </c>
    </row>
    <row r="429" spans="1:6" x14ac:dyDescent="0.25">
      <c r="A429" s="2">
        <v>45001</v>
      </c>
      <c r="B429">
        <v>0.146665134227914</v>
      </c>
      <c r="C429" t="s">
        <v>10</v>
      </c>
      <c r="D429" t="s">
        <v>10</v>
      </c>
      <c r="E429">
        <f t="shared" si="12"/>
        <v>0.146665134227914</v>
      </c>
      <c r="F429" t="str">
        <f t="shared" si="13"/>
        <v/>
      </c>
    </row>
    <row r="430" spans="1:6" x14ac:dyDescent="0.25">
      <c r="A430" s="2">
        <v>45008</v>
      </c>
      <c r="B430">
        <v>0.1543931037725034</v>
      </c>
      <c r="C430" t="s">
        <v>10</v>
      </c>
      <c r="D430" t="s">
        <v>10</v>
      </c>
      <c r="E430">
        <f t="shared" si="12"/>
        <v>0.1543931037725034</v>
      </c>
      <c r="F430" t="str">
        <f t="shared" si="13"/>
        <v/>
      </c>
    </row>
    <row r="431" spans="1:6" x14ac:dyDescent="0.25">
      <c r="A431" s="2">
        <v>45015</v>
      </c>
      <c r="B431">
        <v>0.15965341958123999</v>
      </c>
      <c r="C431" t="s">
        <v>10</v>
      </c>
      <c r="D431" t="s">
        <v>10</v>
      </c>
      <c r="E431">
        <f t="shared" si="12"/>
        <v>0.15965341958123999</v>
      </c>
      <c r="F431" t="str">
        <f t="shared" si="13"/>
        <v/>
      </c>
    </row>
    <row r="432" spans="1:6" x14ac:dyDescent="0.25">
      <c r="A432" s="2">
        <v>45022</v>
      </c>
      <c r="B432">
        <v>0.15973192656142379</v>
      </c>
      <c r="C432" t="s">
        <v>10</v>
      </c>
      <c r="D432" t="s">
        <v>10</v>
      </c>
      <c r="E432">
        <f t="shared" si="12"/>
        <v>0.15973192656142379</v>
      </c>
      <c r="F432" t="str">
        <f t="shared" si="13"/>
        <v/>
      </c>
    </row>
    <row r="433" spans="1:6" x14ac:dyDescent="0.25">
      <c r="A433" s="2">
        <v>45029</v>
      </c>
      <c r="B433">
        <v>0.16803454352346109</v>
      </c>
      <c r="C433" t="s">
        <v>10</v>
      </c>
      <c r="D433" t="s">
        <v>10</v>
      </c>
      <c r="E433">
        <f t="shared" si="12"/>
        <v>0.16803454352346109</v>
      </c>
      <c r="F433" t="str">
        <f t="shared" si="13"/>
        <v/>
      </c>
    </row>
    <row r="434" spans="1:6" x14ac:dyDescent="0.25">
      <c r="A434" s="2">
        <v>45036</v>
      </c>
      <c r="B434">
        <v>0.19352952878811219</v>
      </c>
      <c r="C434" t="s">
        <v>10</v>
      </c>
      <c r="D434" t="s">
        <v>10</v>
      </c>
      <c r="E434">
        <f t="shared" si="12"/>
        <v>0.19352952878811219</v>
      </c>
      <c r="F434" t="str">
        <f t="shared" si="13"/>
        <v/>
      </c>
    </row>
    <row r="435" spans="1:6" x14ac:dyDescent="0.25">
      <c r="A435" s="2">
        <v>45043</v>
      </c>
      <c r="B435">
        <v>0.19099354917113509</v>
      </c>
      <c r="C435" t="s">
        <v>10</v>
      </c>
      <c r="D435" t="s">
        <v>10</v>
      </c>
      <c r="E435">
        <f t="shared" si="12"/>
        <v>0.19099354917113509</v>
      </c>
      <c r="F435" t="str">
        <f t="shared" si="13"/>
        <v/>
      </c>
    </row>
    <row r="436" spans="1:6" x14ac:dyDescent="0.25">
      <c r="A436" s="2">
        <v>45050</v>
      </c>
      <c r="B436">
        <v>0.19112315571656299</v>
      </c>
      <c r="C436" t="s">
        <v>10</v>
      </c>
      <c r="D436" t="s">
        <v>10</v>
      </c>
      <c r="E436">
        <f t="shared" si="12"/>
        <v>0.19112315571656299</v>
      </c>
      <c r="F436" t="str">
        <f t="shared" si="13"/>
        <v/>
      </c>
    </row>
    <row r="437" spans="1:6" x14ac:dyDescent="0.25">
      <c r="A437" s="2">
        <v>45057</v>
      </c>
      <c r="B437">
        <v>0.1753692942210304</v>
      </c>
      <c r="C437" t="s">
        <v>10</v>
      </c>
      <c r="D437" t="s">
        <v>10</v>
      </c>
      <c r="E437">
        <f t="shared" si="12"/>
        <v>0.1753692942210304</v>
      </c>
      <c r="F437" t="str">
        <f t="shared" si="13"/>
        <v/>
      </c>
    </row>
    <row r="438" spans="1:6" x14ac:dyDescent="0.25">
      <c r="A438" s="2">
        <v>45064</v>
      </c>
      <c r="B438">
        <v>0.15507419177915019</v>
      </c>
      <c r="C438" t="s">
        <v>10</v>
      </c>
      <c r="D438" t="s">
        <v>10</v>
      </c>
      <c r="E438">
        <f t="shared" si="12"/>
        <v>0.15507419177915019</v>
      </c>
      <c r="F438" t="str">
        <f t="shared" si="13"/>
        <v/>
      </c>
    </row>
    <row r="439" spans="1:6" x14ac:dyDescent="0.25">
      <c r="A439" s="2">
        <v>45071</v>
      </c>
      <c r="B439">
        <v>0.1569105242094064</v>
      </c>
      <c r="C439" t="s">
        <v>10</v>
      </c>
      <c r="D439" t="s">
        <v>10</v>
      </c>
      <c r="E439">
        <f t="shared" si="12"/>
        <v>0.1569105242094064</v>
      </c>
      <c r="F439" t="str">
        <f t="shared" si="13"/>
        <v/>
      </c>
    </row>
    <row r="440" spans="1:6" x14ac:dyDescent="0.25">
      <c r="A440" s="2">
        <v>45078</v>
      </c>
      <c r="B440">
        <v>0.1469251232814919</v>
      </c>
      <c r="C440" t="s">
        <v>10</v>
      </c>
      <c r="D440" t="s">
        <v>10</v>
      </c>
      <c r="E440">
        <f t="shared" si="12"/>
        <v>0.1469251232814919</v>
      </c>
      <c r="F440" t="str">
        <f t="shared" si="13"/>
        <v/>
      </c>
    </row>
    <row r="441" spans="1:6" x14ac:dyDescent="0.25">
      <c r="A441" s="2">
        <v>45085</v>
      </c>
      <c r="B441">
        <v>0.1440086331403003</v>
      </c>
      <c r="C441" t="s">
        <v>10</v>
      </c>
      <c r="D441" t="s">
        <v>10</v>
      </c>
      <c r="E441">
        <f t="shared" si="12"/>
        <v>0.1440086331403003</v>
      </c>
      <c r="F441" t="str">
        <f t="shared" si="13"/>
        <v/>
      </c>
    </row>
    <row r="442" spans="1:6" x14ac:dyDescent="0.25">
      <c r="A442" s="2">
        <v>45092</v>
      </c>
      <c r="B442">
        <v>0.14540148704832059</v>
      </c>
      <c r="C442" t="s">
        <v>10</v>
      </c>
      <c r="D442" t="s">
        <v>10</v>
      </c>
      <c r="E442">
        <f t="shared" si="12"/>
        <v>0.14540148704832059</v>
      </c>
      <c r="F442" t="str">
        <f t="shared" si="13"/>
        <v/>
      </c>
    </row>
    <row r="443" spans="1:6" x14ac:dyDescent="0.25">
      <c r="A443" s="2">
        <v>45099</v>
      </c>
      <c r="B443">
        <v>0.1561762433218912</v>
      </c>
      <c r="C443" t="s">
        <v>10</v>
      </c>
      <c r="D443" t="s">
        <v>10</v>
      </c>
      <c r="E443">
        <f t="shared" si="12"/>
        <v>0.1561762433218912</v>
      </c>
      <c r="F443" t="str">
        <f t="shared" si="13"/>
        <v/>
      </c>
    </row>
    <row r="444" spans="1:6" x14ac:dyDescent="0.25">
      <c r="A444" s="2">
        <v>45106</v>
      </c>
      <c r="B444">
        <v>0.16359158685412911</v>
      </c>
      <c r="C444" t="s">
        <v>10</v>
      </c>
      <c r="D444" t="s">
        <v>10</v>
      </c>
      <c r="E444">
        <f t="shared" si="12"/>
        <v>0.16359158685412911</v>
      </c>
      <c r="F444" t="str">
        <f t="shared" si="13"/>
        <v/>
      </c>
    </row>
    <row r="445" spans="1:6" x14ac:dyDescent="0.25">
      <c r="A445" s="2">
        <v>45113</v>
      </c>
      <c r="B445">
        <v>0.16311728125477939</v>
      </c>
      <c r="C445" t="s">
        <v>10</v>
      </c>
      <c r="D445" t="s">
        <v>10</v>
      </c>
      <c r="E445">
        <f t="shared" si="12"/>
        <v>0.16311728125477939</v>
      </c>
      <c r="F445" t="str">
        <f t="shared" si="13"/>
        <v/>
      </c>
    </row>
    <row r="446" spans="1:6" x14ac:dyDescent="0.25">
      <c r="A446" s="2">
        <v>45120</v>
      </c>
      <c r="B446">
        <v>0.15656385784839891</v>
      </c>
      <c r="C446" t="s">
        <v>10</v>
      </c>
      <c r="D446" t="s">
        <v>10</v>
      </c>
      <c r="E446">
        <f t="shared" si="12"/>
        <v>0.15656385784839891</v>
      </c>
      <c r="F446" t="str">
        <f t="shared" si="13"/>
        <v/>
      </c>
    </row>
    <row r="447" spans="1:6" x14ac:dyDescent="0.25">
      <c r="A447" s="2">
        <v>45127</v>
      </c>
      <c r="B447">
        <v>0.1705807347870606</v>
      </c>
      <c r="C447" t="s">
        <v>10</v>
      </c>
      <c r="D447" t="s">
        <v>10</v>
      </c>
      <c r="E447">
        <f t="shared" si="12"/>
        <v>0.1705807347870606</v>
      </c>
      <c r="F447" t="str">
        <f t="shared" si="13"/>
        <v/>
      </c>
    </row>
    <row r="448" spans="1:6" x14ac:dyDescent="0.25">
      <c r="A448" s="2">
        <v>45134</v>
      </c>
      <c r="B448">
        <v>0.15663092920423319</v>
      </c>
      <c r="C448" t="s">
        <v>10</v>
      </c>
      <c r="D448" t="s">
        <v>10</v>
      </c>
      <c r="E448">
        <f t="shared" si="12"/>
        <v>0.15663092920423319</v>
      </c>
      <c r="F448" t="str">
        <f t="shared" si="13"/>
        <v/>
      </c>
    </row>
    <row r="449" spans="1:6" x14ac:dyDescent="0.25">
      <c r="A449" s="2">
        <v>45141</v>
      </c>
      <c r="B449">
        <v>0.1659073560099924</v>
      </c>
      <c r="C449" t="s">
        <v>10</v>
      </c>
      <c r="D449" t="s">
        <v>10</v>
      </c>
      <c r="E449">
        <f t="shared" si="12"/>
        <v>0.1659073560099924</v>
      </c>
      <c r="F449" t="str">
        <f t="shared" si="13"/>
        <v/>
      </c>
    </row>
    <row r="450" spans="1:6" x14ac:dyDescent="0.25">
      <c r="A450" s="2">
        <v>45148</v>
      </c>
      <c r="B450">
        <v>0.13198883554429239</v>
      </c>
      <c r="C450" t="s">
        <v>10</v>
      </c>
      <c r="D450" t="s">
        <v>10</v>
      </c>
      <c r="E450">
        <f t="shared" si="12"/>
        <v>0.13198883554429239</v>
      </c>
      <c r="F450" t="str">
        <f t="shared" si="13"/>
        <v/>
      </c>
    </row>
    <row r="451" spans="1:6" x14ac:dyDescent="0.25">
      <c r="A451" s="2">
        <v>45155</v>
      </c>
      <c r="B451">
        <v>0.133552048196386</v>
      </c>
      <c r="C451" t="s">
        <v>10</v>
      </c>
      <c r="D451" t="s">
        <v>10</v>
      </c>
      <c r="E451">
        <f t="shared" ref="E451:E514" si="14">IF(AND(C451="High Volatility",D451="High Volatility"), B451, "")</f>
        <v>0.133552048196386</v>
      </c>
      <c r="F451" t="str">
        <f t="shared" ref="F451:F514" si="15">IF(AND(C451="Low Volatility",D451="Low Volatility"), B451, "")</f>
        <v/>
      </c>
    </row>
    <row r="452" spans="1:6" x14ac:dyDescent="0.25">
      <c r="A452" s="2">
        <v>45162</v>
      </c>
      <c r="B452">
        <v>0.13172582632940141</v>
      </c>
      <c r="C452" t="s">
        <v>10</v>
      </c>
      <c r="D452" t="s">
        <v>10</v>
      </c>
      <c r="E452">
        <f t="shared" si="14"/>
        <v>0.13172582632940141</v>
      </c>
      <c r="F452" t="str">
        <f t="shared" si="15"/>
        <v/>
      </c>
    </row>
    <row r="453" spans="1:6" x14ac:dyDescent="0.25">
      <c r="A453" s="2">
        <v>45169</v>
      </c>
      <c r="B453">
        <v>0.12420591364682949</v>
      </c>
      <c r="C453" t="s">
        <v>10</v>
      </c>
      <c r="D453" t="s">
        <v>10</v>
      </c>
      <c r="E453">
        <f t="shared" si="14"/>
        <v>0.12420591364682949</v>
      </c>
      <c r="F453" t="str">
        <f t="shared" si="15"/>
        <v/>
      </c>
    </row>
    <row r="454" spans="1:6" x14ac:dyDescent="0.25">
      <c r="A454" s="2">
        <v>45176</v>
      </c>
      <c r="B454">
        <v>0.1227921442052624</v>
      </c>
      <c r="C454" t="s">
        <v>10</v>
      </c>
      <c r="D454" t="s">
        <v>10</v>
      </c>
      <c r="E454">
        <f t="shared" si="14"/>
        <v>0.1227921442052624</v>
      </c>
      <c r="F454" t="str">
        <f t="shared" si="15"/>
        <v/>
      </c>
    </row>
    <row r="455" spans="1:6" x14ac:dyDescent="0.25">
      <c r="A455" s="2">
        <v>45183</v>
      </c>
      <c r="B455">
        <v>0.1222576053152563</v>
      </c>
      <c r="C455" t="s">
        <v>10</v>
      </c>
      <c r="D455" t="s">
        <v>10</v>
      </c>
      <c r="E455">
        <f t="shared" si="14"/>
        <v>0.1222576053152563</v>
      </c>
      <c r="F455" t="str">
        <f t="shared" si="15"/>
        <v/>
      </c>
    </row>
    <row r="456" spans="1:6" x14ac:dyDescent="0.25">
      <c r="A456" s="2">
        <v>45190</v>
      </c>
      <c r="B456">
        <v>0.1162349059979135</v>
      </c>
      <c r="C456" t="s">
        <v>10</v>
      </c>
      <c r="D456" t="s">
        <v>10</v>
      </c>
      <c r="E456">
        <f t="shared" si="14"/>
        <v>0.1162349059979135</v>
      </c>
      <c r="F456" t="str">
        <f t="shared" si="15"/>
        <v/>
      </c>
    </row>
    <row r="457" spans="1:6" x14ac:dyDescent="0.25">
      <c r="A457" s="2">
        <v>45197</v>
      </c>
      <c r="B457">
        <v>0.14612445062249249</v>
      </c>
      <c r="C457" t="s">
        <v>10</v>
      </c>
      <c r="D457" t="s">
        <v>10</v>
      </c>
      <c r="E457">
        <f t="shared" si="14"/>
        <v>0.14612445062249249</v>
      </c>
      <c r="F457" t="str">
        <f t="shared" si="15"/>
        <v/>
      </c>
    </row>
    <row r="458" spans="1:6" x14ac:dyDescent="0.25">
      <c r="A458" s="2">
        <v>45204</v>
      </c>
      <c r="B458">
        <v>0.1870431616497952</v>
      </c>
      <c r="C458" t="s">
        <v>10</v>
      </c>
      <c r="D458" t="s">
        <v>10</v>
      </c>
      <c r="E458">
        <f t="shared" si="14"/>
        <v>0.1870431616497952</v>
      </c>
      <c r="F458" t="str">
        <f t="shared" si="15"/>
        <v/>
      </c>
    </row>
    <row r="459" spans="1:6" x14ac:dyDescent="0.25">
      <c r="A459" s="2">
        <v>45211</v>
      </c>
      <c r="B459">
        <v>0.18069776294822459</v>
      </c>
      <c r="C459" t="s">
        <v>10</v>
      </c>
      <c r="D459" t="s">
        <v>10</v>
      </c>
      <c r="E459">
        <f t="shared" si="14"/>
        <v>0.18069776294822459</v>
      </c>
      <c r="F459" t="str">
        <f t="shared" si="15"/>
        <v/>
      </c>
    </row>
    <row r="460" spans="1:6" x14ac:dyDescent="0.25">
      <c r="A460" s="2">
        <v>45218</v>
      </c>
      <c r="B460">
        <v>0.18110222687340269</v>
      </c>
      <c r="C460" t="s">
        <v>10</v>
      </c>
      <c r="D460" t="s">
        <v>10</v>
      </c>
      <c r="E460">
        <f t="shared" si="14"/>
        <v>0.18110222687340269</v>
      </c>
      <c r="F460" t="str">
        <f t="shared" si="15"/>
        <v/>
      </c>
    </row>
    <row r="461" spans="1:6" x14ac:dyDescent="0.25">
      <c r="A461" s="2">
        <v>45225</v>
      </c>
      <c r="B461">
        <v>0.18746880495917531</v>
      </c>
      <c r="C461" t="s">
        <v>10</v>
      </c>
      <c r="D461" t="s">
        <v>10</v>
      </c>
      <c r="E461">
        <f t="shared" si="14"/>
        <v>0.18746880495917531</v>
      </c>
      <c r="F461" t="str">
        <f t="shared" si="15"/>
        <v/>
      </c>
    </row>
    <row r="462" spans="1:6" x14ac:dyDescent="0.25">
      <c r="A462" s="2">
        <v>45232</v>
      </c>
      <c r="B462">
        <v>0.16840198907987319</v>
      </c>
      <c r="C462" t="s">
        <v>10</v>
      </c>
      <c r="D462" t="s">
        <v>10</v>
      </c>
      <c r="E462">
        <f t="shared" si="14"/>
        <v>0.16840198907987319</v>
      </c>
      <c r="F462" t="str">
        <f t="shared" si="15"/>
        <v/>
      </c>
    </row>
    <row r="463" spans="1:6" x14ac:dyDescent="0.25">
      <c r="A463" s="2">
        <v>45239</v>
      </c>
      <c r="B463">
        <v>0.1704185595546403</v>
      </c>
      <c r="C463" t="s">
        <v>10</v>
      </c>
      <c r="D463" t="s">
        <v>10</v>
      </c>
      <c r="E463">
        <f t="shared" si="14"/>
        <v>0.1704185595546403</v>
      </c>
      <c r="F463" t="str">
        <f t="shared" si="15"/>
        <v/>
      </c>
    </row>
    <row r="464" spans="1:6" x14ac:dyDescent="0.25">
      <c r="A464" s="2">
        <v>45246</v>
      </c>
      <c r="B464">
        <v>0.14513611281638061</v>
      </c>
      <c r="C464" t="s">
        <v>11</v>
      </c>
      <c r="D464" t="s">
        <v>10</v>
      </c>
      <c r="E464" t="str">
        <f t="shared" si="14"/>
        <v/>
      </c>
      <c r="F464" t="str">
        <f t="shared" si="15"/>
        <v/>
      </c>
    </row>
    <row r="465" spans="1:6" x14ac:dyDescent="0.25">
      <c r="A465" s="2">
        <v>45253</v>
      </c>
      <c r="B465">
        <v>0.13107971548510811</v>
      </c>
      <c r="C465" t="s">
        <v>11</v>
      </c>
      <c r="D465" t="s">
        <v>10</v>
      </c>
      <c r="E465" t="str">
        <f t="shared" si="14"/>
        <v/>
      </c>
      <c r="F465" t="str">
        <f t="shared" si="15"/>
        <v/>
      </c>
    </row>
    <row r="466" spans="1:6" x14ac:dyDescent="0.25">
      <c r="A466" s="2">
        <v>45260</v>
      </c>
      <c r="B466">
        <v>0.1784783785296544</v>
      </c>
      <c r="C466" t="s">
        <v>11</v>
      </c>
      <c r="D466" t="s">
        <v>10</v>
      </c>
      <c r="E466" t="str">
        <f t="shared" si="14"/>
        <v/>
      </c>
      <c r="F466" t="str">
        <f t="shared" si="15"/>
        <v/>
      </c>
    </row>
    <row r="467" spans="1:6" x14ac:dyDescent="0.25">
      <c r="A467" s="2">
        <v>45267</v>
      </c>
      <c r="B467">
        <v>0.19451081673135329</v>
      </c>
      <c r="C467" t="s">
        <v>11</v>
      </c>
      <c r="D467" t="s">
        <v>10</v>
      </c>
      <c r="E467" t="str">
        <f t="shared" si="14"/>
        <v/>
      </c>
      <c r="F467" t="str">
        <f t="shared" si="15"/>
        <v/>
      </c>
    </row>
    <row r="468" spans="1:6" x14ac:dyDescent="0.25">
      <c r="A468" s="2">
        <v>45274</v>
      </c>
      <c r="B468">
        <v>0.12856574178927579</v>
      </c>
      <c r="C468" t="s">
        <v>11</v>
      </c>
      <c r="D468" t="s">
        <v>10</v>
      </c>
      <c r="E468" t="str">
        <f t="shared" si="14"/>
        <v/>
      </c>
      <c r="F468" t="str">
        <f t="shared" si="15"/>
        <v/>
      </c>
    </row>
    <row r="469" spans="1:6" x14ac:dyDescent="0.25">
      <c r="A469" s="2">
        <v>45281</v>
      </c>
      <c r="B469">
        <v>0.164894661843771</v>
      </c>
      <c r="C469" t="s">
        <v>11</v>
      </c>
      <c r="D469" t="s">
        <v>10</v>
      </c>
      <c r="E469" t="str">
        <f t="shared" si="14"/>
        <v/>
      </c>
      <c r="F469" t="str">
        <f t="shared" si="15"/>
        <v/>
      </c>
    </row>
    <row r="470" spans="1:6" x14ac:dyDescent="0.25">
      <c r="A470" s="2">
        <v>45288</v>
      </c>
      <c r="B470">
        <v>0.19978526840797781</v>
      </c>
      <c r="C470" t="s">
        <v>11</v>
      </c>
      <c r="D470" t="s">
        <v>10</v>
      </c>
      <c r="E470" t="str">
        <f t="shared" si="14"/>
        <v/>
      </c>
      <c r="F470" t="str">
        <f t="shared" si="15"/>
        <v/>
      </c>
    </row>
    <row r="471" spans="1:6" x14ac:dyDescent="0.25">
      <c r="A471" s="2">
        <v>45295</v>
      </c>
      <c r="B471">
        <v>0.1974338803040864</v>
      </c>
      <c r="C471" t="s">
        <v>11</v>
      </c>
      <c r="D471" t="s">
        <v>10</v>
      </c>
      <c r="E471" t="str">
        <f t="shared" si="14"/>
        <v/>
      </c>
      <c r="F471" t="str">
        <f t="shared" si="15"/>
        <v/>
      </c>
    </row>
    <row r="472" spans="1:6" x14ac:dyDescent="0.25">
      <c r="A472" s="2">
        <v>45302</v>
      </c>
      <c r="B472">
        <v>0.1948982757305413</v>
      </c>
      <c r="C472" t="s">
        <v>11</v>
      </c>
      <c r="D472" t="s">
        <v>10</v>
      </c>
      <c r="E472" t="str">
        <f t="shared" si="14"/>
        <v/>
      </c>
      <c r="F472" t="str">
        <f t="shared" si="15"/>
        <v/>
      </c>
    </row>
    <row r="473" spans="1:6" x14ac:dyDescent="0.25">
      <c r="A473" s="2">
        <v>45309</v>
      </c>
      <c r="B473">
        <v>0.21167102178001851</v>
      </c>
      <c r="C473" t="s">
        <v>11</v>
      </c>
      <c r="D473" t="s">
        <v>10</v>
      </c>
      <c r="E473" t="str">
        <f t="shared" si="14"/>
        <v/>
      </c>
      <c r="F473" t="str">
        <f t="shared" si="15"/>
        <v/>
      </c>
    </row>
    <row r="474" spans="1:6" x14ac:dyDescent="0.25">
      <c r="A474" s="2">
        <v>45316</v>
      </c>
      <c r="B474">
        <v>0.23088836221218201</v>
      </c>
      <c r="C474" t="s">
        <v>11</v>
      </c>
      <c r="D474" t="s">
        <v>10</v>
      </c>
      <c r="E474" t="str">
        <f t="shared" si="14"/>
        <v/>
      </c>
      <c r="F474" t="str">
        <f t="shared" si="15"/>
        <v/>
      </c>
    </row>
    <row r="475" spans="1:6" x14ac:dyDescent="0.25">
      <c r="A475" s="2">
        <v>45323</v>
      </c>
      <c r="B475">
        <v>0.2330813746562416</v>
      </c>
      <c r="C475" t="s">
        <v>11</v>
      </c>
      <c r="D475" t="s">
        <v>10</v>
      </c>
      <c r="E475" t="str">
        <f t="shared" si="14"/>
        <v/>
      </c>
      <c r="F475" t="str">
        <f t="shared" si="15"/>
        <v/>
      </c>
    </row>
    <row r="476" spans="1:6" x14ac:dyDescent="0.25">
      <c r="A476" s="2">
        <v>45330</v>
      </c>
      <c r="B476">
        <v>0.17635488066938479</v>
      </c>
      <c r="C476" t="s">
        <v>11</v>
      </c>
      <c r="D476" t="s">
        <v>10</v>
      </c>
      <c r="E476" t="str">
        <f t="shared" si="14"/>
        <v/>
      </c>
      <c r="F476" t="str">
        <f t="shared" si="15"/>
        <v/>
      </c>
    </row>
    <row r="477" spans="1:6" x14ac:dyDescent="0.25">
      <c r="A477" s="2">
        <v>45337</v>
      </c>
      <c r="B477">
        <v>0.1771332638960964</v>
      </c>
      <c r="C477" t="s">
        <v>11</v>
      </c>
      <c r="D477" t="s">
        <v>10</v>
      </c>
      <c r="E477" t="str">
        <f t="shared" si="14"/>
        <v/>
      </c>
      <c r="F477" t="str">
        <f t="shared" si="15"/>
        <v/>
      </c>
    </row>
    <row r="478" spans="1:6" x14ac:dyDescent="0.25">
      <c r="A478" s="2">
        <v>45344</v>
      </c>
      <c r="B478">
        <v>0.17825426315905571</v>
      </c>
      <c r="C478" t="s">
        <v>11</v>
      </c>
      <c r="D478" t="s">
        <v>10</v>
      </c>
      <c r="E478" t="str">
        <f t="shared" si="14"/>
        <v/>
      </c>
      <c r="F478" t="str">
        <f t="shared" si="15"/>
        <v/>
      </c>
    </row>
    <row r="479" spans="1:6" x14ac:dyDescent="0.25">
      <c r="A479" s="2">
        <v>45351</v>
      </c>
      <c r="B479">
        <v>0.1783672303103129</v>
      </c>
      <c r="C479" t="s">
        <v>11</v>
      </c>
      <c r="D479" t="s">
        <v>10</v>
      </c>
      <c r="E479" t="str">
        <f t="shared" si="14"/>
        <v/>
      </c>
      <c r="F479" t="str">
        <f t="shared" si="15"/>
        <v/>
      </c>
    </row>
    <row r="480" spans="1:6" x14ac:dyDescent="0.25">
      <c r="A480" s="2">
        <v>45358</v>
      </c>
      <c r="B480">
        <v>0.18675506010106599</v>
      </c>
      <c r="C480" t="s">
        <v>11</v>
      </c>
      <c r="D480" t="s">
        <v>10</v>
      </c>
      <c r="E480" t="str">
        <f t="shared" si="14"/>
        <v/>
      </c>
      <c r="F480" t="str">
        <f t="shared" si="15"/>
        <v/>
      </c>
    </row>
    <row r="481" spans="1:6" x14ac:dyDescent="0.25">
      <c r="A481" s="2">
        <v>45365</v>
      </c>
      <c r="B481">
        <v>0.18808338410655359</v>
      </c>
      <c r="C481" t="s">
        <v>11</v>
      </c>
      <c r="D481" t="s">
        <v>10</v>
      </c>
      <c r="E481" t="str">
        <f t="shared" si="14"/>
        <v/>
      </c>
      <c r="F481" t="str">
        <f t="shared" si="15"/>
        <v/>
      </c>
    </row>
    <row r="482" spans="1:6" x14ac:dyDescent="0.25">
      <c r="A482" s="2">
        <v>45372</v>
      </c>
      <c r="B482">
        <v>0.1967936377926997</v>
      </c>
      <c r="C482" t="s">
        <v>11</v>
      </c>
      <c r="D482" t="s">
        <v>10</v>
      </c>
      <c r="E482" t="str">
        <f t="shared" si="14"/>
        <v/>
      </c>
      <c r="F482" t="str">
        <f t="shared" si="15"/>
        <v/>
      </c>
    </row>
    <row r="483" spans="1:6" x14ac:dyDescent="0.25">
      <c r="A483" s="2">
        <v>45379</v>
      </c>
      <c r="B483">
        <v>0.18881758305308829</v>
      </c>
      <c r="C483" t="s">
        <v>11</v>
      </c>
      <c r="D483" t="s">
        <v>10</v>
      </c>
      <c r="E483" t="str">
        <f t="shared" si="14"/>
        <v/>
      </c>
      <c r="F483" t="str">
        <f t="shared" si="15"/>
        <v/>
      </c>
    </row>
    <row r="484" spans="1:6" x14ac:dyDescent="0.25">
      <c r="A484" s="2">
        <v>45386</v>
      </c>
      <c r="B484">
        <v>0.20232136160414671</v>
      </c>
      <c r="C484" t="s">
        <v>11</v>
      </c>
      <c r="D484" t="s">
        <v>10</v>
      </c>
      <c r="E484" t="str">
        <f t="shared" si="14"/>
        <v/>
      </c>
      <c r="F484" t="str">
        <f t="shared" si="15"/>
        <v/>
      </c>
    </row>
    <row r="485" spans="1:6" x14ac:dyDescent="0.25">
      <c r="A485" s="2">
        <v>45393</v>
      </c>
      <c r="B485">
        <v>0.20213561480082051</v>
      </c>
      <c r="C485" t="s">
        <v>11</v>
      </c>
      <c r="D485" t="s">
        <v>10</v>
      </c>
      <c r="E485" t="str">
        <f t="shared" si="14"/>
        <v/>
      </c>
      <c r="F485" t="str">
        <f t="shared" si="15"/>
        <v/>
      </c>
    </row>
    <row r="486" spans="1:6" x14ac:dyDescent="0.25">
      <c r="A486" s="2">
        <v>45400</v>
      </c>
      <c r="B486">
        <v>0.20013599404522811</v>
      </c>
      <c r="C486" t="s">
        <v>11</v>
      </c>
      <c r="D486" t="s">
        <v>10</v>
      </c>
      <c r="E486" t="str">
        <f t="shared" si="14"/>
        <v/>
      </c>
      <c r="F486" t="str">
        <f t="shared" si="15"/>
        <v/>
      </c>
    </row>
    <row r="487" spans="1:6" x14ac:dyDescent="0.25">
      <c r="A487" s="2">
        <v>45407</v>
      </c>
      <c r="B487">
        <v>0.19891910131260579</v>
      </c>
      <c r="C487" t="s">
        <v>11</v>
      </c>
      <c r="D487" t="s">
        <v>10</v>
      </c>
      <c r="E487" t="str">
        <f t="shared" si="14"/>
        <v/>
      </c>
      <c r="F487" t="str">
        <f t="shared" si="15"/>
        <v/>
      </c>
    </row>
    <row r="488" spans="1:6" x14ac:dyDescent="0.25">
      <c r="A488" s="2">
        <v>45414</v>
      </c>
      <c r="B488">
        <v>0.18570529773781019</v>
      </c>
      <c r="C488" t="s">
        <v>11</v>
      </c>
      <c r="D488" t="s">
        <v>10</v>
      </c>
      <c r="E488" t="str">
        <f t="shared" si="14"/>
        <v/>
      </c>
      <c r="F488" t="str">
        <f t="shared" si="15"/>
        <v/>
      </c>
    </row>
    <row r="489" spans="1:6" x14ac:dyDescent="0.25">
      <c r="A489" s="2">
        <v>45421</v>
      </c>
      <c r="B489">
        <v>0.1994164771452524</v>
      </c>
      <c r="C489" t="s">
        <v>11</v>
      </c>
      <c r="D489" t="s">
        <v>10</v>
      </c>
      <c r="E489" t="str">
        <f t="shared" si="14"/>
        <v/>
      </c>
      <c r="F489" t="str">
        <f t="shared" si="15"/>
        <v/>
      </c>
    </row>
    <row r="490" spans="1:6" x14ac:dyDescent="0.25">
      <c r="A490" s="2">
        <v>45428</v>
      </c>
      <c r="B490">
        <v>0.19895883067536241</v>
      </c>
      <c r="C490" t="s">
        <v>11</v>
      </c>
      <c r="D490" t="s">
        <v>10</v>
      </c>
      <c r="E490" t="str">
        <f t="shared" si="14"/>
        <v/>
      </c>
      <c r="F490" t="str">
        <f t="shared" si="15"/>
        <v/>
      </c>
    </row>
    <row r="491" spans="1:6" x14ac:dyDescent="0.25">
      <c r="A491" s="2">
        <v>45435</v>
      </c>
      <c r="B491">
        <v>0.1985314287065742</v>
      </c>
      <c r="C491" t="s">
        <v>11</v>
      </c>
      <c r="D491" t="s">
        <v>10</v>
      </c>
      <c r="E491" t="str">
        <f t="shared" si="14"/>
        <v/>
      </c>
      <c r="F491" t="str">
        <f t="shared" si="15"/>
        <v/>
      </c>
    </row>
    <row r="492" spans="1:6" x14ac:dyDescent="0.25">
      <c r="A492" s="2">
        <v>45442</v>
      </c>
      <c r="B492">
        <v>0.21233677261343481</v>
      </c>
      <c r="C492" t="s">
        <v>11</v>
      </c>
      <c r="D492" t="s">
        <v>10</v>
      </c>
      <c r="E492" t="str">
        <f t="shared" si="14"/>
        <v/>
      </c>
      <c r="F492" t="str">
        <f t="shared" si="15"/>
        <v/>
      </c>
    </row>
    <row r="493" spans="1:6" x14ac:dyDescent="0.25">
      <c r="A493" s="2">
        <v>45449</v>
      </c>
      <c r="B493">
        <v>0.21269769832259369</v>
      </c>
      <c r="C493" t="s">
        <v>11</v>
      </c>
      <c r="D493" t="s">
        <v>10</v>
      </c>
      <c r="E493" t="str">
        <f t="shared" si="14"/>
        <v/>
      </c>
      <c r="F493" t="str">
        <f t="shared" si="15"/>
        <v/>
      </c>
    </row>
    <row r="494" spans="1:6" x14ac:dyDescent="0.25">
      <c r="A494" s="2">
        <v>45456</v>
      </c>
      <c r="B494">
        <v>0.21675917986282839</v>
      </c>
      <c r="C494" t="s">
        <v>11</v>
      </c>
      <c r="D494" t="s">
        <v>10</v>
      </c>
      <c r="E494" t="str">
        <f t="shared" si="14"/>
        <v/>
      </c>
      <c r="F494" t="str">
        <f t="shared" si="15"/>
        <v/>
      </c>
    </row>
    <row r="495" spans="1:6" x14ac:dyDescent="0.25">
      <c r="A495" s="2">
        <v>45463</v>
      </c>
      <c r="B495">
        <v>0.21461536376787729</v>
      </c>
      <c r="C495" t="s">
        <v>11</v>
      </c>
      <c r="D495" t="s">
        <v>10</v>
      </c>
      <c r="E495" t="str">
        <f t="shared" si="14"/>
        <v/>
      </c>
      <c r="F495" t="str">
        <f t="shared" si="15"/>
        <v/>
      </c>
    </row>
    <row r="496" spans="1:6" x14ac:dyDescent="0.25">
      <c r="A496" s="2">
        <v>45470</v>
      </c>
      <c r="B496">
        <v>0.2149852569931302</v>
      </c>
      <c r="C496" t="s">
        <v>11</v>
      </c>
      <c r="D496" t="s">
        <v>10</v>
      </c>
      <c r="E496" t="str">
        <f t="shared" si="14"/>
        <v/>
      </c>
      <c r="F496" t="str">
        <f t="shared" si="15"/>
        <v/>
      </c>
    </row>
    <row r="497" spans="1:6" x14ac:dyDescent="0.25">
      <c r="A497" s="2">
        <v>45477</v>
      </c>
      <c r="B497">
        <v>0.2173357314961076</v>
      </c>
      <c r="C497" t="s">
        <v>11</v>
      </c>
      <c r="D497" t="s">
        <v>10</v>
      </c>
      <c r="E497" t="str">
        <f t="shared" si="14"/>
        <v/>
      </c>
      <c r="F497" t="str">
        <f t="shared" si="15"/>
        <v/>
      </c>
    </row>
    <row r="498" spans="1:6" x14ac:dyDescent="0.25">
      <c r="A498" s="2">
        <v>45484</v>
      </c>
      <c r="B498">
        <v>0.20937903403311339</v>
      </c>
      <c r="C498" t="s">
        <v>10</v>
      </c>
      <c r="D498" t="s">
        <v>10</v>
      </c>
      <c r="E498">
        <f t="shared" si="14"/>
        <v>0.20937903403311339</v>
      </c>
      <c r="F498" t="str">
        <f t="shared" si="15"/>
        <v/>
      </c>
    </row>
    <row r="499" spans="1:6" x14ac:dyDescent="0.25">
      <c r="A499" s="2">
        <v>45491</v>
      </c>
      <c r="B499">
        <v>0.20252502416716681</v>
      </c>
      <c r="C499" t="s">
        <v>10</v>
      </c>
      <c r="D499" t="s">
        <v>10</v>
      </c>
      <c r="E499">
        <f t="shared" si="14"/>
        <v>0.20252502416716681</v>
      </c>
      <c r="F499" t="str">
        <f t="shared" si="15"/>
        <v/>
      </c>
    </row>
    <row r="500" spans="1:6" x14ac:dyDescent="0.25">
      <c r="A500" s="2">
        <v>45498</v>
      </c>
      <c r="B500">
        <v>0.17438963270158089</v>
      </c>
      <c r="C500" t="s">
        <v>10</v>
      </c>
      <c r="D500" t="s">
        <v>10</v>
      </c>
      <c r="E500">
        <f t="shared" si="14"/>
        <v>0.17438963270158089</v>
      </c>
      <c r="F500" t="str">
        <f t="shared" si="15"/>
        <v/>
      </c>
    </row>
    <row r="501" spans="1:6" x14ac:dyDescent="0.25">
      <c r="A501" s="2">
        <v>45505</v>
      </c>
      <c r="B501">
        <v>2.0496104665461128E-2</v>
      </c>
      <c r="C501" t="s">
        <v>11</v>
      </c>
      <c r="D501" t="s">
        <v>10</v>
      </c>
      <c r="E501" t="str">
        <f t="shared" si="14"/>
        <v/>
      </c>
      <c r="F501" t="str">
        <f t="shared" si="15"/>
        <v/>
      </c>
    </row>
    <row r="502" spans="1:6" x14ac:dyDescent="0.25">
      <c r="A502" s="2">
        <v>45512</v>
      </c>
      <c r="B502">
        <v>3.2980404343002688E-3</v>
      </c>
      <c r="C502" t="s">
        <v>11</v>
      </c>
      <c r="D502" t="s">
        <v>10</v>
      </c>
      <c r="E502" t="str">
        <f t="shared" si="14"/>
        <v/>
      </c>
      <c r="F502" t="str">
        <f t="shared" si="15"/>
        <v/>
      </c>
    </row>
    <row r="503" spans="1:6" x14ac:dyDescent="0.25">
      <c r="A503" s="2">
        <v>45519</v>
      </c>
      <c r="B503">
        <v>-1.491445445877222E-2</v>
      </c>
      <c r="C503" t="s">
        <v>11</v>
      </c>
      <c r="D503" t="s">
        <v>10</v>
      </c>
      <c r="E503" t="str">
        <f t="shared" si="14"/>
        <v/>
      </c>
      <c r="F503" t="str">
        <f t="shared" si="15"/>
        <v/>
      </c>
    </row>
    <row r="504" spans="1:6" x14ac:dyDescent="0.25">
      <c r="A504" s="2">
        <v>45526</v>
      </c>
      <c r="B504">
        <v>-1.239532148144582E-2</v>
      </c>
      <c r="C504" t="s">
        <v>11</v>
      </c>
      <c r="D504" t="s">
        <v>10</v>
      </c>
      <c r="E504" t="str">
        <f t="shared" si="14"/>
        <v/>
      </c>
      <c r="F504" t="str">
        <f t="shared" si="15"/>
        <v/>
      </c>
    </row>
    <row r="505" spans="1:6" x14ac:dyDescent="0.25">
      <c r="A505" s="2">
        <v>45533</v>
      </c>
      <c r="B505">
        <v>-2.9624950256999408E-2</v>
      </c>
      <c r="C505" t="s">
        <v>10</v>
      </c>
      <c r="D505" t="s">
        <v>10</v>
      </c>
      <c r="E505">
        <f t="shared" si="14"/>
        <v>-2.9624950256999408E-2</v>
      </c>
      <c r="F505" t="str">
        <f t="shared" si="15"/>
        <v/>
      </c>
    </row>
    <row r="506" spans="1:6" x14ac:dyDescent="0.25">
      <c r="A506" s="2">
        <v>45540</v>
      </c>
      <c r="B506">
        <v>-5.107845269364221E-2</v>
      </c>
      <c r="C506" t="s">
        <v>10</v>
      </c>
      <c r="D506" t="s">
        <v>10</v>
      </c>
      <c r="E506">
        <f t="shared" si="14"/>
        <v>-5.107845269364221E-2</v>
      </c>
      <c r="F506" t="str">
        <f t="shared" si="15"/>
        <v/>
      </c>
    </row>
    <row r="507" spans="1:6" x14ac:dyDescent="0.25">
      <c r="A507" s="2">
        <v>45547</v>
      </c>
      <c r="B507">
        <v>-7.1453637858957419E-2</v>
      </c>
      <c r="C507" t="s">
        <v>10</v>
      </c>
      <c r="D507" t="s">
        <v>10</v>
      </c>
      <c r="E507">
        <f t="shared" si="14"/>
        <v>-7.1453637858957419E-2</v>
      </c>
      <c r="F507" t="str">
        <f t="shared" si="15"/>
        <v/>
      </c>
    </row>
    <row r="508" spans="1:6" x14ac:dyDescent="0.25">
      <c r="A508" s="2">
        <v>45554</v>
      </c>
      <c r="B508">
        <v>-0.1351541512041603</v>
      </c>
      <c r="C508" t="s">
        <v>11</v>
      </c>
      <c r="D508" t="s">
        <v>10</v>
      </c>
      <c r="E508" t="str">
        <f t="shared" si="14"/>
        <v/>
      </c>
      <c r="F508" t="str">
        <f t="shared" si="15"/>
        <v/>
      </c>
    </row>
    <row r="509" spans="1:6" x14ac:dyDescent="0.25">
      <c r="A509" s="2">
        <v>45561</v>
      </c>
      <c r="B509">
        <v>-0.14979051472396659</v>
      </c>
      <c r="C509" t="s">
        <v>11</v>
      </c>
      <c r="D509" t="s">
        <v>10</v>
      </c>
      <c r="E509" t="str">
        <f t="shared" si="14"/>
        <v/>
      </c>
      <c r="F509" t="str">
        <f t="shared" si="15"/>
        <v/>
      </c>
    </row>
    <row r="510" spans="1:6" x14ac:dyDescent="0.25">
      <c r="A510" s="2">
        <v>45568</v>
      </c>
      <c r="B510">
        <v>-0.2174351142957979</v>
      </c>
      <c r="C510" t="s">
        <v>10</v>
      </c>
      <c r="D510" t="s">
        <v>10</v>
      </c>
      <c r="E510">
        <f t="shared" si="14"/>
        <v>-0.2174351142957979</v>
      </c>
      <c r="F510" t="str">
        <f t="shared" si="15"/>
        <v/>
      </c>
    </row>
    <row r="511" spans="1:6" x14ac:dyDescent="0.25">
      <c r="A511" s="2">
        <v>45575</v>
      </c>
      <c r="B511">
        <v>-0.1571949037328195</v>
      </c>
      <c r="C511" t="s">
        <v>10</v>
      </c>
      <c r="D511" t="s">
        <v>10</v>
      </c>
      <c r="E511">
        <f t="shared" si="14"/>
        <v>-0.1571949037328195</v>
      </c>
      <c r="F511" t="str">
        <f t="shared" si="15"/>
        <v/>
      </c>
    </row>
    <row r="512" spans="1:6" x14ac:dyDescent="0.25">
      <c r="A512" s="2">
        <v>45582</v>
      </c>
      <c r="B512">
        <v>-0.1282764878390848</v>
      </c>
      <c r="C512" t="s">
        <v>10</v>
      </c>
      <c r="D512" t="s">
        <v>11</v>
      </c>
      <c r="E512" t="str">
        <f t="shared" si="14"/>
        <v/>
      </c>
      <c r="F512" t="str">
        <f t="shared" si="15"/>
        <v/>
      </c>
    </row>
    <row r="513" spans="1:6" x14ac:dyDescent="0.25">
      <c r="A513" s="2">
        <v>45589</v>
      </c>
      <c r="B513">
        <v>-0.12548190754779701</v>
      </c>
      <c r="C513" t="s">
        <v>10</v>
      </c>
      <c r="D513" t="s">
        <v>11</v>
      </c>
      <c r="E513" t="str">
        <f t="shared" si="14"/>
        <v/>
      </c>
      <c r="F513" t="str">
        <f t="shared" si="15"/>
        <v/>
      </c>
    </row>
    <row r="514" spans="1:6" x14ac:dyDescent="0.25">
      <c r="A514" s="2">
        <v>45596</v>
      </c>
      <c r="B514">
        <v>4.2488069119586899E-2</v>
      </c>
      <c r="C514" t="s">
        <v>10</v>
      </c>
      <c r="D514" t="s">
        <v>11</v>
      </c>
      <c r="E514" t="str">
        <f t="shared" si="14"/>
        <v/>
      </c>
      <c r="F514" t="str">
        <f t="shared" si="15"/>
        <v/>
      </c>
    </row>
    <row r="515" spans="1:6" x14ac:dyDescent="0.25">
      <c r="A515" s="2">
        <v>45603</v>
      </c>
      <c r="B515">
        <v>6.5619097452889033E-2</v>
      </c>
      <c r="C515" t="s">
        <v>11</v>
      </c>
      <c r="D515" t="s">
        <v>10</v>
      </c>
      <c r="E515" t="str">
        <f t="shared" ref="E515:E519" si="16">IF(AND(C515="High Volatility",D515="High Volatility"), B515, "")</f>
        <v/>
      </c>
      <c r="F515" t="str">
        <f t="shared" ref="F515:F519" si="17">IF(AND(C515="Low Volatility",D515="Low Volatility"), B515, "")</f>
        <v/>
      </c>
    </row>
    <row r="516" spans="1:6" x14ac:dyDescent="0.25">
      <c r="A516" s="2">
        <v>45610</v>
      </c>
      <c r="B516">
        <v>5.6083401921315917E-2</v>
      </c>
      <c r="C516" t="s">
        <v>11</v>
      </c>
      <c r="D516" t="s">
        <v>10</v>
      </c>
      <c r="E516" t="str">
        <f t="shared" si="16"/>
        <v/>
      </c>
      <c r="F516" t="str">
        <f t="shared" si="17"/>
        <v/>
      </c>
    </row>
    <row r="517" spans="1:6" x14ac:dyDescent="0.25">
      <c r="A517" s="2">
        <v>45617</v>
      </c>
      <c r="B517">
        <v>0.14213149287786109</v>
      </c>
      <c r="C517" t="s">
        <v>11</v>
      </c>
      <c r="D517" t="s">
        <v>11</v>
      </c>
      <c r="E517" t="str">
        <f t="shared" si="16"/>
        <v/>
      </c>
      <c r="F517">
        <f t="shared" si="17"/>
        <v>0.14213149287786109</v>
      </c>
    </row>
    <row r="518" spans="1:6" x14ac:dyDescent="0.25">
      <c r="A518" s="2">
        <v>45624</v>
      </c>
      <c r="B518">
        <v>0.5383638152084701</v>
      </c>
      <c r="C518" t="s">
        <v>11</v>
      </c>
      <c r="D518" t="s">
        <v>11</v>
      </c>
      <c r="E518" t="str">
        <f t="shared" si="16"/>
        <v/>
      </c>
      <c r="F518">
        <f t="shared" si="17"/>
        <v>0.5383638152084701</v>
      </c>
    </row>
    <row r="519" spans="1:6" x14ac:dyDescent="0.25">
      <c r="A519" s="2">
        <v>45631</v>
      </c>
      <c r="B519">
        <v>0.97588131070924222</v>
      </c>
      <c r="C519" t="s">
        <v>11</v>
      </c>
      <c r="D519" t="s">
        <v>11</v>
      </c>
      <c r="E519" t="str">
        <f t="shared" si="16"/>
        <v/>
      </c>
      <c r="F519">
        <f t="shared" si="17"/>
        <v>0.97588131070924222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519"/>
  <sheetViews>
    <sheetView workbookViewId="0">
      <selection activeCell="G2" sqref="G2"/>
    </sheetView>
  </sheetViews>
  <sheetFormatPr defaultColWidth="15.7109375" defaultRowHeight="15" x14ac:dyDescent="0.25"/>
  <cols>
    <col min="1" max="1" width="15.7109375" style="2"/>
  </cols>
  <sheetData>
    <row r="1" spans="1:10" s="5" customFormat="1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2">
        <v>42012</v>
      </c>
      <c r="B2">
        <v>-7.3018090421282161E-3</v>
      </c>
      <c r="C2" t="s">
        <v>11</v>
      </c>
      <c r="D2" t="s">
        <v>11</v>
      </c>
      <c r="E2" t="str">
        <f>IF(AND(C2="High Volatility",D2="High Volatility"), B2, "")</f>
        <v/>
      </c>
      <c r="F2">
        <f>IF(AND(C2="Low Volatility",D2="Low Volatility"), B2, "")</f>
        <v>-7.3018090421282161E-3</v>
      </c>
      <c r="G2">
        <f>_xlfn.T.TEST(E:E, F:F, 2, 3)</f>
        <v>1.5699996576882012E-2</v>
      </c>
      <c r="H2" t="str">
        <f>IF(G2&lt;0.05, "Reject H0", "Fail to Reject H0")</f>
        <v>Reject H0</v>
      </c>
    </row>
    <row r="3" spans="1:10" x14ac:dyDescent="0.25">
      <c r="A3" s="2">
        <v>42019</v>
      </c>
      <c r="B3">
        <v>-1.370529504332694E-2</v>
      </c>
      <c r="C3" t="s">
        <v>11</v>
      </c>
      <c r="D3" t="s">
        <v>11</v>
      </c>
      <c r="E3" t="str">
        <f t="shared" ref="E3:E66" si="0">IF(AND(C3="High Volatility",D3="High Volatility"), B3, "")</f>
        <v/>
      </c>
      <c r="F3">
        <f t="shared" ref="F3:F66" si="1">IF(AND(C3="Low Volatility",D3="Low Volatility"), B3, "")</f>
        <v>-1.370529504332694E-2</v>
      </c>
    </row>
    <row r="4" spans="1:10" x14ac:dyDescent="0.25">
      <c r="A4" s="2">
        <v>42026</v>
      </c>
      <c r="B4">
        <v>-1.1298096815342569E-4</v>
      </c>
      <c r="C4" t="s">
        <v>11</v>
      </c>
      <c r="D4" t="s">
        <v>11</v>
      </c>
      <c r="E4" t="str">
        <f t="shared" si="0"/>
        <v/>
      </c>
      <c r="F4">
        <f t="shared" si="1"/>
        <v>-1.1298096815342569E-4</v>
      </c>
    </row>
    <row r="5" spans="1:10" x14ac:dyDescent="0.25">
      <c r="A5" s="2">
        <v>42033</v>
      </c>
      <c r="B5">
        <v>6.830945323189618E-3</v>
      </c>
      <c r="C5" t="s">
        <v>11</v>
      </c>
      <c r="D5" t="s">
        <v>11</v>
      </c>
      <c r="E5" t="str">
        <f t="shared" si="0"/>
        <v/>
      </c>
      <c r="F5">
        <f t="shared" si="1"/>
        <v>6.830945323189618E-3</v>
      </c>
    </row>
    <row r="6" spans="1:10" x14ac:dyDescent="0.25">
      <c r="A6" s="2">
        <v>42040</v>
      </c>
      <c r="B6">
        <v>-3.1883216213467762E-3</v>
      </c>
      <c r="C6" t="s">
        <v>11</v>
      </c>
      <c r="D6" t="s">
        <v>11</v>
      </c>
      <c r="E6" t="str">
        <f t="shared" si="0"/>
        <v/>
      </c>
      <c r="F6">
        <f t="shared" si="1"/>
        <v>-3.1883216213467762E-3</v>
      </c>
    </row>
    <row r="7" spans="1:10" x14ac:dyDescent="0.25">
      <c r="A7" s="2">
        <v>42047</v>
      </c>
      <c r="B7">
        <v>-8.3280060926031567E-3</v>
      </c>
      <c r="C7" t="s">
        <v>11</v>
      </c>
      <c r="D7" t="s">
        <v>11</v>
      </c>
      <c r="E7" t="str">
        <f t="shared" si="0"/>
        <v/>
      </c>
      <c r="F7">
        <f t="shared" si="1"/>
        <v>-8.3280060926031567E-3</v>
      </c>
    </row>
    <row r="8" spans="1:10" x14ac:dyDescent="0.25">
      <c r="A8" s="2">
        <v>42054</v>
      </c>
      <c r="B8">
        <v>-3.1178281547467161E-2</v>
      </c>
      <c r="C8" t="s">
        <v>11</v>
      </c>
      <c r="D8" t="s">
        <v>11</v>
      </c>
      <c r="E8" t="str">
        <f t="shared" si="0"/>
        <v/>
      </c>
      <c r="F8">
        <f t="shared" si="1"/>
        <v>-3.1178281547467161E-2</v>
      </c>
    </row>
    <row r="9" spans="1:10" x14ac:dyDescent="0.25">
      <c r="A9" s="2">
        <v>42061</v>
      </c>
      <c r="B9">
        <v>-3.723465554611672E-2</v>
      </c>
      <c r="C9" t="s">
        <v>11</v>
      </c>
      <c r="D9" t="s">
        <v>11</v>
      </c>
      <c r="E9" t="str">
        <f t="shared" si="0"/>
        <v/>
      </c>
      <c r="F9">
        <f t="shared" si="1"/>
        <v>-3.723465554611672E-2</v>
      </c>
    </row>
    <row r="10" spans="1:10" x14ac:dyDescent="0.25">
      <c r="A10" s="2">
        <v>42068</v>
      </c>
      <c r="B10">
        <v>-3.1263526204854508E-2</v>
      </c>
      <c r="C10" t="s">
        <v>11</v>
      </c>
      <c r="D10" t="s">
        <v>11</v>
      </c>
      <c r="E10" t="str">
        <f t="shared" si="0"/>
        <v/>
      </c>
      <c r="F10">
        <f t="shared" si="1"/>
        <v>-3.1263526204854508E-2</v>
      </c>
    </row>
    <row r="11" spans="1:10" x14ac:dyDescent="0.25">
      <c r="A11" s="2">
        <v>42075</v>
      </c>
      <c r="B11">
        <v>-3.0350814047811741E-2</v>
      </c>
      <c r="C11" t="s">
        <v>11</v>
      </c>
      <c r="D11" t="s">
        <v>11</v>
      </c>
      <c r="E11" t="str">
        <f t="shared" si="0"/>
        <v/>
      </c>
      <c r="F11">
        <f t="shared" si="1"/>
        <v>-3.0350814047811741E-2</v>
      </c>
    </row>
    <row r="12" spans="1:10" x14ac:dyDescent="0.25">
      <c r="A12" s="2">
        <v>42082</v>
      </c>
      <c r="B12">
        <v>-4.2198405182507247E-2</v>
      </c>
      <c r="C12" t="s">
        <v>11</v>
      </c>
      <c r="D12" t="s">
        <v>11</v>
      </c>
      <c r="E12" t="str">
        <f t="shared" si="0"/>
        <v/>
      </c>
      <c r="F12">
        <f t="shared" si="1"/>
        <v>-4.2198405182507247E-2</v>
      </c>
    </row>
    <row r="13" spans="1:10" x14ac:dyDescent="0.25">
      <c r="A13" s="2">
        <v>42089</v>
      </c>
      <c r="B13">
        <v>-2.191656779014681E-2</v>
      </c>
      <c r="C13" t="s">
        <v>11</v>
      </c>
      <c r="D13" t="s">
        <v>11</v>
      </c>
      <c r="E13" t="str">
        <f t="shared" si="0"/>
        <v/>
      </c>
      <c r="F13">
        <f t="shared" si="1"/>
        <v>-2.191656779014681E-2</v>
      </c>
    </row>
    <row r="14" spans="1:10" x14ac:dyDescent="0.25">
      <c r="A14" s="2">
        <v>42096</v>
      </c>
      <c r="B14">
        <v>-2.0245330532868089E-2</v>
      </c>
      <c r="C14" t="s">
        <v>11</v>
      </c>
      <c r="D14" t="s">
        <v>11</v>
      </c>
      <c r="E14" t="str">
        <f t="shared" si="0"/>
        <v/>
      </c>
      <c r="F14">
        <f t="shared" si="1"/>
        <v>-2.0245330532868089E-2</v>
      </c>
    </row>
    <row r="15" spans="1:10" x14ac:dyDescent="0.25">
      <c r="A15" s="2">
        <v>42103</v>
      </c>
      <c r="B15">
        <v>-2.3541266132696258E-2</v>
      </c>
      <c r="C15" t="s">
        <v>11</v>
      </c>
      <c r="D15" t="s">
        <v>11</v>
      </c>
      <c r="E15" t="str">
        <f t="shared" si="0"/>
        <v/>
      </c>
      <c r="F15">
        <f t="shared" si="1"/>
        <v>-2.3541266132696258E-2</v>
      </c>
    </row>
    <row r="16" spans="1:10" x14ac:dyDescent="0.25">
      <c r="A16" s="2">
        <v>42110</v>
      </c>
      <c r="B16">
        <v>-2.5175167631310919E-2</v>
      </c>
      <c r="C16" t="s">
        <v>11</v>
      </c>
      <c r="D16" t="s">
        <v>11</v>
      </c>
      <c r="E16" t="str">
        <f t="shared" si="0"/>
        <v/>
      </c>
      <c r="F16">
        <f t="shared" si="1"/>
        <v>-2.5175167631310919E-2</v>
      </c>
    </row>
    <row r="17" spans="1:6" x14ac:dyDescent="0.25">
      <c r="A17" s="2">
        <v>42117</v>
      </c>
      <c r="B17">
        <v>1.266141401119293E-2</v>
      </c>
      <c r="C17" t="s">
        <v>11</v>
      </c>
      <c r="D17" t="s">
        <v>11</v>
      </c>
      <c r="E17" t="str">
        <f t="shared" si="0"/>
        <v/>
      </c>
      <c r="F17">
        <f t="shared" si="1"/>
        <v>1.266141401119293E-2</v>
      </c>
    </row>
    <row r="18" spans="1:6" x14ac:dyDescent="0.25">
      <c r="A18" s="2">
        <v>42124</v>
      </c>
      <c r="B18">
        <v>1.586527968273008E-2</v>
      </c>
      <c r="C18" t="s">
        <v>11</v>
      </c>
      <c r="D18" t="s">
        <v>11</v>
      </c>
      <c r="E18" t="str">
        <f t="shared" si="0"/>
        <v/>
      </c>
      <c r="F18">
        <f t="shared" si="1"/>
        <v>1.586527968273008E-2</v>
      </c>
    </row>
    <row r="19" spans="1:6" x14ac:dyDescent="0.25">
      <c r="A19" s="2">
        <v>42131</v>
      </c>
      <c r="B19">
        <v>1.2459641416424741E-2</v>
      </c>
      <c r="C19" t="s">
        <v>11</v>
      </c>
      <c r="D19" t="s">
        <v>11</v>
      </c>
      <c r="E19" t="str">
        <f t="shared" si="0"/>
        <v/>
      </c>
      <c r="F19">
        <f t="shared" si="1"/>
        <v>1.2459641416424741E-2</v>
      </c>
    </row>
    <row r="20" spans="1:6" x14ac:dyDescent="0.25">
      <c r="A20" s="2">
        <v>42138</v>
      </c>
      <c r="B20">
        <v>9.6900702702210886E-4</v>
      </c>
      <c r="C20" t="s">
        <v>11</v>
      </c>
      <c r="D20" t="s">
        <v>11</v>
      </c>
      <c r="E20" t="str">
        <f t="shared" si="0"/>
        <v/>
      </c>
      <c r="F20">
        <f t="shared" si="1"/>
        <v>9.6900702702210886E-4</v>
      </c>
    </row>
    <row r="21" spans="1:6" x14ac:dyDescent="0.25">
      <c r="A21" s="2">
        <v>42145</v>
      </c>
      <c r="B21">
        <v>-4.3900678197582709E-3</v>
      </c>
      <c r="C21" t="s">
        <v>11</v>
      </c>
      <c r="D21" t="s">
        <v>11</v>
      </c>
      <c r="E21" t="str">
        <f t="shared" si="0"/>
        <v/>
      </c>
      <c r="F21">
        <f t="shared" si="1"/>
        <v>-4.3900678197582709E-3</v>
      </c>
    </row>
    <row r="22" spans="1:6" x14ac:dyDescent="0.25">
      <c r="A22" s="2">
        <v>42152</v>
      </c>
      <c r="B22">
        <v>-3.6713890546593978E-3</v>
      </c>
      <c r="C22" t="s">
        <v>11</v>
      </c>
      <c r="D22" t="s">
        <v>11</v>
      </c>
      <c r="E22" t="str">
        <f t="shared" si="0"/>
        <v/>
      </c>
      <c r="F22">
        <f t="shared" si="1"/>
        <v>-3.6713890546593978E-3</v>
      </c>
    </row>
    <row r="23" spans="1:6" x14ac:dyDescent="0.25">
      <c r="A23" s="2">
        <v>42159</v>
      </c>
      <c r="B23">
        <v>-5.5811943454740437E-3</v>
      </c>
      <c r="C23" t="s">
        <v>11</v>
      </c>
      <c r="D23" t="s">
        <v>11</v>
      </c>
      <c r="E23" t="str">
        <f t="shared" si="0"/>
        <v/>
      </c>
      <c r="F23">
        <f t="shared" si="1"/>
        <v>-5.5811943454740437E-3</v>
      </c>
    </row>
    <row r="24" spans="1:6" x14ac:dyDescent="0.25">
      <c r="A24" s="2">
        <v>42166</v>
      </c>
      <c r="B24">
        <v>-1.5671362349509021E-3</v>
      </c>
      <c r="C24" t="s">
        <v>11</v>
      </c>
      <c r="D24" t="s">
        <v>11</v>
      </c>
      <c r="E24" t="str">
        <f t="shared" si="0"/>
        <v/>
      </c>
      <c r="F24">
        <f t="shared" si="1"/>
        <v>-1.5671362349509021E-3</v>
      </c>
    </row>
    <row r="25" spans="1:6" x14ac:dyDescent="0.25">
      <c r="A25" s="2">
        <v>42173</v>
      </c>
      <c r="B25">
        <v>3.4780934290432591E-3</v>
      </c>
      <c r="C25" t="s">
        <v>11</v>
      </c>
      <c r="D25" t="s">
        <v>11</v>
      </c>
      <c r="E25" t="str">
        <f t="shared" si="0"/>
        <v/>
      </c>
      <c r="F25">
        <f t="shared" si="1"/>
        <v>3.4780934290432591E-3</v>
      </c>
    </row>
    <row r="26" spans="1:6" x14ac:dyDescent="0.25">
      <c r="A26" s="2">
        <v>42180</v>
      </c>
      <c r="B26">
        <v>3.5015693816625192E-2</v>
      </c>
      <c r="C26" t="s">
        <v>11</v>
      </c>
      <c r="D26" t="s">
        <v>11</v>
      </c>
      <c r="E26" t="str">
        <f t="shared" si="0"/>
        <v/>
      </c>
      <c r="F26">
        <f t="shared" si="1"/>
        <v>3.5015693816625192E-2</v>
      </c>
    </row>
    <row r="27" spans="1:6" x14ac:dyDescent="0.25">
      <c r="A27" s="2">
        <v>42187</v>
      </c>
      <c r="B27">
        <v>3.2669333854015367E-2</v>
      </c>
      <c r="C27" t="s">
        <v>11</v>
      </c>
      <c r="D27" t="s">
        <v>11</v>
      </c>
      <c r="E27" t="str">
        <f t="shared" si="0"/>
        <v/>
      </c>
      <c r="F27">
        <f t="shared" si="1"/>
        <v>3.2669333854015367E-2</v>
      </c>
    </row>
    <row r="28" spans="1:6" x14ac:dyDescent="0.25">
      <c r="A28" s="2">
        <v>42194</v>
      </c>
      <c r="B28">
        <v>3.07256139643944E-2</v>
      </c>
      <c r="C28" t="s">
        <v>11</v>
      </c>
      <c r="D28" t="s">
        <v>11</v>
      </c>
      <c r="E28" t="str">
        <f t="shared" si="0"/>
        <v/>
      </c>
      <c r="F28">
        <f t="shared" si="1"/>
        <v>3.07256139643944E-2</v>
      </c>
    </row>
    <row r="29" spans="1:6" x14ac:dyDescent="0.25">
      <c r="A29" s="2">
        <v>42201</v>
      </c>
      <c r="B29">
        <v>3.8370390810232857E-2</v>
      </c>
      <c r="C29" t="s">
        <v>11</v>
      </c>
      <c r="D29" t="s">
        <v>11</v>
      </c>
      <c r="E29" t="str">
        <f t="shared" si="0"/>
        <v/>
      </c>
      <c r="F29">
        <f t="shared" si="1"/>
        <v>3.8370390810232857E-2</v>
      </c>
    </row>
    <row r="30" spans="1:6" x14ac:dyDescent="0.25">
      <c r="A30" s="2">
        <v>42208</v>
      </c>
      <c r="B30">
        <v>3.9687628125046219E-2</v>
      </c>
      <c r="C30" t="s">
        <v>11</v>
      </c>
      <c r="D30" t="s">
        <v>11</v>
      </c>
      <c r="E30" t="str">
        <f t="shared" si="0"/>
        <v/>
      </c>
      <c r="F30">
        <f t="shared" si="1"/>
        <v>3.9687628125046219E-2</v>
      </c>
    </row>
    <row r="31" spans="1:6" x14ac:dyDescent="0.25">
      <c r="A31" s="2">
        <v>42215</v>
      </c>
      <c r="B31">
        <v>3.4983854166246317E-2</v>
      </c>
      <c r="C31" t="s">
        <v>11</v>
      </c>
      <c r="D31" t="s">
        <v>11</v>
      </c>
      <c r="E31" t="str">
        <f t="shared" si="0"/>
        <v/>
      </c>
      <c r="F31">
        <f t="shared" si="1"/>
        <v>3.4983854166246317E-2</v>
      </c>
    </row>
    <row r="32" spans="1:6" x14ac:dyDescent="0.25">
      <c r="A32" s="2">
        <v>42222</v>
      </c>
      <c r="B32">
        <v>-5.4021934093986231E-3</v>
      </c>
      <c r="C32" t="s">
        <v>11</v>
      </c>
      <c r="D32" t="s">
        <v>11</v>
      </c>
      <c r="E32" t="str">
        <f t="shared" si="0"/>
        <v/>
      </c>
      <c r="F32">
        <f t="shared" si="1"/>
        <v>-5.4021934093986231E-3</v>
      </c>
    </row>
    <row r="33" spans="1:6" x14ac:dyDescent="0.25">
      <c r="A33" s="2">
        <v>42229</v>
      </c>
      <c r="B33">
        <v>2.314561818942934E-3</v>
      </c>
      <c r="C33" t="s">
        <v>11</v>
      </c>
      <c r="D33" t="s">
        <v>11</v>
      </c>
      <c r="E33" t="str">
        <f t="shared" si="0"/>
        <v/>
      </c>
      <c r="F33">
        <f t="shared" si="1"/>
        <v>2.314561818942934E-3</v>
      </c>
    </row>
    <row r="34" spans="1:6" x14ac:dyDescent="0.25">
      <c r="A34" s="2">
        <v>42236</v>
      </c>
      <c r="B34">
        <v>-4.3872601739221376E-3</v>
      </c>
      <c r="C34" t="s">
        <v>11</v>
      </c>
      <c r="D34" t="s">
        <v>11</v>
      </c>
      <c r="E34" t="str">
        <f t="shared" si="0"/>
        <v/>
      </c>
      <c r="F34">
        <f t="shared" si="1"/>
        <v>-4.3872601739221376E-3</v>
      </c>
    </row>
    <row r="35" spans="1:6" x14ac:dyDescent="0.25">
      <c r="A35" s="2">
        <v>42243</v>
      </c>
      <c r="B35">
        <v>1.9758923014542049E-2</v>
      </c>
      <c r="C35" t="s">
        <v>11</v>
      </c>
      <c r="D35" t="s">
        <v>11</v>
      </c>
      <c r="E35" t="str">
        <f t="shared" si="0"/>
        <v/>
      </c>
      <c r="F35">
        <f t="shared" si="1"/>
        <v>1.9758923014542049E-2</v>
      </c>
    </row>
    <row r="36" spans="1:6" x14ac:dyDescent="0.25">
      <c r="A36" s="2">
        <v>42250</v>
      </c>
      <c r="B36">
        <v>-2.619514451180101E-3</v>
      </c>
      <c r="C36" t="s">
        <v>11</v>
      </c>
      <c r="D36" t="s">
        <v>11</v>
      </c>
      <c r="E36" t="str">
        <f t="shared" si="0"/>
        <v/>
      </c>
      <c r="F36">
        <f t="shared" si="1"/>
        <v>-2.619514451180101E-3</v>
      </c>
    </row>
    <row r="37" spans="1:6" x14ac:dyDescent="0.25">
      <c r="A37" s="2">
        <v>42257</v>
      </c>
      <c r="B37">
        <v>1.817642838932676E-2</v>
      </c>
      <c r="C37" t="s">
        <v>11</v>
      </c>
      <c r="D37" t="s">
        <v>11</v>
      </c>
      <c r="E37" t="str">
        <f t="shared" si="0"/>
        <v/>
      </c>
      <c r="F37">
        <f t="shared" si="1"/>
        <v>1.817642838932676E-2</v>
      </c>
    </row>
    <row r="38" spans="1:6" x14ac:dyDescent="0.25">
      <c r="A38" s="2">
        <v>42264</v>
      </c>
      <c r="B38">
        <v>1.765896644325592E-2</v>
      </c>
      <c r="C38" t="s">
        <v>11</v>
      </c>
      <c r="D38" t="s">
        <v>11</v>
      </c>
      <c r="E38" t="str">
        <f t="shared" si="0"/>
        <v/>
      </c>
      <c r="F38">
        <f t="shared" si="1"/>
        <v>1.765896644325592E-2</v>
      </c>
    </row>
    <row r="39" spans="1:6" x14ac:dyDescent="0.25">
      <c r="A39" s="2">
        <v>42271</v>
      </c>
      <c r="B39">
        <v>1.4730815396234441E-2</v>
      </c>
      <c r="C39" t="s">
        <v>11</v>
      </c>
      <c r="D39" t="s">
        <v>11</v>
      </c>
      <c r="E39" t="str">
        <f t="shared" si="0"/>
        <v/>
      </c>
      <c r="F39">
        <f t="shared" si="1"/>
        <v>1.4730815396234441E-2</v>
      </c>
    </row>
    <row r="40" spans="1:6" x14ac:dyDescent="0.25">
      <c r="A40" s="2">
        <v>42278</v>
      </c>
      <c r="B40">
        <v>9.701757083791741E-3</v>
      </c>
      <c r="C40" t="s">
        <v>11</v>
      </c>
      <c r="D40" t="s">
        <v>11</v>
      </c>
      <c r="E40" t="str">
        <f t="shared" si="0"/>
        <v/>
      </c>
      <c r="F40">
        <f t="shared" si="1"/>
        <v>9.701757083791741E-3</v>
      </c>
    </row>
    <row r="41" spans="1:6" x14ac:dyDescent="0.25">
      <c r="A41" s="2">
        <v>42285</v>
      </c>
      <c r="B41">
        <v>-7.0459544791067969E-3</v>
      </c>
      <c r="C41" t="s">
        <v>11</v>
      </c>
      <c r="D41" t="s">
        <v>11</v>
      </c>
      <c r="E41" t="str">
        <f t="shared" si="0"/>
        <v/>
      </c>
      <c r="F41">
        <f t="shared" si="1"/>
        <v>-7.0459544791067969E-3</v>
      </c>
    </row>
    <row r="42" spans="1:6" x14ac:dyDescent="0.25">
      <c r="A42" s="2">
        <v>42292</v>
      </c>
      <c r="B42">
        <v>-4.776429070710307E-3</v>
      </c>
      <c r="C42" t="s">
        <v>11</v>
      </c>
      <c r="D42" t="s">
        <v>11</v>
      </c>
      <c r="E42" t="str">
        <f t="shared" si="0"/>
        <v/>
      </c>
      <c r="F42">
        <f t="shared" si="1"/>
        <v>-4.776429070710307E-3</v>
      </c>
    </row>
    <row r="43" spans="1:6" x14ac:dyDescent="0.25">
      <c r="A43" s="2">
        <v>42299</v>
      </c>
      <c r="B43">
        <v>-1.6834944127192129E-2</v>
      </c>
      <c r="C43" t="s">
        <v>11</v>
      </c>
      <c r="D43" t="s">
        <v>11</v>
      </c>
      <c r="E43" t="str">
        <f t="shared" si="0"/>
        <v/>
      </c>
      <c r="F43">
        <f t="shared" si="1"/>
        <v>-1.6834944127192129E-2</v>
      </c>
    </row>
    <row r="44" spans="1:6" x14ac:dyDescent="0.25">
      <c r="A44" s="2">
        <v>42306</v>
      </c>
      <c r="B44">
        <v>-1.5755559461212119E-3</v>
      </c>
      <c r="C44" t="s">
        <v>11</v>
      </c>
      <c r="D44" t="s">
        <v>11</v>
      </c>
      <c r="E44" t="str">
        <f t="shared" si="0"/>
        <v/>
      </c>
      <c r="F44">
        <f t="shared" si="1"/>
        <v>-1.5755559461212119E-3</v>
      </c>
    </row>
    <row r="45" spans="1:6" x14ac:dyDescent="0.25">
      <c r="A45" s="2">
        <v>42313</v>
      </c>
      <c r="B45">
        <v>1.6404642538088911E-2</v>
      </c>
      <c r="C45" t="s">
        <v>11</v>
      </c>
      <c r="D45" t="s">
        <v>11</v>
      </c>
      <c r="E45" t="str">
        <f t="shared" si="0"/>
        <v/>
      </c>
      <c r="F45">
        <f t="shared" si="1"/>
        <v>1.6404642538088911E-2</v>
      </c>
    </row>
    <row r="46" spans="1:6" x14ac:dyDescent="0.25">
      <c r="A46" s="2">
        <v>42320</v>
      </c>
      <c r="B46">
        <v>1.216887012434447E-3</v>
      </c>
      <c r="C46" t="s">
        <v>11</v>
      </c>
      <c r="D46" t="s">
        <v>11</v>
      </c>
      <c r="E46" t="str">
        <f t="shared" si="0"/>
        <v/>
      </c>
      <c r="F46">
        <f t="shared" si="1"/>
        <v>1.216887012434447E-3</v>
      </c>
    </row>
    <row r="47" spans="1:6" x14ac:dyDescent="0.25">
      <c r="A47" s="2">
        <v>42327</v>
      </c>
      <c r="B47">
        <v>5.3749195491238546E-3</v>
      </c>
      <c r="C47" t="s">
        <v>11</v>
      </c>
      <c r="D47" t="s">
        <v>11</v>
      </c>
      <c r="E47" t="str">
        <f t="shared" si="0"/>
        <v/>
      </c>
      <c r="F47">
        <f t="shared" si="1"/>
        <v>5.3749195491238546E-3</v>
      </c>
    </row>
    <row r="48" spans="1:6" x14ac:dyDescent="0.25">
      <c r="A48" s="2">
        <v>42334</v>
      </c>
      <c r="B48">
        <v>-2.4888943364625589E-3</v>
      </c>
      <c r="C48" t="s">
        <v>11</v>
      </c>
      <c r="D48" t="s">
        <v>11</v>
      </c>
      <c r="E48" t="str">
        <f t="shared" si="0"/>
        <v/>
      </c>
      <c r="F48">
        <f t="shared" si="1"/>
        <v>-2.4888943364625589E-3</v>
      </c>
    </row>
    <row r="49" spans="1:6" x14ac:dyDescent="0.25">
      <c r="A49" s="2">
        <v>42341</v>
      </c>
      <c r="B49">
        <v>4.1581067677705703E-2</v>
      </c>
      <c r="C49" t="s">
        <v>11</v>
      </c>
      <c r="D49" t="s">
        <v>11</v>
      </c>
      <c r="E49" t="str">
        <f t="shared" si="0"/>
        <v/>
      </c>
      <c r="F49">
        <f t="shared" si="1"/>
        <v>4.1581067677705703E-2</v>
      </c>
    </row>
    <row r="50" spans="1:6" x14ac:dyDescent="0.25">
      <c r="A50" s="2">
        <v>42348</v>
      </c>
      <c r="B50">
        <v>4.4408684258351289E-2</v>
      </c>
      <c r="C50" t="s">
        <v>11</v>
      </c>
      <c r="D50" t="s">
        <v>11</v>
      </c>
      <c r="E50" t="str">
        <f t="shared" si="0"/>
        <v/>
      </c>
      <c r="F50">
        <f t="shared" si="1"/>
        <v>4.4408684258351289E-2</v>
      </c>
    </row>
    <row r="51" spans="1:6" x14ac:dyDescent="0.25">
      <c r="A51" s="2">
        <v>42355</v>
      </c>
      <c r="B51">
        <v>4.990551410276229E-2</v>
      </c>
      <c r="C51" t="s">
        <v>11</v>
      </c>
      <c r="D51" t="s">
        <v>11</v>
      </c>
      <c r="E51" t="str">
        <f t="shared" si="0"/>
        <v/>
      </c>
      <c r="F51">
        <f t="shared" si="1"/>
        <v>4.990551410276229E-2</v>
      </c>
    </row>
    <row r="52" spans="1:6" x14ac:dyDescent="0.25">
      <c r="A52" s="2">
        <v>42362</v>
      </c>
      <c r="B52">
        <v>6.0805650119290268E-2</v>
      </c>
      <c r="C52" t="s">
        <v>11</v>
      </c>
      <c r="D52" t="s">
        <v>11</v>
      </c>
      <c r="E52" t="str">
        <f t="shared" si="0"/>
        <v/>
      </c>
      <c r="F52">
        <f t="shared" si="1"/>
        <v>6.0805650119290268E-2</v>
      </c>
    </row>
    <row r="53" spans="1:6" x14ac:dyDescent="0.25">
      <c r="A53" s="2">
        <v>42369</v>
      </c>
      <c r="B53">
        <v>5.3558366064727247E-2</v>
      </c>
      <c r="C53" t="s">
        <v>11</v>
      </c>
      <c r="D53" t="s">
        <v>11</v>
      </c>
      <c r="E53" t="str">
        <f t="shared" si="0"/>
        <v/>
      </c>
      <c r="F53">
        <f t="shared" si="1"/>
        <v>5.3558366064727247E-2</v>
      </c>
    </row>
    <row r="54" spans="1:6" x14ac:dyDescent="0.25">
      <c r="A54" s="2">
        <v>42376</v>
      </c>
      <c r="B54">
        <v>4.610269295933378E-2</v>
      </c>
      <c r="C54" t="s">
        <v>11</v>
      </c>
      <c r="D54" t="s">
        <v>11</v>
      </c>
      <c r="E54" t="str">
        <f t="shared" si="0"/>
        <v/>
      </c>
      <c r="F54">
        <f t="shared" si="1"/>
        <v>4.610269295933378E-2</v>
      </c>
    </row>
    <row r="55" spans="1:6" x14ac:dyDescent="0.25">
      <c r="A55" s="2">
        <v>42383</v>
      </c>
      <c r="B55">
        <v>3.6240221643339787E-2</v>
      </c>
      <c r="C55" t="s">
        <v>11</v>
      </c>
      <c r="D55" t="s">
        <v>11</v>
      </c>
      <c r="E55" t="str">
        <f t="shared" si="0"/>
        <v/>
      </c>
      <c r="F55">
        <f t="shared" si="1"/>
        <v>3.6240221643339787E-2</v>
      </c>
    </row>
    <row r="56" spans="1:6" x14ac:dyDescent="0.25">
      <c r="A56" s="2">
        <v>42390</v>
      </c>
      <c r="B56">
        <v>2.0400088436096829E-2</v>
      </c>
      <c r="C56" t="s">
        <v>11</v>
      </c>
      <c r="D56" t="s">
        <v>11</v>
      </c>
      <c r="E56" t="str">
        <f t="shared" si="0"/>
        <v/>
      </c>
      <c r="F56">
        <f t="shared" si="1"/>
        <v>2.0400088436096829E-2</v>
      </c>
    </row>
    <row r="57" spans="1:6" x14ac:dyDescent="0.25">
      <c r="A57" s="2">
        <v>42397</v>
      </c>
      <c r="B57">
        <v>1.4800686106460721E-2</v>
      </c>
      <c r="C57" t="s">
        <v>11</v>
      </c>
      <c r="D57" t="s">
        <v>11</v>
      </c>
      <c r="E57" t="str">
        <f t="shared" si="0"/>
        <v/>
      </c>
      <c r="F57">
        <f t="shared" si="1"/>
        <v>1.4800686106460721E-2</v>
      </c>
    </row>
    <row r="58" spans="1:6" x14ac:dyDescent="0.25">
      <c r="A58" s="2">
        <v>42404</v>
      </c>
      <c r="B58">
        <v>1.657641401122591E-2</v>
      </c>
      <c r="C58" t="s">
        <v>11</v>
      </c>
      <c r="D58" t="s">
        <v>11</v>
      </c>
      <c r="E58" t="str">
        <f t="shared" si="0"/>
        <v/>
      </c>
      <c r="F58">
        <f t="shared" si="1"/>
        <v>1.657641401122591E-2</v>
      </c>
    </row>
    <row r="59" spans="1:6" x14ac:dyDescent="0.25">
      <c r="A59" s="2">
        <v>42411</v>
      </c>
      <c r="B59">
        <v>1.009011858100799E-2</v>
      </c>
      <c r="C59" t="s">
        <v>11</v>
      </c>
      <c r="D59" t="s">
        <v>11</v>
      </c>
      <c r="E59" t="str">
        <f t="shared" si="0"/>
        <v/>
      </c>
      <c r="F59">
        <f t="shared" si="1"/>
        <v>1.009011858100799E-2</v>
      </c>
    </row>
    <row r="60" spans="1:6" x14ac:dyDescent="0.25">
      <c r="A60" s="2">
        <v>42418</v>
      </c>
      <c r="B60">
        <v>1.570520947400586E-2</v>
      </c>
      <c r="C60" t="s">
        <v>11</v>
      </c>
      <c r="D60" t="s">
        <v>11</v>
      </c>
      <c r="E60" t="str">
        <f t="shared" si="0"/>
        <v/>
      </c>
      <c r="F60">
        <f t="shared" si="1"/>
        <v>1.570520947400586E-2</v>
      </c>
    </row>
    <row r="61" spans="1:6" x14ac:dyDescent="0.25">
      <c r="A61" s="2">
        <v>42425</v>
      </c>
      <c r="B61">
        <v>-2.248663080885221E-3</v>
      </c>
      <c r="C61" t="s">
        <v>11</v>
      </c>
      <c r="D61" t="s">
        <v>11</v>
      </c>
      <c r="E61" t="str">
        <f t="shared" si="0"/>
        <v/>
      </c>
      <c r="F61">
        <f t="shared" si="1"/>
        <v>-2.248663080885221E-3</v>
      </c>
    </row>
    <row r="62" spans="1:6" x14ac:dyDescent="0.25">
      <c r="A62" s="2">
        <v>42432</v>
      </c>
      <c r="B62">
        <v>-4.5597674785422468E-2</v>
      </c>
      <c r="C62" t="s">
        <v>11</v>
      </c>
      <c r="D62" t="s">
        <v>11</v>
      </c>
      <c r="E62" t="str">
        <f t="shared" si="0"/>
        <v/>
      </c>
      <c r="F62">
        <f t="shared" si="1"/>
        <v>-4.5597674785422468E-2</v>
      </c>
    </row>
    <row r="63" spans="1:6" x14ac:dyDescent="0.25">
      <c r="A63" s="2">
        <v>42439</v>
      </c>
      <c r="B63">
        <v>-4.037353700277841E-2</v>
      </c>
      <c r="C63" t="s">
        <v>11</v>
      </c>
      <c r="D63" t="s">
        <v>11</v>
      </c>
      <c r="E63" t="str">
        <f t="shared" si="0"/>
        <v/>
      </c>
      <c r="F63">
        <f t="shared" si="1"/>
        <v>-4.037353700277841E-2</v>
      </c>
    </row>
    <row r="64" spans="1:6" x14ac:dyDescent="0.25">
      <c r="A64" s="2">
        <v>42446</v>
      </c>
      <c r="B64">
        <v>-4.4991330133291797E-2</v>
      </c>
      <c r="C64" t="s">
        <v>11</v>
      </c>
      <c r="D64" t="s">
        <v>11</v>
      </c>
      <c r="E64" t="str">
        <f t="shared" si="0"/>
        <v/>
      </c>
      <c r="F64">
        <f t="shared" si="1"/>
        <v>-4.4991330133291797E-2</v>
      </c>
    </row>
    <row r="65" spans="1:6" x14ac:dyDescent="0.25">
      <c r="A65" s="2">
        <v>42453</v>
      </c>
      <c r="B65">
        <v>-3.5876271615793223E-2</v>
      </c>
      <c r="C65" t="s">
        <v>11</v>
      </c>
      <c r="D65" t="s">
        <v>11</v>
      </c>
      <c r="E65" t="str">
        <f t="shared" si="0"/>
        <v/>
      </c>
      <c r="F65">
        <f t="shared" si="1"/>
        <v>-3.5876271615793223E-2</v>
      </c>
    </row>
    <row r="66" spans="1:6" x14ac:dyDescent="0.25">
      <c r="A66" s="2">
        <v>42460</v>
      </c>
      <c r="B66">
        <v>1.7319764699502981E-2</v>
      </c>
      <c r="C66" t="s">
        <v>11</v>
      </c>
      <c r="D66" t="s">
        <v>11</v>
      </c>
      <c r="E66" t="str">
        <f t="shared" si="0"/>
        <v/>
      </c>
      <c r="F66">
        <f t="shared" si="1"/>
        <v>1.7319764699502981E-2</v>
      </c>
    </row>
    <row r="67" spans="1:6" x14ac:dyDescent="0.25">
      <c r="A67" s="2">
        <v>42467</v>
      </c>
      <c r="B67">
        <v>2.1087639706028331E-2</v>
      </c>
      <c r="C67" t="s">
        <v>11</v>
      </c>
      <c r="D67" t="s">
        <v>11</v>
      </c>
      <c r="E67" t="str">
        <f t="shared" ref="E67:E130" si="2">IF(AND(C67="High Volatility",D67="High Volatility"), B67, "")</f>
        <v/>
      </c>
      <c r="F67">
        <f t="shared" ref="F67:F130" si="3">IF(AND(C67="Low Volatility",D67="Low Volatility"), B67, "")</f>
        <v>2.1087639706028331E-2</v>
      </c>
    </row>
    <row r="68" spans="1:6" x14ac:dyDescent="0.25">
      <c r="A68" s="2">
        <v>42474</v>
      </c>
      <c r="B68">
        <v>7.5109450208752414E-3</v>
      </c>
      <c r="C68" t="s">
        <v>11</v>
      </c>
      <c r="D68" t="s">
        <v>11</v>
      </c>
      <c r="E68" t="str">
        <f t="shared" si="2"/>
        <v/>
      </c>
      <c r="F68">
        <f t="shared" si="3"/>
        <v>7.5109450208752414E-3</v>
      </c>
    </row>
    <row r="69" spans="1:6" x14ac:dyDescent="0.25">
      <c r="A69" s="2">
        <v>42481</v>
      </c>
      <c r="B69">
        <v>9.5593221268971285E-3</v>
      </c>
      <c r="C69" t="s">
        <v>11</v>
      </c>
      <c r="D69" t="s">
        <v>11</v>
      </c>
      <c r="E69" t="str">
        <f t="shared" si="2"/>
        <v/>
      </c>
      <c r="F69">
        <f t="shared" si="3"/>
        <v>9.5593221268971285E-3</v>
      </c>
    </row>
    <row r="70" spans="1:6" x14ac:dyDescent="0.25">
      <c r="A70" s="2">
        <v>42488</v>
      </c>
      <c r="B70">
        <v>4.5756373507769106E-3</v>
      </c>
      <c r="C70" t="s">
        <v>11</v>
      </c>
      <c r="D70" t="s">
        <v>11</v>
      </c>
      <c r="E70" t="str">
        <f t="shared" si="2"/>
        <v/>
      </c>
      <c r="F70">
        <f t="shared" si="3"/>
        <v>4.5756373507769106E-3</v>
      </c>
    </row>
    <row r="71" spans="1:6" x14ac:dyDescent="0.25">
      <c r="A71" s="2">
        <v>42495</v>
      </c>
      <c r="B71">
        <v>9.8229632560818559E-3</v>
      </c>
      <c r="C71" t="s">
        <v>11</v>
      </c>
      <c r="D71" t="s">
        <v>11</v>
      </c>
      <c r="E71" t="str">
        <f t="shared" si="2"/>
        <v/>
      </c>
      <c r="F71">
        <f t="shared" si="3"/>
        <v>9.8229632560818559E-3</v>
      </c>
    </row>
    <row r="72" spans="1:6" x14ac:dyDescent="0.25">
      <c r="A72" s="2">
        <v>42502</v>
      </c>
      <c r="B72">
        <v>2.9024310668715449E-2</v>
      </c>
      <c r="C72" t="s">
        <v>11</v>
      </c>
      <c r="D72" t="s">
        <v>11</v>
      </c>
      <c r="E72" t="str">
        <f t="shared" si="2"/>
        <v/>
      </c>
      <c r="F72">
        <f t="shared" si="3"/>
        <v>2.9024310668715449E-2</v>
      </c>
    </row>
    <row r="73" spans="1:6" x14ac:dyDescent="0.25">
      <c r="A73" s="2">
        <v>42509</v>
      </c>
      <c r="B73">
        <v>7.8167126917632786E-3</v>
      </c>
      <c r="C73" t="s">
        <v>11</v>
      </c>
      <c r="D73" t="s">
        <v>11</v>
      </c>
      <c r="E73" t="str">
        <f t="shared" si="2"/>
        <v/>
      </c>
      <c r="F73">
        <f t="shared" si="3"/>
        <v>7.8167126917632786E-3</v>
      </c>
    </row>
    <row r="74" spans="1:6" x14ac:dyDescent="0.25">
      <c r="A74" s="2">
        <v>42516</v>
      </c>
      <c r="B74">
        <v>-3.2977124163560672E-3</v>
      </c>
      <c r="C74" t="s">
        <v>11</v>
      </c>
      <c r="D74" t="s">
        <v>11</v>
      </c>
      <c r="E74" t="str">
        <f t="shared" si="2"/>
        <v/>
      </c>
      <c r="F74">
        <f t="shared" si="3"/>
        <v>-3.2977124163560672E-3</v>
      </c>
    </row>
    <row r="75" spans="1:6" x14ac:dyDescent="0.25">
      <c r="A75" s="2">
        <v>42523</v>
      </c>
      <c r="B75">
        <v>-8.3488997198050158E-3</v>
      </c>
      <c r="C75" t="s">
        <v>11</v>
      </c>
      <c r="D75" t="s">
        <v>11</v>
      </c>
      <c r="E75" t="str">
        <f t="shared" si="2"/>
        <v/>
      </c>
      <c r="F75">
        <f t="shared" si="3"/>
        <v>-8.3488997198050158E-3</v>
      </c>
    </row>
    <row r="76" spans="1:6" x14ac:dyDescent="0.25">
      <c r="A76" s="2">
        <v>42530</v>
      </c>
      <c r="B76">
        <v>-7.2795856892724012E-3</v>
      </c>
      <c r="C76" t="s">
        <v>11</v>
      </c>
      <c r="D76" t="s">
        <v>11</v>
      </c>
      <c r="E76" t="str">
        <f t="shared" si="2"/>
        <v/>
      </c>
      <c r="F76">
        <f t="shared" si="3"/>
        <v>-7.2795856892724012E-3</v>
      </c>
    </row>
    <row r="77" spans="1:6" x14ac:dyDescent="0.25">
      <c r="A77" s="2">
        <v>42537</v>
      </c>
      <c r="B77">
        <v>-1.137198577138006E-2</v>
      </c>
      <c r="C77" t="s">
        <v>11</v>
      </c>
      <c r="D77" t="s">
        <v>11</v>
      </c>
      <c r="E77" t="str">
        <f t="shared" si="2"/>
        <v/>
      </c>
      <c r="F77">
        <f t="shared" si="3"/>
        <v>-1.137198577138006E-2</v>
      </c>
    </row>
    <row r="78" spans="1:6" x14ac:dyDescent="0.25">
      <c r="A78" s="2">
        <v>42544</v>
      </c>
      <c r="B78">
        <v>4.5133378708771352E-3</v>
      </c>
      <c r="C78" t="s">
        <v>11</v>
      </c>
      <c r="D78" t="s">
        <v>11</v>
      </c>
      <c r="E78" t="str">
        <f t="shared" si="2"/>
        <v/>
      </c>
      <c r="F78">
        <f t="shared" si="3"/>
        <v>4.5133378708771352E-3</v>
      </c>
    </row>
    <row r="79" spans="1:6" x14ac:dyDescent="0.25">
      <c r="A79" s="2">
        <v>42551</v>
      </c>
      <c r="B79">
        <v>3.4133804194192319E-2</v>
      </c>
      <c r="C79" t="s">
        <v>11</v>
      </c>
      <c r="D79" t="s">
        <v>11</v>
      </c>
      <c r="E79" t="str">
        <f t="shared" si="2"/>
        <v/>
      </c>
      <c r="F79">
        <f t="shared" si="3"/>
        <v>3.4133804194192319E-2</v>
      </c>
    </row>
    <row r="80" spans="1:6" x14ac:dyDescent="0.25">
      <c r="A80" s="2">
        <v>42558</v>
      </c>
      <c r="B80">
        <v>3.104214893426889E-2</v>
      </c>
      <c r="C80" t="s">
        <v>11</v>
      </c>
      <c r="D80" t="s">
        <v>11</v>
      </c>
      <c r="E80" t="str">
        <f t="shared" si="2"/>
        <v/>
      </c>
      <c r="F80">
        <f t="shared" si="3"/>
        <v>3.104214893426889E-2</v>
      </c>
    </row>
    <row r="81" spans="1:6" x14ac:dyDescent="0.25">
      <c r="A81" s="2">
        <v>42565</v>
      </c>
      <c r="B81">
        <v>3.5572090704724828E-2</v>
      </c>
      <c r="C81" t="s">
        <v>11</v>
      </c>
      <c r="D81" t="s">
        <v>11</v>
      </c>
      <c r="E81" t="str">
        <f t="shared" si="2"/>
        <v/>
      </c>
      <c r="F81">
        <f t="shared" si="3"/>
        <v>3.5572090704724828E-2</v>
      </c>
    </row>
    <row r="82" spans="1:6" x14ac:dyDescent="0.25">
      <c r="A82" s="2">
        <v>42572</v>
      </c>
      <c r="B82">
        <v>3.4642360480016947E-2</v>
      </c>
      <c r="C82" t="s">
        <v>11</v>
      </c>
      <c r="D82" t="s">
        <v>11</v>
      </c>
      <c r="E82" t="str">
        <f t="shared" si="2"/>
        <v/>
      </c>
      <c r="F82">
        <f t="shared" si="3"/>
        <v>3.4642360480016947E-2</v>
      </c>
    </row>
    <row r="83" spans="1:6" x14ac:dyDescent="0.25">
      <c r="A83" s="2">
        <v>42579</v>
      </c>
      <c r="B83">
        <v>4.9906838060908391E-2</v>
      </c>
      <c r="C83" t="s">
        <v>11</v>
      </c>
      <c r="D83" t="s">
        <v>11</v>
      </c>
      <c r="E83" t="str">
        <f t="shared" si="2"/>
        <v/>
      </c>
      <c r="F83">
        <f t="shared" si="3"/>
        <v>4.9906838060908391E-2</v>
      </c>
    </row>
    <row r="84" spans="1:6" x14ac:dyDescent="0.25">
      <c r="A84" s="2">
        <v>42586</v>
      </c>
      <c r="B84">
        <v>4.3375432917571149E-2</v>
      </c>
      <c r="C84" t="s">
        <v>11</v>
      </c>
      <c r="D84" t="s">
        <v>11</v>
      </c>
      <c r="E84" t="str">
        <f t="shared" si="2"/>
        <v/>
      </c>
      <c r="F84">
        <f t="shared" si="3"/>
        <v>4.3375432917571149E-2</v>
      </c>
    </row>
    <row r="85" spans="1:6" x14ac:dyDescent="0.25">
      <c r="A85" s="2">
        <v>42593</v>
      </c>
      <c r="B85">
        <v>5.2342554324700023E-2</v>
      </c>
      <c r="C85" t="s">
        <v>11</v>
      </c>
      <c r="D85" t="s">
        <v>11</v>
      </c>
      <c r="E85" t="str">
        <f t="shared" si="2"/>
        <v/>
      </c>
      <c r="F85">
        <f t="shared" si="3"/>
        <v>5.2342554324700023E-2</v>
      </c>
    </row>
    <row r="86" spans="1:6" x14ac:dyDescent="0.25">
      <c r="A86" s="2">
        <v>42600</v>
      </c>
      <c r="B86">
        <v>4.4310707097728212E-2</v>
      </c>
      <c r="C86" t="s">
        <v>11</v>
      </c>
      <c r="D86" t="s">
        <v>11</v>
      </c>
      <c r="E86" t="str">
        <f t="shared" si="2"/>
        <v/>
      </c>
      <c r="F86">
        <f t="shared" si="3"/>
        <v>4.4310707097728212E-2</v>
      </c>
    </row>
    <row r="87" spans="1:6" x14ac:dyDescent="0.25">
      <c r="A87" s="2">
        <v>42607</v>
      </c>
      <c r="B87">
        <v>2.5858853914964269E-2</v>
      </c>
      <c r="C87" t="s">
        <v>11</v>
      </c>
      <c r="D87" t="s">
        <v>11</v>
      </c>
      <c r="E87" t="str">
        <f t="shared" si="2"/>
        <v/>
      </c>
      <c r="F87">
        <f t="shared" si="3"/>
        <v>2.5858853914964269E-2</v>
      </c>
    </row>
    <row r="88" spans="1:6" x14ac:dyDescent="0.25">
      <c r="A88" s="2">
        <v>42614</v>
      </c>
      <c r="B88">
        <v>1.292146104641829E-2</v>
      </c>
      <c r="C88" t="s">
        <v>11</v>
      </c>
      <c r="D88" t="s">
        <v>11</v>
      </c>
      <c r="E88" t="str">
        <f t="shared" si="2"/>
        <v/>
      </c>
      <c r="F88">
        <f t="shared" si="3"/>
        <v>1.292146104641829E-2</v>
      </c>
    </row>
    <row r="89" spans="1:6" x14ac:dyDescent="0.25">
      <c r="A89" s="2">
        <v>42621</v>
      </c>
      <c r="B89">
        <v>1.1346949541330319E-2</v>
      </c>
      <c r="C89" t="s">
        <v>11</v>
      </c>
      <c r="D89" t="s">
        <v>11</v>
      </c>
      <c r="E89" t="str">
        <f t="shared" si="2"/>
        <v/>
      </c>
      <c r="F89">
        <f t="shared" si="3"/>
        <v>1.1346949541330319E-2</v>
      </c>
    </row>
    <row r="90" spans="1:6" x14ac:dyDescent="0.25">
      <c r="A90" s="2">
        <v>42628</v>
      </c>
      <c r="B90">
        <v>9.8987674455962311E-3</v>
      </c>
      <c r="C90" t="s">
        <v>11</v>
      </c>
      <c r="D90" t="s">
        <v>11</v>
      </c>
      <c r="E90" t="str">
        <f t="shared" si="2"/>
        <v/>
      </c>
      <c r="F90">
        <f t="shared" si="3"/>
        <v>9.8987674455962311E-3</v>
      </c>
    </row>
    <row r="91" spans="1:6" x14ac:dyDescent="0.25">
      <c r="A91" s="2">
        <v>42635</v>
      </c>
      <c r="B91">
        <v>4.4379037861418481E-2</v>
      </c>
      <c r="C91" t="s">
        <v>11</v>
      </c>
      <c r="D91" t="s">
        <v>11</v>
      </c>
      <c r="E91" t="str">
        <f t="shared" si="2"/>
        <v/>
      </c>
      <c r="F91">
        <f t="shared" si="3"/>
        <v>4.4379037861418481E-2</v>
      </c>
    </row>
    <row r="92" spans="1:6" x14ac:dyDescent="0.25">
      <c r="A92" s="2">
        <v>42642</v>
      </c>
      <c r="B92">
        <v>1.796258388206717E-2</v>
      </c>
      <c r="C92" t="s">
        <v>11</v>
      </c>
      <c r="D92" t="s">
        <v>11</v>
      </c>
      <c r="E92" t="str">
        <f t="shared" si="2"/>
        <v/>
      </c>
      <c r="F92">
        <f t="shared" si="3"/>
        <v>1.796258388206717E-2</v>
      </c>
    </row>
    <row r="93" spans="1:6" x14ac:dyDescent="0.25">
      <c r="A93" s="2">
        <v>42649</v>
      </c>
      <c r="B93">
        <v>1.452894389700759E-2</v>
      </c>
      <c r="C93" t="s">
        <v>11</v>
      </c>
      <c r="D93" t="s">
        <v>11</v>
      </c>
      <c r="E93" t="str">
        <f t="shared" si="2"/>
        <v/>
      </c>
      <c r="F93">
        <f t="shared" si="3"/>
        <v>1.452894389700759E-2</v>
      </c>
    </row>
    <row r="94" spans="1:6" x14ac:dyDescent="0.25">
      <c r="A94" s="2">
        <v>42656</v>
      </c>
      <c r="B94">
        <v>2.3595125881923341E-3</v>
      </c>
      <c r="C94" t="s">
        <v>11</v>
      </c>
      <c r="D94" t="s">
        <v>11</v>
      </c>
      <c r="E94" t="str">
        <f t="shared" si="2"/>
        <v/>
      </c>
      <c r="F94">
        <f t="shared" si="3"/>
        <v>2.3595125881923341E-3</v>
      </c>
    </row>
    <row r="95" spans="1:6" x14ac:dyDescent="0.25">
      <c r="A95" s="2">
        <v>42663</v>
      </c>
      <c r="B95">
        <v>4.6506533914180748E-2</v>
      </c>
      <c r="C95" t="s">
        <v>11</v>
      </c>
      <c r="D95" t="s">
        <v>11</v>
      </c>
      <c r="E95" t="str">
        <f t="shared" si="2"/>
        <v/>
      </c>
      <c r="F95">
        <f t="shared" si="3"/>
        <v>4.6506533914180748E-2</v>
      </c>
    </row>
    <row r="96" spans="1:6" x14ac:dyDescent="0.25">
      <c r="A96" s="2">
        <v>42670</v>
      </c>
      <c r="B96">
        <v>6.1495358434054161E-2</v>
      </c>
      <c r="C96" t="s">
        <v>11</v>
      </c>
      <c r="D96" t="s">
        <v>11</v>
      </c>
      <c r="E96" t="str">
        <f t="shared" si="2"/>
        <v/>
      </c>
      <c r="F96">
        <f t="shared" si="3"/>
        <v>6.1495358434054161E-2</v>
      </c>
    </row>
    <row r="97" spans="1:6" x14ac:dyDescent="0.25">
      <c r="A97" s="2">
        <v>42677</v>
      </c>
      <c r="B97">
        <v>7.7312164339015624E-2</v>
      </c>
      <c r="C97" t="s">
        <v>11</v>
      </c>
      <c r="D97" t="s">
        <v>11</v>
      </c>
      <c r="E97" t="str">
        <f t="shared" si="2"/>
        <v/>
      </c>
      <c r="F97">
        <f t="shared" si="3"/>
        <v>7.7312164339015624E-2</v>
      </c>
    </row>
    <row r="98" spans="1:6" x14ac:dyDescent="0.25">
      <c r="A98" s="2">
        <v>42684</v>
      </c>
      <c r="B98">
        <v>0.10713396232592449</v>
      </c>
      <c r="C98" t="s">
        <v>11</v>
      </c>
      <c r="D98" t="s">
        <v>11</v>
      </c>
      <c r="E98" t="str">
        <f t="shared" si="2"/>
        <v/>
      </c>
      <c r="F98">
        <f t="shared" si="3"/>
        <v>0.10713396232592449</v>
      </c>
    </row>
    <row r="99" spans="1:6" x14ac:dyDescent="0.25">
      <c r="A99" s="2">
        <v>42691</v>
      </c>
      <c r="B99">
        <v>8.5564802268448384E-2</v>
      </c>
      <c r="C99" t="s">
        <v>11</v>
      </c>
      <c r="D99" t="s">
        <v>11</v>
      </c>
      <c r="E99" t="str">
        <f t="shared" si="2"/>
        <v/>
      </c>
      <c r="F99">
        <f t="shared" si="3"/>
        <v>8.5564802268448384E-2</v>
      </c>
    </row>
    <row r="100" spans="1:6" x14ac:dyDescent="0.25">
      <c r="A100" s="2">
        <v>42698</v>
      </c>
      <c r="B100">
        <v>9.3771698106865198E-2</v>
      </c>
      <c r="C100" t="s">
        <v>11</v>
      </c>
      <c r="D100" t="s">
        <v>11</v>
      </c>
      <c r="E100" t="str">
        <f t="shared" si="2"/>
        <v/>
      </c>
      <c r="F100">
        <f t="shared" si="3"/>
        <v>9.3771698106865198E-2</v>
      </c>
    </row>
    <row r="101" spans="1:6" x14ac:dyDescent="0.25">
      <c r="A101" s="2">
        <v>42705</v>
      </c>
      <c r="B101">
        <v>7.9461117824319277E-2</v>
      </c>
      <c r="C101" t="s">
        <v>11</v>
      </c>
      <c r="D101" t="s">
        <v>11</v>
      </c>
      <c r="E101" t="str">
        <f t="shared" si="2"/>
        <v/>
      </c>
      <c r="F101">
        <f t="shared" si="3"/>
        <v>7.9461117824319277E-2</v>
      </c>
    </row>
    <row r="102" spans="1:6" x14ac:dyDescent="0.25">
      <c r="A102" s="2">
        <v>42712</v>
      </c>
      <c r="B102">
        <v>6.9379065353842945E-2</v>
      </c>
      <c r="C102" t="s">
        <v>11</v>
      </c>
      <c r="D102" t="s">
        <v>11</v>
      </c>
      <c r="E102" t="str">
        <f t="shared" si="2"/>
        <v/>
      </c>
      <c r="F102">
        <f t="shared" si="3"/>
        <v>6.9379065353842945E-2</v>
      </c>
    </row>
    <row r="103" spans="1:6" x14ac:dyDescent="0.25">
      <c r="A103" s="2">
        <v>42719</v>
      </c>
      <c r="B103">
        <v>6.6175120519137917E-2</v>
      </c>
      <c r="C103" t="s">
        <v>11</v>
      </c>
      <c r="D103" t="s">
        <v>11</v>
      </c>
      <c r="E103" t="str">
        <f t="shared" si="2"/>
        <v/>
      </c>
      <c r="F103">
        <f t="shared" si="3"/>
        <v>6.6175120519137917E-2</v>
      </c>
    </row>
    <row r="104" spans="1:6" x14ac:dyDescent="0.25">
      <c r="A104" s="2">
        <v>42726</v>
      </c>
      <c r="B104">
        <v>4.3479416998065977E-2</v>
      </c>
      <c r="C104" t="s">
        <v>11</v>
      </c>
      <c r="D104" t="s">
        <v>11</v>
      </c>
      <c r="E104" t="str">
        <f t="shared" si="2"/>
        <v/>
      </c>
      <c r="F104">
        <f t="shared" si="3"/>
        <v>4.3479416998065977E-2</v>
      </c>
    </row>
    <row r="105" spans="1:6" x14ac:dyDescent="0.25">
      <c r="A105" s="2">
        <v>42733</v>
      </c>
      <c r="B105">
        <v>4.4607287560598702E-2</v>
      </c>
      <c r="C105" t="s">
        <v>11</v>
      </c>
      <c r="D105" t="s">
        <v>11</v>
      </c>
      <c r="E105" t="str">
        <f t="shared" si="2"/>
        <v/>
      </c>
      <c r="F105">
        <f t="shared" si="3"/>
        <v>4.4607287560598702E-2</v>
      </c>
    </row>
    <row r="106" spans="1:6" x14ac:dyDescent="0.25">
      <c r="A106" s="2">
        <v>42740</v>
      </c>
      <c r="B106">
        <v>4.8379751009287868E-2</v>
      </c>
      <c r="C106" t="s">
        <v>11</v>
      </c>
      <c r="D106" t="s">
        <v>11</v>
      </c>
      <c r="E106" t="str">
        <f t="shared" si="2"/>
        <v/>
      </c>
      <c r="F106">
        <f t="shared" si="3"/>
        <v>4.8379751009287868E-2</v>
      </c>
    </row>
    <row r="107" spans="1:6" x14ac:dyDescent="0.25">
      <c r="A107" s="2">
        <v>42747</v>
      </c>
      <c r="B107">
        <v>3.9644416996820288E-2</v>
      </c>
      <c r="C107" t="s">
        <v>11</v>
      </c>
      <c r="D107" t="s">
        <v>11</v>
      </c>
      <c r="E107" t="str">
        <f t="shared" si="2"/>
        <v/>
      </c>
      <c r="F107">
        <f t="shared" si="3"/>
        <v>3.9644416996820288E-2</v>
      </c>
    </row>
    <row r="108" spans="1:6" x14ac:dyDescent="0.25">
      <c r="A108" s="2">
        <v>42754</v>
      </c>
      <c r="B108">
        <v>3.8483852991576653E-2</v>
      </c>
      <c r="C108" t="s">
        <v>11</v>
      </c>
      <c r="D108" t="s">
        <v>11</v>
      </c>
      <c r="E108" t="str">
        <f t="shared" si="2"/>
        <v/>
      </c>
      <c r="F108">
        <f t="shared" si="3"/>
        <v>3.8483852991576653E-2</v>
      </c>
    </row>
    <row r="109" spans="1:6" x14ac:dyDescent="0.25">
      <c r="A109" s="2">
        <v>42761</v>
      </c>
      <c r="B109">
        <v>5.5994150001043588E-2</v>
      </c>
      <c r="C109" t="s">
        <v>11</v>
      </c>
      <c r="D109" t="s">
        <v>11</v>
      </c>
      <c r="E109" t="str">
        <f t="shared" si="2"/>
        <v/>
      </c>
      <c r="F109">
        <f t="shared" si="3"/>
        <v>5.5994150001043588E-2</v>
      </c>
    </row>
    <row r="110" spans="1:6" x14ac:dyDescent="0.25">
      <c r="A110" s="2">
        <v>42768</v>
      </c>
      <c r="B110">
        <v>5.6219768684572249E-2</v>
      </c>
      <c r="C110" t="s">
        <v>11</v>
      </c>
      <c r="D110" t="s">
        <v>11</v>
      </c>
      <c r="E110" t="str">
        <f t="shared" si="2"/>
        <v/>
      </c>
      <c r="F110">
        <f t="shared" si="3"/>
        <v>5.6219768684572249E-2</v>
      </c>
    </row>
    <row r="111" spans="1:6" x14ac:dyDescent="0.25">
      <c r="A111" s="2">
        <v>42775</v>
      </c>
      <c r="B111">
        <v>7.2255327340585526E-2</v>
      </c>
      <c r="C111" t="s">
        <v>11</v>
      </c>
      <c r="D111" t="s">
        <v>11</v>
      </c>
      <c r="E111" t="str">
        <f t="shared" si="2"/>
        <v/>
      </c>
      <c r="F111">
        <f t="shared" si="3"/>
        <v>7.2255327340585526E-2</v>
      </c>
    </row>
    <row r="112" spans="1:6" x14ac:dyDescent="0.25">
      <c r="A112" s="2">
        <v>42782</v>
      </c>
      <c r="B112">
        <v>7.4419490140904002E-2</v>
      </c>
      <c r="C112" t="s">
        <v>11</v>
      </c>
      <c r="D112" t="s">
        <v>11</v>
      </c>
      <c r="E112" t="str">
        <f t="shared" si="2"/>
        <v/>
      </c>
      <c r="F112">
        <f t="shared" si="3"/>
        <v>7.4419490140904002E-2</v>
      </c>
    </row>
    <row r="113" spans="1:6" x14ac:dyDescent="0.25">
      <c r="A113" s="2">
        <v>42789</v>
      </c>
      <c r="B113">
        <v>8.0738393979039896E-2</v>
      </c>
      <c r="C113" t="s">
        <v>11</v>
      </c>
      <c r="D113" t="s">
        <v>11</v>
      </c>
      <c r="E113" t="str">
        <f t="shared" si="2"/>
        <v/>
      </c>
      <c r="F113">
        <f t="shared" si="3"/>
        <v>8.0738393979039896E-2</v>
      </c>
    </row>
    <row r="114" spans="1:6" x14ac:dyDescent="0.25">
      <c r="A114" s="2">
        <v>42796</v>
      </c>
      <c r="B114">
        <v>7.9661440734731415E-2</v>
      </c>
      <c r="C114" t="s">
        <v>11</v>
      </c>
      <c r="D114" t="s">
        <v>11</v>
      </c>
      <c r="E114" t="str">
        <f t="shared" si="2"/>
        <v/>
      </c>
      <c r="F114">
        <f t="shared" si="3"/>
        <v>7.9661440734731415E-2</v>
      </c>
    </row>
    <row r="115" spans="1:6" x14ac:dyDescent="0.25">
      <c r="A115" s="2">
        <v>42803</v>
      </c>
      <c r="B115">
        <v>4.5311769671246699E-2</v>
      </c>
      <c r="C115" t="s">
        <v>11</v>
      </c>
      <c r="D115" t="s">
        <v>11</v>
      </c>
      <c r="E115" t="str">
        <f t="shared" si="2"/>
        <v/>
      </c>
      <c r="F115">
        <f t="shared" si="3"/>
        <v>4.5311769671246699E-2</v>
      </c>
    </row>
    <row r="116" spans="1:6" x14ac:dyDescent="0.25">
      <c r="A116" s="2">
        <v>42810</v>
      </c>
      <c r="B116">
        <v>3.0356583153276811E-2</v>
      </c>
      <c r="C116" t="s">
        <v>11</v>
      </c>
      <c r="D116" t="s">
        <v>11</v>
      </c>
      <c r="E116" t="str">
        <f t="shared" si="2"/>
        <v/>
      </c>
      <c r="F116">
        <f t="shared" si="3"/>
        <v>3.0356583153276811E-2</v>
      </c>
    </row>
    <row r="117" spans="1:6" x14ac:dyDescent="0.25">
      <c r="A117" s="2">
        <v>42817</v>
      </c>
      <c r="B117">
        <v>3.1745994068426181E-2</v>
      </c>
      <c r="C117" t="s">
        <v>11</v>
      </c>
      <c r="D117" t="s">
        <v>11</v>
      </c>
      <c r="E117" t="str">
        <f t="shared" si="2"/>
        <v/>
      </c>
      <c r="F117">
        <f t="shared" si="3"/>
        <v>3.1745994068426181E-2</v>
      </c>
    </row>
    <row r="118" spans="1:6" x14ac:dyDescent="0.25">
      <c r="A118" s="2">
        <v>42824</v>
      </c>
      <c r="B118">
        <v>3.3068915195853782E-2</v>
      </c>
      <c r="C118" t="s">
        <v>11</v>
      </c>
      <c r="D118" t="s">
        <v>11</v>
      </c>
      <c r="E118" t="str">
        <f t="shared" si="2"/>
        <v/>
      </c>
      <c r="F118">
        <f t="shared" si="3"/>
        <v>3.3068915195853782E-2</v>
      </c>
    </row>
    <row r="119" spans="1:6" x14ac:dyDescent="0.25">
      <c r="A119" s="2">
        <v>42831</v>
      </c>
      <c r="B119">
        <v>3.3173509891676403E-2</v>
      </c>
      <c r="C119" t="s">
        <v>11</v>
      </c>
      <c r="D119" t="s">
        <v>11</v>
      </c>
      <c r="E119" t="str">
        <f t="shared" si="2"/>
        <v/>
      </c>
      <c r="F119">
        <f t="shared" si="3"/>
        <v>3.3173509891676403E-2</v>
      </c>
    </row>
    <row r="120" spans="1:6" x14ac:dyDescent="0.25">
      <c r="A120" s="2">
        <v>42838</v>
      </c>
      <c r="B120">
        <v>3.2039185096581373E-2</v>
      </c>
      <c r="C120" t="s">
        <v>11</v>
      </c>
      <c r="D120" t="s">
        <v>11</v>
      </c>
      <c r="E120" t="str">
        <f t="shared" si="2"/>
        <v/>
      </c>
      <c r="F120">
        <f t="shared" si="3"/>
        <v>3.2039185096581373E-2</v>
      </c>
    </row>
    <row r="121" spans="1:6" x14ac:dyDescent="0.25">
      <c r="A121" s="2">
        <v>42845</v>
      </c>
      <c r="B121">
        <v>8.9536815811276885E-2</v>
      </c>
      <c r="C121" t="s">
        <v>11</v>
      </c>
      <c r="D121" t="s">
        <v>11</v>
      </c>
      <c r="E121" t="str">
        <f t="shared" si="2"/>
        <v/>
      </c>
      <c r="F121">
        <f t="shared" si="3"/>
        <v>8.9536815811276885E-2</v>
      </c>
    </row>
    <row r="122" spans="1:6" x14ac:dyDescent="0.25">
      <c r="A122" s="2">
        <v>42852</v>
      </c>
      <c r="B122">
        <v>8.6285095566734027E-2</v>
      </c>
      <c r="C122" t="s">
        <v>11</v>
      </c>
      <c r="D122" t="s">
        <v>11</v>
      </c>
      <c r="E122" t="str">
        <f t="shared" si="2"/>
        <v/>
      </c>
      <c r="F122">
        <f t="shared" si="3"/>
        <v>8.6285095566734027E-2</v>
      </c>
    </row>
    <row r="123" spans="1:6" x14ac:dyDescent="0.25">
      <c r="A123" s="2">
        <v>42859</v>
      </c>
      <c r="B123">
        <v>0.12810559078475081</v>
      </c>
      <c r="C123" t="s">
        <v>11</v>
      </c>
      <c r="D123" t="s">
        <v>11</v>
      </c>
      <c r="E123" t="str">
        <f t="shared" si="2"/>
        <v/>
      </c>
      <c r="F123">
        <f t="shared" si="3"/>
        <v>0.12810559078475081</v>
      </c>
    </row>
    <row r="124" spans="1:6" x14ac:dyDescent="0.25">
      <c r="A124" s="2">
        <v>42866</v>
      </c>
      <c r="B124">
        <v>0.1254282789140993</v>
      </c>
      <c r="C124" t="s">
        <v>11</v>
      </c>
      <c r="D124" t="s">
        <v>11</v>
      </c>
      <c r="E124" t="str">
        <f t="shared" si="2"/>
        <v/>
      </c>
      <c r="F124">
        <f t="shared" si="3"/>
        <v>0.1254282789140993</v>
      </c>
    </row>
    <row r="125" spans="1:6" x14ac:dyDescent="0.25">
      <c r="A125" s="2">
        <v>42873</v>
      </c>
      <c r="B125">
        <v>0.1343851098008875</v>
      </c>
      <c r="C125" t="s">
        <v>11</v>
      </c>
      <c r="D125" t="s">
        <v>11</v>
      </c>
      <c r="E125" t="str">
        <f t="shared" si="2"/>
        <v/>
      </c>
      <c r="F125">
        <f t="shared" si="3"/>
        <v>0.1343851098008875</v>
      </c>
    </row>
    <row r="126" spans="1:6" x14ac:dyDescent="0.25">
      <c r="A126" s="2">
        <v>42880</v>
      </c>
      <c r="B126">
        <v>0.13737318013188859</v>
      </c>
      <c r="C126" t="s">
        <v>11</v>
      </c>
      <c r="D126" t="s">
        <v>11</v>
      </c>
      <c r="E126" t="str">
        <f t="shared" si="2"/>
        <v/>
      </c>
      <c r="F126">
        <f t="shared" si="3"/>
        <v>0.13737318013188859</v>
      </c>
    </row>
    <row r="127" spans="1:6" x14ac:dyDescent="0.25">
      <c r="A127" s="2">
        <v>42887</v>
      </c>
      <c r="B127">
        <v>0.12700042864163491</v>
      </c>
      <c r="C127" t="s">
        <v>11</v>
      </c>
      <c r="D127" t="s">
        <v>11</v>
      </c>
      <c r="E127" t="str">
        <f t="shared" si="2"/>
        <v/>
      </c>
      <c r="F127">
        <f t="shared" si="3"/>
        <v>0.12700042864163491</v>
      </c>
    </row>
    <row r="128" spans="1:6" x14ac:dyDescent="0.25">
      <c r="A128" s="2">
        <v>42894</v>
      </c>
      <c r="B128">
        <v>0.1292170837385877</v>
      </c>
      <c r="C128" t="s">
        <v>11</v>
      </c>
      <c r="D128" t="s">
        <v>11</v>
      </c>
      <c r="E128" t="str">
        <f t="shared" si="2"/>
        <v/>
      </c>
      <c r="F128">
        <f t="shared" si="3"/>
        <v>0.1292170837385877</v>
      </c>
    </row>
    <row r="129" spans="1:6" x14ac:dyDescent="0.25">
      <c r="A129" s="2">
        <v>42901</v>
      </c>
      <c r="B129">
        <v>0.12422794723181479</v>
      </c>
      <c r="C129" t="s">
        <v>10</v>
      </c>
      <c r="D129" t="s">
        <v>11</v>
      </c>
      <c r="E129" t="str">
        <f t="shared" si="2"/>
        <v/>
      </c>
      <c r="F129" t="str">
        <f t="shared" si="3"/>
        <v/>
      </c>
    </row>
    <row r="130" spans="1:6" x14ac:dyDescent="0.25">
      <c r="A130" s="2">
        <v>42908</v>
      </c>
      <c r="B130">
        <v>0.12518344376912149</v>
      </c>
      <c r="C130" t="s">
        <v>10</v>
      </c>
      <c r="D130" t="s">
        <v>11</v>
      </c>
      <c r="E130" t="str">
        <f t="shared" si="2"/>
        <v/>
      </c>
      <c r="F130" t="str">
        <f t="shared" si="3"/>
        <v/>
      </c>
    </row>
    <row r="131" spans="1:6" x14ac:dyDescent="0.25">
      <c r="A131" s="2">
        <v>42915</v>
      </c>
      <c r="B131">
        <v>0.12494734123185219</v>
      </c>
      <c r="C131" t="s">
        <v>10</v>
      </c>
      <c r="D131" t="s">
        <v>11</v>
      </c>
      <c r="E131" t="str">
        <f t="shared" ref="E131:E194" si="4">IF(AND(C131="High Volatility",D131="High Volatility"), B131, "")</f>
        <v/>
      </c>
      <c r="F131" t="str">
        <f t="shared" ref="F131:F194" si="5">IF(AND(C131="Low Volatility",D131="Low Volatility"), B131, "")</f>
        <v/>
      </c>
    </row>
    <row r="132" spans="1:6" x14ac:dyDescent="0.25">
      <c r="A132" s="2">
        <v>42922</v>
      </c>
      <c r="B132">
        <v>0.12814336339305199</v>
      </c>
      <c r="C132" t="s">
        <v>10</v>
      </c>
      <c r="D132" t="s">
        <v>11</v>
      </c>
      <c r="E132" t="str">
        <f t="shared" si="4"/>
        <v/>
      </c>
      <c r="F132" t="str">
        <f t="shared" si="5"/>
        <v/>
      </c>
    </row>
    <row r="133" spans="1:6" x14ac:dyDescent="0.25">
      <c r="A133" s="2">
        <v>42929</v>
      </c>
      <c r="B133">
        <v>0.12872277535740981</v>
      </c>
      <c r="C133" t="s">
        <v>10</v>
      </c>
      <c r="D133" t="s">
        <v>11</v>
      </c>
      <c r="E133" t="str">
        <f t="shared" si="4"/>
        <v/>
      </c>
      <c r="F133" t="str">
        <f t="shared" si="5"/>
        <v/>
      </c>
    </row>
    <row r="134" spans="1:6" x14ac:dyDescent="0.25">
      <c r="A134" s="2">
        <v>42936</v>
      </c>
      <c r="B134">
        <v>0.12826244272547249</v>
      </c>
      <c r="C134" t="s">
        <v>10</v>
      </c>
      <c r="D134" t="s">
        <v>11</v>
      </c>
      <c r="E134" t="str">
        <f t="shared" si="4"/>
        <v/>
      </c>
      <c r="F134" t="str">
        <f t="shared" si="5"/>
        <v/>
      </c>
    </row>
    <row r="135" spans="1:6" x14ac:dyDescent="0.25">
      <c r="A135" s="2">
        <v>42943</v>
      </c>
      <c r="B135">
        <v>0.12732152162617921</v>
      </c>
      <c r="C135" t="s">
        <v>10</v>
      </c>
      <c r="D135" t="s">
        <v>11</v>
      </c>
      <c r="E135" t="str">
        <f t="shared" si="4"/>
        <v/>
      </c>
      <c r="F135" t="str">
        <f t="shared" si="5"/>
        <v/>
      </c>
    </row>
    <row r="136" spans="1:6" x14ac:dyDescent="0.25">
      <c r="A136" s="2">
        <v>42950</v>
      </c>
      <c r="B136">
        <v>0.12775121906053391</v>
      </c>
      <c r="C136" t="s">
        <v>10</v>
      </c>
      <c r="D136" t="s">
        <v>11</v>
      </c>
      <c r="E136" t="str">
        <f t="shared" si="4"/>
        <v/>
      </c>
      <c r="F136" t="str">
        <f t="shared" si="5"/>
        <v/>
      </c>
    </row>
    <row r="137" spans="1:6" x14ac:dyDescent="0.25">
      <c r="A137" s="2">
        <v>42957</v>
      </c>
      <c r="B137">
        <v>0.1251206507412696</v>
      </c>
      <c r="C137" t="s">
        <v>10</v>
      </c>
      <c r="D137" t="s">
        <v>11</v>
      </c>
      <c r="E137" t="str">
        <f t="shared" si="4"/>
        <v/>
      </c>
      <c r="F137" t="str">
        <f t="shared" si="5"/>
        <v/>
      </c>
    </row>
    <row r="138" spans="1:6" x14ac:dyDescent="0.25">
      <c r="A138" s="2">
        <v>42964</v>
      </c>
      <c r="B138">
        <v>0.1351912830640857</v>
      </c>
      <c r="C138" t="s">
        <v>10</v>
      </c>
      <c r="D138" t="s">
        <v>11</v>
      </c>
      <c r="E138" t="str">
        <f t="shared" si="4"/>
        <v/>
      </c>
      <c r="F138" t="str">
        <f t="shared" si="5"/>
        <v/>
      </c>
    </row>
    <row r="139" spans="1:6" x14ac:dyDescent="0.25">
      <c r="A139" s="2">
        <v>42971</v>
      </c>
      <c r="B139">
        <v>0.12828509471931271</v>
      </c>
      <c r="C139" t="s">
        <v>10</v>
      </c>
      <c r="D139" t="s">
        <v>11</v>
      </c>
      <c r="E139" t="str">
        <f t="shared" si="4"/>
        <v/>
      </c>
      <c r="F139" t="str">
        <f t="shared" si="5"/>
        <v/>
      </c>
    </row>
    <row r="140" spans="1:6" x14ac:dyDescent="0.25">
      <c r="A140" s="2">
        <v>42978</v>
      </c>
      <c r="B140">
        <v>0.1214793910297981</v>
      </c>
      <c r="C140" t="s">
        <v>10</v>
      </c>
      <c r="D140" t="s">
        <v>11</v>
      </c>
      <c r="E140" t="str">
        <f t="shared" si="4"/>
        <v/>
      </c>
      <c r="F140" t="str">
        <f t="shared" si="5"/>
        <v/>
      </c>
    </row>
    <row r="141" spans="1:6" x14ac:dyDescent="0.25">
      <c r="A141" s="2">
        <v>42985</v>
      </c>
      <c r="B141">
        <v>0.12046899443424269</v>
      </c>
      <c r="C141" t="s">
        <v>10</v>
      </c>
      <c r="D141" t="s">
        <v>11</v>
      </c>
      <c r="E141" t="str">
        <f t="shared" si="4"/>
        <v/>
      </c>
      <c r="F141" t="str">
        <f t="shared" si="5"/>
        <v/>
      </c>
    </row>
    <row r="142" spans="1:6" x14ac:dyDescent="0.25">
      <c r="A142" s="2">
        <v>42992</v>
      </c>
      <c r="B142">
        <v>0.1131017896487755</v>
      </c>
      <c r="C142" t="s">
        <v>10</v>
      </c>
      <c r="D142" t="s">
        <v>11</v>
      </c>
      <c r="E142" t="str">
        <f t="shared" si="4"/>
        <v/>
      </c>
      <c r="F142" t="str">
        <f t="shared" si="5"/>
        <v/>
      </c>
    </row>
    <row r="143" spans="1:6" x14ac:dyDescent="0.25">
      <c r="A143" s="2">
        <v>42999</v>
      </c>
      <c r="B143">
        <v>0.1193174243975329</v>
      </c>
      <c r="C143" t="s">
        <v>10</v>
      </c>
      <c r="D143" t="s">
        <v>11</v>
      </c>
      <c r="E143" t="str">
        <f t="shared" si="4"/>
        <v/>
      </c>
      <c r="F143" t="str">
        <f t="shared" si="5"/>
        <v/>
      </c>
    </row>
    <row r="144" spans="1:6" x14ac:dyDescent="0.25">
      <c r="A144" s="2">
        <v>43006</v>
      </c>
      <c r="B144">
        <v>0.11926131878040799</v>
      </c>
      <c r="C144" t="s">
        <v>10</v>
      </c>
      <c r="D144" t="s">
        <v>11</v>
      </c>
      <c r="E144" t="str">
        <f t="shared" si="4"/>
        <v/>
      </c>
      <c r="F144" t="str">
        <f t="shared" si="5"/>
        <v/>
      </c>
    </row>
    <row r="145" spans="1:6" x14ac:dyDescent="0.25">
      <c r="A145" s="2">
        <v>43013</v>
      </c>
      <c r="B145">
        <v>0.12176455059661449</v>
      </c>
      <c r="C145" t="s">
        <v>10</v>
      </c>
      <c r="D145" t="s">
        <v>11</v>
      </c>
      <c r="E145" t="str">
        <f t="shared" si="4"/>
        <v/>
      </c>
      <c r="F145" t="str">
        <f t="shared" si="5"/>
        <v/>
      </c>
    </row>
    <row r="146" spans="1:6" x14ac:dyDescent="0.25">
      <c r="A146" s="2">
        <v>43020</v>
      </c>
      <c r="B146">
        <v>0.1331241894342412</v>
      </c>
      <c r="C146" t="s">
        <v>10</v>
      </c>
      <c r="D146" t="s">
        <v>11</v>
      </c>
      <c r="E146" t="str">
        <f t="shared" si="4"/>
        <v/>
      </c>
      <c r="F146" t="str">
        <f t="shared" si="5"/>
        <v/>
      </c>
    </row>
    <row r="147" spans="1:6" x14ac:dyDescent="0.25">
      <c r="A147" s="2">
        <v>43027</v>
      </c>
      <c r="B147">
        <v>0.1241465327968477</v>
      </c>
      <c r="C147" t="s">
        <v>10</v>
      </c>
      <c r="D147" t="s">
        <v>11</v>
      </c>
      <c r="E147" t="str">
        <f t="shared" si="4"/>
        <v/>
      </c>
      <c r="F147" t="str">
        <f t="shared" si="5"/>
        <v/>
      </c>
    </row>
    <row r="148" spans="1:6" x14ac:dyDescent="0.25">
      <c r="A148" s="2">
        <v>43034</v>
      </c>
      <c r="B148">
        <v>0.12349074329401249</v>
      </c>
      <c r="C148" t="s">
        <v>10</v>
      </c>
      <c r="D148" t="s">
        <v>11</v>
      </c>
      <c r="E148" t="str">
        <f t="shared" si="4"/>
        <v/>
      </c>
      <c r="F148" t="str">
        <f t="shared" si="5"/>
        <v/>
      </c>
    </row>
    <row r="149" spans="1:6" x14ac:dyDescent="0.25">
      <c r="A149" s="2">
        <v>43041</v>
      </c>
      <c r="B149">
        <v>0.12340835651619</v>
      </c>
      <c r="C149" t="s">
        <v>10</v>
      </c>
      <c r="D149" t="s">
        <v>11</v>
      </c>
      <c r="E149" t="str">
        <f t="shared" si="4"/>
        <v/>
      </c>
      <c r="F149" t="str">
        <f t="shared" si="5"/>
        <v/>
      </c>
    </row>
    <row r="150" spans="1:6" x14ac:dyDescent="0.25">
      <c r="A150" s="2">
        <v>43048</v>
      </c>
      <c r="B150">
        <v>8.9131902557149867E-2</v>
      </c>
      <c r="C150" t="s">
        <v>10</v>
      </c>
      <c r="D150" t="s">
        <v>11</v>
      </c>
      <c r="E150" t="str">
        <f t="shared" si="4"/>
        <v/>
      </c>
      <c r="F150" t="str">
        <f t="shared" si="5"/>
        <v/>
      </c>
    </row>
    <row r="151" spans="1:6" x14ac:dyDescent="0.25">
      <c r="A151" s="2">
        <v>43055</v>
      </c>
      <c r="B151">
        <v>9.9960456172627679E-2</v>
      </c>
      <c r="C151" t="s">
        <v>10</v>
      </c>
      <c r="D151" t="s">
        <v>11</v>
      </c>
      <c r="E151" t="str">
        <f t="shared" si="4"/>
        <v/>
      </c>
      <c r="F151" t="str">
        <f t="shared" si="5"/>
        <v/>
      </c>
    </row>
    <row r="152" spans="1:6" x14ac:dyDescent="0.25">
      <c r="A152" s="2">
        <v>43062</v>
      </c>
      <c r="B152">
        <v>9.5132772744754956E-2</v>
      </c>
      <c r="C152" t="s">
        <v>10</v>
      </c>
      <c r="D152" t="s">
        <v>11</v>
      </c>
      <c r="E152" t="str">
        <f t="shared" si="4"/>
        <v/>
      </c>
      <c r="F152" t="str">
        <f t="shared" si="5"/>
        <v/>
      </c>
    </row>
    <row r="153" spans="1:6" x14ac:dyDescent="0.25">
      <c r="A153" s="2">
        <v>43069</v>
      </c>
      <c r="B153">
        <v>8.1542118987152107E-2</v>
      </c>
      <c r="C153" t="s">
        <v>10</v>
      </c>
      <c r="D153" t="s">
        <v>11</v>
      </c>
      <c r="E153" t="str">
        <f t="shared" si="4"/>
        <v/>
      </c>
      <c r="F153" t="str">
        <f t="shared" si="5"/>
        <v/>
      </c>
    </row>
    <row r="154" spans="1:6" x14ac:dyDescent="0.25">
      <c r="A154" s="2">
        <v>43076</v>
      </c>
      <c r="B154">
        <v>8.3077299927345277E-2</v>
      </c>
      <c r="C154" t="s">
        <v>10</v>
      </c>
      <c r="D154" t="s">
        <v>11</v>
      </c>
      <c r="E154" t="str">
        <f t="shared" si="4"/>
        <v/>
      </c>
      <c r="F154" t="str">
        <f t="shared" si="5"/>
        <v/>
      </c>
    </row>
    <row r="155" spans="1:6" x14ac:dyDescent="0.25">
      <c r="A155" s="2">
        <v>43083</v>
      </c>
      <c r="B155">
        <v>0.1001941289986706</v>
      </c>
      <c r="C155" t="s">
        <v>10</v>
      </c>
      <c r="D155" t="s">
        <v>11</v>
      </c>
      <c r="E155" t="str">
        <f t="shared" si="4"/>
        <v/>
      </c>
      <c r="F155" t="str">
        <f t="shared" si="5"/>
        <v/>
      </c>
    </row>
    <row r="156" spans="1:6" x14ac:dyDescent="0.25">
      <c r="A156" s="2">
        <v>43090</v>
      </c>
      <c r="B156">
        <v>8.4853067296580348E-2</v>
      </c>
      <c r="C156" t="s">
        <v>10</v>
      </c>
      <c r="D156" t="s">
        <v>11</v>
      </c>
      <c r="E156" t="str">
        <f t="shared" si="4"/>
        <v/>
      </c>
      <c r="F156" t="str">
        <f t="shared" si="5"/>
        <v/>
      </c>
    </row>
    <row r="157" spans="1:6" x14ac:dyDescent="0.25">
      <c r="A157" s="2">
        <v>43097</v>
      </c>
      <c r="B157">
        <v>8.4926089380625569E-2</v>
      </c>
      <c r="C157" t="s">
        <v>10</v>
      </c>
      <c r="D157" t="s">
        <v>11</v>
      </c>
      <c r="E157" t="str">
        <f t="shared" si="4"/>
        <v/>
      </c>
      <c r="F157" t="str">
        <f t="shared" si="5"/>
        <v/>
      </c>
    </row>
    <row r="158" spans="1:6" x14ac:dyDescent="0.25">
      <c r="A158" s="2">
        <v>43104</v>
      </c>
      <c r="B158">
        <v>9.5456532208470876E-2</v>
      </c>
      <c r="C158" t="s">
        <v>10</v>
      </c>
      <c r="D158" t="s">
        <v>11</v>
      </c>
      <c r="E158" t="str">
        <f t="shared" si="4"/>
        <v/>
      </c>
      <c r="F158" t="str">
        <f t="shared" si="5"/>
        <v/>
      </c>
    </row>
    <row r="159" spans="1:6" x14ac:dyDescent="0.25">
      <c r="A159" s="2">
        <v>43111</v>
      </c>
      <c r="B159">
        <v>0.1021275954649972</v>
      </c>
      <c r="C159" t="s">
        <v>10</v>
      </c>
      <c r="D159" t="s">
        <v>11</v>
      </c>
      <c r="E159" t="str">
        <f t="shared" si="4"/>
        <v/>
      </c>
      <c r="F159" t="str">
        <f t="shared" si="5"/>
        <v/>
      </c>
    </row>
    <row r="160" spans="1:6" x14ac:dyDescent="0.25">
      <c r="A160" s="2">
        <v>43118</v>
      </c>
      <c r="B160">
        <v>0.1145670184525521</v>
      </c>
      <c r="C160" t="s">
        <v>10</v>
      </c>
      <c r="D160" t="s">
        <v>11</v>
      </c>
      <c r="E160" t="str">
        <f t="shared" si="4"/>
        <v/>
      </c>
      <c r="F160" t="str">
        <f t="shared" si="5"/>
        <v/>
      </c>
    </row>
    <row r="161" spans="1:6" x14ac:dyDescent="0.25">
      <c r="A161" s="2">
        <v>43125</v>
      </c>
      <c r="B161">
        <v>0.12206962157779459</v>
      </c>
      <c r="C161" t="s">
        <v>10</v>
      </c>
      <c r="D161" t="s">
        <v>11</v>
      </c>
      <c r="E161" t="str">
        <f t="shared" si="4"/>
        <v/>
      </c>
      <c r="F161" t="str">
        <f t="shared" si="5"/>
        <v/>
      </c>
    </row>
    <row r="162" spans="1:6" x14ac:dyDescent="0.25">
      <c r="A162" s="2">
        <v>43132</v>
      </c>
      <c r="B162">
        <v>0.110409141057435</v>
      </c>
      <c r="C162" t="s">
        <v>10</v>
      </c>
      <c r="D162" t="s">
        <v>11</v>
      </c>
      <c r="E162" t="str">
        <f t="shared" si="4"/>
        <v/>
      </c>
      <c r="F162" t="str">
        <f t="shared" si="5"/>
        <v/>
      </c>
    </row>
    <row r="163" spans="1:6" x14ac:dyDescent="0.25">
      <c r="A163" s="2">
        <v>43139</v>
      </c>
      <c r="B163">
        <v>0.1089876710192319</v>
      </c>
      <c r="C163" t="s">
        <v>10</v>
      </c>
      <c r="D163" t="s">
        <v>11</v>
      </c>
      <c r="E163" t="str">
        <f t="shared" si="4"/>
        <v/>
      </c>
      <c r="F163" t="str">
        <f t="shared" si="5"/>
        <v/>
      </c>
    </row>
    <row r="164" spans="1:6" x14ac:dyDescent="0.25">
      <c r="A164" s="2">
        <v>43146</v>
      </c>
      <c r="B164">
        <v>0.1073352245259261</v>
      </c>
      <c r="C164" t="s">
        <v>10</v>
      </c>
      <c r="D164" t="s">
        <v>11</v>
      </c>
      <c r="E164" t="str">
        <f t="shared" si="4"/>
        <v/>
      </c>
      <c r="F164" t="str">
        <f t="shared" si="5"/>
        <v/>
      </c>
    </row>
    <row r="165" spans="1:6" x14ac:dyDescent="0.25">
      <c r="A165" s="2">
        <v>43153</v>
      </c>
      <c r="B165">
        <v>0.1051824543520158</v>
      </c>
      <c r="C165" t="s">
        <v>10</v>
      </c>
      <c r="D165" t="s">
        <v>11</v>
      </c>
      <c r="E165" t="str">
        <f t="shared" si="4"/>
        <v/>
      </c>
      <c r="F165" t="str">
        <f t="shared" si="5"/>
        <v/>
      </c>
    </row>
    <row r="166" spans="1:6" x14ac:dyDescent="0.25">
      <c r="A166" s="2">
        <v>43160</v>
      </c>
      <c r="B166">
        <v>0.10840982769713881</v>
      </c>
      <c r="C166" t="s">
        <v>10</v>
      </c>
      <c r="D166" t="s">
        <v>11</v>
      </c>
      <c r="E166" t="str">
        <f t="shared" si="4"/>
        <v/>
      </c>
      <c r="F166" t="str">
        <f t="shared" si="5"/>
        <v/>
      </c>
    </row>
    <row r="167" spans="1:6" x14ac:dyDescent="0.25">
      <c r="A167" s="2">
        <v>43167</v>
      </c>
      <c r="B167">
        <v>0.1121658131553353</v>
      </c>
      <c r="C167" t="s">
        <v>10</v>
      </c>
      <c r="D167" t="s">
        <v>11</v>
      </c>
      <c r="E167" t="str">
        <f t="shared" si="4"/>
        <v/>
      </c>
      <c r="F167" t="str">
        <f t="shared" si="5"/>
        <v/>
      </c>
    </row>
    <row r="168" spans="1:6" x14ac:dyDescent="0.25">
      <c r="A168" s="2">
        <v>43174</v>
      </c>
      <c r="B168">
        <v>0.10939563536829799</v>
      </c>
      <c r="C168" t="s">
        <v>10</v>
      </c>
      <c r="D168" t="s">
        <v>11</v>
      </c>
      <c r="E168" t="str">
        <f t="shared" si="4"/>
        <v/>
      </c>
      <c r="F168" t="str">
        <f t="shared" si="5"/>
        <v/>
      </c>
    </row>
    <row r="169" spans="1:6" x14ac:dyDescent="0.25">
      <c r="A169" s="2">
        <v>43181</v>
      </c>
      <c r="B169">
        <v>0.10060532945370911</v>
      </c>
      <c r="C169" t="s">
        <v>10</v>
      </c>
      <c r="D169" t="s">
        <v>11</v>
      </c>
      <c r="E169" t="str">
        <f t="shared" si="4"/>
        <v/>
      </c>
      <c r="F169" t="str">
        <f t="shared" si="5"/>
        <v/>
      </c>
    </row>
    <row r="170" spans="1:6" x14ac:dyDescent="0.25">
      <c r="A170" s="2">
        <v>43188</v>
      </c>
      <c r="B170">
        <v>0.1007017825022672</v>
      </c>
      <c r="C170" t="s">
        <v>10</v>
      </c>
      <c r="D170" t="s">
        <v>11</v>
      </c>
      <c r="E170" t="str">
        <f t="shared" si="4"/>
        <v/>
      </c>
      <c r="F170" t="str">
        <f t="shared" si="5"/>
        <v/>
      </c>
    </row>
    <row r="171" spans="1:6" x14ac:dyDescent="0.25">
      <c r="A171" s="2">
        <v>43195</v>
      </c>
      <c r="B171">
        <v>9.9718499045718292E-2</v>
      </c>
      <c r="C171" t="s">
        <v>10</v>
      </c>
      <c r="D171" t="s">
        <v>11</v>
      </c>
      <c r="E171" t="str">
        <f t="shared" si="4"/>
        <v/>
      </c>
      <c r="F171" t="str">
        <f t="shared" si="5"/>
        <v/>
      </c>
    </row>
    <row r="172" spans="1:6" x14ac:dyDescent="0.25">
      <c r="A172" s="2">
        <v>43202</v>
      </c>
      <c r="B172">
        <v>9.5787470360529398E-2</v>
      </c>
      <c r="C172" t="s">
        <v>10</v>
      </c>
      <c r="D172" t="s">
        <v>11</v>
      </c>
      <c r="E172" t="str">
        <f t="shared" si="4"/>
        <v/>
      </c>
      <c r="F172" t="str">
        <f t="shared" si="5"/>
        <v/>
      </c>
    </row>
    <row r="173" spans="1:6" x14ac:dyDescent="0.25">
      <c r="A173" s="2">
        <v>43209</v>
      </c>
      <c r="B173">
        <v>9.113848712179333E-2</v>
      </c>
      <c r="C173" t="s">
        <v>10</v>
      </c>
      <c r="D173" t="s">
        <v>11</v>
      </c>
      <c r="E173" t="str">
        <f t="shared" si="4"/>
        <v/>
      </c>
      <c r="F173" t="str">
        <f t="shared" si="5"/>
        <v/>
      </c>
    </row>
    <row r="174" spans="1:6" x14ac:dyDescent="0.25">
      <c r="A174" s="2">
        <v>43216</v>
      </c>
      <c r="B174">
        <v>9.898035116396868E-2</v>
      </c>
      <c r="C174" t="s">
        <v>10</v>
      </c>
      <c r="D174" t="s">
        <v>11</v>
      </c>
      <c r="E174" t="str">
        <f t="shared" si="4"/>
        <v/>
      </c>
      <c r="F174" t="str">
        <f t="shared" si="5"/>
        <v/>
      </c>
    </row>
    <row r="175" spans="1:6" x14ac:dyDescent="0.25">
      <c r="A175" s="2">
        <v>43223</v>
      </c>
      <c r="B175">
        <v>9.9003396444971178E-2</v>
      </c>
      <c r="C175" t="s">
        <v>10</v>
      </c>
      <c r="D175" t="s">
        <v>11</v>
      </c>
      <c r="E175" t="str">
        <f t="shared" si="4"/>
        <v/>
      </c>
      <c r="F175" t="str">
        <f t="shared" si="5"/>
        <v/>
      </c>
    </row>
    <row r="176" spans="1:6" x14ac:dyDescent="0.25">
      <c r="A176" s="2">
        <v>43230</v>
      </c>
      <c r="B176">
        <v>9.8149548169221335E-2</v>
      </c>
      <c r="C176" t="s">
        <v>10</v>
      </c>
      <c r="D176" t="s">
        <v>11</v>
      </c>
      <c r="E176" t="str">
        <f t="shared" si="4"/>
        <v/>
      </c>
      <c r="F176" t="str">
        <f t="shared" si="5"/>
        <v/>
      </c>
    </row>
    <row r="177" spans="1:6" x14ac:dyDescent="0.25">
      <c r="A177" s="2">
        <v>43237</v>
      </c>
      <c r="B177">
        <v>0.11699503576609351</v>
      </c>
      <c r="C177" t="s">
        <v>10</v>
      </c>
      <c r="D177" t="s">
        <v>11</v>
      </c>
      <c r="E177" t="str">
        <f t="shared" si="4"/>
        <v/>
      </c>
      <c r="F177" t="str">
        <f t="shared" si="5"/>
        <v/>
      </c>
    </row>
    <row r="178" spans="1:6" x14ac:dyDescent="0.25">
      <c r="A178" s="2">
        <v>43244</v>
      </c>
      <c r="B178">
        <v>0.12453759708313129</v>
      </c>
      <c r="C178" t="s">
        <v>10</v>
      </c>
      <c r="D178" t="s">
        <v>11</v>
      </c>
      <c r="E178" t="str">
        <f t="shared" si="4"/>
        <v/>
      </c>
      <c r="F178" t="str">
        <f t="shared" si="5"/>
        <v/>
      </c>
    </row>
    <row r="179" spans="1:6" x14ac:dyDescent="0.25">
      <c r="A179" s="2">
        <v>43251</v>
      </c>
      <c r="B179">
        <v>0.13452989127985299</v>
      </c>
      <c r="C179" t="s">
        <v>10</v>
      </c>
      <c r="D179" t="s">
        <v>11</v>
      </c>
      <c r="E179" t="str">
        <f t="shared" si="4"/>
        <v/>
      </c>
      <c r="F179" t="str">
        <f t="shared" si="5"/>
        <v/>
      </c>
    </row>
    <row r="180" spans="1:6" x14ac:dyDescent="0.25">
      <c r="A180" s="2">
        <v>43258</v>
      </c>
      <c r="B180">
        <v>0.1215017753739485</v>
      </c>
      <c r="C180" t="s">
        <v>10</v>
      </c>
      <c r="D180" t="s">
        <v>11</v>
      </c>
      <c r="E180" t="str">
        <f t="shared" si="4"/>
        <v/>
      </c>
      <c r="F180" t="str">
        <f t="shared" si="5"/>
        <v/>
      </c>
    </row>
    <row r="181" spans="1:6" x14ac:dyDescent="0.25">
      <c r="A181" s="2">
        <v>43265</v>
      </c>
      <c r="B181">
        <v>0.10315509614195111</v>
      </c>
      <c r="C181" t="s">
        <v>10</v>
      </c>
      <c r="D181" t="s">
        <v>11</v>
      </c>
      <c r="E181" t="str">
        <f t="shared" si="4"/>
        <v/>
      </c>
      <c r="F181" t="str">
        <f t="shared" si="5"/>
        <v/>
      </c>
    </row>
    <row r="182" spans="1:6" x14ac:dyDescent="0.25">
      <c r="A182" s="2">
        <v>43272</v>
      </c>
      <c r="B182">
        <v>0.15457650108374679</v>
      </c>
      <c r="C182" t="s">
        <v>10</v>
      </c>
      <c r="D182" t="s">
        <v>11</v>
      </c>
      <c r="E182" t="str">
        <f t="shared" si="4"/>
        <v/>
      </c>
      <c r="F182" t="str">
        <f t="shared" si="5"/>
        <v/>
      </c>
    </row>
    <row r="183" spans="1:6" x14ac:dyDescent="0.25">
      <c r="A183" s="2">
        <v>43279</v>
      </c>
      <c r="B183">
        <v>0.15330920130292419</v>
      </c>
      <c r="C183" t="s">
        <v>10</v>
      </c>
      <c r="D183" t="s">
        <v>11</v>
      </c>
      <c r="E183" t="str">
        <f t="shared" si="4"/>
        <v/>
      </c>
      <c r="F183" t="str">
        <f t="shared" si="5"/>
        <v/>
      </c>
    </row>
    <row r="184" spans="1:6" x14ac:dyDescent="0.25">
      <c r="A184" s="2">
        <v>43286</v>
      </c>
      <c r="B184">
        <v>0.1585015367945912</v>
      </c>
      <c r="C184" t="s">
        <v>10</v>
      </c>
      <c r="D184" t="s">
        <v>11</v>
      </c>
      <c r="E184" t="str">
        <f t="shared" si="4"/>
        <v/>
      </c>
      <c r="F184" t="str">
        <f t="shared" si="5"/>
        <v/>
      </c>
    </row>
    <row r="185" spans="1:6" x14ac:dyDescent="0.25">
      <c r="A185" s="2">
        <v>43293</v>
      </c>
      <c r="B185">
        <v>0.15916444773145241</v>
      </c>
      <c r="C185" t="s">
        <v>10</v>
      </c>
      <c r="D185" t="s">
        <v>11</v>
      </c>
      <c r="E185" t="str">
        <f t="shared" si="4"/>
        <v/>
      </c>
      <c r="F185" t="str">
        <f t="shared" si="5"/>
        <v/>
      </c>
    </row>
    <row r="186" spans="1:6" x14ac:dyDescent="0.25">
      <c r="A186" s="2">
        <v>43300</v>
      </c>
      <c r="B186">
        <v>0.15810293965910691</v>
      </c>
      <c r="C186" t="s">
        <v>11</v>
      </c>
      <c r="D186" t="s">
        <v>11</v>
      </c>
      <c r="E186" t="str">
        <f t="shared" si="4"/>
        <v/>
      </c>
      <c r="F186">
        <f t="shared" si="5"/>
        <v>0.15810293965910691</v>
      </c>
    </row>
    <row r="187" spans="1:6" x14ac:dyDescent="0.25">
      <c r="A187" s="2">
        <v>43307</v>
      </c>
      <c r="B187">
        <v>0.15031931255153341</v>
      </c>
      <c r="C187" t="s">
        <v>11</v>
      </c>
      <c r="D187" t="s">
        <v>11</v>
      </c>
      <c r="E187" t="str">
        <f t="shared" si="4"/>
        <v/>
      </c>
      <c r="F187">
        <f t="shared" si="5"/>
        <v>0.15031931255153341</v>
      </c>
    </row>
    <row r="188" spans="1:6" x14ac:dyDescent="0.25">
      <c r="A188" s="2">
        <v>43314</v>
      </c>
      <c r="B188">
        <v>0.146299009143985</v>
      </c>
      <c r="C188" t="s">
        <v>10</v>
      </c>
      <c r="D188" t="s">
        <v>11</v>
      </c>
      <c r="E188" t="str">
        <f t="shared" si="4"/>
        <v/>
      </c>
      <c r="F188" t="str">
        <f t="shared" si="5"/>
        <v/>
      </c>
    </row>
    <row r="189" spans="1:6" x14ac:dyDescent="0.25">
      <c r="A189" s="2">
        <v>43321</v>
      </c>
      <c r="B189">
        <v>0.1675177762380094</v>
      </c>
      <c r="C189" t="s">
        <v>10</v>
      </c>
      <c r="D189" t="s">
        <v>11</v>
      </c>
      <c r="E189" t="str">
        <f t="shared" si="4"/>
        <v/>
      </c>
      <c r="F189" t="str">
        <f t="shared" si="5"/>
        <v/>
      </c>
    </row>
    <row r="190" spans="1:6" x14ac:dyDescent="0.25">
      <c r="A190" s="2">
        <v>43328</v>
      </c>
      <c r="B190">
        <v>0.15953576037011291</v>
      </c>
      <c r="C190" t="s">
        <v>10</v>
      </c>
      <c r="D190" t="s">
        <v>11</v>
      </c>
      <c r="E190" t="str">
        <f t="shared" si="4"/>
        <v/>
      </c>
      <c r="F190" t="str">
        <f t="shared" si="5"/>
        <v/>
      </c>
    </row>
    <row r="191" spans="1:6" x14ac:dyDescent="0.25">
      <c r="A191" s="2">
        <v>43335</v>
      </c>
      <c r="B191">
        <v>0.16310601992689891</v>
      </c>
      <c r="C191" t="s">
        <v>10</v>
      </c>
      <c r="D191" t="s">
        <v>11</v>
      </c>
      <c r="E191" t="str">
        <f t="shared" si="4"/>
        <v/>
      </c>
      <c r="F191" t="str">
        <f t="shared" si="5"/>
        <v/>
      </c>
    </row>
    <row r="192" spans="1:6" x14ac:dyDescent="0.25">
      <c r="A192" s="2">
        <v>43342</v>
      </c>
      <c r="B192">
        <v>0.16957356022623671</v>
      </c>
      <c r="C192" t="s">
        <v>10</v>
      </c>
      <c r="D192" t="s">
        <v>11</v>
      </c>
      <c r="E192" t="str">
        <f t="shared" si="4"/>
        <v/>
      </c>
      <c r="F192" t="str">
        <f t="shared" si="5"/>
        <v/>
      </c>
    </row>
    <row r="193" spans="1:6" x14ac:dyDescent="0.25">
      <c r="A193" s="2">
        <v>43349</v>
      </c>
      <c r="B193">
        <v>0.16061390829057581</v>
      </c>
      <c r="C193" t="s">
        <v>10</v>
      </c>
      <c r="D193" t="s">
        <v>11</v>
      </c>
      <c r="E193" t="str">
        <f t="shared" si="4"/>
        <v/>
      </c>
      <c r="F193" t="str">
        <f t="shared" si="5"/>
        <v/>
      </c>
    </row>
    <row r="194" spans="1:6" x14ac:dyDescent="0.25">
      <c r="A194" s="2">
        <v>43356</v>
      </c>
      <c r="B194">
        <v>0.18984057364168269</v>
      </c>
      <c r="C194" t="s">
        <v>10</v>
      </c>
      <c r="D194" t="s">
        <v>11</v>
      </c>
      <c r="E194" t="str">
        <f t="shared" si="4"/>
        <v/>
      </c>
      <c r="F194" t="str">
        <f t="shared" si="5"/>
        <v/>
      </c>
    </row>
    <row r="195" spans="1:6" x14ac:dyDescent="0.25">
      <c r="A195" s="2">
        <v>43363</v>
      </c>
      <c r="B195">
        <v>0.18735732261055649</v>
      </c>
      <c r="C195" t="s">
        <v>10</v>
      </c>
      <c r="D195" t="s">
        <v>11</v>
      </c>
      <c r="E195" t="str">
        <f t="shared" ref="E195:E258" si="6">IF(AND(C195="High Volatility",D195="High Volatility"), B195, "")</f>
        <v/>
      </c>
      <c r="F195" t="str">
        <f t="shared" ref="F195:F258" si="7">IF(AND(C195="Low Volatility",D195="Low Volatility"), B195, "")</f>
        <v/>
      </c>
    </row>
    <row r="196" spans="1:6" x14ac:dyDescent="0.25">
      <c r="A196" s="2">
        <v>43370</v>
      </c>
      <c r="B196">
        <v>0.1990474112331348</v>
      </c>
      <c r="C196" t="s">
        <v>10</v>
      </c>
      <c r="D196" t="s">
        <v>11</v>
      </c>
      <c r="E196" t="str">
        <f t="shared" si="6"/>
        <v/>
      </c>
      <c r="F196" t="str">
        <f t="shared" si="7"/>
        <v/>
      </c>
    </row>
    <row r="197" spans="1:6" x14ac:dyDescent="0.25">
      <c r="A197" s="2">
        <v>43377</v>
      </c>
      <c r="B197">
        <v>0.19020637273243399</v>
      </c>
      <c r="C197" t="s">
        <v>10</v>
      </c>
      <c r="D197" t="s">
        <v>11</v>
      </c>
      <c r="E197" t="str">
        <f t="shared" si="6"/>
        <v/>
      </c>
      <c r="F197" t="str">
        <f t="shared" si="7"/>
        <v/>
      </c>
    </row>
    <row r="198" spans="1:6" x14ac:dyDescent="0.25">
      <c r="A198" s="2">
        <v>43384</v>
      </c>
      <c r="B198">
        <v>0.2104748724283329</v>
      </c>
      <c r="C198" t="s">
        <v>10</v>
      </c>
      <c r="D198" t="s">
        <v>11</v>
      </c>
      <c r="E198" t="str">
        <f t="shared" si="6"/>
        <v/>
      </c>
      <c r="F198" t="str">
        <f t="shared" si="7"/>
        <v/>
      </c>
    </row>
    <row r="199" spans="1:6" x14ac:dyDescent="0.25">
      <c r="A199" s="2">
        <v>43391</v>
      </c>
      <c r="B199">
        <v>0.2054285603752444</v>
      </c>
      <c r="C199" t="s">
        <v>10</v>
      </c>
      <c r="D199" t="s">
        <v>11</v>
      </c>
      <c r="E199" t="str">
        <f t="shared" si="6"/>
        <v/>
      </c>
      <c r="F199" t="str">
        <f t="shared" si="7"/>
        <v/>
      </c>
    </row>
    <row r="200" spans="1:6" x14ac:dyDescent="0.25">
      <c r="A200" s="2">
        <v>43398</v>
      </c>
      <c r="B200">
        <v>0.19077632195864869</v>
      </c>
      <c r="C200" t="s">
        <v>10</v>
      </c>
      <c r="D200" t="s">
        <v>11</v>
      </c>
      <c r="E200" t="str">
        <f t="shared" si="6"/>
        <v/>
      </c>
      <c r="F200" t="str">
        <f t="shared" si="7"/>
        <v/>
      </c>
    </row>
    <row r="201" spans="1:6" x14ac:dyDescent="0.25">
      <c r="A201" s="2">
        <v>43405</v>
      </c>
      <c r="B201">
        <v>0.16888490465918149</v>
      </c>
      <c r="C201" t="s">
        <v>10</v>
      </c>
      <c r="D201" t="s">
        <v>11</v>
      </c>
      <c r="E201" t="str">
        <f t="shared" si="6"/>
        <v/>
      </c>
      <c r="F201" t="str">
        <f t="shared" si="7"/>
        <v/>
      </c>
    </row>
    <row r="202" spans="1:6" x14ac:dyDescent="0.25">
      <c r="A202" s="2">
        <v>43412</v>
      </c>
      <c r="B202">
        <v>0.17140350672003379</v>
      </c>
      <c r="C202" t="s">
        <v>10</v>
      </c>
      <c r="D202" t="s">
        <v>11</v>
      </c>
      <c r="E202" t="str">
        <f t="shared" si="6"/>
        <v/>
      </c>
      <c r="F202" t="str">
        <f t="shared" si="7"/>
        <v/>
      </c>
    </row>
    <row r="203" spans="1:6" x14ac:dyDescent="0.25">
      <c r="A203" s="2">
        <v>43419</v>
      </c>
      <c r="B203">
        <v>0.17932110258167411</v>
      </c>
      <c r="C203" t="s">
        <v>10</v>
      </c>
      <c r="D203" t="s">
        <v>11</v>
      </c>
      <c r="E203" t="str">
        <f t="shared" si="6"/>
        <v/>
      </c>
      <c r="F203" t="str">
        <f t="shared" si="7"/>
        <v/>
      </c>
    </row>
    <row r="204" spans="1:6" x14ac:dyDescent="0.25">
      <c r="A204" s="2">
        <v>43426</v>
      </c>
      <c r="B204">
        <v>0.18590397502578901</v>
      </c>
      <c r="C204" t="s">
        <v>10</v>
      </c>
      <c r="D204" t="s">
        <v>11</v>
      </c>
      <c r="E204" t="str">
        <f t="shared" si="6"/>
        <v/>
      </c>
      <c r="F204" t="str">
        <f t="shared" si="7"/>
        <v/>
      </c>
    </row>
    <row r="205" spans="1:6" x14ac:dyDescent="0.25">
      <c r="A205" s="2">
        <v>43433</v>
      </c>
      <c r="B205">
        <v>0.2254728402776851</v>
      </c>
      <c r="C205" t="s">
        <v>10</v>
      </c>
      <c r="D205" t="s">
        <v>11</v>
      </c>
      <c r="E205" t="str">
        <f t="shared" si="6"/>
        <v/>
      </c>
      <c r="F205" t="str">
        <f t="shared" si="7"/>
        <v/>
      </c>
    </row>
    <row r="206" spans="1:6" x14ac:dyDescent="0.25">
      <c r="A206" s="2">
        <v>43440</v>
      </c>
      <c r="B206">
        <v>0.23277209382024111</v>
      </c>
      <c r="C206" t="s">
        <v>10</v>
      </c>
      <c r="D206" t="s">
        <v>11</v>
      </c>
      <c r="E206" t="str">
        <f t="shared" si="6"/>
        <v/>
      </c>
      <c r="F206" t="str">
        <f t="shared" si="7"/>
        <v/>
      </c>
    </row>
    <row r="207" spans="1:6" x14ac:dyDescent="0.25">
      <c r="A207" s="2">
        <v>43447</v>
      </c>
      <c r="B207">
        <v>0.2334759783950888</v>
      </c>
      <c r="C207" t="s">
        <v>10</v>
      </c>
      <c r="D207" t="s">
        <v>11</v>
      </c>
      <c r="E207" t="str">
        <f t="shared" si="6"/>
        <v/>
      </c>
      <c r="F207" t="str">
        <f t="shared" si="7"/>
        <v/>
      </c>
    </row>
    <row r="208" spans="1:6" x14ac:dyDescent="0.25">
      <c r="A208" s="2">
        <v>43454</v>
      </c>
      <c r="B208">
        <v>0.1262602212704152</v>
      </c>
      <c r="C208" t="s">
        <v>10</v>
      </c>
      <c r="D208" t="s">
        <v>11</v>
      </c>
      <c r="E208" t="str">
        <f t="shared" si="6"/>
        <v/>
      </c>
      <c r="F208" t="str">
        <f t="shared" si="7"/>
        <v/>
      </c>
    </row>
    <row r="209" spans="1:6" x14ac:dyDescent="0.25">
      <c r="A209" s="2">
        <v>43461</v>
      </c>
      <c r="B209">
        <v>0.1278664398533681</v>
      </c>
      <c r="C209" t="s">
        <v>10</v>
      </c>
      <c r="D209" t="s">
        <v>11</v>
      </c>
      <c r="E209" t="str">
        <f t="shared" si="6"/>
        <v/>
      </c>
      <c r="F209" t="str">
        <f t="shared" si="7"/>
        <v/>
      </c>
    </row>
    <row r="210" spans="1:6" x14ac:dyDescent="0.25">
      <c r="A210" s="2">
        <v>43468</v>
      </c>
      <c r="B210">
        <v>0.1300317160066656</v>
      </c>
      <c r="C210" t="s">
        <v>10</v>
      </c>
      <c r="D210" t="s">
        <v>11</v>
      </c>
      <c r="E210" t="str">
        <f t="shared" si="6"/>
        <v/>
      </c>
      <c r="F210" t="str">
        <f t="shared" si="7"/>
        <v/>
      </c>
    </row>
    <row r="211" spans="1:6" x14ac:dyDescent="0.25">
      <c r="A211" s="2">
        <v>43475</v>
      </c>
      <c r="B211">
        <v>8.6046138572700895E-2</v>
      </c>
      <c r="C211" t="s">
        <v>10</v>
      </c>
      <c r="D211" t="s">
        <v>11</v>
      </c>
      <c r="E211" t="str">
        <f t="shared" si="6"/>
        <v/>
      </c>
      <c r="F211" t="str">
        <f t="shared" si="7"/>
        <v/>
      </c>
    </row>
    <row r="212" spans="1:6" x14ac:dyDescent="0.25">
      <c r="A212" s="2">
        <v>43482</v>
      </c>
      <c r="B212">
        <v>8.0408912002956232E-2</v>
      </c>
      <c r="C212" t="s">
        <v>11</v>
      </c>
      <c r="D212" t="s">
        <v>11</v>
      </c>
      <c r="E212" t="str">
        <f t="shared" si="6"/>
        <v/>
      </c>
      <c r="F212">
        <f t="shared" si="7"/>
        <v>8.0408912002956232E-2</v>
      </c>
    </row>
    <row r="213" spans="1:6" x14ac:dyDescent="0.25">
      <c r="A213" s="2">
        <v>43489</v>
      </c>
      <c r="B213">
        <v>2.723820242493841E-2</v>
      </c>
      <c r="C213" t="s">
        <v>11</v>
      </c>
      <c r="D213" t="s">
        <v>11</v>
      </c>
      <c r="E213" t="str">
        <f t="shared" si="6"/>
        <v/>
      </c>
      <c r="F213">
        <f t="shared" si="7"/>
        <v>2.723820242493841E-2</v>
      </c>
    </row>
    <row r="214" spans="1:6" x14ac:dyDescent="0.25">
      <c r="A214" s="2">
        <v>43496</v>
      </c>
      <c r="B214">
        <v>3.3568727972546682E-2</v>
      </c>
      <c r="C214" t="s">
        <v>11</v>
      </c>
      <c r="D214" t="s">
        <v>11</v>
      </c>
      <c r="E214" t="str">
        <f t="shared" si="6"/>
        <v/>
      </c>
      <c r="F214">
        <f t="shared" si="7"/>
        <v>3.3568727972546682E-2</v>
      </c>
    </row>
    <row r="215" spans="1:6" x14ac:dyDescent="0.25">
      <c r="A215" s="2">
        <v>43503</v>
      </c>
      <c r="B215">
        <v>3.4749773266671537E-2</v>
      </c>
      <c r="C215" t="s">
        <v>11</v>
      </c>
      <c r="D215" t="s">
        <v>11</v>
      </c>
      <c r="E215" t="str">
        <f t="shared" si="6"/>
        <v/>
      </c>
      <c r="F215">
        <f t="shared" si="7"/>
        <v>3.4749773266671537E-2</v>
      </c>
    </row>
    <row r="216" spans="1:6" x14ac:dyDescent="0.25">
      <c r="A216" s="2">
        <v>43510</v>
      </c>
      <c r="B216">
        <v>4.5688809650828978E-2</v>
      </c>
      <c r="C216" t="s">
        <v>11</v>
      </c>
      <c r="D216" t="s">
        <v>11</v>
      </c>
      <c r="E216" t="str">
        <f t="shared" si="6"/>
        <v/>
      </c>
      <c r="F216">
        <f t="shared" si="7"/>
        <v>4.5688809650828978E-2</v>
      </c>
    </row>
    <row r="217" spans="1:6" x14ac:dyDescent="0.25">
      <c r="A217" s="2">
        <v>43517</v>
      </c>
      <c r="B217">
        <v>5.6413523621630622E-2</v>
      </c>
      <c r="C217" t="s">
        <v>11</v>
      </c>
      <c r="D217" t="s">
        <v>11</v>
      </c>
      <c r="E217" t="str">
        <f t="shared" si="6"/>
        <v/>
      </c>
      <c r="F217">
        <f t="shared" si="7"/>
        <v>5.6413523621630622E-2</v>
      </c>
    </row>
    <row r="218" spans="1:6" x14ac:dyDescent="0.25">
      <c r="A218" s="2">
        <v>43524</v>
      </c>
      <c r="B218">
        <v>5.0115705735629873E-2</v>
      </c>
      <c r="C218" t="s">
        <v>11</v>
      </c>
      <c r="D218" t="s">
        <v>11</v>
      </c>
      <c r="E218" t="str">
        <f t="shared" si="6"/>
        <v/>
      </c>
      <c r="F218">
        <f t="shared" si="7"/>
        <v>5.0115705735629873E-2</v>
      </c>
    </row>
    <row r="219" spans="1:6" x14ac:dyDescent="0.25">
      <c r="A219" s="2">
        <v>43531</v>
      </c>
      <c r="B219">
        <v>5.3946206749510638E-2</v>
      </c>
      <c r="C219" t="s">
        <v>11</v>
      </c>
      <c r="D219" t="s">
        <v>11</v>
      </c>
      <c r="E219" t="str">
        <f t="shared" si="6"/>
        <v/>
      </c>
      <c r="F219">
        <f t="shared" si="7"/>
        <v>5.3946206749510638E-2</v>
      </c>
    </row>
    <row r="220" spans="1:6" x14ac:dyDescent="0.25">
      <c r="A220" s="2">
        <v>43538</v>
      </c>
      <c r="B220">
        <v>7.4004669313856783E-2</v>
      </c>
      <c r="C220" t="s">
        <v>10</v>
      </c>
      <c r="D220" t="s">
        <v>11</v>
      </c>
      <c r="E220" t="str">
        <f t="shared" si="6"/>
        <v/>
      </c>
      <c r="F220" t="str">
        <f t="shared" si="7"/>
        <v/>
      </c>
    </row>
    <row r="221" spans="1:6" x14ac:dyDescent="0.25">
      <c r="A221" s="2">
        <v>43545</v>
      </c>
      <c r="B221">
        <v>7.0207025231284401E-2</v>
      </c>
      <c r="C221" t="s">
        <v>10</v>
      </c>
      <c r="D221" t="s">
        <v>11</v>
      </c>
      <c r="E221" t="str">
        <f t="shared" si="6"/>
        <v/>
      </c>
      <c r="F221" t="str">
        <f t="shared" si="7"/>
        <v/>
      </c>
    </row>
    <row r="222" spans="1:6" x14ac:dyDescent="0.25">
      <c r="A222" s="2">
        <v>43552</v>
      </c>
      <c r="B222">
        <v>6.8329505328740811E-2</v>
      </c>
      <c r="C222" t="s">
        <v>10</v>
      </c>
      <c r="D222" t="s">
        <v>11</v>
      </c>
      <c r="E222" t="str">
        <f t="shared" si="6"/>
        <v/>
      </c>
      <c r="F222" t="str">
        <f t="shared" si="7"/>
        <v/>
      </c>
    </row>
    <row r="223" spans="1:6" x14ac:dyDescent="0.25">
      <c r="A223" s="2">
        <v>43559</v>
      </c>
      <c r="B223">
        <v>7.1106322671767724E-2</v>
      </c>
      <c r="C223" t="s">
        <v>10</v>
      </c>
      <c r="D223" t="s">
        <v>11</v>
      </c>
      <c r="E223" t="str">
        <f t="shared" si="6"/>
        <v/>
      </c>
      <c r="F223" t="str">
        <f t="shared" si="7"/>
        <v/>
      </c>
    </row>
    <row r="224" spans="1:6" x14ac:dyDescent="0.25">
      <c r="A224" s="2">
        <v>43566</v>
      </c>
      <c r="B224">
        <v>7.443489315477668E-2</v>
      </c>
      <c r="C224" t="s">
        <v>10</v>
      </c>
      <c r="D224" t="s">
        <v>11</v>
      </c>
      <c r="E224" t="str">
        <f t="shared" si="6"/>
        <v/>
      </c>
      <c r="F224" t="str">
        <f t="shared" si="7"/>
        <v/>
      </c>
    </row>
    <row r="225" spans="1:6" x14ac:dyDescent="0.25">
      <c r="A225" s="2">
        <v>43573</v>
      </c>
      <c r="B225">
        <v>7.5701863685255541E-2</v>
      </c>
      <c r="C225" t="s">
        <v>10</v>
      </c>
      <c r="D225" t="s">
        <v>11</v>
      </c>
      <c r="E225" t="str">
        <f t="shared" si="6"/>
        <v/>
      </c>
      <c r="F225" t="str">
        <f t="shared" si="7"/>
        <v/>
      </c>
    </row>
    <row r="226" spans="1:6" x14ac:dyDescent="0.25">
      <c r="A226" s="2">
        <v>43580</v>
      </c>
      <c r="B226">
        <v>8.445582164969534E-2</v>
      </c>
      <c r="C226" t="s">
        <v>10</v>
      </c>
      <c r="D226" t="s">
        <v>11</v>
      </c>
      <c r="E226" t="str">
        <f t="shared" si="6"/>
        <v/>
      </c>
      <c r="F226" t="str">
        <f t="shared" si="7"/>
        <v/>
      </c>
    </row>
    <row r="227" spans="1:6" x14ac:dyDescent="0.25">
      <c r="A227" s="2">
        <v>43587</v>
      </c>
      <c r="B227">
        <v>8.9822625442277218E-2</v>
      </c>
      <c r="C227" t="s">
        <v>10</v>
      </c>
      <c r="D227" t="s">
        <v>11</v>
      </c>
      <c r="E227" t="str">
        <f t="shared" si="6"/>
        <v/>
      </c>
      <c r="F227" t="str">
        <f t="shared" si="7"/>
        <v/>
      </c>
    </row>
    <row r="228" spans="1:6" x14ac:dyDescent="0.25">
      <c r="A228" s="2">
        <v>43594</v>
      </c>
      <c r="B228">
        <v>7.8836858170189608E-2</v>
      </c>
      <c r="C228" t="s">
        <v>11</v>
      </c>
      <c r="D228" t="s">
        <v>11</v>
      </c>
      <c r="E228" t="str">
        <f t="shared" si="6"/>
        <v/>
      </c>
      <c r="F228">
        <f t="shared" si="7"/>
        <v>7.8836858170189608E-2</v>
      </c>
    </row>
    <row r="229" spans="1:6" x14ac:dyDescent="0.25">
      <c r="A229" s="2">
        <v>43601</v>
      </c>
      <c r="B229">
        <v>7.6725617072111882E-2</v>
      </c>
      <c r="C229" t="s">
        <v>11</v>
      </c>
      <c r="D229" t="s">
        <v>11</v>
      </c>
      <c r="E229" t="str">
        <f t="shared" si="6"/>
        <v/>
      </c>
      <c r="F229">
        <f t="shared" si="7"/>
        <v>7.6725617072111882E-2</v>
      </c>
    </row>
    <row r="230" spans="1:6" x14ac:dyDescent="0.25">
      <c r="A230" s="2">
        <v>43608</v>
      </c>
      <c r="B230">
        <v>7.3847557053244445E-2</v>
      </c>
      <c r="C230" t="s">
        <v>11</v>
      </c>
      <c r="D230" t="s">
        <v>11</v>
      </c>
      <c r="E230" t="str">
        <f t="shared" si="6"/>
        <v/>
      </c>
      <c r="F230">
        <f t="shared" si="7"/>
        <v>7.3847557053244445E-2</v>
      </c>
    </row>
    <row r="231" spans="1:6" x14ac:dyDescent="0.25">
      <c r="A231" s="2">
        <v>43615</v>
      </c>
      <c r="B231">
        <v>7.3161908830962588E-2</v>
      </c>
      <c r="C231" t="s">
        <v>11</v>
      </c>
      <c r="D231" t="s">
        <v>11</v>
      </c>
      <c r="E231" t="str">
        <f t="shared" si="6"/>
        <v/>
      </c>
      <c r="F231">
        <f t="shared" si="7"/>
        <v>7.3161908830962588E-2</v>
      </c>
    </row>
    <row r="232" spans="1:6" x14ac:dyDescent="0.25">
      <c r="A232" s="2">
        <v>43622</v>
      </c>
      <c r="B232">
        <v>7.9589082867452338E-2</v>
      </c>
      <c r="C232" t="s">
        <v>11</v>
      </c>
      <c r="D232" t="s">
        <v>11</v>
      </c>
      <c r="E232" t="str">
        <f t="shared" si="6"/>
        <v/>
      </c>
      <c r="F232">
        <f t="shared" si="7"/>
        <v>7.9589082867452338E-2</v>
      </c>
    </row>
    <row r="233" spans="1:6" x14ac:dyDescent="0.25">
      <c r="A233" s="2">
        <v>43629</v>
      </c>
      <c r="B233">
        <v>7.9938688168348218E-2</v>
      </c>
      <c r="C233" t="s">
        <v>11</v>
      </c>
      <c r="D233" t="s">
        <v>11</v>
      </c>
      <c r="E233" t="str">
        <f t="shared" si="6"/>
        <v/>
      </c>
      <c r="F233">
        <f t="shared" si="7"/>
        <v>7.9938688168348218E-2</v>
      </c>
    </row>
    <row r="234" spans="1:6" x14ac:dyDescent="0.25">
      <c r="A234" s="2">
        <v>43636</v>
      </c>
      <c r="B234">
        <v>8.2495433439037577E-2</v>
      </c>
      <c r="C234" t="s">
        <v>11</v>
      </c>
      <c r="D234" t="s">
        <v>11</v>
      </c>
      <c r="E234" t="str">
        <f t="shared" si="6"/>
        <v/>
      </c>
      <c r="F234">
        <f t="shared" si="7"/>
        <v>8.2495433439037577E-2</v>
      </c>
    </row>
    <row r="235" spans="1:6" x14ac:dyDescent="0.25">
      <c r="A235" s="2">
        <v>43643</v>
      </c>
      <c r="B235">
        <v>7.7131397913390756E-2</v>
      </c>
      <c r="C235" t="s">
        <v>11</v>
      </c>
      <c r="D235" t="s">
        <v>11</v>
      </c>
      <c r="E235" t="str">
        <f t="shared" si="6"/>
        <v/>
      </c>
      <c r="F235">
        <f t="shared" si="7"/>
        <v>7.7131397913390756E-2</v>
      </c>
    </row>
    <row r="236" spans="1:6" x14ac:dyDescent="0.25">
      <c r="A236" s="2">
        <v>43650</v>
      </c>
      <c r="B236">
        <v>6.094182605479298E-2</v>
      </c>
      <c r="C236" t="s">
        <v>10</v>
      </c>
      <c r="D236" t="s">
        <v>11</v>
      </c>
      <c r="E236" t="str">
        <f t="shared" si="6"/>
        <v/>
      </c>
      <c r="F236" t="str">
        <f t="shared" si="7"/>
        <v/>
      </c>
    </row>
    <row r="237" spans="1:6" x14ac:dyDescent="0.25">
      <c r="A237" s="2">
        <v>43657</v>
      </c>
      <c r="B237">
        <v>7.0932172984221567E-2</v>
      </c>
      <c r="C237" t="s">
        <v>10</v>
      </c>
      <c r="D237" t="s">
        <v>11</v>
      </c>
      <c r="E237" t="str">
        <f t="shared" si="6"/>
        <v/>
      </c>
      <c r="F237" t="str">
        <f t="shared" si="7"/>
        <v/>
      </c>
    </row>
    <row r="238" spans="1:6" x14ac:dyDescent="0.25">
      <c r="A238" s="2">
        <v>43664</v>
      </c>
      <c r="B238">
        <v>6.7884917712680515E-2</v>
      </c>
      <c r="C238" t="s">
        <v>10</v>
      </c>
      <c r="D238" t="s">
        <v>10</v>
      </c>
      <c r="E238">
        <f t="shared" si="6"/>
        <v>6.7884917712680515E-2</v>
      </c>
      <c r="F238" t="str">
        <f t="shared" si="7"/>
        <v/>
      </c>
    </row>
    <row r="239" spans="1:6" x14ac:dyDescent="0.25">
      <c r="A239" s="2">
        <v>43671</v>
      </c>
      <c r="B239">
        <v>7.3770697193238963E-2</v>
      </c>
      <c r="C239" t="s">
        <v>10</v>
      </c>
      <c r="D239" t="s">
        <v>10</v>
      </c>
      <c r="E239">
        <f t="shared" si="6"/>
        <v>7.3770697193238963E-2</v>
      </c>
      <c r="F239" t="str">
        <f t="shared" si="7"/>
        <v/>
      </c>
    </row>
    <row r="240" spans="1:6" x14ac:dyDescent="0.25">
      <c r="A240" s="2">
        <v>43678</v>
      </c>
      <c r="B240">
        <v>9.5676200996182015E-2</v>
      </c>
      <c r="C240" t="s">
        <v>11</v>
      </c>
      <c r="D240" t="s">
        <v>10</v>
      </c>
      <c r="E240" t="str">
        <f t="shared" si="6"/>
        <v/>
      </c>
      <c r="F240" t="str">
        <f t="shared" si="7"/>
        <v/>
      </c>
    </row>
    <row r="241" spans="1:6" x14ac:dyDescent="0.25">
      <c r="A241" s="2">
        <v>43685</v>
      </c>
      <c r="B241">
        <v>9.3905387797829698E-2</v>
      </c>
      <c r="C241" t="s">
        <v>11</v>
      </c>
      <c r="D241" t="s">
        <v>10</v>
      </c>
      <c r="E241" t="str">
        <f t="shared" si="6"/>
        <v/>
      </c>
      <c r="F241" t="str">
        <f t="shared" si="7"/>
        <v/>
      </c>
    </row>
    <row r="242" spans="1:6" x14ac:dyDescent="0.25">
      <c r="A242" s="2">
        <v>43692</v>
      </c>
      <c r="B242">
        <v>9.2973830429228355E-2</v>
      </c>
      <c r="C242" t="s">
        <v>11</v>
      </c>
      <c r="D242" t="s">
        <v>10</v>
      </c>
      <c r="E242" t="str">
        <f t="shared" si="6"/>
        <v/>
      </c>
      <c r="F242" t="str">
        <f t="shared" si="7"/>
        <v/>
      </c>
    </row>
    <row r="243" spans="1:6" x14ac:dyDescent="0.25">
      <c r="A243" s="2">
        <v>43699</v>
      </c>
      <c r="B243">
        <v>0.10125329039580459</v>
      </c>
      <c r="C243" t="s">
        <v>11</v>
      </c>
      <c r="D243" t="s">
        <v>10</v>
      </c>
      <c r="E243" t="str">
        <f t="shared" si="6"/>
        <v/>
      </c>
      <c r="F243" t="str">
        <f t="shared" si="7"/>
        <v/>
      </c>
    </row>
    <row r="244" spans="1:6" x14ac:dyDescent="0.25">
      <c r="A244" s="2">
        <v>43706</v>
      </c>
      <c r="B244">
        <v>9.6287490192709019E-2</v>
      </c>
      <c r="C244" t="s">
        <v>11</v>
      </c>
      <c r="D244" t="s">
        <v>10</v>
      </c>
      <c r="E244" t="str">
        <f t="shared" si="6"/>
        <v/>
      </c>
      <c r="F244" t="str">
        <f t="shared" si="7"/>
        <v/>
      </c>
    </row>
    <row r="245" spans="1:6" x14ac:dyDescent="0.25">
      <c r="A245" s="2">
        <v>43713</v>
      </c>
      <c r="B245">
        <v>8.4598080202728507E-2</v>
      </c>
      <c r="C245" t="s">
        <v>11</v>
      </c>
      <c r="D245" t="s">
        <v>10</v>
      </c>
      <c r="E245" t="str">
        <f t="shared" si="6"/>
        <v/>
      </c>
      <c r="F245" t="str">
        <f t="shared" si="7"/>
        <v/>
      </c>
    </row>
    <row r="246" spans="1:6" x14ac:dyDescent="0.25">
      <c r="A246" s="2">
        <v>43720</v>
      </c>
      <c r="B246">
        <v>0.10023547200723069</v>
      </c>
      <c r="C246" t="s">
        <v>11</v>
      </c>
      <c r="D246" t="s">
        <v>10</v>
      </c>
      <c r="E246" t="str">
        <f t="shared" si="6"/>
        <v/>
      </c>
      <c r="F246" t="str">
        <f t="shared" si="7"/>
        <v/>
      </c>
    </row>
    <row r="247" spans="1:6" x14ac:dyDescent="0.25">
      <c r="A247" s="2">
        <v>43727</v>
      </c>
      <c r="B247">
        <v>0.102233244182673</v>
      </c>
      <c r="C247" t="s">
        <v>11</v>
      </c>
      <c r="D247" t="s">
        <v>10</v>
      </c>
      <c r="E247" t="str">
        <f t="shared" si="6"/>
        <v/>
      </c>
      <c r="F247" t="str">
        <f t="shared" si="7"/>
        <v/>
      </c>
    </row>
    <row r="248" spans="1:6" x14ac:dyDescent="0.25">
      <c r="A248" s="2">
        <v>43734</v>
      </c>
      <c r="B248">
        <v>0.1248945554408027</v>
      </c>
      <c r="C248" t="s">
        <v>11</v>
      </c>
      <c r="D248" t="s">
        <v>10</v>
      </c>
      <c r="E248" t="str">
        <f t="shared" si="6"/>
        <v/>
      </c>
      <c r="F248" t="str">
        <f t="shared" si="7"/>
        <v/>
      </c>
    </row>
    <row r="249" spans="1:6" x14ac:dyDescent="0.25">
      <c r="A249" s="2">
        <v>43741</v>
      </c>
      <c r="B249">
        <v>0.11400062747607551</v>
      </c>
      <c r="C249" t="s">
        <v>11</v>
      </c>
      <c r="D249" t="s">
        <v>10</v>
      </c>
      <c r="E249" t="str">
        <f t="shared" si="6"/>
        <v/>
      </c>
      <c r="F249" t="str">
        <f t="shared" si="7"/>
        <v/>
      </c>
    </row>
    <row r="250" spans="1:6" x14ac:dyDescent="0.25">
      <c r="A250" s="2">
        <v>43748</v>
      </c>
      <c r="B250">
        <v>0.10391551911703981</v>
      </c>
      <c r="C250" t="s">
        <v>11</v>
      </c>
      <c r="D250" t="s">
        <v>10</v>
      </c>
      <c r="E250" t="str">
        <f t="shared" si="6"/>
        <v/>
      </c>
      <c r="F250" t="str">
        <f t="shared" si="7"/>
        <v/>
      </c>
    </row>
    <row r="251" spans="1:6" x14ac:dyDescent="0.25">
      <c r="A251" s="2">
        <v>43755</v>
      </c>
      <c r="B251">
        <v>9.2578054531076093E-2</v>
      </c>
      <c r="C251" t="s">
        <v>11</v>
      </c>
      <c r="D251" t="s">
        <v>10</v>
      </c>
      <c r="E251" t="str">
        <f t="shared" si="6"/>
        <v/>
      </c>
      <c r="F251" t="str">
        <f t="shared" si="7"/>
        <v/>
      </c>
    </row>
    <row r="252" spans="1:6" x14ac:dyDescent="0.25">
      <c r="A252" s="2">
        <v>43762</v>
      </c>
      <c r="B252">
        <v>8.3258965129729107E-2</v>
      </c>
      <c r="C252" t="s">
        <v>11</v>
      </c>
      <c r="D252" t="s">
        <v>10</v>
      </c>
      <c r="E252" t="str">
        <f t="shared" si="6"/>
        <v/>
      </c>
      <c r="F252" t="str">
        <f t="shared" si="7"/>
        <v/>
      </c>
    </row>
    <row r="253" spans="1:6" x14ac:dyDescent="0.25">
      <c r="A253" s="2">
        <v>43769</v>
      </c>
      <c r="B253">
        <v>8.477934100811256E-2</v>
      </c>
      <c r="C253" t="s">
        <v>11</v>
      </c>
      <c r="D253" t="s">
        <v>10</v>
      </c>
      <c r="E253" t="str">
        <f t="shared" si="6"/>
        <v/>
      </c>
      <c r="F253" t="str">
        <f t="shared" si="7"/>
        <v/>
      </c>
    </row>
    <row r="254" spans="1:6" x14ac:dyDescent="0.25">
      <c r="A254" s="2">
        <v>43776</v>
      </c>
      <c r="B254">
        <v>7.3414786678748484E-2</v>
      </c>
      <c r="C254" t="s">
        <v>11</v>
      </c>
      <c r="D254" t="s">
        <v>10</v>
      </c>
      <c r="E254" t="str">
        <f t="shared" si="6"/>
        <v/>
      </c>
      <c r="F254" t="str">
        <f t="shared" si="7"/>
        <v/>
      </c>
    </row>
    <row r="255" spans="1:6" x14ac:dyDescent="0.25">
      <c r="A255" s="2">
        <v>43783</v>
      </c>
      <c r="B255">
        <v>8.889923084867625E-2</v>
      </c>
      <c r="C255" t="s">
        <v>11</v>
      </c>
      <c r="D255" t="s">
        <v>10</v>
      </c>
      <c r="E255" t="str">
        <f t="shared" si="6"/>
        <v/>
      </c>
      <c r="F255" t="str">
        <f t="shared" si="7"/>
        <v/>
      </c>
    </row>
    <row r="256" spans="1:6" x14ac:dyDescent="0.25">
      <c r="A256" s="2">
        <v>43790</v>
      </c>
      <c r="B256">
        <v>9.1048606938688728E-2</v>
      </c>
      <c r="C256" t="s">
        <v>11</v>
      </c>
      <c r="D256" t="s">
        <v>10</v>
      </c>
      <c r="E256" t="str">
        <f t="shared" si="6"/>
        <v/>
      </c>
      <c r="F256" t="str">
        <f t="shared" si="7"/>
        <v/>
      </c>
    </row>
    <row r="257" spans="1:6" x14ac:dyDescent="0.25">
      <c r="A257" s="2">
        <v>43797</v>
      </c>
      <c r="B257">
        <v>8.8002268752770965E-2</v>
      </c>
      <c r="C257" t="s">
        <v>11</v>
      </c>
      <c r="D257" t="s">
        <v>10</v>
      </c>
      <c r="E257" t="str">
        <f t="shared" si="6"/>
        <v/>
      </c>
      <c r="F257" t="str">
        <f t="shared" si="7"/>
        <v/>
      </c>
    </row>
    <row r="258" spans="1:6" x14ac:dyDescent="0.25">
      <c r="A258" s="2">
        <v>43804</v>
      </c>
      <c r="B258">
        <v>8.8776249143126859E-2</v>
      </c>
      <c r="C258" t="s">
        <v>11</v>
      </c>
      <c r="D258" t="s">
        <v>10</v>
      </c>
      <c r="E258" t="str">
        <f t="shared" si="6"/>
        <v/>
      </c>
      <c r="F258" t="str">
        <f t="shared" si="7"/>
        <v/>
      </c>
    </row>
    <row r="259" spans="1:6" x14ac:dyDescent="0.25">
      <c r="A259" s="2">
        <v>43811</v>
      </c>
      <c r="B259">
        <v>8.5891997603883302E-2</v>
      </c>
      <c r="C259" t="s">
        <v>11</v>
      </c>
      <c r="D259" t="s">
        <v>10</v>
      </c>
      <c r="E259" t="str">
        <f t="shared" ref="E259:E322" si="8">IF(AND(C259="High Volatility",D259="High Volatility"), B259, "")</f>
        <v/>
      </c>
      <c r="F259" t="str">
        <f t="shared" ref="F259:F322" si="9">IF(AND(C259="Low Volatility",D259="Low Volatility"), B259, "")</f>
        <v/>
      </c>
    </row>
    <row r="260" spans="1:6" x14ac:dyDescent="0.25">
      <c r="A260" s="2">
        <v>43818</v>
      </c>
      <c r="B260">
        <v>7.8048848218633018E-2</v>
      </c>
      <c r="C260" t="s">
        <v>11</v>
      </c>
      <c r="D260" t="s">
        <v>10</v>
      </c>
      <c r="E260" t="str">
        <f t="shared" si="8"/>
        <v/>
      </c>
      <c r="F260" t="str">
        <f t="shared" si="9"/>
        <v/>
      </c>
    </row>
    <row r="261" spans="1:6" x14ac:dyDescent="0.25">
      <c r="A261" s="2">
        <v>43825</v>
      </c>
      <c r="B261">
        <v>3.4295704830179748E-2</v>
      </c>
      <c r="C261" t="s">
        <v>11</v>
      </c>
      <c r="D261" t="s">
        <v>10</v>
      </c>
      <c r="E261" t="str">
        <f t="shared" si="8"/>
        <v/>
      </c>
      <c r="F261" t="str">
        <f t="shared" si="9"/>
        <v/>
      </c>
    </row>
    <row r="262" spans="1:6" x14ac:dyDescent="0.25">
      <c r="A262" s="2">
        <v>43832</v>
      </c>
      <c r="B262">
        <v>3.513324709933309E-2</v>
      </c>
      <c r="C262" t="s">
        <v>11</v>
      </c>
      <c r="D262" t="s">
        <v>10</v>
      </c>
      <c r="E262" t="str">
        <f t="shared" si="8"/>
        <v/>
      </c>
      <c r="F262" t="str">
        <f t="shared" si="9"/>
        <v/>
      </c>
    </row>
    <row r="263" spans="1:6" x14ac:dyDescent="0.25">
      <c r="A263" s="2">
        <v>43839</v>
      </c>
      <c r="B263">
        <v>4.0511215084520477E-2</v>
      </c>
      <c r="C263" t="s">
        <v>11</v>
      </c>
      <c r="D263" t="s">
        <v>10</v>
      </c>
      <c r="E263" t="str">
        <f t="shared" si="8"/>
        <v/>
      </c>
      <c r="F263" t="str">
        <f t="shared" si="9"/>
        <v/>
      </c>
    </row>
    <row r="264" spans="1:6" x14ac:dyDescent="0.25">
      <c r="A264" s="2">
        <v>43846</v>
      </c>
      <c r="B264">
        <v>3.7878885616147329E-2</v>
      </c>
      <c r="C264" t="s">
        <v>11</v>
      </c>
      <c r="D264" t="s">
        <v>10</v>
      </c>
      <c r="E264" t="str">
        <f t="shared" si="8"/>
        <v/>
      </c>
      <c r="F264" t="str">
        <f t="shared" si="9"/>
        <v/>
      </c>
    </row>
    <row r="265" spans="1:6" x14ac:dyDescent="0.25">
      <c r="A265" s="2">
        <v>43853</v>
      </c>
      <c r="B265">
        <v>1.309860057736072E-2</v>
      </c>
      <c r="C265" t="s">
        <v>11</v>
      </c>
      <c r="D265" t="s">
        <v>10</v>
      </c>
      <c r="E265" t="str">
        <f t="shared" si="8"/>
        <v/>
      </c>
      <c r="F265" t="str">
        <f t="shared" si="9"/>
        <v/>
      </c>
    </row>
    <row r="266" spans="1:6" x14ac:dyDescent="0.25">
      <c r="A266" s="2">
        <v>43860</v>
      </c>
      <c r="B266">
        <v>1.277611391499566E-2</v>
      </c>
      <c r="C266" t="s">
        <v>11</v>
      </c>
      <c r="D266" t="s">
        <v>10</v>
      </c>
      <c r="E266" t="str">
        <f t="shared" si="8"/>
        <v/>
      </c>
      <c r="F266" t="str">
        <f t="shared" si="9"/>
        <v/>
      </c>
    </row>
    <row r="267" spans="1:6" x14ac:dyDescent="0.25">
      <c r="A267" s="2">
        <v>43867</v>
      </c>
      <c r="B267">
        <v>1.221396522854481E-2</v>
      </c>
      <c r="C267" t="s">
        <v>11</v>
      </c>
      <c r="D267" t="s">
        <v>10</v>
      </c>
      <c r="E267" t="str">
        <f t="shared" si="8"/>
        <v/>
      </c>
      <c r="F267" t="str">
        <f t="shared" si="9"/>
        <v/>
      </c>
    </row>
    <row r="268" spans="1:6" x14ac:dyDescent="0.25">
      <c r="A268" s="2">
        <v>43874</v>
      </c>
      <c r="B268">
        <v>1.252534429421325E-2</v>
      </c>
      <c r="C268" t="s">
        <v>11</v>
      </c>
      <c r="D268" t="s">
        <v>10</v>
      </c>
      <c r="E268" t="str">
        <f t="shared" si="8"/>
        <v/>
      </c>
      <c r="F268" t="str">
        <f t="shared" si="9"/>
        <v/>
      </c>
    </row>
    <row r="269" spans="1:6" x14ac:dyDescent="0.25">
      <c r="A269" s="2">
        <v>43881</v>
      </c>
      <c r="B269">
        <v>-3.1515102553732752E-3</v>
      </c>
      <c r="C269" t="s">
        <v>11</v>
      </c>
      <c r="D269" t="s">
        <v>10</v>
      </c>
      <c r="E269" t="str">
        <f t="shared" si="8"/>
        <v/>
      </c>
      <c r="F269" t="str">
        <f t="shared" si="9"/>
        <v/>
      </c>
    </row>
    <row r="270" spans="1:6" x14ac:dyDescent="0.25">
      <c r="A270" s="2">
        <v>43888</v>
      </c>
      <c r="B270">
        <v>5.982973205991185E-3</v>
      </c>
      <c r="C270" t="s">
        <v>11</v>
      </c>
      <c r="D270" t="s">
        <v>10</v>
      </c>
      <c r="E270" t="str">
        <f t="shared" si="8"/>
        <v/>
      </c>
      <c r="F270" t="str">
        <f t="shared" si="9"/>
        <v/>
      </c>
    </row>
    <row r="271" spans="1:6" x14ac:dyDescent="0.25">
      <c r="A271" s="2">
        <v>43895</v>
      </c>
      <c r="B271">
        <v>1.1490628859182001E-2</v>
      </c>
      <c r="C271" t="s">
        <v>11</v>
      </c>
      <c r="D271" t="s">
        <v>10</v>
      </c>
      <c r="E271" t="str">
        <f t="shared" si="8"/>
        <v/>
      </c>
      <c r="F271" t="str">
        <f t="shared" si="9"/>
        <v/>
      </c>
    </row>
    <row r="272" spans="1:6" x14ac:dyDescent="0.25">
      <c r="A272" s="2">
        <v>43902</v>
      </c>
      <c r="B272">
        <v>-2.9125386203762989E-2</v>
      </c>
      <c r="C272" t="s">
        <v>11</v>
      </c>
      <c r="D272" t="s">
        <v>10</v>
      </c>
      <c r="E272" t="str">
        <f t="shared" si="8"/>
        <v/>
      </c>
      <c r="F272" t="str">
        <f t="shared" si="9"/>
        <v/>
      </c>
    </row>
    <row r="273" spans="1:6" x14ac:dyDescent="0.25">
      <c r="A273" s="2">
        <v>43909</v>
      </c>
      <c r="B273">
        <v>-3.1165357258343091E-2</v>
      </c>
      <c r="C273" t="s">
        <v>11</v>
      </c>
      <c r="D273" t="s">
        <v>10</v>
      </c>
      <c r="E273" t="str">
        <f t="shared" si="8"/>
        <v/>
      </c>
      <c r="F273" t="str">
        <f t="shared" si="9"/>
        <v/>
      </c>
    </row>
    <row r="274" spans="1:6" x14ac:dyDescent="0.25">
      <c r="A274" s="2">
        <v>43916</v>
      </c>
      <c r="B274">
        <v>-4.416434852875472E-2</v>
      </c>
      <c r="C274" t="s">
        <v>11</v>
      </c>
      <c r="D274" t="s">
        <v>10</v>
      </c>
      <c r="E274" t="str">
        <f t="shared" si="8"/>
        <v/>
      </c>
      <c r="F274" t="str">
        <f t="shared" si="9"/>
        <v/>
      </c>
    </row>
    <row r="275" spans="1:6" x14ac:dyDescent="0.25">
      <c r="A275" s="2">
        <v>43923</v>
      </c>
      <c r="B275">
        <v>-6.0005583006229747E-2</v>
      </c>
      <c r="C275" t="s">
        <v>11</v>
      </c>
      <c r="D275" t="s">
        <v>10</v>
      </c>
      <c r="E275" t="str">
        <f t="shared" si="8"/>
        <v/>
      </c>
      <c r="F275" t="str">
        <f t="shared" si="9"/>
        <v/>
      </c>
    </row>
    <row r="276" spans="1:6" x14ac:dyDescent="0.25">
      <c r="A276" s="2">
        <v>43930</v>
      </c>
      <c r="B276">
        <v>-5.8997017338376548E-2</v>
      </c>
      <c r="C276" t="s">
        <v>11</v>
      </c>
      <c r="D276" t="s">
        <v>10</v>
      </c>
      <c r="E276" t="str">
        <f t="shared" si="8"/>
        <v/>
      </c>
      <c r="F276" t="str">
        <f t="shared" si="9"/>
        <v/>
      </c>
    </row>
    <row r="277" spans="1:6" x14ac:dyDescent="0.25">
      <c r="A277" s="2">
        <v>43937</v>
      </c>
      <c r="B277">
        <v>-6.1722039420983157E-2</v>
      </c>
      <c r="C277" t="s">
        <v>11</v>
      </c>
      <c r="D277" t="s">
        <v>10</v>
      </c>
      <c r="E277" t="str">
        <f t="shared" si="8"/>
        <v/>
      </c>
      <c r="F277" t="str">
        <f t="shared" si="9"/>
        <v/>
      </c>
    </row>
    <row r="278" spans="1:6" x14ac:dyDescent="0.25">
      <c r="A278" s="2">
        <v>43944</v>
      </c>
      <c r="B278">
        <v>-6.4846509574136832E-2</v>
      </c>
      <c r="C278" t="s">
        <v>11</v>
      </c>
      <c r="D278" t="s">
        <v>10</v>
      </c>
      <c r="E278" t="str">
        <f t="shared" si="8"/>
        <v/>
      </c>
      <c r="F278" t="str">
        <f t="shared" si="9"/>
        <v/>
      </c>
    </row>
    <row r="279" spans="1:6" x14ac:dyDescent="0.25">
      <c r="A279" s="2">
        <v>43951</v>
      </c>
      <c r="B279">
        <v>-7.6767504573156786E-2</v>
      </c>
      <c r="C279" t="s">
        <v>11</v>
      </c>
      <c r="D279" t="s">
        <v>10</v>
      </c>
      <c r="E279" t="str">
        <f t="shared" si="8"/>
        <v/>
      </c>
      <c r="F279" t="str">
        <f t="shared" si="9"/>
        <v/>
      </c>
    </row>
    <row r="280" spans="1:6" x14ac:dyDescent="0.25">
      <c r="A280" s="2">
        <v>43958</v>
      </c>
      <c r="B280">
        <v>-6.8941379148385912E-2</v>
      </c>
      <c r="C280" t="s">
        <v>11</v>
      </c>
      <c r="D280" t="s">
        <v>10</v>
      </c>
      <c r="E280" t="str">
        <f t="shared" si="8"/>
        <v/>
      </c>
      <c r="F280" t="str">
        <f t="shared" si="9"/>
        <v/>
      </c>
    </row>
    <row r="281" spans="1:6" x14ac:dyDescent="0.25">
      <c r="A281" s="2">
        <v>43965</v>
      </c>
      <c r="B281">
        <v>-7.218381517521949E-2</v>
      </c>
      <c r="C281" t="s">
        <v>11</v>
      </c>
      <c r="D281" t="s">
        <v>10</v>
      </c>
      <c r="E281" t="str">
        <f t="shared" si="8"/>
        <v/>
      </c>
      <c r="F281" t="str">
        <f t="shared" si="9"/>
        <v/>
      </c>
    </row>
    <row r="282" spans="1:6" x14ac:dyDescent="0.25">
      <c r="A282" s="2">
        <v>43972</v>
      </c>
      <c r="B282">
        <v>-7.3352227902740055E-2</v>
      </c>
      <c r="C282" t="s">
        <v>11</v>
      </c>
      <c r="D282" t="s">
        <v>10</v>
      </c>
      <c r="E282" t="str">
        <f t="shared" si="8"/>
        <v/>
      </c>
      <c r="F282" t="str">
        <f t="shared" si="9"/>
        <v/>
      </c>
    </row>
    <row r="283" spans="1:6" x14ac:dyDescent="0.25">
      <c r="A283" s="2">
        <v>43979</v>
      </c>
      <c r="B283">
        <v>-7.0223288516872845E-2</v>
      </c>
      <c r="C283" t="s">
        <v>11</v>
      </c>
      <c r="D283" t="s">
        <v>10</v>
      </c>
      <c r="E283" t="str">
        <f t="shared" si="8"/>
        <v/>
      </c>
      <c r="F283" t="str">
        <f t="shared" si="9"/>
        <v/>
      </c>
    </row>
    <row r="284" spans="1:6" x14ac:dyDescent="0.25">
      <c r="A284" s="2">
        <v>43986</v>
      </c>
      <c r="B284">
        <v>-6.9117890756337938E-2</v>
      </c>
      <c r="C284" t="s">
        <v>11</v>
      </c>
      <c r="D284" t="s">
        <v>10</v>
      </c>
      <c r="E284" t="str">
        <f t="shared" si="8"/>
        <v/>
      </c>
      <c r="F284" t="str">
        <f t="shared" si="9"/>
        <v/>
      </c>
    </row>
    <row r="285" spans="1:6" x14ac:dyDescent="0.25">
      <c r="A285" s="2">
        <v>43993</v>
      </c>
      <c r="B285">
        <v>-6.3552137004861925E-2</v>
      </c>
      <c r="C285" t="s">
        <v>11</v>
      </c>
      <c r="D285" t="s">
        <v>10</v>
      </c>
      <c r="E285" t="str">
        <f t="shared" si="8"/>
        <v/>
      </c>
      <c r="F285" t="str">
        <f t="shared" si="9"/>
        <v/>
      </c>
    </row>
    <row r="286" spans="1:6" x14ac:dyDescent="0.25">
      <c r="A286" s="2">
        <v>44000</v>
      </c>
      <c r="B286">
        <v>-3.4239043836764987E-2</v>
      </c>
      <c r="C286" t="s">
        <v>11</v>
      </c>
      <c r="D286" t="s">
        <v>10</v>
      </c>
      <c r="E286" t="str">
        <f t="shared" si="8"/>
        <v/>
      </c>
      <c r="F286" t="str">
        <f t="shared" si="9"/>
        <v/>
      </c>
    </row>
    <row r="287" spans="1:6" x14ac:dyDescent="0.25">
      <c r="A287" s="2">
        <v>44007</v>
      </c>
      <c r="B287">
        <v>-3.2679432220258313E-2</v>
      </c>
      <c r="C287" t="s">
        <v>11</v>
      </c>
      <c r="D287" t="s">
        <v>10</v>
      </c>
      <c r="E287" t="str">
        <f t="shared" si="8"/>
        <v/>
      </c>
      <c r="F287" t="str">
        <f t="shared" si="9"/>
        <v/>
      </c>
    </row>
    <row r="288" spans="1:6" x14ac:dyDescent="0.25">
      <c r="A288" s="2">
        <v>44014</v>
      </c>
      <c r="B288">
        <v>-4.4090585910515567E-2</v>
      </c>
      <c r="C288" t="s">
        <v>11</v>
      </c>
      <c r="D288" t="s">
        <v>10</v>
      </c>
      <c r="E288" t="str">
        <f t="shared" si="8"/>
        <v/>
      </c>
      <c r="F288" t="str">
        <f t="shared" si="9"/>
        <v/>
      </c>
    </row>
    <row r="289" spans="1:6" x14ac:dyDescent="0.25">
      <c r="A289" s="2">
        <v>44021</v>
      </c>
      <c r="B289">
        <v>-4.8267320544160441E-2</v>
      </c>
      <c r="C289" t="s">
        <v>11</v>
      </c>
      <c r="D289" t="s">
        <v>10</v>
      </c>
      <c r="E289" t="str">
        <f t="shared" si="8"/>
        <v/>
      </c>
      <c r="F289" t="str">
        <f t="shared" si="9"/>
        <v/>
      </c>
    </row>
    <row r="290" spans="1:6" x14ac:dyDescent="0.25">
      <c r="A290" s="2">
        <v>44028</v>
      </c>
      <c r="B290">
        <v>-4.3990921725158533E-2</v>
      </c>
      <c r="C290" t="s">
        <v>11</v>
      </c>
      <c r="D290" t="s">
        <v>10</v>
      </c>
      <c r="E290" t="str">
        <f t="shared" si="8"/>
        <v/>
      </c>
      <c r="F290" t="str">
        <f t="shared" si="9"/>
        <v/>
      </c>
    </row>
    <row r="291" spans="1:6" x14ac:dyDescent="0.25">
      <c r="A291" s="2">
        <v>44035</v>
      </c>
      <c r="B291">
        <v>-4.5858782846027998E-2</v>
      </c>
      <c r="C291" t="s">
        <v>11</v>
      </c>
      <c r="D291" t="s">
        <v>10</v>
      </c>
      <c r="E291" t="str">
        <f t="shared" si="8"/>
        <v/>
      </c>
      <c r="F291" t="str">
        <f t="shared" si="9"/>
        <v/>
      </c>
    </row>
    <row r="292" spans="1:6" x14ac:dyDescent="0.25">
      <c r="A292" s="2">
        <v>44042</v>
      </c>
      <c r="B292">
        <v>-6.36078264542006E-2</v>
      </c>
      <c r="C292" t="s">
        <v>11</v>
      </c>
      <c r="D292" t="s">
        <v>10</v>
      </c>
      <c r="E292" t="str">
        <f t="shared" si="8"/>
        <v/>
      </c>
      <c r="F292" t="str">
        <f t="shared" si="9"/>
        <v/>
      </c>
    </row>
    <row r="293" spans="1:6" x14ac:dyDescent="0.25">
      <c r="A293" s="2">
        <v>44049</v>
      </c>
      <c r="B293">
        <v>-6.2615045100694586E-2</v>
      </c>
      <c r="C293" t="s">
        <v>11</v>
      </c>
      <c r="D293" t="s">
        <v>10</v>
      </c>
      <c r="E293" t="str">
        <f t="shared" si="8"/>
        <v/>
      </c>
      <c r="F293" t="str">
        <f t="shared" si="9"/>
        <v/>
      </c>
    </row>
    <row r="294" spans="1:6" x14ac:dyDescent="0.25">
      <c r="A294" s="2">
        <v>44056</v>
      </c>
      <c r="B294">
        <v>-5.9858870314052799E-2</v>
      </c>
      <c r="C294" t="s">
        <v>11</v>
      </c>
      <c r="D294" t="s">
        <v>10</v>
      </c>
      <c r="E294" t="str">
        <f t="shared" si="8"/>
        <v/>
      </c>
      <c r="F294" t="str">
        <f t="shared" si="9"/>
        <v/>
      </c>
    </row>
    <row r="295" spans="1:6" x14ac:dyDescent="0.25">
      <c r="A295" s="2">
        <v>44063</v>
      </c>
      <c r="B295">
        <v>-5.6438585167469232E-2</v>
      </c>
      <c r="C295" t="s">
        <v>11</v>
      </c>
      <c r="D295" t="s">
        <v>10</v>
      </c>
      <c r="E295" t="str">
        <f t="shared" si="8"/>
        <v/>
      </c>
      <c r="F295" t="str">
        <f t="shared" si="9"/>
        <v/>
      </c>
    </row>
    <row r="296" spans="1:6" x14ac:dyDescent="0.25">
      <c r="A296" s="2">
        <v>44070</v>
      </c>
      <c r="B296">
        <v>-9.1457923070265387E-2</v>
      </c>
      <c r="C296" t="s">
        <v>11</v>
      </c>
      <c r="D296" t="s">
        <v>10</v>
      </c>
      <c r="E296" t="str">
        <f t="shared" si="8"/>
        <v/>
      </c>
      <c r="F296" t="str">
        <f t="shared" si="9"/>
        <v/>
      </c>
    </row>
    <row r="297" spans="1:6" x14ac:dyDescent="0.25">
      <c r="A297" s="2">
        <v>44077</v>
      </c>
      <c r="B297">
        <v>-8.7936108510502597E-2</v>
      </c>
      <c r="C297" t="s">
        <v>11</v>
      </c>
      <c r="D297" t="s">
        <v>10</v>
      </c>
      <c r="E297" t="str">
        <f t="shared" si="8"/>
        <v/>
      </c>
      <c r="F297" t="str">
        <f t="shared" si="9"/>
        <v/>
      </c>
    </row>
    <row r="298" spans="1:6" x14ac:dyDescent="0.25">
      <c r="A298" s="2">
        <v>44084</v>
      </c>
      <c r="B298">
        <v>-3.9021190541366733E-2</v>
      </c>
      <c r="C298" t="s">
        <v>11</v>
      </c>
      <c r="D298" t="s">
        <v>10</v>
      </c>
      <c r="E298" t="str">
        <f t="shared" si="8"/>
        <v/>
      </c>
      <c r="F298" t="str">
        <f t="shared" si="9"/>
        <v/>
      </c>
    </row>
    <row r="299" spans="1:6" x14ac:dyDescent="0.25">
      <c r="A299" s="2">
        <v>44091</v>
      </c>
      <c r="B299">
        <v>-3.4105244454237793E-2</v>
      </c>
      <c r="C299" t="s">
        <v>11</v>
      </c>
      <c r="D299" t="s">
        <v>10</v>
      </c>
      <c r="E299" t="str">
        <f t="shared" si="8"/>
        <v/>
      </c>
      <c r="F299" t="str">
        <f t="shared" si="9"/>
        <v/>
      </c>
    </row>
    <row r="300" spans="1:6" x14ac:dyDescent="0.25">
      <c r="A300" s="2">
        <v>44098</v>
      </c>
      <c r="B300">
        <v>-2.3322073989745361E-2</v>
      </c>
      <c r="C300" t="s">
        <v>11</v>
      </c>
      <c r="D300" t="s">
        <v>10</v>
      </c>
      <c r="E300" t="str">
        <f t="shared" si="8"/>
        <v/>
      </c>
      <c r="F300" t="str">
        <f t="shared" si="9"/>
        <v/>
      </c>
    </row>
    <row r="301" spans="1:6" x14ac:dyDescent="0.25">
      <c r="A301" s="2">
        <v>44105</v>
      </c>
      <c r="B301">
        <v>-1.986702435710562E-2</v>
      </c>
      <c r="C301" t="s">
        <v>11</v>
      </c>
      <c r="D301" t="s">
        <v>10</v>
      </c>
      <c r="E301" t="str">
        <f t="shared" si="8"/>
        <v/>
      </c>
      <c r="F301" t="str">
        <f t="shared" si="9"/>
        <v/>
      </c>
    </row>
    <row r="302" spans="1:6" x14ac:dyDescent="0.25">
      <c r="A302" s="2">
        <v>44112</v>
      </c>
      <c r="B302">
        <v>-1.523305751144023E-2</v>
      </c>
      <c r="C302" t="s">
        <v>11</v>
      </c>
      <c r="D302" t="s">
        <v>10</v>
      </c>
      <c r="E302" t="str">
        <f t="shared" si="8"/>
        <v/>
      </c>
      <c r="F302" t="str">
        <f t="shared" si="9"/>
        <v/>
      </c>
    </row>
    <row r="303" spans="1:6" x14ac:dyDescent="0.25">
      <c r="A303" s="2">
        <v>44119</v>
      </c>
      <c r="B303">
        <v>-4.848715414491802E-3</v>
      </c>
      <c r="C303" t="s">
        <v>11</v>
      </c>
      <c r="D303" t="s">
        <v>10</v>
      </c>
      <c r="E303" t="str">
        <f t="shared" si="8"/>
        <v/>
      </c>
      <c r="F303" t="str">
        <f t="shared" si="9"/>
        <v/>
      </c>
    </row>
    <row r="304" spans="1:6" x14ac:dyDescent="0.25">
      <c r="A304" s="2">
        <v>44126</v>
      </c>
      <c r="B304">
        <v>-6.7630455479682373E-3</v>
      </c>
      <c r="C304" t="s">
        <v>11</v>
      </c>
      <c r="D304" t="s">
        <v>10</v>
      </c>
      <c r="E304" t="str">
        <f t="shared" si="8"/>
        <v/>
      </c>
      <c r="F304" t="str">
        <f t="shared" si="9"/>
        <v/>
      </c>
    </row>
    <row r="305" spans="1:6" x14ac:dyDescent="0.25">
      <c r="A305" s="2">
        <v>44133</v>
      </c>
      <c r="B305">
        <v>-7.5897928636483522E-3</v>
      </c>
      <c r="C305" t="s">
        <v>11</v>
      </c>
      <c r="D305" t="s">
        <v>10</v>
      </c>
      <c r="E305" t="str">
        <f t="shared" si="8"/>
        <v/>
      </c>
      <c r="F305" t="str">
        <f t="shared" si="9"/>
        <v/>
      </c>
    </row>
    <row r="306" spans="1:6" x14ac:dyDescent="0.25">
      <c r="A306" s="2">
        <v>44140</v>
      </c>
      <c r="B306">
        <v>-1.686776502577688E-2</v>
      </c>
      <c r="C306" t="s">
        <v>11</v>
      </c>
      <c r="D306" t="s">
        <v>10</v>
      </c>
      <c r="E306" t="str">
        <f t="shared" si="8"/>
        <v/>
      </c>
      <c r="F306" t="str">
        <f t="shared" si="9"/>
        <v/>
      </c>
    </row>
    <row r="307" spans="1:6" x14ac:dyDescent="0.25">
      <c r="A307" s="2">
        <v>44147</v>
      </c>
      <c r="B307">
        <v>-2.2612381215051811E-2</v>
      </c>
      <c r="C307" t="s">
        <v>11</v>
      </c>
      <c r="D307" t="s">
        <v>10</v>
      </c>
      <c r="E307" t="str">
        <f t="shared" si="8"/>
        <v/>
      </c>
      <c r="F307" t="str">
        <f t="shared" si="9"/>
        <v/>
      </c>
    </row>
    <row r="308" spans="1:6" x14ac:dyDescent="0.25">
      <c r="A308" s="2">
        <v>44154</v>
      </c>
      <c r="B308">
        <v>-1.883293843474913E-2</v>
      </c>
      <c r="C308" t="s">
        <v>11</v>
      </c>
      <c r="D308" t="s">
        <v>10</v>
      </c>
      <c r="E308" t="str">
        <f t="shared" si="8"/>
        <v/>
      </c>
      <c r="F308" t="str">
        <f t="shared" si="9"/>
        <v/>
      </c>
    </row>
    <row r="309" spans="1:6" x14ac:dyDescent="0.25">
      <c r="A309" s="2">
        <v>44161</v>
      </c>
      <c r="B309">
        <v>-9.4602509797926866E-4</v>
      </c>
      <c r="C309" t="s">
        <v>11</v>
      </c>
      <c r="D309" t="s">
        <v>10</v>
      </c>
      <c r="E309" t="str">
        <f t="shared" si="8"/>
        <v/>
      </c>
      <c r="F309" t="str">
        <f t="shared" si="9"/>
        <v/>
      </c>
    </row>
    <row r="310" spans="1:6" x14ac:dyDescent="0.25">
      <c r="A310" s="2">
        <v>44168</v>
      </c>
      <c r="B310">
        <v>-2.408167132585852E-2</v>
      </c>
      <c r="C310" t="s">
        <v>11</v>
      </c>
      <c r="D310" t="s">
        <v>10</v>
      </c>
      <c r="E310" t="str">
        <f t="shared" si="8"/>
        <v/>
      </c>
      <c r="F310" t="str">
        <f t="shared" si="9"/>
        <v/>
      </c>
    </row>
    <row r="311" spans="1:6" x14ac:dyDescent="0.25">
      <c r="A311" s="2">
        <v>44175</v>
      </c>
      <c r="B311">
        <v>-2.2616745311680959E-2</v>
      </c>
      <c r="C311" t="s">
        <v>11</v>
      </c>
      <c r="D311" t="s">
        <v>10</v>
      </c>
      <c r="E311" t="str">
        <f t="shared" si="8"/>
        <v/>
      </c>
      <c r="F311" t="str">
        <f t="shared" si="9"/>
        <v/>
      </c>
    </row>
    <row r="312" spans="1:6" x14ac:dyDescent="0.25">
      <c r="A312" s="2">
        <v>44182</v>
      </c>
      <c r="B312">
        <v>-2.176162219044829E-2</v>
      </c>
      <c r="C312" t="s">
        <v>11</v>
      </c>
      <c r="D312" t="s">
        <v>10</v>
      </c>
      <c r="E312" t="str">
        <f t="shared" si="8"/>
        <v/>
      </c>
      <c r="F312" t="str">
        <f t="shared" si="9"/>
        <v/>
      </c>
    </row>
    <row r="313" spans="1:6" x14ac:dyDescent="0.25">
      <c r="A313" s="2">
        <v>44189</v>
      </c>
      <c r="B313">
        <v>-1.486133148943883E-2</v>
      </c>
      <c r="C313" t="s">
        <v>11</v>
      </c>
      <c r="D313" t="s">
        <v>10</v>
      </c>
      <c r="E313" t="str">
        <f t="shared" si="8"/>
        <v/>
      </c>
      <c r="F313" t="str">
        <f t="shared" si="9"/>
        <v/>
      </c>
    </row>
    <row r="314" spans="1:6" x14ac:dyDescent="0.25">
      <c r="A314" s="2">
        <v>44196</v>
      </c>
      <c r="B314">
        <v>2.3344192475811321E-2</v>
      </c>
      <c r="C314" t="s">
        <v>11</v>
      </c>
      <c r="D314" t="s">
        <v>10</v>
      </c>
      <c r="E314" t="str">
        <f t="shared" si="8"/>
        <v/>
      </c>
      <c r="F314" t="str">
        <f t="shared" si="9"/>
        <v/>
      </c>
    </row>
    <row r="315" spans="1:6" x14ac:dyDescent="0.25">
      <c r="A315" s="2">
        <v>44203</v>
      </c>
      <c r="B315">
        <v>2.4446839527322978E-2</v>
      </c>
      <c r="C315" t="s">
        <v>11</v>
      </c>
      <c r="D315" t="s">
        <v>10</v>
      </c>
      <c r="E315" t="str">
        <f t="shared" si="8"/>
        <v/>
      </c>
      <c r="F315" t="str">
        <f t="shared" si="9"/>
        <v/>
      </c>
    </row>
    <row r="316" spans="1:6" x14ac:dyDescent="0.25">
      <c r="A316" s="2">
        <v>44210</v>
      </c>
      <c r="B316">
        <v>1.053777547840095E-2</v>
      </c>
      <c r="C316" t="s">
        <v>11</v>
      </c>
      <c r="D316" t="s">
        <v>10</v>
      </c>
      <c r="E316" t="str">
        <f t="shared" si="8"/>
        <v/>
      </c>
      <c r="F316" t="str">
        <f t="shared" si="9"/>
        <v/>
      </c>
    </row>
    <row r="317" spans="1:6" x14ac:dyDescent="0.25">
      <c r="A317" s="2">
        <v>44217</v>
      </c>
      <c r="B317">
        <v>-7.4457614896434113E-3</v>
      </c>
      <c r="C317" t="s">
        <v>11</v>
      </c>
      <c r="D317" t="s">
        <v>10</v>
      </c>
      <c r="E317" t="str">
        <f t="shared" si="8"/>
        <v/>
      </c>
      <c r="F317" t="str">
        <f t="shared" si="9"/>
        <v/>
      </c>
    </row>
    <row r="318" spans="1:6" x14ac:dyDescent="0.25">
      <c r="A318" s="2">
        <v>44224</v>
      </c>
      <c r="B318">
        <v>5.2971076497919014E-3</v>
      </c>
      <c r="C318" t="s">
        <v>11</v>
      </c>
      <c r="D318" t="s">
        <v>10</v>
      </c>
      <c r="E318" t="str">
        <f t="shared" si="8"/>
        <v/>
      </c>
      <c r="F318" t="str">
        <f t="shared" si="9"/>
        <v/>
      </c>
    </row>
    <row r="319" spans="1:6" x14ac:dyDescent="0.25">
      <c r="A319" s="2">
        <v>44231</v>
      </c>
      <c r="B319">
        <v>-8.1649289349566296E-3</v>
      </c>
      <c r="C319" t="s">
        <v>11</v>
      </c>
      <c r="D319" t="s">
        <v>10</v>
      </c>
      <c r="E319" t="str">
        <f t="shared" si="8"/>
        <v/>
      </c>
      <c r="F319" t="str">
        <f t="shared" si="9"/>
        <v/>
      </c>
    </row>
    <row r="320" spans="1:6" x14ac:dyDescent="0.25">
      <c r="A320" s="2">
        <v>44238</v>
      </c>
      <c r="B320">
        <v>-4.7216451587995733E-3</v>
      </c>
      <c r="C320" t="s">
        <v>11</v>
      </c>
      <c r="D320" t="s">
        <v>10</v>
      </c>
      <c r="E320" t="str">
        <f t="shared" si="8"/>
        <v/>
      </c>
      <c r="F320" t="str">
        <f t="shared" si="9"/>
        <v/>
      </c>
    </row>
    <row r="321" spans="1:6" x14ac:dyDescent="0.25">
      <c r="A321" s="2">
        <v>44245</v>
      </c>
      <c r="B321">
        <v>-3.1053905575438561E-2</v>
      </c>
      <c r="C321" t="s">
        <v>11</v>
      </c>
      <c r="D321" t="s">
        <v>10</v>
      </c>
      <c r="E321" t="str">
        <f t="shared" si="8"/>
        <v/>
      </c>
      <c r="F321" t="str">
        <f t="shared" si="9"/>
        <v/>
      </c>
    </row>
    <row r="322" spans="1:6" x14ac:dyDescent="0.25">
      <c r="A322" s="2">
        <v>44252</v>
      </c>
      <c r="B322">
        <v>-3.1801470924632577E-2</v>
      </c>
      <c r="C322" t="s">
        <v>11</v>
      </c>
      <c r="D322" t="s">
        <v>10</v>
      </c>
      <c r="E322" t="str">
        <f t="shared" si="8"/>
        <v/>
      </c>
      <c r="F322" t="str">
        <f t="shared" si="9"/>
        <v/>
      </c>
    </row>
    <row r="323" spans="1:6" x14ac:dyDescent="0.25">
      <c r="A323" s="2">
        <v>44259</v>
      </c>
      <c r="B323">
        <v>-3.1304363752933592E-2</v>
      </c>
      <c r="C323" t="s">
        <v>11</v>
      </c>
      <c r="D323" t="s">
        <v>10</v>
      </c>
      <c r="E323" t="str">
        <f t="shared" ref="E323:E386" si="10">IF(AND(C323="High Volatility",D323="High Volatility"), B323, "")</f>
        <v/>
      </c>
      <c r="F323" t="str">
        <f t="shared" ref="F323:F386" si="11">IF(AND(C323="Low Volatility",D323="Low Volatility"), B323, "")</f>
        <v/>
      </c>
    </row>
    <row r="324" spans="1:6" x14ac:dyDescent="0.25">
      <c r="A324" s="2">
        <v>44266</v>
      </c>
      <c r="B324">
        <v>-2.7279245646265379E-2</v>
      </c>
      <c r="C324" t="s">
        <v>11</v>
      </c>
      <c r="D324" t="s">
        <v>10</v>
      </c>
      <c r="E324" t="str">
        <f t="shared" si="10"/>
        <v/>
      </c>
      <c r="F324" t="str">
        <f t="shared" si="11"/>
        <v/>
      </c>
    </row>
    <row r="325" spans="1:6" x14ac:dyDescent="0.25">
      <c r="A325" s="2">
        <v>44273</v>
      </c>
      <c r="B325">
        <v>-3.3869028076661901E-2</v>
      </c>
      <c r="C325" t="s">
        <v>11</v>
      </c>
      <c r="D325" t="s">
        <v>10</v>
      </c>
      <c r="E325" t="str">
        <f t="shared" si="10"/>
        <v/>
      </c>
      <c r="F325" t="str">
        <f t="shared" si="11"/>
        <v/>
      </c>
    </row>
    <row r="326" spans="1:6" x14ac:dyDescent="0.25">
      <c r="A326" s="2">
        <v>44280</v>
      </c>
      <c r="B326">
        <v>-2.565126489191517E-2</v>
      </c>
      <c r="C326" t="s">
        <v>11</v>
      </c>
      <c r="D326" t="s">
        <v>10</v>
      </c>
      <c r="E326" t="str">
        <f t="shared" si="10"/>
        <v/>
      </c>
      <c r="F326" t="str">
        <f t="shared" si="11"/>
        <v/>
      </c>
    </row>
    <row r="327" spans="1:6" x14ac:dyDescent="0.25">
      <c r="A327" s="2">
        <v>44287</v>
      </c>
      <c r="B327">
        <v>-3.0367515585791541E-2</v>
      </c>
      <c r="C327" t="s">
        <v>11</v>
      </c>
      <c r="D327" t="s">
        <v>10</v>
      </c>
      <c r="E327" t="str">
        <f t="shared" si="10"/>
        <v/>
      </c>
      <c r="F327" t="str">
        <f t="shared" si="11"/>
        <v/>
      </c>
    </row>
    <row r="328" spans="1:6" x14ac:dyDescent="0.25">
      <c r="A328" s="2">
        <v>44294</v>
      </c>
      <c r="B328">
        <v>-3.7753180658742287E-2</v>
      </c>
      <c r="C328" t="s">
        <v>11</v>
      </c>
      <c r="D328" t="s">
        <v>10</v>
      </c>
      <c r="E328" t="str">
        <f t="shared" si="10"/>
        <v/>
      </c>
      <c r="F328" t="str">
        <f t="shared" si="11"/>
        <v/>
      </c>
    </row>
    <row r="329" spans="1:6" x14ac:dyDescent="0.25">
      <c r="A329" s="2">
        <v>44301</v>
      </c>
      <c r="B329">
        <v>-5.2737754310286503E-2</v>
      </c>
      <c r="C329" t="s">
        <v>11</v>
      </c>
      <c r="D329" t="s">
        <v>10</v>
      </c>
      <c r="E329" t="str">
        <f t="shared" si="10"/>
        <v/>
      </c>
      <c r="F329" t="str">
        <f t="shared" si="11"/>
        <v/>
      </c>
    </row>
    <row r="330" spans="1:6" x14ac:dyDescent="0.25">
      <c r="A330" s="2">
        <v>44308</v>
      </c>
      <c r="B330">
        <v>-5.2109812567431253E-2</v>
      </c>
      <c r="C330" t="s">
        <v>11</v>
      </c>
      <c r="D330" t="s">
        <v>10</v>
      </c>
      <c r="E330" t="str">
        <f t="shared" si="10"/>
        <v/>
      </c>
      <c r="F330" t="str">
        <f t="shared" si="11"/>
        <v/>
      </c>
    </row>
    <row r="331" spans="1:6" x14ac:dyDescent="0.25">
      <c r="A331" s="2">
        <v>44315</v>
      </c>
      <c r="B331">
        <v>-5.7671087974896368E-2</v>
      </c>
      <c r="C331" t="s">
        <v>11</v>
      </c>
      <c r="D331" t="s">
        <v>10</v>
      </c>
      <c r="E331" t="str">
        <f t="shared" si="10"/>
        <v/>
      </c>
      <c r="F331" t="str">
        <f t="shared" si="11"/>
        <v/>
      </c>
    </row>
    <row r="332" spans="1:6" x14ac:dyDescent="0.25">
      <c r="A332" s="2">
        <v>44322</v>
      </c>
      <c r="B332">
        <v>-5.0257808405021087E-2</v>
      </c>
      <c r="C332" t="s">
        <v>11</v>
      </c>
      <c r="D332" t="s">
        <v>10</v>
      </c>
      <c r="E332" t="str">
        <f t="shared" si="10"/>
        <v/>
      </c>
      <c r="F332" t="str">
        <f t="shared" si="11"/>
        <v/>
      </c>
    </row>
    <row r="333" spans="1:6" x14ac:dyDescent="0.25">
      <c r="A333" s="2">
        <v>44329</v>
      </c>
      <c r="B333">
        <v>-4.1456158725048542E-2</v>
      </c>
      <c r="C333" t="s">
        <v>11</v>
      </c>
      <c r="D333" t="s">
        <v>10</v>
      </c>
      <c r="E333" t="str">
        <f t="shared" si="10"/>
        <v/>
      </c>
      <c r="F333" t="str">
        <f t="shared" si="11"/>
        <v/>
      </c>
    </row>
    <row r="334" spans="1:6" x14ac:dyDescent="0.25">
      <c r="A334" s="2">
        <v>44336</v>
      </c>
      <c r="B334">
        <v>-3.5510923426966233E-2</v>
      </c>
      <c r="C334" t="s">
        <v>10</v>
      </c>
      <c r="D334" t="s">
        <v>10</v>
      </c>
      <c r="E334">
        <f t="shared" si="10"/>
        <v>-3.5510923426966233E-2</v>
      </c>
      <c r="F334" t="str">
        <f t="shared" si="11"/>
        <v/>
      </c>
    </row>
    <row r="335" spans="1:6" x14ac:dyDescent="0.25">
      <c r="A335" s="2">
        <v>44343</v>
      </c>
      <c r="B335">
        <v>-3.0909524326578171E-2</v>
      </c>
      <c r="C335" t="s">
        <v>10</v>
      </c>
      <c r="D335" t="s">
        <v>10</v>
      </c>
      <c r="E335">
        <f t="shared" si="10"/>
        <v>-3.0909524326578171E-2</v>
      </c>
      <c r="F335" t="str">
        <f t="shared" si="11"/>
        <v/>
      </c>
    </row>
    <row r="336" spans="1:6" x14ac:dyDescent="0.25">
      <c r="A336" s="2">
        <v>44350</v>
      </c>
      <c r="B336">
        <v>-3.5464702433339233E-2</v>
      </c>
      <c r="C336" t="s">
        <v>10</v>
      </c>
      <c r="D336" t="s">
        <v>10</v>
      </c>
      <c r="E336">
        <f t="shared" si="10"/>
        <v>-3.5464702433339233E-2</v>
      </c>
      <c r="F336" t="str">
        <f t="shared" si="11"/>
        <v/>
      </c>
    </row>
    <row r="337" spans="1:6" x14ac:dyDescent="0.25">
      <c r="A337" s="2">
        <v>44357</v>
      </c>
      <c r="B337">
        <v>-3.4552343308168178E-2</v>
      </c>
      <c r="C337" t="s">
        <v>10</v>
      </c>
      <c r="D337" t="s">
        <v>10</v>
      </c>
      <c r="E337">
        <f t="shared" si="10"/>
        <v>-3.4552343308168178E-2</v>
      </c>
      <c r="F337" t="str">
        <f t="shared" si="11"/>
        <v/>
      </c>
    </row>
    <row r="338" spans="1:6" x14ac:dyDescent="0.25">
      <c r="A338" s="2">
        <v>44364</v>
      </c>
      <c r="B338">
        <v>-5.2708595942760332E-2</v>
      </c>
      <c r="C338" t="s">
        <v>10</v>
      </c>
      <c r="D338" t="s">
        <v>10</v>
      </c>
      <c r="E338">
        <f t="shared" si="10"/>
        <v>-5.2708595942760332E-2</v>
      </c>
      <c r="F338" t="str">
        <f t="shared" si="11"/>
        <v/>
      </c>
    </row>
    <row r="339" spans="1:6" x14ac:dyDescent="0.25">
      <c r="A339" s="2">
        <v>44371</v>
      </c>
      <c r="B339">
        <v>-4.7960564149204223E-2</v>
      </c>
      <c r="C339" t="s">
        <v>10</v>
      </c>
      <c r="D339" t="s">
        <v>10</v>
      </c>
      <c r="E339">
        <f t="shared" si="10"/>
        <v>-4.7960564149204223E-2</v>
      </c>
      <c r="F339" t="str">
        <f t="shared" si="11"/>
        <v/>
      </c>
    </row>
    <row r="340" spans="1:6" x14ac:dyDescent="0.25">
      <c r="A340" s="2">
        <v>44378</v>
      </c>
      <c r="B340">
        <v>-4.9195294246094402E-2</v>
      </c>
      <c r="C340" t="s">
        <v>10</v>
      </c>
      <c r="D340" t="s">
        <v>10</v>
      </c>
      <c r="E340">
        <f t="shared" si="10"/>
        <v>-4.9195294246094402E-2</v>
      </c>
      <c r="F340" t="str">
        <f t="shared" si="11"/>
        <v/>
      </c>
    </row>
    <row r="341" spans="1:6" x14ac:dyDescent="0.25">
      <c r="A341" s="2">
        <v>44385</v>
      </c>
      <c r="B341">
        <v>-4.1858529853009967E-2</v>
      </c>
      <c r="C341" t="s">
        <v>10</v>
      </c>
      <c r="D341" t="s">
        <v>10</v>
      </c>
      <c r="E341">
        <f t="shared" si="10"/>
        <v>-4.1858529853009967E-2</v>
      </c>
      <c r="F341" t="str">
        <f t="shared" si="11"/>
        <v/>
      </c>
    </row>
    <row r="342" spans="1:6" x14ac:dyDescent="0.25">
      <c r="A342" s="2">
        <v>44392</v>
      </c>
      <c r="B342">
        <v>-3.9230340039670637E-2</v>
      </c>
      <c r="C342" t="s">
        <v>10</v>
      </c>
      <c r="D342" t="s">
        <v>10</v>
      </c>
      <c r="E342">
        <f t="shared" si="10"/>
        <v>-3.9230340039670637E-2</v>
      </c>
      <c r="F342" t="str">
        <f t="shared" si="11"/>
        <v/>
      </c>
    </row>
    <row r="343" spans="1:6" x14ac:dyDescent="0.25">
      <c r="A343" s="2">
        <v>44399</v>
      </c>
      <c r="B343">
        <v>-3.6570962123567502E-2</v>
      </c>
      <c r="C343" t="s">
        <v>10</v>
      </c>
      <c r="D343" t="s">
        <v>10</v>
      </c>
      <c r="E343">
        <f t="shared" si="10"/>
        <v>-3.6570962123567502E-2</v>
      </c>
      <c r="F343" t="str">
        <f t="shared" si="11"/>
        <v/>
      </c>
    </row>
    <row r="344" spans="1:6" x14ac:dyDescent="0.25">
      <c r="A344" s="2">
        <v>44406</v>
      </c>
      <c r="B344">
        <v>-1.7068882967292271E-2</v>
      </c>
      <c r="C344" t="s">
        <v>10</v>
      </c>
      <c r="D344" t="s">
        <v>10</v>
      </c>
      <c r="E344">
        <f t="shared" si="10"/>
        <v>-1.7068882967292271E-2</v>
      </c>
      <c r="F344" t="str">
        <f t="shared" si="11"/>
        <v/>
      </c>
    </row>
    <row r="345" spans="1:6" x14ac:dyDescent="0.25">
      <c r="A345" s="2">
        <v>44413</v>
      </c>
      <c r="B345">
        <v>-2.080116060885991E-2</v>
      </c>
      <c r="C345" t="s">
        <v>10</v>
      </c>
      <c r="D345" t="s">
        <v>10</v>
      </c>
      <c r="E345">
        <f t="shared" si="10"/>
        <v>-2.080116060885991E-2</v>
      </c>
      <c r="F345" t="str">
        <f t="shared" si="11"/>
        <v/>
      </c>
    </row>
    <row r="346" spans="1:6" x14ac:dyDescent="0.25">
      <c r="A346" s="2">
        <v>44420</v>
      </c>
      <c r="B346">
        <v>-2.0458277392406209E-2</v>
      </c>
      <c r="C346" t="s">
        <v>10</v>
      </c>
      <c r="D346" t="s">
        <v>10</v>
      </c>
      <c r="E346">
        <f t="shared" si="10"/>
        <v>-2.0458277392406209E-2</v>
      </c>
      <c r="F346" t="str">
        <f t="shared" si="11"/>
        <v/>
      </c>
    </row>
    <row r="347" spans="1:6" x14ac:dyDescent="0.25">
      <c r="A347" s="2">
        <v>44427</v>
      </c>
      <c r="B347">
        <v>-2.078228312711658E-2</v>
      </c>
      <c r="C347" t="s">
        <v>10</v>
      </c>
      <c r="D347" t="s">
        <v>10</v>
      </c>
      <c r="E347">
        <f t="shared" si="10"/>
        <v>-2.078228312711658E-2</v>
      </c>
      <c r="F347" t="str">
        <f t="shared" si="11"/>
        <v/>
      </c>
    </row>
    <row r="348" spans="1:6" x14ac:dyDescent="0.25">
      <c r="A348" s="2">
        <v>44434</v>
      </c>
      <c r="B348">
        <v>-1.9863436823572882E-2</v>
      </c>
      <c r="C348" t="s">
        <v>10</v>
      </c>
      <c r="D348" t="s">
        <v>10</v>
      </c>
      <c r="E348">
        <f t="shared" si="10"/>
        <v>-1.9863436823572882E-2</v>
      </c>
      <c r="F348" t="str">
        <f t="shared" si="11"/>
        <v/>
      </c>
    </row>
    <row r="349" spans="1:6" x14ac:dyDescent="0.25">
      <c r="A349" s="2">
        <v>44441</v>
      </c>
      <c r="B349">
        <v>-1.9836711329910699E-2</v>
      </c>
      <c r="C349" t="s">
        <v>10</v>
      </c>
      <c r="D349" t="s">
        <v>10</v>
      </c>
      <c r="E349">
        <f t="shared" si="10"/>
        <v>-1.9836711329910699E-2</v>
      </c>
      <c r="F349" t="str">
        <f t="shared" si="11"/>
        <v/>
      </c>
    </row>
    <row r="350" spans="1:6" x14ac:dyDescent="0.25">
      <c r="A350" s="2">
        <v>44448</v>
      </c>
      <c r="B350">
        <v>-1.395041712150861E-2</v>
      </c>
      <c r="C350" t="s">
        <v>10</v>
      </c>
      <c r="D350" t="s">
        <v>10</v>
      </c>
      <c r="E350">
        <f t="shared" si="10"/>
        <v>-1.395041712150861E-2</v>
      </c>
      <c r="F350" t="str">
        <f t="shared" si="11"/>
        <v/>
      </c>
    </row>
    <row r="351" spans="1:6" x14ac:dyDescent="0.25">
      <c r="A351" s="2">
        <v>44455</v>
      </c>
      <c r="B351">
        <v>3.639172719404604E-3</v>
      </c>
      <c r="C351" t="s">
        <v>10</v>
      </c>
      <c r="D351" t="s">
        <v>10</v>
      </c>
      <c r="E351">
        <f t="shared" si="10"/>
        <v>3.639172719404604E-3</v>
      </c>
      <c r="F351" t="str">
        <f t="shared" si="11"/>
        <v/>
      </c>
    </row>
    <row r="352" spans="1:6" x14ac:dyDescent="0.25">
      <c r="A352" s="2">
        <v>44462</v>
      </c>
      <c r="B352">
        <v>4.5102254366792063E-3</v>
      </c>
      <c r="C352" t="s">
        <v>10</v>
      </c>
      <c r="D352" t="s">
        <v>10</v>
      </c>
      <c r="E352">
        <f t="shared" si="10"/>
        <v>4.5102254366792063E-3</v>
      </c>
      <c r="F352" t="str">
        <f t="shared" si="11"/>
        <v/>
      </c>
    </row>
    <row r="353" spans="1:6" x14ac:dyDescent="0.25">
      <c r="A353" s="2">
        <v>44469</v>
      </c>
      <c r="B353">
        <v>2.387969942276811E-3</v>
      </c>
      <c r="C353" t="s">
        <v>10</v>
      </c>
      <c r="D353" t="s">
        <v>10</v>
      </c>
      <c r="E353">
        <f t="shared" si="10"/>
        <v>2.387969942276811E-3</v>
      </c>
      <c r="F353" t="str">
        <f t="shared" si="11"/>
        <v/>
      </c>
    </row>
    <row r="354" spans="1:6" x14ac:dyDescent="0.25">
      <c r="A354" s="2">
        <v>44476</v>
      </c>
      <c r="B354">
        <v>1.0381882613422599E-3</v>
      </c>
      <c r="C354" t="s">
        <v>10</v>
      </c>
      <c r="D354" t="s">
        <v>10</v>
      </c>
      <c r="E354">
        <f t="shared" si="10"/>
        <v>1.0381882613422599E-3</v>
      </c>
      <c r="F354" t="str">
        <f t="shared" si="11"/>
        <v/>
      </c>
    </row>
    <row r="355" spans="1:6" x14ac:dyDescent="0.25">
      <c r="A355" s="2">
        <v>44483</v>
      </c>
      <c r="B355">
        <v>1.8944050755674562E-2</v>
      </c>
      <c r="C355" t="s">
        <v>10</v>
      </c>
      <c r="D355" t="s">
        <v>10</v>
      </c>
      <c r="E355">
        <f t="shared" si="10"/>
        <v>1.8944050755674562E-2</v>
      </c>
      <c r="F355" t="str">
        <f t="shared" si="11"/>
        <v/>
      </c>
    </row>
    <row r="356" spans="1:6" x14ac:dyDescent="0.25">
      <c r="A356" s="2">
        <v>44490</v>
      </c>
      <c r="B356">
        <v>2.0096359645023969E-2</v>
      </c>
      <c r="C356" t="s">
        <v>10</v>
      </c>
      <c r="D356" t="s">
        <v>10</v>
      </c>
      <c r="E356">
        <f t="shared" si="10"/>
        <v>2.0096359645023969E-2</v>
      </c>
      <c r="F356" t="str">
        <f t="shared" si="11"/>
        <v/>
      </c>
    </row>
    <row r="357" spans="1:6" x14ac:dyDescent="0.25">
      <c r="A357" s="2">
        <v>44497</v>
      </c>
      <c r="B357">
        <v>1.9343929149031061E-2</v>
      </c>
      <c r="C357" t="s">
        <v>10</v>
      </c>
      <c r="D357" t="s">
        <v>10</v>
      </c>
      <c r="E357">
        <f t="shared" si="10"/>
        <v>1.9343929149031061E-2</v>
      </c>
      <c r="F357" t="str">
        <f t="shared" si="11"/>
        <v/>
      </c>
    </row>
    <row r="358" spans="1:6" x14ac:dyDescent="0.25">
      <c r="A358" s="2">
        <v>44504</v>
      </c>
      <c r="B358">
        <v>2.0545318747697331E-2</v>
      </c>
      <c r="C358" t="s">
        <v>10</v>
      </c>
      <c r="D358" t="s">
        <v>10</v>
      </c>
      <c r="E358">
        <f t="shared" si="10"/>
        <v>2.0545318747697331E-2</v>
      </c>
      <c r="F358" t="str">
        <f t="shared" si="11"/>
        <v/>
      </c>
    </row>
    <row r="359" spans="1:6" x14ac:dyDescent="0.25">
      <c r="A359" s="2">
        <v>44511</v>
      </c>
      <c r="B359">
        <v>1.7189707022199761E-2</v>
      </c>
      <c r="C359" t="s">
        <v>10</v>
      </c>
      <c r="D359" t="s">
        <v>10</v>
      </c>
      <c r="E359">
        <f t="shared" si="10"/>
        <v>1.7189707022199761E-2</v>
      </c>
      <c r="F359" t="str">
        <f t="shared" si="11"/>
        <v/>
      </c>
    </row>
    <row r="360" spans="1:6" x14ac:dyDescent="0.25">
      <c r="A360" s="2">
        <v>44518</v>
      </c>
      <c r="B360">
        <v>1.5237648577444999E-2</v>
      </c>
      <c r="C360" t="s">
        <v>10</v>
      </c>
      <c r="D360" t="s">
        <v>10</v>
      </c>
      <c r="E360">
        <f t="shared" si="10"/>
        <v>1.5237648577444999E-2</v>
      </c>
      <c r="F360" t="str">
        <f t="shared" si="11"/>
        <v/>
      </c>
    </row>
    <row r="361" spans="1:6" x14ac:dyDescent="0.25">
      <c r="A361" s="2">
        <v>44525</v>
      </c>
      <c r="B361">
        <v>6.1814901010927821E-3</v>
      </c>
      <c r="C361" t="s">
        <v>10</v>
      </c>
      <c r="D361" t="s">
        <v>10</v>
      </c>
      <c r="E361">
        <f t="shared" si="10"/>
        <v>6.1814901010927821E-3</v>
      </c>
      <c r="F361" t="str">
        <f t="shared" si="11"/>
        <v/>
      </c>
    </row>
    <row r="362" spans="1:6" x14ac:dyDescent="0.25">
      <c r="A362" s="2">
        <v>44532</v>
      </c>
      <c r="B362">
        <v>4.7524592041319992E-3</v>
      </c>
      <c r="C362" t="s">
        <v>10</v>
      </c>
      <c r="D362" t="s">
        <v>10</v>
      </c>
      <c r="E362">
        <f t="shared" si="10"/>
        <v>4.7524592041319992E-3</v>
      </c>
      <c r="F362" t="str">
        <f t="shared" si="11"/>
        <v/>
      </c>
    </row>
    <row r="363" spans="1:6" x14ac:dyDescent="0.25">
      <c r="A363" s="2">
        <v>44539</v>
      </c>
      <c r="B363">
        <v>2.0954209314603088E-3</v>
      </c>
      <c r="C363" t="s">
        <v>10</v>
      </c>
      <c r="D363" t="s">
        <v>10</v>
      </c>
      <c r="E363">
        <f t="shared" si="10"/>
        <v>2.0954209314603088E-3</v>
      </c>
      <c r="F363" t="str">
        <f t="shared" si="11"/>
        <v/>
      </c>
    </row>
    <row r="364" spans="1:6" x14ac:dyDescent="0.25">
      <c r="A364" s="2">
        <v>44546</v>
      </c>
      <c r="B364">
        <v>2.7286844321597649E-3</v>
      </c>
      <c r="C364" t="s">
        <v>10</v>
      </c>
      <c r="D364" t="s">
        <v>10</v>
      </c>
      <c r="E364">
        <f t="shared" si="10"/>
        <v>2.7286844321597649E-3</v>
      </c>
      <c r="F364" t="str">
        <f t="shared" si="11"/>
        <v/>
      </c>
    </row>
    <row r="365" spans="1:6" x14ac:dyDescent="0.25">
      <c r="A365" s="2">
        <v>44553</v>
      </c>
      <c r="B365">
        <v>-1.785544032694349E-3</v>
      </c>
      <c r="C365" t="s">
        <v>10</v>
      </c>
      <c r="D365" t="s">
        <v>10</v>
      </c>
      <c r="E365">
        <f t="shared" si="10"/>
        <v>-1.785544032694349E-3</v>
      </c>
      <c r="F365" t="str">
        <f t="shared" si="11"/>
        <v/>
      </c>
    </row>
    <row r="366" spans="1:6" x14ac:dyDescent="0.25">
      <c r="A366" s="2">
        <v>44560</v>
      </c>
      <c r="B366">
        <v>-2.0018538225700451E-3</v>
      </c>
      <c r="C366" t="s">
        <v>10</v>
      </c>
      <c r="D366" t="s">
        <v>10</v>
      </c>
      <c r="E366">
        <f t="shared" si="10"/>
        <v>-2.0018538225700451E-3</v>
      </c>
      <c r="F366" t="str">
        <f t="shared" si="11"/>
        <v/>
      </c>
    </row>
    <row r="367" spans="1:6" x14ac:dyDescent="0.25">
      <c r="A367" s="2">
        <v>44567</v>
      </c>
      <c r="B367">
        <v>-3.8887929159682938E-4</v>
      </c>
      <c r="C367" t="s">
        <v>10</v>
      </c>
      <c r="D367" t="s">
        <v>10</v>
      </c>
      <c r="E367">
        <f t="shared" si="10"/>
        <v>-3.8887929159682938E-4</v>
      </c>
      <c r="F367" t="str">
        <f t="shared" si="11"/>
        <v/>
      </c>
    </row>
    <row r="368" spans="1:6" x14ac:dyDescent="0.25">
      <c r="A368" s="2">
        <v>44574</v>
      </c>
      <c r="B368">
        <v>-2.7972402180879629E-3</v>
      </c>
      <c r="C368" t="s">
        <v>10</v>
      </c>
      <c r="D368" t="s">
        <v>10</v>
      </c>
      <c r="E368">
        <f t="shared" si="10"/>
        <v>-2.7972402180879629E-3</v>
      </c>
      <c r="F368" t="str">
        <f t="shared" si="11"/>
        <v/>
      </c>
    </row>
    <row r="369" spans="1:6" x14ac:dyDescent="0.25">
      <c r="A369" s="2">
        <v>44581</v>
      </c>
      <c r="B369">
        <v>1.3107850838732839E-2</v>
      </c>
      <c r="C369" t="s">
        <v>10</v>
      </c>
      <c r="D369" t="s">
        <v>10</v>
      </c>
      <c r="E369">
        <f t="shared" si="10"/>
        <v>1.3107850838732839E-2</v>
      </c>
      <c r="F369" t="str">
        <f t="shared" si="11"/>
        <v/>
      </c>
    </row>
    <row r="370" spans="1:6" x14ac:dyDescent="0.25">
      <c r="A370" s="2">
        <v>44588</v>
      </c>
      <c r="B370">
        <v>1.196743390304014E-2</v>
      </c>
      <c r="C370" t="s">
        <v>10</v>
      </c>
      <c r="D370" t="s">
        <v>10</v>
      </c>
      <c r="E370">
        <f t="shared" si="10"/>
        <v>1.196743390304014E-2</v>
      </c>
      <c r="F370" t="str">
        <f t="shared" si="11"/>
        <v/>
      </c>
    </row>
    <row r="371" spans="1:6" x14ac:dyDescent="0.25">
      <c r="A371" s="2">
        <v>44595</v>
      </c>
      <c r="B371">
        <v>1.093888740207394E-2</v>
      </c>
      <c r="C371" t="s">
        <v>10</v>
      </c>
      <c r="D371" t="s">
        <v>10</v>
      </c>
      <c r="E371">
        <f t="shared" si="10"/>
        <v>1.093888740207394E-2</v>
      </c>
      <c r="F371" t="str">
        <f t="shared" si="11"/>
        <v/>
      </c>
    </row>
    <row r="372" spans="1:6" x14ac:dyDescent="0.25">
      <c r="A372" s="2">
        <v>44602</v>
      </c>
      <c r="B372">
        <v>-7.7391834565823192E-4</v>
      </c>
      <c r="C372" t="s">
        <v>10</v>
      </c>
      <c r="D372" t="s">
        <v>10</v>
      </c>
      <c r="E372">
        <f t="shared" si="10"/>
        <v>-7.7391834565823192E-4</v>
      </c>
      <c r="F372" t="str">
        <f t="shared" si="11"/>
        <v/>
      </c>
    </row>
    <row r="373" spans="1:6" x14ac:dyDescent="0.25">
      <c r="A373" s="2">
        <v>44609</v>
      </c>
      <c r="B373">
        <v>3.0217804557282612E-4</v>
      </c>
      <c r="C373" t="s">
        <v>10</v>
      </c>
      <c r="D373" t="s">
        <v>10</v>
      </c>
      <c r="E373">
        <f t="shared" si="10"/>
        <v>3.0217804557282612E-4</v>
      </c>
      <c r="F373" t="str">
        <f t="shared" si="11"/>
        <v/>
      </c>
    </row>
    <row r="374" spans="1:6" x14ac:dyDescent="0.25">
      <c r="A374" s="2">
        <v>44616</v>
      </c>
      <c r="B374">
        <v>-8.6282539363601272E-3</v>
      </c>
      <c r="C374" t="s">
        <v>10</v>
      </c>
      <c r="D374" t="s">
        <v>10</v>
      </c>
      <c r="E374">
        <f t="shared" si="10"/>
        <v>-8.6282539363601272E-3</v>
      </c>
      <c r="F374" t="str">
        <f t="shared" si="11"/>
        <v/>
      </c>
    </row>
    <row r="375" spans="1:6" x14ac:dyDescent="0.25">
      <c r="A375" s="2">
        <v>44623</v>
      </c>
      <c r="B375">
        <v>-8.3007539211347771E-3</v>
      </c>
      <c r="C375" t="s">
        <v>10</v>
      </c>
      <c r="D375" t="s">
        <v>10</v>
      </c>
      <c r="E375">
        <f t="shared" si="10"/>
        <v>-8.3007539211347771E-3</v>
      </c>
      <c r="F375" t="str">
        <f t="shared" si="11"/>
        <v/>
      </c>
    </row>
    <row r="376" spans="1:6" x14ac:dyDescent="0.25">
      <c r="A376" s="2">
        <v>44630</v>
      </c>
      <c r="B376">
        <v>-2.5213330306837891E-2</v>
      </c>
      <c r="C376" t="s">
        <v>10</v>
      </c>
      <c r="D376" t="s">
        <v>10</v>
      </c>
      <c r="E376">
        <f t="shared" si="10"/>
        <v>-2.5213330306837891E-2</v>
      </c>
      <c r="F376" t="str">
        <f t="shared" si="11"/>
        <v/>
      </c>
    </row>
    <row r="377" spans="1:6" x14ac:dyDescent="0.25">
      <c r="A377" s="2">
        <v>44637</v>
      </c>
      <c r="B377">
        <v>-2.2606607363354441E-2</v>
      </c>
      <c r="C377" t="s">
        <v>10</v>
      </c>
      <c r="D377" t="s">
        <v>10</v>
      </c>
      <c r="E377">
        <f t="shared" si="10"/>
        <v>-2.2606607363354441E-2</v>
      </c>
      <c r="F377" t="str">
        <f t="shared" si="11"/>
        <v/>
      </c>
    </row>
    <row r="378" spans="1:6" x14ac:dyDescent="0.25">
      <c r="A378" s="2">
        <v>44644</v>
      </c>
      <c r="B378">
        <v>-2.13569781918952E-2</v>
      </c>
      <c r="C378" t="s">
        <v>10</v>
      </c>
      <c r="D378" t="s">
        <v>10</v>
      </c>
      <c r="E378">
        <f t="shared" si="10"/>
        <v>-2.13569781918952E-2</v>
      </c>
      <c r="F378" t="str">
        <f t="shared" si="11"/>
        <v/>
      </c>
    </row>
    <row r="379" spans="1:6" x14ac:dyDescent="0.25">
      <c r="A379" s="2">
        <v>44651</v>
      </c>
      <c r="B379">
        <v>-1.8390346675716901E-2</v>
      </c>
      <c r="C379" t="s">
        <v>10</v>
      </c>
      <c r="D379" t="s">
        <v>10</v>
      </c>
      <c r="E379">
        <f t="shared" si="10"/>
        <v>-1.8390346675716901E-2</v>
      </c>
      <c r="F379" t="str">
        <f t="shared" si="11"/>
        <v/>
      </c>
    </row>
    <row r="380" spans="1:6" x14ac:dyDescent="0.25">
      <c r="A380" s="2">
        <v>44658</v>
      </c>
      <c r="B380">
        <v>-1.8754746219845971E-2</v>
      </c>
      <c r="C380" t="s">
        <v>10</v>
      </c>
      <c r="D380" t="s">
        <v>10</v>
      </c>
      <c r="E380">
        <f t="shared" si="10"/>
        <v>-1.8754746219845971E-2</v>
      </c>
      <c r="F380" t="str">
        <f t="shared" si="11"/>
        <v/>
      </c>
    </row>
    <row r="381" spans="1:6" x14ac:dyDescent="0.25">
      <c r="A381" s="2">
        <v>44665</v>
      </c>
      <c r="B381">
        <v>-1.1444716206727179E-2</v>
      </c>
      <c r="C381" t="s">
        <v>10</v>
      </c>
      <c r="D381" t="s">
        <v>10</v>
      </c>
      <c r="E381">
        <f t="shared" si="10"/>
        <v>-1.1444716206727179E-2</v>
      </c>
      <c r="F381" t="str">
        <f t="shared" si="11"/>
        <v/>
      </c>
    </row>
    <row r="382" spans="1:6" x14ac:dyDescent="0.25">
      <c r="A382" s="2">
        <v>44672</v>
      </c>
      <c r="B382">
        <v>2.4329161145775741E-2</v>
      </c>
      <c r="C382" t="s">
        <v>10</v>
      </c>
      <c r="D382" t="s">
        <v>10</v>
      </c>
      <c r="E382">
        <f t="shared" si="10"/>
        <v>2.4329161145775741E-2</v>
      </c>
      <c r="F382" t="str">
        <f t="shared" si="11"/>
        <v/>
      </c>
    </row>
    <row r="383" spans="1:6" x14ac:dyDescent="0.25">
      <c r="A383" s="2">
        <v>44679</v>
      </c>
      <c r="B383">
        <v>2.09137251853359E-2</v>
      </c>
      <c r="C383" t="s">
        <v>10</v>
      </c>
      <c r="D383" t="s">
        <v>10</v>
      </c>
      <c r="E383">
        <f t="shared" si="10"/>
        <v>2.09137251853359E-2</v>
      </c>
      <c r="F383" t="str">
        <f t="shared" si="11"/>
        <v/>
      </c>
    </row>
    <row r="384" spans="1:6" x14ac:dyDescent="0.25">
      <c r="A384" s="2">
        <v>44686</v>
      </c>
      <c r="B384">
        <v>2.6890421877871769E-2</v>
      </c>
      <c r="C384" t="s">
        <v>10</v>
      </c>
      <c r="D384" t="s">
        <v>10</v>
      </c>
      <c r="E384">
        <f t="shared" si="10"/>
        <v>2.6890421877871769E-2</v>
      </c>
      <c r="F384" t="str">
        <f t="shared" si="11"/>
        <v/>
      </c>
    </row>
    <row r="385" spans="1:6" x14ac:dyDescent="0.25">
      <c r="A385" s="2">
        <v>44693</v>
      </c>
      <c r="B385">
        <v>3.040237703559482E-2</v>
      </c>
      <c r="C385" t="s">
        <v>10</v>
      </c>
      <c r="D385" t="s">
        <v>10</v>
      </c>
      <c r="E385">
        <f t="shared" si="10"/>
        <v>3.040237703559482E-2</v>
      </c>
      <c r="F385" t="str">
        <f t="shared" si="11"/>
        <v/>
      </c>
    </row>
    <row r="386" spans="1:6" x14ac:dyDescent="0.25">
      <c r="A386" s="2">
        <v>44700</v>
      </c>
      <c r="B386">
        <v>6.7300384174694458E-2</v>
      </c>
      <c r="C386" t="s">
        <v>10</v>
      </c>
      <c r="D386" t="s">
        <v>10</v>
      </c>
      <c r="E386">
        <f t="shared" si="10"/>
        <v>6.7300384174694458E-2</v>
      </c>
      <c r="F386" t="str">
        <f t="shared" si="11"/>
        <v/>
      </c>
    </row>
    <row r="387" spans="1:6" x14ac:dyDescent="0.25">
      <c r="A387" s="2">
        <v>44707</v>
      </c>
      <c r="B387">
        <v>6.4823325474394997E-2</v>
      </c>
      <c r="C387" t="s">
        <v>10</v>
      </c>
      <c r="D387" t="s">
        <v>10</v>
      </c>
      <c r="E387">
        <f t="shared" ref="E387:E450" si="12">IF(AND(C387="High Volatility",D387="High Volatility"), B387, "")</f>
        <v>6.4823325474394997E-2</v>
      </c>
      <c r="F387" t="str">
        <f t="shared" ref="F387:F450" si="13">IF(AND(C387="Low Volatility",D387="Low Volatility"), B387, "")</f>
        <v/>
      </c>
    </row>
    <row r="388" spans="1:6" x14ac:dyDescent="0.25">
      <c r="A388" s="2">
        <v>44714</v>
      </c>
      <c r="B388">
        <v>6.655126621173281E-2</v>
      </c>
      <c r="C388" t="s">
        <v>10</v>
      </c>
      <c r="D388" t="s">
        <v>10</v>
      </c>
      <c r="E388">
        <f t="shared" si="12"/>
        <v>6.655126621173281E-2</v>
      </c>
      <c r="F388" t="str">
        <f t="shared" si="13"/>
        <v/>
      </c>
    </row>
    <row r="389" spans="1:6" x14ac:dyDescent="0.25">
      <c r="A389" s="2">
        <v>44721</v>
      </c>
      <c r="B389">
        <v>6.4852610460885016E-2</v>
      </c>
      <c r="C389" t="s">
        <v>10</v>
      </c>
      <c r="D389" t="s">
        <v>10</v>
      </c>
      <c r="E389">
        <f t="shared" si="12"/>
        <v>6.4852610460885016E-2</v>
      </c>
      <c r="F389" t="str">
        <f t="shared" si="13"/>
        <v/>
      </c>
    </row>
    <row r="390" spans="1:6" x14ac:dyDescent="0.25">
      <c r="A390" s="2">
        <v>44728</v>
      </c>
      <c r="B390">
        <v>4.6076378396787361E-2</v>
      </c>
      <c r="C390" t="s">
        <v>10</v>
      </c>
      <c r="D390" t="s">
        <v>10</v>
      </c>
      <c r="E390">
        <f t="shared" si="12"/>
        <v>4.6076378396787361E-2</v>
      </c>
      <c r="F390" t="str">
        <f t="shared" si="13"/>
        <v/>
      </c>
    </row>
    <row r="391" spans="1:6" x14ac:dyDescent="0.25">
      <c r="A391" s="2">
        <v>44735</v>
      </c>
      <c r="B391">
        <v>4.8515228499043099E-2</v>
      </c>
      <c r="C391" t="s">
        <v>10</v>
      </c>
      <c r="D391" t="s">
        <v>10</v>
      </c>
      <c r="E391">
        <f t="shared" si="12"/>
        <v>4.8515228499043099E-2</v>
      </c>
      <c r="F391" t="str">
        <f t="shared" si="13"/>
        <v/>
      </c>
    </row>
    <row r="392" spans="1:6" x14ac:dyDescent="0.25">
      <c r="A392" s="2">
        <v>44742</v>
      </c>
      <c r="B392">
        <v>4.8800514384491941E-2</v>
      </c>
      <c r="C392" t="s">
        <v>10</v>
      </c>
      <c r="D392" t="s">
        <v>10</v>
      </c>
      <c r="E392">
        <f t="shared" si="12"/>
        <v>4.8800514384491941E-2</v>
      </c>
      <c r="F392" t="str">
        <f t="shared" si="13"/>
        <v/>
      </c>
    </row>
    <row r="393" spans="1:6" x14ac:dyDescent="0.25">
      <c r="A393" s="2">
        <v>44749</v>
      </c>
      <c r="B393">
        <v>4.8768757467094838E-2</v>
      </c>
      <c r="C393" t="s">
        <v>10</v>
      </c>
      <c r="D393" t="s">
        <v>10</v>
      </c>
      <c r="E393">
        <f t="shared" si="12"/>
        <v>4.8768757467094838E-2</v>
      </c>
      <c r="F393" t="str">
        <f t="shared" si="13"/>
        <v/>
      </c>
    </row>
    <row r="394" spans="1:6" x14ac:dyDescent="0.25">
      <c r="A394" s="2">
        <v>44756</v>
      </c>
      <c r="B394">
        <v>4.7585914336394169E-2</v>
      </c>
      <c r="C394" t="s">
        <v>10</v>
      </c>
      <c r="D394" t="s">
        <v>10</v>
      </c>
      <c r="E394">
        <f t="shared" si="12"/>
        <v>4.7585914336394169E-2</v>
      </c>
      <c r="F394" t="str">
        <f t="shared" si="13"/>
        <v/>
      </c>
    </row>
    <row r="395" spans="1:6" x14ac:dyDescent="0.25">
      <c r="A395" s="2">
        <v>44763</v>
      </c>
      <c r="B395">
        <v>4.2395593687661333E-2</v>
      </c>
      <c r="C395" t="s">
        <v>10</v>
      </c>
      <c r="D395" t="s">
        <v>10</v>
      </c>
      <c r="E395">
        <f t="shared" si="12"/>
        <v>4.2395593687661333E-2</v>
      </c>
      <c r="F395" t="str">
        <f t="shared" si="13"/>
        <v/>
      </c>
    </row>
    <row r="396" spans="1:6" x14ac:dyDescent="0.25">
      <c r="A396" s="2">
        <v>44770</v>
      </c>
      <c r="B396">
        <v>4.9563037342360221E-2</v>
      </c>
      <c r="C396" t="s">
        <v>10</v>
      </c>
      <c r="D396" t="s">
        <v>10</v>
      </c>
      <c r="E396">
        <f t="shared" si="12"/>
        <v>4.9563037342360221E-2</v>
      </c>
      <c r="F396" t="str">
        <f t="shared" si="13"/>
        <v/>
      </c>
    </row>
    <row r="397" spans="1:6" x14ac:dyDescent="0.25">
      <c r="A397" s="2">
        <v>44777</v>
      </c>
      <c r="B397">
        <v>4.8527314919221791E-2</v>
      </c>
      <c r="C397" t="s">
        <v>10</v>
      </c>
      <c r="D397" t="s">
        <v>10</v>
      </c>
      <c r="E397">
        <f t="shared" si="12"/>
        <v>4.8527314919221791E-2</v>
      </c>
      <c r="F397" t="str">
        <f t="shared" si="13"/>
        <v/>
      </c>
    </row>
    <row r="398" spans="1:6" x14ac:dyDescent="0.25">
      <c r="A398" s="2">
        <v>44784</v>
      </c>
      <c r="B398">
        <v>4.9271867625828428E-2</v>
      </c>
      <c r="C398" t="s">
        <v>10</v>
      </c>
      <c r="D398" t="s">
        <v>10</v>
      </c>
      <c r="E398">
        <f t="shared" si="12"/>
        <v>4.9271867625828428E-2</v>
      </c>
      <c r="F398" t="str">
        <f t="shared" si="13"/>
        <v/>
      </c>
    </row>
    <row r="399" spans="1:6" x14ac:dyDescent="0.25">
      <c r="A399" s="2">
        <v>44791</v>
      </c>
      <c r="B399">
        <v>2.076174681639413E-2</v>
      </c>
      <c r="C399" t="s">
        <v>10</v>
      </c>
      <c r="D399" t="s">
        <v>10</v>
      </c>
      <c r="E399">
        <f t="shared" si="12"/>
        <v>2.076174681639413E-2</v>
      </c>
      <c r="F399" t="str">
        <f t="shared" si="13"/>
        <v/>
      </c>
    </row>
    <row r="400" spans="1:6" x14ac:dyDescent="0.25">
      <c r="A400" s="2">
        <v>44798</v>
      </c>
      <c r="B400">
        <v>3.2616279157199633E-2</v>
      </c>
      <c r="C400" t="s">
        <v>10</v>
      </c>
      <c r="D400" t="s">
        <v>10</v>
      </c>
      <c r="E400">
        <f t="shared" si="12"/>
        <v>3.2616279157199633E-2</v>
      </c>
      <c r="F400" t="str">
        <f t="shared" si="13"/>
        <v/>
      </c>
    </row>
    <row r="401" spans="1:6" x14ac:dyDescent="0.25">
      <c r="A401" s="2">
        <v>44805</v>
      </c>
      <c r="B401">
        <v>3.2794106897041903E-2</v>
      </c>
      <c r="C401" t="s">
        <v>10</v>
      </c>
      <c r="D401" t="s">
        <v>10</v>
      </c>
      <c r="E401">
        <f t="shared" si="12"/>
        <v>3.2794106897041903E-2</v>
      </c>
      <c r="F401" t="str">
        <f t="shared" si="13"/>
        <v/>
      </c>
    </row>
    <row r="402" spans="1:6" x14ac:dyDescent="0.25">
      <c r="A402" s="2">
        <v>44812</v>
      </c>
      <c r="B402">
        <v>3.044625539322799E-2</v>
      </c>
      <c r="C402" t="s">
        <v>10</v>
      </c>
      <c r="D402" t="s">
        <v>10</v>
      </c>
      <c r="E402">
        <f t="shared" si="12"/>
        <v>3.044625539322799E-2</v>
      </c>
      <c r="F402" t="str">
        <f t="shared" si="13"/>
        <v/>
      </c>
    </row>
    <row r="403" spans="1:6" x14ac:dyDescent="0.25">
      <c r="A403" s="2">
        <v>44819</v>
      </c>
      <c r="B403">
        <v>2.17128127112627E-2</v>
      </c>
      <c r="C403" t="s">
        <v>10</v>
      </c>
      <c r="D403" t="s">
        <v>10</v>
      </c>
      <c r="E403">
        <f t="shared" si="12"/>
        <v>2.17128127112627E-2</v>
      </c>
      <c r="F403" t="str">
        <f t="shared" si="13"/>
        <v/>
      </c>
    </row>
    <row r="404" spans="1:6" x14ac:dyDescent="0.25">
      <c r="A404" s="2">
        <v>44826</v>
      </c>
      <c r="B404">
        <v>-7.6191272393592191E-2</v>
      </c>
      <c r="C404" t="s">
        <v>10</v>
      </c>
      <c r="D404" t="s">
        <v>10</v>
      </c>
      <c r="E404">
        <f t="shared" si="12"/>
        <v>-7.6191272393592191E-2</v>
      </c>
      <c r="F404" t="str">
        <f t="shared" si="13"/>
        <v/>
      </c>
    </row>
    <row r="405" spans="1:6" x14ac:dyDescent="0.25">
      <c r="A405" s="2">
        <v>44833</v>
      </c>
      <c r="B405">
        <v>-8.0520762915854388E-2</v>
      </c>
      <c r="C405" t="s">
        <v>10</v>
      </c>
      <c r="D405" t="s">
        <v>10</v>
      </c>
      <c r="E405">
        <f t="shared" si="12"/>
        <v>-8.0520762915854388E-2</v>
      </c>
      <c r="F405" t="str">
        <f t="shared" si="13"/>
        <v/>
      </c>
    </row>
    <row r="406" spans="1:6" x14ac:dyDescent="0.25">
      <c r="A406" s="2">
        <v>44840</v>
      </c>
      <c r="B406">
        <v>-4.7458376357969373E-2</v>
      </c>
      <c r="C406" t="s">
        <v>10</v>
      </c>
      <c r="D406" t="s">
        <v>10</v>
      </c>
      <c r="E406">
        <f t="shared" si="12"/>
        <v>-4.7458376357969373E-2</v>
      </c>
      <c r="F406" t="str">
        <f t="shared" si="13"/>
        <v/>
      </c>
    </row>
    <row r="407" spans="1:6" x14ac:dyDescent="0.25">
      <c r="A407" s="2">
        <v>44847</v>
      </c>
      <c r="B407">
        <v>-2.6305078395805721E-2</v>
      </c>
      <c r="C407" t="s">
        <v>10</v>
      </c>
      <c r="D407" t="s">
        <v>10</v>
      </c>
      <c r="E407">
        <f t="shared" si="12"/>
        <v>-2.6305078395805721E-2</v>
      </c>
      <c r="F407" t="str">
        <f t="shared" si="13"/>
        <v/>
      </c>
    </row>
    <row r="408" spans="1:6" x14ac:dyDescent="0.25">
      <c r="A408" s="2">
        <v>44854</v>
      </c>
      <c r="B408">
        <v>-6.229119298044216E-2</v>
      </c>
      <c r="C408" t="s">
        <v>10</v>
      </c>
      <c r="D408" t="s">
        <v>10</v>
      </c>
      <c r="E408">
        <f t="shared" si="12"/>
        <v>-6.229119298044216E-2</v>
      </c>
      <c r="F408" t="str">
        <f t="shared" si="13"/>
        <v/>
      </c>
    </row>
    <row r="409" spans="1:6" x14ac:dyDescent="0.25">
      <c r="A409" s="2">
        <v>44861</v>
      </c>
      <c r="B409">
        <v>-5.5608582580370117E-2</v>
      </c>
      <c r="C409" t="s">
        <v>10</v>
      </c>
      <c r="D409" t="s">
        <v>10</v>
      </c>
      <c r="E409">
        <f t="shared" si="12"/>
        <v>-5.5608582580370117E-2</v>
      </c>
      <c r="F409" t="str">
        <f t="shared" si="13"/>
        <v/>
      </c>
    </row>
    <row r="410" spans="1:6" x14ac:dyDescent="0.25">
      <c r="A410" s="2">
        <v>44868</v>
      </c>
      <c r="B410">
        <v>-5.8646192819246927E-2</v>
      </c>
      <c r="C410" t="s">
        <v>10</v>
      </c>
      <c r="D410" t="s">
        <v>10</v>
      </c>
      <c r="E410">
        <f t="shared" si="12"/>
        <v>-5.8646192819246927E-2</v>
      </c>
      <c r="F410" t="str">
        <f t="shared" si="13"/>
        <v/>
      </c>
    </row>
    <row r="411" spans="1:6" x14ac:dyDescent="0.25">
      <c r="A411" s="2">
        <v>44875</v>
      </c>
      <c r="B411">
        <v>1.386183636393242E-2</v>
      </c>
      <c r="C411" t="s">
        <v>10</v>
      </c>
      <c r="D411" t="s">
        <v>10</v>
      </c>
      <c r="E411">
        <f t="shared" si="12"/>
        <v>1.386183636393242E-2</v>
      </c>
      <c r="F411" t="str">
        <f t="shared" si="13"/>
        <v/>
      </c>
    </row>
    <row r="412" spans="1:6" x14ac:dyDescent="0.25">
      <c r="A412" s="2">
        <v>44882</v>
      </c>
      <c r="B412">
        <v>2.186849369965058E-2</v>
      </c>
      <c r="C412" t="s">
        <v>10</v>
      </c>
      <c r="D412" t="s">
        <v>10</v>
      </c>
      <c r="E412">
        <f t="shared" si="12"/>
        <v>2.186849369965058E-2</v>
      </c>
      <c r="F412" t="str">
        <f t="shared" si="13"/>
        <v/>
      </c>
    </row>
    <row r="413" spans="1:6" x14ac:dyDescent="0.25">
      <c r="A413" s="2">
        <v>44889</v>
      </c>
      <c r="B413">
        <v>2.1744557226308581E-2</v>
      </c>
      <c r="C413" t="s">
        <v>10</v>
      </c>
      <c r="D413" t="s">
        <v>10</v>
      </c>
      <c r="E413">
        <f t="shared" si="12"/>
        <v>2.1744557226308581E-2</v>
      </c>
      <c r="F413" t="str">
        <f t="shared" si="13"/>
        <v/>
      </c>
    </row>
    <row r="414" spans="1:6" x14ac:dyDescent="0.25">
      <c r="A414" s="2">
        <v>44896</v>
      </c>
      <c r="B414">
        <v>1.9030448174224859E-2</v>
      </c>
      <c r="C414" t="s">
        <v>10</v>
      </c>
      <c r="D414" t="s">
        <v>10</v>
      </c>
      <c r="E414">
        <f t="shared" si="12"/>
        <v>1.9030448174224859E-2</v>
      </c>
      <c r="F414" t="str">
        <f t="shared" si="13"/>
        <v/>
      </c>
    </row>
    <row r="415" spans="1:6" x14ac:dyDescent="0.25">
      <c r="A415" s="2">
        <v>44903</v>
      </c>
      <c r="B415">
        <v>5.6505203877313448E-2</v>
      </c>
      <c r="C415" t="s">
        <v>10</v>
      </c>
      <c r="D415" t="s">
        <v>10</v>
      </c>
      <c r="E415">
        <f t="shared" si="12"/>
        <v>5.6505203877313448E-2</v>
      </c>
      <c r="F415" t="str">
        <f t="shared" si="13"/>
        <v/>
      </c>
    </row>
    <row r="416" spans="1:6" x14ac:dyDescent="0.25">
      <c r="A416" s="2">
        <v>44910</v>
      </c>
      <c r="B416">
        <v>4.9249594684588401E-2</v>
      </c>
      <c r="C416" t="s">
        <v>10</v>
      </c>
      <c r="D416" t="s">
        <v>10</v>
      </c>
      <c r="E416">
        <f t="shared" si="12"/>
        <v>4.9249594684588401E-2</v>
      </c>
      <c r="F416" t="str">
        <f t="shared" si="13"/>
        <v/>
      </c>
    </row>
    <row r="417" spans="1:6" x14ac:dyDescent="0.25">
      <c r="A417" s="2">
        <v>44917</v>
      </c>
      <c r="B417">
        <v>4.8431047476639892E-2</v>
      </c>
      <c r="C417" t="s">
        <v>10</v>
      </c>
      <c r="D417" t="s">
        <v>10</v>
      </c>
      <c r="E417">
        <f t="shared" si="12"/>
        <v>4.8431047476639892E-2</v>
      </c>
      <c r="F417" t="str">
        <f t="shared" si="13"/>
        <v/>
      </c>
    </row>
    <row r="418" spans="1:6" x14ac:dyDescent="0.25">
      <c r="A418" s="2">
        <v>44924</v>
      </c>
      <c r="B418">
        <v>9.1799525415836414E-2</v>
      </c>
      <c r="C418" t="s">
        <v>10</v>
      </c>
      <c r="D418" t="s">
        <v>10</v>
      </c>
      <c r="E418">
        <f t="shared" si="12"/>
        <v>9.1799525415836414E-2</v>
      </c>
      <c r="F418" t="str">
        <f t="shared" si="13"/>
        <v/>
      </c>
    </row>
    <row r="419" spans="1:6" x14ac:dyDescent="0.25">
      <c r="A419" s="2">
        <v>44931</v>
      </c>
      <c r="B419">
        <v>0.2263936084119825</v>
      </c>
      <c r="C419" t="s">
        <v>10</v>
      </c>
      <c r="D419" t="s">
        <v>10</v>
      </c>
      <c r="E419">
        <f t="shared" si="12"/>
        <v>0.2263936084119825</v>
      </c>
      <c r="F419" t="str">
        <f t="shared" si="13"/>
        <v/>
      </c>
    </row>
    <row r="420" spans="1:6" x14ac:dyDescent="0.25">
      <c r="A420" s="2">
        <v>44938</v>
      </c>
      <c r="B420">
        <v>0.20112587877135571</v>
      </c>
      <c r="C420" t="s">
        <v>10</v>
      </c>
      <c r="D420" t="s">
        <v>10</v>
      </c>
      <c r="E420">
        <f t="shared" si="12"/>
        <v>0.20112587877135571</v>
      </c>
      <c r="F420" t="str">
        <f t="shared" si="13"/>
        <v/>
      </c>
    </row>
    <row r="421" spans="1:6" x14ac:dyDescent="0.25">
      <c r="A421" s="2">
        <v>44945</v>
      </c>
      <c r="B421">
        <v>0.20744314001165901</v>
      </c>
      <c r="C421" t="s">
        <v>10</v>
      </c>
      <c r="D421" t="s">
        <v>10</v>
      </c>
      <c r="E421">
        <f t="shared" si="12"/>
        <v>0.20744314001165901</v>
      </c>
      <c r="F421" t="str">
        <f t="shared" si="13"/>
        <v/>
      </c>
    </row>
    <row r="422" spans="1:6" x14ac:dyDescent="0.25">
      <c r="A422" s="2">
        <v>44952</v>
      </c>
      <c r="B422">
        <v>0.1280261205636184</v>
      </c>
      <c r="C422" t="s">
        <v>10</v>
      </c>
      <c r="D422" t="s">
        <v>10</v>
      </c>
      <c r="E422">
        <f t="shared" si="12"/>
        <v>0.1280261205636184</v>
      </c>
      <c r="F422" t="str">
        <f t="shared" si="13"/>
        <v/>
      </c>
    </row>
    <row r="423" spans="1:6" x14ac:dyDescent="0.25">
      <c r="A423" s="2">
        <v>44959</v>
      </c>
      <c r="B423">
        <v>8.9462142009414311E-2</v>
      </c>
      <c r="C423" t="s">
        <v>10</v>
      </c>
      <c r="D423" t="s">
        <v>10</v>
      </c>
      <c r="E423">
        <f t="shared" si="12"/>
        <v>8.9462142009414311E-2</v>
      </c>
      <c r="F423" t="str">
        <f t="shared" si="13"/>
        <v/>
      </c>
    </row>
    <row r="424" spans="1:6" x14ac:dyDescent="0.25">
      <c r="A424" s="2">
        <v>44966</v>
      </c>
      <c r="B424">
        <v>4.2707539757696242E-2</v>
      </c>
      <c r="C424" t="s">
        <v>10</v>
      </c>
      <c r="D424" t="s">
        <v>10</v>
      </c>
      <c r="E424">
        <f t="shared" si="12"/>
        <v>4.2707539757696242E-2</v>
      </c>
      <c r="F424" t="str">
        <f t="shared" si="13"/>
        <v/>
      </c>
    </row>
    <row r="425" spans="1:6" x14ac:dyDescent="0.25">
      <c r="A425" s="2">
        <v>44973</v>
      </c>
      <c r="B425">
        <v>-7.4932182936885286E-3</v>
      </c>
      <c r="C425" t="s">
        <v>10</v>
      </c>
      <c r="D425" t="s">
        <v>10</v>
      </c>
      <c r="E425">
        <f t="shared" si="12"/>
        <v>-7.4932182936885286E-3</v>
      </c>
      <c r="F425" t="str">
        <f t="shared" si="13"/>
        <v/>
      </c>
    </row>
    <row r="426" spans="1:6" x14ac:dyDescent="0.25">
      <c r="A426" s="2">
        <v>44980</v>
      </c>
      <c r="B426">
        <v>6.4214295523832843E-3</v>
      </c>
      <c r="C426" t="s">
        <v>10</v>
      </c>
      <c r="D426" t="s">
        <v>10</v>
      </c>
      <c r="E426">
        <f t="shared" si="12"/>
        <v>6.4214295523832843E-3</v>
      </c>
      <c r="F426" t="str">
        <f t="shared" si="13"/>
        <v/>
      </c>
    </row>
    <row r="427" spans="1:6" x14ac:dyDescent="0.25">
      <c r="A427" s="2">
        <v>44987</v>
      </c>
      <c r="B427">
        <v>-1.540982325088191E-2</v>
      </c>
      <c r="C427" t="s">
        <v>10</v>
      </c>
      <c r="D427" t="s">
        <v>10</v>
      </c>
      <c r="E427">
        <f t="shared" si="12"/>
        <v>-1.540982325088191E-2</v>
      </c>
      <c r="F427" t="str">
        <f t="shared" si="13"/>
        <v/>
      </c>
    </row>
    <row r="428" spans="1:6" x14ac:dyDescent="0.25">
      <c r="A428" s="2">
        <v>44994</v>
      </c>
      <c r="B428">
        <v>0.1607231194972179</v>
      </c>
      <c r="C428" t="s">
        <v>10</v>
      </c>
      <c r="D428" t="s">
        <v>10</v>
      </c>
      <c r="E428">
        <f t="shared" si="12"/>
        <v>0.1607231194972179</v>
      </c>
      <c r="F428" t="str">
        <f t="shared" si="13"/>
        <v/>
      </c>
    </row>
    <row r="429" spans="1:6" x14ac:dyDescent="0.25">
      <c r="A429" s="2">
        <v>45001</v>
      </c>
      <c r="B429">
        <v>0.3026491441102605</v>
      </c>
      <c r="C429" t="s">
        <v>10</v>
      </c>
      <c r="D429" t="s">
        <v>11</v>
      </c>
      <c r="E429" t="str">
        <f t="shared" si="12"/>
        <v/>
      </c>
      <c r="F429" t="str">
        <f t="shared" si="13"/>
        <v/>
      </c>
    </row>
    <row r="430" spans="1:6" x14ac:dyDescent="0.25">
      <c r="A430" s="2">
        <v>45008</v>
      </c>
      <c r="B430">
        <v>0.66354088568185321</v>
      </c>
      <c r="C430" t="s">
        <v>10</v>
      </c>
      <c r="D430" t="s">
        <v>11</v>
      </c>
      <c r="E430" t="str">
        <f t="shared" si="12"/>
        <v/>
      </c>
      <c r="F430" t="str">
        <f t="shared" si="13"/>
        <v/>
      </c>
    </row>
    <row r="431" spans="1:6" x14ac:dyDescent="0.25">
      <c r="A431" s="2">
        <v>45015</v>
      </c>
      <c r="B431">
        <v>0.65765696534971085</v>
      </c>
      <c r="C431" t="s">
        <v>10</v>
      </c>
      <c r="D431" t="s">
        <v>11</v>
      </c>
      <c r="E431" t="str">
        <f t="shared" si="12"/>
        <v/>
      </c>
      <c r="F431" t="str">
        <f t="shared" si="13"/>
        <v/>
      </c>
    </row>
    <row r="432" spans="1:6" x14ac:dyDescent="0.25">
      <c r="A432" s="2">
        <v>45022</v>
      </c>
      <c r="B432">
        <v>0.64908468413953402</v>
      </c>
      <c r="C432" t="s">
        <v>10</v>
      </c>
      <c r="D432" t="s">
        <v>11</v>
      </c>
      <c r="E432" t="str">
        <f t="shared" si="12"/>
        <v/>
      </c>
      <c r="F432" t="str">
        <f t="shared" si="13"/>
        <v/>
      </c>
    </row>
    <row r="433" spans="1:6" x14ac:dyDescent="0.25">
      <c r="A433" s="2">
        <v>45029</v>
      </c>
      <c r="B433">
        <v>0.55585726560749416</v>
      </c>
      <c r="C433" t="s">
        <v>10</v>
      </c>
      <c r="D433" t="s">
        <v>11</v>
      </c>
      <c r="E433" t="str">
        <f t="shared" si="12"/>
        <v/>
      </c>
      <c r="F433" t="str">
        <f t="shared" si="13"/>
        <v/>
      </c>
    </row>
    <row r="434" spans="1:6" x14ac:dyDescent="0.25">
      <c r="A434" s="2">
        <v>45036</v>
      </c>
      <c r="B434">
        <v>0.12468147463740641</v>
      </c>
      <c r="C434" t="s">
        <v>10</v>
      </c>
      <c r="D434" t="s">
        <v>11</v>
      </c>
      <c r="E434" t="str">
        <f t="shared" si="12"/>
        <v/>
      </c>
      <c r="F434" t="str">
        <f t="shared" si="13"/>
        <v/>
      </c>
    </row>
    <row r="435" spans="1:6" x14ac:dyDescent="0.25">
      <c r="A435" s="2">
        <v>45043</v>
      </c>
      <c r="B435">
        <v>1</v>
      </c>
      <c r="C435" t="s">
        <v>10</v>
      </c>
      <c r="D435" t="s">
        <v>11</v>
      </c>
      <c r="E435" t="str">
        <f t="shared" si="12"/>
        <v/>
      </c>
      <c r="F435" t="str">
        <f t="shared" si="13"/>
        <v/>
      </c>
    </row>
    <row r="436" spans="1:6" x14ac:dyDescent="0.25">
      <c r="A436" s="2">
        <v>45050</v>
      </c>
      <c r="C436" t="s">
        <v>10</v>
      </c>
      <c r="D436" t="s">
        <v>11</v>
      </c>
      <c r="E436" t="str">
        <f t="shared" si="12"/>
        <v/>
      </c>
      <c r="F436" t="str">
        <f t="shared" si="13"/>
        <v/>
      </c>
    </row>
    <row r="437" spans="1:6" x14ac:dyDescent="0.25">
      <c r="A437" s="2">
        <v>45057</v>
      </c>
      <c r="C437" t="s">
        <v>10</v>
      </c>
      <c r="E437" t="str">
        <f t="shared" si="12"/>
        <v/>
      </c>
      <c r="F437" t="str">
        <f t="shared" si="13"/>
        <v/>
      </c>
    </row>
    <row r="438" spans="1:6" x14ac:dyDescent="0.25">
      <c r="A438" s="2">
        <v>45064</v>
      </c>
      <c r="C438" t="s">
        <v>10</v>
      </c>
      <c r="E438" t="str">
        <f t="shared" si="12"/>
        <v/>
      </c>
      <c r="F438" t="str">
        <f t="shared" si="13"/>
        <v/>
      </c>
    </row>
    <row r="439" spans="1:6" x14ac:dyDescent="0.25">
      <c r="A439" s="2">
        <v>45071</v>
      </c>
      <c r="C439" t="s">
        <v>10</v>
      </c>
      <c r="E439" t="str">
        <f t="shared" si="12"/>
        <v/>
      </c>
      <c r="F439" t="str">
        <f t="shared" si="13"/>
        <v/>
      </c>
    </row>
    <row r="440" spans="1:6" x14ac:dyDescent="0.25">
      <c r="A440" s="2">
        <v>45078</v>
      </c>
      <c r="C440" t="s">
        <v>10</v>
      </c>
      <c r="E440" t="str">
        <f t="shared" si="12"/>
        <v/>
      </c>
      <c r="F440" t="str">
        <f t="shared" si="13"/>
        <v/>
      </c>
    </row>
    <row r="441" spans="1:6" x14ac:dyDescent="0.25">
      <c r="A441" s="2">
        <v>45085</v>
      </c>
      <c r="C441" t="s">
        <v>10</v>
      </c>
      <c r="E441" t="str">
        <f t="shared" si="12"/>
        <v/>
      </c>
      <c r="F441" t="str">
        <f t="shared" si="13"/>
        <v/>
      </c>
    </row>
    <row r="442" spans="1:6" x14ac:dyDescent="0.25">
      <c r="A442" s="2">
        <v>45092</v>
      </c>
      <c r="C442" t="s">
        <v>10</v>
      </c>
      <c r="E442" t="str">
        <f t="shared" si="12"/>
        <v/>
      </c>
      <c r="F442" t="str">
        <f t="shared" si="13"/>
        <v/>
      </c>
    </row>
    <row r="443" spans="1:6" x14ac:dyDescent="0.25">
      <c r="A443" s="2">
        <v>45099</v>
      </c>
      <c r="C443" t="s">
        <v>10</v>
      </c>
      <c r="E443" t="str">
        <f t="shared" si="12"/>
        <v/>
      </c>
      <c r="F443" t="str">
        <f t="shared" si="13"/>
        <v/>
      </c>
    </row>
    <row r="444" spans="1:6" x14ac:dyDescent="0.25">
      <c r="A444" s="2">
        <v>45106</v>
      </c>
      <c r="C444" t="s">
        <v>10</v>
      </c>
      <c r="E444" t="str">
        <f t="shared" si="12"/>
        <v/>
      </c>
      <c r="F444" t="str">
        <f t="shared" si="13"/>
        <v/>
      </c>
    </row>
    <row r="445" spans="1:6" x14ac:dyDescent="0.25">
      <c r="A445" s="2">
        <v>45113</v>
      </c>
      <c r="C445" t="s">
        <v>10</v>
      </c>
      <c r="E445" t="str">
        <f t="shared" si="12"/>
        <v/>
      </c>
      <c r="F445" t="str">
        <f t="shared" si="13"/>
        <v/>
      </c>
    </row>
    <row r="446" spans="1:6" x14ac:dyDescent="0.25">
      <c r="A446" s="2">
        <v>45120</v>
      </c>
      <c r="C446" t="s">
        <v>10</v>
      </c>
      <c r="E446" t="str">
        <f t="shared" si="12"/>
        <v/>
      </c>
      <c r="F446" t="str">
        <f t="shared" si="13"/>
        <v/>
      </c>
    </row>
    <row r="447" spans="1:6" x14ac:dyDescent="0.25">
      <c r="A447" s="2">
        <v>45127</v>
      </c>
      <c r="C447" t="s">
        <v>10</v>
      </c>
      <c r="E447" t="str">
        <f t="shared" si="12"/>
        <v/>
      </c>
      <c r="F447" t="str">
        <f t="shared" si="13"/>
        <v/>
      </c>
    </row>
    <row r="448" spans="1:6" x14ac:dyDescent="0.25">
      <c r="A448" s="2">
        <v>45134</v>
      </c>
      <c r="C448" t="s">
        <v>10</v>
      </c>
      <c r="E448" t="str">
        <f t="shared" si="12"/>
        <v/>
      </c>
      <c r="F448" t="str">
        <f t="shared" si="13"/>
        <v/>
      </c>
    </row>
    <row r="449" spans="1:6" x14ac:dyDescent="0.25">
      <c r="A449" s="2">
        <v>45141</v>
      </c>
      <c r="C449" t="s">
        <v>10</v>
      </c>
      <c r="E449" t="str">
        <f t="shared" si="12"/>
        <v/>
      </c>
      <c r="F449" t="str">
        <f t="shared" si="13"/>
        <v/>
      </c>
    </row>
    <row r="450" spans="1:6" x14ac:dyDescent="0.25">
      <c r="A450" s="2">
        <v>45148</v>
      </c>
      <c r="C450" t="s">
        <v>10</v>
      </c>
      <c r="E450" t="str">
        <f t="shared" si="12"/>
        <v/>
      </c>
      <c r="F450" t="str">
        <f t="shared" si="13"/>
        <v/>
      </c>
    </row>
    <row r="451" spans="1:6" x14ac:dyDescent="0.25">
      <c r="A451" s="2">
        <v>45155</v>
      </c>
      <c r="C451" t="s">
        <v>10</v>
      </c>
      <c r="E451" t="str">
        <f t="shared" ref="E451:E514" si="14">IF(AND(C451="High Volatility",D451="High Volatility"), B451, "")</f>
        <v/>
      </c>
      <c r="F451" t="str">
        <f t="shared" ref="F451:F514" si="15">IF(AND(C451="Low Volatility",D451="Low Volatility"), B451, "")</f>
        <v/>
      </c>
    </row>
    <row r="452" spans="1:6" x14ac:dyDescent="0.25">
      <c r="A452" s="2">
        <v>45162</v>
      </c>
      <c r="C452" t="s">
        <v>10</v>
      </c>
      <c r="E452" t="str">
        <f t="shared" si="14"/>
        <v/>
      </c>
      <c r="F452" t="str">
        <f t="shared" si="15"/>
        <v/>
      </c>
    </row>
    <row r="453" spans="1:6" x14ac:dyDescent="0.25">
      <c r="A453" s="2">
        <v>45169</v>
      </c>
      <c r="C453" t="s">
        <v>10</v>
      </c>
      <c r="E453" t="str">
        <f t="shared" si="14"/>
        <v/>
      </c>
      <c r="F453" t="str">
        <f t="shared" si="15"/>
        <v/>
      </c>
    </row>
    <row r="454" spans="1:6" x14ac:dyDescent="0.25">
      <c r="A454" s="2">
        <v>45176</v>
      </c>
      <c r="C454" t="s">
        <v>10</v>
      </c>
      <c r="E454" t="str">
        <f t="shared" si="14"/>
        <v/>
      </c>
      <c r="F454" t="str">
        <f t="shared" si="15"/>
        <v/>
      </c>
    </row>
    <row r="455" spans="1:6" x14ac:dyDescent="0.25">
      <c r="A455" s="2">
        <v>45183</v>
      </c>
      <c r="C455" t="s">
        <v>10</v>
      </c>
      <c r="E455" t="str">
        <f t="shared" si="14"/>
        <v/>
      </c>
      <c r="F455" t="str">
        <f t="shared" si="15"/>
        <v/>
      </c>
    </row>
    <row r="456" spans="1:6" x14ac:dyDescent="0.25">
      <c r="A456" s="2">
        <v>45190</v>
      </c>
      <c r="C456" t="s">
        <v>10</v>
      </c>
      <c r="E456" t="str">
        <f t="shared" si="14"/>
        <v/>
      </c>
      <c r="F456" t="str">
        <f t="shared" si="15"/>
        <v/>
      </c>
    </row>
    <row r="457" spans="1:6" x14ac:dyDescent="0.25">
      <c r="A457" s="2">
        <v>45197</v>
      </c>
      <c r="C457" t="s">
        <v>10</v>
      </c>
      <c r="E457" t="str">
        <f t="shared" si="14"/>
        <v/>
      </c>
      <c r="F457" t="str">
        <f t="shared" si="15"/>
        <v/>
      </c>
    </row>
    <row r="458" spans="1:6" x14ac:dyDescent="0.25">
      <c r="A458" s="2">
        <v>45204</v>
      </c>
      <c r="C458" t="s">
        <v>10</v>
      </c>
      <c r="E458" t="str">
        <f t="shared" si="14"/>
        <v/>
      </c>
      <c r="F458" t="str">
        <f t="shared" si="15"/>
        <v/>
      </c>
    </row>
    <row r="459" spans="1:6" x14ac:dyDescent="0.25">
      <c r="A459" s="2">
        <v>45211</v>
      </c>
      <c r="C459" t="s">
        <v>10</v>
      </c>
      <c r="E459" t="str">
        <f t="shared" si="14"/>
        <v/>
      </c>
      <c r="F459" t="str">
        <f t="shared" si="15"/>
        <v/>
      </c>
    </row>
    <row r="460" spans="1:6" x14ac:dyDescent="0.25">
      <c r="A460" s="2">
        <v>45218</v>
      </c>
      <c r="C460" t="s">
        <v>10</v>
      </c>
      <c r="E460" t="str">
        <f t="shared" si="14"/>
        <v/>
      </c>
      <c r="F460" t="str">
        <f t="shared" si="15"/>
        <v/>
      </c>
    </row>
    <row r="461" spans="1:6" x14ac:dyDescent="0.25">
      <c r="A461" s="2">
        <v>45225</v>
      </c>
      <c r="C461" t="s">
        <v>10</v>
      </c>
      <c r="E461" t="str">
        <f t="shared" si="14"/>
        <v/>
      </c>
      <c r="F461" t="str">
        <f t="shared" si="15"/>
        <v/>
      </c>
    </row>
    <row r="462" spans="1:6" x14ac:dyDescent="0.25">
      <c r="A462" s="2">
        <v>45232</v>
      </c>
      <c r="C462" t="s">
        <v>10</v>
      </c>
      <c r="E462" t="str">
        <f t="shared" si="14"/>
        <v/>
      </c>
      <c r="F462" t="str">
        <f t="shared" si="15"/>
        <v/>
      </c>
    </row>
    <row r="463" spans="1:6" x14ac:dyDescent="0.25">
      <c r="A463" s="2">
        <v>45239</v>
      </c>
      <c r="C463" t="s">
        <v>10</v>
      </c>
      <c r="E463" t="str">
        <f t="shared" si="14"/>
        <v/>
      </c>
      <c r="F463" t="str">
        <f t="shared" si="15"/>
        <v/>
      </c>
    </row>
    <row r="464" spans="1:6" x14ac:dyDescent="0.25">
      <c r="A464" s="2">
        <v>45246</v>
      </c>
      <c r="C464" t="s">
        <v>11</v>
      </c>
      <c r="E464" t="str">
        <f t="shared" si="14"/>
        <v/>
      </c>
      <c r="F464" t="str">
        <f t="shared" si="15"/>
        <v/>
      </c>
    </row>
    <row r="465" spans="1:6" x14ac:dyDescent="0.25">
      <c r="A465" s="2">
        <v>45253</v>
      </c>
      <c r="C465" t="s">
        <v>11</v>
      </c>
      <c r="E465" t="str">
        <f t="shared" si="14"/>
        <v/>
      </c>
      <c r="F465" t="str">
        <f t="shared" si="15"/>
        <v/>
      </c>
    </row>
    <row r="466" spans="1:6" x14ac:dyDescent="0.25">
      <c r="A466" s="2">
        <v>45260</v>
      </c>
      <c r="C466" t="s">
        <v>11</v>
      </c>
      <c r="E466" t="str">
        <f t="shared" si="14"/>
        <v/>
      </c>
      <c r="F466" t="str">
        <f t="shared" si="15"/>
        <v/>
      </c>
    </row>
    <row r="467" spans="1:6" x14ac:dyDescent="0.25">
      <c r="A467" s="2">
        <v>45267</v>
      </c>
      <c r="C467" t="s">
        <v>11</v>
      </c>
      <c r="E467" t="str">
        <f t="shared" si="14"/>
        <v/>
      </c>
      <c r="F467" t="str">
        <f t="shared" si="15"/>
        <v/>
      </c>
    </row>
    <row r="468" spans="1:6" x14ac:dyDescent="0.25">
      <c r="A468" s="2">
        <v>45274</v>
      </c>
      <c r="C468" t="s">
        <v>11</v>
      </c>
      <c r="E468" t="str">
        <f t="shared" si="14"/>
        <v/>
      </c>
      <c r="F468" t="str">
        <f t="shared" si="15"/>
        <v/>
      </c>
    </row>
    <row r="469" spans="1:6" x14ac:dyDescent="0.25">
      <c r="A469" s="2">
        <v>45281</v>
      </c>
      <c r="C469" t="s">
        <v>11</v>
      </c>
      <c r="E469" t="str">
        <f t="shared" si="14"/>
        <v/>
      </c>
      <c r="F469" t="str">
        <f t="shared" si="15"/>
        <v/>
      </c>
    </row>
    <row r="470" spans="1:6" x14ac:dyDescent="0.25">
      <c r="A470" s="2">
        <v>45288</v>
      </c>
      <c r="C470" t="s">
        <v>11</v>
      </c>
      <c r="E470" t="str">
        <f t="shared" si="14"/>
        <v/>
      </c>
      <c r="F470" t="str">
        <f t="shared" si="15"/>
        <v/>
      </c>
    </row>
    <row r="471" spans="1:6" x14ac:dyDescent="0.25">
      <c r="A471" s="2">
        <v>45295</v>
      </c>
      <c r="C471" t="s">
        <v>11</v>
      </c>
      <c r="E471" t="str">
        <f t="shared" si="14"/>
        <v/>
      </c>
      <c r="F471" t="str">
        <f t="shared" si="15"/>
        <v/>
      </c>
    </row>
    <row r="472" spans="1:6" x14ac:dyDescent="0.25">
      <c r="A472" s="2">
        <v>45302</v>
      </c>
      <c r="C472" t="s">
        <v>11</v>
      </c>
      <c r="E472" t="str">
        <f t="shared" si="14"/>
        <v/>
      </c>
      <c r="F472" t="str">
        <f t="shared" si="15"/>
        <v/>
      </c>
    </row>
    <row r="473" spans="1:6" x14ac:dyDescent="0.25">
      <c r="A473" s="2">
        <v>45309</v>
      </c>
      <c r="C473" t="s">
        <v>11</v>
      </c>
      <c r="E473" t="str">
        <f t="shared" si="14"/>
        <v/>
      </c>
      <c r="F473" t="str">
        <f t="shared" si="15"/>
        <v/>
      </c>
    </row>
    <row r="474" spans="1:6" x14ac:dyDescent="0.25">
      <c r="A474" s="2">
        <v>45316</v>
      </c>
      <c r="C474" t="s">
        <v>11</v>
      </c>
      <c r="E474" t="str">
        <f t="shared" si="14"/>
        <v/>
      </c>
      <c r="F474" t="str">
        <f t="shared" si="15"/>
        <v/>
      </c>
    </row>
    <row r="475" spans="1:6" x14ac:dyDescent="0.25">
      <c r="A475" s="2">
        <v>45323</v>
      </c>
      <c r="C475" t="s">
        <v>11</v>
      </c>
      <c r="E475" t="str">
        <f t="shared" si="14"/>
        <v/>
      </c>
      <c r="F475" t="str">
        <f t="shared" si="15"/>
        <v/>
      </c>
    </row>
    <row r="476" spans="1:6" x14ac:dyDescent="0.25">
      <c r="A476" s="2">
        <v>45330</v>
      </c>
      <c r="C476" t="s">
        <v>11</v>
      </c>
      <c r="E476" t="str">
        <f t="shared" si="14"/>
        <v/>
      </c>
      <c r="F476" t="str">
        <f t="shared" si="15"/>
        <v/>
      </c>
    </row>
    <row r="477" spans="1:6" x14ac:dyDescent="0.25">
      <c r="A477" s="2">
        <v>45337</v>
      </c>
      <c r="C477" t="s">
        <v>11</v>
      </c>
      <c r="E477" t="str">
        <f t="shared" si="14"/>
        <v/>
      </c>
      <c r="F477" t="str">
        <f t="shared" si="15"/>
        <v/>
      </c>
    </row>
    <row r="478" spans="1:6" x14ac:dyDescent="0.25">
      <c r="A478" s="2">
        <v>45344</v>
      </c>
      <c r="C478" t="s">
        <v>11</v>
      </c>
      <c r="E478" t="str">
        <f t="shared" si="14"/>
        <v/>
      </c>
      <c r="F478" t="str">
        <f t="shared" si="15"/>
        <v/>
      </c>
    </row>
    <row r="479" spans="1:6" x14ac:dyDescent="0.25">
      <c r="A479" s="2">
        <v>45351</v>
      </c>
      <c r="C479" t="s">
        <v>11</v>
      </c>
      <c r="E479" t="str">
        <f t="shared" si="14"/>
        <v/>
      </c>
      <c r="F479" t="str">
        <f t="shared" si="15"/>
        <v/>
      </c>
    </row>
    <row r="480" spans="1:6" x14ac:dyDescent="0.25">
      <c r="A480" s="2">
        <v>45358</v>
      </c>
      <c r="C480" t="s">
        <v>11</v>
      </c>
      <c r="E480" t="str">
        <f t="shared" si="14"/>
        <v/>
      </c>
      <c r="F480" t="str">
        <f t="shared" si="15"/>
        <v/>
      </c>
    </row>
    <row r="481" spans="1:6" x14ac:dyDescent="0.25">
      <c r="A481" s="2">
        <v>45365</v>
      </c>
      <c r="C481" t="s">
        <v>11</v>
      </c>
      <c r="E481" t="str">
        <f t="shared" si="14"/>
        <v/>
      </c>
      <c r="F481" t="str">
        <f t="shared" si="15"/>
        <v/>
      </c>
    </row>
    <row r="482" spans="1:6" x14ac:dyDescent="0.25">
      <c r="A482" s="2">
        <v>45372</v>
      </c>
      <c r="C482" t="s">
        <v>11</v>
      </c>
      <c r="E482" t="str">
        <f t="shared" si="14"/>
        <v/>
      </c>
      <c r="F482" t="str">
        <f t="shared" si="15"/>
        <v/>
      </c>
    </row>
    <row r="483" spans="1:6" x14ac:dyDescent="0.25">
      <c r="A483" s="2">
        <v>45379</v>
      </c>
      <c r="C483" t="s">
        <v>11</v>
      </c>
      <c r="E483" t="str">
        <f t="shared" si="14"/>
        <v/>
      </c>
      <c r="F483" t="str">
        <f t="shared" si="15"/>
        <v/>
      </c>
    </row>
    <row r="484" spans="1:6" x14ac:dyDescent="0.25">
      <c r="A484" s="2">
        <v>45386</v>
      </c>
      <c r="C484" t="s">
        <v>11</v>
      </c>
      <c r="E484" t="str">
        <f t="shared" si="14"/>
        <v/>
      </c>
      <c r="F484" t="str">
        <f t="shared" si="15"/>
        <v/>
      </c>
    </row>
    <row r="485" spans="1:6" x14ac:dyDescent="0.25">
      <c r="A485" s="2">
        <v>45393</v>
      </c>
      <c r="C485" t="s">
        <v>11</v>
      </c>
      <c r="E485" t="str">
        <f t="shared" si="14"/>
        <v/>
      </c>
      <c r="F485" t="str">
        <f t="shared" si="15"/>
        <v/>
      </c>
    </row>
    <row r="486" spans="1:6" x14ac:dyDescent="0.25">
      <c r="A486" s="2">
        <v>45400</v>
      </c>
      <c r="C486" t="s">
        <v>11</v>
      </c>
      <c r="E486" t="str">
        <f t="shared" si="14"/>
        <v/>
      </c>
      <c r="F486" t="str">
        <f t="shared" si="15"/>
        <v/>
      </c>
    </row>
    <row r="487" spans="1:6" x14ac:dyDescent="0.25">
      <c r="A487" s="2">
        <v>45407</v>
      </c>
      <c r="C487" t="s">
        <v>11</v>
      </c>
      <c r="E487" t="str">
        <f t="shared" si="14"/>
        <v/>
      </c>
      <c r="F487" t="str">
        <f t="shared" si="15"/>
        <v/>
      </c>
    </row>
    <row r="488" spans="1:6" x14ac:dyDescent="0.25">
      <c r="A488" s="2">
        <v>45414</v>
      </c>
      <c r="C488" t="s">
        <v>11</v>
      </c>
      <c r="E488" t="str">
        <f t="shared" si="14"/>
        <v/>
      </c>
      <c r="F488" t="str">
        <f t="shared" si="15"/>
        <v/>
      </c>
    </row>
    <row r="489" spans="1:6" x14ac:dyDescent="0.25">
      <c r="A489" s="2">
        <v>45421</v>
      </c>
      <c r="C489" t="s">
        <v>11</v>
      </c>
      <c r="E489" t="str">
        <f t="shared" si="14"/>
        <v/>
      </c>
      <c r="F489" t="str">
        <f t="shared" si="15"/>
        <v/>
      </c>
    </row>
    <row r="490" spans="1:6" x14ac:dyDescent="0.25">
      <c r="A490" s="2">
        <v>45428</v>
      </c>
      <c r="C490" t="s">
        <v>11</v>
      </c>
      <c r="E490" t="str">
        <f t="shared" si="14"/>
        <v/>
      </c>
      <c r="F490" t="str">
        <f t="shared" si="15"/>
        <v/>
      </c>
    </row>
    <row r="491" spans="1:6" x14ac:dyDescent="0.25">
      <c r="A491" s="2">
        <v>45435</v>
      </c>
      <c r="C491" t="s">
        <v>11</v>
      </c>
      <c r="E491" t="str">
        <f t="shared" si="14"/>
        <v/>
      </c>
      <c r="F491" t="str">
        <f t="shared" si="15"/>
        <v/>
      </c>
    </row>
    <row r="492" spans="1:6" x14ac:dyDescent="0.25">
      <c r="A492" s="2">
        <v>45442</v>
      </c>
      <c r="C492" t="s">
        <v>11</v>
      </c>
      <c r="E492" t="str">
        <f t="shared" si="14"/>
        <v/>
      </c>
      <c r="F492" t="str">
        <f t="shared" si="15"/>
        <v/>
      </c>
    </row>
    <row r="493" spans="1:6" x14ac:dyDescent="0.25">
      <c r="A493" s="2">
        <v>45449</v>
      </c>
      <c r="C493" t="s">
        <v>11</v>
      </c>
      <c r="E493" t="str">
        <f t="shared" si="14"/>
        <v/>
      </c>
      <c r="F493" t="str">
        <f t="shared" si="15"/>
        <v/>
      </c>
    </row>
    <row r="494" spans="1:6" x14ac:dyDescent="0.25">
      <c r="A494" s="2">
        <v>45456</v>
      </c>
      <c r="C494" t="s">
        <v>11</v>
      </c>
      <c r="E494" t="str">
        <f t="shared" si="14"/>
        <v/>
      </c>
      <c r="F494" t="str">
        <f t="shared" si="15"/>
        <v/>
      </c>
    </row>
    <row r="495" spans="1:6" x14ac:dyDescent="0.25">
      <c r="A495" s="2">
        <v>45463</v>
      </c>
      <c r="C495" t="s">
        <v>11</v>
      </c>
      <c r="E495" t="str">
        <f t="shared" si="14"/>
        <v/>
      </c>
      <c r="F495" t="str">
        <f t="shared" si="15"/>
        <v/>
      </c>
    </row>
    <row r="496" spans="1:6" x14ac:dyDescent="0.25">
      <c r="A496" s="2">
        <v>45470</v>
      </c>
      <c r="C496" t="s">
        <v>11</v>
      </c>
      <c r="E496" t="str">
        <f t="shared" si="14"/>
        <v/>
      </c>
      <c r="F496" t="str">
        <f t="shared" si="15"/>
        <v/>
      </c>
    </row>
    <row r="497" spans="1:6" x14ac:dyDescent="0.25">
      <c r="A497" s="2">
        <v>45477</v>
      </c>
      <c r="C497" t="s">
        <v>11</v>
      </c>
      <c r="E497" t="str">
        <f t="shared" si="14"/>
        <v/>
      </c>
      <c r="F497" t="str">
        <f t="shared" si="15"/>
        <v/>
      </c>
    </row>
    <row r="498" spans="1:6" x14ac:dyDescent="0.25">
      <c r="A498" s="2">
        <v>45484</v>
      </c>
      <c r="C498" t="s">
        <v>10</v>
      </c>
      <c r="E498" t="str">
        <f t="shared" si="14"/>
        <v/>
      </c>
      <c r="F498" t="str">
        <f t="shared" si="15"/>
        <v/>
      </c>
    </row>
    <row r="499" spans="1:6" x14ac:dyDescent="0.25">
      <c r="A499" s="2">
        <v>45491</v>
      </c>
      <c r="C499" t="s">
        <v>10</v>
      </c>
      <c r="E499" t="str">
        <f t="shared" si="14"/>
        <v/>
      </c>
      <c r="F499" t="str">
        <f t="shared" si="15"/>
        <v/>
      </c>
    </row>
    <row r="500" spans="1:6" x14ac:dyDescent="0.25">
      <c r="A500" s="2">
        <v>45498</v>
      </c>
      <c r="C500" t="s">
        <v>10</v>
      </c>
      <c r="E500" t="str">
        <f t="shared" si="14"/>
        <v/>
      </c>
      <c r="F500" t="str">
        <f t="shared" si="15"/>
        <v/>
      </c>
    </row>
    <row r="501" spans="1:6" x14ac:dyDescent="0.25">
      <c r="A501" s="2">
        <v>45505</v>
      </c>
      <c r="C501" t="s">
        <v>11</v>
      </c>
      <c r="E501" t="str">
        <f t="shared" si="14"/>
        <v/>
      </c>
      <c r="F501" t="str">
        <f t="shared" si="15"/>
        <v/>
      </c>
    </row>
    <row r="502" spans="1:6" x14ac:dyDescent="0.25">
      <c r="A502" s="2">
        <v>45512</v>
      </c>
      <c r="C502" t="s">
        <v>11</v>
      </c>
      <c r="E502" t="str">
        <f t="shared" si="14"/>
        <v/>
      </c>
      <c r="F502" t="str">
        <f t="shared" si="15"/>
        <v/>
      </c>
    </row>
    <row r="503" spans="1:6" x14ac:dyDescent="0.25">
      <c r="A503" s="2">
        <v>45519</v>
      </c>
      <c r="C503" t="s">
        <v>11</v>
      </c>
      <c r="E503" t="str">
        <f t="shared" si="14"/>
        <v/>
      </c>
      <c r="F503" t="str">
        <f t="shared" si="15"/>
        <v/>
      </c>
    </row>
    <row r="504" spans="1:6" x14ac:dyDescent="0.25">
      <c r="A504" s="2">
        <v>45526</v>
      </c>
      <c r="C504" t="s">
        <v>11</v>
      </c>
      <c r="E504" t="str">
        <f t="shared" si="14"/>
        <v/>
      </c>
      <c r="F504" t="str">
        <f t="shared" si="15"/>
        <v/>
      </c>
    </row>
    <row r="505" spans="1:6" x14ac:dyDescent="0.25">
      <c r="A505" s="2">
        <v>45533</v>
      </c>
      <c r="C505" t="s">
        <v>10</v>
      </c>
      <c r="E505" t="str">
        <f t="shared" si="14"/>
        <v/>
      </c>
      <c r="F505" t="str">
        <f t="shared" si="15"/>
        <v/>
      </c>
    </row>
    <row r="506" spans="1:6" x14ac:dyDescent="0.25">
      <c r="A506" s="2">
        <v>45540</v>
      </c>
      <c r="C506" t="s">
        <v>10</v>
      </c>
      <c r="E506" t="str">
        <f t="shared" si="14"/>
        <v/>
      </c>
      <c r="F506" t="str">
        <f t="shared" si="15"/>
        <v/>
      </c>
    </row>
    <row r="507" spans="1:6" x14ac:dyDescent="0.25">
      <c r="A507" s="2">
        <v>45547</v>
      </c>
      <c r="C507" t="s">
        <v>10</v>
      </c>
      <c r="E507" t="str">
        <f t="shared" si="14"/>
        <v/>
      </c>
      <c r="F507" t="str">
        <f t="shared" si="15"/>
        <v/>
      </c>
    </row>
    <row r="508" spans="1:6" x14ac:dyDescent="0.25">
      <c r="A508" s="2">
        <v>45554</v>
      </c>
      <c r="C508" t="s">
        <v>11</v>
      </c>
      <c r="E508" t="str">
        <f t="shared" si="14"/>
        <v/>
      </c>
      <c r="F508" t="str">
        <f t="shared" si="15"/>
        <v/>
      </c>
    </row>
    <row r="509" spans="1:6" x14ac:dyDescent="0.25">
      <c r="A509" s="2">
        <v>45561</v>
      </c>
      <c r="C509" t="s">
        <v>11</v>
      </c>
      <c r="E509" t="str">
        <f t="shared" si="14"/>
        <v/>
      </c>
      <c r="F509" t="str">
        <f t="shared" si="15"/>
        <v/>
      </c>
    </row>
    <row r="510" spans="1:6" x14ac:dyDescent="0.25">
      <c r="A510" s="2">
        <v>45568</v>
      </c>
      <c r="C510" t="s">
        <v>10</v>
      </c>
      <c r="E510" t="str">
        <f t="shared" si="14"/>
        <v/>
      </c>
      <c r="F510" t="str">
        <f t="shared" si="15"/>
        <v/>
      </c>
    </row>
    <row r="511" spans="1:6" x14ac:dyDescent="0.25">
      <c r="A511" s="2">
        <v>45575</v>
      </c>
      <c r="C511" t="s">
        <v>10</v>
      </c>
      <c r="E511" t="str">
        <f t="shared" si="14"/>
        <v/>
      </c>
      <c r="F511" t="str">
        <f t="shared" si="15"/>
        <v/>
      </c>
    </row>
    <row r="512" spans="1:6" x14ac:dyDescent="0.25">
      <c r="A512" s="2">
        <v>45582</v>
      </c>
      <c r="C512" t="s">
        <v>10</v>
      </c>
      <c r="E512" t="str">
        <f t="shared" si="14"/>
        <v/>
      </c>
      <c r="F512" t="str">
        <f t="shared" si="15"/>
        <v/>
      </c>
    </row>
    <row r="513" spans="1:6" x14ac:dyDescent="0.25">
      <c r="A513" s="2">
        <v>45589</v>
      </c>
      <c r="C513" t="s">
        <v>10</v>
      </c>
      <c r="E513" t="str">
        <f t="shared" si="14"/>
        <v/>
      </c>
      <c r="F513" t="str">
        <f t="shared" si="15"/>
        <v/>
      </c>
    </row>
    <row r="514" spans="1:6" x14ac:dyDescent="0.25">
      <c r="A514" s="2">
        <v>45596</v>
      </c>
      <c r="C514" t="s">
        <v>10</v>
      </c>
      <c r="E514" t="str">
        <f t="shared" si="14"/>
        <v/>
      </c>
      <c r="F514" t="str">
        <f t="shared" si="15"/>
        <v/>
      </c>
    </row>
    <row r="515" spans="1:6" x14ac:dyDescent="0.25">
      <c r="A515" s="2">
        <v>45603</v>
      </c>
      <c r="C515" t="s">
        <v>11</v>
      </c>
      <c r="E515" t="str">
        <f t="shared" ref="E515:E519" si="16">IF(AND(C515="High Volatility",D515="High Volatility"), B515, "")</f>
        <v/>
      </c>
      <c r="F515" t="str">
        <f t="shared" ref="F515:F519" si="17">IF(AND(C515="Low Volatility",D515="Low Volatility"), B515, "")</f>
        <v/>
      </c>
    </row>
    <row r="516" spans="1:6" x14ac:dyDescent="0.25">
      <c r="A516" s="2">
        <v>45610</v>
      </c>
      <c r="C516" t="s">
        <v>11</v>
      </c>
      <c r="E516" t="str">
        <f t="shared" si="16"/>
        <v/>
      </c>
      <c r="F516" t="str">
        <f t="shared" si="17"/>
        <v/>
      </c>
    </row>
    <row r="517" spans="1:6" x14ac:dyDescent="0.25">
      <c r="A517" s="2">
        <v>45617</v>
      </c>
      <c r="C517" t="s">
        <v>11</v>
      </c>
      <c r="E517" t="str">
        <f t="shared" si="16"/>
        <v/>
      </c>
      <c r="F517" t="str">
        <f t="shared" si="17"/>
        <v/>
      </c>
    </row>
    <row r="518" spans="1:6" x14ac:dyDescent="0.25">
      <c r="A518" s="2">
        <v>45624</v>
      </c>
      <c r="C518" t="s">
        <v>11</v>
      </c>
      <c r="E518" t="str">
        <f t="shared" si="16"/>
        <v/>
      </c>
      <c r="F518" t="str">
        <f t="shared" si="17"/>
        <v/>
      </c>
    </row>
    <row r="519" spans="1:6" x14ac:dyDescent="0.25">
      <c r="A519" s="2">
        <v>45631</v>
      </c>
      <c r="C519" t="s">
        <v>11</v>
      </c>
      <c r="E519" t="str">
        <f t="shared" si="16"/>
        <v/>
      </c>
      <c r="F519" t="str">
        <f t="shared" si="17"/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519"/>
  <sheetViews>
    <sheetView workbookViewId="0">
      <selection activeCell="G2" sqref="G2"/>
    </sheetView>
  </sheetViews>
  <sheetFormatPr defaultRowHeight="15" x14ac:dyDescent="0.25"/>
  <cols>
    <col min="1" max="1" width="15.7109375" style="2" customWidth="1"/>
    <col min="2" max="10" width="15.7109375" customWidth="1"/>
  </cols>
  <sheetData>
    <row r="1" spans="1:10" s="5" customFormat="1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2">
        <v>42012</v>
      </c>
      <c r="B2">
        <v>7.0971850721085736E-2</v>
      </c>
      <c r="C2" t="s">
        <v>11</v>
      </c>
      <c r="D2" t="s">
        <v>11</v>
      </c>
      <c r="E2" t="str">
        <f>IF(AND(C2="High Volatility",D2="High Volatility"), B2, "")</f>
        <v/>
      </c>
      <c r="F2">
        <f>IF(AND(C2="Low Volatility",D2="Low Volatility"), B2, "")</f>
        <v>7.0971850721085736E-2</v>
      </c>
      <c r="G2">
        <f>_xlfn.T.TEST(E:E, F:F, 2, 3)</f>
        <v>3.5274242298306981E-2</v>
      </c>
      <c r="H2" t="str">
        <f>IF(G2&lt;0.05, "Reject H0", "Fail to Reject H0")</f>
        <v>Reject H0</v>
      </c>
    </row>
    <row r="3" spans="1:10" x14ac:dyDescent="0.25">
      <c r="A3" s="2">
        <v>42019</v>
      </c>
      <c r="B3">
        <v>5.9947428539671763E-2</v>
      </c>
      <c r="C3" t="s">
        <v>11</v>
      </c>
      <c r="D3" t="s">
        <v>11</v>
      </c>
      <c r="E3" t="str">
        <f t="shared" ref="E3:E66" si="0">IF(AND(C3="High Volatility",D3="High Volatility"), B3, "")</f>
        <v/>
      </c>
      <c r="F3">
        <f t="shared" ref="F3:F66" si="1">IF(AND(C3="Low Volatility",D3="Low Volatility"), B3, "")</f>
        <v>5.9947428539671763E-2</v>
      </c>
    </row>
    <row r="4" spans="1:10" x14ac:dyDescent="0.25">
      <c r="A4" s="2">
        <v>42026</v>
      </c>
      <c r="B4">
        <v>6.2724574487690865E-2</v>
      </c>
      <c r="C4" t="s">
        <v>11</v>
      </c>
      <c r="D4" t="s">
        <v>11</v>
      </c>
      <c r="E4" t="str">
        <f t="shared" si="0"/>
        <v/>
      </c>
      <c r="F4">
        <f t="shared" si="1"/>
        <v>6.2724574487690865E-2</v>
      </c>
    </row>
    <row r="5" spans="1:10" x14ac:dyDescent="0.25">
      <c r="A5" s="2">
        <v>42033</v>
      </c>
      <c r="B5">
        <v>7.5278985580749067E-2</v>
      </c>
      <c r="C5" t="s">
        <v>11</v>
      </c>
      <c r="D5" t="s">
        <v>11</v>
      </c>
      <c r="E5" t="str">
        <f t="shared" si="0"/>
        <v/>
      </c>
      <c r="F5">
        <f t="shared" si="1"/>
        <v>7.5278985580749067E-2</v>
      </c>
    </row>
    <row r="6" spans="1:10" x14ac:dyDescent="0.25">
      <c r="A6" s="2">
        <v>42040</v>
      </c>
      <c r="B6">
        <v>6.9443129432374545E-2</v>
      </c>
      <c r="C6" t="s">
        <v>11</v>
      </c>
      <c r="D6" t="s">
        <v>11</v>
      </c>
      <c r="E6" t="str">
        <f t="shared" si="0"/>
        <v/>
      </c>
      <c r="F6">
        <f t="shared" si="1"/>
        <v>6.9443129432374545E-2</v>
      </c>
    </row>
    <row r="7" spans="1:10" x14ac:dyDescent="0.25">
      <c r="A7" s="2">
        <v>42047</v>
      </c>
      <c r="B7">
        <v>7.4543464256243683E-2</v>
      </c>
      <c r="C7" t="s">
        <v>11</v>
      </c>
      <c r="D7" t="s">
        <v>11</v>
      </c>
      <c r="E7" t="str">
        <f t="shared" si="0"/>
        <v/>
      </c>
      <c r="F7">
        <f t="shared" si="1"/>
        <v>7.4543464256243683E-2</v>
      </c>
    </row>
    <row r="8" spans="1:10" x14ac:dyDescent="0.25">
      <c r="A8" s="2">
        <v>42054</v>
      </c>
      <c r="B8">
        <v>2.685953662898884E-2</v>
      </c>
      <c r="C8" t="s">
        <v>11</v>
      </c>
      <c r="D8" t="s">
        <v>11</v>
      </c>
      <c r="E8" t="str">
        <f t="shared" si="0"/>
        <v/>
      </c>
      <c r="F8">
        <f t="shared" si="1"/>
        <v>2.685953662898884E-2</v>
      </c>
    </row>
    <row r="9" spans="1:10" x14ac:dyDescent="0.25">
      <c r="A9" s="2">
        <v>42061</v>
      </c>
      <c r="B9">
        <v>1.878788120589564E-2</v>
      </c>
      <c r="C9" t="s">
        <v>11</v>
      </c>
      <c r="D9" t="s">
        <v>11</v>
      </c>
      <c r="E9" t="str">
        <f t="shared" si="0"/>
        <v/>
      </c>
      <c r="F9">
        <f t="shared" si="1"/>
        <v>1.878788120589564E-2</v>
      </c>
    </row>
    <row r="10" spans="1:10" x14ac:dyDescent="0.25">
      <c r="A10" s="2">
        <v>42068</v>
      </c>
      <c r="B10">
        <v>3.2339690592317082E-2</v>
      </c>
      <c r="C10" t="s">
        <v>11</v>
      </c>
      <c r="D10" t="s">
        <v>11</v>
      </c>
      <c r="E10" t="str">
        <f t="shared" si="0"/>
        <v/>
      </c>
      <c r="F10">
        <f t="shared" si="1"/>
        <v>3.2339690592317082E-2</v>
      </c>
    </row>
    <row r="11" spans="1:10" x14ac:dyDescent="0.25">
      <c r="A11" s="2">
        <v>42075</v>
      </c>
      <c r="B11">
        <v>2.102444882876834E-2</v>
      </c>
      <c r="C11" t="s">
        <v>11</v>
      </c>
      <c r="D11" t="s">
        <v>11</v>
      </c>
      <c r="E11" t="str">
        <f t="shared" si="0"/>
        <v/>
      </c>
      <c r="F11">
        <f t="shared" si="1"/>
        <v>2.102444882876834E-2</v>
      </c>
    </row>
    <row r="12" spans="1:10" x14ac:dyDescent="0.25">
      <c r="A12" s="2">
        <v>42082</v>
      </c>
      <c r="B12">
        <v>1.6870755145452981E-2</v>
      </c>
      <c r="C12" t="s">
        <v>11</v>
      </c>
      <c r="D12" t="s">
        <v>11</v>
      </c>
      <c r="E12" t="str">
        <f t="shared" si="0"/>
        <v/>
      </c>
      <c r="F12">
        <f t="shared" si="1"/>
        <v>1.6870755145452981E-2</v>
      </c>
    </row>
    <row r="13" spans="1:10" x14ac:dyDescent="0.25">
      <c r="A13" s="2">
        <v>42089</v>
      </c>
      <c r="B13">
        <v>3.115297027278717E-2</v>
      </c>
      <c r="C13" t="s">
        <v>11</v>
      </c>
      <c r="D13" t="s">
        <v>11</v>
      </c>
      <c r="E13" t="str">
        <f t="shared" si="0"/>
        <v/>
      </c>
      <c r="F13">
        <f t="shared" si="1"/>
        <v>3.115297027278717E-2</v>
      </c>
    </row>
    <row r="14" spans="1:10" x14ac:dyDescent="0.25">
      <c r="A14" s="2">
        <v>42096</v>
      </c>
      <c r="B14">
        <v>2.401757228522617E-2</v>
      </c>
      <c r="C14" t="s">
        <v>11</v>
      </c>
      <c r="D14" t="s">
        <v>11</v>
      </c>
      <c r="E14" t="str">
        <f t="shared" si="0"/>
        <v/>
      </c>
      <c r="F14">
        <f t="shared" si="1"/>
        <v>2.401757228522617E-2</v>
      </c>
    </row>
    <row r="15" spans="1:10" x14ac:dyDescent="0.25">
      <c r="A15" s="2">
        <v>42103</v>
      </c>
      <c r="B15">
        <v>1.4751786615544859E-2</v>
      </c>
      <c r="C15" t="s">
        <v>11</v>
      </c>
      <c r="D15" t="s">
        <v>11</v>
      </c>
      <c r="E15" t="str">
        <f t="shared" si="0"/>
        <v/>
      </c>
      <c r="F15">
        <f t="shared" si="1"/>
        <v>1.4751786615544859E-2</v>
      </c>
    </row>
    <row r="16" spans="1:10" x14ac:dyDescent="0.25">
      <c r="A16" s="2">
        <v>42110</v>
      </c>
      <c r="B16">
        <v>1.456886055724861E-2</v>
      </c>
      <c r="C16" t="s">
        <v>11</v>
      </c>
      <c r="D16" t="s">
        <v>11</v>
      </c>
      <c r="E16" t="str">
        <f t="shared" si="0"/>
        <v/>
      </c>
      <c r="F16">
        <f t="shared" si="1"/>
        <v>1.456886055724861E-2</v>
      </c>
    </row>
    <row r="17" spans="1:6" x14ac:dyDescent="0.25">
      <c r="A17" s="2">
        <v>42117</v>
      </c>
      <c r="B17">
        <v>-2.267817580289279E-3</v>
      </c>
      <c r="C17" t="s">
        <v>11</v>
      </c>
      <c r="D17" t="s">
        <v>11</v>
      </c>
      <c r="E17" t="str">
        <f t="shared" si="0"/>
        <v/>
      </c>
      <c r="F17">
        <f t="shared" si="1"/>
        <v>-2.267817580289279E-3</v>
      </c>
    </row>
    <row r="18" spans="1:6" x14ac:dyDescent="0.25">
      <c r="A18" s="2">
        <v>42124</v>
      </c>
      <c r="B18">
        <v>-7.9767720342259496E-4</v>
      </c>
      <c r="C18" t="s">
        <v>11</v>
      </c>
      <c r="D18" t="s">
        <v>11</v>
      </c>
      <c r="E18" t="str">
        <f t="shared" si="0"/>
        <v/>
      </c>
      <c r="F18">
        <f t="shared" si="1"/>
        <v>-7.9767720342259496E-4</v>
      </c>
    </row>
    <row r="19" spans="1:6" x14ac:dyDescent="0.25">
      <c r="A19" s="2">
        <v>42131</v>
      </c>
      <c r="B19">
        <v>-8.4478686237890645E-3</v>
      </c>
      <c r="C19" t="s">
        <v>11</v>
      </c>
      <c r="D19" t="s">
        <v>11</v>
      </c>
      <c r="E19" t="str">
        <f t="shared" si="0"/>
        <v/>
      </c>
      <c r="F19">
        <f t="shared" si="1"/>
        <v>-8.4478686237890645E-3</v>
      </c>
    </row>
    <row r="20" spans="1:6" x14ac:dyDescent="0.25">
      <c r="A20" s="2">
        <v>42138</v>
      </c>
      <c r="B20">
        <v>-5.6195138176076756E-3</v>
      </c>
      <c r="C20" t="s">
        <v>11</v>
      </c>
      <c r="D20" t="s">
        <v>11</v>
      </c>
      <c r="E20" t="str">
        <f t="shared" si="0"/>
        <v/>
      </c>
      <c r="F20">
        <f t="shared" si="1"/>
        <v>-5.6195138176076756E-3</v>
      </c>
    </row>
    <row r="21" spans="1:6" x14ac:dyDescent="0.25">
      <c r="A21" s="2">
        <v>42145</v>
      </c>
      <c r="B21">
        <v>-1.9330375432405149E-3</v>
      </c>
      <c r="C21" t="s">
        <v>11</v>
      </c>
      <c r="D21" t="s">
        <v>11</v>
      </c>
      <c r="E21" t="str">
        <f t="shared" si="0"/>
        <v/>
      </c>
      <c r="F21">
        <f t="shared" si="1"/>
        <v>-1.9330375432405149E-3</v>
      </c>
    </row>
    <row r="22" spans="1:6" x14ac:dyDescent="0.25">
      <c r="A22" s="2">
        <v>42152</v>
      </c>
      <c r="B22">
        <v>-5.3193512216848813E-3</v>
      </c>
      <c r="C22" t="s">
        <v>11</v>
      </c>
      <c r="D22" t="s">
        <v>11</v>
      </c>
      <c r="E22" t="str">
        <f t="shared" si="0"/>
        <v/>
      </c>
      <c r="F22">
        <f t="shared" si="1"/>
        <v>-5.3193512216848813E-3</v>
      </c>
    </row>
    <row r="23" spans="1:6" x14ac:dyDescent="0.25">
      <c r="A23" s="2">
        <v>42159</v>
      </c>
      <c r="B23">
        <v>4.4904521668926896E-3</v>
      </c>
      <c r="C23" t="s">
        <v>11</v>
      </c>
      <c r="D23" t="s">
        <v>11</v>
      </c>
      <c r="E23" t="str">
        <f t="shared" si="0"/>
        <v/>
      </c>
      <c r="F23">
        <f t="shared" si="1"/>
        <v>4.4904521668926896E-3</v>
      </c>
    </row>
    <row r="24" spans="1:6" x14ac:dyDescent="0.25">
      <c r="A24" s="2">
        <v>42166</v>
      </c>
      <c r="B24">
        <v>6.0729502749410332E-3</v>
      </c>
      <c r="C24" t="s">
        <v>11</v>
      </c>
      <c r="D24" t="s">
        <v>11</v>
      </c>
      <c r="E24" t="str">
        <f t="shared" si="0"/>
        <v/>
      </c>
      <c r="F24">
        <f t="shared" si="1"/>
        <v>6.0729502749410332E-3</v>
      </c>
    </row>
    <row r="25" spans="1:6" x14ac:dyDescent="0.25">
      <c r="A25" s="2">
        <v>42173</v>
      </c>
      <c r="B25">
        <v>6.0306340799739684E-3</v>
      </c>
      <c r="C25" t="s">
        <v>11</v>
      </c>
      <c r="D25" t="s">
        <v>11</v>
      </c>
      <c r="E25" t="str">
        <f t="shared" si="0"/>
        <v/>
      </c>
      <c r="F25">
        <f t="shared" si="1"/>
        <v>6.0306340799739684E-3</v>
      </c>
    </row>
    <row r="26" spans="1:6" x14ac:dyDescent="0.25">
      <c r="A26" s="2">
        <v>42180</v>
      </c>
      <c r="B26">
        <v>-5.1117622270946822E-3</v>
      </c>
      <c r="C26" t="s">
        <v>11</v>
      </c>
      <c r="D26" t="s">
        <v>11</v>
      </c>
      <c r="E26" t="str">
        <f t="shared" si="0"/>
        <v/>
      </c>
      <c r="F26">
        <f t="shared" si="1"/>
        <v>-5.1117622270946822E-3</v>
      </c>
    </row>
    <row r="27" spans="1:6" x14ac:dyDescent="0.25">
      <c r="A27" s="2">
        <v>42187</v>
      </c>
      <c r="B27">
        <v>-8.7447368562472861E-3</v>
      </c>
      <c r="C27" t="s">
        <v>11</v>
      </c>
      <c r="D27" t="s">
        <v>11</v>
      </c>
      <c r="E27" t="str">
        <f t="shared" si="0"/>
        <v/>
      </c>
      <c r="F27">
        <f t="shared" si="1"/>
        <v>-8.7447368562472861E-3</v>
      </c>
    </row>
    <row r="28" spans="1:6" x14ac:dyDescent="0.25">
      <c r="A28" s="2">
        <v>42194</v>
      </c>
      <c r="B28">
        <v>-9.9387821867056667E-3</v>
      </c>
      <c r="C28" t="s">
        <v>11</v>
      </c>
      <c r="D28" t="s">
        <v>11</v>
      </c>
      <c r="E28" t="str">
        <f t="shared" si="0"/>
        <v/>
      </c>
      <c r="F28">
        <f t="shared" si="1"/>
        <v>-9.9387821867056667E-3</v>
      </c>
    </row>
    <row r="29" spans="1:6" x14ac:dyDescent="0.25">
      <c r="A29" s="2">
        <v>42201</v>
      </c>
      <c r="B29">
        <v>-1.0296788914053419E-2</v>
      </c>
      <c r="C29" t="s">
        <v>11</v>
      </c>
      <c r="D29" t="s">
        <v>11</v>
      </c>
      <c r="E29" t="str">
        <f t="shared" si="0"/>
        <v/>
      </c>
      <c r="F29">
        <f t="shared" si="1"/>
        <v>-1.0296788914053419E-2</v>
      </c>
    </row>
    <row r="30" spans="1:6" x14ac:dyDescent="0.25">
      <c r="A30" s="2">
        <v>42208</v>
      </c>
      <c r="B30">
        <v>-1.9902271441224719E-4</v>
      </c>
      <c r="C30" t="s">
        <v>11</v>
      </c>
      <c r="D30" t="s">
        <v>11</v>
      </c>
      <c r="E30" t="str">
        <f t="shared" si="0"/>
        <v/>
      </c>
      <c r="F30">
        <f t="shared" si="1"/>
        <v>-1.9902271441224719E-4</v>
      </c>
    </row>
    <row r="31" spans="1:6" x14ac:dyDescent="0.25">
      <c r="A31" s="2">
        <v>42215</v>
      </c>
      <c r="B31">
        <v>2.244074360672125E-3</v>
      </c>
      <c r="C31" t="s">
        <v>11</v>
      </c>
      <c r="D31" t="s">
        <v>11</v>
      </c>
      <c r="E31" t="str">
        <f t="shared" si="0"/>
        <v/>
      </c>
      <c r="F31">
        <f t="shared" si="1"/>
        <v>2.244074360672125E-3</v>
      </c>
    </row>
    <row r="32" spans="1:6" x14ac:dyDescent="0.25">
      <c r="A32" s="2">
        <v>42222</v>
      </c>
      <c r="B32">
        <v>2.0648961326269331E-2</v>
      </c>
      <c r="C32" t="s">
        <v>11</v>
      </c>
      <c r="D32" t="s">
        <v>11</v>
      </c>
      <c r="E32" t="str">
        <f t="shared" si="0"/>
        <v/>
      </c>
      <c r="F32">
        <f t="shared" si="1"/>
        <v>2.0648961326269331E-2</v>
      </c>
    </row>
    <row r="33" spans="1:6" x14ac:dyDescent="0.25">
      <c r="A33" s="2">
        <v>42229</v>
      </c>
      <c r="B33">
        <v>4.6289132235433662E-2</v>
      </c>
      <c r="C33" t="s">
        <v>11</v>
      </c>
      <c r="D33" t="s">
        <v>11</v>
      </c>
      <c r="E33" t="str">
        <f t="shared" si="0"/>
        <v/>
      </c>
      <c r="F33">
        <f t="shared" si="1"/>
        <v>4.6289132235433662E-2</v>
      </c>
    </row>
    <row r="34" spans="1:6" x14ac:dyDescent="0.25">
      <c r="A34" s="2">
        <v>42236</v>
      </c>
      <c r="B34">
        <v>4.7194944043545212E-2</v>
      </c>
      <c r="C34" t="s">
        <v>11</v>
      </c>
      <c r="D34" t="s">
        <v>11</v>
      </c>
      <c r="E34" t="str">
        <f t="shared" si="0"/>
        <v/>
      </c>
      <c r="F34">
        <f t="shared" si="1"/>
        <v>4.7194944043545212E-2</v>
      </c>
    </row>
    <row r="35" spans="1:6" x14ac:dyDescent="0.25">
      <c r="A35" s="2">
        <v>42243</v>
      </c>
      <c r="B35">
        <v>4.1162968774225289E-2</v>
      </c>
      <c r="C35" t="s">
        <v>11</v>
      </c>
      <c r="D35" t="s">
        <v>11</v>
      </c>
      <c r="E35" t="str">
        <f t="shared" si="0"/>
        <v/>
      </c>
      <c r="F35">
        <f t="shared" si="1"/>
        <v>4.1162968774225289E-2</v>
      </c>
    </row>
    <row r="36" spans="1:6" x14ac:dyDescent="0.25">
      <c r="A36" s="2">
        <v>42250</v>
      </c>
      <c r="B36">
        <v>3.5135108382368378E-2</v>
      </c>
      <c r="C36" t="s">
        <v>11</v>
      </c>
      <c r="D36" t="s">
        <v>11</v>
      </c>
      <c r="E36" t="str">
        <f t="shared" si="0"/>
        <v/>
      </c>
      <c r="F36">
        <f t="shared" si="1"/>
        <v>3.5135108382368378E-2</v>
      </c>
    </row>
    <row r="37" spans="1:6" x14ac:dyDescent="0.25">
      <c r="A37" s="2">
        <v>42257</v>
      </c>
      <c r="B37">
        <v>1.9109975500803289E-2</v>
      </c>
      <c r="C37" t="s">
        <v>11</v>
      </c>
      <c r="D37" t="s">
        <v>11</v>
      </c>
      <c r="E37" t="str">
        <f t="shared" si="0"/>
        <v/>
      </c>
      <c r="F37">
        <f t="shared" si="1"/>
        <v>1.9109975500803289E-2</v>
      </c>
    </row>
    <row r="38" spans="1:6" x14ac:dyDescent="0.25">
      <c r="A38" s="2">
        <v>42264</v>
      </c>
      <c r="B38">
        <v>1.740574682578511E-2</v>
      </c>
      <c r="C38" t="s">
        <v>11</v>
      </c>
      <c r="D38" t="s">
        <v>11</v>
      </c>
      <c r="E38" t="str">
        <f t="shared" si="0"/>
        <v/>
      </c>
      <c r="F38">
        <f t="shared" si="1"/>
        <v>1.740574682578511E-2</v>
      </c>
    </row>
    <row r="39" spans="1:6" x14ac:dyDescent="0.25">
      <c r="A39" s="2">
        <v>42271</v>
      </c>
      <c r="B39">
        <v>2.5824030445193571E-2</v>
      </c>
      <c r="C39" t="s">
        <v>11</v>
      </c>
      <c r="D39" t="s">
        <v>11</v>
      </c>
      <c r="E39" t="str">
        <f t="shared" si="0"/>
        <v/>
      </c>
      <c r="F39">
        <f t="shared" si="1"/>
        <v>2.5824030445193571E-2</v>
      </c>
    </row>
    <row r="40" spans="1:6" x14ac:dyDescent="0.25">
      <c r="A40" s="2">
        <v>42278</v>
      </c>
      <c r="B40">
        <v>3.067184618984118E-2</v>
      </c>
      <c r="C40" t="s">
        <v>11</v>
      </c>
      <c r="D40" t="s">
        <v>11</v>
      </c>
      <c r="E40" t="str">
        <f t="shared" si="0"/>
        <v/>
      </c>
      <c r="F40">
        <f t="shared" si="1"/>
        <v>3.067184618984118E-2</v>
      </c>
    </row>
    <row r="41" spans="1:6" x14ac:dyDescent="0.25">
      <c r="A41" s="2">
        <v>42285</v>
      </c>
      <c r="B41">
        <v>2.1251635882140851E-2</v>
      </c>
      <c r="C41" t="s">
        <v>11</v>
      </c>
      <c r="D41" t="s">
        <v>11</v>
      </c>
      <c r="E41" t="str">
        <f t="shared" si="0"/>
        <v/>
      </c>
      <c r="F41">
        <f t="shared" si="1"/>
        <v>2.1251635882140851E-2</v>
      </c>
    </row>
    <row r="42" spans="1:6" x14ac:dyDescent="0.25">
      <c r="A42" s="2">
        <v>42292</v>
      </c>
      <c r="B42">
        <v>1.833896494178058E-2</v>
      </c>
      <c r="C42" t="s">
        <v>11</v>
      </c>
      <c r="D42" t="s">
        <v>11</v>
      </c>
      <c r="E42" t="str">
        <f t="shared" si="0"/>
        <v/>
      </c>
      <c r="F42">
        <f t="shared" si="1"/>
        <v>1.833896494178058E-2</v>
      </c>
    </row>
    <row r="43" spans="1:6" x14ac:dyDescent="0.25">
      <c r="A43" s="2">
        <v>42299</v>
      </c>
      <c r="B43">
        <v>2.3808540447343769E-2</v>
      </c>
      <c r="C43" t="s">
        <v>11</v>
      </c>
      <c r="D43" t="s">
        <v>11</v>
      </c>
      <c r="E43" t="str">
        <f t="shared" si="0"/>
        <v/>
      </c>
      <c r="F43">
        <f t="shared" si="1"/>
        <v>2.3808540447343769E-2</v>
      </c>
    </row>
    <row r="44" spans="1:6" x14ac:dyDescent="0.25">
      <c r="A44" s="2">
        <v>42306</v>
      </c>
      <c r="B44">
        <v>2.771799878999091E-2</v>
      </c>
      <c r="C44" t="s">
        <v>11</v>
      </c>
      <c r="D44" t="s">
        <v>11</v>
      </c>
      <c r="E44" t="str">
        <f t="shared" si="0"/>
        <v/>
      </c>
      <c r="F44">
        <f t="shared" si="1"/>
        <v>2.771799878999091E-2</v>
      </c>
    </row>
    <row r="45" spans="1:6" x14ac:dyDescent="0.25">
      <c r="A45" s="2">
        <v>42313</v>
      </c>
      <c r="B45">
        <v>4.6632339316668769E-2</v>
      </c>
      <c r="C45" t="s">
        <v>11</v>
      </c>
      <c r="D45" t="s">
        <v>11</v>
      </c>
      <c r="E45" t="str">
        <f t="shared" si="0"/>
        <v/>
      </c>
      <c r="F45">
        <f t="shared" si="1"/>
        <v>4.6632339316668769E-2</v>
      </c>
    </row>
    <row r="46" spans="1:6" x14ac:dyDescent="0.25">
      <c r="A46" s="2">
        <v>42320</v>
      </c>
      <c r="B46">
        <v>4.4427329940101498E-2</v>
      </c>
      <c r="C46" t="s">
        <v>11</v>
      </c>
      <c r="D46" t="s">
        <v>11</v>
      </c>
      <c r="E46" t="str">
        <f t="shared" si="0"/>
        <v/>
      </c>
      <c r="F46">
        <f t="shared" si="1"/>
        <v>4.4427329940101498E-2</v>
      </c>
    </row>
    <row r="47" spans="1:6" x14ac:dyDescent="0.25">
      <c r="A47" s="2">
        <v>42327</v>
      </c>
      <c r="B47">
        <v>2.2373450427629369E-2</v>
      </c>
      <c r="C47" t="s">
        <v>11</v>
      </c>
      <c r="D47" t="s">
        <v>11</v>
      </c>
      <c r="E47" t="str">
        <f t="shared" si="0"/>
        <v/>
      </c>
      <c r="F47">
        <f t="shared" si="1"/>
        <v>2.2373450427629369E-2</v>
      </c>
    </row>
    <row r="48" spans="1:6" x14ac:dyDescent="0.25">
      <c r="A48" s="2">
        <v>42334</v>
      </c>
      <c r="B48">
        <v>3.1157192811108941E-2</v>
      </c>
      <c r="C48" t="s">
        <v>11</v>
      </c>
      <c r="D48" t="s">
        <v>11</v>
      </c>
      <c r="E48" t="str">
        <f t="shared" si="0"/>
        <v/>
      </c>
      <c r="F48">
        <f t="shared" si="1"/>
        <v>3.1157192811108941E-2</v>
      </c>
    </row>
    <row r="49" spans="1:6" x14ac:dyDescent="0.25">
      <c r="A49" s="2">
        <v>42341</v>
      </c>
      <c r="B49">
        <v>5.8941566908860023E-2</v>
      </c>
      <c r="C49" t="s">
        <v>11</v>
      </c>
      <c r="D49" t="s">
        <v>11</v>
      </c>
      <c r="E49" t="str">
        <f t="shared" si="0"/>
        <v/>
      </c>
      <c r="F49">
        <f t="shared" si="1"/>
        <v>5.8941566908860023E-2</v>
      </c>
    </row>
    <row r="50" spans="1:6" x14ac:dyDescent="0.25">
      <c r="A50" s="2">
        <v>42348</v>
      </c>
      <c r="B50">
        <v>8.0021515713974228E-2</v>
      </c>
      <c r="C50" t="s">
        <v>11</v>
      </c>
      <c r="D50" t="s">
        <v>11</v>
      </c>
      <c r="E50" t="str">
        <f t="shared" si="0"/>
        <v/>
      </c>
      <c r="F50">
        <f t="shared" si="1"/>
        <v>8.0021515713974228E-2</v>
      </c>
    </row>
    <row r="51" spans="1:6" x14ac:dyDescent="0.25">
      <c r="A51" s="2">
        <v>42355</v>
      </c>
      <c r="B51">
        <v>7.3666154672783618E-2</v>
      </c>
      <c r="C51" t="s">
        <v>11</v>
      </c>
      <c r="D51" t="s">
        <v>11</v>
      </c>
      <c r="E51" t="str">
        <f t="shared" si="0"/>
        <v/>
      </c>
      <c r="F51">
        <f t="shared" si="1"/>
        <v>7.3666154672783618E-2</v>
      </c>
    </row>
    <row r="52" spans="1:6" x14ac:dyDescent="0.25">
      <c r="A52" s="2">
        <v>42362</v>
      </c>
      <c r="B52">
        <v>7.4132781947105347E-2</v>
      </c>
      <c r="C52" t="s">
        <v>11</v>
      </c>
      <c r="D52" t="s">
        <v>11</v>
      </c>
      <c r="E52" t="str">
        <f t="shared" si="0"/>
        <v/>
      </c>
      <c r="F52">
        <f t="shared" si="1"/>
        <v>7.4132781947105347E-2</v>
      </c>
    </row>
    <row r="53" spans="1:6" x14ac:dyDescent="0.25">
      <c r="A53" s="2">
        <v>42369</v>
      </c>
      <c r="B53">
        <v>6.7961995354528459E-2</v>
      </c>
      <c r="C53" t="s">
        <v>11</v>
      </c>
      <c r="D53" t="s">
        <v>11</v>
      </c>
      <c r="E53" t="str">
        <f t="shared" si="0"/>
        <v/>
      </c>
      <c r="F53">
        <f t="shared" si="1"/>
        <v>6.7961995354528459E-2</v>
      </c>
    </row>
    <row r="54" spans="1:6" x14ac:dyDescent="0.25">
      <c r="A54" s="2">
        <v>42376</v>
      </c>
      <c r="B54">
        <v>6.9204774707643996E-2</v>
      </c>
      <c r="C54" t="s">
        <v>11</v>
      </c>
      <c r="D54" t="s">
        <v>11</v>
      </c>
      <c r="E54" t="str">
        <f t="shared" si="0"/>
        <v/>
      </c>
      <c r="F54">
        <f t="shared" si="1"/>
        <v>6.9204774707643996E-2</v>
      </c>
    </row>
    <row r="55" spans="1:6" x14ac:dyDescent="0.25">
      <c r="A55" s="2">
        <v>42383</v>
      </c>
      <c r="B55">
        <v>5.5807958315057568E-2</v>
      </c>
      <c r="C55" t="s">
        <v>11</v>
      </c>
      <c r="D55" t="s">
        <v>11</v>
      </c>
      <c r="E55" t="str">
        <f t="shared" si="0"/>
        <v/>
      </c>
      <c r="F55">
        <f t="shared" si="1"/>
        <v>5.5807958315057568E-2</v>
      </c>
    </row>
    <row r="56" spans="1:6" x14ac:dyDescent="0.25">
      <c r="A56" s="2">
        <v>42390</v>
      </c>
      <c r="B56">
        <v>6.3697897257016564E-2</v>
      </c>
      <c r="C56" t="s">
        <v>11</v>
      </c>
      <c r="D56" t="s">
        <v>11</v>
      </c>
      <c r="E56" t="str">
        <f t="shared" si="0"/>
        <v/>
      </c>
      <c r="F56">
        <f t="shared" si="1"/>
        <v>6.3697897257016564E-2</v>
      </c>
    </row>
    <row r="57" spans="1:6" x14ac:dyDescent="0.25">
      <c r="A57" s="2">
        <v>42397</v>
      </c>
      <c r="B57">
        <v>5.9724560657495027E-2</v>
      </c>
      <c r="C57" t="s">
        <v>11</v>
      </c>
      <c r="D57" t="s">
        <v>11</v>
      </c>
      <c r="E57" t="str">
        <f t="shared" si="0"/>
        <v/>
      </c>
      <c r="F57">
        <f t="shared" si="1"/>
        <v>5.9724560657495027E-2</v>
      </c>
    </row>
    <row r="58" spans="1:6" x14ac:dyDescent="0.25">
      <c r="A58" s="2">
        <v>42404</v>
      </c>
      <c r="B58">
        <v>6.3888411657481409E-2</v>
      </c>
      <c r="C58" t="s">
        <v>11</v>
      </c>
      <c r="D58" t="s">
        <v>11</v>
      </c>
      <c r="E58" t="str">
        <f t="shared" si="0"/>
        <v/>
      </c>
      <c r="F58">
        <f t="shared" si="1"/>
        <v>6.3888411657481409E-2</v>
      </c>
    </row>
    <row r="59" spans="1:6" x14ac:dyDescent="0.25">
      <c r="A59" s="2">
        <v>42411</v>
      </c>
      <c r="B59">
        <v>5.5663355349006252E-2</v>
      </c>
      <c r="C59" t="s">
        <v>11</v>
      </c>
      <c r="D59" t="s">
        <v>11</v>
      </c>
      <c r="E59" t="str">
        <f t="shared" si="0"/>
        <v/>
      </c>
      <c r="F59">
        <f t="shared" si="1"/>
        <v>5.5663355349006252E-2</v>
      </c>
    </row>
    <row r="60" spans="1:6" x14ac:dyDescent="0.25">
      <c r="A60" s="2">
        <v>42418</v>
      </c>
      <c r="B60">
        <v>5.2273561211289489E-2</v>
      </c>
      <c r="C60" t="s">
        <v>11</v>
      </c>
      <c r="D60" t="s">
        <v>11</v>
      </c>
      <c r="E60" t="str">
        <f t="shared" si="0"/>
        <v/>
      </c>
      <c r="F60">
        <f t="shared" si="1"/>
        <v>5.2273561211289489E-2</v>
      </c>
    </row>
    <row r="61" spans="1:6" x14ac:dyDescent="0.25">
      <c r="A61" s="2">
        <v>42425</v>
      </c>
      <c r="B61">
        <v>5.5246069426956708E-2</v>
      </c>
      <c r="C61" t="s">
        <v>11</v>
      </c>
      <c r="D61" t="s">
        <v>11</v>
      </c>
      <c r="E61" t="str">
        <f t="shared" si="0"/>
        <v/>
      </c>
      <c r="F61">
        <f t="shared" si="1"/>
        <v>5.5246069426956708E-2</v>
      </c>
    </row>
    <row r="62" spans="1:6" x14ac:dyDescent="0.25">
      <c r="A62" s="2">
        <v>42432</v>
      </c>
      <c r="B62">
        <v>8.5143950531759299E-2</v>
      </c>
      <c r="C62" t="s">
        <v>11</v>
      </c>
      <c r="D62" t="s">
        <v>11</v>
      </c>
      <c r="E62" t="str">
        <f t="shared" si="0"/>
        <v/>
      </c>
      <c r="F62">
        <f t="shared" si="1"/>
        <v>8.5143950531759299E-2</v>
      </c>
    </row>
    <row r="63" spans="1:6" x14ac:dyDescent="0.25">
      <c r="A63" s="2">
        <v>42439</v>
      </c>
      <c r="B63">
        <v>8.8604338586715695E-2</v>
      </c>
      <c r="C63" t="s">
        <v>11</v>
      </c>
      <c r="D63" t="s">
        <v>11</v>
      </c>
      <c r="E63" t="str">
        <f t="shared" si="0"/>
        <v/>
      </c>
      <c r="F63">
        <f t="shared" si="1"/>
        <v>8.8604338586715695E-2</v>
      </c>
    </row>
    <row r="64" spans="1:6" x14ac:dyDescent="0.25">
      <c r="A64" s="2">
        <v>42446</v>
      </c>
      <c r="B64">
        <v>8.9908131352974707E-2</v>
      </c>
      <c r="C64" t="s">
        <v>11</v>
      </c>
      <c r="D64" t="s">
        <v>11</v>
      </c>
      <c r="E64" t="str">
        <f t="shared" si="0"/>
        <v/>
      </c>
      <c r="F64">
        <f t="shared" si="1"/>
        <v>8.9908131352974707E-2</v>
      </c>
    </row>
    <row r="65" spans="1:6" x14ac:dyDescent="0.25">
      <c r="A65" s="2">
        <v>42453</v>
      </c>
      <c r="B65">
        <v>8.9184140991640626E-2</v>
      </c>
      <c r="C65" t="s">
        <v>11</v>
      </c>
      <c r="D65" t="s">
        <v>11</v>
      </c>
      <c r="E65" t="str">
        <f t="shared" si="0"/>
        <v/>
      </c>
      <c r="F65">
        <f t="shared" si="1"/>
        <v>8.9184140991640626E-2</v>
      </c>
    </row>
    <row r="66" spans="1:6" x14ac:dyDescent="0.25">
      <c r="A66" s="2">
        <v>42460</v>
      </c>
      <c r="B66">
        <v>0.10775235135969249</v>
      </c>
      <c r="C66" t="s">
        <v>11</v>
      </c>
      <c r="D66" t="s">
        <v>11</v>
      </c>
      <c r="E66" t="str">
        <f t="shared" si="0"/>
        <v/>
      </c>
      <c r="F66">
        <f t="shared" si="1"/>
        <v>0.10775235135969249</v>
      </c>
    </row>
    <row r="67" spans="1:6" x14ac:dyDescent="0.25">
      <c r="A67" s="2">
        <v>42467</v>
      </c>
      <c r="B67">
        <v>9.3227080555526004E-2</v>
      </c>
      <c r="C67" t="s">
        <v>11</v>
      </c>
      <c r="D67" t="s">
        <v>11</v>
      </c>
      <c r="E67" t="str">
        <f t="shared" ref="E67:E130" si="2">IF(AND(C67="High Volatility",D67="High Volatility"), B67, "")</f>
        <v/>
      </c>
      <c r="F67">
        <f t="shared" ref="F67:F130" si="3">IF(AND(C67="Low Volatility",D67="Low Volatility"), B67, "")</f>
        <v>9.3227080555526004E-2</v>
      </c>
    </row>
    <row r="68" spans="1:6" x14ac:dyDescent="0.25">
      <c r="A68" s="2">
        <v>42474</v>
      </c>
      <c r="B68">
        <v>8.3758057087687188E-2</v>
      </c>
      <c r="C68" t="s">
        <v>11</v>
      </c>
      <c r="D68" t="s">
        <v>11</v>
      </c>
      <c r="E68" t="str">
        <f t="shared" si="2"/>
        <v/>
      </c>
      <c r="F68">
        <f t="shared" si="3"/>
        <v>8.3758057087687188E-2</v>
      </c>
    </row>
    <row r="69" spans="1:6" x14ac:dyDescent="0.25">
      <c r="A69" s="2">
        <v>42481</v>
      </c>
      <c r="B69">
        <v>0.1065755893054456</v>
      </c>
      <c r="C69" t="s">
        <v>11</v>
      </c>
      <c r="D69" t="s">
        <v>11</v>
      </c>
      <c r="E69" t="str">
        <f t="shared" si="2"/>
        <v/>
      </c>
      <c r="F69">
        <f t="shared" si="3"/>
        <v>0.1065755893054456</v>
      </c>
    </row>
    <row r="70" spans="1:6" x14ac:dyDescent="0.25">
      <c r="A70" s="2">
        <v>42488</v>
      </c>
      <c r="B70">
        <v>0.1057525090338278</v>
      </c>
      <c r="C70" t="s">
        <v>11</v>
      </c>
      <c r="D70" t="s">
        <v>11</v>
      </c>
      <c r="E70" t="str">
        <f t="shared" si="2"/>
        <v/>
      </c>
      <c r="F70">
        <f t="shared" si="3"/>
        <v>0.1057525090338278</v>
      </c>
    </row>
    <row r="71" spans="1:6" x14ac:dyDescent="0.25">
      <c r="A71" s="2">
        <v>42495</v>
      </c>
      <c r="B71">
        <v>4.0049751300004592E-2</v>
      </c>
      <c r="C71" t="s">
        <v>11</v>
      </c>
      <c r="D71" t="s">
        <v>11</v>
      </c>
      <c r="E71" t="str">
        <f t="shared" si="2"/>
        <v/>
      </c>
      <c r="F71">
        <f t="shared" si="3"/>
        <v>4.0049751300004592E-2</v>
      </c>
    </row>
    <row r="72" spans="1:6" x14ac:dyDescent="0.25">
      <c r="A72" s="2">
        <v>42502</v>
      </c>
      <c r="B72">
        <v>3.4963401078927189E-2</v>
      </c>
      <c r="C72" t="s">
        <v>11</v>
      </c>
      <c r="D72" t="s">
        <v>11</v>
      </c>
      <c r="E72" t="str">
        <f t="shared" si="2"/>
        <v/>
      </c>
      <c r="F72">
        <f t="shared" si="3"/>
        <v>3.4963401078927189E-2</v>
      </c>
    </row>
    <row r="73" spans="1:6" x14ac:dyDescent="0.25">
      <c r="A73" s="2">
        <v>42509</v>
      </c>
      <c r="B73">
        <v>4.2263066042855499E-2</v>
      </c>
      <c r="C73" t="s">
        <v>11</v>
      </c>
      <c r="D73" t="s">
        <v>11</v>
      </c>
      <c r="E73" t="str">
        <f t="shared" si="2"/>
        <v/>
      </c>
      <c r="F73">
        <f t="shared" si="3"/>
        <v>4.2263066042855499E-2</v>
      </c>
    </row>
    <row r="74" spans="1:6" x14ac:dyDescent="0.25">
      <c r="A74" s="2">
        <v>42516</v>
      </c>
      <c r="B74">
        <v>3.8953131052139288E-2</v>
      </c>
      <c r="C74" t="s">
        <v>11</v>
      </c>
      <c r="D74" t="s">
        <v>11</v>
      </c>
      <c r="E74" t="str">
        <f t="shared" si="2"/>
        <v/>
      </c>
      <c r="F74">
        <f t="shared" si="3"/>
        <v>3.8953131052139288E-2</v>
      </c>
    </row>
    <row r="75" spans="1:6" x14ac:dyDescent="0.25">
      <c r="A75" s="2">
        <v>42523</v>
      </c>
      <c r="B75">
        <v>4.4210367231040437E-2</v>
      </c>
      <c r="C75" t="s">
        <v>11</v>
      </c>
      <c r="D75" t="s">
        <v>11</v>
      </c>
      <c r="E75" t="str">
        <f t="shared" si="2"/>
        <v/>
      </c>
      <c r="F75">
        <f t="shared" si="3"/>
        <v>4.4210367231040437E-2</v>
      </c>
    </row>
    <row r="76" spans="1:6" x14ac:dyDescent="0.25">
      <c r="A76" s="2">
        <v>42530</v>
      </c>
      <c r="B76">
        <v>3.1935463301020393E-2</v>
      </c>
      <c r="C76" t="s">
        <v>11</v>
      </c>
      <c r="D76" t="s">
        <v>11</v>
      </c>
      <c r="E76" t="str">
        <f t="shared" si="2"/>
        <v/>
      </c>
      <c r="F76">
        <f t="shared" si="3"/>
        <v>3.1935463301020393E-2</v>
      </c>
    </row>
    <row r="77" spans="1:6" x14ac:dyDescent="0.25">
      <c r="A77" s="2">
        <v>42537</v>
      </c>
      <c r="B77">
        <v>3.3640265215241077E-2</v>
      </c>
      <c r="C77" t="s">
        <v>11</v>
      </c>
      <c r="D77" t="s">
        <v>11</v>
      </c>
      <c r="E77" t="str">
        <f t="shared" si="2"/>
        <v/>
      </c>
      <c r="F77">
        <f t="shared" si="3"/>
        <v>3.3640265215241077E-2</v>
      </c>
    </row>
    <row r="78" spans="1:6" x14ac:dyDescent="0.25">
      <c r="A78" s="2">
        <v>42544</v>
      </c>
      <c r="B78">
        <v>4.9167214833024227E-2</v>
      </c>
      <c r="C78" t="s">
        <v>11</v>
      </c>
      <c r="D78" t="s">
        <v>11</v>
      </c>
      <c r="E78" t="str">
        <f t="shared" si="2"/>
        <v/>
      </c>
      <c r="F78">
        <f t="shared" si="3"/>
        <v>4.9167214833024227E-2</v>
      </c>
    </row>
    <row r="79" spans="1:6" x14ac:dyDescent="0.25">
      <c r="A79" s="2">
        <v>42551</v>
      </c>
      <c r="B79">
        <v>3.1365354783455222E-2</v>
      </c>
      <c r="C79" t="s">
        <v>11</v>
      </c>
      <c r="D79" t="s">
        <v>11</v>
      </c>
      <c r="E79" t="str">
        <f t="shared" si="2"/>
        <v/>
      </c>
      <c r="F79">
        <f t="shared" si="3"/>
        <v>3.1365354783455222E-2</v>
      </c>
    </row>
    <row r="80" spans="1:6" x14ac:dyDescent="0.25">
      <c r="A80" s="2">
        <v>42558</v>
      </c>
      <c r="B80">
        <v>5.871615385300704E-2</v>
      </c>
      <c r="C80" t="s">
        <v>11</v>
      </c>
      <c r="D80" t="s">
        <v>11</v>
      </c>
      <c r="E80" t="str">
        <f t="shared" si="2"/>
        <v/>
      </c>
      <c r="F80">
        <f t="shared" si="3"/>
        <v>5.871615385300704E-2</v>
      </c>
    </row>
    <row r="81" spans="1:6" x14ac:dyDescent="0.25">
      <c r="A81" s="2">
        <v>42565</v>
      </c>
      <c r="B81">
        <v>5.4620331236488288E-2</v>
      </c>
      <c r="C81" t="s">
        <v>11</v>
      </c>
      <c r="D81" t="s">
        <v>11</v>
      </c>
      <c r="E81" t="str">
        <f t="shared" si="2"/>
        <v/>
      </c>
      <c r="F81">
        <f t="shared" si="3"/>
        <v>5.4620331236488288E-2</v>
      </c>
    </row>
    <row r="82" spans="1:6" x14ac:dyDescent="0.25">
      <c r="A82" s="2">
        <v>42572</v>
      </c>
      <c r="B82">
        <v>4.9949887545115271E-2</v>
      </c>
      <c r="C82" t="s">
        <v>11</v>
      </c>
      <c r="D82" t="s">
        <v>11</v>
      </c>
      <c r="E82" t="str">
        <f t="shared" si="2"/>
        <v/>
      </c>
      <c r="F82">
        <f t="shared" si="3"/>
        <v>4.9949887545115271E-2</v>
      </c>
    </row>
    <row r="83" spans="1:6" x14ac:dyDescent="0.25">
      <c r="A83" s="2">
        <v>42579</v>
      </c>
      <c r="B83">
        <v>4.308489799930465E-2</v>
      </c>
      <c r="C83" t="s">
        <v>11</v>
      </c>
      <c r="D83" t="s">
        <v>11</v>
      </c>
      <c r="E83" t="str">
        <f t="shared" si="2"/>
        <v/>
      </c>
      <c r="F83">
        <f t="shared" si="3"/>
        <v>4.308489799930465E-2</v>
      </c>
    </row>
    <row r="84" spans="1:6" x14ac:dyDescent="0.25">
      <c r="A84" s="2">
        <v>42586</v>
      </c>
      <c r="B84">
        <v>3.052946437213366E-2</v>
      </c>
      <c r="C84" t="s">
        <v>11</v>
      </c>
      <c r="D84" t="s">
        <v>11</v>
      </c>
      <c r="E84" t="str">
        <f t="shared" si="2"/>
        <v/>
      </c>
      <c r="F84">
        <f t="shared" si="3"/>
        <v>3.052946437213366E-2</v>
      </c>
    </row>
    <row r="85" spans="1:6" x14ac:dyDescent="0.25">
      <c r="A85" s="2">
        <v>42593</v>
      </c>
      <c r="B85">
        <v>3.9783451771008997E-2</v>
      </c>
      <c r="C85" t="s">
        <v>11</v>
      </c>
      <c r="D85" t="s">
        <v>11</v>
      </c>
      <c r="E85" t="str">
        <f t="shared" si="2"/>
        <v/>
      </c>
      <c r="F85">
        <f t="shared" si="3"/>
        <v>3.9783451771008997E-2</v>
      </c>
    </row>
    <row r="86" spans="1:6" x14ac:dyDescent="0.25">
      <c r="A86" s="2">
        <v>42600</v>
      </c>
      <c r="B86">
        <v>3.8632378208547737E-2</v>
      </c>
      <c r="C86" t="s">
        <v>11</v>
      </c>
      <c r="D86" t="s">
        <v>11</v>
      </c>
      <c r="E86" t="str">
        <f t="shared" si="2"/>
        <v/>
      </c>
      <c r="F86">
        <f t="shared" si="3"/>
        <v>3.8632378208547737E-2</v>
      </c>
    </row>
    <row r="87" spans="1:6" x14ac:dyDescent="0.25">
      <c r="A87" s="2">
        <v>42607</v>
      </c>
      <c r="B87">
        <v>2.5833309386414639E-2</v>
      </c>
      <c r="C87" t="s">
        <v>11</v>
      </c>
      <c r="D87" t="s">
        <v>11</v>
      </c>
      <c r="E87" t="str">
        <f t="shared" si="2"/>
        <v/>
      </c>
      <c r="F87">
        <f t="shared" si="3"/>
        <v>2.5833309386414639E-2</v>
      </c>
    </row>
    <row r="88" spans="1:6" x14ac:dyDescent="0.25">
      <c r="A88" s="2">
        <v>42614</v>
      </c>
      <c r="B88">
        <v>-1.398043720931141E-2</v>
      </c>
      <c r="C88" t="s">
        <v>11</v>
      </c>
      <c r="D88" t="s">
        <v>11</v>
      </c>
      <c r="E88" t="str">
        <f t="shared" si="2"/>
        <v/>
      </c>
      <c r="F88">
        <f t="shared" si="3"/>
        <v>-1.398043720931141E-2</v>
      </c>
    </row>
    <row r="89" spans="1:6" x14ac:dyDescent="0.25">
      <c r="A89" s="2">
        <v>42621</v>
      </c>
      <c r="B89">
        <v>-1.735474223782861E-2</v>
      </c>
      <c r="C89" t="s">
        <v>11</v>
      </c>
      <c r="D89" t="s">
        <v>11</v>
      </c>
      <c r="E89" t="str">
        <f t="shared" si="2"/>
        <v/>
      </c>
      <c r="F89">
        <f t="shared" si="3"/>
        <v>-1.735474223782861E-2</v>
      </c>
    </row>
    <row r="90" spans="1:6" x14ac:dyDescent="0.25">
      <c r="A90" s="2">
        <v>42628</v>
      </c>
      <c r="B90">
        <v>-1.9191310556179311E-2</v>
      </c>
      <c r="C90" t="s">
        <v>11</v>
      </c>
      <c r="D90" t="s">
        <v>11</v>
      </c>
      <c r="E90" t="str">
        <f t="shared" si="2"/>
        <v/>
      </c>
      <c r="F90">
        <f t="shared" si="3"/>
        <v>-1.9191310556179311E-2</v>
      </c>
    </row>
    <row r="91" spans="1:6" x14ac:dyDescent="0.25">
      <c r="A91" s="2">
        <v>42635</v>
      </c>
      <c r="B91">
        <v>8.4973538785264854E-2</v>
      </c>
      <c r="C91" t="s">
        <v>11</v>
      </c>
      <c r="D91" t="s">
        <v>11</v>
      </c>
      <c r="E91" t="str">
        <f t="shared" si="2"/>
        <v/>
      </c>
      <c r="F91">
        <f t="shared" si="3"/>
        <v>8.4973538785264854E-2</v>
      </c>
    </row>
    <row r="92" spans="1:6" x14ac:dyDescent="0.25">
      <c r="A92" s="2">
        <v>42642</v>
      </c>
      <c r="B92">
        <v>5.606450351319997E-2</v>
      </c>
      <c r="C92" t="s">
        <v>11</v>
      </c>
      <c r="D92" t="s">
        <v>11</v>
      </c>
      <c r="E92" t="str">
        <f t="shared" si="2"/>
        <v/>
      </c>
      <c r="F92">
        <f t="shared" si="3"/>
        <v>5.606450351319997E-2</v>
      </c>
    </row>
    <row r="93" spans="1:6" x14ac:dyDescent="0.25">
      <c r="A93" s="2">
        <v>42649</v>
      </c>
      <c r="B93">
        <v>7.1539418396584023E-2</v>
      </c>
      <c r="C93" t="s">
        <v>11</v>
      </c>
      <c r="D93" t="s">
        <v>11</v>
      </c>
      <c r="E93" t="str">
        <f t="shared" si="2"/>
        <v/>
      </c>
      <c r="F93">
        <f t="shared" si="3"/>
        <v>7.1539418396584023E-2</v>
      </c>
    </row>
    <row r="94" spans="1:6" x14ac:dyDescent="0.25">
      <c r="A94" s="2">
        <v>42656</v>
      </c>
      <c r="B94">
        <v>7.7889029391741041E-2</v>
      </c>
      <c r="C94" t="s">
        <v>11</v>
      </c>
      <c r="D94" t="s">
        <v>11</v>
      </c>
      <c r="E94" t="str">
        <f t="shared" si="2"/>
        <v/>
      </c>
      <c r="F94">
        <f t="shared" si="3"/>
        <v>7.7889029391741041E-2</v>
      </c>
    </row>
    <row r="95" spans="1:6" x14ac:dyDescent="0.25">
      <c r="A95" s="2">
        <v>42663</v>
      </c>
      <c r="B95">
        <v>3.8238132399257392E-2</v>
      </c>
      <c r="C95" t="s">
        <v>11</v>
      </c>
      <c r="D95" t="s">
        <v>11</v>
      </c>
      <c r="E95" t="str">
        <f t="shared" si="2"/>
        <v/>
      </c>
      <c r="F95">
        <f t="shared" si="3"/>
        <v>3.8238132399257392E-2</v>
      </c>
    </row>
    <row r="96" spans="1:6" x14ac:dyDescent="0.25">
      <c r="A96" s="2">
        <v>42670</v>
      </c>
      <c r="B96">
        <v>4.1652301452830547E-2</v>
      </c>
      <c r="C96" t="s">
        <v>11</v>
      </c>
      <c r="D96" t="s">
        <v>11</v>
      </c>
      <c r="E96" t="str">
        <f t="shared" si="2"/>
        <v/>
      </c>
      <c r="F96">
        <f t="shared" si="3"/>
        <v>4.1652301452830547E-2</v>
      </c>
    </row>
    <row r="97" spans="1:6" x14ac:dyDescent="0.25">
      <c r="A97" s="2">
        <v>42677</v>
      </c>
      <c r="B97">
        <v>4.0444425660671433E-2</v>
      </c>
      <c r="C97" t="s">
        <v>11</v>
      </c>
      <c r="D97" t="s">
        <v>11</v>
      </c>
      <c r="E97" t="str">
        <f t="shared" si="2"/>
        <v/>
      </c>
      <c r="F97">
        <f t="shared" si="3"/>
        <v>4.0444425660671433E-2</v>
      </c>
    </row>
    <row r="98" spans="1:6" x14ac:dyDescent="0.25">
      <c r="A98" s="2">
        <v>42684</v>
      </c>
      <c r="B98">
        <v>8.1636089697376749E-2</v>
      </c>
      <c r="C98" t="s">
        <v>11</v>
      </c>
      <c r="D98" t="s">
        <v>11</v>
      </c>
      <c r="E98" t="str">
        <f t="shared" si="2"/>
        <v/>
      </c>
      <c r="F98">
        <f t="shared" si="3"/>
        <v>8.1636089697376749E-2</v>
      </c>
    </row>
    <row r="99" spans="1:6" x14ac:dyDescent="0.25">
      <c r="A99" s="2">
        <v>42691</v>
      </c>
      <c r="B99">
        <v>0.1152847425551516</v>
      </c>
      <c r="C99" t="s">
        <v>11</v>
      </c>
      <c r="D99" t="s">
        <v>11</v>
      </c>
      <c r="E99" t="str">
        <f t="shared" si="2"/>
        <v/>
      </c>
      <c r="F99">
        <f t="shared" si="3"/>
        <v>0.1152847425551516</v>
      </c>
    </row>
    <row r="100" spans="1:6" x14ac:dyDescent="0.25">
      <c r="A100" s="2">
        <v>42698</v>
      </c>
      <c r="B100">
        <v>0.1192417342036423</v>
      </c>
      <c r="C100" t="s">
        <v>11</v>
      </c>
      <c r="D100" t="s">
        <v>11</v>
      </c>
      <c r="E100" t="str">
        <f t="shared" si="2"/>
        <v/>
      </c>
      <c r="F100">
        <f t="shared" si="3"/>
        <v>0.1192417342036423</v>
      </c>
    </row>
    <row r="101" spans="1:6" x14ac:dyDescent="0.25">
      <c r="A101" s="2">
        <v>42705</v>
      </c>
      <c r="B101">
        <v>0.1214805935371213</v>
      </c>
      <c r="C101" t="s">
        <v>11</v>
      </c>
      <c r="D101" t="s">
        <v>11</v>
      </c>
      <c r="E101" t="str">
        <f t="shared" si="2"/>
        <v/>
      </c>
      <c r="F101">
        <f t="shared" si="3"/>
        <v>0.1214805935371213</v>
      </c>
    </row>
    <row r="102" spans="1:6" x14ac:dyDescent="0.25">
      <c r="A102" s="2">
        <v>42712</v>
      </c>
      <c r="B102">
        <v>0.1248005841422296</v>
      </c>
      <c r="C102" t="s">
        <v>11</v>
      </c>
      <c r="D102" t="s">
        <v>11</v>
      </c>
      <c r="E102" t="str">
        <f t="shared" si="2"/>
        <v/>
      </c>
      <c r="F102">
        <f t="shared" si="3"/>
        <v>0.1248005841422296</v>
      </c>
    </row>
    <row r="103" spans="1:6" x14ac:dyDescent="0.25">
      <c r="A103" s="2">
        <v>42719</v>
      </c>
      <c r="B103">
        <v>0.1123659756982148</v>
      </c>
      <c r="C103" t="s">
        <v>11</v>
      </c>
      <c r="D103" t="s">
        <v>11</v>
      </c>
      <c r="E103" t="str">
        <f t="shared" si="2"/>
        <v/>
      </c>
      <c r="F103">
        <f t="shared" si="3"/>
        <v>0.1123659756982148</v>
      </c>
    </row>
    <row r="104" spans="1:6" x14ac:dyDescent="0.25">
      <c r="A104" s="2">
        <v>42726</v>
      </c>
      <c r="B104">
        <v>0.1072334073703043</v>
      </c>
      <c r="C104" t="s">
        <v>11</v>
      </c>
      <c r="D104" t="s">
        <v>11</v>
      </c>
      <c r="E104" t="str">
        <f t="shared" si="2"/>
        <v/>
      </c>
      <c r="F104">
        <f t="shared" si="3"/>
        <v>0.1072334073703043</v>
      </c>
    </row>
    <row r="105" spans="1:6" x14ac:dyDescent="0.25">
      <c r="A105" s="2">
        <v>42733</v>
      </c>
      <c r="B105">
        <v>0.1196813911057651</v>
      </c>
      <c r="C105" t="s">
        <v>11</v>
      </c>
      <c r="D105" t="s">
        <v>11</v>
      </c>
      <c r="E105" t="str">
        <f t="shared" si="2"/>
        <v/>
      </c>
      <c r="F105">
        <f t="shared" si="3"/>
        <v>0.1196813911057651</v>
      </c>
    </row>
    <row r="106" spans="1:6" x14ac:dyDescent="0.25">
      <c r="A106" s="2">
        <v>42740</v>
      </c>
      <c r="B106">
        <v>0.12511062560291131</v>
      </c>
      <c r="C106" t="s">
        <v>11</v>
      </c>
      <c r="D106" t="s">
        <v>11</v>
      </c>
      <c r="E106" t="str">
        <f t="shared" si="2"/>
        <v/>
      </c>
      <c r="F106">
        <f t="shared" si="3"/>
        <v>0.12511062560291131</v>
      </c>
    </row>
    <row r="107" spans="1:6" x14ac:dyDescent="0.25">
      <c r="A107" s="2">
        <v>42747</v>
      </c>
      <c r="B107">
        <v>0.1365837313674193</v>
      </c>
      <c r="C107" t="s">
        <v>11</v>
      </c>
      <c r="D107" t="s">
        <v>11</v>
      </c>
      <c r="E107" t="str">
        <f t="shared" si="2"/>
        <v/>
      </c>
      <c r="F107">
        <f t="shared" si="3"/>
        <v>0.1365837313674193</v>
      </c>
    </row>
    <row r="108" spans="1:6" x14ac:dyDescent="0.25">
      <c r="A108" s="2">
        <v>42754</v>
      </c>
      <c r="B108">
        <v>0.13881032218015299</v>
      </c>
      <c r="C108" t="s">
        <v>11</v>
      </c>
      <c r="D108" t="s">
        <v>11</v>
      </c>
      <c r="E108" t="str">
        <f t="shared" si="2"/>
        <v/>
      </c>
      <c r="F108">
        <f t="shared" si="3"/>
        <v>0.13881032218015299</v>
      </c>
    </row>
    <row r="109" spans="1:6" x14ac:dyDescent="0.25">
      <c r="A109" s="2">
        <v>42761</v>
      </c>
      <c r="B109">
        <v>0.15125342450209259</v>
      </c>
      <c r="C109" t="s">
        <v>11</v>
      </c>
      <c r="D109" t="s">
        <v>11</v>
      </c>
      <c r="E109" t="str">
        <f t="shared" si="2"/>
        <v/>
      </c>
      <c r="F109">
        <f t="shared" si="3"/>
        <v>0.15125342450209259</v>
      </c>
    </row>
    <row r="110" spans="1:6" x14ac:dyDescent="0.25">
      <c r="A110" s="2">
        <v>42768</v>
      </c>
      <c r="B110">
        <v>0.15114212932958379</v>
      </c>
      <c r="C110" t="s">
        <v>11</v>
      </c>
      <c r="D110" t="s">
        <v>11</v>
      </c>
      <c r="E110" t="str">
        <f t="shared" si="2"/>
        <v/>
      </c>
      <c r="F110">
        <f t="shared" si="3"/>
        <v>0.15114212932958379</v>
      </c>
    </row>
    <row r="111" spans="1:6" x14ac:dyDescent="0.25">
      <c r="A111" s="2">
        <v>42775</v>
      </c>
      <c r="B111">
        <v>0.15997399926336589</v>
      </c>
      <c r="C111" t="s">
        <v>11</v>
      </c>
      <c r="D111" t="s">
        <v>11</v>
      </c>
      <c r="E111" t="str">
        <f t="shared" si="2"/>
        <v/>
      </c>
      <c r="F111">
        <f t="shared" si="3"/>
        <v>0.15997399926336589</v>
      </c>
    </row>
    <row r="112" spans="1:6" x14ac:dyDescent="0.25">
      <c r="A112" s="2">
        <v>42782</v>
      </c>
      <c r="B112">
        <v>0.1664589343206683</v>
      </c>
      <c r="C112" t="s">
        <v>11</v>
      </c>
      <c r="D112" t="s">
        <v>11</v>
      </c>
      <c r="E112" t="str">
        <f t="shared" si="2"/>
        <v/>
      </c>
      <c r="F112">
        <f t="shared" si="3"/>
        <v>0.1664589343206683</v>
      </c>
    </row>
    <row r="113" spans="1:6" x14ac:dyDescent="0.25">
      <c r="A113" s="2">
        <v>42789</v>
      </c>
      <c r="B113">
        <v>0.16239274655221689</v>
      </c>
      <c r="C113" t="s">
        <v>11</v>
      </c>
      <c r="D113" t="s">
        <v>11</v>
      </c>
      <c r="E113" t="str">
        <f t="shared" si="2"/>
        <v/>
      </c>
      <c r="F113">
        <f t="shared" si="3"/>
        <v>0.16239274655221689</v>
      </c>
    </row>
    <row r="114" spans="1:6" x14ac:dyDescent="0.25">
      <c r="A114" s="2">
        <v>42796</v>
      </c>
      <c r="B114">
        <v>0.16213927411469919</v>
      </c>
      <c r="C114" t="s">
        <v>11</v>
      </c>
      <c r="D114" t="s">
        <v>11</v>
      </c>
      <c r="E114" t="str">
        <f t="shared" si="2"/>
        <v/>
      </c>
      <c r="F114">
        <f t="shared" si="3"/>
        <v>0.16213927411469919</v>
      </c>
    </row>
    <row r="115" spans="1:6" x14ac:dyDescent="0.25">
      <c r="A115" s="2">
        <v>42803</v>
      </c>
      <c r="B115">
        <v>0.1846629459297135</v>
      </c>
      <c r="C115" t="s">
        <v>11</v>
      </c>
      <c r="D115" t="s">
        <v>11</v>
      </c>
      <c r="E115" t="str">
        <f t="shared" si="2"/>
        <v/>
      </c>
      <c r="F115">
        <f t="shared" si="3"/>
        <v>0.1846629459297135</v>
      </c>
    </row>
    <row r="116" spans="1:6" x14ac:dyDescent="0.25">
      <c r="A116" s="2">
        <v>42810</v>
      </c>
      <c r="B116">
        <v>0.18676520320177389</v>
      </c>
      <c r="C116" t="s">
        <v>11</v>
      </c>
      <c r="D116" t="s">
        <v>11</v>
      </c>
      <c r="E116" t="str">
        <f t="shared" si="2"/>
        <v/>
      </c>
      <c r="F116">
        <f t="shared" si="3"/>
        <v>0.18676520320177389</v>
      </c>
    </row>
    <row r="117" spans="1:6" x14ac:dyDescent="0.25">
      <c r="A117" s="2">
        <v>42817</v>
      </c>
      <c r="B117">
        <v>0.18455272585323221</v>
      </c>
      <c r="C117" t="s">
        <v>11</v>
      </c>
      <c r="D117" t="s">
        <v>11</v>
      </c>
      <c r="E117" t="str">
        <f t="shared" si="2"/>
        <v/>
      </c>
      <c r="F117">
        <f t="shared" si="3"/>
        <v>0.18455272585323221</v>
      </c>
    </row>
    <row r="118" spans="1:6" x14ac:dyDescent="0.25">
      <c r="A118" s="2">
        <v>42824</v>
      </c>
      <c r="B118">
        <v>0.18356858277851859</v>
      </c>
      <c r="C118" t="s">
        <v>11</v>
      </c>
      <c r="D118" t="s">
        <v>11</v>
      </c>
      <c r="E118" t="str">
        <f t="shared" si="2"/>
        <v/>
      </c>
      <c r="F118">
        <f t="shared" si="3"/>
        <v>0.18356858277851859</v>
      </c>
    </row>
    <row r="119" spans="1:6" x14ac:dyDescent="0.25">
      <c r="A119" s="2">
        <v>42831</v>
      </c>
      <c r="B119">
        <v>0.175811435685715</v>
      </c>
      <c r="C119" t="s">
        <v>11</v>
      </c>
      <c r="D119" t="s">
        <v>11</v>
      </c>
      <c r="E119" t="str">
        <f t="shared" si="2"/>
        <v/>
      </c>
      <c r="F119">
        <f t="shared" si="3"/>
        <v>0.175811435685715</v>
      </c>
    </row>
    <row r="120" spans="1:6" x14ac:dyDescent="0.25">
      <c r="A120" s="2">
        <v>42838</v>
      </c>
      <c r="B120">
        <v>0.17985861319628171</v>
      </c>
      <c r="C120" t="s">
        <v>11</v>
      </c>
      <c r="D120" t="s">
        <v>11</v>
      </c>
      <c r="E120" t="str">
        <f t="shared" si="2"/>
        <v/>
      </c>
      <c r="F120">
        <f t="shared" si="3"/>
        <v>0.17985861319628171</v>
      </c>
    </row>
    <row r="121" spans="1:6" x14ac:dyDescent="0.25">
      <c r="A121" s="2">
        <v>42845</v>
      </c>
      <c r="B121">
        <v>0.1775294432657471</v>
      </c>
      <c r="C121" t="s">
        <v>11</v>
      </c>
      <c r="D121" t="s">
        <v>11</v>
      </c>
      <c r="E121" t="str">
        <f t="shared" si="2"/>
        <v/>
      </c>
      <c r="F121">
        <f t="shared" si="3"/>
        <v>0.1775294432657471</v>
      </c>
    </row>
    <row r="122" spans="1:6" x14ac:dyDescent="0.25">
      <c r="A122" s="2">
        <v>42852</v>
      </c>
      <c r="B122">
        <v>0.17405608497434399</v>
      </c>
      <c r="C122" t="s">
        <v>11</v>
      </c>
      <c r="D122" t="s">
        <v>11</v>
      </c>
      <c r="E122" t="str">
        <f t="shared" si="2"/>
        <v/>
      </c>
      <c r="F122">
        <f t="shared" si="3"/>
        <v>0.17405608497434399</v>
      </c>
    </row>
    <row r="123" spans="1:6" x14ac:dyDescent="0.25">
      <c r="A123" s="2">
        <v>42859</v>
      </c>
      <c r="B123">
        <v>0.17430965424081671</v>
      </c>
      <c r="C123" t="s">
        <v>11</v>
      </c>
      <c r="D123" t="s">
        <v>11</v>
      </c>
      <c r="E123" t="str">
        <f t="shared" si="2"/>
        <v/>
      </c>
      <c r="F123">
        <f t="shared" si="3"/>
        <v>0.17430965424081671</v>
      </c>
    </row>
    <row r="124" spans="1:6" x14ac:dyDescent="0.25">
      <c r="A124" s="2">
        <v>42866</v>
      </c>
      <c r="B124">
        <v>0.170561148722886</v>
      </c>
      <c r="C124" t="s">
        <v>11</v>
      </c>
      <c r="D124" t="s">
        <v>11</v>
      </c>
      <c r="E124" t="str">
        <f t="shared" si="2"/>
        <v/>
      </c>
      <c r="F124">
        <f t="shared" si="3"/>
        <v>0.170561148722886</v>
      </c>
    </row>
    <row r="125" spans="1:6" x14ac:dyDescent="0.25">
      <c r="A125" s="2">
        <v>42873</v>
      </c>
      <c r="B125">
        <v>0.18359250608579339</v>
      </c>
      <c r="C125" t="s">
        <v>11</v>
      </c>
      <c r="D125" t="s">
        <v>11</v>
      </c>
      <c r="E125" t="str">
        <f t="shared" si="2"/>
        <v/>
      </c>
      <c r="F125">
        <f t="shared" si="3"/>
        <v>0.18359250608579339</v>
      </c>
    </row>
    <row r="126" spans="1:6" x14ac:dyDescent="0.25">
      <c r="A126" s="2">
        <v>42880</v>
      </c>
      <c r="B126">
        <v>0.1866575272701439</v>
      </c>
      <c r="C126" t="s">
        <v>11</v>
      </c>
      <c r="D126" t="s">
        <v>11</v>
      </c>
      <c r="E126" t="str">
        <f t="shared" si="2"/>
        <v/>
      </c>
      <c r="F126">
        <f t="shared" si="3"/>
        <v>0.1866575272701439</v>
      </c>
    </row>
    <row r="127" spans="1:6" x14ac:dyDescent="0.25">
      <c r="A127" s="2">
        <v>42887</v>
      </c>
      <c r="B127">
        <v>0.20014317601305051</v>
      </c>
      <c r="C127" t="s">
        <v>11</v>
      </c>
      <c r="D127" t="s">
        <v>11</v>
      </c>
      <c r="E127" t="str">
        <f t="shared" si="2"/>
        <v/>
      </c>
      <c r="F127">
        <f t="shared" si="3"/>
        <v>0.20014317601305051</v>
      </c>
    </row>
    <row r="128" spans="1:6" x14ac:dyDescent="0.25">
      <c r="A128" s="2">
        <v>42894</v>
      </c>
      <c r="B128">
        <v>0.19750717180516561</v>
      </c>
      <c r="C128" t="s">
        <v>11</v>
      </c>
      <c r="D128" t="s">
        <v>11</v>
      </c>
      <c r="E128" t="str">
        <f t="shared" si="2"/>
        <v/>
      </c>
      <c r="F128">
        <f t="shared" si="3"/>
        <v>0.19750717180516561</v>
      </c>
    </row>
    <row r="129" spans="1:6" x14ac:dyDescent="0.25">
      <c r="A129" s="2">
        <v>42901</v>
      </c>
      <c r="B129">
        <v>0.18891168394996391</v>
      </c>
      <c r="C129" t="s">
        <v>10</v>
      </c>
      <c r="D129" t="s">
        <v>11</v>
      </c>
      <c r="E129" t="str">
        <f t="shared" si="2"/>
        <v/>
      </c>
      <c r="F129" t="str">
        <f t="shared" si="3"/>
        <v/>
      </c>
    </row>
    <row r="130" spans="1:6" x14ac:dyDescent="0.25">
      <c r="A130" s="2">
        <v>42908</v>
      </c>
      <c r="B130">
        <v>0.18667582005937269</v>
      </c>
      <c r="C130" t="s">
        <v>10</v>
      </c>
      <c r="D130" t="s">
        <v>11</v>
      </c>
      <c r="E130" t="str">
        <f t="shared" si="2"/>
        <v/>
      </c>
      <c r="F130" t="str">
        <f t="shared" si="3"/>
        <v/>
      </c>
    </row>
    <row r="131" spans="1:6" x14ac:dyDescent="0.25">
      <c r="A131" s="2">
        <v>42915</v>
      </c>
      <c r="B131">
        <v>0.1865828590679505</v>
      </c>
      <c r="C131" t="s">
        <v>10</v>
      </c>
      <c r="D131" t="s">
        <v>11</v>
      </c>
      <c r="E131" t="str">
        <f t="shared" ref="E131:E194" si="4">IF(AND(C131="High Volatility",D131="High Volatility"), B131, "")</f>
        <v/>
      </c>
      <c r="F131" t="str">
        <f t="shared" ref="F131:F194" si="5">IF(AND(C131="Low Volatility",D131="Low Volatility"), B131, "")</f>
        <v/>
      </c>
    </row>
    <row r="132" spans="1:6" x14ac:dyDescent="0.25">
      <c r="A132" s="2">
        <v>42922</v>
      </c>
      <c r="B132">
        <v>0.1907202563003795</v>
      </c>
      <c r="C132" t="s">
        <v>10</v>
      </c>
      <c r="D132" t="s">
        <v>11</v>
      </c>
      <c r="E132" t="str">
        <f t="shared" si="4"/>
        <v/>
      </c>
      <c r="F132" t="str">
        <f t="shared" si="5"/>
        <v/>
      </c>
    </row>
    <row r="133" spans="1:6" x14ac:dyDescent="0.25">
      <c r="A133" s="2">
        <v>42929</v>
      </c>
      <c r="B133">
        <v>0.18945668718832689</v>
      </c>
      <c r="C133" t="s">
        <v>10</v>
      </c>
      <c r="D133" t="s">
        <v>11</v>
      </c>
      <c r="E133" t="str">
        <f t="shared" si="4"/>
        <v/>
      </c>
      <c r="F133" t="str">
        <f t="shared" si="5"/>
        <v/>
      </c>
    </row>
    <row r="134" spans="1:6" x14ac:dyDescent="0.25">
      <c r="A134" s="2">
        <v>42936</v>
      </c>
      <c r="B134">
        <v>0.18949850352705119</v>
      </c>
      <c r="C134" t="s">
        <v>10</v>
      </c>
      <c r="D134" t="s">
        <v>11</v>
      </c>
      <c r="E134" t="str">
        <f t="shared" si="4"/>
        <v/>
      </c>
      <c r="F134" t="str">
        <f t="shared" si="5"/>
        <v/>
      </c>
    </row>
    <row r="135" spans="1:6" x14ac:dyDescent="0.25">
      <c r="A135" s="2">
        <v>42943</v>
      </c>
      <c r="B135">
        <v>0.18260587736095529</v>
      </c>
      <c r="C135" t="s">
        <v>10</v>
      </c>
      <c r="D135" t="s">
        <v>11</v>
      </c>
      <c r="E135" t="str">
        <f t="shared" si="4"/>
        <v/>
      </c>
      <c r="F135" t="str">
        <f t="shared" si="5"/>
        <v/>
      </c>
    </row>
    <row r="136" spans="1:6" x14ac:dyDescent="0.25">
      <c r="A136" s="2">
        <v>42950</v>
      </c>
      <c r="B136">
        <v>0.18251404124989029</v>
      </c>
      <c r="C136" t="s">
        <v>10</v>
      </c>
      <c r="D136" t="s">
        <v>11</v>
      </c>
      <c r="E136" t="str">
        <f t="shared" si="4"/>
        <v/>
      </c>
      <c r="F136" t="str">
        <f t="shared" si="5"/>
        <v/>
      </c>
    </row>
    <row r="137" spans="1:6" x14ac:dyDescent="0.25">
      <c r="A137" s="2">
        <v>42957</v>
      </c>
      <c r="B137">
        <v>0.217200552878379</v>
      </c>
      <c r="C137" t="s">
        <v>10</v>
      </c>
      <c r="D137" t="s">
        <v>11</v>
      </c>
      <c r="E137" t="str">
        <f t="shared" si="4"/>
        <v/>
      </c>
      <c r="F137" t="str">
        <f t="shared" si="5"/>
        <v/>
      </c>
    </row>
    <row r="138" spans="1:6" x14ac:dyDescent="0.25">
      <c r="A138" s="2">
        <v>42964</v>
      </c>
      <c r="B138">
        <v>0.25685469733426819</v>
      </c>
      <c r="C138" t="s">
        <v>10</v>
      </c>
      <c r="D138" t="s">
        <v>11</v>
      </c>
      <c r="E138" t="str">
        <f t="shared" si="4"/>
        <v/>
      </c>
      <c r="F138" t="str">
        <f t="shared" si="5"/>
        <v/>
      </c>
    </row>
    <row r="139" spans="1:6" x14ac:dyDescent="0.25">
      <c r="A139" s="2">
        <v>42971</v>
      </c>
      <c r="B139">
        <v>0.24327148512073909</v>
      </c>
      <c r="C139" t="s">
        <v>10</v>
      </c>
      <c r="D139" t="s">
        <v>11</v>
      </c>
      <c r="E139" t="str">
        <f t="shared" si="4"/>
        <v/>
      </c>
      <c r="F139" t="str">
        <f t="shared" si="5"/>
        <v/>
      </c>
    </row>
    <row r="140" spans="1:6" x14ac:dyDescent="0.25">
      <c r="A140" s="2">
        <v>42978</v>
      </c>
      <c r="B140">
        <v>0.2213928000196862</v>
      </c>
      <c r="C140" t="s">
        <v>10</v>
      </c>
      <c r="D140" t="s">
        <v>11</v>
      </c>
      <c r="E140" t="str">
        <f t="shared" si="4"/>
        <v/>
      </c>
      <c r="F140" t="str">
        <f t="shared" si="5"/>
        <v/>
      </c>
    </row>
    <row r="141" spans="1:6" x14ac:dyDescent="0.25">
      <c r="A141" s="2">
        <v>42985</v>
      </c>
      <c r="B141">
        <v>0.23185930696563031</v>
      </c>
      <c r="C141" t="s">
        <v>10</v>
      </c>
      <c r="D141" t="s">
        <v>11</v>
      </c>
      <c r="E141" t="str">
        <f t="shared" si="4"/>
        <v/>
      </c>
      <c r="F141" t="str">
        <f t="shared" si="5"/>
        <v/>
      </c>
    </row>
    <row r="142" spans="1:6" x14ac:dyDescent="0.25">
      <c r="A142" s="2">
        <v>42992</v>
      </c>
      <c r="B142">
        <v>0.23202570974544889</v>
      </c>
      <c r="C142" t="s">
        <v>10</v>
      </c>
      <c r="D142" t="s">
        <v>11</v>
      </c>
      <c r="E142" t="str">
        <f t="shared" si="4"/>
        <v/>
      </c>
      <c r="F142" t="str">
        <f t="shared" si="5"/>
        <v/>
      </c>
    </row>
    <row r="143" spans="1:6" x14ac:dyDescent="0.25">
      <c r="A143" s="2">
        <v>42999</v>
      </c>
      <c r="B143">
        <v>0.22692443858761371</v>
      </c>
      <c r="C143" t="s">
        <v>10</v>
      </c>
      <c r="D143" t="s">
        <v>11</v>
      </c>
      <c r="E143" t="str">
        <f t="shared" si="4"/>
        <v/>
      </c>
      <c r="F143" t="str">
        <f t="shared" si="5"/>
        <v/>
      </c>
    </row>
    <row r="144" spans="1:6" x14ac:dyDescent="0.25">
      <c r="A144" s="2">
        <v>43006</v>
      </c>
      <c r="B144">
        <v>0.21914821242472751</v>
      </c>
      <c r="C144" t="s">
        <v>10</v>
      </c>
      <c r="D144" t="s">
        <v>11</v>
      </c>
      <c r="E144" t="str">
        <f t="shared" si="4"/>
        <v/>
      </c>
      <c r="F144" t="str">
        <f t="shared" si="5"/>
        <v/>
      </c>
    </row>
    <row r="145" spans="1:6" x14ac:dyDescent="0.25">
      <c r="A145" s="2">
        <v>43013</v>
      </c>
      <c r="B145">
        <v>0.23204828517835069</v>
      </c>
      <c r="C145" t="s">
        <v>10</v>
      </c>
      <c r="D145" t="s">
        <v>11</v>
      </c>
      <c r="E145" t="str">
        <f t="shared" si="4"/>
        <v/>
      </c>
      <c r="F145" t="str">
        <f t="shared" si="5"/>
        <v/>
      </c>
    </row>
    <row r="146" spans="1:6" x14ac:dyDescent="0.25">
      <c r="A146" s="2">
        <v>43020</v>
      </c>
      <c r="B146">
        <v>0.22751548608039809</v>
      </c>
      <c r="C146" t="s">
        <v>10</v>
      </c>
      <c r="D146" t="s">
        <v>11</v>
      </c>
      <c r="E146" t="str">
        <f t="shared" si="4"/>
        <v/>
      </c>
      <c r="F146" t="str">
        <f t="shared" si="5"/>
        <v/>
      </c>
    </row>
    <row r="147" spans="1:6" x14ac:dyDescent="0.25">
      <c r="A147" s="2">
        <v>43027</v>
      </c>
      <c r="B147">
        <v>0.22651979369943631</v>
      </c>
      <c r="C147" t="s">
        <v>10</v>
      </c>
      <c r="D147" t="s">
        <v>11</v>
      </c>
      <c r="E147" t="str">
        <f t="shared" si="4"/>
        <v/>
      </c>
      <c r="F147" t="str">
        <f t="shared" si="5"/>
        <v/>
      </c>
    </row>
    <row r="148" spans="1:6" x14ac:dyDescent="0.25">
      <c r="A148" s="2">
        <v>43034</v>
      </c>
      <c r="B148">
        <v>0.22566447693591571</v>
      </c>
      <c r="C148" t="s">
        <v>10</v>
      </c>
      <c r="D148" t="s">
        <v>11</v>
      </c>
      <c r="E148" t="str">
        <f t="shared" si="4"/>
        <v/>
      </c>
      <c r="F148" t="str">
        <f t="shared" si="5"/>
        <v/>
      </c>
    </row>
    <row r="149" spans="1:6" x14ac:dyDescent="0.25">
      <c r="A149" s="2">
        <v>43041</v>
      </c>
      <c r="B149">
        <v>0.22592478840528279</v>
      </c>
      <c r="C149" t="s">
        <v>10</v>
      </c>
      <c r="D149" t="s">
        <v>11</v>
      </c>
      <c r="E149" t="str">
        <f t="shared" si="4"/>
        <v/>
      </c>
      <c r="F149" t="str">
        <f t="shared" si="5"/>
        <v/>
      </c>
    </row>
    <row r="150" spans="1:6" x14ac:dyDescent="0.25">
      <c r="A150" s="2">
        <v>43048</v>
      </c>
      <c r="B150">
        <v>0.28681665715747362</v>
      </c>
      <c r="C150" t="s">
        <v>10</v>
      </c>
      <c r="D150" t="s">
        <v>11</v>
      </c>
      <c r="E150" t="str">
        <f t="shared" si="4"/>
        <v/>
      </c>
      <c r="F150" t="str">
        <f t="shared" si="5"/>
        <v/>
      </c>
    </row>
    <row r="151" spans="1:6" x14ac:dyDescent="0.25">
      <c r="A151" s="2">
        <v>43055</v>
      </c>
      <c r="B151">
        <v>0.28458847176859331</v>
      </c>
      <c r="C151" t="s">
        <v>10</v>
      </c>
      <c r="D151" t="s">
        <v>11</v>
      </c>
      <c r="E151" t="str">
        <f t="shared" si="4"/>
        <v/>
      </c>
      <c r="F151" t="str">
        <f t="shared" si="5"/>
        <v/>
      </c>
    </row>
    <row r="152" spans="1:6" x14ac:dyDescent="0.25">
      <c r="A152" s="2">
        <v>43062</v>
      </c>
      <c r="B152">
        <v>0.27715224753456791</v>
      </c>
      <c r="C152" t="s">
        <v>10</v>
      </c>
      <c r="D152" t="s">
        <v>11</v>
      </c>
      <c r="E152" t="str">
        <f t="shared" si="4"/>
        <v/>
      </c>
      <c r="F152" t="str">
        <f t="shared" si="5"/>
        <v/>
      </c>
    </row>
    <row r="153" spans="1:6" x14ac:dyDescent="0.25">
      <c r="A153" s="2">
        <v>43069</v>
      </c>
      <c r="B153">
        <v>0.28711321502927689</v>
      </c>
      <c r="C153" t="s">
        <v>10</v>
      </c>
      <c r="D153" t="s">
        <v>11</v>
      </c>
      <c r="E153" t="str">
        <f t="shared" si="4"/>
        <v/>
      </c>
      <c r="F153" t="str">
        <f t="shared" si="5"/>
        <v/>
      </c>
    </row>
    <row r="154" spans="1:6" x14ac:dyDescent="0.25">
      <c r="A154" s="2">
        <v>43076</v>
      </c>
      <c r="B154">
        <v>0.28656445877223152</v>
      </c>
      <c r="C154" t="s">
        <v>10</v>
      </c>
      <c r="D154" t="s">
        <v>11</v>
      </c>
      <c r="E154" t="str">
        <f t="shared" si="4"/>
        <v/>
      </c>
      <c r="F154" t="str">
        <f t="shared" si="5"/>
        <v/>
      </c>
    </row>
    <row r="155" spans="1:6" x14ac:dyDescent="0.25">
      <c r="A155" s="2">
        <v>43083</v>
      </c>
      <c r="B155">
        <v>0.28668693317756189</v>
      </c>
      <c r="C155" t="s">
        <v>10</v>
      </c>
      <c r="D155" t="s">
        <v>11</v>
      </c>
      <c r="E155" t="str">
        <f t="shared" si="4"/>
        <v/>
      </c>
      <c r="F155" t="str">
        <f t="shared" si="5"/>
        <v/>
      </c>
    </row>
    <row r="156" spans="1:6" x14ac:dyDescent="0.25">
      <c r="A156" s="2">
        <v>43090</v>
      </c>
      <c r="B156">
        <v>0.26770010135501371</v>
      </c>
      <c r="C156" t="s">
        <v>10</v>
      </c>
      <c r="D156" t="s">
        <v>11</v>
      </c>
      <c r="E156" t="str">
        <f t="shared" si="4"/>
        <v/>
      </c>
      <c r="F156" t="str">
        <f t="shared" si="5"/>
        <v/>
      </c>
    </row>
    <row r="157" spans="1:6" x14ac:dyDescent="0.25">
      <c r="A157" s="2">
        <v>43097</v>
      </c>
      <c r="B157">
        <v>0.27361203949101631</v>
      </c>
      <c r="C157" t="s">
        <v>10</v>
      </c>
      <c r="D157" t="s">
        <v>11</v>
      </c>
      <c r="E157" t="str">
        <f t="shared" si="4"/>
        <v/>
      </c>
      <c r="F157" t="str">
        <f t="shared" si="5"/>
        <v/>
      </c>
    </row>
    <row r="158" spans="1:6" x14ac:dyDescent="0.25">
      <c r="A158" s="2">
        <v>43104</v>
      </c>
      <c r="B158">
        <v>0.27643416337376953</v>
      </c>
      <c r="C158" t="s">
        <v>10</v>
      </c>
      <c r="D158" t="s">
        <v>11</v>
      </c>
      <c r="E158" t="str">
        <f t="shared" si="4"/>
        <v/>
      </c>
      <c r="F158" t="str">
        <f t="shared" si="5"/>
        <v/>
      </c>
    </row>
    <row r="159" spans="1:6" x14ac:dyDescent="0.25">
      <c r="A159" s="2">
        <v>43111</v>
      </c>
      <c r="B159">
        <v>0.25802485727555319</v>
      </c>
      <c r="C159" t="s">
        <v>10</v>
      </c>
      <c r="D159" t="s">
        <v>11</v>
      </c>
      <c r="E159" t="str">
        <f t="shared" si="4"/>
        <v/>
      </c>
      <c r="F159" t="str">
        <f t="shared" si="5"/>
        <v/>
      </c>
    </row>
    <row r="160" spans="1:6" x14ac:dyDescent="0.25">
      <c r="A160" s="2">
        <v>43118</v>
      </c>
      <c r="B160">
        <v>0.28381353318568492</v>
      </c>
      <c r="C160" t="s">
        <v>10</v>
      </c>
      <c r="D160" t="s">
        <v>11</v>
      </c>
      <c r="E160" t="str">
        <f t="shared" si="4"/>
        <v/>
      </c>
      <c r="F160" t="str">
        <f t="shared" si="5"/>
        <v/>
      </c>
    </row>
    <row r="161" spans="1:6" x14ac:dyDescent="0.25">
      <c r="A161" s="2">
        <v>43125</v>
      </c>
      <c r="B161">
        <v>0.34941758529106021</v>
      </c>
      <c r="C161" t="s">
        <v>10</v>
      </c>
      <c r="D161" t="s">
        <v>11</v>
      </c>
      <c r="E161" t="str">
        <f t="shared" si="4"/>
        <v/>
      </c>
      <c r="F161" t="str">
        <f t="shared" si="5"/>
        <v/>
      </c>
    </row>
    <row r="162" spans="1:6" x14ac:dyDescent="0.25">
      <c r="A162" s="2">
        <v>43132</v>
      </c>
      <c r="B162">
        <v>0.36142789732312719</v>
      </c>
      <c r="C162" t="s">
        <v>10</v>
      </c>
      <c r="D162" t="s">
        <v>11</v>
      </c>
      <c r="E162" t="str">
        <f t="shared" si="4"/>
        <v/>
      </c>
      <c r="F162" t="str">
        <f t="shared" si="5"/>
        <v/>
      </c>
    </row>
    <row r="163" spans="1:6" x14ac:dyDescent="0.25">
      <c r="A163" s="2">
        <v>43139</v>
      </c>
      <c r="B163">
        <v>0.34030659324301021</v>
      </c>
      <c r="C163" t="s">
        <v>10</v>
      </c>
      <c r="D163" t="s">
        <v>11</v>
      </c>
      <c r="E163" t="str">
        <f t="shared" si="4"/>
        <v/>
      </c>
      <c r="F163" t="str">
        <f t="shared" si="5"/>
        <v/>
      </c>
    </row>
    <row r="164" spans="1:6" x14ac:dyDescent="0.25">
      <c r="A164" s="2">
        <v>43146</v>
      </c>
      <c r="B164">
        <v>0.3449981801774058</v>
      </c>
      <c r="C164" t="s">
        <v>10</v>
      </c>
      <c r="D164" t="s">
        <v>11</v>
      </c>
      <c r="E164" t="str">
        <f t="shared" si="4"/>
        <v/>
      </c>
      <c r="F164" t="str">
        <f t="shared" si="5"/>
        <v/>
      </c>
    </row>
    <row r="165" spans="1:6" x14ac:dyDescent="0.25">
      <c r="A165" s="2">
        <v>43153</v>
      </c>
      <c r="B165">
        <v>0.33757420294572688</v>
      </c>
      <c r="C165" t="s">
        <v>10</v>
      </c>
      <c r="D165" t="s">
        <v>11</v>
      </c>
      <c r="E165" t="str">
        <f t="shared" si="4"/>
        <v/>
      </c>
      <c r="F165" t="str">
        <f t="shared" si="5"/>
        <v/>
      </c>
    </row>
    <row r="166" spans="1:6" x14ac:dyDescent="0.25">
      <c r="A166" s="2">
        <v>43160</v>
      </c>
      <c r="B166">
        <v>0.33201461176774771</v>
      </c>
      <c r="C166" t="s">
        <v>10</v>
      </c>
      <c r="D166" t="s">
        <v>11</v>
      </c>
      <c r="E166" t="str">
        <f t="shared" si="4"/>
        <v/>
      </c>
      <c r="F166" t="str">
        <f t="shared" si="5"/>
        <v/>
      </c>
    </row>
    <row r="167" spans="1:6" x14ac:dyDescent="0.25">
      <c r="A167" s="2">
        <v>43167</v>
      </c>
      <c r="B167">
        <v>0.33435798080732793</v>
      </c>
      <c r="C167" t="s">
        <v>10</v>
      </c>
      <c r="D167" t="s">
        <v>11</v>
      </c>
      <c r="E167" t="str">
        <f t="shared" si="4"/>
        <v/>
      </c>
      <c r="F167" t="str">
        <f t="shared" si="5"/>
        <v/>
      </c>
    </row>
    <row r="168" spans="1:6" x14ac:dyDescent="0.25">
      <c r="A168" s="2">
        <v>43174</v>
      </c>
      <c r="B168">
        <v>0.34234607212496931</v>
      </c>
      <c r="C168" t="s">
        <v>10</v>
      </c>
      <c r="D168" t="s">
        <v>11</v>
      </c>
      <c r="E168" t="str">
        <f t="shared" si="4"/>
        <v/>
      </c>
      <c r="F168" t="str">
        <f t="shared" si="5"/>
        <v/>
      </c>
    </row>
    <row r="169" spans="1:6" x14ac:dyDescent="0.25">
      <c r="A169" s="2">
        <v>43181</v>
      </c>
      <c r="B169">
        <v>0.36256570091135792</v>
      </c>
      <c r="C169" t="s">
        <v>10</v>
      </c>
      <c r="D169" t="s">
        <v>11</v>
      </c>
      <c r="E169" t="str">
        <f t="shared" si="4"/>
        <v/>
      </c>
      <c r="F169" t="str">
        <f t="shared" si="5"/>
        <v/>
      </c>
    </row>
    <row r="170" spans="1:6" x14ac:dyDescent="0.25">
      <c r="A170" s="2">
        <v>43188</v>
      </c>
      <c r="B170">
        <v>0.36036444346732621</v>
      </c>
      <c r="C170" t="s">
        <v>10</v>
      </c>
      <c r="D170" t="s">
        <v>11</v>
      </c>
      <c r="E170" t="str">
        <f t="shared" si="4"/>
        <v/>
      </c>
      <c r="F170" t="str">
        <f t="shared" si="5"/>
        <v/>
      </c>
    </row>
    <row r="171" spans="1:6" x14ac:dyDescent="0.25">
      <c r="A171" s="2">
        <v>43195</v>
      </c>
      <c r="B171">
        <v>0.35971481103654851</v>
      </c>
      <c r="C171" t="s">
        <v>10</v>
      </c>
      <c r="D171" t="s">
        <v>11</v>
      </c>
      <c r="E171" t="str">
        <f t="shared" si="4"/>
        <v/>
      </c>
      <c r="F171" t="str">
        <f t="shared" si="5"/>
        <v/>
      </c>
    </row>
    <row r="172" spans="1:6" x14ac:dyDescent="0.25">
      <c r="A172" s="2">
        <v>43202</v>
      </c>
      <c r="B172">
        <v>0.36310622994002401</v>
      </c>
      <c r="C172" t="s">
        <v>10</v>
      </c>
      <c r="D172" t="s">
        <v>11</v>
      </c>
      <c r="E172" t="str">
        <f t="shared" si="4"/>
        <v/>
      </c>
      <c r="F172" t="str">
        <f t="shared" si="5"/>
        <v/>
      </c>
    </row>
    <row r="173" spans="1:6" x14ac:dyDescent="0.25">
      <c r="A173" s="2">
        <v>43209</v>
      </c>
      <c r="B173">
        <v>0.36984989578750049</v>
      </c>
      <c r="C173" t="s">
        <v>10</v>
      </c>
      <c r="D173" t="s">
        <v>11</v>
      </c>
      <c r="E173" t="str">
        <f t="shared" si="4"/>
        <v/>
      </c>
      <c r="F173" t="str">
        <f t="shared" si="5"/>
        <v/>
      </c>
    </row>
    <row r="174" spans="1:6" x14ac:dyDescent="0.25">
      <c r="A174" s="2">
        <v>43216</v>
      </c>
      <c r="B174">
        <v>0.37117503763669268</v>
      </c>
      <c r="C174" t="s">
        <v>10</v>
      </c>
      <c r="D174" t="s">
        <v>11</v>
      </c>
      <c r="E174" t="str">
        <f t="shared" si="4"/>
        <v/>
      </c>
      <c r="F174" t="str">
        <f t="shared" si="5"/>
        <v/>
      </c>
    </row>
    <row r="175" spans="1:6" x14ac:dyDescent="0.25">
      <c r="A175" s="2">
        <v>43223</v>
      </c>
      <c r="B175">
        <v>0.37811791856519972</v>
      </c>
      <c r="C175" t="s">
        <v>10</v>
      </c>
      <c r="D175" t="s">
        <v>11</v>
      </c>
      <c r="E175" t="str">
        <f t="shared" si="4"/>
        <v/>
      </c>
      <c r="F175" t="str">
        <f t="shared" si="5"/>
        <v/>
      </c>
    </row>
    <row r="176" spans="1:6" x14ac:dyDescent="0.25">
      <c r="A176" s="2">
        <v>43230</v>
      </c>
      <c r="B176">
        <v>0.38868842412525451</v>
      </c>
      <c r="C176" t="s">
        <v>10</v>
      </c>
      <c r="D176" t="s">
        <v>11</v>
      </c>
      <c r="E176" t="str">
        <f t="shared" si="4"/>
        <v/>
      </c>
      <c r="F176" t="str">
        <f t="shared" si="5"/>
        <v/>
      </c>
    </row>
    <row r="177" spans="1:6" x14ac:dyDescent="0.25">
      <c r="A177" s="2">
        <v>43237</v>
      </c>
      <c r="B177">
        <v>0.38949941413868899</v>
      </c>
      <c r="C177" t="s">
        <v>10</v>
      </c>
      <c r="D177" t="s">
        <v>11</v>
      </c>
      <c r="E177" t="str">
        <f t="shared" si="4"/>
        <v/>
      </c>
      <c r="F177" t="str">
        <f t="shared" si="5"/>
        <v/>
      </c>
    </row>
    <row r="178" spans="1:6" x14ac:dyDescent="0.25">
      <c r="A178" s="2">
        <v>43244</v>
      </c>
      <c r="B178">
        <v>0.43258118348271518</v>
      </c>
      <c r="C178" t="s">
        <v>10</v>
      </c>
      <c r="D178" t="s">
        <v>11</v>
      </c>
      <c r="E178" t="str">
        <f t="shared" si="4"/>
        <v/>
      </c>
      <c r="F178" t="str">
        <f t="shared" si="5"/>
        <v/>
      </c>
    </row>
    <row r="179" spans="1:6" x14ac:dyDescent="0.25">
      <c r="A179" s="2">
        <v>43251</v>
      </c>
      <c r="B179">
        <v>0.44160405586310908</v>
      </c>
      <c r="C179" t="s">
        <v>10</v>
      </c>
      <c r="D179" t="s">
        <v>11</v>
      </c>
      <c r="E179" t="str">
        <f t="shared" si="4"/>
        <v/>
      </c>
      <c r="F179" t="str">
        <f t="shared" si="5"/>
        <v/>
      </c>
    </row>
    <row r="180" spans="1:6" x14ac:dyDescent="0.25">
      <c r="A180" s="2">
        <v>43258</v>
      </c>
      <c r="B180">
        <v>0.40385515183376219</v>
      </c>
      <c r="C180" t="s">
        <v>10</v>
      </c>
      <c r="D180" t="s">
        <v>11</v>
      </c>
      <c r="E180" t="str">
        <f t="shared" si="4"/>
        <v/>
      </c>
      <c r="F180" t="str">
        <f t="shared" si="5"/>
        <v/>
      </c>
    </row>
    <row r="181" spans="1:6" x14ac:dyDescent="0.25">
      <c r="A181" s="2">
        <v>43265</v>
      </c>
      <c r="B181">
        <v>0.35607595694478777</v>
      </c>
      <c r="C181" t="s">
        <v>10</v>
      </c>
      <c r="D181" t="s">
        <v>11</v>
      </c>
      <c r="E181" t="str">
        <f t="shared" si="4"/>
        <v/>
      </c>
      <c r="F181" t="str">
        <f t="shared" si="5"/>
        <v/>
      </c>
    </row>
    <row r="182" spans="1:6" x14ac:dyDescent="0.25">
      <c r="A182" s="2">
        <v>43272</v>
      </c>
      <c r="B182">
        <v>0.41378106726830938</v>
      </c>
      <c r="C182" t="s">
        <v>10</v>
      </c>
      <c r="D182" t="s">
        <v>11</v>
      </c>
      <c r="E182" t="str">
        <f t="shared" si="4"/>
        <v/>
      </c>
      <c r="F182" t="str">
        <f t="shared" si="5"/>
        <v/>
      </c>
    </row>
    <row r="183" spans="1:6" x14ac:dyDescent="0.25">
      <c r="A183" s="2">
        <v>43279</v>
      </c>
      <c r="B183">
        <v>0.42661000863361331</v>
      </c>
      <c r="C183" t="s">
        <v>10</v>
      </c>
      <c r="D183" t="s">
        <v>11</v>
      </c>
      <c r="E183" t="str">
        <f t="shared" si="4"/>
        <v/>
      </c>
      <c r="F183" t="str">
        <f t="shared" si="5"/>
        <v/>
      </c>
    </row>
    <row r="184" spans="1:6" x14ac:dyDescent="0.25">
      <c r="A184" s="2">
        <v>43286</v>
      </c>
      <c r="B184">
        <v>0.41474707516668963</v>
      </c>
      <c r="C184" t="s">
        <v>10</v>
      </c>
      <c r="D184" t="s">
        <v>11</v>
      </c>
      <c r="E184" t="str">
        <f t="shared" si="4"/>
        <v/>
      </c>
      <c r="F184" t="str">
        <f t="shared" si="5"/>
        <v/>
      </c>
    </row>
    <row r="185" spans="1:6" x14ac:dyDescent="0.25">
      <c r="A185" s="2">
        <v>43293</v>
      </c>
      <c r="B185">
        <v>0.46158946409704371</v>
      </c>
      <c r="C185" t="s">
        <v>10</v>
      </c>
      <c r="D185" t="s">
        <v>11</v>
      </c>
      <c r="E185" t="str">
        <f t="shared" si="4"/>
        <v/>
      </c>
      <c r="F185" t="str">
        <f t="shared" si="5"/>
        <v/>
      </c>
    </row>
    <row r="186" spans="1:6" x14ac:dyDescent="0.25">
      <c r="A186" s="2">
        <v>43300</v>
      </c>
      <c r="B186">
        <v>0.47489974189252682</v>
      </c>
      <c r="C186" t="s">
        <v>11</v>
      </c>
      <c r="D186" t="s">
        <v>11</v>
      </c>
      <c r="E186" t="str">
        <f t="shared" si="4"/>
        <v/>
      </c>
      <c r="F186">
        <f t="shared" si="5"/>
        <v>0.47489974189252682</v>
      </c>
    </row>
    <row r="187" spans="1:6" x14ac:dyDescent="0.25">
      <c r="A187" s="2">
        <v>43307</v>
      </c>
      <c r="B187">
        <v>0.45167577339614762</v>
      </c>
      <c r="C187" t="s">
        <v>11</v>
      </c>
      <c r="D187" t="s">
        <v>11</v>
      </c>
      <c r="E187" t="str">
        <f t="shared" si="4"/>
        <v/>
      </c>
      <c r="F187">
        <f t="shared" si="5"/>
        <v>0.45167577339614762</v>
      </c>
    </row>
    <row r="188" spans="1:6" x14ac:dyDescent="0.25">
      <c r="A188" s="2">
        <v>43314</v>
      </c>
      <c r="B188">
        <v>0.44614039743451861</v>
      </c>
      <c r="C188" t="s">
        <v>10</v>
      </c>
      <c r="D188" t="s">
        <v>11</v>
      </c>
      <c r="E188" t="str">
        <f t="shared" si="4"/>
        <v/>
      </c>
      <c r="F188" t="str">
        <f t="shared" si="5"/>
        <v/>
      </c>
    </row>
    <row r="189" spans="1:6" x14ac:dyDescent="0.25">
      <c r="A189" s="2">
        <v>43321</v>
      </c>
      <c r="B189">
        <v>0.41753184256254822</v>
      </c>
      <c r="C189" t="s">
        <v>10</v>
      </c>
      <c r="D189" t="s">
        <v>11</v>
      </c>
      <c r="E189" t="str">
        <f t="shared" si="4"/>
        <v/>
      </c>
      <c r="F189" t="str">
        <f t="shared" si="5"/>
        <v/>
      </c>
    </row>
    <row r="190" spans="1:6" x14ac:dyDescent="0.25">
      <c r="A190" s="2">
        <v>43328</v>
      </c>
      <c r="B190">
        <v>0.39938504331343461</v>
      </c>
      <c r="C190" t="s">
        <v>10</v>
      </c>
      <c r="D190" t="s">
        <v>11</v>
      </c>
      <c r="E190" t="str">
        <f t="shared" si="4"/>
        <v/>
      </c>
      <c r="F190" t="str">
        <f t="shared" si="5"/>
        <v/>
      </c>
    </row>
    <row r="191" spans="1:6" x14ac:dyDescent="0.25">
      <c r="A191" s="2">
        <v>43335</v>
      </c>
      <c r="B191">
        <v>0.39637384133834969</v>
      </c>
      <c r="C191" t="s">
        <v>10</v>
      </c>
      <c r="D191" t="s">
        <v>11</v>
      </c>
      <c r="E191" t="str">
        <f t="shared" si="4"/>
        <v/>
      </c>
      <c r="F191" t="str">
        <f t="shared" si="5"/>
        <v/>
      </c>
    </row>
    <row r="192" spans="1:6" x14ac:dyDescent="0.25">
      <c r="A192" s="2">
        <v>43342</v>
      </c>
      <c r="B192">
        <v>0.39186664824870482</v>
      </c>
      <c r="C192" t="s">
        <v>10</v>
      </c>
      <c r="D192" t="s">
        <v>11</v>
      </c>
      <c r="E192" t="str">
        <f t="shared" si="4"/>
        <v/>
      </c>
      <c r="F192" t="str">
        <f t="shared" si="5"/>
        <v/>
      </c>
    </row>
    <row r="193" spans="1:6" x14ac:dyDescent="0.25">
      <c r="A193" s="2">
        <v>43349</v>
      </c>
      <c r="B193">
        <v>0.40467670931901101</v>
      </c>
      <c r="C193" t="s">
        <v>10</v>
      </c>
      <c r="D193" t="s">
        <v>11</v>
      </c>
      <c r="E193" t="str">
        <f t="shared" si="4"/>
        <v/>
      </c>
      <c r="F193" t="str">
        <f t="shared" si="5"/>
        <v/>
      </c>
    </row>
    <row r="194" spans="1:6" x14ac:dyDescent="0.25">
      <c r="A194" s="2">
        <v>43356</v>
      </c>
      <c r="B194">
        <v>0.41234022448858021</v>
      </c>
      <c r="C194" t="s">
        <v>10</v>
      </c>
      <c r="D194" t="s">
        <v>11</v>
      </c>
      <c r="E194" t="str">
        <f t="shared" si="4"/>
        <v/>
      </c>
      <c r="F194" t="str">
        <f t="shared" si="5"/>
        <v/>
      </c>
    </row>
    <row r="195" spans="1:6" x14ac:dyDescent="0.25">
      <c r="A195" s="2">
        <v>43363</v>
      </c>
      <c r="B195">
        <v>0.41064132304338641</v>
      </c>
      <c r="C195" t="s">
        <v>10</v>
      </c>
      <c r="D195" t="s">
        <v>11</v>
      </c>
      <c r="E195" t="str">
        <f t="shared" ref="E195:E258" si="6">IF(AND(C195="High Volatility",D195="High Volatility"), B195, "")</f>
        <v/>
      </c>
      <c r="F195" t="str">
        <f t="shared" ref="F195:F258" si="7">IF(AND(C195="Low Volatility",D195="Low Volatility"), B195, "")</f>
        <v/>
      </c>
    </row>
    <row r="196" spans="1:6" x14ac:dyDescent="0.25">
      <c r="A196" s="2">
        <v>43370</v>
      </c>
      <c r="B196">
        <v>0.41253925089506838</v>
      </c>
      <c r="C196" t="s">
        <v>10</v>
      </c>
      <c r="D196" t="s">
        <v>11</v>
      </c>
      <c r="E196" t="str">
        <f t="shared" si="6"/>
        <v/>
      </c>
      <c r="F196" t="str">
        <f t="shared" si="7"/>
        <v/>
      </c>
    </row>
    <row r="197" spans="1:6" x14ac:dyDescent="0.25">
      <c r="A197" s="2">
        <v>43377</v>
      </c>
      <c r="B197">
        <v>0.41564979821674652</v>
      </c>
      <c r="C197" t="s">
        <v>10</v>
      </c>
      <c r="D197" t="s">
        <v>11</v>
      </c>
      <c r="E197" t="str">
        <f t="shared" si="6"/>
        <v/>
      </c>
      <c r="F197" t="str">
        <f t="shared" si="7"/>
        <v/>
      </c>
    </row>
    <row r="198" spans="1:6" x14ac:dyDescent="0.25">
      <c r="A198" s="2">
        <v>43384</v>
      </c>
      <c r="B198">
        <v>0.42356331608758607</v>
      </c>
      <c r="C198" t="s">
        <v>10</v>
      </c>
      <c r="D198" t="s">
        <v>11</v>
      </c>
      <c r="E198" t="str">
        <f t="shared" si="6"/>
        <v/>
      </c>
      <c r="F198" t="str">
        <f t="shared" si="7"/>
        <v/>
      </c>
    </row>
    <row r="199" spans="1:6" x14ac:dyDescent="0.25">
      <c r="A199" s="2">
        <v>43391</v>
      </c>
      <c r="B199">
        <v>0.41576553085359003</v>
      </c>
      <c r="C199" t="s">
        <v>10</v>
      </c>
      <c r="D199" t="s">
        <v>11</v>
      </c>
      <c r="E199" t="str">
        <f t="shared" si="6"/>
        <v/>
      </c>
      <c r="F199" t="str">
        <f t="shared" si="7"/>
        <v/>
      </c>
    </row>
    <row r="200" spans="1:6" x14ac:dyDescent="0.25">
      <c r="A200" s="2">
        <v>43398</v>
      </c>
      <c r="B200">
        <v>0.41684951508266721</v>
      </c>
      <c r="C200" t="s">
        <v>10</v>
      </c>
      <c r="D200" t="s">
        <v>11</v>
      </c>
      <c r="E200" t="str">
        <f t="shared" si="6"/>
        <v/>
      </c>
      <c r="F200" t="str">
        <f t="shared" si="7"/>
        <v/>
      </c>
    </row>
    <row r="201" spans="1:6" x14ac:dyDescent="0.25">
      <c r="A201" s="2">
        <v>43405</v>
      </c>
      <c r="B201">
        <v>0.41235110699905381</v>
      </c>
      <c r="C201" t="s">
        <v>10</v>
      </c>
      <c r="D201" t="s">
        <v>11</v>
      </c>
      <c r="E201" t="str">
        <f t="shared" si="6"/>
        <v/>
      </c>
      <c r="F201" t="str">
        <f t="shared" si="7"/>
        <v/>
      </c>
    </row>
    <row r="202" spans="1:6" x14ac:dyDescent="0.25">
      <c r="A202" s="2">
        <v>43412</v>
      </c>
      <c r="B202">
        <v>0.4121611565594383</v>
      </c>
      <c r="C202" t="s">
        <v>10</v>
      </c>
      <c r="D202" t="s">
        <v>11</v>
      </c>
      <c r="E202" t="str">
        <f t="shared" si="6"/>
        <v/>
      </c>
      <c r="F202" t="str">
        <f t="shared" si="7"/>
        <v/>
      </c>
    </row>
    <row r="203" spans="1:6" x14ac:dyDescent="0.25">
      <c r="A203" s="2">
        <v>43419</v>
      </c>
      <c r="B203">
        <v>0.39958370525246961</v>
      </c>
      <c r="C203" t="s">
        <v>10</v>
      </c>
      <c r="D203" t="s">
        <v>11</v>
      </c>
      <c r="E203" t="str">
        <f t="shared" si="6"/>
        <v/>
      </c>
      <c r="F203" t="str">
        <f t="shared" si="7"/>
        <v/>
      </c>
    </row>
    <row r="204" spans="1:6" x14ac:dyDescent="0.25">
      <c r="A204" s="2">
        <v>43426</v>
      </c>
      <c r="B204">
        <v>0.40411625282866792</v>
      </c>
      <c r="C204" t="s">
        <v>10</v>
      </c>
      <c r="D204" t="s">
        <v>11</v>
      </c>
      <c r="E204" t="str">
        <f t="shared" si="6"/>
        <v/>
      </c>
      <c r="F204" t="str">
        <f t="shared" si="7"/>
        <v/>
      </c>
    </row>
    <row r="205" spans="1:6" x14ac:dyDescent="0.25">
      <c r="A205" s="2">
        <v>43433</v>
      </c>
      <c r="B205">
        <v>0.3949545633591332</v>
      </c>
      <c r="C205" t="s">
        <v>10</v>
      </c>
      <c r="D205" t="s">
        <v>11</v>
      </c>
      <c r="E205" t="str">
        <f t="shared" si="6"/>
        <v/>
      </c>
      <c r="F205" t="str">
        <f t="shared" si="7"/>
        <v/>
      </c>
    </row>
    <row r="206" spans="1:6" x14ac:dyDescent="0.25">
      <c r="A206" s="2">
        <v>43440</v>
      </c>
      <c r="B206">
        <v>0.38199421560081182</v>
      </c>
      <c r="C206" t="s">
        <v>10</v>
      </c>
      <c r="D206" t="s">
        <v>11</v>
      </c>
      <c r="E206" t="str">
        <f t="shared" si="6"/>
        <v/>
      </c>
      <c r="F206" t="str">
        <f t="shared" si="7"/>
        <v/>
      </c>
    </row>
    <row r="207" spans="1:6" x14ac:dyDescent="0.25">
      <c r="A207" s="2">
        <v>43447</v>
      </c>
      <c r="B207">
        <v>0.3873181099780601</v>
      </c>
      <c r="C207" t="s">
        <v>10</v>
      </c>
      <c r="D207" t="s">
        <v>11</v>
      </c>
      <c r="E207" t="str">
        <f t="shared" si="6"/>
        <v/>
      </c>
      <c r="F207" t="str">
        <f t="shared" si="7"/>
        <v/>
      </c>
    </row>
    <row r="208" spans="1:6" x14ac:dyDescent="0.25">
      <c r="A208" s="2">
        <v>43454</v>
      </c>
      <c r="B208">
        <v>0.39617632239792799</v>
      </c>
      <c r="C208" t="s">
        <v>10</v>
      </c>
      <c r="D208" t="s">
        <v>11</v>
      </c>
      <c r="E208" t="str">
        <f t="shared" si="6"/>
        <v/>
      </c>
      <c r="F208" t="str">
        <f t="shared" si="7"/>
        <v/>
      </c>
    </row>
    <row r="209" spans="1:6" x14ac:dyDescent="0.25">
      <c r="A209" s="2">
        <v>43461</v>
      </c>
      <c r="B209">
        <v>0.40450724950220168</v>
      </c>
      <c r="C209" t="s">
        <v>10</v>
      </c>
      <c r="D209" t="s">
        <v>11</v>
      </c>
      <c r="E209" t="str">
        <f t="shared" si="6"/>
        <v/>
      </c>
      <c r="F209" t="str">
        <f t="shared" si="7"/>
        <v/>
      </c>
    </row>
    <row r="210" spans="1:6" x14ac:dyDescent="0.25">
      <c r="A210" s="2">
        <v>43468</v>
      </c>
      <c r="B210">
        <v>0.39406049342587679</v>
      </c>
      <c r="C210" t="s">
        <v>10</v>
      </c>
      <c r="D210" t="s">
        <v>11</v>
      </c>
      <c r="E210" t="str">
        <f t="shared" si="6"/>
        <v/>
      </c>
      <c r="F210" t="str">
        <f t="shared" si="7"/>
        <v/>
      </c>
    </row>
    <row r="211" spans="1:6" x14ac:dyDescent="0.25">
      <c r="A211" s="2">
        <v>43475</v>
      </c>
      <c r="B211">
        <v>0.41200591324158192</v>
      </c>
      <c r="C211" t="s">
        <v>10</v>
      </c>
      <c r="D211" t="s">
        <v>11</v>
      </c>
      <c r="E211" t="str">
        <f t="shared" si="6"/>
        <v/>
      </c>
      <c r="F211" t="str">
        <f t="shared" si="7"/>
        <v/>
      </c>
    </row>
    <row r="212" spans="1:6" x14ac:dyDescent="0.25">
      <c r="A212" s="2">
        <v>43482</v>
      </c>
      <c r="B212">
        <v>0.42881652638028922</v>
      </c>
      <c r="C212" t="s">
        <v>11</v>
      </c>
      <c r="D212" t="s">
        <v>11</v>
      </c>
      <c r="E212" t="str">
        <f t="shared" si="6"/>
        <v/>
      </c>
      <c r="F212">
        <f t="shared" si="7"/>
        <v>0.42881652638028922</v>
      </c>
    </row>
    <row r="213" spans="1:6" x14ac:dyDescent="0.25">
      <c r="A213" s="2">
        <v>43489</v>
      </c>
      <c r="B213">
        <v>0.44005346723502198</v>
      </c>
      <c r="C213" t="s">
        <v>11</v>
      </c>
      <c r="D213" t="s">
        <v>11</v>
      </c>
      <c r="E213" t="str">
        <f t="shared" si="6"/>
        <v/>
      </c>
      <c r="F213">
        <f t="shared" si="7"/>
        <v>0.44005346723502198</v>
      </c>
    </row>
    <row r="214" spans="1:6" x14ac:dyDescent="0.25">
      <c r="A214" s="2">
        <v>43496</v>
      </c>
      <c r="B214">
        <v>0.44133631151021119</v>
      </c>
      <c r="C214" t="s">
        <v>11</v>
      </c>
      <c r="D214" t="s">
        <v>11</v>
      </c>
      <c r="E214" t="str">
        <f t="shared" si="6"/>
        <v/>
      </c>
      <c r="F214">
        <f t="shared" si="7"/>
        <v>0.44133631151021119</v>
      </c>
    </row>
    <row r="215" spans="1:6" x14ac:dyDescent="0.25">
      <c r="A215" s="2">
        <v>43503</v>
      </c>
      <c r="B215">
        <v>0.43024844277686719</v>
      </c>
      <c r="C215" t="s">
        <v>11</v>
      </c>
      <c r="D215" t="s">
        <v>11</v>
      </c>
      <c r="E215" t="str">
        <f t="shared" si="6"/>
        <v/>
      </c>
      <c r="F215">
        <f t="shared" si="7"/>
        <v>0.43024844277686719</v>
      </c>
    </row>
    <row r="216" spans="1:6" x14ac:dyDescent="0.25">
      <c r="A216" s="2">
        <v>43510</v>
      </c>
      <c r="B216">
        <v>0.41494147247628088</v>
      </c>
      <c r="C216" t="s">
        <v>11</v>
      </c>
      <c r="D216" t="s">
        <v>11</v>
      </c>
      <c r="E216" t="str">
        <f t="shared" si="6"/>
        <v/>
      </c>
      <c r="F216">
        <f t="shared" si="7"/>
        <v>0.41494147247628088</v>
      </c>
    </row>
    <row r="217" spans="1:6" x14ac:dyDescent="0.25">
      <c r="A217" s="2">
        <v>43517</v>
      </c>
      <c r="B217">
        <v>0.41110460218111378</v>
      </c>
      <c r="C217" t="s">
        <v>11</v>
      </c>
      <c r="D217" t="s">
        <v>11</v>
      </c>
      <c r="E217" t="str">
        <f t="shared" si="6"/>
        <v/>
      </c>
      <c r="F217">
        <f t="shared" si="7"/>
        <v>0.41110460218111378</v>
      </c>
    </row>
    <row r="218" spans="1:6" x14ac:dyDescent="0.25">
      <c r="A218" s="2">
        <v>43524</v>
      </c>
      <c r="B218">
        <v>0.40650310262734268</v>
      </c>
      <c r="C218" t="s">
        <v>11</v>
      </c>
      <c r="D218" t="s">
        <v>11</v>
      </c>
      <c r="E218" t="str">
        <f t="shared" si="6"/>
        <v/>
      </c>
      <c r="F218">
        <f t="shared" si="7"/>
        <v>0.40650310262734268</v>
      </c>
    </row>
    <row r="219" spans="1:6" x14ac:dyDescent="0.25">
      <c r="A219" s="2">
        <v>43531</v>
      </c>
      <c r="B219">
        <v>0.40741806189765872</v>
      </c>
      <c r="C219" t="s">
        <v>11</v>
      </c>
      <c r="D219" t="s">
        <v>11</v>
      </c>
      <c r="E219" t="str">
        <f t="shared" si="6"/>
        <v/>
      </c>
      <c r="F219">
        <f t="shared" si="7"/>
        <v>0.40741806189765872</v>
      </c>
    </row>
    <row r="220" spans="1:6" x14ac:dyDescent="0.25">
      <c r="A220" s="2">
        <v>43538</v>
      </c>
      <c r="B220">
        <v>0.41610935741670158</v>
      </c>
      <c r="C220" t="s">
        <v>10</v>
      </c>
      <c r="D220" t="s">
        <v>11</v>
      </c>
      <c r="E220" t="str">
        <f t="shared" si="6"/>
        <v/>
      </c>
      <c r="F220" t="str">
        <f t="shared" si="7"/>
        <v/>
      </c>
    </row>
    <row r="221" spans="1:6" x14ac:dyDescent="0.25">
      <c r="A221" s="2">
        <v>43545</v>
      </c>
      <c r="B221">
        <v>0.41235584118390661</v>
      </c>
      <c r="C221" t="s">
        <v>10</v>
      </c>
      <c r="D221" t="s">
        <v>11</v>
      </c>
      <c r="E221" t="str">
        <f t="shared" si="6"/>
        <v/>
      </c>
      <c r="F221" t="str">
        <f t="shared" si="7"/>
        <v/>
      </c>
    </row>
    <row r="222" spans="1:6" x14ac:dyDescent="0.25">
      <c r="A222" s="2">
        <v>43552</v>
      </c>
      <c r="B222">
        <v>0.41212488532327379</v>
      </c>
      <c r="C222" t="s">
        <v>10</v>
      </c>
      <c r="D222" t="s">
        <v>11</v>
      </c>
      <c r="E222" t="str">
        <f t="shared" si="6"/>
        <v/>
      </c>
      <c r="F222" t="str">
        <f t="shared" si="7"/>
        <v/>
      </c>
    </row>
    <row r="223" spans="1:6" x14ac:dyDescent="0.25">
      <c r="A223" s="2">
        <v>43559</v>
      </c>
      <c r="B223">
        <v>0.41266392212686848</v>
      </c>
      <c r="C223" t="s">
        <v>10</v>
      </c>
      <c r="D223" t="s">
        <v>11</v>
      </c>
      <c r="E223" t="str">
        <f t="shared" si="6"/>
        <v/>
      </c>
      <c r="F223" t="str">
        <f t="shared" si="7"/>
        <v/>
      </c>
    </row>
    <row r="224" spans="1:6" x14ac:dyDescent="0.25">
      <c r="A224" s="2">
        <v>43566</v>
      </c>
      <c r="B224">
        <v>0.41954062455807573</v>
      </c>
      <c r="C224" t="s">
        <v>10</v>
      </c>
      <c r="D224" t="s">
        <v>11</v>
      </c>
      <c r="E224" t="str">
        <f t="shared" si="6"/>
        <v/>
      </c>
      <c r="F224" t="str">
        <f t="shared" si="7"/>
        <v/>
      </c>
    </row>
    <row r="225" spans="1:6" x14ac:dyDescent="0.25">
      <c r="A225" s="2">
        <v>43573</v>
      </c>
      <c r="B225">
        <v>0.41612746600760497</v>
      </c>
      <c r="C225" t="s">
        <v>10</v>
      </c>
      <c r="D225" t="s">
        <v>10</v>
      </c>
      <c r="E225">
        <f t="shared" si="6"/>
        <v>0.41612746600760497</v>
      </c>
      <c r="F225" t="str">
        <f t="shared" si="7"/>
        <v/>
      </c>
    </row>
    <row r="226" spans="1:6" x14ac:dyDescent="0.25">
      <c r="A226" s="2">
        <v>43580</v>
      </c>
      <c r="B226">
        <v>0.41462565438356158</v>
      </c>
      <c r="C226" t="s">
        <v>10</v>
      </c>
      <c r="D226" t="s">
        <v>10</v>
      </c>
      <c r="E226">
        <f t="shared" si="6"/>
        <v>0.41462565438356158</v>
      </c>
      <c r="F226" t="str">
        <f t="shared" si="7"/>
        <v/>
      </c>
    </row>
    <row r="227" spans="1:6" x14ac:dyDescent="0.25">
      <c r="A227" s="2">
        <v>43587</v>
      </c>
      <c r="B227">
        <v>0.39966219777124262</v>
      </c>
      <c r="C227" t="s">
        <v>10</v>
      </c>
      <c r="D227" t="s">
        <v>10</v>
      </c>
      <c r="E227">
        <f t="shared" si="6"/>
        <v>0.39966219777124262</v>
      </c>
      <c r="F227" t="str">
        <f t="shared" si="7"/>
        <v/>
      </c>
    </row>
    <row r="228" spans="1:6" x14ac:dyDescent="0.25">
      <c r="A228" s="2">
        <v>43594</v>
      </c>
      <c r="B228">
        <v>0.35715993531908291</v>
      </c>
      <c r="C228" t="s">
        <v>11</v>
      </c>
      <c r="D228" t="s">
        <v>10</v>
      </c>
      <c r="E228" t="str">
        <f t="shared" si="6"/>
        <v/>
      </c>
      <c r="F228" t="str">
        <f t="shared" si="7"/>
        <v/>
      </c>
    </row>
    <row r="229" spans="1:6" x14ac:dyDescent="0.25">
      <c r="A229" s="2">
        <v>43601</v>
      </c>
      <c r="B229">
        <v>0.36424373340842747</v>
      </c>
      <c r="C229" t="s">
        <v>11</v>
      </c>
      <c r="D229" t="s">
        <v>10</v>
      </c>
      <c r="E229" t="str">
        <f t="shared" si="6"/>
        <v/>
      </c>
      <c r="F229" t="str">
        <f t="shared" si="7"/>
        <v/>
      </c>
    </row>
    <row r="230" spans="1:6" x14ac:dyDescent="0.25">
      <c r="A230" s="2">
        <v>43608</v>
      </c>
      <c r="B230">
        <v>0.35145514878449358</v>
      </c>
      <c r="C230" t="s">
        <v>11</v>
      </c>
      <c r="D230" t="s">
        <v>10</v>
      </c>
      <c r="E230" t="str">
        <f t="shared" si="6"/>
        <v/>
      </c>
      <c r="F230" t="str">
        <f t="shared" si="7"/>
        <v/>
      </c>
    </row>
    <row r="231" spans="1:6" x14ac:dyDescent="0.25">
      <c r="A231" s="2">
        <v>43615</v>
      </c>
      <c r="B231">
        <v>0.3436020438867462</v>
      </c>
      <c r="C231" t="s">
        <v>11</v>
      </c>
      <c r="D231" t="s">
        <v>10</v>
      </c>
      <c r="E231" t="str">
        <f t="shared" si="6"/>
        <v/>
      </c>
      <c r="F231" t="str">
        <f t="shared" si="7"/>
        <v/>
      </c>
    </row>
    <row r="232" spans="1:6" x14ac:dyDescent="0.25">
      <c r="A232" s="2">
        <v>43622</v>
      </c>
      <c r="B232">
        <v>0.34302075476138882</v>
      </c>
      <c r="C232" t="s">
        <v>11</v>
      </c>
      <c r="D232" t="s">
        <v>10</v>
      </c>
      <c r="E232" t="str">
        <f t="shared" si="6"/>
        <v/>
      </c>
      <c r="F232" t="str">
        <f t="shared" si="7"/>
        <v/>
      </c>
    </row>
    <row r="233" spans="1:6" x14ac:dyDescent="0.25">
      <c r="A233" s="2">
        <v>43629</v>
      </c>
      <c r="B233">
        <v>0.34984881187484501</v>
      </c>
      <c r="C233" t="s">
        <v>11</v>
      </c>
      <c r="D233" t="s">
        <v>10</v>
      </c>
      <c r="E233" t="str">
        <f t="shared" si="6"/>
        <v/>
      </c>
      <c r="F233" t="str">
        <f t="shared" si="7"/>
        <v/>
      </c>
    </row>
    <row r="234" spans="1:6" x14ac:dyDescent="0.25">
      <c r="A234" s="2">
        <v>43636</v>
      </c>
      <c r="B234">
        <v>0.3572365581994274</v>
      </c>
      <c r="C234" t="s">
        <v>11</v>
      </c>
      <c r="D234" t="s">
        <v>10</v>
      </c>
      <c r="E234" t="str">
        <f t="shared" si="6"/>
        <v/>
      </c>
      <c r="F234" t="str">
        <f t="shared" si="7"/>
        <v/>
      </c>
    </row>
    <row r="235" spans="1:6" x14ac:dyDescent="0.25">
      <c r="A235" s="2">
        <v>43643</v>
      </c>
      <c r="B235">
        <v>0.35898353514028142</v>
      </c>
      <c r="C235" t="s">
        <v>11</v>
      </c>
      <c r="D235" t="s">
        <v>10</v>
      </c>
      <c r="E235" t="str">
        <f t="shared" si="6"/>
        <v/>
      </c>
      <c r="F235" t="str">
        <f t="shared" si="7"/>
        <v/>
      </c>
    </row>
    <row r="236" spans="1:6" x14ac:dyDescent="0.25">
      <c r="A236" s="2">
        <v>43650</v>
      </c>
      <c r="B236">
        <v>0.36433451502172198</v>
      </c>
      <c r="C236" t="s">
        <v>10</v>
      </c>
      <c r="D236" t="s">
        <v>10</v>
      </c>
      <c r="E236">
        <f t="shared" si="6"/>
        <v>0.36433451502172198</v>
      </c>
      <c r="F236" t="str">
        <f t="shared" si="7"/>
        <v/>
      </c>
    </row>
    <row r="237" spans="1:6" x14ac:dyDescent="0.25">
      <c r="A237" s="2">
        <v>43657</v>
      </c>
      <c r="B237">
        <v>0.36088400399071829</v>
      </c>
      <c r="C237" t="s">
        <v>10</v>
      </c>
      <c r="D237" t="s">
        <v>10</v>
      </c>
      <c r="E237">
        <f t="shared" si="6"/>
        <v>0.36088400399071829</v>
      </c>
      <c r="F237" t="str">
        <f t="shared" si="7"/>
        <v/>
      </c>
    </row>
    <row r="238" spans="1:6" x14ac:dyDescent="0.25">
      <c r="A238" s="2">
        <v>43664</v>
      </c>
      <c r="B238">
        <v>0.35459038711882418</v>
      </c>
      <c r="C238" t="s">
        <v>10</v>
      </c>
      <c r="D238" t="s">
        <v>10</v>
      </c>
      <c r="E238">
        <f t="shared" si="6"/>
        <v>0.35459038711882418</v>
      </c>
      <c r="F238" t="str">
        <f t="shared" si="7"/>
        <v/>
      </c>
    </row>
    <row r="239" spans="1:6" x14ac:dyDescent="0.25">
      <c r="A239" s="2">
        <v>43671</v>
      </c>
      <c r="B239">
        <v>0.3527968056114586</v>
      </c>
      <c r="C239" t="s">
        <v>10</v>
      </c>
      <c r="D239" t="s">
        <v>10</v>
      </c>
      <c r="E239">
        <f t="shared" si="6"/>
        <v>0.3527968056114586</v>
      </c>
      <c r="F239" t="str">
        <f t="shared" si="7"/>
        <v/>
      </c>
    </row>
    <row r="240" spans="1:6" x14ac:dyDescent="0.25">
      <c r="A240" s="2">
        <v>43678</v>
      </c>
      <c r="B240">
        <v>0.28944405580081672</v>
      </c>
      <c r="C240" t="s">
        <v>11</v>
      </c>
      <c r="D240" t="s">
        <v>11</v>
      </c>
      <c r="E240" t="str">
        <f t="shared" si="6"/>
        <v/>
      </c>
      <c r="F240">
        <f t="shared" si="7"/>
        <v>0.28944405580081672</v>
      </c>
    </row>
    <row r="241" spans="1:6" x14ac:dyDescent="0.25">
      <c r="A241" s="2">
        <v>43685</v>
      </c>
      <c r="B241">
        <v>0.2888839890124888</v>
      </c>
      <c r="C241" t="s">
        <v>11</v>
      </c>
      <c r="D241" t="s">
        <v>10</v>
      </c>
      <c r="E241" t="str">
        <f t="shared" si="6"/>
        <v/>
      </c>
      <c r="F241" t="str">
        <f t="shared" si="7"/>
        <v/>
      </c>
    </row>
    <row r="242" spans="1:6" x14ac:dyDescent="0.25">
      <c r="A242" s="2">
        <v>43692</v>
      </c>
      <c r="B242">
        <v>0.2946264505311289</v>
      </c>
      <c r="C242" t="s">
        <v>11</v>
      </c>
      <c r="D242" t="s">
        <v>10</v>
      </c>
      <c r="E242" t="str">
        <f t="shared" si="6"/>
        <v/>
      </c>
      <c r="F242" t="str">
        <f t="shared" si="7"/>
        <v/>
      </c>
    </row>
    <row r="243" spans="1:6" x14ac:dyDescent="0.25">
      <c r="A243" s="2">
        <v>43699</v>
      </c>
      <c r="B243">
        <v>0.27636577762365772</v>
      </c>
      <c r="C243" t="s">
        <v>11</v>
      </c>
      <c r="D243" t="s">
        <v>10</v>
      </c>
      <c r="E243" t="str">
        <f t="shared" si="6"/>
        <v/>
      </c>
      <c r="F243" t="str">
        <f t="shared" si="7"/>
        <v/>
      </c>
    </row>
    <row r="244" spans="1:6" x14ac:dyDescent="0.25">
      <c r="A244" s="2">
        <v>43706</v>
      </c>
      <c r="B244">
        <v>0.27700745483731692</v>
      </c>
      <c r="C244" t="s">
        <v>11</v>
      </c>
      <c r="D244" t="s">
        <v>10</v>
      </c>
      <c r="E244" t="str">
        <f t="shared" si="6"/>
        <v/>
      </c>
      <c r="F244" t="str">
        <f t="shared" si="7"/>
        <v/>
      </c>
    </row>
    <row r="245" spans="1:6" x14ac:dyDescent="0.25">
      <c r="A245" s="2">
        <v>43713</v>
      </c>
      <c r="B245">
        <v>0.27996694166243258</v>
      </c>
      <c r="C245" t="s">
        <v>11</v>
      </c>
      <c r="D245" t="s">
        <v>10</v>
      </c>
      <c r="E245" t="str">
        <f t="shared" si="6"/>
        <v/>
      </c>
      <c r="F245" t="str">
        <f t="shared" si="7"/>
        <v/>
      </c>
    </row>
    <row r="246" spans="1:6" x14ac:dyDescent="0.25">
      <c r="A246" s="2">
        <v>43720</v>
      </c>
      <c r="B246">
        <v>0.27012823450325329</v>
      </c>
      <c r="C246" t="s">
        <v>11</v>
      </c>
      <c r="D246" t="s">
        <v>10</v>
      </c>
      <c r="E246" t="str">
        <f t="shared" si="6"/>
        <v/>
      </c>
      <c r="F246" t="str">
        <f t="shared" si="7"/>
        <v/>
      </c>
    </row>
    <row r="247" spans="1:6" x14ac:dyDescent="0.25">
      <c r="A247" s="2">
        <v>43727</v>
      </c>
      <c r="B247">
        <v>0.27208157347196571</v>
      </c>
      <c r="C247" t="s">
        <v>11</v>
      </c>
      <c r="D247" t="s">
        <v>10</v>
      </c>
      <c r="E247" t="str">
        <f t="shared" si="6"/>
        <v/>
      </c>
      <c r="F247" t="str">
        <f t="shared" si="7"/>
        <v/>
      </c>
    </row>
    <row r="248" spans="1:6" x14ac:dyDescent="0.25">
      <c r="A248" s="2">
        <v>43734</v>
      </c>
      <c r="B248">
        <v>0.26022823964077763</v>
      </c>
      <c r="C248" t="s">
        <v>11</v>
      </c>
      <c r="D248" t="s">
        <v>10</v>
      </c>
      <c r="E248" t="str">
        <f t="shared" si="6"/>
        <v/>
      </c>
      <c r="F248" t="str">
        <f t="shared" si="7"/>
        <v/>
      </c>
    </row>
    <row r="249" spans="1:6" x14ac:dyDescent="0.25">
      <c r="A249" s="2">
        <v>43741</v>
      </c>
      <c r="B249">
        <v>0.2558518325929226</v>
      </c>
      <c r="C249" t="s">
        <v>11</v>
      </c>
      <c r="D249" t="s">
        <v>10</v>
      </c>
      <c r="E249" t="str">
        <f t="shared" si="6"/>
        <v/>
      </c>
      <c r="F249" t="str">
        <f t="shared" si="7"/>
        <v/>
      </c>
    </row>
    <row r="250" spans="1:6" x14ac:dyDescent="0.25">
      <c r="A250" s="2">
        <v>43748</v>
      </c>
      <c r="B250">
        <v>0.22692475102113449</v>
      </c>
      <c r="C250" t="s">
        <v>11</v>
      </c>
      <c r="D250" t="s">
        <v>10</v>
      </c>
      <c r="E250" t="str">
        <f t="shared" si="6"/>
        <v/>
      </c>
      <c r="F250" t="str">
        <f t="shared" si="7"/>
        <v/>
      </c>
    </row>
    <row r="251" spans="1:6" x14ac:dyDescent="0.25">
      <c r="A251" s="2">
        <v>43755</v>
      </c>
      <c r="B251">
        <v>0.22685653834077979</v>
      </c>
      <c r="C251" t="s">
        <v>11</v>
      </c>
      <c r="D251" t="s">
        <v>10</v>
      </c>
      <c r="E251" t="str">
        <f t="shared" si="6"/>
        <v/>
      </c>
      <c r="F251" t="str">
        <f t="shared" si="7"/>
        <v/>
      </c>
    </row>
    <row r="252" spans="1:6" x14ac:dyDescent="0.25">
      <c r="A252" s="2">
        <v>43762</v>
      </c>
      <c r="B252">
        <v>0.23033839478746629</v>
      </c>
      <c r="C252" t="s">
        <v>11</v>
      </c>
      <c r="D252" t="s">
        <v>10</v>
      </c>
      <c r="E252" t="str">
        <f t="shared" si="6"/>
        <v/>
      </c>
      <c r="F252" t="str">
        <f t="shared" si="7"/>
        <v/>
      </c>
    </row>
    <row r="253" spans="1:6" x14ac:dyDescent="0.25">
      <c r="A253" s="2">
        <v>43769</v>
      </c>
      <c r="B253">
        <v>0.24428781773679281</v>
      </c>
      <c r="C253" t="s">
        <v>11</v>
      </c>
      <c r="D253" t="s">
        <v>10</v>
      </c>
      <c r="E253" t="str">
        <f t="shared" si="6"/>
        <v/>
      </c>
      <c r="F253" t="str">
        <f t="shared" si="7"/>
        <v/>
      </c>
    </row>
    <row r="254" spans="1:6" x14ac:dyDescent="0.25">
      <c r="A254" s="2">
        <v>43776</v>
      </c>
      <c r="B254">
        <v>0.2403754770715322</v>
      </c>
      <c r="C254" t="s">
        <v>11</v>
      </c>
      <c r="D254" t="s">
        <v>10</v>
      </c>
      <c r="E254" t="str">
        <f t="shared" si="6"/>
        <v/>
      </c>
      <c r="F254" t="str">
        <f t="shared" si="7"/>
        <v/>
      </c>
    </row>
    <row r="255" spans="1:6" x14ac:dyDescent="0.25">
      <c r="A255" s="2">
        <v>43783</v>
      </c>
      <c r="B255">
        <v>0.231758244757575</v>
      </c>
      <c r="C255" t="s">
        <v>11</v>
      </c>
      <c r="D255" t="s">
        <v>10</v>
      </c>
      <c r="E255" t="str">
        <f t="shared" si="6"/>
        <v/>
      </c>
      <c r="F255" t="str">
        <f t="shared" si="7"/>
        <v/>
      </c>
    </row>
    <row r="256" spans="1:6" x14ac:dyDescent="0.25">
      <c r="A256" s="2">
        <v>43790</v>
      </c>
      <c r="B256">
        <v>0.23395975421929169</v>
      </c>
      <c r="C256" t="s">
        <v>11</v>
      </c>
      <c r="D256" t="s">
        <v>11</v>
      </c>
      <c r="E256" t="str">
        <f t="shared" si="6"/>
        <v/>
      </c>
      <c r="F256">
        <f t="shared" si="7"/>
        <v>0.23395975421929169</v>
      </c>
    </row>
    <row r="257" spans="1:6" x14ac:dyDescent="0.25">
      <c r="A257" s="2">
        <v>43797</v>
      </c>
      <c r="B257">
        <v>0.2256791031235835</v>
      </c>
      <c r="C257" t="s">
        <v>11</v>
      </c>
      <c r="D257" t="s">
        <v>11</v>
      </c>
      <c r="E257" t="str">
        <f t="shared" si="6"/>
        <v/>
      </c>
      <c r="F257">
        <f t="shared" si="7"/>
        <v>0.2256791031235835</v>
      </c>
    </row>
    <row r="258" spans="1:6" x14ac:dyDescent="0.25">
      <c r="A258" s="2">
        <v>43804</v>
      </c>
      <c r="B258">
        <v>0.21860967937452419</v>
      </c>
      <c r="C258" t="s">
        <v>11</v>
      </c>
      <c r="D258" t="s">
        <v>11</v>
      </c>
      <c r="E258" t="str">
        <f t="shared" si="6"/>
        <v/>
      </c>
      <c r="F258">
        <f t="shared" si="7"/>
        <v>0.21860967937452419</v>
      </c>
    </row>
    <row r="259" spans="1:6" x14ac:dyDescent="0.25">
      <c r="A259" s="2">
        <v>43811</v>
      </c>
      <c r="B259">
        <v>0.2160477142424119</v>
      </c>
      <c r="C259" t="s">
        <v>11</v>
      </c>
      <c r="D259" t="s">
        <v>11</v>
      </c>
      <c r="E259" t="str">
        <f t="shared" ref="E259:E322" si="8">IF(AND(C259="High Volatility",D259="High Volatility"), B259, "")</f>
        <v/>
      </c>
      <c r="F259">
        <f t="shared" ref="F259:F322" si="9">IF(AND(C259="Low Volatility",D259="Low Volatility"), B259, "")</f>
        <v>0.2160477142424119</v>
      </c>
    </row>
    <row r="260" spans="1:6" x14ac:dyDescent="0.25">
      <c r="A260" s="2">
        <v>43818</v>
      </c>
      <c r="B260">
        <v>0.21820225450949129</v>
      </c>
      <c r="C260" t="s">
        <v>11</v>
      </c>
      <c r="D260" t="s">
        <v>11</v>
      </c>
      <c r="E260" t="str">
        <f t="shared" si="8"/>
        <v/>
      </c>
      <c r="F260">
        <f t="shared" si="9"/>
        <v>0.21820225450949129</v>
      </c>
    </row>
    <row r="261" spans="1:6" x14ac:dyDescent="0.25">
      <c r="A261" s="2">
        <v>43825</v>
      </c>
      <c r="B261">
        <v>0.22875016358778219</v>
      </c>
      <c r="C261" t="s">
        <v>11</v>
      </c>
      <c r="D261" t="s">
        <v>11</v>
      </c>
      <c r="E261" t="str">
        <f t="shared" si="8"/>
        <v/>
      </c>
      <c r="F261">
        <f t="shared" si="9"/>
        <v>0.22875016358778219</v>
      </c>
    </row>
    <row r="262" spans="1:6" x14ac:dyDescent="0.25">
      <c r="A262" s="2">
        <v>43832</v>
      </c>
      <c r="B262">
        <v>0.2136625411853762</v>
      </c>
      <c r="C262" t="s">
        <v>11</v>
      </c>
      <c r="D262" t="s">
        <v>11</v>
      </c>
      <c r="E262" t="str">
        <f t="shared" si="8"/>
        <v/>
      </c>
      <c r="F262">
        <f t="shared" si="9"/>
        <v>0.2136625411853762</v>
      </c>
    </row>
    <row r="263" spans="1:6" x14ac:dyDescent="0.25">
      <c r="A263" s="2">
        <v>43839</v>
      </c>
      <c r="B263">
        <v>0.21628441674285409</v>
      </c>
      <c r="C263" t="s">
        <v>11</v>
      </c>
      <c r="D263" t="s">
        <v>11</v>
      </c>
      <c r="E263" t="str">
        <f t="shared" si="8"/>
        <v/>
      </c>
      <c r="F263">
        <f t="shared" si="9"/>
        <v>0.21628441674285409</v>
      </c>
    </row>
    <row r="264" spans="1:6" x14ac:dyDescent="0.25">
      <c r="A264" s="2">
        <v>43846</v>
      </c>
      <c r="B264">
        <v>0.21691865483335901</v>
      </c>
      <c r="C264" t="s">
        <v>11</v>
      </c>
      <c r="D264" t="s">
        <v>11</v>
      </c>
      <c r="E264" t="str">
        <f t="shared" si="8"/>
        <v/>
      </c>
      <c r="F264">
        <f t="shared" si="9"/>
        <v>0.21691865483335901</v>
      </c>
    </row>
    <row r="265" spans="1:6" x14ac:dyDescent="0.25">
      <c r="A265" s="2">
        <v>43853</v>
      </c>
      <c r="B265">
        <v>0.23887395732567601</v>
      </c>
      <c r="C265" t="s">
        <v>11</v>
      </c>
      <c r="D265" t="s">
        <v>11</v>
      </c>
      <c r="E265" t="str">
        <f t="shared" si="8"/>
        <v/>
      </c>
      <c r="F265">
        <f t="shared" si="9"/>
        <v>0.23887395732567601</v>
      </c>
    </row>
    <row r="266" spans="1:6" x14ac:dyDescent="0.25">
      <c r="A266" s="2">
        <v>43860</v>
      </c>
      <c r="B266">
        <v>0.22111484701212389</v>
      </c>
      <c r="C266" t="s">
        <v>11</v>
      </c>
      <c r="D266" t="s">
        <v>11</v>
      </c>
      <c r="E266" t="str">
        <f t="shared" si="8"/>
        <v/>
      </c>
      <c r="F266">
        <f t="shared" si="9"/>
        <v>0.22111484701212389</v>
      </c>
    </row>
    <row r="267" spans="1:6" x14ac:dyDescent="0.25">
      <c r="A267" s="2">
        <v>43867</v>
      </c>
      <c r="B267">
        <v>0.2000783835563073</v>
      </c>
      <c r="C267" t="s">
        <v>11</v>
      </c>
      <c r="D267" t="s">
        <v>11</v>
      </c>
      <c r="E267" t="str">
        <f t="shared" si="8"/>
        <v/>
      </c>
      <c r="F267">
        <f t="shared" si="9"/>
        <v>0.2000783835563073</v>
      </c>
    </row>
    <row r="268" spans="1:6" x14ac:dyDescent="0.25">
      <c r="A268" s="2">
        <v>43874</v>
      </c>
      <c r="B268">
        <v>0.19875311771111431</v>
      </c>
      <c r="C268" t="s">
        <v>11</v>
      </c>
      <c r="D268" t="s">
        <v>10</v>
      </c>
      <c r="E268" t="str">
        <f t="shared" si="8"/>
        <v/>
      </c>
      <c r="F268" t="str">
        <f t="shared" si="9"/>
        <v/>
      </c>
    </row>
    <row r="269" spans="1:6" x14ac:dyDescent="0.25">
      <c r="A269" s="2">
        <v>43881</v>
      </c>
      <c r="B269">
        <v>0.1819877058352663</v>
      </c>
      <c r="C269" t="s">
        <v>11</v>
      </c>
      <c r="D269" t="s">
        <v>11</v>
      </c>
      <c r="E269" t="str">
        <f t="shared" si="8"/>
        <v/>
      </c>
      <c r="F269">
        <f t="shared" si="9"/>
        <v>0.1819877058352663</v>
      </c>
    </row>
    <row r="270" spans="1:6" x14ac:dyDescent="0.25">
      <c r="A270" s="2">
        <v>43888</v>
      </c>
      <c r="B270">
        <v>0.21777901395956409</v>
      </c>
      <c r="C270" t="s">
        <v>11</v>
      </c>
      <c r="D270" t="s">
        <v>10</v>
      </c>
      <c r="E270" t="str">
        <f t="shared" si="8"/>
        <v/>
      </c>
      <c r="F270" t="str">
        <f t="shared" si="9"/>
        <v/>
      </c>
    </row>
    <row r="271" spans="1:6" x14ac:dyDescent="0.25">
      <c r="A271" s="2">
        <v>43895</v>
      </c>
      <c r="B271">
        <v>0.18945077083772829</v>
      </c>
      <c r="C271" t="s">
        <v>11</v>
      </c>
      <c r="D271" t="s">
        <v>10</v>
      </c>
      <c r="E271" t="str">
        <f t="shared" si="8"/>
        <v/>
      </c>
      <c r="F271" t="str">
        <f t="shared" si="9"/>
        <v/>
      </c>
    </row>
    <row r="272" spans="1:6" x14ac:dyDescent="0.25">
      <c r="A272" s="2">
        <v>43902</v>
      </c>
      <c r="B272">
        <v>0.15055810664404251</v>
      </c>
      <c r="C272" t="s">
        <v>11</v>
      </c>
      <c r="D272" t="s">
        <v>11</v>
      </c>
      <c r="E272" t="str">
        <f t="shared" si="8"/>
        <v/>
      </c>
      <c r="F272">
        <f t="shared" si="9"/>
        <v>0.15055810664404251</v>
      </c>
    </row>
    <row r="273" spans="1:6" x14ac:dyDescent="0.25">
      <c r="A273" s="2">
        <v>43909</v>
      </c>
      <c r="B273">
        <v>0.1203727303156559</v>
      </c>
      <c r="C273" t="s">
        <v>11</v>
      </c>
      <c r="D273" t="s">
        <v>11</v>
      </c>
      <c r="E273" t="str">
        <f t="shared" si="8"/>
        <v/>
      </c>
      <c r="F273">
        <f t="shared" si="9"/>
        <v>0.1203727303156559</v>
      </c>
    </row>
    <row r="274" spans="1:6" x14ac:dyDescent="0.25">
      <c r="A274" s="2">
        <v>43916</v>
      </c>
      <c r="B274">
        <v>9.5452665885445556E-2</v>
      </c>
      <c r="C274" t="s">
        <v>11</v>
      </c>
      <c r="D274" t="s">
        <v>11</v>
      </c>
      <c r="E274" t="str">
        <f t="shared" si="8"/>
        <v/>
      </c>
      <c r="F274">
        <f t="shared" si="9"/>
        <v>9.5452665885445556E-2</v>
      </c>
    </row>
    <row r="275" spans="1:6" x14ac:dyDescent="0.25">
      <c r="A275" s="2">
        <v>43923</v>
      </c>
      <c r="B275">
        <v>6.8704293078381357E-2</v>
      </c>
      <c r="C275" t="s">
        <v>11</v>
      </c>
      <c r="D275" t="s">
        <v>11</v>
      </c>
      <c r="E275" t="str">
        <f t="shared" si="8"/>
        <v/>
      </c>
      <c r="F275">
        <f t="shared" si="9"/>
        <v>6.8704293078381357E-2</v>
      </c>
    </row>
    <row r="276" spans="1:6" x14ac:dyDescent="0.25">
      <c r="A276" s="2">
        <v>43930</v>
      </c>
      <c r="B276">
        <v>6.6661728150958305E-2</v>
      </c>
      <c r="C276" t="s">
        <v>11</v>
      </c>
      <c r="D276" t="s">
        <v>11</v>
      </c>
      <c r="E276" t="str">
        <f t="shared" si="8"/>
        <v/>
      </c>
      <c r="F276">
        <f t="shared" si="9"/>
        <v>6.6661728150958305E-2</v>
      </c>
    </row>
    <row r="277" spans="1:6" x14ac:dyDescent="0.25">
      <c r="A277" s="2">
        <v>43937</v>
      </c>
      <c r="B277">
        <v>8.5367006228081424E-2</v>
      </c>
      <c r="C277" t="s">
        <v>11</v>
      </c>
      <c r="D277" t="s">
        <v>11</v>
      </c>
      <c r="E277" t="str">
        <f t="shared" si="8"/>
        <v/>
      </c>
      <c r="F277">
        <f t="shared" si="9"/>
        <v>8.5367006228081424E-2</v>
      </c>
    </row>
    <row r="278" spans="1:6" x14ac:dyDescent="0.25">
      <c r="A278" s="2">
        <v>43944</v>
      </c>
      <c r="B278">
        <v>9.5097977777880913E-2</v>
      </c>
      <c r="C278" t="s">
        <v>11</v>
      </c>
      <c r="D278" t="s">
        <v>11</v>
      </c>
      <c r="E278" t="str">
        <f t="shared" si="8"/>
        <v/>
      </c>
      <c r="F278">
        <f t="shared" si="9"/>
        <v>9.5097977777880913E-2</v>
      </c>
    </row>
    <row r="279" spans="1:6" x14ac:dyDescent="0.25">
      <c r="A279" s="2">
        <v>43951</v>
      </c>
      <c r="B279">
        <v>9.7157571488828059E-2</v>
      </c>
      <c r="C279" t="s">
        <v>11</v>
      </c>
      <c r="D279" t="s">
        <v>11</v>
      </c>
      <c r="E279" t="str">
        <f t="shared" si="8"/>
        <v/>
      </c>
      <c r="F279">
        <f t="shared" si="9"/>
        <v>9.7157571488828059E-2</v>
      </c>
    </row>
    <row r="280" spans="1:6" x14ac:dyDescent="0.25">
      <c r="A280" s="2">
        <v>43958</v>
      </c>
      <c r="B280">
        <v>9.7640518687408931E-2</v>
      </c>
      <c r="C280" t="s">
        <v>11</v>
      </c>
      <c r="D280" t="s">
        <v>11</v>
      </c>
      <c r="E280" t="str">
        <f t="shared" si="8"/>
        <v/>
      </c>
      <c r="F280">
        <f t="shared" si="9"/>
        <v>9.7640518687408931E-2</v>
      </c>
    </row>
    <row r="281" spans="1:6" x14ac:dyDescent="0.25">
      <c r="A281" s="2">
        <v>43965</v>
      </c>
      <c r="B281">
        <v>0.1001625109901631</v>
      </c>
      <c r="C281" t="s">
        <v>11</v>
      </c>
      <c r="D281" t="s">
        <v>11</v>
      </c>
      <c r="E281" t="str">
        <f t="shared" si="8"/>
        <v/>
      </c>
      <c r="F281">
        <f t="shared" si="9"/>
        <v>0.1001625109901631</v>
      </c>
    </row>
    <row r="282" spans="1:6" x14ac:dyDescent="0.25">
      <c r="A282" s="2">
        <v>43972</v>
      </c>
      <c r="B282">
        <v>8.6723979197731518E-2</v>
      </c>
      <c r="C282" t="s">
        <v>11</v>
      </c>
      <c r="D282" t="s">
        <v>11</v>
      </c>
      <c r="E282" t="str">
        <f t="shared" si="8"/>
        <v/>
      </c>
      <c r="F282">
        <f t="shared" si="9"/>
        <v>8.6723979197731518E-2</v>
      </c>
    </row>
    <row r="283" spans="1:6" x14ac:dyDescent="0.25">
      <c r="A283" s="2">
        <v>43979</v>
      </c>
      <c r="B283">
        <v>7.9777988127090624E-2</v>
      </c>
      <c r="C283" t="s">
        <v>11</v>
      </c>
      <c r="D283" t="s">
        <v>11</v>
      </c>
      <c r="E283" t="str">
        <f t="shared" si="8"/>
        <v/>
      </c>
      <c r="F283">
        <f t="shared" si="9"/>
        <v>7.9777988127090624E-2</v>
      </c>
    </row>
    <row r="284" spans="1:6" x14ac:dyDescent="0.25">
      <c r="A284" s="2">
        <v>43986</v>
      </c>
      <c r="B284">
        <v>8.0283877848842333E-2</v>
      </c>
      <c r="C284" t="s">
        <v>11</v>
      </c>
      <c r="D284" t="s">
        <v>11</v>
      </c>
      <c r="E284" t="str">
        <f t="shared" si="8"/>
        <v/>
      </c>
      <c r="F284">
        <f t="shared" si="9"/>
        <v>8.0283877848842333E-2</v>
      </c>
    </row>
    <row r="285" spans="1:6" x14ac:dyDescent="0.25">
      <c r="A285" s="2">
        <v>43993</v>
      </c>
      <c r="B285">
        <v>8.3261439433820375E-2</v>
      </c>
      <c r="C285" t="s">
        <v>11</v>
      </c>
      <c r="D285" t="s">
        <v>11</v>
      </c>
      <c r="E285" t="str">
        <f t="shared" si="8"/>
        <v/>
      </c>
      <c r="F285">
        <f t="shared" si="9"/>
        <v>8.3261439433820375E-2</v>
      </c>
    </row>
    <row r="286" spans="1:6" x14ac:dyDescent="0.25">
      <c r="A286" s="2">
        <v>44000</v>
      </c>
      <c r="B286">
        <v>9.7624811334336328E-2</v>
      </c>
      <c r="C286" t="s">
        <v>11</v>
      </c>
      <c r="D286" t="s">
        <v>11</v>
      </c>
      <c r="E286" t="str">
        <f t="shared" si="8"/>
        <v/>
      </c>
      <c r="F286">
        <f t="shared" si="9"/>
        <v>9.7624811334336328E-2</v>
      </c>
    </row>
    <row r="287" spans="1:6" x14ac:dyDescent="0.25">
      <c r="A287" s="2">
        <v>44007</v>
      </c>
      <c r="B287">
        <v>9.3134518213081122E-2</v>
      </c>
      <c r="C287" t="s">
        <v>11</v>
      </c>
      <c r="D287" t="s">
        <v>11</v>
      </c>
      <c r="E287" t="str">
        <f t="shared" si="8"/>
        <v/>
      </c>
      <c r="F287">
        <f t="shared" si="9"/>
        <v>9.3134518213081122E-2</v>
      </c>
    </row>
    <row r="288" spans="1:6" x14ac:dyDescent="0.25">
      <c r="A288" s="2">
        <v>44014</v>
      </c>
      <c r="B288">
        <v>7.8377206889063217E-2</v>
      </c>
      <c r="C288" t="s">
        <v>11</v>
      </c>
      <c r="D288" t="s">
        <v>11</v>
      </c>
      <c r="E288" t="str">
        <f t="shared" si="8"/>
        <v/>
      </c>
      <c r="F288">
        <f t="shared" si="9"/>
        <v>7.8377206889063217E-2</v>
      </c>
    </row>
    <row r="289" spans="1:6" x14ac:dyDescent="0.25">
      <c r="A289" s="2">
        <v>44021</v>
      </c>
      <c r="B289">
        <v>8.539227085961168E-2</v>
      </c>
      <c r="C289" t="s">
        <v>11</v>
      </c>
      <c r="D289" t="s">
        <v>11</v>
      </c>
      <c r="E289" t="str">
        <f t="shared" si="8"/>
        <v/>
      </c>
      <c r="F289">
        <f t="shared" si="9"/>
        <v>8.539227085961168E-2</v>
      </c>
    </row>
    <row r="290" spans="1:6" x14ac:dyDescent="0.25">
      <c r="A290" s="2">
        <v>44028</v>
      </c>
      <c r="B290">
        <v>8.1370919209235518E-2</v>
      </c>
      <c r="C290" t="s">
        <v>11</v>
      </c>
      <c r="D290" t="s">
        <v>11</v>
      </c>
      <c r="E290" t="str">
        <f t="shared" si="8"/>
        <v/>
      </c>
      <c r="F290">
        <f t="shared" si="9"/>
        <v>8.1370919209235518E-2</v>
      </c>
    </row>
    <row r="291" spans="1:6" x14ac:dyDescent="0.25">
      <c r="A291" s="2">
        <v>44035</v>
      </c>
      <c r="B291">
        <v>8.1066634549215366E-2</v>
      </c>
      <c r="C291" t="s">
        <v>11</v>
      </c>
      <c r="D291" t="s">
        <v>11</v>
      </c>
      <c r="E291" t="str">
        <f t="shared" si="8"/>
        <v/>
      </c>
      <c r="F291">
        <f t="shared" si="9"/>
        <v>8.1066634549215366E-2</v>
      </c>
    </row>
    <row r="292" spans="1:6" x14ac:dyDescent="0.25">
      <c r="A292" s="2">
        <v>44042</v>
      </c>
      <c r="B292">
        <v>1.3869989607891479E-2</v>
      </c>
      <c r="C292" t="s">
        <v>11</v>
      </c>
      <c r="D292" t="s">
        <v>11</v>
      </c>
      <c r="E292" t="str">
        <f t="shared" si="8"/>
        <v/>
      </c>
      <c r="F292">
        <f t="shared" si="9"/>
        <v>1.3869989607891479E-2</v>
      </c>
    </row>
    <row r="293" spans="1:6" x14ac:dyDescent="0.25">
      <c r="A293" s="2">
        <v>44049</v>
      </c>
      <c r="B293">
        <v>-1.1619608975031699E-2</v>
      </c>
      <c r="C293" t="s">
        <v>11</v>
      </c>
      <c r="D293" t="s">
        <v>11</v>
      </c>
      <c r="E293" t="str">
        <f t="shared" si="8"/>
        <v/>
      </c>
      <c r="F293">
        <f t="shared" si="9"/>
        <v>-1.1619608975031699E-2</v>
      </c>
    </row>
    <row r="294" spans="1:6" x14ac:dyDescent="0.25">
      <c r="A294" s="2">
        <v>44056</v>
      </c>
      <c r="B294">
        <v>8.9722445342169194E-2</v>
      </c>
      <c r="C294" t="s">
        <v>11</v>
      </c>
      <c r="D294" t="s">
        <v>11</v>
      </c>
      <c r="E294" t="str">
        <f t="shared" si="8"/>
        <v/>
      </c>
      <c r="F294">
        <f t="shared" si="9"/>
        <v>8.9722445342169194E-2</v>
      </c>
    </row>
    <row r="295" spans="1:6" x14ac:dyDescent="0.25">
      <c r="A295" s="2">
        <v>44063</v>
      </c>
      <c r="B295">
        <v>8.9042073994405363E-2</v>
      </c>
      <c r="C295" t="s">
        <v>11</v>
      </c>
      <c r="D295" t="s">
        <v>11</v>
      </c>
      <c r="E295" t="str">
        <f t="shared" si="8"/>
        <v/>
      </c>
      <c r="F295">
        <f t="shared" si="9"/>
        <v>8.9042073994405363E-2</v>
      </c>
    </row>
    <row r="296" spans="1:6" x14ac:dyDescent="0.25">
      <c r="A296" s="2">
        <v>44070</v>
      </c>
      <c r="B296">
        <v>9.9899766397377465E-2</v>
      </c>
      <c r="C296" t="s">
        <v>11</v>
      </c>
      <c r="D296" t="s">
        <v>11</v>
      </c>
      <c r="E296" t="str">
        <f t="shared" si="8"/>
        <v/>
      </c>
      <c r="F296">
        <f t="shared" si="9"/>
        <v>9.9899766397377465E-2</v>
      </c>
    </row>
    <row r="297" spans="1:6" x14ac:dyDescent="0.25">
      <c r="A297" s="2">
        <v>44077</v>
      </c>
      <c r="B297">
        <v>0.1063352900227071</v>
      </c>
      <c r="C297" t="s">
        <v>11</v>
      </c>
      <c r="D297" t="s">
        <v>11</v>
      </c>
      <c r="E297" t="str">
        <f t="shared" si="8"/>
        <v/>
      </c>
      <c r="F297">
        <f t="shared" si="9"/>
        <v>0.1063352900227071</v>
      </c>
    </row>
    <row r="298" spans="1:6" x14ac:dyDescent="0.25">
      <c r="A298" s="2">
        <v>44084</v>
      </c>
      <c r="B298">
        <v>0.1000628592992054</v>
      </c>
      <c r="C298" t="s">
        <v>11</v>
      </c>
      <c r="D298" t="s">
        <v>11</v>
      </c>
      <c r="E298" t="str">
        <f t="shared" si="8"/>
        <v/>
      </c>
      <c r="F298">
        <f t="shared" si="9"/>
        <v>0.1000628592992054</v>
      </c>
    </row>
    <row r="299" spans="1:6" x14ac:dyDescent="0.25">
      <c r="A299" s="2">
        <v>44091</v>
      </c>
      <c r="B299">
        <v>9.3903455831747695E-2</v>
      </c>
      <c r="C299" t="s">
        <v>11</v>
      </c>
      <c r="D299" t="s">
        <v>11</v>
      </c>
      <c r="E299" t="str">
        <f t="shared" si="8"/>
        <v/>
      </c>
      <c r="F299">
        <f t="shared" si="9"/>
        <v>9.3903455831747695E-2</v>
      </c>
    </row>
    <row r="300" spans="1:6" x14ac:dyDescent="0.25">
      <c r="A300" s="2">
        <v>44098</v>
      </c>
      <c r="B300">
        <v>9.0618458462497956E-2</v>
      </c>
      <c r="C300" t="s">
        <v>11</v>
      </c>
      <c r="D300" t="s">
        <v>11</v>
      </c>
      <c r="E300" t="str">
        <f t="shared" si="8"/>
        <v/>
      </c>
      <c r="F300">
        <f t="shared" si="9"/>
        <v>9.0618458462497956E-2</v>
      </c>
    </row>
    <row r="301" spans="1:6" x14ac:dyDescent="0.25">
      <c r="A301" s="2">
        <v>44105</v>
      </c>
      <c r="B301">
        <v>0.1035133058868787</v>
      </c>
      <c r="C301" t="s">
        <v>11</v>
      </c>
      <c r="D301" t="s">
        <v>11</v>
      </c>
      <c r="E301" t="str">
        <f t="shared" si="8"/>
        <v/>
      </c>
      <c r="F301">
        <f t="shared" si="9"/>
        <v>0.1035133058868787</v>
      </c>
    </row>
    <row r="302" spans="1:6" x14ac:dyDescent="0.25">
      <c r="A302" s="2">
        <v>44112</v>
      </c>
      <c r="B302">
        <v>0.1004747267543042</v>
      </c>
      <c r="C302" t="s">
        <v>11</v>
      </c>
      <c r="D302" t="s">
        <v>11</v>
      </c>
      <c r="E302" t="str">
        <f t="shared" si="8"/>
        <v/>
      </c>
      <c r="F302">
        <f t="shared" si="9"/>
        <v>0.1004747267543042</v>
      </c>
    </row>
    <row r="303" spans="1:6" x14ac:dyDescent="0.25">
      <c r="A303" s="2">
        <v>44119</v>
      </c>
      <c r="B303">
        <v>9.1405239981425218E-2</v>
      </c>
      <c r="C303" t="s">
        <v>11</v>
      </c>
      <c r="D303" t="s">
        <v>10</v>
      </c>
      <c r="E303" t="str">
        <f t="shared" si="8"/>
        <v/>
      </c>
      <c r="F303" t="str">
        <f t="shared" si="9"/>
        <v/>
      </c>
    </row>
    <row r="304" spans="1:6" x14ac:dyDescent="0.25">
      <c r="A304" s="2">
        <v>44126</v>
      </c>
      <c r="B304">
        <v>8.2421655657668916E-2</v>
      </c>
      <c r="C304" t="s">
        <v>11</v>
      </c>
      <c r="D304" t="s">
        <v>10</v>
      </c>
      <c r="E304" t="str">
        <f t="shared" si="8"/>
        <v/>
      </c>
      <c r="F304" t="str">
        <f t="shared" si="9"/>
        <v/>
      </c>
    </row>
    <row r="305" spans="1:6" x14ac:dyDescent="0.25">
      <c r="A305" s="2">
        <v>44133</v>
      </c>
      <c r="B305">
        <v>8.4519613815684486E-2</v>
      </c>
      <c r="C305" t="s">
        <v>11</v>
      </c>
      <c r="D305" t="s">
        <v>10</v>
      </c>
      <c r="E305" t="str">
        <f t="shared" si="8"/>
        <v/>
      </c>
      <c r="F305" t="str">
        <f t="shared" si="9"/>
        <v/>
      </c>
    </row>
    <row r="306" spans="1:6" x14ac:dyDescent="0.25">
      <c r="A306" s="2">
        <v>44140</v>
      </c>
      <c r="B306">
        <v>9.3499699033244815E-2</v>
      </c>
      <c r="C306" t="s">
        <v>11</v>
      </c>
      <c r="D306" t="s">
        <v>10</v>
      </c>
      <c r="E306" t="str">
        <f t="shared" si="8"/>
        <v/>
      </c>
      <c r="F306" t="str">
        <f t="shared" si="9"/>
        <v/>
      </c>
    </row>
    <row r="307" spans="1:6" x14ac:dyDescent="0.25">
      <c r="A307" s="2">
        <v>44147</v>
      </c>
      <c r="B307">
        <v>9.5103055730982503E-2</v>
      </c>
      <c r="C307" t="s">
        <v>11</v>
      </c>
      <c r="D307" t="s">
        <v>10</v>
      </c>
      <c r="E307" t="str">
        <f t="shared" si="8"/>
        <v/>
      </c>
      <c r="F307" t="str">
        <f t="shared" si="9"/>
        <v/>
      </c>
    </row>
    <row r="308" spans="1:6" x14ac:dyDescent="0.25">
      <c r="A308" s="2">
        <v>44154</v>
      </c>
      <c r="B308">
        <v>7.4231229434621557E-2</v>
      </c>
      <c r="C308" t="s">
        <v>11</v>
      </c>
      <c r="D308" t="s">
        <v>10</v>
      </c>
      <c r="E308" t="str">
        <f t="shared" si="8"/>
        <v/>
      </c>
      <c r="F308" t="str">
        <f t="shared" si="9"/>
        <v/>
      </c>
    </row>
    <row r="309" spans="1:6" x14ac:dyDescent="0.25">
      <c r="A309" s="2">
        <v>44161</v>
      </c>
      <c r="B309">
        <v>7.9881694523853158E-2</v>
      </c>
      <c r="C309" t="s">
        <v>11</v>
      </c>
      <c r="D309" t="s">
        <v>10</v>
      </c>
      <c r="E309" t="str">
        <f t="shared" si="8"/>
        <v/>
      </c>
      <c r="F309" t="str">
        <f t="shared" si="9"/>
        <v/>
      </c>
    </row>
    <row r="310" spans="1:6" x14ac:dyDescent="0.25">
      <c r="A310" s="2">
        <v>44168</v>
      </c>
      <c r="B310">
        <v>6.9681643829993187E-2</v>
      </c>
      <c r="C310" t="s">
        <v>11</v>
      </c>
      <c r="D310" t="s">
        <v>10</v>
      </c>
      <c r="E310" t="str">
        <f t="shared" si="8"/>
        <v/>
      </c>
      <c r="F310" t="str">
        <f t="shared" si="9"/>
        <v/>
      </c>
    </row>
    <row r="311" spans="1:6" x14ac:dyDescent="0.25">
      <c r="A311" s="2">
        <v>44175</v>
      </c>
      <c r="B311">
        <v>9.1531374990173622E-2</v>
      </c>
      <c r="C311" t="s">
        <v>11</v>
      </c>
      <c r="D311" t="s">
        <v>10</v>
      </c>
      <c r="E311" t="str">
        <f t="shared" si="8"/>
        <v/>
      </c>
      <c r="F311" t="str">
        <f t="shared" si="9"/>
        <v/>
      </c>
    </row>
    <row r="312" spans="1:6" x14ac:dyDescent="0.25">
      <c r="A312" s="2">
        <v>44182</v>
      </c>
      <c r="B312">
        <v>9.1897441772284122E-2</v>
      </c>
      <c r="C312" t="s">
        <v>11</v>
      </c>
      <c r="D312" t="s">
        <v>10</v>
      </c>
      <c r="E312" t="str">
        <f t="shared" si="8"/>
        <v/>
      </c>
      <c r="F312" t="str">
        <f t="shared" si="9"/>
        <v/>
      </c>
    </row>
    <row r="313" spans="1:6" x14ac:dyDescent="0.25">
      <c r="A313" s="2">
        <v>44189</v>
      </c>
      <c r="B313">
        <v>0.13136677995319371</v>
      </c>
      <c r="C313" t="s">
        <v>11</v>
      </c>
      <c r="D313" t="s">
        <v>10</v>
      </c>
      <c r="E313" t="str">
        <f t="shared" si="8"/>
        <v/>
      </c>
      <c r="F313" t="str">
        <f t="shared" si="9"/>
        <v/>
      </c>
    </row>
    <row r="314" spans="1:6" x14ac:dyDescent="0.25">
      <c r="A314" s="2">
        <v>44196</v>
      </c>
      <c r="B314">
        <v>0.16856755521007741</v>
      </c>
      <c r="C314" t="s">
        <v>11</v>
      </c>
      <c r="D314" t="s">
        <v>10</v>
      </c>
      <c r="E314" t="str">
        <f t="shared" si="8"/>
        <v/>
      </c>
      <c r="F314" t="str">
        <f t="shared" si="9"/>
        <v/>
      </c>
    </row>
    <row r="315" spans="1:6" x14ac:dyDescent="0.25">
      <c r="A315" s="2">
        <v>44203</v>
      </c>
      <c r="B315">
        <v>0.1680410198766964</v>
      </c>
      <c r="C315" t="s">
        <v>11</v>
      </c>
      <c r="D315" t="s">
        <v>10</v>
      </c>
      <c r="E315" t="str">
        <f t="shared" si="8"/>
        <v/>
      </c>
      <c r="F315" t="str">
        <f t="shared" si="9"/>
        <v/>
      </c>
    </row>
    <row r="316" spans="1:6" x14ac:dyDescent="0.25">
      <c r="A316" s="2">
        <v>44210</v>
      </c>
      <c r="B316">
        <v>0.1801049096011586</v>
      </c>
      <c r="C316" t="s">
        <v>11</v>
      </c>
      <c r="D316" t="s">
        <v>10</v>
      </c>
      <c r="E316" t="str">
        <f t="shared" si="8"/>
        <v/>
      </c>
      <c r="F316" t="str">
        <f t="shared" si="9"/>
        <v/>
      </c>
    </row>
    <row r="317" spans="1:6" x14ac:dyDescent="0.25">
      <c r="A317" s="2">
        <v>44217</v>
      </c>
      <c r="B317">
        <v>0.1896151279782862</v>
      </c>
      <c r="C317" t="s">
        <v>11</v>
      </c>
      <c r="D317" t="s">
        <v>10</v>
      </c>
      <c r="E317" t="str">
        <f t="shared" si="8"/>
        <v/>
      </c>
      <c r="F317" t="str">
        <f t="shared" si="9"/>
        <v/>
      </c>
    </row>
    <row r="318" spans="1:6" x14ac:dyDescent="0.25">
      <c r="A318" s="2">
        <v>44224</v>
      </c>
      <c r="B318">
        <v>0.18807683913187279</v>
      </c>
      <c r="C318" t="s">
        <v>11</v>
      </c>
      <c r="D318" t="s">
        <v>10</v>
      </c>
      <c r="E318" t="str">
        <f t="shared" si="8"/>
        <v/>
      </c>
      <c r="F318" t="str">
        <f t="shared" si="9"/>
        <v/>
      </c>
    </row>
    <row r="319" spans="1:6" x14ac:dyDescent="0.25">
      <c r="A319" s="2">
        <v>44231</v>
      </c>
      <c r="B319">
        <v>0.18393892651013749</v>
      </c>
      <c r="C319" t="s">
        <v>11</v>
      </c>
      <c r="D319" t="s">
        <v>10</v>
      </c>
      <c r="E319" t="str">
        <f t="shared" si="8"/>
        <v/>
      </c>
      <c r="F319" t="str">
        <f t="shared" si="9"/>
        <v/>
      </c>
    </row>
    <row r="320" spans="1:6" x14ac:dyDescent="0.25">
      <c r="A320" s="2">
        <v>44238</v>
      </c>
      <c r="B320">
        <v>0.20007969690898991</v>
      </c>
      <c r="C320" t="s">
        <v>11</v>
      </c>
      <c r="D320" t="s">
        <v>10</v>
      </c>
      <c r="E320" t="str">
        <f t="shared" si="8"/>
        <v/>
      </c>
      <c r="F320" t="str">
        <f t="shared" si="9"/>
        <v/>
      </c>
    </row>
    <row r="321" spans="1:6" x14ac:dyDescent="0.25">
      <c r="A321" s="2">
        <v>44245</v>
      </c>
      <c r="B321">
        <v>0.1964880351464067</v>
      </c>
      <c r="C321" t="s">
        <v>11</v>
      </c>
      <c r="D321" t="s">
        <v>10</v>
      </c>
      <c r="E321" t="str">
        <f t="shared" si="8"/>
        <v/>
      </c>
      <c r="F321" t="str">
        <f t="shared" si="9"/>
        <v/>
      </c>
    </row>
    <row r="322" spans="1:6" x14ac:dyDescent="0.25">
      <c r="A322" s="2">
        <v>44252</v>
      </c>
      <c r="B322">
        <v>0.21191373005589439</v>
      </c>
      <c r="C322" t="s">
        <v>11</v>
      </c>
      <c r="D322" t="s">
        <v>10</v>
      </c>
      <c r="E322" t="str">
        <f t="shared" si="8"/>
        <v/>
      </c>
      <c r="F322" t="str">
        <f t="shared" si="9"/>
        <v/>
      </c>
    </row>
    <row r="323" spans="1:6" x14ac:dyDescent="0.25">
      <c r="A323" s="2">
        <v>44259</v>
      </c>
      <c r="B323">
        <v>0.2084076980266524</v>
      </c>
      <c r="C323" t="s">
        <v>11</v>
      </c>
      <c r="D323" t="s">
        <v>10</v>
      </c>
      <c r="E323" t="str">
        <f t="shared" ref="E323:E386" si="10">IF(AND(C323="High Volatility",D323="High Volatility"), B323, "")</f>
        <v/>
      </c>
      <c r="F323" t="str">
        <f t="shared" ref="F323:F386" si="11">IF(AND(C323="Low Volatility",D323="Low Volatility"), B323, "")</f>
        <v/>
      </c>
    </row>
    <row r="324" spans="1:6" x14ac:dyDescent="0.25">
      <c r="A324" s="2">
        <v>44266</v>
      </c>
      <c r="B324">
        <v>0.16774814378797259</v>
      </c>
      <c r="C324" t="s">
        <v>11</v>
      </c>
      <c r="D324" t="s">
        <v>10</v>
      </c>
      <c r="E324" t="str">
        <f t="shared" si="10"/>
        <v/>
      </c>
      <c r="F324" t="str">
        <f t="shared" si="11"/>
        <v/>
      </c>
    </row>
    <row r="325" spans="1:6" x14ac:dyDescent="0.25">
      <c r="A325" s="2">
        <v>44273</v>
      </c>
      <c r="B325">
        <v>0.16272927907957979</v>
      </c>
      <c r="C325" t="s">
        <v>11</v>
      </c>
      <c r="D325" t="s">
        <v>10</v>
      </c>
      <c r="E325" t="str">
        <f t="shared" si="10"/>
        <v/>
      </c>
      <c r="F325" t="str">
        <f t="shared" si="11"/>
        <v/>
      </c>
    </row>
    <row r="326" spans="1:6" x14ac:dyDescent="0.25">
      <c r="A326" s="2">
        <v>44280</v>
      </c>
      <c r="B326">
        <v>0.15327634571248491</v>
      </c>
      <c r="C326" t="s">
        <v>11</v>
      </c>
      <c r="D326" t="s">
        <v>10</v>
      </c>
      <c r="E326" t="str">
        <f t="shared" si="10"/>
        <v/>
      </c>
      <c r="F326" t="str">
        <f t="shared" si="11"/>
        <v/>
      </c>
    </row>
    <row r="327" spans="1:6" x14ac:dyDescent="0.25">
      <c r="A327" s="2">
        <v>44287</v>
      </c>
      <c r="B327">
        <v>0.15436035277105351</v>
      </c>
      <c r="C327" t="s">
        <v>11</v>
      </c>
      <c r="D327" t="s">
        <v>10</v>
      </c>
      <c r="E327" t="str">
        <f t="shared" si="10"/>
        <v/>
      </c>
      <c r="F327" t="str">
        <f t="shared" si="11"/>
        <v/>
      </c>
    </row>
    <row r="328" spans="1:6" x14ac:dyDescent="0.25">
      <c r="A328" s="2">
        <v>44294</v>
      </c>
      <c r="B328">
        <v>0.14745567673014229</v>
      </c>
      <c r="C328" t="s">
        <v>11</v>
      </c>
      <c r="D328" t="s">
        <v>10</v>
      </c>
      <c r="E328" t="str">
        <f t="shared" si="10"/>
        <v/>
      </c>
      <c r="F328" t="str">
        <f t="shared" si="11"/>
        <v/>
      </c>
    </row>
    <row r="329" spans="1:6" x14ac:dyDescent="0.25">
      <c r="A329" s="2">
        <v>44301</v>
      </c>
      <c r="B329">
        <v>0.16491863186073</v>
      </c>
      <c r="C329" t="s">
        <v>11</v>
      </c>
      <c r="D329" t="s">
        <v>10</v>
      </c>
      <c r="E329" t="str">
        <f t="shared" si="10"/>
        <v/>
      </c>
      <c r="F329" t="str">
        <f t="shared" si="11"/>
        <v/>
      </c>
    </row>
    <row r="330" spans="1:6" x14ac:dyDescent="0.25">
      <c r="A330" s="2">
        <v>44308</v>
      </c>
      <c r="B330">
        <v>0.16236464335562231</v>
      </c>
      <c r="C330" t="s">
        <v>11</v>
      </c>
      <c r="D330" t="s">
        <v>10</v>
      </c>
      <c r="E330" t="str">
        <f t="shared" si="10"/>
        <v/>
      </c>
      <c r="F330" t="str">
        <f t="shared" si="11"/>
        <v/>
      </c>
    </row>
    <row r="331" spans="1:6" x14ac:dyDescent="0.25">
      <c r="A331" s="2">
        <v>44315</v>
      </c>
      <c r="B331">
        <v>0.16337935562016709</v>
      </c>
      <c r="C331" t="s">
        <v>11</v>
      </c>
      <c r="D331" t="s">
        <v>10</v>
      </c>
      <c r="E331" t="str">
        <f t="shared" si="10"/>
        <v/>
      </c>
      <c r="F331" t="str">
        <f t="shared" si="11"/>
        <v/>
      </c>
    </row>
    <row r="332" spans="1:6" x14ac:dyDescent="0.25">
      <c r="A332" s="2">
        <v>44322</v>
      </c>
      <c r="B332">
        <v>0.15806876308822951</v>
      </c>
      <c r="C332" t="s">
        <v>11</v>
      </c>
      <c r="D332" t="s">
        <v>10</v>
      </c>
      <c r="E332" t="str">
        <f t="shared" si="10"/>
        <v/>
      </c>
      <c r="F332" t="str">
        <f t="shared" si="11"/>
        <v/>
      </c>
    </row>
    <row r="333" spans="1:6" x14ac:dyDescent="0.25">
      <c r="A333" s="2">
        <v>44329</v>
      </c>
      <c r="B333">
        <v>0.1612770423894635</v>
      </c>
      <c r="C333" t="s">
        <v>11</v>
      </c>
      <c r="D333" t="s">
        <v>10</v>
      </c>
      <c r="E333" t="str">
        <f t="shared" si="10"/>
        <v/>
      </c>
      <c r="F333" t="str">
        <f t="shared" si="11"/>
        <v/>
      </c>
    </row>
    <row r="334" spans="1:6" x14ac:dyDescent="0.25">
      <c r="A334" s="2">
        <v>44336</v>
      </c>
      <c r="B334">
        <v>0.1653109201702796</v>
      </c>
      <c r="C334" t="s">
        <v>10</v>
      </c>
      <c r="D334" t="s">
        <v>10</v>
      </c>
      <c r="E334">
        <f t="shared" si="10"/>
        <v>0.1653109201702796</v>
      </c>
      <c r="F334" t="str">
        <f t="shared" si="11"/>
        <v/>
      </c>
    </row>
    <row r="335" spans="1:6" x14ac:dyDescent="0.25">
      <c r="A335" s="2">
        <v>44343</v>
      </c>
      <c r="B335">
        <v>0.16404892288019221</v>
      </c>
      <c r="C335" t="s">
        <v>10</v>
      </c>
      <c r="D335" t="s">
        <v>10</v>
      </c>
      <c r="E335">
        <f t="shared" si="10"/>
        <v>0.16404892288019221</v>
      </c>
      <c r="F335" t="str">
        <f t="shared" si="11"/>
        <v/>
      </c>
    </row>
    <row r="336" spans="1:6" x14ac:dyDescent="0.25">
      <c r="A336" s="2">
        <v>44350</v>
      </c>
      <c r="B336">
        <v>0.15972370824920321</v>
      </c>
      <c r="C336" t="s">
        <v>10</v>
      </c>
      <c r="D336" t="s">
        <v>10</v>
      </c>
      <c r="E336">
        <f t="shared" si="10"/>
        <v>0.15972370824920321</v>
      </c>
      <c r="F336" t="str">
        <f t="shared" si="11"/>
        <v/>
      </c>
    </row>
    <row r="337" spans="1:6" x14ac:dyDescent="0.25">
      <c r="A337" s="2">
        <v>44357</v>
      </c>
      <c r="B337">
        <v>0.1614349401236094</v>
      </c>
      <c r="C337" t="s">
        <v>10</v>
      </c>
      <c r="D337" t="s">
        <v>10</v>
      </c>
      <c r="E337">
        <f t="shared" si="10"/>
        <v>0.1614349401236094</v>
      </c>
      <c r="F337" t="str">
        <f t="shared" si="11"/>
        <v/>
      </c>
    </row>
    <row r="338" spans="1:6" x14ac:dyDescent="0.25">
      <c r="A338" s="2">
        <v>44364</v>
      </c>
      <c r="B338">
        <v>0.1472940718687798</v>
      </c>
      <c r="C338" t="s">
        <v>10</v>
      </c>
      <c r="D338" t="s">
        <v>10</v>
      </c>
      <c r="E338">
        <f t="shared" si="10"/>
        <v>0.1472940718687798</v>
      </c>
      <c r="F338" t="str">
        <f t="shared" si="11"/>
        <v/>
      </c>
    </row>
    <row r="339" spans="1:6" x14ac:dyDescent="0.25">
      <c r="A339" s="2">
        <v>44371</v>
      </c>
      <c r="B339">
        <v>0.15035591191864681</v>
      </c>
      <c r="C339" t="s">
        <v>10</v>
      </c>
      <c r="D339" t="s">
        <v>10</v>
      </c>
      <c r="E339">
        <f t="shared" si="10"/>
        <v>0.15035591191864681</v>
      </c>
      <c r="F339" t="str">
        <f t="shared" si="11"/>
        <v/>
      </c>
    </row>
    <row r="340" spans="1:6" x14ac:dyDescent="0.25">
      <c r="A340" s="2">
        <v>44378</v>
      </c>
      <c r="B340">
        <v>0.1539086881943468</v>
      </c>
      <c r="C340" t="s">
        <v>10</v>
      </c>
      <c r="D340" t="s">
        <v>10</v>
      </c>
      <c r="E340">
        <f t="shared" si="10"/>
        <v>0.1539086881943468</v>
      </c>
      <c r="F340" t="str">
        <f t="shared" si="11"/>
        <v/>
      </c>
    </row>
    <row r="341" spans="1:6" x14ac:dyDescent="0.25">
      <c r="A341" s="2">
        <v>44385</v>
      </c>
      <c r="B341">
        <v>0.15191342803003141</v>
      </c>
      <c r="C341" t="s">
        <v>10</v>
      </c>
      <c r="D341" t="s">
        <v>10</v>
      </c>
      <c r="E341">
        <f t="shared" si="10"/>
        <v>0.15191342803003141</v>
      </c>
      <c r="F341" t="str">
        <f t="shared" si="11"/>
        <v/>
      </c>
    </row>
    <row r="342" spans="1:6" x14ac:dyDescent="0.25">
      <c r="A342" s="2">
        <v>44392</v>
      </c>
      <c r="B342">
        <v>0.1510206210556666</v>
      </c>
      <c r="C342" t="s">
        <v>10</v>
      </c>
      <c r="D342" t="s">
        <v>10</v>
      </c>
      <c r="E342">
        <f t="shared" si="10"/>
        <v>0.1510206210556666</v>
      </c>
      <c r="F342" t="str">
        <f t="shared" si="11"/>
        <v/>
      </c>
    </row>
    <row r="343" spans="1:6" x14ac:dyDescent="0.25">
      <c r="A343" s="2">
        <v>44399</v>
      </c>
      <c r="B343">
        <v>0.15335412230449419</v>
      </c>
      <c r="C343" t="s">
        <v>10</v>
      </c>
      <c r="D343" t="s">
        <v>10</v>
      </c>
      <c r="E343">
        <f t="shared" si="10"/>
        <v>0.15335412230449419</v>
      </c>
      <c r="F343" t="str">
        <f t="shared" si="11"/>
        <v/>
      </c>
    </row>
    <row r="344" spans="1:6" x14ac:dyDescent="0.25">
      <c r="A344" s="2">
        <v>44406</v>
      </c>
      <c r="B344">
        <v>0.1671300941110829</v>
      </c>
      <c r="C344" t="s">
        <v>10</v>
      </c>
      <c r="D344" t="s">
        <v>10</v>
      </c>
      <c r="E344">
        <f t="shared" si="10"/>
        <v>0.1671300941110829</v>
      </c>
      <c r="F344" t="str">
        <f t="shared" si="11"/>
        <v/>
      </c>
    </row>
    <row r="345" spans="1:6" x14ac:dyDescent="0.25">
      <c r="A345" s="2">
        <v>44413</v>
      </c>
      <c r="B345">
        <v>0.1680389926642811</v>
      </c>
      <c r="C345" t="s">
        <v>10</v>
      </c>
      <c r="D345" t="s">
        <v>10</v>
      </c>
      <c r="E345">
        <f t="shared" si="10"/>
        <v>0.1680389926642811</v>
      </c>
      <c r="F345" t="str">
        <f t="shared" si="11"/>
        <v/>
      </c>
    </row>
    <row r="346" spans="1:6" x14ac:dyDescent="0.25">
      <c r="A346" s="2">
        <v>44420</v>
      </c>
      <c r="B346">
        <v>0.16644403092351809</v>
      </c>
      <c r="C346" t="s">
        <v>10</v>
      </c>
      <c r="D346" t="s">
        <v>10</v>
      </c>
      <c r="E346">
        <f t="shared" si="10"/>
        <v>0.16644403092351809</v>
      </c>
      <c r="F346" t="str">
        <f t="shared" si="11"/>
        <v/>
      </c>
    </row>
    <row r="347" spans="1:6" x14ac:dyDescent="0.25">
      <c r="A347" s="2">
        <v>44427</v>
      </c>
      <c r="B347">
        <v>0.14977531389131921</v>
      </c>
      <c r="C347" t="s">
        <v>10</v>
      </c>
      <c r="D347" t="s">
        <v>10</v>
      </c>
      <c r="E347">
        <f t="shared" si="10"/>
        <v>0.14977531389131921</v>
      </c>
      <c r="F347" t="str">
        <f t="shared" si="11"/>
        <v/>
      </c>
    </row>
    <row r="348" spans="1:6" x14ac:dyDescent="0.25">
      <c r="A348" s="2">
        <v>44434</v>
      </c>
      <c r="B348">
        <v>0.1640539141504477</v>
      </c>
      <c r="C348" t="s">
        <v>10</v>
      </c>
      <c r="D348" t="s">
        <v>10</v>
      </c>
      <c r="E348">
        <f t="shared" si="10"/>
        <v>0.1640539141504477</v>
      </c>
      <c r="F348" t="str">
        <f t="shared" si="11"/>
        <v/>
      </c>
    </row>
    <row r="349" spans="1:6" x14ac:dyDescent="0.25">
      <c r="A349" s="2">
        <v>44441</v>
      </c>
      <c r="B349">
        <v>0.1627234018913804</v>
      </c>
      <c r="C349" t="s">
        <v>10</v>
      </c>
      <c r="D349" t="s">
        <v>10</v>
      </c>
      <c r="E349">
        <f t="shared" si="10"/>
        <v>0.1627234018913804</v>
      </c>
      <c r="F349" t="str">
        <f t="shared" si="11"/>
        <v/>
      </c>
    </row>
    <row r="350" spans="1:6" x14ac:dyDescent="0.25">
      <c r="A350" s="2">
        <v>44448</v>
      </c>
      <c r="B350">
        <v>0.16151887942961779</v>
      </c>
      <c r="C350" t="s">
        <v>10</v>
      </c>
      <c r="D350" t="s">
        <v>10</v>
      </c>
      <c r="E350">
        <f t="shared" si="10"/>
        <v>0.16151887942961779</v>
      </c>
      <c r="F350" t="str">
        <f t="shared" si="11"/>
        <v/>
      </c>
    </row>
    <row r="351" spans="1:6" x14ac:dyDescent="0.25">
      <c r="A351" s="2">
        <v>44455</v>
      </c>
      <c r="B351">
        <v>0.16388950961461049</v>
      </c>
      <c r="C351" t="s">
        <v>10</v>
      </c>
      <c r="D351" t="s">
        <v>10</v>
      </c>
      <c r="E351">
        <f t="shared" si="10"/>
        <v>0.16388950961461049</v>
      </c>
      <c r="F351" t="str">
        <f t="shared" si="11"/>
        <v/>
      </c>
    </row>
    <row r="352" spans="1:6" x14ac:dyDescent="0.25">
      <c r="A352" s="2">
        <v>44462</v>
      </c>
      <c r="B352">
        <v>0.16210697067853591</v>
      </c>
      <c r="C352" t="s">
        <v>10</v>
      </c>
      <c r="D352" t="s">
        <v>10</v>
      </c>
      <c r="E352">
        <f t="shared" si="10"/>
        <v>0.16210697067853591</v>
      </c>
      <c r="F352" t="str">
        <f t="shared" si="11"/>
        <v/>
      </c>
    </row>
    <row r="353" spans="1:6" x14ac:dyDescent="0.25">
      <c r="A353" s="2">
        <v>44469</v>
      </c>
      <c r="B353">
        <v>0.15559601103090459</v>
      </c>
      <c r="C353" t="s">
        <v>10</v>
      </c>
      <c r="D353" t="s">
        <v>10</v>
      </c>
      <c r="E353">
        <f t="shared" si="10"/>
        <v>0.15559601103090459</v>
      </c>
      <c r="F353" t="str">
        <f t="shared" si="11"/>
        <v/>
      </c>
    </row>
    <row r="354" spans="1:6" x14ac:dyDescent="0.25">
      <c r="A354" s="2">
        <v>44476</v>
      </c>
      <c r="B354">
        <v>0.16026956974195561</v>
      </c>
      <c r="C354" t="s">
        <v>10</v>
      </c>
      <c r="D354" t="s">
        <v>10</v>
      </c>
      <c r="E354">
        <f t="shared" si="10"/>
        <v>0.16026956974195561</v>
      </c>
      <c r="F354" t="str">
        <f t="shared" si="11"/>
        <v/>
      </c>
    </row>
    <row r="355" spans="1:6" x14ac:dyDescent="0.25">
      <c r="A355" s="2">
        <v>44483</v>
      </c>
      <c r="B355">
        <v>0.1431881650399178</v>
      </c>
      <c r="C355" t="s">
        <v>10</v>
      </c>
      <c r="D355" t="s">
        <v>10</v>
      </c>
      <c r="E355">
        <f t="shared" si="10"/>
        <v>0.1431881650399178</v>
      </c>
      <c r="F355" t="str">
        <f t="shared" si="11"/>
        <v/>
      </c>
    </row>
    <row r="356" spans="1:6" x14ac:dyDescent="0.25">
      <c r="A356" s="2">
        <v>44490</v>
      </c>
      <c r="B356">
        <v>0.14797331382064119</v>
      </c>
      <c r="C356" t="s">
        <v>10</v>
      </c>
      <c r="D356" t="s">
        <v>10</v>
      </c>
      <c r="E356">
        <f t="shared" si="10"/>
        <v>0.14797331382064119</v>
      </c>
      <c r="F356" t="str">
        <f t="shared" si="11"/>
        <v/>
      </c>
    </row>
    <row r="357" spans="1:6" x14ac:dyDescent="0.25">
      <c r="A357" s="2">
        <v>44497</v>
      </c>
      <c r="B357">
        <v>0.16114640941251579</v>
      </c>
      <c r="C357" t="s">
        <v>10</v>
      </c>
      <c r="D357" t="s">
        <v>10</v>
      </c>
      <c r="E357">
        <f t="shared" si="10"/>
        <v>0.16114640941251579</v>
      </c>
      <c r="F357" t="str">
        <f t="shared" si="11"/>
        <v/>
      </c>
    </row>
    <row r="358" spans="1:6" x14ac:dyDescent="0.25">
      <c r="A358" s="2">
        <v>44504</v>
      </c>
      <c r="B358">
        <v>0.16616010128964001</v>
      </c>
      <c r="C358" t="s">
        <v>10</v>
      </c>
      <c r="D358" t="s">
        <v>10</v>
      </c>
      <c r="E358">
        <f t="shared" si="10"/>
        <v>0.16616010128964001</v>
      </c>
      <c r="F358" t="str">
        <f t="shared" si="11"/>
        <v/>
      </c>
    </row>
    <row r="359" spans="1:6" x14ac:dyDescent="0.25">
      <c r="A359" s="2">
        <v>44511</v>
      </c>
      <c r="B359">
        <v>0.1640148310098756</v>
      </c>
      <c r="C359" t="s">
        <v>10</v>
      </c>
      <c r="D359" t="s">
        <v>10</v>
      </c>
      <c r="E359">
        <f t="shared" si="10"/>
        <v>0.1640148310098756</v>
      </c>
      <c r="F359" t="str">
        <f t="shared" si="11"/>
        <v/>
      </c>
    </row>
    <row r="360" spans="1:6" x14ac:dyDescent="0.25">
      <c r="A360" s="2">
        <v>44518</v>
      </c>
      <c r="B360">
        <v>0.16430353351405921</v>
      </c>
      <c r="C360" t="s">
        <v>10</v>
      </c>
      <c r="D360" t="s">
        <v>10</v>
      </c>
      <c r="E360">
        <f t="shared" si="10"/>
        <v>0.16430353351405921</v>
      </c>
      <c r="F360" t="str">
        <f t="shared" si="11"/>
        <v/>
      </c>
    </row>
    <row r="361" spans="1:6" x14ac:dyDescent="0.25">
      <c r="A361" s="2">
        <v>44525</v>
      </c>
      <c r="B361">
        <v>0.18079967338448719</v>
      </c>
      <c r="C361" t="s">
        <v>10</v>
      </c>
      <c r="D361" t="s">
        <v>10</v>
      </c>
      <c r="E361">
        <f t="shared" si="10"/>
        <v>0.18079967338448719</v>
      </c>
      <c r="F361" t="str">
        <f t="shared" si="11"/>
        <v/>
      </c>
    </row>
    <row r="362" spans="1:6" x14ac:dyDescent="0.25">
      <c r="A362" s="2">
        <v>44532</v>
      </c>
      <c r="B362">
        <v>0.1821744347364011</v>
      </c>
      <c r="C362" t="s">
        <v>10</v>
      </c>
      <c r="D362" t="s">
        <v>10</v>
      </c>
      <c r="E362">
        <f t="shared" si="10"/>
        <v>0.1821744347364011</v>
      </c>
      <c r="F362" t="str">
        <f t="shared" si="11"/>
        <v/>
      </c>
    </row>
    <row r="363" spans="1:6" x14ac:dyDescent="0.25">
      <c r="A363" s="2">
        <v>44539</v>
      </c>
      <c r="B363">
        <v>0.185944302900303</v>
      </c>
      <c r="C363" t="s">
        <v>10</v>
      </c>
      <c r="D363" t="s">
        <v>10</v>
      </c>
      <c r="E363">
        <f t="shared" si="10"/>
        <v>0.185944302900303</v>
      </c>
      <c r="F363" t="str">
        <f t="shared" si="11"/>
        <v/>
      </c>
    </row>
    <row r="364" spans="1:6" x14ac:dyDescent="0.25">
      <c r="A364" s="2">
        <v>44546</v>
      </c>
      <c r="B364">
        <v>0.185225834849088</v>
      </c>
      <c r="C364" t="s">
        <v>10</v>
      </c>
      <c r="D364" t="s">
        <v>10</v>
      </c>
      <c r="E364">
        <f t="shared" si="10"/>
        <v>0.185225834849088</v>
      </c>
      <c r="F364" t="str">
        <f t="shared" si="11"/>
        <v/>
      </c>
    </row>
    <row r="365" spans="1:6" x14ac:dyDescent="0.25">
      <c r="A365" s="2">
        <v>44553</v>
      </c>
      <c r="B365">
        <v>0.1837252096623877</v>
      </c>
      <c r="C365" t="s">
        <v>10</v>
      </c>
      <c r="D365" t="s">
        <v>10</v>
      </c>
      <c r="E365">
        <f t="shared" si="10"/>
        <v>0.1837252096623877</v>
      </c>
      <c r="F365" t="str">
        <f t="shared" si="11"/>
        <v/>
      </c>
    </row>
    <row r="366" spans="1:6" x14ac:dyDescent="0.25">
      <c r="A366" s="2">
        <v>44560</v>
      </c>
      <c r="B366">
        <v>0.18036614447095661</v>
      </c>
      <c r="C366" t="s">
        <v>10</v>
      </c>
      <c r="D366" t="s">
        <v>10</v>
      </c>
      <c r="E366">
        <f t="shared" si="10"/>
        <v>0.18036614447095661</v>
      </c>
      <c r="F366" t="str">
        <f t="shared" si="11"/>
        <v/>
      </c>
    </row>
    <row r="367" spans="1:6" x14ac:dyDescent="0.25">
      <c r="A367" s="2">
        <v>44567</v>
      </c>
      <c r="B367">
        <v>0.16845307683288971</v>
      </c>
      <c r="C367" t="s">
        <v>10</v>
      </c>
      <c r="D367" t="s">
        <v>10</v>
      </c>
      <c r="E367">
        <f t="shared" si="10"/>
        <v>0.16845307683288971</v>
      </c>
      <c r="F367" t="str">
        <f t="shared" si="11"/>
        <v/>
      </c>
    </row>
    <row r="368" spans="1:6" x14ac:dyDescent="0.25">
      <c r="A368" s="2">
        <v>44574</v>
      </c>
      <c r="B368">
        <v>0.16631713925400729</v>
      </c>
      <c r="C368" t="s">
        <v>10</v>
      </c>
      <c r="D368" t="s">
        <v>10</v>
      </c>
      <c r="E368">
        <f t="shared" si="10"/>
        <v>0.16631713925400729</v>
      </c>
      <c r="F368" t="str">
        <f t="shared" si="11"/>
        <v/>
      </c>
    </row>
    <row r="369" spans="1:6" x14ac:dyDescent="0.25">
      <c r="A369" s="2">
        <v>44581</v>
      </c>
      <c r="B369">
        <v>0.16836418444027479</v>
      </c>
      <c r="C369" t="s">
        <v>10</v>
      </c>
      <c r="D369" t="s">
        <v>10</v>
      </c>
      <c r="E369">
        <f t="shared" si="10"/>
        <v>0.16836418444027479</v>
      </c>
      <c r="F369" t="str">
        <f t="shared" si="11"/>
        <v/>
      </c>
    </row>
    <row r="370" spans="1:6" x14ac:dyDescent="0.25">
      <c r="A370" s="2">
        <v>44588</v>
      </c>
      <c r="B370">
        <v>0.1721351860604832</v>
      </c>
      <c r="C370" t="s">
        <v>10</v>
      </c>
      <c r="D370" t="s">
        <v>10</v>
      </c>
      <c r="E370">
        <f t="shared" si="10"/>
        <v>0.1721351860604832</v>
      </c>
      <c r="F370" t="str">
        <f t="shared" si="11"/>
        <v/>
      </c>
    </row>
    <row r="371" spans="1:6" x14ac:dyDescent="0.25">
      <c r="A371" s="2">
        <v>44595</v>
      </c>
      <c r="B371">
        <v>0.17048866638240379</v>
      </c>
      <c r="C371" t="s">
        <v>10</v>
      </c>
      <c r="D371" t="s">
        <v>10</v>
      </c>
      <c r="E371">
        <f t="shared" si="10"/>
        <v>0.17048866638240379</v>
      </c>
      <c r="F371" t="str">
        <f t="shared" si="11"/>
        <v/>
      </c>
    </row>
    <row r="372" spans="1:6" x14ac:dyDescent="0.25">
      <c r="A372" s="2">
        <v>44602</v>
      </c>
      <c r="B372">
        <v>0.16548389003663541</v>
      </c>
      <c r="C372" t="s">
        <v>10</v>
      </c>
      <c r="D372" t="s">
        <v>10</v>
      </c>
      <c r="E372">
        <f t="shared" si="10"/>
        <v>0.16548389003663541</v>
      </c>
      <c r="F372" t="str">
        <f t="shared" si="11"/>
        <v/>
      </c>
    </row>
    <row r="373" spans="1:6" x14ac:dyDescent="0.25">
      <c r="A373" s="2">
        <v>44609</v>
      </c>
      <c r="B373">
        <v>0.17028959245011591</v>
      </c>
      <c r="C373" t="s">
        <v>10</v>
      </c>
      <c r="D373" t="s">
        <v>10</v>
      </c>
      <c r="E373">
        <f t="shared" si="10"/>
        <v>0.17028959245011591</v>
      </c>
      <c r="F373" t="str">
        <f t="shared" si="11"/>
        <v/>
      </c>
    </row>
    <row r="374" spans="1:6" x14ac:dyDescent="0.25">
      <c r="A374" s="2">
        <v>44616</v>
      </c>
      <c r="B374">
        <v>0.17334685027235289</v>
      </c>
      <c r="C374" t="s">
        <v>10</v>
      </c>
      <c r="D374" t="s">
        <v>10</v>
      </c>
      <c r="E374">
        <f t="shared" si="10"/>
        <v>0.17334685027235289</v>
      </c>
      <c r="F374" t="str">
        <f t="shared" si="11"/>
        <v/>
      </c>
    </row>
    <row r="375" spans="1:6" x14ac:dyDescent="0.25">
      <c r="A375" s="2">
        <v>44623</v>
      </c>
      <c r="B375">
        <v>0.17207249243198361</v>
      </c>
      <c r="C375" t="s">
        <v>10</v>
      </c>
      <c r="D375" t="s">
        <v>10</v>
      </c>
      <c r="E375">
        <f t="shared" si="10"/>
        <v>0.17207249243198361</v>
      </c>
      <c r="F375" t="str">
        <f t="shared" si="11"/>
        <v/>
      </c>
    </row>
    <row r="376" spans="1:6" x14ac:dyDescent="0.25">
      <c r="A376" s="2">
        <v>44630</v>
      </c>
      <c r="B376">
        <v>0.1681101851381763</v>
      </c>
      <c r="C376" t="s">
        <v>10</v>
      </c>
      <c r="D376" t="s">
        <v>10</v>
      </c>
      <c r="E376">
        <f t="shared" si="10"/>
        <v>0.1681101851381763</v>
      </c>
      <c r="F376" t="str">
        <f t="shared" si="11"/>
        <v/>
      </c>
    </row>
    <row r="377" spans="1:6" x14ac:dyDescent="0.25">
      <c r="A377" s="2">
        <v>44637</v>
      </c>
      <c r="B377">
        <v>0.16383047416296809</v>
      </c>
      <c r="C377" t="s">
        <v>10</v>
      </c>
      <c r="D377" t="s">
        <v>10</v>
      </c>
      <c r="E377">
        <f t="shared" si="10"/>
        <v>0.16383047416296809</v>
      </c>
      <c r="F377" t="str">
        <f t="shared" si="11"/>
        <v/>
      </c>
    </row>
    <row r="378" spans="1:6" x14ac:dyDescent="0.25">
      <c r="A378" s="2">
        <v>44644</v>
      </c>
      <c r="B378">
        <v>0.151734158319071</v>
      </c>
      <c r="C378" t="s">
        <v>10</v>
      </c>
      <c r="D378" t="s">
        <v>10</v>
      </c>
      <c r="E378">
        <f t="shared" si="10"/>
        <v>0.151734158319071</v>
      </c>
      <c r="F378" t="str">
        <f t="shared" si="11"/>
        <v/>
      </c>
    </row>
    <row r="379" spans="1:6" x14ac:dyDescent="0.25">
      <c r="A379" s="2">
        <v>44651</v>
      </c>
      <c r="B379">
        <v>0.1468822662001549</v>
      </c>
      <c r="C379" t="s">
        <v>10</v>
      </c>
      <c r="D379" t="s">
        <v>10</v>
      </c>
      <c r="E379">
        <f t="shared" si="10"/>
        <v>0.1468822662001549</v>
      </c>
      <c r="F379" t="str">
        <f t="shared" si="11"/>
        <v/>
      </c>
    </row>
    <row r="380" spans="1:6" x14ac:dyDescent="0.25">
      <c r="A380" s="2">
        <v>44658</v>
      </c>
      <c r="B380">
        <v>0.14785289685158429</v>
      </c>
      <c r="C380" t="s">
        <v>10</v>
      </c>
      <c r="D380" t="s">
        <v>10</v>
      </c>
      <c r="E380">
        <f t="shared" si="10"/>
        <v>0.14785289685158429</v>
      </c>
      <c r="F380" t="str">
        <f t="shared" si="11"/>
        <v/>
      </c>
    </row>
    <row r="381" spans="1:6" x14ac:dyDescent="0.25">
      <c r="A381" s="2">
        <v>44665</v>
      </c>
      <c r="B381">
        <v>0.14715271494205279</v>
      </c>
      <c r="C381" t="s">
        <v>10</v>
      </c>
      <c r="D381" t="s">
        <v>10</v>
      </c>
      <c r="E381">
        <f t="shared" si="10"/>
        <v>0.14715271494205279</v>
      </c>
      <c r="F381" t="str">
        <f t="shared" si="11"/>
        <v/>
      </c>
    </row>
    <row r="382" spans="1:6" x14ac:dyDescent="0.25">
      <c r="A382" s="2">
        <v>44672</v>
      </c>
      <c r="B382">
        <v>0.18046658278431729</v>
      </c>
      <c r="C382" t="s">
        <v>10</v>
      </c>
      <c r="D382" t="s">
        <v>10</v>
      </c>
      <c r="E382">
        <f t="shared" si="10"/>
        <v>0.18046658278431729</v>
      </c>
      <c r="F382" t="str">
        <f t="shared" si="11"/>
        <v/>
      </c>
    </row>
    <row r="383" spans="1:6" x14ac:dyDescent="0.25">
      <c r="A383" s="2">
        <v>44679</v>
      </c>
      <c r="B383">
        <v>0.2058712415695248</v>
      </c>
      <c r="C383" t="s">
        <v>10</v>
      </c>
      <c r="D383" t="s">
        <v>10</v>
      </c>
      <c r="E383">
        <f t="shared" si="10"/>
        <v>0.2058712415695248</v>
      </c>
      <c r="F383" t="str">
        <f t="shared" si="11"/>
        <v/>
      </c>
    </row>
    <row r="384" spans="1:6" x14ac:dyDescent="0.25">
      <c r="A384" s="2">
        <v>44686</v>
      </c>
      <c r="B384">
        <v>0.173133015914612</v>
      </c>
      <c r="C384" t="s">
        <v>10</v>
      </c>
      <c r="D384" t="s">
        <v>10</v>
      </c>
      <c r="E384">
        <f t="shared" si="10"/>
        <v>0.173133015914612</v>
      </c>
      <c r="F384" t="str">
        <f t="shared" si="11"/>
        <v/>
      </c>
    </row>
    <row r="385" spans="1:6" x14ac:dyDescent="0.25">
      <c r="A385" s="2">
        <v>44693</v>
      </c>
      <c r="B385">
        <v>0.17208095945752239</v>
      </c>
      <c r="C385" t="s">
        <v>10</v>
      </c>
      <c r="D385" t="s">
        <v>10</v>
      </c>
      <c r="E385">
        <f t="shared" si="10"/>
        <v>0.17208095945752239</v>
      </c>
      <c r="F385" t="str">
        <f t="shared" si="11"/>
        <v/>
      </c>
    </row>
    <row r="386" spans="1:6" x14ac:dyDescent="0.25">
      <c r="A386" s="2">
        <v>44700</v>
      </c>
      <c r="B386">
        <v>0.1498772363496863</v>
      </c>
      <c r="C386" t="s">
        <v>10</v>
      </c>
      <c r="D386" t="s">
        <v>10</v>
      </c>
      <c r="E386">
        <f t="shared" si="10"/>
        <v>0.1498772363496863</v>
      </c>
      <c r="F386" t="str">
        <f t="shared" si="11"/>
        <v/>
      </c>
    </row>
    <row r="387" spans="1:6" x14ac:dyDescent="0.25">
      <c r="A387" s="2">
        <v>44707</v>
      </c>
      <c r="B387">
        <v>0.14783718583451819</v>
      </c>
      <c r="C387" t="s">
        <v>10</v>
      </c>
      <c r="D387" t="s">
        <v>10</v>
      </c>
      <c r="E387">
        <f t="shared" ref="E387:E450" si="12">IF(AND(C387="High Volatility",D387="High Volatility"), B387, "")</f>
        <v>0.14783718583451819</v>
      </c>
      <c r="F387" t="str">
        <f t="shared" ref="F387:F450" si="13">IF(AND(C387="Low Volatility",D387="Low Volatility"), B387, "")</f>
        <v/>
      </c>
    </row>
    <row r="388" spans="1:6" x14ac:dyDescent="0.25">
      <c r="A388" s="2">
        <v>44714</v>
      </c>
      <c r="B388">
        <v>0.1422435268184441</v>
      </c>
      <c r="C388" t="s">
        <v>10</v>
      </c>
      <c r="D388" t="s">
        <v>10</v>
      </c>
      <c r="E388">
        <f t="shared" si="12"/>
        <v>0.1422435268184441</v>
      </c>
      <c r="F388" t="str">
        <f t="shared" si="13"/>
        <v/>
      </c>
    </row>
    <row r="389" spans="1:6" x14ac:dyDescent="0.25">
      <c r="A389" s="2">
        <v>44721</v>
      </c>
      <c r="B389">
        <v>0.1472481312313362</v>
      </c>
      <c r="C389" t="s">
        <v>10</v>
      </c>
      <c r="D389" t="s">
        <v>10</v>
      </c>
      <c r="E389">
        <f t="shared" si="12"/>
        <v>0.1472481312313362</v>
      </c>
      <c r="F389" t="str">
        <f t="shared" si="13"/>
        <v/>
      </c>
    </row>
    <row r="390" spans="1:6" x14ac:dyDescent="0.25">
      <c r="A390" s="2">
        <v>44728</v>
      </c>
      <c r="B390">
        <v>0.14375246589859131</v>
      </c>
      <c r="C390" t="s">
        <v>10</v>
      </c>
      <c r="D390" t="s">
        <v>10</v>
      </c>
      <c r="E390">
        <f t="shared" si="12"/>
        <v>0.14375246589859131</v>
      </c>
      <c r="F390" t="str">
        <f t="shared" si="13"/>
        <v/>
      </c>
    </row>
    <row r="391" spans="1:6" x14ac:dyDescent="0.25">
      <c r="A391" s="2">
        <v>44735</v>
      </c>
      <c r="B391">
        <v>0.1560510838600504</v>
      </c>
      <c r="C391" t="s">
        <v>10</v>
      </c>
      <c r="D391" t="s">
        <v>10</v>
      </c>
      <c r="E391">
        <f t="shared" si="12"/>
        <v>0.1560510838600504</v>
      </c>
      <c r="F391" t="str">
        <f t="shared" si="13"/>
        <v/>
      </c>
    </row>
    <row r="392" spans="1:6" x14ac:dyDescent="0.25">
      <c r="A392" s="2">
        <v>44742</v>
      </c>
      <c r="B392">
        <v>0.1581447938240142</v>
      </c>
      <c r="C392" t="s">
        <v>10</v>
      </c>
      <c r="D392" t="s">
        <v>10</v>
      </c>
      <c r="E392">
        <f t="shared" si="12"/>
        <v>0.1581447938240142</v>
      </c>
      <c r="F392" t="str">
        <f t="shared" si="13"/>
        <v/>
      </c>
    </row>
    <row r="393" spans="1:6" x14ac:dyDescent="0.25">
      <c r="A393" s="2">
        <v>44749</v>
      </c>
      <c r="B393">
        <v>0.1587321865484364</v>
      </c>
      <c r="C393" t="s">
        <v>10</v>
      </c>
      <c r="D393" t="s">
        <v>10</v>
      </c>
      <c r="E393">
        <f t="shared" si="12"/>
        <v>0.1587321865484364</v>
      </c>
      <c r="F393" t="str">
        <f t="shared" si="13"/>
        <v/>
      </c>
    </row>
    <row r="394" spans="1:6" x14ac:dyDescent="0.25">
      <c r="A394" s="2">
        <v>44756</v>
      </c>
      <c r="B394">
        <v>0.16182655448159269</v>
      </c>
      <c r="C394" t="s">
        <v>10</v>
      </c>
      <c r="D394" t="s">
        <v>10</v>
      </c>
      <c r="E394">
        <f t="shared" si="12"/>
        <v>0.16182655448159269</v>
      </c>
      <c r="F394" t="str">
        <f t="shared" si="13"/>
        <v/>
      </c>
    </row>
    <row r="395" spans="1:6" x14ac:dyDescent="0.25">
      <c r="A395" s="2">
        <v>44763</v>
      </c>
      <c r="B395">
        <v>0.15950302802273161</v>
      </c>
      <c r="C395" t="s">
        <v>10</v>
      </c>
      <c r="D395" t="s">
        <v>10</v>
      </c>
      <c r="E395">
        <f t="shared" si="12"/>
        <v>0.15950302802273161</v>
      </c>
      <c r="F395" t="str">
        <f t="shared" si="13"/>
        <v/>
      </c>
    </row>
    <row r="396" spans="1:6" x14ac:dyDescent="0.25">
      <c r="A396" s="2">
        <v>44770</v>
      </c>
      <c r="B396">
        <v>0.15907754004226271</v>
      </c>
      <c r="C396" t="s">
        <v>10</v>
      </c>
      <c r="D396" t="s">
        <v>10</v>
      </c>
      <c r="E396">
        <f t="shared" si="12"/>
        <v>0.15907754004226271</v>
      </c>
      <c r="F396" t="str">
        <f t="shared" si="13"/>
        <v/>
      </c>
    </row>
    <row r="397" spans="1:6" x14ac:dyDescent="0.25">
      <c r="A397" s="2">
        <v>44777</v>
      </c>
      <c r="B397">
        <v>0.15687344277818049</v>
      </c>
      <c r="C397" t="s">
        <v>10</v>
      </c>
      <c r="D397" t="s">
        <v>10</v>
      </c>
      <c r="E397">
        <f t="shared" si="12"/>
        <v>0.15687344277818049</v>
      </c>
      <c r="F397" t="str">
        <f t="shared" si="13"/>
        <v/>
      </c>
    </row>
    <row r="398" spans="1:6" x14ac:dyDescent="0.25">
      <c r="A398" s="2">
        <v>44784</v>
      </c>
      <c r="B398">
        <v>0.18543986331582521</v>
      </c>
      <c r="C398" t="s">
        <v>10</v>
      </c>
      <c r="D398" t="s">
        <v>10</v>
      </c>
      <c r="E398">
        <f t="shared" si="12"/>
        <v>0.18543986331582521</v>
      </c>
      <c r="F398" t="str">
        <f t="shared" si="13"/>
        <v/>
      </c>
    </row>
    <row r="399" spans="1:6" x14ac:dyDescent="0.25">
      <c r="A399" s="2">
        <v>44791</v>
      </c>
      <c r="B399">
        <v>0.18598236975697169</v>
      </c>
      <c r="C399" t="s">
        <v>10</v>
      </c>
      <c r="D399" t="s">
        <v>10</v>
      </c>
      <c r="E399">
        <f t="shared" si="12"/>
        <v>0.18598236975697169</v>
      </c>
      <c r="F399" t="str">
        <f t="shared" si="13"/>
        <v/>
      </c>
    </row>
    <row r="400" spans="1:6" x14ac:dyDescent="0.25">
      <c r="A400" s="2">
        <v>44798</v>
      </c>
      <c r="B400">
        <v>0.18893506453010131</v>
      </c>
      <c r="C400" t="s">
        <v>10</v>
      </c>
      <c r="D400" t="s">
        <v>10</v>
      </c>
      <c r="E400">
        <f t="shared" si="12"/>
        <v>0.18893506453010131</v>
      </c>
      <c r="F400" t="str">
        <f t="shared" si="13"/>
        <v/>
      </c>
    </row>
    <row r="401" spans="1:6" x14ac:dyDescent="0.25">
      <c r="A401" s="2">
        <v>44805</v>
      </c>
      <c r="B401">
        <v>0.17598798062968171</v>
      </c>
      <c r="C401" t="s">
        <v>10</v>
      </c>
      <c r="D401" t="s">
        <v>10</v>
      </c>
      <c r="E401">
        <f t="shared" si="12"/>
        <v>0.17598798062968171</v>
      </c>
      <c r="F401" t="str">
        <f t="shared" si="13"/>
        <v/>
      </c>
    </row>
    <row r="402" spans="1:6" x14ac:dyDescent="0.25">
      <c r="A402" s="2">
        <v>44812</v>
      </c>
      <c r="B402">
        <v>0.1686710257245293</v>
      </c>
      <c r="C402" t="s">
        <v>10</v>
      </c>
      <c r="D402" t="s">
        <v>10</v>
      </c>
      <c r="E402">
        <f t="shared" si="12"/>
        <v>0.1686710257245293</v>
      </c>
      <c r="F402" t="str">
        <f t="shared" si="13"/>
        <v/>
      </c>
    </row>
    <row r="403" spans="1:6" x14ac:dyDescent="0.25">
      <c r="A403" s="2">
        <v>44819</v>
      </c>
      <c r="B403">
        <v>0.13616694126113971</v>
      </c>
      <c r="C403" t="s">
        <v>10</v>
      </c>
      <c r="D403" t="s">
        <v>10</v>
      </c>
      <c r="E403">
        <f t="shared" si="12"/>
        <v>0.13616694126113971</v>
      </c>
      <c r="F403" t="str">
        <f t="shared" si="13"/>
        <v/>
      </c>
    </row>
    <row r="404" spans="1:6" x14ac:dyDescent="0.25">
      <c r="A404" s="2">
        <v>44826</v>
      </c>
      <c r="B404">
        <v>9.0593863216937284E-2</v>
      </c>
      <c r="C404" t="s">
        <v>10</v>
      </c>
      <c r="D404" t="s">
        <v>10</v>
      </c>
      <c r="E404">
        <f t="shared" si="12"/>
        <v>9.0593863216937284E-2</v>
      </c>
      <c r="F404" t="str">
        <f t="shared" si="13"/>
        <v/>
      </c>
    </row>
    <row r="405" spans="1:6" x14ac:dyDescent="0.25">
      <c r="A405" s="2">
        <v>44833</v>
      </c>
      <c r="B405">
        <v>8.6729176486021547E-2</v>
      </c>
      <c r="C405" t="s">
        <v>10</v>
      </c>
      <c r="D405" t="s">
        <v>10</v>
      </c>
      <c r="E405">
        <f t="shared" si="12"/>
        <v>8.6729176486021547E-2</v>
      </c>
      <c r="F405" t="str">
        <f t="shared" si="13"/>
        <v/>
      </c>
    </row>
    <row r="406" spans="1:6" x14ac:dyDescent="0.25">
      <c r="A406" s="2">
        <v>44840</v>
      </c>
      <c r="B406">
        <v>7.2759988055963676E-2</v>
      </c>
      <c r="C406" t="s">
        <v>10</v>
      </c>
      <c r="D406" t="s">
        <v>10</v>
      </c>
      <c r="E406">
        <f t="shared" si="12"/>
        <v>7.2759988055963676E-2</v>
      </c>
      <c r="F406" t="str">
        <f t="shared" si="13"/>
        <v/>
      </c>
    </row>
    <row r="407" spans="1:6" x14ac:dyDescent="0.25">
      <c r="A407" s="2">
        <v>44847</v>
      </c>
      <c r="B407">
        <v>6.0139907350433557E-2</v>
      </c>
      <c r="C407" t="s">
        <v>10</v>
      </c>
      <c r="D407" t="s">
        <v>10</v>
      </c>
      <c r="E407">
        <f t="shared" si="12"/>
        <v>6.0139907350433557E-2</v>
      </c>
      <c r="F407" t="str">
        <f t="shared" si="13"/>
        <v/>
      </c>
    </row>
    <row r="408" spans="1:6" x14ac:dyDescent="0.25">
      <c r="A408" s="2">
        <v>44854</v>
      </c>
      <c r="B408">
        <v>5.9680308633638213E-2</v>
      </c>
      <c r="C408" t="s">
        <v>10</v>
      </c>
      <c r="D408" t="s">
        <v>10</v>
      </c>
      <c r="E408">
        <f t="shared" si="12"/>
        <v>5.9680308633638213E-2</v>
      </c>
      <c r="F408" t="str">
        <f t="shared" si="13"/>
        <v/>
      </c>
    </row>
    <row r="409" spans="1:6" x14ac:dyDescent="0.25">
      <c r="A409" s="2">
        <v>44861</v>
      </c>
      <c r="B409">
        <v>6.1100854258407923E-2</v>
      </c>
      <c r="C409" t="s">
        <v>10</v>
      </c>
      <c r="D409" t="s">
        <v>10</v>
      </c>
      <c r="E409">
        <f t="shared" si="12"/>
        <v>6.1100854258407923E-2</v>
      </c>
      <c r="F409" t="str">
        <f t="shared" si="13"/>
        <v/>
      </c>
    </row>
    <row r="410" spans="1:6" x14ac:dyDescent="0.25">
      <c r="A410" s="2">
        <v>44868</v>
      </c>
      <c r="B410">
        <v>5.0525522313463203E-2</v>
      </c>
      <c r="C410" t="s">
        <v>10</v>
      </c>
      <c r="D410" t="s">
        <v>11</v>
      </c>
      <c r="E410" t="str">
        <f t="shared" si="12"/>
        <v/>
      </c>
      <c r="F410" t="str">
        <f t="shared" si="13"/>
        <v/>
      </c>
    </row>
    <row r="411" spans="1:6" x14ac:dyDescent="0.25">
      <c r="A411" s="2">
        <v>44875</v>
      </c>
      <c r="B411">
        <v>1.288207360201854E-2</v>
      </c>
      <c r="C411" t="s">
        <v>10</v>
      </c>
      <c r="D411" t="s">
        <v>10</v>
      </c>
      <c r="E411">
        <f t="shared" si="12"/>
        <v>1.288207360201854E-2</v>
      </c>
      <c r="F411" t="str">
        <f t="shared" si="13"/>
        <v/>
      </c>
    </row>
    <row r="412" spans="1:6" x14ac:dyDescent="0.25">
      <c r="A412" s="2">
        <v>44882</v>
      </c>
      <c r="B412">
        <v>-1.517429793828946E-2</v>
      </c>
      <c r="C412" t="s">
        <v>10</v>
      </c>
      <c r="D412" t="s">
        <v>11</v>
      </c>
      <c r="E412" t="str">
        <f t="shared" si="12"/>
        <v/>
      </c>
      <c r="F412" t="str">
        <f t="shared" si="13"/>
        <v/>
      </c>
    </row>
    <row r="413" spans="1:6" x14ac:dyDescent="0.25">
      <c r="A413" s="2">
        <v>44889</v>
      </c>
      <c r="B413">
        <v>-4.863819218894911E-3</v>
      </c>
      <c r="C413" t="s">
        <v>10</v>
      </c>
      <c r="D413" t="s">
        <v>11</v>
      </c>
      <c r="E413" t="str">
        <f t="shared" si="12"/>
        <v/>
      </c>
      <c r="F413" t="str">
        <f t="shared" si="13"/>
        <v/>
      </c>
    </row>
    <row r="414" spans="1:6" x14ac:dyDescent="0.25">
      <c r="A414" s="2">
        <v>44896</v>
      </c>
      <c r="B414">
        <v>3.6259843237305238E-2</v>
      </c>
      <c r="C414" t="s">
        <v>10</v>
      </c>
      <c r="D414" t="s">
        <v>11</v>
      </c>
      <c r="E414" t="str">
        <f t="shared" si="12"/>
        <v/>
      </c>
      <c r="F414" t="str">
        <f t="shared" si="13"/>
        <v/>
      </c>
    </row>
    <row r="415" spans="1:6" x14ac:dyDescent="0.25">
      <c r="A415" s="2">
        <v>44903</v>
      </c>
      <c r="B415">
        <v>4.2012852803877253E-2</v>
      </c>
      <c r="C415" t="s">
        <v>10</v>
      </c>
      <c r="D415" t="s">
        <v>11</v>
      </c>
      <c r="E415" t="str">
        <f t="shared" si="12"/>
        <v/>
      </c>
      <c r="F415" t="str">
        <f t="shared" si="13"/>
        <v/>
      </c>
    </row>
    <row r="416" spans="1:6" x14ac:dyDescent="0.25">
      <c r="A416" s="2">
        <v>44910</v>
      </c>
      <c r="B416">
        <v>5.2690782763917227E-2</v>
      </c>
      <c r="C416" t="s">
        <v>10</v>
      </c>
      <c r="D416" t="s">
        <v>11</v>
      </c>
      <c r="E416" t="str">
        <f t="shared" si="12"/>
        <v/>
      </c>
      <c r="F416" t="str">
        <f t="shared" si="13"/>
        <v/>
      </c>
    </row>
    <row r="417" spans="1:6" x14ac:dyDescent="0.25">
      <c r="A417" s="2">
        <v>44917</v>
      </c>
      <c r="B417">
        <v>5.5936062879003379E-2</v>
      </c>
      <c r="C417" t="s">
        <v>10</v>
      </c>
      <c r="D417" t="s">
        <v>11</v>
      </c>
      <c r="E417" t="str">
        <f t="shared" si="12"/>
        <v/>
      </c>
      <c r="F417" t="str">
        <f t="shared" si="13"/>
        <v/>
      </c>
    </row>
    <row r="418" spans="1:6" x14ac:dyDescent="0.25">
      <c r="A418" s="2">
        <v>44924</v>
      </c>
      <c r="B418">
        <v>9.2965506607256193E-2</v>
      </c>
      <c r="C418" t="s">
        <v>10</v>
      </c>
      <c r="D418" t="s">
        <v>11</v>
      </c>
      <c r="E418" t="str">
        <f t="shared" si="12"/>
        <v/>
      </c>
      <c r="F418" t="str">
        <f t="shared" si="13"/>
        <v/>
      </c>
    </row>
    <row r="419" spans="1:6" x14ac:dyDescent="0.25">
      <c r="A419" s="2">
        <v>44931</v>
      </c>
      <c r="B419">
        <v>4.9019909396245627E-2</v>
      </c>
      <c r="C419" t="s">
        <v>10</v>
      </c>
      <c r="D419" t="s">
        <v>11</v>
      </c>
      <c r="E419" t="str">
        <f t="shared" si="12"/>
        <v/>
      </c>
      <c r="F419" t="str">
        <f t="shared" si="13"/>
        <v/>
      </c>
    </row>
    <row r="420" spans="1:6" x14ac:dyDescent="0.25">
      <c r="A420" s="2">
        <v>44938</v>
      </c>
      <c r="B420">
        <v>5.1077027632465903E-2</v>
      </c>
      <c r="C420" t="s">
        <v>10</v>
      </c>
      <c r="D420" t="s">
        <v>11</v>
      </c>
      <c r="E420" t="str">
        <f t="shared" si="12"/>
        <v/>
      </c>
      <c r="F420" t="str">
        <f t="shared" si="13"/>
        <v/>
      </c>
    </row>
    <row r="421" spans="1:6" x14ac:dyDescent="0.25">
      <c r="A421" s="2">
        <v>44945</v>
      </c>
      <c r="B421">
        <v>5.5734909412389233E-2</v>
      </c>
      <c r="C421" t="s">
        <v>10</v>
      </c>
      <c r="D421" t="s">
        <v>11</v>
      </c>
      <c r="E421" t="str">
        <f t="shared" si="12"/>
        <v/>
      </c>
      <c r="F421" t="str">
        <f t="shared" si="13"/>
        <v/>
      </c>
    </row>
    <row r="422" spans="1:6" x14ac:dyDescent="0.25">
      <c r="A422" s="2">
        <v>44952</v>
      </c>
      <c r="B422">
        <v>5.863380151098406E-2</v>
      </c>
      <c r="C422" t="s">
        <v>10</v>
      </c>
      <c r="D422" t="s">
        <v>11</v>
      </c>
      <c r="E422" t="str">
        <f t="shared" si="12"/>
        <v/>
      </c>
      <c r="F422" t="str">
        <f t="shared" si="13"/>
        <v/>
      </c>
    </row>
    <row r="423" spans="1:6" x14ac:dyDescent="0.25">
      <c r="A423" s="2">
        <v>44959</v>
      </c>
      <c r="B423">
        <v>5.9313532071510078E-2</v>
      </c>
      <c r="C423" t="s">
        <v>10</v>
      </c>
      <c r="D423" t="s">
        <v>11</v>
      </c>
      <c r="E423" t="str">
        <f t="shared" si="12"/>
        <v/>
      </c>
      <c r="F423" t="str">
        <f t="shared" si="13"/>
        <v/>
      </c>
    </row>
    <row r="424" spans="1:6" x14ac:dyDescent="0.25">
      <c r="A424" s="2">
        <v>44966</v>
      </c>
      <c r="B424">
        <v>5.1647274874400587E-2</v>
      </c>
      <c r="C424" t="s">
        <v>10</v>
      </c>
      <c r="D424" t="s">
        <v>11</v>
      </c>
      <c r="E424" t="str">
        <f t="shared" si="12"/>
        <v/>
      </c>
      <c r="F424" t="str">
        <f t="shared" si="13"/>
        <v/>
      </c>
    </row>
    <row r="425" spans="1:6" x14ac:dyDescent="0.25">
      <c r="A425" s="2">
        <v>44973</v>
      </c>
      <c r="B425">
        <v>5.7520107599277927E-2</v>
      </c>
      <c r="C425" t="s">
        <v>10</v>
      </c>
      <c r="D425" t="s">
        <v>11</v>
      </c>
      <c r="E425" t="str">
        <f t="shared" si="12"/>
        <v/>
      </c>
      <c r="F425" t="str">
        <f t="shared" si="13"/>
        <v/>
      </c>
    </row>
    <row r="426" spans="1:6" x14ac:dyDescent="0.25">
      <c r="A426" s="2">
        <v>44980</v>
      </c>
      <c r="B426">
        <v>7.0450887174864252E-2</v>
      </c>
      <c r="C426" t="s">
        <v>10</v>
      </c>
      <c r="D426" t="s">
        <v>10</v>
      </c>
      <c r="E426">
        <f t="shared" si="12"/>
        <v>7.0450887174864252E-2</v>
      </c>
      <c r="F426" t="str">
        <f t="shared" si="13"/>
        <v/>
      </c>
    </row>
    <row r="427" spans="1:6" x14ac:dyDescent="0.25">
      <c r="A427" s="2">
        <v>44987</v>
      </c>
      <c r="B427">
        <v>5.9845588004610047E-2</v>
      </c>
      <c r="C427" t="s">
        <v>10</v>
      </c>
      <c r="D427" t="s">
        <v>10</v>
      </c>
      <c r="E427">
        <f t="shared" si="12"/>
        <v>5.9845588004610047E-2</v>
      </c>
      <c r="F427" t="str">
        <f t="shared" si="13"/>
        <v/>
      </c>
    </row>
    <row r="428" spans="1:6" x14ac:dyDescent="0.25">
      <c r="A428" s="2">
        <v>44994</v>
      </c>
      <c r="B428">
        <v>9.4684320824271404E-2</v>
      </c>
      <c r="C428" t="s">
        <v>10</v>
      </c>
      <c r="D428" t="s">
        <v>10</v>
      </c>
      <c r="E428">
        <f t="shared" si="12"/>
        <v>9.4684320824271404E-2</v>
      </c>
      <c r="F428" t="str">
        <f t="shared" si="13"/>
        <v/>
      </c>
    </row>
    <row r="429" spans="1:6" x14ac:dyDescent="0.25">
      <c r="A429" s="2">
        <v>45001</v>
      </c>
      <c r="B429">
        <v>8.415006415422964E-2</v>
      </c>
      <c r="C429" t="s">
        <v>10</v>
      </c>
      <c r="D429" t="s">
        <v>10</v>
      </c>
      <c r="E429">
        <f t="shared" si="12"/>
        <v>8.415006415422964E-2</v>
      </c>
      <c r="F429" t="str">
        <f t="shared" si="13"/>
        <v/>
      </c>
    </row>
    <row r="430" spans="1:6" x14ac:dyDescent="0.25">
      <c r="A430" s="2">
        <v>45008</v>
      </c>
      <c r="B430">
        <v>8.5191959047896296E-2</v>
      </c>
      <c r="C430" t="s">
        <v>10</v>
      </c>
      <c r="D430" t="s">
        <v>11</v>
      </c>
      <c r="E430" t="str">
        <f t="shared" si="12"/>
        <v/>
      </c>
      <c r="F430" t="str">
        <f t="shared" si="13"/>
        <v/>
      </c>
    </row>
    <row r="431" spans="1:6" x14ac:dyDescent="0.25">
      <c r="A431" s="2">
        <v>45015</v>
      </c>
      <c r="B431">
        <v>8.4666890644337814E-2</v>
      </c>
      <c r="C431" t="s">
        <v>10</v>
      </c>
      <c r="D431" t="s">
        <v>11</v>
      </c>
      <c r="E431" t="str">
        <f t="shared" si="12"/>
        <v/>
      </c>
      <c r="F431" t="str">
        <f t="shared" si="13"/>
        <v/>
      </c>
    </row>
    <row r="432" spans="1:6" x14ac:dyDescent="0.25">
      <c r="A432" s="2">
        <v>45022</v>
      </c>
      <c r="B432">
        <v>8.5064353056871753E-2</v>
      </c>
      <c r="C432" t="s">
        <v>10</v>
      </c>
      <c r="D432" t="s">
        <v>10</v>
      </c>
      <c r="E432">
        <f t="shared" si="12"/>
        <v>8.5064353056871753E-2</v>
      </c>
      <c r="F432" t="str">
        <f t="shared" si="13"/>
        <v/>
      </c>
    </row>
    <row r="433" spans="1:6" x14ac:dyDescent="0.25">
      <c r="A433" s="2">
        <v>45029</v>
      </c>
      <c r="B433">
        <v>8.3944052858636015E-2</v>
      </c>
      <c r="C433" t="s">
        <v>10</v>
      </c>
      <c r="D433" t="s">
        <v>10</v>
      </c>
      <c r="E433">
        <f t="shared" si="12"/>
        <v>8.3944052858636015E-2</v>
      </c>
      <c r="F433" t="str">
        <f t="shared" si="13"/>
        <v/>
      </c>
    </row>
    <row r="434" spans="1:6" x14ac:dyDescent="0.25">
      <c r="A434" s="2">
        <v>45036</v>
      </c>
      <c r="B434">
        <v>5.5191101908047241E-2</v>
      </c>
      <c r="C434" t="s">
        <v>10</v>
      </c>
      <c r="D434" t="s">
        <v>11</v>
      </c>
      <c r="E434" t="str">
        <f t="shared" si="12"/>
        <v/>
      </c>
      <c r="F434" t="str">
        <f t="shared" si="13"/>
        <v/>
      </c>
    </row>
    <row r="435" spans="1:6" x14ac:dyDescent="0.25">
      <c r="A435" s="2">
        <v>45043</v>
      </c>
      <c r="B435">
        <v>5.3987673122178323E-2</v>
      </c>
      <c r="C435" t="s">
        <v>10</v>
      </c>
      <c r="D435" t="s">
        <v>10</v>
      </c>
      <c r="E435">
        <f t="shared" si="12"/>
        <v>5.3987673122178323E-2</v>
      </c>
      <c r="F435" t="str">
        <f t="shared" si="13"/>
        <v/>
      </c>
    </row>
    <row r="436" spans="1:6" x14ac:dyDescent="0.25">
      <c r="A436" s="2">
        <v>45050</v>
      </c>
      <c r="B436">
        <v>5.6372728465364987E-2</v>
      </c>
      <c r="C436" t="s">
        <v>10</v>
      </c>
      <c r="D436" t="s">
        <v>10</v>
      </c>
      <c r="E436">
        <f t="shared" si="12"/>
        <v>5.6372728465364987E-2</v>
      </c>
      <c r="F436" t="str">
        <f t="shared" si="13"/>
        <v/>
      </c>
    </row>
    <row r="437" spans="1:6" x14ac:dyDescent="0.25">
      <c r="A437" s="2">
        <v>45057</v>
      </c>
      <c r="B437">
        <v>9.1727478580839544E-2</v>
      </c>
      <c r="C437" t="s">
        <v>10</v>
      </c>
      <c r="D437" t="s">
        <v>11</v>
      </c>
      <c r="E437" t="str">
        <f t="shared" si="12"/>
        <v/>
      </c>
      <c r="F437" t="str">
        <f t="shared" si="13"/>
        <v/>
      </c>
    </row>
    <row r="438" spans="1:6" x14ac:dyDescent="0.25">
      <c r="A438" s="2">
        <v>45064</v>
      </c>
      <c r="B438">
        <v>5.8724448913579419E-2</v>
      </c>
      <c r="C438" t="s">
        <v>10</v>
      </c>
      <c r="D438" t="s">
        <v>11</v>
      </c>
      <c r="E438" t="str">
        <f t="shared" si="12"/>
        <v/>
      </c>
      <c r="F438" t="str">
        <f t="shared" si="13"/>
        <v/>
      </c>
    </row>
    <row r="439" spans="1:6" x14ac:dyDescent="0.25">
      <c r="A439" s="2">
        <v>45071</v>
      </c>
      <c r="B439">
        <v>6.2743999740863907E-2</v>
      </c>
      <c r="C439" t="s">
        <v>10</v>
      </c>
      <c r="D439" t="s">
        <v>11</v>
      </c>
      <c r="E439" t="str">
        <f t="shared" si="12"/>
        <v/>
      </c>
      <c r="F439" t="str">
        <f t="shared" si="13"/>
        <v/>
      </c>
    </row>
    <row r="440" spans="1:6" x14ac:dyDescent="0.25">
      <c r="A440" s="2">
        <v>45078</v>
      </c>
      <c r="B440">
        <v>6.9374516757766957E-2</v>
      </c>
      <c r="C440" t="s">
        <v>10</v>
      </c>
      <c r="D440" t="s">
        <v>10</v>
      </c>
      <c r="E440">
        <f t="shared" si="12"/>
        <v>6.9374516757766957E-2</v>
      </c>
      <c r="F440" t="str">
        <f t="shared" si="13"/>
        <v/>
      </c>
    </row>
    <row r="441" spans="1:6" x14ac:dyDescent="0.25">
      <c r="A441" s="2">
        <v>45085</v>
      </c>
      <c r="B441">
        <v>5.6696937255978061E-2</v>
      </c>
      <c r="C441" t="s">
        <v>10</v>
      </c>
      <c r="D441" t="s">
        <v>10</v>
      </c>
      <c r="E441">
        <f t="shared" si="12"/>
        <v>5.6696937255978061E-2</v>
      </c>
      <c r="F441" t="str">
        <f t="shared" si="13"/>
        <v/>
      </c>
    </row>
    <row r="442" spans="1:6" x14ac:dyDescent="0.25">
      <c r="A442" s="2">
        <v>45092</v>
      </c>
      <c r="B442">
        <v>5.3893643245302117E-2</v>
      </c>
      <c r="C442" t="s">
        <v>10</v>
      </c>
      <c r="D442" t="s">
        <v>10</v>
      </c>
      <c r="E442">
        <f t="shared" si="12"/>
        <v>5.3893643245302117E-2</v>
      </c>
      <c r="F442" t="str">
        <f t="shared" si="13"/>
        <v/>
      </c>
    </row>
    <row r="443" spans="1:6" x14ac:dyDescent="0.25">
      <c r="A443" s="2">
        <v>45099</v>
      </c>
      <c r="B443">
        <v>5.7669872031909437E-2</v>
      </c>
      <c r="C443" t="s">
        <v>10</v>
      </c>
      <c r="D443" t="s">
        <v>10</v>
      </c>
      <c r="E443">
        <f t="shared" si="12"/>
        <v>5.7669872031909437E-2</v>
      </c>
      <c r="F443" t="str">
        <f t="shared" si="13"/>
        <v/>
      </c>
    </row>
    <row r="444" spans="1:6" x14ac:dyDescent="0.25">
      <c r="A444" s="2">
        <v>45106</v>
      </c>
      <c r="B444">
        <v>5.6400744206835933E-2</v>
      </c>
      <c r="C444" t="s">
        <v>10</v>
      </c>
      <c r="D444" t="s">
        <v>10</v>
      </c>
      <c r="E444">
        <f t="shared" si="12"/>
        <v>5.6400744206835933E-2</v>
      </c>
      <c r="F444" t="str">
        <f t="shared" si="13"/>
        <v/>
      </c>
    </row>
    <row r="445" spans="1:6" x14ac:dyDescent="0.25">
      <c r="A445" s="2">
        <v>45113</v>
      </c>
      <c r="B445">
        <v>5.629777422961682E-2</v>
      </c>
      <c r="C445" t="s">
        <v>10</v>
      </c>
      <c r="D445" t="s">
        <v>10</v>
      </c>
      <c r="E445">
        <f t="shared" si="12"/>
        <v>5.629777422961682E-2</v>
      </c>
      <c r="F445" t="str">
        <f t="shared" si="13"/>
        <v/>
      </c>
    </row>
    <row r="446" spans="1:6" x14ac:dyDescent="0.25">
      <c r="A446" s="2">
        <v>45120</v>
      </c>
      <c r="B446">
        <v>4.6520359556916462E-2</v>
      </c>
      <c r="C446" t="s">
        <v>10</v>
      </c>
      <c r="D446" t="s">
        <v>10</v>
      </c>
      <c r="E446">
        <f t="shared" si="12"/>
        <v>4.6520359556916462E-2</v>
      </c>
      <c r="F446" t="str">
        <f t="shared" si="13"/>
        <v/>
      </c>
    </row>
    <row r="447" spans="1:6" x14ac:dyDescent="0.25">
      <c r="A447" s="2">
        <v>45127</v>
      </c>
      <c r="B447">
        <v>2.6372693472889449E-2</v>
      </c>
      <c r="C447" t="s">
        <v>10</v>
      </c>
      <c r="D447" t="s">
        <v>10</v>
      </c>
      <c r="E447">
        <f t="shared" si="12"/>
        <v>2.6372693472889449E-2</v>
      </c>
      <c r="F447" t="str">
        <f t="shared" si="13"/>
        <v/>
      </c>
    </row>
    <row r="448" spans="1:6" x14ac:dyDescent="0.25">
      <c r="A448" s="2">
        <v>45134</v>
      </c>
      <c r="B448">
        <v>8.987080234029006E-3</v>
      </c>
      <c r="C448" t="s">
        <v>10</v>
      </c>
      <c r="D448" t="s">
        <v>10</v>
      </c>
      <c r="E448">
        <f t="shared" si="12"/>
        <v>8.987080234029006E-3</v>
      </c>
      <c r="F448" t="str">
        <f t="shared" si="13"/>
        <v/>
      </c>
    </row>
    <row r="449" spans="1:6" x14ac:dyDescent="0.25">
      <c r="A449" s="2">
        <v>45141</v>
      </c>
      <c r="B449">
        <v>1.3901452803405139E-2</v>
      </c>
      <c r="C449" t="s">
        <v>10</v>
      </c>
      <c r="D449" t="s">
        <v>10</v>
      </c>
      <c r="E449">
        <f t="shared" si="12"/>
        <v>1.3901452803405139E-2</v>
      </c>
      <c r="F449" t="str">
        <f t="shared" si="13"/>
        <v/>
      </c>
    </row>
    <row r="450" spans="1:6" x14ac:dyDescent="0.25">
      <c r="A450" s="2">
        <v>45148</v>
      </c>
      <c r="B450">
        <v>1.024875370549053E-2</v>
      </c>
      <c r="C450" t="s">
        <v>10</v>
      </c>
      <c r="D450" t="s">
        <v>10</v>
      </c>
      <c r="E450">
        <f t="shared" si="12"/>
        <v>1.024875370549053E-2</v>
      </c>
      <c r="F450" t="str">
        <f t="shared" si="13"/>
        <v/>
      </c>
    </row>
    <row r="451" spans="1:6" x14ac:dyDescent="0.25">
      <c r="A451" s="2">
        <v>45155</v>
      </c>
      <c r="B451">
        <v>1.1511546214755841E-2</v>
      </c>
      <c r="C451" t="s">
        <v>10</v>
      </c>
      <c r="D451" t="s">
        <v>10</v>
      </c>
      <c r="E451">
        <f t="shared" ref="E451:E514" si="14">IF(AND(C451="High Volatility",D451="High Volatility"), B451, "")</f>
        <v>1.1511546214755841E-2</v>
      </c>
      <c r="F451" t="str">
        <f t="shared" ref="F451:F514" si="15">IF(AND(C451="Low Volatility",D451="Low Volatility"), B451, "")</f>
        <v/>
      </c>
    </row>
    <row r="452" spans="1:6" x14ac:dyDescent="0.25">
      <c r="A452" s="2">
        <v>45162</v>
      </c>
      <c r="B452">
        <v>8.4479603996129426E-3</v>
      </c>
      <c r="C452" t="s">
        <v>10</v>
      </c>
      <c r="D452" t="s">
        <v>10</v>
      </c>
      <c r="E452">
        <f t="shared" si="14"/>
        <v>8.4479603996129426E-3</v>
      </c>
      <c r="F452" t="str">
        <f t="shared" si="15"/>
        <v/>
      </c>
    </row>
    <row r="453" spans="1:6" x14ac:dyDescent="0.25">
      <c r="A453" s="2">
        <v>45169</v>
      </c>
      <c r="B453">
        <v>3.555618621122868E-3</v>
      </c>
      <c r="C453" t="s">
        <v>10</v>
      </c>
      <c r="D453" t="s">
        <v>10</v>
      </c>
      <c r="E453">
        <f t="shared" si="14"/>
        <v>3.555618621122868E-3</v>
      </c>
      <c r="F453" t="str">
        <f t="shared" si="15"/>
        <v/>
      </c>
    </row>
    <row r="454" spans="1:6" x14ac:dyDescent="0.25">
      <c r="A454" s="2">
        <v>45176</v>
      </c>
      <c r="B454">
        <v>3.6875443882450469E-3</v>
      </c>
      <c r="C454" t="s">
        <v>10</v>
      </c>
      <c r="D454" t="s">
        <v>10</v>
      </c>
      <c r="E454">
        <f t="shared" si="14"/>
        <v>3.6875443882450469E-3</v>
      </c>
      <c r="F454" t="str">
        <f t="shared" si="15"/>
        <v/>
      </c>
    </row>
    <row r="455" spans="1:6" x14ac:dyDescent="0.25">
      <c r="A455" s="2">
        <v>45183</v>
      </c>
      <c r="B455">
        <v>3.651463258258335E-3</v>
      </c>
      <c r="C455" t="s">
        <v>10</v>
      </c>
      <c r="D455" t="s">
        <v>10</v>
      </c>
      <c r="E455">
        <f t="shared" si="14"/>
        <v>3.651463258258335E-3</v>
      </c>
      <c r="F455" t="str">
        <f t="shared" si="15"/>
        <v/>
      </c>
    </row>
    <row r="456" spans="1:6" x14ac:dyDescent="0.25">
      <c r="A456" s="2">
        <v>45190</v>
      </c>
      <c r="B456">
        <v>8.9874238137998847E-3</v>
      </c>
      <c r="C456" t="s">
        <v>10</v>
      </c>
      <c r="D456" t="s">
        <v>10</v>
      </c>
      <c r="E456">
        <f t="shared" si="14"/>
        <v>8.9874238137998847E-3</v>
      </c>
      <c r="F456" t="str">
        <f t="shared" si="15"/>
        <v/>
      </c>
    </row>
    <row r="457" spans="1:6" x14ac:dyDescent="0.25">
      <c r="A457" s="2">
        <v>45197</v>
      </c>
      <c r="B457">
        <v>2.746714884933539E-2</v>
      </c>
      <c r="C457" t="s">
        <v>10</v>
      </c>
      <c r="D457" t="s">
        <v>10</v>
      </c>
      <c r="E457">
        <f t="shared" si="14"/>
        <v>2.746714884933539E-2</v>
      </c>
      <c r="F457" t="str">
        <f t="shared" si="15"/>
        <v/>
      </c>
    </row>
    <row r="458" spans="1:6" x14ac:dyDescent="0.25">
      <c r="A458" s="2">
        <v>45204</v>
      </c>
      <c r="B458">
        <v>1.2349084966656329E-2</v>
      </c>
      <c r="C458" t="s">
        <v>10</v>
      </c>
      <c r="D458" t="s">
        <v>10</v>
      </c>
      <c r="E458">
        <f t="shared" si="14"/>
        <v>1.2349084966656329E-2</v>
      </c>
      <c r="F458" t="str">
        <f t="shared" si="15"/>
        <v/>
      </c>
    </row>
    <row r="459" spans="1:6" x14ac:dyDescent="0.25">
      <c r="A459" s="2">
        <v>45211</v>
      </c>
      <c r="B459">
        <v>1.1215497114829271E-2</v>
      </c>
      <c r="C459" t="s">
        <v>10</v>
      </c>
      <c r="D459" t="s">
        <v>10</v>
      </c>
      <c r="E459">
        <f t="shared" si="14"/>
        <v>1.1215497114829271E-2</v>
      </c>
      <c r="F459" t="str">
        <f t="shared" si="15"/>
        <v/>
      </c>
    </row>
    <row r="460" spans="1:6" x14ac:dyDescent="0.25">
      <c r="A460" s="2">
        <v>45218</v>
      </c>
      <c r="B460">
        <v>1.127548180333606E-2</v>
      </c>
      <c r="C460" t="s">
        <v>10</v>
      </c>
      <c r="D460" t="s">
        <v>10</v>
      </c>
      <c r="E460">
        <f t="shared" si="14"/>
        <v>1.127548180333606E-2</v>
      </c>
      <c r="F460" t="str">
        <f t="shared" si="15"/>
        <v/>
      </c>
    </row>
    <row r="461" spans="1:6" x14ac:dyDescent="0.25">
      <c r="A461" s="2">
        <v>45225</v>
      </c>
      <c r="B461">
        <v>7.9867902128968569E-3</v>
      </c>
      <c r="C461" t="s">
        <v>10</v>
      </c>
      <c r="D461" t="s">
        <v>10</v>
      </c>
      <c r="E461">
        <f t="shared" si="14"/>
        <v>7.9867902128968569E-3</v>
      </c>
      <c r="F461" t="str">
        <f t="shared" si="15"/>
        <v/>
      </c>
    </row>
    <row r="462" spans="1:6" x14ac:dyDescent="0.25">
      <c r="A462" s="2">
        <v>45232</v>
      </c>
      <c r="B462">
        <v>2.9880774648430489E-2</v>
      </c>
      <c r="C462" t="s">
        <v>10</v>
      </c>
      <c r="D462" t="s">
        <v>10</v>
      </c>
      <c r="E462">
        <f t="shared" si="14"/>
        <v>2.9880774648430489E-2</v>
      </c>
      <c r="F462" t="str">
        <f t="shared" si="15"/>
        <v/>
      </c>
    </row>
    <row r="463" spans="1:6" x14ac:dyDescent="0.25">
      <c r="A463" s="2">
        <v>45239</v>
      </c>
      <c r="B463">
        <v>1.6881236338045651E-2</v>
      </c>
      <c r="C463" t="s">
        <v>10</v>
      </c>
      <c r="D463" t="s">
        <v>10</v>
      </c>
      <c r="E463">
        <f t="shared" si="14"/>
        <v>1.6881236338045651E-2</v>
      </c>
      <c r="F463" t="str">
        <f t="shared" si="15"/>
        <v/>
      </c>
    </row>
    <row r="464" spans="1:6" x14ac:dyDescent="0.25">
      <c r="A464" s="2">
        <v>45246</v>
      </c>
      <c r="B464">
        <v>-1.570509961916013E-2</v>
      </c>
      <c r="C464" t="s">
        <v>11</v>
      </c>
      <c r="D464" t="s">
        <v>10</v>
      </c>
      <c r="E464" t="str">
        <f t="shared" si="14"/>
        <v/>
      </c>
      <c r="F464" t="str">
        <f t="shared" si="15"/>
        <v/>
      </c>
    </row>
    <row r="465" spans="1:6" x14ac:dyDescent="0.25">
      <c r="A465" s="2">
        <v>45253</v>
      </c>
      <c r="B465">
        <v>-1.216108263931652E-2</v>
      </c>
      <c r="C465" t="s">
        <v>11</v>
      </c>
      <c r="D465" t="s">
        <v>10</v>
      </c>
      <c r="E465" t="str">
        <f t="shared" si="14"/>
        <v/>
      </c>
      <c r="F465" t="str">
        <f t="shared" si="15"/>
        <v/>
      </c>
    </row>
    <row r="466" spans="1:6" x14ac:dyDescent="0.25">
      <c r="A466" s="2">
        <v>45260</v>
      </c>
      <c r="B466">
        <v>-8.7224117228679645E-3</v>
      </c>
      <c r="C466" t="s">
        <v>11</v>
      </c>
      <c r="D466" t="s">
        <v>10</v>
      </c>
      <c r="E466" t="str">
        <f t="shared" si="14"/>
        <v/>
      </c>
      <c r="F466" t="str">
        <f t="shared" si="15"/>
        <v/>
      </c>
    </row>
    <row r="467" spans="1:6" x14ac:dyDescent="0.25">
      <c r="A467" s="2">
        <v>45267</v>
      </c>
      <c r="B467">
        <v>3.4128553352815662E-3</v>
      </c>
      <c r="C467" t="s">
        <v>11</v>
      </c>
      <c r="D467" t="s">
        <v>10</v>
      </c>
      <c r="E467" t="str">
        <f t="shared" si="14"/>
        <v/>
      </c>
      <c r="F467" t="str">
        <f t="shared" si="15"/>
        <v/>
      </c>
    </row>
    <row r="468" spans="1:6" x14ac:dyDescent="0.25">
      <c r="A468" s="2">
        <v>45274</v>
      </c>
      <c r="B468">
        <v>4.0277938595583852E-2</v>
      </c>
      <c r="C468" t="s">
        <v>11</v>
      </c>
      <c r="D468" t="s">
        <v>10</v>
      </c>
      <c r="E468" t="str">
        <f t="shared" si="14"/>
        <v/>
      </c>
      <c r="F468" t="str">
        <f t="shared" si="15"/>
        <v/>
      </c>
    </row>
    <row r="469" spans="1:6" x14ac:dyDescent="0.25">
      <c r="A469" s="2">
        <v>45281</v>
      </c>
      <c r="B469">
        <v>6.2872612652659546E-2</v>
      </c>
      <c r="C469" t="s">
        <v>11</v>
      </c>
      <c r="D469" t="s">
        <v>10</v>
      </c>
      <c r="E469" t="str">
        <f t="shared" si="14"/>
        <v/>
      </c>
      <c r="F469" t="str">
        <f t="shared" si="15"/>
        <v/>
      </c>
    </row>
    <row r="470" spans="1:6" x14ac:dyDescent="0.25">
      <c r="A470" s="2">
        <v>45288</v>
      </c>
      <c r="B470">
        <v>5.817169580838269E-2</v>
      </c>
      <c r="C470" t="s">
        <v>11</v>
      </c>
      <c r="D470" t="s">
        <v>10</v>
      </c>
      <c r="E470" t="str">
        <f t="shared" si="14"/>
        <v/>
      </c>
      <c r="F470" t="str">
        <f t="shared" si="15"/>
        <v/>
      </c>
    </row>
    <row r="471" spans="1:6" x14ac:dyDescent="0.25">
      <c r="A471" s="2">
        <v>45295</v>
      </c>
      <c r="B471">
        <v>5.7333625288932447E-2</v>
      </c>
      <c r="C471" t="s">
        <v>11</v>
      </c>
      <c r="D471" t="s">
        <v>10</v>
      </c>
      <c r="E471" t="str">
        <f t="shared" si="14"/>
        <v/>
      </c>
      <c r="F471" t="str">
        <f t="shared" si="15"/>
        <v/>
      </c>
    </row>
    <row r="472" spans="1:6" x14ac:dyDescent="0.25">
      <c r="A472" s="2">
        <v>45302</v>
      </c>
      <c r="B472">
        <v>6.1464994025673091E-2</v>
      </c>
      <c r="C472" t="s">
        <v>11</v>
      </c>
      <c r="D472" t="s">
        <v>10</v>
      </c>
      <c r="E472" t="str">
        <f t="shared" si="14"/>
        <v/>
      </c>
      <c r="F472" t="str">
        <f t="shared" si="15"/>
        <v/>
      </c>
    </row>
    <row r="473" spans="1:6" x14ac:dyDescent="0.25">
      <c r="A473" s="2">
        <v>45309</v>
      </c>
      <c r="B473">
        <v>2.8967731569508302E-2</v>
      </c>
      <c r="C473" t="s">
        <v>11</v>
      </c>
      <c r="D473" t="s">
        <v>10</v>
      </c>
      <c r="E473" t="str">
        <f t="shared" si="14"/>
        <v/>
      </c>
      <c r="F473" t="str">
        <f t="shared" si="15"/>
        <v/>
      </c>
    </row>
    <row r="474" spans="1:6" x14ac:dyDescent="0.25">
      <c r="A474" s="2">
        <v>45316</v>
      </c>
      <c r="B474">
        <v>2.9235093995442829E-2</v>
      </c>
      <c r="C474" t="s">
        <v>11</v>
      </c>
      <c r="D474" t="s">
        <v>10</v>
      </c>
      <c r="E474" t="str">
        <f t="shared" si="14"/>
        <v/>
      </c>
      <c r="F474" t="str">
        <f t="shared" si="15"/>
        <v/>
      </c>
    </row>
    <row r="475" spans="1:6" x14ac:dyDescent="0.25">
      <c r="A475" s="2">
        <v>45323</v>
      </c>
      <c r="B475">
        <v>3.0985051126865611E-2</v>
      </c>
      <c r="C475" t="s">
        <v>11</v>
      </c>
      <c r="D475" t="s">
        <v>10</v>
      </c>
      <c r="E475" t="str">
        <f t="shared" si="14"/>
        <v/>
      </c>
      <c r="F475" t="str">
        <f t="shared" si="15"/>
        <v/>
      </c>
    </row>
    <row r="476" spans="1:6" x14ac:dyDescent="0.25">
      <c r="A476" s="2">
        <v>45330</v>
      </c>
      <c r="B476">
        <v>0.13228721105585839</v>
      </c>
      <c r="C476" t="s">
        <v>11</v>
      </c>
      <c r="D476" t="s">
        <v>10</v>
      </c>
      <c r="E476" t="str">
        <f t="shared" si="14"/>
        <v/>
      </c>
      <c r="F476" t="str">
        <f t="shared" si="15"/>
        <v/>
      </c>
    </row>
    <row r="477" spans="1:6" x14ac:dyDescent="0.25">
      <c r="A477" s="2">
        <v>45337</v>
      </c>
      <c r="B477">
        <v>0.1323838222894988</v>
      </c>
      <c r="C477" t="s">
        <v>11</v>
      </c>
      <c r="D477" t="s">
        <v>10</v>
      </c>
      <c r="E477" t="str">
        <f t="shared" si="14"/>
        <v/>
      </c>
      <c r="F477" t="str">
        <f t="shared" si="15"/>
        <v/>
      </c>
    </row>
    <row r="478" spans="1:6" x14ac:dyDescent="0.25">
      <c r="A478" s="2">
        <v>45344</v>
      </c>
      <c r="B478">
        <v>0.16287181101578549</v>
      </c>
      <c r="C478" t="s">
        <v>11</v>
      </c>
      <c r="D478" t="s">
        <v>11</v>
      </c>
      <c r="E478" t="str">
        <f t="shared" si="14"/>
        <v/>
      </c>
      <c r="F478">
        <f t="shared" si="15"/>
        <v>0.16287181101578549</v>
      </c>
    </row>
    <row r="479" spans="1:6" x14ac:dyDescent="0.25">
      <c r="A479" s="2">
        <v>45351</v>
      </c>
      <c r="B479">
        <v>0.16654507441397701</v>
      </c>
      <c r="C479" t="s">
        <v>11</v>
      </c>
      <c r="D479" t="s">
        <v>11</v>
      </c>
      <c r="E479" t="str">
        <f t="shared" si="14"/>
        <v/>
      </c>
      <c r="F479">
        <f t="shared" si="15"/>
        <v>0.16654507441397701</v>
      </c>
    </row>
    <row r="480" spans="1:6" x14ac:dyDescent="0.25">
      <c r="A480" s="2">
        <v>45358</v>
      </c>
      <c r="B480">
        <v>0.18229761734425759</v>
      </c>
      <c r="C480" t="s">
        <v>11</v>
      </c>
      <c r="D480" t="s">
        <v>11</v>
      </c>
      <c r="E480" t="str">
        <f t="shared" si="14"/>
        <v/>
      </c>
      <c r="F480">
        <f t="shared" si="15"/>
        <v>0.18229761734425759</v>
      </c>
    </row>
    <row r="481" spans="1:6" x14ac:dyDescent="0.25">
      <c r="A481" s="2">
        <v>45365</v>
      </c>
      <c r="B481">
        <v>0.1768273756097187</v>
      </c>
      <c r="C481" t="s">
        <v>11</v>
      </c>
      <c r="D481" t="s">
        <v>11</v>
      </c>
      <c r="E481" t="str">
        <f t="shared" si="14"/>
        <v/>
      </c>
      <c r="F481">
        <f t="shared" si="15"/>
        <v>0.1768273756097187</v>
      </c>
    </row>
    <row r="482" spans="1:6" x14ac:dyDescent="0.25">
      <c r="A482" s="2">
        <v>45372</v>
      </c>
      <c r="B482">
        <v>0.17428834311425959</v>
      </c>
      <c r="C482" t="s">
        <v>11</v>
      </c>
      <c r="D482" t="s">
        <v>11</v>
      </c>
      <c r="E482" t="str">
        <f t="shared" si="14"/>
        <v/>
      </c>
      <c r="F482">
        <f t="shared" si="15"/>
        <v>0.17428834311425959</v>
      </c>
    </row>
    <row r="483" spans="1:6" x14ac:dyDescent="0.25">
      <c r="A483" s="2">
        <v>45379</v>
      </c>
      <c r="B483">
        <v>0.17118769093024619</v>
      </c>
      <c r="C483" t="s">
        <v>11</v>
      </c>
      <c r="D483" t="s">
        <v>11</v>
      </c>
      <c r="E483" t="str">
        <f t="shared" si="14"/>
        <v/>
      </c>
      <c r="F483">
        <f t="shared" si="15"/>
        <v>0.17118769093024619</v>
      </c>
    </row>
    <row r="484" spans="1:6" x14ac:dyDescent="0.25">
      <c r="A484" s="2">
        <v>45386</v>
      </c>
      <c r="B484">
        <v>0.1759944512893801</v>
      </c>
      <c r="C484" t="s">
        <v>11</v>
      </c>
      <c r="D484" t="s">
        <v>11</v>
      </c>
      <c r="E484" t="str">
        <f t="shared" si="14"/>
        <v/>
      </c>
      <c r="F484">
        <f t="shared" si="15"/>
        <v>0.1759944512893801</v>
      </c>
    </row>
    <row r="485" spans="1:6" x14ac:dyDescent="0.25">
      <c r="A485" s="2">
        <v>45393</v>
      </c>
      <c r="B485">
        <v>0.178020466555187</v>
      </c>
      <c r="C485" t="s">
        <v>11</v>
      </c>
      <c r="D485" t="s">
        <v>11</v>
      </c>
      <c r="E485" t="str">
        <f t="shared" si="14"/>
        <v/>
      </c>
      <c r="F485">
        <f t="shared" si="15"/>
        <v>0.178020466555187</v>
      </c>
    </row>
    <row r="486" spans="1:6" x14ac:dyDescent="0.25">
      <c r="A486" s="2">
        <v>45400</v>
      </c>
      <c r="B486">
        <v>0.17857786516007279</v>
      </c>
      <c r="C486" t="s">
        <v>11</v>
      </c>
      <c r="D486" t="s">
        <v>11</v>
      </c>
      <c r="E486" t="str">
        <f t="shared" si="14"/>
        <v/>
      </c>
      <c r="F486">
        <f t="shared" si="15"/>
        <v>0.17857786516007279</v>
      </c>
    </row>
    <row r="487" spans="1:6" x14ac:dyDescent="0.25">
      <c r="A487" s="2">
        <v>45407</v>
      </c>
      <c r="B487">
        <v>0.18783773406747861</v>
      </c>
      <c r="C487" t="s">
        <v>11</v>
      </c>
      <c r="D487" t="s">
        <v>11</v>
      </c>
      <c r="E487" t="str">
        <f t="shared" si="14"/>
        <v/>
      </c>
      <c r="F487">
        <f t="shared" si="15"/>
        <v>0.18783773406747861</v>
      </c>
    </row>
    <row r="488" spans="1:6" x14ac:dyDescent="0.25">
      <c r="A488" s="2">
        <v>45414</v>
      </c>
      <c r="B488">
        <v>0.1621685687854188</v>
      </c>
      <c r="C488" t="s">
        <v>11</v>
      </c>
      <c r="D488" t="s">
        <v>11</v>
      </c>
      <c r="E488" t="str">
        <f t="shared" si="14"/>
        <v/>
      </c>
      <c r="F488">
        <f t="shared" si="15"/>
        <v>0.1621685687854188</v>
      </c>
    </row>
    <row r="489" spans="1:6" x14ac:dyDescent="0.25">
      <c r="A489" s="2">
        <v>45421</v>
      </c>
      <c r="B489">
        <v>0.1523901519407565</v>
      </c>
      <c r="C489" t="s">
        <v>11</v>
      </c>
      <c r="D489" t="s">
        <v>11</v>
      </c>
      <c r="E489" t="str">
        <f t="shared" si="14"/>
        <v/>
      </c>
      <c r="F489">
        <f t="shared" si="15"/>
        <v>0.1523901519407565</v>
      </c>
    </row>
    <row r="490" spans="1:6" x14ac:dyDescent="0.25">
      <c r="A490" s="2">
        <v>45428</v>
      </c>
      <c r="B490">
        <v>0.16440022059498829</v>
      </c>
      <c r="C490" t="s">
        <v>11</v>
      </c>
      <c r="D490" t="s">
        <v>11</v>
      </c>
      <c r="E490" t="str">
        <f t="shared" si="14"/>
        <v/>
      </c>
      <c r="F490">
        <f t="shared" si="15"/>
        <v>0.16440022059498829</v>
      </c>
    </row>
    <row r="491" spans="1:6" x14ac:dyDescent="0.25">
      <c r="A491" s="2">
        <v>45435</v>
      </c>
      <c r="B491">
        <v>0.17015514173829219</v>
      </c>
      <c r="C491" t="s">
        <v>11</v>
      </c>
      <c r="D491" t="s">
        <v>11</v>
      </c>
      <c r="E491" t="str">
        <f t="shared" si="14"/>
        <v/>
      </c>
      <c r="F491">
        <f t="shared" si="15"/>
        <v>0.17015514173829219</v>
      </c>
    </row>
    <row r="492" spans="1:6" x14ac:dyDescent="0.25">
      <c r="A492" s="2">
        <v>45442</v>
      </c>
      <c r="B492">
        <v>0.19947612942529011</v>
      </c>
      <c r="C492" t="s">
        <v>11</v>
      </c>
      <c r="D492" t="s">
        <v>11</v>
      </c>
      <c r="E492" t="str">
        <f t="shared" si="14"/>
        <v/>
      </c>
      <c r="F492">
        <f t="shared" si="15"/>
        <v>0.19947612942529011</v>
      </c>
    </row>
    <row r="493" spans="1:6" x14ac:dyDescent="0.25">
      <c r="A493" s="2">
        <v>45449</v>
      </c>
      <c r="B493">
        <v>0.20089357689411219</v>
      </c>
      <c r="C493" t="s">
        <v>11</v>
      </c>
      <c r="D493" t="s">
        <v>11</v>
      </c>
      <c r="E493" t="str">
        <f t="shared" si="14"/>
        <v/>
      </c>
      <c r="F493">
        <f t="shared" si="15"/>
        <v>0.20089357689411219</v>
      </c>
    </row>
    <row r="494" spans="1:6" x14ac:dyDescent="0.25">
      <c r="A494" s="2">
        <v>45456</v>
      </c>
      <c r="B494">
        <v>0.20005677304970901</v>
      </c>
      <c r="C494" t="s">
        <v>11</v>
      </c>
      <c r="D494" t="s">
        <v>11</v>
      </c>
      <c r="E494" t="str">
        <f t="shared" si="14"/>
        <v/>
      </c>
      <c r="F494">
        <f t="shared" si="15"/>
        <v>0.20005677304970901</v>
      </c>
    </row>
    <row r="495" spans="1:6" x14ac:dyDescent="0.25">
      <c r="A495" s="2">
        <v>45463</v>
      </c>
      <c r="B495">
        <v>0.2082177284618584</v>
      </c>
      <c r="C495" t="s">
        <v>11</v>
      </c>
      <c r="D495" t="s">
        <v>11</v>
      </c>
      <c r="E495" t="str">
        <f t="shared" si="14"/>
        <v/>
      </c>
      <c r="F495">
        <f t="shared" si="15"/>
        <v>0.2082177284618584</v>
      </c>
    </row>
    <row r="496" spans="1:6" x14ac:dyDescent="0.25">
      <c r="A496" s="2">
        <v>45470</v>
      </c>
      <c r="B496">
        <v>0.2095236026000997</v>
      </c>
      <c r="C496" t="s">
        <v>11</v>
      </c>
      <c r="D496" t="s">
        <v>11</v>
      </c>
      <c r="E496" t="str">
        <f t="shared" si="14"/>
        <v/>
      </c>
      <c r="F496">
        <f t="shared" si="15"/>
        <v>0.2095236026000997</v>
      </c>
    </row>
    <row r="497" spans="1:6" x14ac:dyDescent="0.25">
      <c r="A497" s="2">
        <v>45477</v>
      </c>
      <c r="B497">
        <v>0.2103548065626589</v>
      </c>
      <c r="C497" t="s">
        <v>11</v>
      </c>
      <c r="D497" t="s">
        <v>11</v>
      </c>
      <c r="E497" t="str">
        <f t="shared" si="14"/>
        <v/>
      </c>
      <c r="F497">
        <f t="shared" si="15"/>
        <v>0.2103548065626589</v>
      </c>
    </row>
    <row r="498" spans="1:6" x14ac:dyDescent="0.25">
      <c r="A498" s="2">
        <v>45484</v>
      </c>
      <c r="B498">
        <v>0.20326705636973391</v>
      </c>
      <c r="C498" t="s">
        <v>10</v>
      </c>
      <c r="D498" t="s">
        <v>11</v>
      </c>
      <c r="E498" t="str">
        <f t="shared" si="14"/>
        <v/>
      </c>
      <c r="F498" t="str">
        <f t="shared" si="15"/>
        <v/>
      </c>
    </row>
    <row r="499" spans="1:6" x14ac:dyDescent="0.25">
      <c r="A499" s="2">
        <v>45491</v>
      </c>
      <c r="B499">
        <v>0.19526899266953601</v>
      </c>
      <c r="C499" t="s">
        <v>10</v>
      </c>
      <c r="D499" t="s">
        <v>11</v>
      </c>
      <c r="E499" t="str">
        <f t="shared" si="14"/>
        <v/>
      </c>
      <c r="F499" t="str">
        <f t="shared" si="15"/>
        <v/>
      </c>
    </row>
    <row r="500" spans="1:6" x14ac:dyDescent="0.25">
      <c r="A500" s="2">
        <v>45498</v>
      </c>
      <c r="B500">
        <v>0.18525333922857071</v>
      </c>
      <c r="C500" t="s">
        <v>10</v>
      </c>
      <c r="D500" t="s">
        <v>11</v>
      </c>
      <c r="E500" t="str">
        <f t="shared" si="14"/>
        <v/>
      </c>
      <c r="F500" t="str">
        <f t="shared" si="15"/>
        <v/>
      </c>
    </row>
    <row r="501" spans="1:6" x14ac:dyDescent="0.25">
      <c r="A501" s="2">
        <v>45505</v>
      </c>
      <c r="B501">
        <v>0.31796385588875509</v>
      </c>
      <c r="C501" t="s">
        <v>11</v>
      </c>
      <c r="D501" t="s">
        <v>11</v>
      </c>
      <c r="E501" t="str">
        <f t="shared" si="14"/>
        <v/>
      </c>
      <c r="F501">
        <f t="shared" si="15"/>
        <v>0.31796385588875509</v>
      </c>
    </row>
    <row r="502" spans="1:6" x14ac:dyDescent="0.25">
      <c r="A502" s="2">
        <v>45512</v>
      </c>
      <c r="B502">
        <v>0.32171005131921759</v>
      </c>
      <c r="C502" t="s">
        <v>11</v>
      </c>
      <c r="D502" t="s">
        <v>11</v>
      </c>
      <c r="E502" t="str">
        <f t="shared" si="14"/>
        <v/>
      </c>
      <c r="F502">
        <f t="shared" si="15"/>
        <v>0.32171005131921759</v>
      </c>
    </row>
    <row r="503" spans="1:6" x14ac:dyDescent="0.25">
      <c r="A503" s="2">
        <v>45519</v>
      </c>
      <c r="B503">
        <v>0.28223796105264282</v>
      </c>
      <c r="C503" t="s">
        <v>11</v>
      </c>
      <c r="D503" t="s">
        <v>11</v>
      </c>
      <c r="E503" t="str">
        <f t="shared" si="14"/>
        <v/>
      </c>
      <c r="F503">
        <f t="shared" si="15"/>
        <v>0.28223796105264282</v>
      </c>
    </row>
    <row r="504" spans="1:6" x14ac:dyDescent="0.25">
      <c r="A504" s="2">
        <v>45526</v>
      </c>
      <c r="B504">
        <v>0.29774413438281733</v>
      </c>
      <c r="C504" t="s">
        <v>11</v>
      </c>
      <c r="D504" t="s">
        <v>11</v>
      </c>
      <c r="E504" t="str">
        <f t="shared" si="14"/>
        <v/>
      </c>
      <c r="F504">
        <f t="shared" si="15"/>
        <v>0.29774413438281733</v>
      </c>
    </row>
    <row r="505" spans="1:6" x14ac:dyDescent="0.25">
      <c r="A505" s="2">
        <v>45533</v>
      </c>
      <c r="B505">
        <v>0.29090606880904701</v>
      </c>
      <c r="C505" t="s">
        <v>10</v>
      </c>
      <c r="D505" t="s">
        <v>11</v>
      </c>
      <c r="E505" t="str">
        <f t="shared" si="14"/>
        <v/>
      </c>
      <c r="F505" t="str">
        <f t="shared" si="15"/>
        <v/>
      </c>
    </row>
    <row r="506" spans="1:6" x14ac:dyDescent="0.25">
      <c r="A506" s="2">
        <v>45540</v>
      </c>
      <c r="B506">
        <v>0.29593862558827833</v>
      </c>
      <c r="C506" t="s">
        <v>10</v>
      </c>
      <c r="D506" t="s">
        <v>11</v>
      </c>
      <c r="E506" t="str">
        <f t="shared" si="14"/>
        <v/>
      </c>
      <c r="F506" t="str">
        <f t="shared" si="15"/>
        <v/>
      </c>
    </row>
    <row r="507" spans="1:6" x14ac:dyDescent="0.25">
      <c r="A507" s="2">
        <v>45547</v>
      </c>
      <c r="B507">
        <v>0.2928971036811111</v>
      </c>
      <c r="C507" t="s">
        <v>10</v>
      </c>
      <c r="D507" t="s">
        <v>11</v>
      </c>
      <c r="E507" t="str">
        <f t="shared" si="14"/>
        <v/>
      </c>
      <c r="F507" t="str">
        <f t="shared" si="15"/>
        <v/>
      </c>
    </row>
    <row r="508" spans="1:6" x14ac:dyDescent="0.25">
      <c r="A508" s="2">
        <v>45554</v>
      </c>
      <c r="B508">
        <v>3.3508045558508337E-2</v>
      </c>
      <c r="C508" t="s">
        <v>11</v>
      </c>
      <c r="D508" t="s">
        <v>11</v>
      </c>
      <c r="E508" t="str">
        <f t="shared" si="14"/>
        <v/>
      </c>
      <c r="F508">
        <f t="shared" si="15"/>
        <v>3.3508045558508337E-2</v>
      </c>
    </row>
    <row r="509" spans="1:6" x14ac:dyDescent="0.25">
      <c r="A509" s="2">
        <v>45561</v>
      </c>
      <c r="B509">
        <v>4.30912134253345E-2</v>
      </c>
      <c r="C509" t="s">
        <v>11</v>
      </c>
      <c r="D509" t="s">
        <v>11</v>
      </c>
      <c r="E509" t="str">
        <f t="shared" si="14"/>
        <v/>
      </c>
      <c r="F509">
        <f t="shared" si="15"/>
        <v>4.30912134253345E-2</v>
      </c>
    </row>
    <row r="510" spans="1:6" x14ac:dyDescent="0.25">
      <c r="A510" s="2">
        <v>45568</v>
      </c>
      <c r="B510">
        <v>3.715669261472454E-2</v>
      </c>
      <c r="C510" t="s">
        <v>10</v>
      </c>
      <c r="D510" t="s">
        <v>11</v>
      </c>
      <c r="E510" t="str">
        <f t="shared" si="14"/>
        <v/>
      </c>
      <c r="F510" t="str">
        <f t="shared" si="15"/>
        <v/>
      </c>
    </row>
    <row r="511" spans="1:6" x14ac:dyDescent="0.25">
      <c r="A511" s="2">
        <v>45575</v>
      </c>
      <c r="B511">
        <v>1.712296263960322E-2</v>
      </c>
      <c r="C511" t="s">
        <v>10</v>
      </c>
      <c r="D511" t="s">
        <v>11</v>
      </c>
      <c r="E511" t="str">
        <f t="shared" si="14"/>
        <v/>
      </c>
      <c r="F511" t="str">
        <f t="shared" si="15"/>
        <v/>
      </c>
    </row>
    <row r="512" spans="1:6" x14ac:dyDescent="0.25">
      <c r="A512" s="2">
        <v>45582</v>
      </c>
      <c r="B512">
        <v>-4.2856623805697068E-3</v>
      </c>
      <c r="C512" t="s">
        <v>10</v>
      </c>
      <c r="D512" t="s">
        <v>11</v>
      </c>
      <c r="E512" t="str">
        <f t="shared" si="14"/>
        <v/>
      </c>
      <c r="F512" t="str">
        <f t="shared" si="15"/>
        <v/>
      </c>
    </row>
    <row r="513" spans="1:6" x14ac:dyDescent="0.25">
      <c r="A513" s="2">
        <v>45589</v>
      </c>
      <c r="B513">
        <v>2.0531964399209748E-2</v>
      </c>
      <c r="C513" t="s">
        <v>10</v>
      </c>
      <c r="D513" t="s">
        <v>11</v>
      </c>
      <c r="E513" t="str">
        <f t="shared" si="14"/>
        <v/>
      </c>
      <c r="F513" t="str">
        <f t="shared" si="15"/>
        <v/>
      </c>
    </row>
    <row r="514" spans="1:6" x14ac:dyDescent="0.25">
      <c r="A514" s="2">
        <v>45596</v>
      </c>
      <c r="B514">
        <v>2.810278292825601E-2</v>
      </c>
      <c r="C514" t="s">
        <v>10</v>
      </c>
      <c r="D514" t="s">
        <v>11</v>
      </c>
      <c r="E514" t="str">
        <f t="shared" si="14"/>
        <v/>
      </c>
      <c r="F514" t="str">
        <f t="shared" si="15"/>
        <v/>
      </c>
    </row>
    <row r="515" spans="1:6" x14ac:dyDescent="0.25">
      <c r="A515" s="2">
        <v>45603</v>
      </c>
      <c r="B515">
        <v>-0.16274366272300911</v>
      </c>
      <c r="C515" t="s">
        <v>11</v>
      </c>
      <c r="D515" t="s">
        <v>11</v>
      </c>
      <c r="E515" t="str">
        <f t="shared" ref="E515:E519" si="16">IF(AND(C515="High Volatility",D515="High Volatility"), B515, "")</f>
        <v/>
      </c>
      <c r="F515">
        <f t="shared" ref="F515:F519" si="17">IF(AND(C515="Low Volatility",D515="Low Volatility"), B515, "")</f>
        <v>-0.16274366272300911</v>
      </c>
    </row>
    <row r="516" spans="1:6" x14ac:dyDescent="0.25">
      <c r="A516" s="2">
        <v>45610</v>
      </c>
      <c r="B516">
        <v>-0.15941584231818631</v>
      </c>
      <c r="C516" t="s">
        <v>11</v>
      </c>
      <c r="D516" t="s">
        <v>11</v>
      </c>
      <c r="E516" t="str">
        <f t="shared" si="16"/>
        <v/>
      </c>
      <c r="F516">
        <f t="shared" si="17"/>
        <v>-0.15941584231818631</v>
      </c>
    </row>
    <row r="517" spans="1:6" x14ac:dyDescent="0.25">
      <c r="A517" s="2">
        <v>45617</v>
      </c>
      <c r="B517">
        <v>-0.22172937612244031</v>
      </c>
      <c r="C517" t="s">
        <v>11</v>
      </c>
      <c r="D517" t="s">
        <v>11</v>
      </c>
      <c r="E517" t="str">
        <f t="shared" si="16"/>
        <v/>
      </c>
      <c r="F517">
        <f t="shared" si="17"/>
        <v>-0.22172937612244031</v>
      </c>
    </row>
    <row r="518" spans="1:6" x14ac:dyDescent="0.25">
      <c r="A518" s="2">
        <v>45624</v>
      </c>
      <c r="B518">
        <v>-0.22991438042409179</v>
      </c>
      <c r="C518" t="s">
        <v>11</v>
      </c>
      <c r="D518" t="s">
        <v>11</v>
      </c>
      <c r="E518" t="str">
        <f t="shared" si="16"/>
        <v/>
      </c>
      <c r="F518">
        <f t="shared" si="17"/>
        <v>-0.22991438042409179</v>
      </c>
    </row>
    <row r="519" spans="1:6" x14ac:dyDescent="0.25">
      <c r="A519" s="2">
        <v>45631</v>
      </c>
      <c r="B519">
        <v>0.82757817381677368</v>
      </c>
      <c r="C519" t="s">
        <v>11</v>
      </c>
      <c r="D519" t="s">
        <v>11</v>
      </c>
      <c r="E519" t="str">
        <f t="shared" si="16"/>
        <v/>
      </c>
      <c r="F519">
        <f t="shared" si="17"/>
        <v>0.82757817381677368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J519"/>
  <sheetViews>
    <sheetView workbookViewId="0">
      <selection activeCell="G2" sqref="G2"/>
    </sheetView>
  </sheetViews>
  <sheetFormatPr defaultRowHeight="15" x14ac:dyDescent="0.25"/>
  <cols>
    <col min="1" max="1" width="15.7109375" style="2" customWidth="1"/>
    <col min="2" max="10" width="15.7109375" customWidth="1"/>
  </cols>
  <sheetData>
    <row r="1" spans="1:10" s="5" customFormat="1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2">
        <v>42012</v>
      </c>
      <c r="B2">
        <v>0.13568674864695951</v>
      </c>
      <c r="C2" t="s">
        <v>11</v>
      </c>
      <c r="D2" t="s">
        <v>11</v>
      </c>
      <c r="E2" t="str">
        <f>IF(AND(C2="High Volatility",D2="High Volatility"), B2, "")</f>
        <v/>
      </c>
      <c r="F2">
        <f>IF(AND(C2="Low Volatility",D2="Low Volatility"), B2, "")</f>
        <v>0.13568674864695951</v>
      </c>
      <c r="G2">
        <f>_xlfn.T.TEST(E:E, F:F, 2, 3)</f>
        <v>1.3576475629078188E-33</v>
      </c>
      <c r="H2" t="str">
        <f>IF(G2&lt;0.05, "Reject H0", "Fail to Reject H0")</f>
        <v>Reject H0</v>
      </c>
      <c r="I2" t="s">
        <v>13</v>
      </c>
      <c r="J2" t="s">
        <v>14</v>
      </c>
    </row>
    <row r="3" spans="1:10" x14ac:dyDescent="0.25">
      <c r="A3" s="2">
        <v>42019</v>
      </c>
      <c r="B3">
        <v>0.1376458339364616</v>
      </c>
      <c r="C3" t="s">
        <v>11</v>
      </c>
      <c r="D3" t="s">
        <v>11</v>
      </c>
      <c r="E3" t="str">
        <f t="shared" ref="E3:E66" si="0">IF(AND(C3="High Volatility",D3="High Volatility"), B3, "")</f>
        <v/>
      </c>
      <c r="F3">
        <f t="shared" ref="F3:F66" si="1">IF(AND(C3="Low Volatility",D3="Low Volatility"), B3, "")</f>
        <v>0.1376458339364616</v>
      </c>
    </row>
    <row r="4" spans="1:10" x14ac:dyDescent="0.25">
      <c r="A4" s="2">
        <v>42026</v>
      </c>
      <c r="B4">
        <v>0.13177386953267159</v>
      </c>
      <c r="C4" t="s">
        <v>11</v>
      </c>
      <c r="D4" t="s">
        <v>11</v>
      </c>
      <c r="E4" t="str">
        <f t="shared" si="0"/>
        <v/>
      </c>
      <c r="F4">
        <f t="shared" si="1"/>
        <v>0.13177386953267159</v>
      </c>
    </row>
    <row r="5" spans="1:10" x14ac:dyDescent="0.25">
      <c r="A5" s="2">
        <v>42033</v>
      </c>
      <c r="B5">
        <v>0.1319327458756194</v>
      </c>
      <c r="C5" t="s">
        <v>11</v>
      </c>
      <c r="D5" t="s">
        <v>11</v>
      </c>
      <c r="E5" t="str">
        <f t="shared" si="0"/>
        <v/>
      </c>
      <c r="F5">
        <f t="shared" si="1"/>
        <v>0.1319327458756194</v>
      </c>
    </row>
    <row r="6" spans="1:10" x14ac:dyDescent="0.25">
      <c r="A6" s="2">
        <v>42040</v>
      </c>
      <c r="B6">
        <v>0.1212221246100437</v>
      </c>
      <c r="C6" t="s">
        <v>11</v>
      </c>
      <c r="D6" t="s">
        <v>11</v>
      </c>
      <c r="E6" t="str">
        <f t="shared" si="0"/>
        <v/>
      </c>
      <c r="F6">
        <f t="shared" si="1"/>
        <v>0.1212221246100437</v>
      </c>
    </row>
    <row r="7" spans="1:10" x14ac:dyDescent="0.25">
      <c r="A7" s="2">
        <v>42047</v>
      </c>
      <c r="B7">
        <v>0.1247631429326535</v>
      </c>
      <c r="C7" t="s">
        <v>11</v>
      </c>
      <c r="D7" t="s">
        <v>11</v>
      </c>
      <c r="E7" t="str">
        <f t="shared" si="0"/>
        <v/>
      </c>
      <c r="F7">
        <f t="shared" si="1"/>
        <v>0.1247631429326535</v>
      </c>
    </row>
    <row r="8" spans="1:10" x14ac:dyDescent="0.25">
      <c r="A8" s="2">
        <v>42054</v>
      </c>
      <c r="B8">
        <v>0.1223248219960717</v>
      </c>
      <c r="C8" t="s">
        <v>11</v>
      </c>
      <c r="D8" t="s">
        <v>11</v>
      </c>
      <c r="E8" t="str">
        <f t="shared" si="0"/>
        <v/>
      </c>
      <c r="F8">
        <f t="shared" si="1"/>
        <v>0.1223248219960717</v>
      </c>
    </row>
    <row r="9" spans="1:10" x14ac:dyDescent="0.25">
      <c r="A9" s="2">
        <v>42061</v>
      </c>
      <c r="B9">
        <v>0.1192063129874802</v>
      </c>
      <c r="C9" t="s">
        <v>11</v>
      </c>
      <c r="D9" t="s">
        <v>11</v>
      </c>
      <c r="E9" t="str">
        <f t="shared" si="0"/>
        <v/>
      </c>
      <c r="F9">
        <f t="shared" si="1"/>
        <v>0.1192063129874802</v>
      </c>
    </row>
    <row r="10" spans="1:10" x14ac:dyDescent="0.25">
      <c r="A10" s="2">
        <v>42068</v>
      </c>
      <c r="B10">
        <v>0.11924298596600739</v>
      </c>
      <c r="C10" t="s">
        <v>11</v>
      </c>
      <c r="D10" t="s">
        <v>11</v>
      </c>
      <c r="E10" t="str">
        <f t="shared" si="0"/>
        <v/>
      </c>
      <c r="F10">
        <f t="shared" si="1"/>
        <v>0.11924298596600739</v>
      </c>
    </row>
    <row r="11" spans="1:10" x14ac:dyDescent="0.25">
      <c r="A11" s="2">
        <v>42075</v>
      </c>
      <c r="B11">
        <v>0.1029831432753507</v>
      </c>
      <c r="C11" t="s">
        <v>11</v>
      </c>
      <c r="D11" t="s">
        <v>11</v>
      </c>
      <c r="E11" t="str">
        <f t="shared" si="0"/>
        <v/>
      </c>
      <c r="F11">
        <f t="shared" si="1"/>
        <v>0.1029831432753507</v>
      </c>
    </row>
    <row r="12" spans="1:10" x14ac:dyDescent="0.25">
      <c r="A12" s="2">
        <v>42082</v>
      </c>
      <c r="B12">
        <v>0.1086711159771334</v>
      </c>
      <c r="C12" t="s">
        <v>11</v>
      </c>
      <c r="D12" t="s">
        <v>10</v>
      </c>
      <c r="E12" t="str">
        <f t="shared" si="0"/>
        <v/>
      </c>
      <c r="F12" t="str">
        <f t="shared" si="1"/>
        <v/>
      </c>
    </row>
    <row r="13" spans="1:10" x14ac:dyDescent="0.25">
      <c r="A13" s="2">
        <v>42089</v>
      </c>
      <c r="B13">
        <v>0.1108397860171073</v>
      </c>
      <c r="C13" t="s">
        <v>11</v>
      </c>
      <c r="D13" t="s">
        <v>11</v>
      </c>
      <c r="E13" t="str">
        <f t="shared" si="0"/>
        <v/>
      </c>
      <c r="F13">
        <f t="shared" si="1"/>
        <v>0.1108397860171073</v>
      </c>
    </row>
    <row r="14" spans="1:10" x14ac:dyDescent="0.25">
      <c r="A14" s="2">
        <v>42096</v>
      </c>
      <c r="B14">
        <v>0.1126426480891089</v>
      </c>
      <c r="C14" t="s">
        <v>11</v>
      </c>
      <c r="D14" t="s">
        <v>11</v>
      </c>
      <c r="E14" t="str">
        <f t="shared" si="0"/>
        <v/>
      </c>
      <c r="F14">
        <f t="shared" si="1"/>
        <v>0.1126426480891089</v>
      </c>
    </row>
    <row r="15" spans="1:10" x14ac:dyDescent="0.25">
      <c r="A15" s="2">
        <v>42103</v>
      </c>
      <c r="B15">
        <v>0.11387886900576941</v>
      </c>
      <c r="C15" t="s">
        <v>11</v>
      </c>
      <c r="D15" t="s">
        <v>11</v>
      </c>
      <c r="E15" t="str">
        <f t="shared" si="0"/>
        <v/>
      </c>
      <c r="F15">
        <f t="shared" si="1"/>
        <v>0.11387886900576941</v>
      </c>
    </row>
    <row r="16" spans="1:10" x14ac:dyDescent="0.25">
      <c r="A16" s="2">
        <v>42110</v>
      </c>
      <c r="B16">
        <v>0.12087761695028949</v>
      </c>
      <c r="C16" t="s">
        <v>11</v>
      </c>
      <c r="D16" t="s">
        <v>10</v>
      </c>
      <c r="E16" t="str">
        <f t="shared" si="0"/>
        <v/>
      </c>
      <c r="F16" t="str">
        <f t="shared" si="1"/>
        <v/>
      </c>
    </row>
    <row r="17" spans="1:6" x14ac:dyDescent="0.25">
      <c r="A17" s="2">
        <v>42117</v>
      </c>
      <c r="B17">
        <v>9.7562794442339409E-2</v>
      </c>
      <c r="C17" t="s">
        <v>11</v>
      </c>
      <c r="D17" t="s">
        <v>10</v>
      </c>
      <c r="E17" t="str">
        <f t="shared" si="0"/>
        <v/>
      </c>
      <c r="F17" t="str">
        <f t="shared" si="1"/>
        <v/>
      </c>
    </row>
    <row r="18" spans="1:6" x14ac:dyDescent="0.25">
      <c r="A18" s="2">
        <v>42124</v>
      </c>
      <c r="B18">
        <v>9.3635789735877342E-2</v>
      </c>
      <c r="C18" t="s">
        <v>11</v>
      </c>
      <c r="D18" t="s">
        <v>10</v>
      </c>
      <c r="E18" t="str">
        <f t="shared" si="0"/>
        <v/>
      </c>
      <c r="F18" t="str">
        <f t="shared" si="1"/>
        <v/>
      </c>
    </row>
    <row r="19" spans="1:6" x14ac:dyDescent="0.25">
      <c r="A19" s="2">
        <v>42131</v>
      </c>
      <c r="B19">
        <v>0.1045076414347659</v>
      </c>
      <c r="C19" t="s">
        <v>11</v>
      </c>
      <c r="D19" t="s">
        <v>10</v>
      </c>
      <c r="E19" t="str">
        <f t="shared" si="0"/>
        <v/>
      </c>
      <c r="F19" t="str">
        <f t="shared" si="1"/>
        <v/>
      </c>
    </row>
    <row r="20" spans="1:6" x14ac:dyDescent="0.25">
      <c r="A20" s="2">
        <v>42138</v>
      </c>
      <c r="B20">
        <v>0.1075311397590272</v>
      </c>
      <c r="C20" t="s">
        <v>11</v>
      </c>
      <c r="D20" t="s">
        <v>10</v>
      </c>
      <c r="E20" t="str">
        <f t="shared" si="0"/>
        <v/>
      </c>
      <c r="F20" t="str">
        <f t="shared" si="1"/>
        <v/>
      </c>
    </row>
    <row r="21" spans="1:6" x14ac:dyDescent="0.25">
      <c r="A21" s="2">
        <v>42145</v>
      </c>
      <c r="B21">
        <v>0.10509235846662809</v>
      </c>
      <c r="C21" t="s">
        <v>11</v>
      </c>
      <c r="D21" t="s">
        <v>10</v>
      </c>
      <c r="E21" t="str">
        <f t="shared" si="0"/>
        <v/>
      </c>
      <c r="F21" t="str">
        <f t="shared" si="1"/>
        <v/>
      </c>
    </row>
    <row r="22" spans="1:6" x14ac:dyDescent="0.25">
      <c r="A22" s="2">
        <v>42152</v>
      </c>
      <c r="B22">
        <v>0.10908068735527029</v>
      </c>
      <c r="C22" t="s">
        <v>11</v>
      </c>
      <c r="D22" t="s">
        <v>10</v>
      </c>
      <c r="E22" t="str">
        <f t="shared" si="0"/>
        <v/>
      </c>
      <c r="F22" t="str">
        <f t="shared" si="1"/>
        <v/>
      </c>
    </row>
    <row r="23" spans="1:6" x14ac:dyDescent="0.25">
      <c r="A23" s="2">
        <v>42159</v>
      </c>
      <c r="B23">
        <v>0.10612039882908909</v>
      </c>
      <c r="C23" t="s">
        <v>11</v>
      </c>
      <c r="D23" t="s">
        <v>10</v>
      </c>
      <c r="E23" t="str">
        <f t="shared" si="0"/>
        <v/>
      </c>
      <c r="F23" t="str">
        <f t="shared" si="1"/>
        <v/>
      </c>
    </row>
    <row r="24" spans="1:6" x14ac:dyDescent="0.25">
      <c r="A24" s="2">
        <v>42166</v>
      </c>
      <c r="B24">
        <v>0.10409122539312531</v>
      </c>
      <c r="C24" t="s">
        <v>11</v>
      </c>
      <c r="D24" t="s">
        <v>10</v>
      </c>
      <c r="E24" t="str">
        <f t="shared" si="0"/>
        <v/>
      </c>
      <c r="F24" t="str">
        <f t="shared" si="1"/>
        <v/>
      </c>
    </row>
    <row r="25" spans="1:6" x14ac:dyDescent="0.25">
      <c r="A25" s="2">
        <v>42173</v>
      </c>
      <c r="B25">
        <v>0.1079488412734295</v>
      </c>
      <c r="C25" t="s">
        <v>11</v>
      </c>
      <c r="D25" t="s">
        <v>10</v>
      </c>
      <c r="E25" t="str">
        <f t="shared" si="0"/>
        <v/>
      </c>
      <c r="F25" t="str">
        <f t="shared" si="1"/>
        <v/>
      </c>
    </row>
    <row r="26" spans="1:6" x14ac:dyDescent="0.25">
      <c r="A26" s="2">
        <v>42180</v>
      </c>
      <c r="B26">
        <v>0.10424949055616731</v>
      </c>
      <c r="C26" t="s">
        <v>11</v>
      </c>
      <c r="D26" t="s">
        <v>10</v>
      </c>
      <c r="E26" t="str">
        <f t="shared" si="0"/>
        <v/>
      </c>
      <c r="F26" t="str">
        <f t="shared" si="1"/>
        <v/>
      </c>
    </row>
    <row r="27" spans="1:6" x14ac:dyDescent="0.25">
      <c r="A27" s="2">
        <v>42187</v>
      </c>
      <c r="B27">
        <v>0.10215395400062</v>
      </c>
      <c r="C27" t="s">
        <v>11</v>
      </c>
      <c r="D27" t="s">
        <v>10</v>
      </c>
      <c r="E27" t="str">
        <f t="shared" si="0"/>
        <v/>
      </c>
      <c r="F27" t="str">
        <f t="shared" si="1"/>
        <v/>
      </c>
    </row>
    <row r="28" spans="1:6" x14ac:dyDescent="0.25">
      <c r="A28" s="2">
        <v>42194</v>
      </c>
      <c r="B28">
        <v>0.10272354810246689</v>
      </c>
      <c r="C28" t="s">
        <v>11</v>
      </c>
      <c r="D28" t="s">
        <v>10</v>
      </c>
      <c r="E28" t="str">
        <f t="shared" si="0"/>
        <v/>
      </c>
      <c r="F28" t="str">
        <f t="shared" si="1"/>
        <v/>
      </c>
    </row>
    <row r="29" spans="1:6" x14ac:dyDescent="0.25">
      <c r="A29" s="2">
        <v>42201</v>
      </c>
      <c r="B29">
        <v>0.1049214151213268</v>
      </c>
      <c r="C29" t="s">
        <v>11</v>
      </c>
      <c r="D29" t="s">
        <v>10</v>
      </c>
      <c r="E29" t="str">
        <f t="shared" si="0"/>
        <v/>
      </c>
      <c r="F29" t="str">
        <f t="shared" si="1"/>
        <v/>
      </c>
    </row>
    <row r="30" spans="1:6" x14ac:dyDescent="0.25">
      <c r="A30" s="2">
        <v>42208</v>
      </c>
      <c r="B30">
        <v>0.1030560729087108</v>
      </c>
      <c r="C30" t="s">
        <v>11</v>
      </c>
      <c r="D30" t="s">
        <v>10</v>
      </c>
      <c r="E30" t="str">
        <f t="shared" si="0"/>
        <v/>
      </c>
      <c r="F30" t="str">
        <f t="shared" si="1"/>
        <v/>
      </c>
    </row>
    <row r="31" spans="1:6" x14ac:dyDescent="0.25">
      <c r="A31" s="2">
        <v>42215</v>
      </c>
      <c r="B31">
        <v>0.1045711437938712</v>
      </c>
      <c r="C31" t="s">
        <v>11</v>
      </c>
      <c r="D31" t="s">
        <v>10</v>
      </c>
      <c r="E31" t="str">
        <f t="shared" si="0"/>
        <v/>
      </c>
      <c r="F31" t="str">
        <f t="shared" si="1"/>
        <v/>
      </c>
    </row>
    <row r="32" spans="1:6" x14ac:dyDescent="0.25">
      <c r="A32" s="2">
        <v>42222</v>
      </c>
      <c r="B32">
        <v>0.11274760179523451</v>
      </c>
      <c r="C32" t="s">
        <v>11</v>
      </c>
      <c r="D32" t="s">
        <v>10</v>
      </c>
      <c r="E32" t="str">
        <f t="shared" si="0"/>
        <v/>
      </c>
      <c r="F32" t="str">
        <f t="shared" si="1"/>
        <v/>
      </c>
    </row>
    <row r="33" spans="1:6" x14ac:dyDescent="0.25">
      <c r="A33" s="2">
        <v>42229</v>
      </c>
      <c r="B33">
        <v>0.12743585947522301</v>
      </c>
      <c r="C33" t="s">
        <v>11</v>
      </c>
      <c r="D33" t="s">
        <v>10</v>
      </c>
      <c r="E33" t="str">
        <f t="shared" si="0"/>
        <v/>
      </c>
      <c r="F33" t="str">
        <f t="shared" si="1"/>
        <v/>
      </c>
    </row>
    <row r="34" spans="1:6" x14ac:dyDescent="0.25">
      <c r="A34" s="2">
        <v>42236</v>
      </c>
      <c r="B34">
        <v>0.13198772295864791</v>
      </c>
      <c r="C34" t="s">
        <v>11</v>
      </c>
      <c r="D34" t="s">
        <v>10</v>
      </c>
      <c r="E34" t="str">
        <f t="shared" si="0"/>
        <v/>
      </c>
      <c r="F34" t="str">
        <f t="shared" si="1"/>
        <v/>
      </c>
    </row>
    <row r="35" spans="1:6" x14ac:dyDescent="0.25">
      <c r="A35" s="2">
        <v>42243</v>
      </c>
      <c r="B35">
        <v>0.1565172016403571</v>
      </c>
      <c r="C35" t="s">
        <v>11</v>
      </c>
      <c r="D35" t="s">
        <v>10</v>
      </c>
      <c r="E35" t="str">
        <f t="shared" si="0"/>
        <v/>
      </c>
      <c r="F35" t="str">
        <f t="shared" si="1"/>
        <v/>
      </c>
    </row>
    <row r="36" spans="1:6" x14ac:dyDescent="0.25">
      <c r="A36" s="2">
        <v>42250</v>
      </c>
      <c r="B36">
        <v>0.157671855792966</v>
      </c>
      <c r="C36" t="s">
        <v>11</v>
      </c>
      <c r="D36" t="s">
        <v>10</v>
      </c>
      <c r="E36" t="str">
        <f t="shared" si="0"/>
        <v/>
      </c>
      <c r="F36" t="str">
        <f t="shared" si="1"/>
        <v/>
      </c>
    </row>
    <row r="37" spans="1:6" x14ac:dyDescent="0.25">
      <c r="A37" s="2">
        <v>42257</v>
      </c>
      <c r="B37">
        <v>0.15222735887736649</v>
      </c>
      <c r="C37" t="s">
        <v>11</v>
      </c>
      <c r="D37" t="s">
        <v>10</v>
      </c>
      <c r="E37" t="str">
        <f t="shared" si="0"/>
        <v/>
      </c>
      <c r="F37" t="str">
        <f t="shared" si="1"/>
        <v/>
      </c>
    </row>
    <row r="38" spans="1:6" x14ac:dyDescent="0.25">
      <c r="A38" s="2">
        <v>42264</v>
      </c>
      <c r="B38">
        <v>0.15088920884405591</v>
      </c>
      <c r="C38" t="s">
        <v>11</v>
      </c>
      <c r="D38" t="s">
        <v>10</v>
      </c>
      <c r="E38" t="str">
        <f t="shared" si="0"/>
        <v/>
      </c>
      <c r="F38" t="str">
        <f t="shared" si="1"/>
        <v/>
      </c>
    </row>
    <row r="39" spans="1:6" x14ac:dyDescent="0.25">
      <c r="A39" s="2">
        <v>42271</v>
      </c>
      <c r="B39">
        <v>0.15527913351262931</v>
      </c>
      <c r="C39" t="s">
        <v>11</v>
      </c>
      <c r="D39" t="s">
        <v>10</v>
      </c>
      <c r="E39" t="str">
        <f t="shared" si="0"/>
        <v/>
      </c>
      <c r="F39" t="str">
        <f t="shared" si="1"/>
        <v/>
      </c>
    </row>
    <row r="40" spans="1:6" x14ac:dyDescent="0.25">
      <c r="A40" s="2">
        <v>42278</v>
      </c>
      <c r="B40">
        <v>0.1460889898626323</v>
      </c>
      <c r="C40" t="s">
        <v>11</v>
      </c>
      <c r="D40" t="s">
        <v>10</v>
      </c>
      <c r="E40" t="str">
        <f t="shared" si="0"/>
        <v/>
      </c>
      <c r="F40" t="str">
        <f t="shared" si="1"/>
        <v/>
      </c>
    </row>
    <row r="41" spans="1:6" x14ac:dyDescent="0.25">
      <c r="A41" s="2">
        <v>42285</v>
      </c>
      <c r="B41">
        <v>0.1447390743262843</v>
      </c>
      <c r="C41" t="s">
        <v>11</v>
      </c>
      <c r="D41" t="s">
        <v>10</v>
      </c>
      <c r="E41" t="str">
        <f t="shared" si="0"/>
        <v/>
      </c>
      <c r="F41" t="str">
        <f t="shared" si="1"/>
        <v/>
      </c>
    </row>
    <row r="42" spans="1:6" x14ac:dyDescent="0.25">
      <c r="A42" s="2">
        <v>42292</v>
      </c>
      <c r="B42">
        <v>0.14541379746243749</v>
      </c>
      <c r="C42" t="s">
        <v>11</v>
      </c>
      <c r="D42" t="s">
        <v>10</v>
      </c>
      <c r="E42" t="str">
        <f t="shared" si="0"/>
        <v/>
      </c>
      <c r="F42" t="str">
        <f t="shared" si="1"/>
        <v/>
      </c>
    </row>
    <row r="43" spans="1:6" x14ac:dyDescent="0.25">
      <c r="A43" s="2">
        <v>42299</v>
      </c>
      <c r="B43">
        <v>0.1455065338783488</v>
      </c>
      <c r="C43" t="s">
        <v>11</v>
      </c>
      <c r="D43" t="s">
        <v>10</v>
      </c>
      <c r="E43" t="str">
        <f t="shared" si="0"/>
        <v/>
      </c>
      <c r="F43" t="str">
        <f t="shared" si="1"/>
        <v/>
      </c>
    </row>
    <row r="44" spans="1:6" x14ac:dyDescent="0.25">
      <c r="A44" s="2">
        <v>42306</v>
      </c>
      <c r="B44">
        <v>0.15369615060794389</v>
      </c>
      <c r="C44" t="s">
        <v>11</v>
      </c>
      <c r="D44" t="s">
        <v>10</v>
      </c>
      <c r="E44" t="str">
        <f t="shared" si="0"/>
        <v/>
      </c>
      <c r="F44" t="str">
        <f t="shared" si="1"/>
        <v/>
      </c>
    </row>
    <row r="45" spans="1:6" x14ac:dyDescent="0.25">
      <c r="A45" s="2">
        <v>42313</v>
      </c>
      <c r="B45">
        <v>0.17033276107206149</v>
      </c>
      <c r="C45" t="s">
        <v>11</v>
      </c>
      <c r="D45" t="s">
        <v>10</v>
      </c>
      <c r="E45" t="str">
        <f t="shared" si="0"/>
        <v/>
      </c>
      <c r="F45" t="str">
        <f t="shared" si="1"/>
        <v/>
      </c>
    </row>
    <row r="46" spans="1:6" x14ac:dyDescent="0.25">
      <c r="A46" s="2">
        <v>42320</v>
      </c>
      <c r="B46">
        <v>0.16682258875226669</v>
      </c>
      <c r="C46" t="s">
        <v>11</v>
      </c>
      <c r="D46" t="s">
        <v>10</v>
      </c>
      <c r="E46" t="str">
        <f t="shared" si="0"/>
        <v/>
      </c>
      <c r="F46" t="str">
        <f t="shared" si="1"/>
        <v/>
      </c>
    </row>
    <row r="47" spans="1:6" x14ac:dyDescent="0.25">
      <c r="A47" s="2">
        <v>42327</v>
      </c>
      <c r="B47">
        <v>0.15819620697525971</v>
      </c>
      <c r="C47" t="s">
        <v>11</v>
      </c>
      <c r="D47" t="s">
        <v>10</v>
      </c>
      <c r="E47" t="str">
        <f t="shared" si="0"/>
        <v/>
      </c>
      <c r="F47" t="str">
        <f t="shared" si="1"/>
        <v/>
      </c>
    </row>
    <row r="48" spans="1:6" x14ac:dyDescent="0.25">
      <c r="A48" s="2">
        <v>42334</v>
      </c>
      <c r="B48">
        <v>0.1668376313028638</v>
      </c>
      <c r="C48" t="s">
        <v>11</v>
      </c>
      <c r="D48" t="s">
        <v>10</v>
      </c>
      <c r="E48" t="str">
        <f t="shared" si="0"/>
        <v/>
      </c>
      <c r="F48" t="str">
        <f t="shared" si="1"/>
        <v/>
      </c>
    </row>
    <row r="49" spans="1:6" x14ac:dyDescent="0.25">
      <c r="A49" s="2">
        <v>42341</v>
      </c>
      <c r="B49">
        <v>0.1647459762076206</v>
      </c>
      <c r="C49" t="s">
        <v>11</v>
      </c>
      <c r="D49" t="s">
        <v>10</v>
      </c>
      <c r="E49" t="str">
        <f t="shared" si="0"/>
        <v/>
      </c>
      <c r="F49" t="str">
        <f t="shared" si="1"/>
        <v/>
      </c>
    </row>
    <row r="50" spans="1:6" x14ac:dyDescent="0.25">
      <c r="A50" s="2">
        <v>42348</v>
      </c>
      <c r="B50">
        <v>0.1520326222517214</v>
      </c>
      <c r="C50" t="s">
        <v>11</v>
      </c>
      <c r="D50" t="s">
        <v>10</v>
      </c>
      <c r="E50" t="str">
        <f t="shared" si="0"/>
        <v/>
      </c>
      <c r="F50" t="str">
        <f t="shared" si="1"/>
        <v/>
      </c>
    </row>
    <row r="51" spans="1:6" x14ac:dyDescent="0.25">
      <c r="A51" s="2">
        <v>42355</v>
      </c>
      <c r="B51">
        <v>0.15097117985627301</v>
      </c>
      <c r="C51" t="s">
        <v>11</v>
      </c>
      <c r="D51" t="s">
        <v>10</v>
      </c>
      <c r="E51" t="str">
        <f t="shared" si="0"/>
        <v/>
      </c>
      <c r="F51" t="str">
        <f t="shared" si="1"/>
        <v/>
      </c>
    </row>
    <row r="52" spans="1:6" x14ac:dyDescent="0.25">
      <c r="A52" s="2">
        <v>42362</v>
      </c>
      <c r="B52">
        <v>0.1751468317058118</v>
      </c>
      <c r="C52" t="s">
        <v>11</v>
      </c>
      <c r="D52" t="s">
        <v>10</v>
      </c>
      <c r="E52" t="str">
        <f t="shared" si="0"/>
        <v/>
      </c>
      <c r="F52" t="str">
        <f t="shared" si="1"/>
        <v/>
      </c>
    </row>
    <row r="53" spans="1:6" x14ac:dyDescent="0.25">
      <c r="A53" s="2">
        <v>42369</v>
      </c>
      <c r="B53">
        <v>0.16364754551652441</v>
      </c>
      <c r="C53" t="s">
        <v>11</v>
      </c>
      <c r="D53" t="s">
        <v>10</v>
      </c>
      <c r="E53" t="str">
        <f t="shared" si="0"/>
        <v/>
      </c>
      <c r="F53" t="str">
        <f t="shared" si="1"/>
        <v/>
      </c>
    </row>
    <row r="54" spans="1:6" x14ac:dyDescent="0.25">
      <c r="A54" s="2">
        <v>42376</v>
      </c>
      <c r="B54">
        <v>0.14442548590828991</v>
      </c>
      <c r="C54" t="s">
        <v>11</v>
      </c>
      <c r="D54" t="s">
        <v>10</v>
      </c>
      <c r="E54" t="str">
        <f t="shared" si="0"/>
        <v/>
      </c>
      <c r="F54" t="str">
        <f t="shared" si="1"/>
        <v/>
      </c>
    </row>
    <row r="55" spans="1:6" x14ac:dyDescent="0.25">
      <c r="A55" s="2">
        <v>42383</v>
      </c>
      <c r="B55">
        <v>0.13683125994154499</v>
      </c>
      <c r="C55" t="s">
        <v>11</v>
      </c>
      <c r="D55" t="s">
        <v>10</v>
      </c>
      <c r="E55" t="str">
        <f t="shared" si="0"/>
        <v/>
      </c>
      <c r="F55" t="str">
        <f t="shared" si="1"/>
        <v/>
      </c>
    </row>
    <row r="56" spans="1:6" x14ac:dyDescent="0.25">
      <c r="A56" s="2">
        <v>42390</v>
      </c>
      <c r="B56">
        <v>0.13557961697312099</v>
      </c>
      <c r="C56" t="s">
        <v>11</v>
      </c>
      <c r="D56" t="s">
        <v>10</v>
      </c>
      <c r="E56" t="str">
        <f t="shared" si="0"/>
        <v/>
      </c>
      <c r="F56" t="str">
        <f t="shared" si="1"/>
        <v/>
      </c>
    </row>
    <row r="57" spans="1:6" x14ac:dyDescent="0.25">
      <c r="A57" s="2">
        <v>42397</v>
      </c>
      <c r="B57">
        <v>0.13376032261278101</v>
      </c>
      <c r="C57" t="s">
        <v>11</v>
      </c>
      <c r="D57" t="s">
        <v>10</v>
      </c>
      <c r="E57" t="str">
        <f t="shared" si="0"/>
        <v/>
      </c>
      <c r="F57" t="str">
        <f t="shared" si="1"/>
        <v/>
      </c>
    </row>
    <row r="58" spans="1:6" x14ac:dyDescent="0.25">
      <c r="A58" s="2">
        <v>42404</v>
      </c>
      <c r="B58">
        <v>0.13562490584667469</v>
      </c>
      <c r="C58" t="s">
        <v>11</v>
      </c>
      <c r="D58" t="s">
        <v>10</v>
      </c>
      <c r="E58" t="str">
        <f t="shared" si="0"/>
        <v/>
      </c>
      <c r="F58" t="str">
        <f t="shared" si="1"/>
        <v/>
      </c>
    </row>
    <row r="59" spans="1:6" x14ac:dyDescent="0.25">
      <c r="A59" s="2">
        <v>42411</v>
      </c>
      <c r="B59">
        <v>0.16229162577456949</v>
      </c>
      <c r="C59" t="s">
        <v>11</v>
      </c>
      <c r="D59" t="s">
        <v>10</v>
      </c>
      <c r="E59" t="str">
        <f t="shared" si="0"/>
        <v/>
      </c>
      <c r="F59" t="str">
        <f t="shared" si="1"/>
        <v/>
      </c>
    </row>
    <row r="60" spans="1:6" x14ac:dyDescent="0.25">
      <c r="A60" s="2">
        <v>42418</v>
      </c>
      <c r="B60">
        <v>0.16291082232521051</v>
      </c>
      <c r="C60" t="s">
        <v>11</v>
      </c>
      <c r="D60" t="s">
        <v>10</v>
      </c>
      <c r="E60" t="str">
        <f t="shared" si="0"/>
        <v/>
      </c>
      <c r="F60" t="str">
        <f t="shared" si="1"/>
        <v/>
      </c>
    </row>
    <row r="61" spans="1:6" x14ac:dyDescent="0.25">
      <c r="A61" s="2">
        <v>42425</v>
      </c>
      <c r="B61">
        <v>0.17155993871583899</v>
      </c>
      <c r="C61" t="s">
        <v>11</v>
      </c>
      <c r="D61" t="s">
        <v>10</v>
      </c>
      <c r="E61" t="str">
        <f t="shared" si="0"/>
        <v/>
      </c>
      <c r="F61" t="str">
        <f t="shared" si="1"/>
        <v/>
      </c>
    </row>
    <row r="62" spans="1:6" x14ac:dyDescent="0.25">
      <c r="A62" s="2">
        <v>42432</v>
      </c>
      <c r="B62">
        <v>0.1185424971754601</v>
      </c>
      <c r="C62" t="s">
        <v>11</v>
      </c>
      <c r="D62" t="s">
        <v>10</v>
      </c>
      <c r="E62" t="str">
        <f t="shared" si="0"/>
        <v/>
      </c>
      <c r="F62" t="str">
        <f t="shared" si="1"/>
        <v/>
      </c>
    </row>
    <row r="63" spans="1:6" x14ac:dyDescent="0.25">
      <c r="A63" s="2">
        <v>42439</v>
      </c>
      <c r="B63">
        <v>0.11565473753555949</v>
      </c>
      <c r="C63" t="s">
        <v>11</v>
      </c>
      <c r="D63" t="s">
        <v>10</v>
      </c>
      <c r="E63" t="str">
        <f t="shared" si="0"/>
        <v/>
      </c>
      <c r="F63" t="str">
        <f t="shared" si="1"/>
        <v/>
      </c>
    </row>
    <row r="64" spans="1:6" x14ac:dyDescent="0.25">
      <c r="A64" s="2">
        <v>42446</v>
      </c>
      <c r="B64">
        <v>0.117725702873736</v>
      </c>
      <c r="C64" t="s">
        <v>11</v>
      </c>
      <c r="D64" t="s">
        <v>10</v>
      </c>
      <c r="E64" t="str">
        <f t="shared" si="0"/>
        <v/>
      </c>
      <c r="F64" t="str">
        <f t="shared" si="1"/>
        <v/>
      </c>
    </row>
    <row r="65" spans="1:6" x14ac:dyDescent="0.25">
      <c r="A65" s="2">
        <v>42453</v>
      </c>
      <c r="B65">
        <v>0.1144221233094717</v>
      </c>
      <c r="C65" t="s">
        <v>11</v>
      </c>
      <c r="D65" t="s">
        <v>10</v>
      </c>
      <c r="E65" t="str">
        <f t="shared" si="0"/>
        <v/>
      </c>
      <c r="F65" t="str">
        <f t="shared" si="1"/>
        <v/>
      </c>
    </row>
    <row r="66" spans="1:6" x14ac:dyDescent="0.25">
      <c r="A66" s="2">
        <v>42460</v>
      </c>
      <c r="B66">
        <v>0.1398537959561999</v>
      </c>
      <c r="C66" t="s">
        <v>11</v>
      </c>
      <c r="D66" t="s">
        <v>10</v>
      </c>
      <c r="E66" t="str">
        <f t="shared" si="0"/>
        <v/>
      </c>
      <c r="F66" t="str">
        <f t="shared" si="1"/>
        <v/>
      </c>
    </row>
    <row r="67" spans="1:6" x14ac:dyDescent="0.25">
      <c r="A67" s="2">
        <v>42467</v>
      </c>
      <c r="B67">
        <v>0.18008869616504641</v>
      </c>
      <c r="C67" t="s">
        <v>11</v>
      </c>
      <c r="D67" t="s">
        <v>10</v>
      </c>
      <c r="E67" t="str">
        <f t="shared" ref="E67:E130" si="2">IF(AND(C67="High Volatility",D67="High Volatility"), B67, "")</f>
        <v/>
      </c>
      <c r="F67" t="str">
        <f t="shared" ref="F67:F130" si="3">IF(AND(C67="Low Volatility",D67="Low Volatility"), B67, "")</f>
        <v/>
      </c>
    </row>
    <row r="68" spans="1:6" x14ac:dyDescent="0.25">
      <c r="A68" s="2">
        <v>42474</v>
      </c>
      <c r="B68">
        <v>0.19890251403814149</v>
      </c>
      <c r="C68" t="s">
        <v>11</v>
      </c>
      <c r="D68" t="s">
        <v>11</v>
      </c>
      <c r="E68" t="str">
        <f t="shared" si="2"/>
        <v/>
      </c>
      <c r="F68">
        <f t="shared" si="3"/>
        <v>0.19890251403814149</v>
      </c>
    </row>
    <row r="69" spans="1:6" x14ac:dyDescent="0.25">
      <c r="A69" s="2">
        <v>42481</v>
      </c>
      <c r="B69">
        <v>0.1332158547156172</v>
      </c>
      <c r="C69" t="s">
        <v>11</v>
      </c>
      <c r="D69" t="s">
        <v>11</v>
      </c>
      <c r="E69" t="str">
        <f t="shared" si="2"/>
        <v/>
      </c>
      <c r="F69">
        <f t="shared" si="3"/>
        <v>0.1332158547156172</v>
      </c>
    </row>
    <row r="70" spans="1:6" x14ac:dyDescent="0.25">
      <c r="A70" s="2">
        <v>42488</v>
      </c>
      <c r="B70">
        <v>0.14386197825843491</v>
      </c>
      <c r="C70" t="s">
        <v>11</v>
      </c>
      <c r="D70" t="s">
        <v>11</v>
      </c>
      <c r="E70" t="str">
        <f t="shared" si="2"/>
        <v/>
      </c>
      <c r="F70">
        <f t="shared" si="3"/>
        <v>0.14386197825843491</v>
      </c>
    </row>
    <row r="71" spans="1:6" x14ac:dyDescent="0.25">
      <c r="A71" s="2">
        <v>42495</v>
      </c>
      <c r="B71">
        <v>0.1208149813166873</v>
      </c>
      <c r="C71" t="s">
        <v>11</v>
      </c>
      <c r="D71" t="s">
        <v>11</v>
      </c>
      <c r="E71" t="str">
        <f t="shared" si="2"/>
        <v/>
      </c>
      <c r="F71">
        <f t="shared" si="3"/>
        <v>0.1208149813166873</v>
      </c>
    </row>
    <row r="72" spans="1:6" x14ac:dyDescent="0.25">
      <c r="A72" s="2">
        <v>42502</v>
      </c>
      <c r="B72">
        <v>0.12612036666779861</v>
      </c>
      <c r="C72" t="s">
        <v>11</v>
      </c>
      <c r="D72" t="s">
        <v>11</v>
      </c>
      <c r="E72" t="str">
        <f t="shared" si="2"/>
        <v/>
      </c>
      <c r="F72">
        <f t="shared" si="3"/>
        <v>0.12612036666779861</v>
      </c>
    </row>
    <row r="73" spans="1:6" x14ac:dyDescent="0.25">
      <c r="A73" s="2">
        <v>42509</v>
      </c>
      <c r="B73">
        <v>0.1176599979163554</v>
      </c>
      <c r="C73" t="s">
        <v>11</v>
      </c>
      <c r="D73" t="s">
        <v>11</v>
      </c>
      <c r="E73" t="str">
        <f t="shared" si="2"/>
        <v/>
      </c>
      <c r="F73">
        <f t="shared" si="3"/>
        <v>0.1176599979163554</v>
      </c>
    </row>
    <row r="74" spans="1:6" x14ac:dyDescent="0.25">
      <c r="A74" s="2">
        <v>42516</v>
      </c>
      <c r="B74">
        <v>0.1118601472608455</v>
      </c>
      <c r="C74" t="s">
        <v>11</v>
      </c>
      <c r="D74" t="s">
        <v>11</v>
      </c>
      <c r="E74" t="str">
        <f t="shared" si="2"/>
        <v/>
      </c>
      <c r="F74">
        <f t="shared" si="3"/>
        <v>0.1118601472608455</v>
      </c>
    </row>
    <row r="75" spans="1:6" x14ac:dyDescent="0.25">
      <c r="A75" s="2">
        <v>42523</v>
      </c>
      <c r="B75">
        <v>0.1272819363338373</v>
      </c>
      <c r="C75" t="s">
        <v>11</v>
      </c>
      <c r="D75" t="s">
        <v>11</v>
      </c>
      <c r="E75" t="str">
        <f t="shared" si="2"/>
        <v/>
      </c>
      <c r="F75">
        <f t="shared" si="3"/>
        <v>0.1272819363338373</v>
      </c>
    </row>
    <row r="76" spans="1:6" x14ac:dyDescent="0.25">
      <c r="A76" s="2">
        <v>42530</v>
      </c>
      <c r="B76">
        <v>0.12023939883309</v>
      </c>
      <c r="C76" t="s">
        <v>11</v>
      </c>
      <c r="D76" t="s">
        <v>11</v>
      </c>
      <c r="E76" t="str">
        <f t="shared" si="2"/>
        <v/>
      </c>
      <c r="F76">
        <f t="shared" si="3"/>
        <v>0.12023939883309</v>
      </c>
    </row>
    <row r="77" spans="1:6" x14ac:dyDescent="0.25">
      <c r="A77" s="2">
        <v>42537</v>
      </c>
      <c r="B77">
        <v>0.1197867696279571</v>
      </c>
      <c r="C77" t="s">
        <v>11</v>
      </c>
      <c r="D77" t="s">
        <v>11</v>
      </c>
      <c r="E77" t="str">
        <f t="shared" si="2"/>
        <v/>
      </c>
      <c r="F77">
        <f t="shared" si="3"/>
        <v>0.1197867696279571</v>
      </c>
    </row>
    <row r="78" spans="1:6" x14ac:dyDescent="0.25">
      <c r="A78" s="2">
        <v>42544</v>
      </c>
      <c r="B78">
        <v>0.1113184665140218</v>
      </c>
      <c r="C78" t="s">
        <v>11</v>
      </c>
      <c r="D78" t="s">
        <v>11</v>
      </c>
      <c r="E78" t="str">
        <f t="shared" si="2"/>
        <v/>
      </c>
      <c r="F78">
        <f t="shared" si="3"/>
        <v>0.1113184665140218</v>
      </c>
    </row>
    <row r="79" spans="1:6" x14ac:dyDescent="0.25">
      <c r="A79" s="2">
        <v>42551</v>
      </c>
      <c r="B79">
        <v>8.9677946615636328E-2</v>
      </c>
      <c r="C79" t="s">
        <v>11</v>
      </c>
      <c r="D79" t="s">
        <v>11</v>
      </c>
      <c r="E79" t="str">
        <f t="shared" si="2"/>
        <v/>
      </c>
      <c r="F79">
        <f t="shared" si="3"/>
        <v>8.9677946615636328E-2</v>
      </c>
    </row>
    <row r="80" spans="1:6" x14ac:dyDescent="0.25">
      <c r="A80" s="2">
        <v>42558</v>
      </c>
      <c r="B80">
        <v>0.1026447333332121</v>
      </c>
      <c r="C80" t="s">
        <v>11</v>
      </c>
      <c r="D80" t="s">
        <v>11</v>
      </c>
      <c r="E80" t="str">
        <f t="shared" si="2"/>
        <v/>
      </c>
      <c r="F80">
        <f t="shared" si="3"/>
        <v>0.1026447333332121</v>
      </c>
    </row>
    <row r="81" spans="1:6" x14ac:dyDescent="0.25">
      <c r="A81" s="2">
        <v>42565</v>
      </c>
      <c r="B81">
        <v>9.1548575151876713E-2</v>
      </c>
      <c r="C81" t="s">
        <v>11</v>
      </c>
      <c r="D81" t="s">
        <v>11</v>
      </c>
      <c r="E81" t="str">
        <f t="shared" si="2"/>
        <v/>
      </c>
      <c r="F81">
        <f t="shared" si="3"/>
        <v>9.1548575151876713E-2</v>
      </c>
    </row>
    <row r="82" spans="1:6" x14ac:dyDescent="0.25">
      <c r="A82" s="2">
        <v>42572</v>
      </c>
      <c r="B82">
        <v>7.883892248475706E-2</v>
      </c>
      <c r="C82" t="s">
        <v>11</v>
      </c>
      <c r="D82" t="s">
        <v>11</v>
      </c>
      <c r="E82" t="str">
        <f t="shared" si="2"/>
        <v/>
      </c>
      <c r="F82">
        <f t="shared" si="3"/>
        <v>7.883892248475706E-2</v>
      </c>
    </row>
    <row r="83" spans="1:6" x14ac:dyDescent="0.25">
      <c r="A83" s="2">
        <v>42579</v>
      </c>
      <c r="B83">
        <v>0.10167834837686859</v>
      </c>
      <c r="C83" t="s">
        <v>11</v>
      </c>
      <c r="D83" t="s">
        <v>11</v>
      </c>
      <c r="E83" t="str">
        <f t="shared" si="2"/>
        <v/>
      </c>
      <c r="F83">
        <f t="shared" si="3"/>
        <v>0.10167834837686859</v>
      </c>
    </row>
    <row r="84" spans="1:6" x14ac:dyDescent="0.25">
      <c r="A84" s="2">
        <v>42586</v>
      </c>
      <c r="B84">
        <v>0.1090383190726523</v>
      </c>
      <c r="C84" t="s">
        <v>11</v>
      </c>
      <c r="D84" t="s">
        <v>11</v>
      </c>
      <c r="E84" t="str">
        <f t="shared" si="2"/>
        <v/>
      </c>
      <c r="F84">
        <f t="shared" si="3"/>
        <v>0.1090383190726523</v>
      </c>
    </row>
    <row r="85" spans="1:6" x14ac:dyDescent="0.25">
      <c r="A85" s="2">
        <v>42593</v>
      </c>
      <c r="B85">
        <v>0.1178189123274206</v>
      </c>
      <c r="C85" t="s">
        <v>11</v>
      </c>
      <c r="D85" t="s">
        <v>11</v>
      </c>
      <c r="E85" t="str">
        <f t="shared" si="2"/>
        <v/>
      </c>
      <c r="F85">
        <f t="shared" si="3"/>
        <v>0.1178189123274206</v>
      </c>
    </row>
    <row r="86" spans="1:6" x14ac:dyDescent="0.25">
      <c r="A86" s="2">
        <v>42600</v>
      </c>
      <c r="B86">
        <v>0.1235607522423139</v>
      </c>
      <c r="C86" t="s">
        <v>11</v>
      </c>
      <c r="D86" t="s">
        <v>11</v>
      </c>
      <c r="E86" t="str">
        <f t="shared" si="2"/>
        <v/>
      </c>
      <c r="F86">
        <f t="shared" si="3"/>
        <v>0.1235607522423139</v>
      </c>
    </row>
    <row r="87" spans="1:6" x14ac:dyDescent="0.25">
      <c r="A87" s="2">
        <v>42607</v>
      </c>
      <c r="B87">
        <v>0.1132391227272113</v>
      </c>
      <c r="C87" t="s">
        <v>11</v>
      </c>
      <c r="D87" t="s">
        <v>11</v>
      </c>
      <c r="E87" t="str">
        <f t="shared" si="2"/>
        <v/>
      </c>
      <c r="F87">
        <f t="shared" si="3"/>
        <v>0.1132391227272113</v>
      </c>
    </row>
    <row r="88" spans="1:6" x14ac:dyDescent="0.25">
      <c r="A88" s="2">
        <v>42614</v>
      </c>
      <c r="B88">
        <v>0.10491905694208981</v>
      </c>
      <c r="C88" t="s">
        <v>11</v>
      </c>
      <c r="D88" t="s">
        <v>11</v>
      </c>
      <c r="E88" t="str">
        <f t="shared" si="2"/>
        <v/>
      </c>
      <c r="F88">
        <f t="shared" si="3"/>
        <v>0.10491905694208981</v>
      </c>
    </row>
    <row r="89" spans="1:6" x14ac:dyDescent="0.25">
      <c r="A89" s="2">
        <v>42621</v>
      </c>
      <c r="B89">
        <v>0.1051745514671802</v>
      </c>
      <c r="C89" t="s">
        <v>11</v>
      </c>
      <c r="D89" t="s">
        <v>11</v>
      </c>
      <c r="E89" t="str">
        <f t="shared" si="2"/>
        <v/>
      </c>
      <c r="F89">
        <f t="shared" si="3"/>
        <v>0.1051745514671802</v>
      </c>
    </row>
    <row r="90" spans="1:6" x14ac:dyDescent="0.25">
      <c r="A90" s="2">
        <v>42628</v>
      </c>
      <c r="B90">
        <v>0.1046477740716905</v>
      </c>
      <c r="C90" t="s">
        <v>11</v>
      </c>
      <c r="D90" t="s">
        <v>11</v>
      </c>
      <c r="E90" t="str">
        <f t="shared" si="2"/>
        <v/>
      </c>
      <c r="F90">
        <f t="shared" si="3"/>
        <v>0.1046477740716905</v>
      </c>
    </row>
    <row r="91" spans="1:6" x14ac:dyDescent="0.25">
      <c r="A91" s="2">
        <v>42635</v>
      </c>
      <c r="B91">
        <v>0.12472362101999861</v>
      </c>
      <c r="C91" t="s">
        <v>11</v>
      </c>
      <c r="D91" t="s">
        <v>11</v>
      </c>
      <c r="E91" t="str">
        <f t="shared" si="2"/>
        <v/>
      </c>
      <c r="F91">
        <f t="shared" si="3"/>
        <v>0.12472362101999861</v>
      </c>
    </row>
    <row r="92" spans="1:6" x14ac:dyDescent="0.25">
      <c r="A92" s="2">
        <v>42642</v>
      </c>
      <c r="B92">
        <v>0.1211813678197964</v>
      </c>
      <c r="C92" t="s">
        <v>11</v>
      </c>
      <c r="D92" t="s">
        <v>11</v>
      </c>
      <c r="E92" t="str">
        <f t="shared" si="2"/>
        <v/>
      </c>
      <c r="F92">
        <f t="shared" si="3"/>
        <v>0.1211813678197964</v>
      </c>
    </row>
    <row r="93" spans="1:6" x14ac:dyDescent="0.25">
      <c r="A93" s="2">
        <v>42649</v>
      </c>
      <c r="B93">
        <v>0.1442608262618372</v>
      </c>
      <c r="C93" t="s">
        <v>11</v>
      </c>
      <c r="D93" t="s">
        <v>11</v>
      </c>
      <c r="E93" t="str">
        <f t="shared" si="2"/>
        <v/>
      </c>
      <c r="F93">
        <f t="shared" si="3"/>
        <v>0.1442608262618372</v>
      </c>
    </row>
    <row r="94" spans="1:6" x14ac:dyDescent="0.25">
      <c r="A94" s="2">
        <v>42656</v>
      </c>
      <c r="B94">
        <v>0.1418032708198097</v>
      </c>
      <c r="C94" t="s">
        <v>11</v>
      </c>
      <c r="D94" t="s">
        <v>11</v>
      </c>
      <c r="E94" t="str">
        <f t="shared" si="2"/>
        <v/>
      </c>
      <c r="F94">
        <f t="shared" si="3"/>
        <v>0.1418032708198097</v>
      </c>
    </row>
    <row r="95" spans="1:6" x14ac:dyDescent="0.25">
      <c r="A95" s="2">
        <v>42663</v>
      </c>
      <c r="B95">
        <v>0.12978561131739891</v>
      </c>
      <c r="C95" t="s">
        <v>11</v>
      </c>
      <c r="D95" t="s">
        <v>11</v>
      </c>
      <c r="E95" t="str">
        <f t="shared" si="2"/>
        <v/>
      </c>
      <c r="F95">
        <f t="shared" si="3"/>
        <v>0.12978561131739891</v>
      </c>
    </row>
    <row r="96" spans="1:6" x14ac:dyDescent="0.25">
      <c r="A96" s="2">
        <v>42670</v>
      </c>
      <c r="B96">
        <v>0.13067538933777839</v>
      </c>
      <c r="C96" t="s">
        <v>11</v>
      </c>
      <c r="D96" t="s">
        <v>11</v>
      </c>
      <c r="E96" t="str">
        <f t="shared" si="2"/>
        <v/>
      </c>
      <c r="F96">
        <f t="shared" si="3"/>
        <v>0.13067538933777839</v>
      </c>
    </row>
    <row r="97" spans="1:6" x14ac:dyDescent="0.25">
      <c r="A97" s="2">
        <v>42677</v>
      </c>
      <c r="B97">
        <v>0.13182508203721399</v>
      </c>
      <c r="C97" t="s">
        <v>11</v>
      </c>
      <c r="D97" t="s">
        <v>11</v>
      </c>
      <c r="E97" t="str">
        <f t="shared" si="2"/>
        <v/>
      </c>
      <c r="F97">
        <f t="shared" si="3"/>
        <v>0.13182508203721399</v>
      </c>
    </row>
    <row r="98" spans="1:6" x14ac:dyDescent="0.25">
      <c r="A98" s="2">
        <v>42684</v>
      </c>
      <c r="B98">
        <v>0.13243376335066459</v>
      </c>
      <c r="C98" t="s">
        <v>11</v>
      </c>
      <c r="D98" t="s">
        <v>11</v>
      </c>
      <c r="E98" t="str">
        <f t="shared" si="2"/>
        <v/>
      </c>
      <c r="F98">
        <f t="shared" si="3"/>
        <v>0.13243376335066459</v>
      </c>
    </row>
    <row r="99" spans="1:6" x14ac:dyDescent="0.25">
      <c r="A99" s="2">
        <v>42691</v>
      </c>
      <c r="B99">
        <v>0.13180598140593969</v>
      </c>
      <c r="C99" t="s">
        <v>11</v>
      </c>
      <c r="D99" t="s">
        <v>11</v>
      </c>
      <c r="E99" t="str">
        <f t="shared" si="2"/>
        <v/>
      </c>
      <c r="F99">
        <f t="shared" si="3"/>
        <v>0.13180598140593969</v>
      </c>
    </row>
    <row r="100" spans="1:6" x14ac:dyDescent="0.25">
      <c r="A100" s="2">
        <v>42698</v>
      </c>
      <c r="B100">
        <v>0.15786479067812731</v>
      </c>
      <c r="C100" t="s">
        <v>11</v>
      </c>
      <c r="D100" t="s">
        <v>11</v>
      </c>
      <c r="E100" t="str">
        <f t="shared" si="2"/>
        <v/>
      </c>
      <c r="F100">
        <f t="shared" si="3"/>
        <v>0.15786479067812731</v>
      </c>
    </row>
    <row r="101" spans="1:6" x14ac:dyDescent="0.25">
      <c r="A101" s="2">
        <v>42705</v>
      </c>
      <c r="B101">
        <v>0.16221242125224369</v>
      </c>
      <c r="C101" t="s">
        <v>11</v>
      </c>
      <c r="D101" t="s">
        <v>11</v>
      </c>
      <c r="E101" t="str">
        <f t="shared" si="2"/>
        <v/>
      </c>
      <c r="F101">
        <f t="shared" si="3"/>
        <v>0.16221242125224369</v>
      </c>
    </row>
    <row r="102" spans="1:6" x14ac:dyDescent="0.25">
      <c r="A102" s="2">
        <v>42712</v>
      </c>
      <c r="B102">
        <v>0.14970422590141899</v>
      </c>
      <c r="C102" t="s">
        <v>11</v>
      </c>
      <c r="D102" t="s">
        <v>11</v>
      </c>
      <c r="E102" t="str">
        <f t="shared" si="2"/>
        <v/>
      </c>
      <c r="F102">
        <f t="shared" si="3"/>
        <v>0.14970422590141899</v>
      </c>
    </row>
    <row r="103" spans="1:6" x14ac:dyDescent="0.25">
      <c r="A103" s="2">
        <v>42719</v>
      </c>
      <c r="B103">
        <v>0.14083671784317159</v>
      </c>
      <c r="C103" t="s">
        <v>11</v>
      </c>
      <c r="D103" t="s">
        <v>11</v>
      </c>
      <c r="E103" t="str">
        <f t="shared" si="2"/>
        <v/>
      </c>
      <c r="F103">
        <f t="shared" si="3"/>
        <v>0.14083671784317159</v>
      </c>
    </row>
    <row r="104" spans="1:6" x14ac:dyDescent="0.25">
      <c r="A104" s="2">
        <v>42726</v>
      </c>
      <c r="B104">
        <v>0.1382286057516845</v>
      </c>
      <c r="C104" t="s">
        <v>11</v>
      </c>
      <c r="D104" t="s">
        <v>11</v>
      </c>
      <c r="E104" t="str">
        <f t="shared" si="2"/>
        <v/>
      </c>
      <c r="F104">
        <f t="shared" si="3"/>
        <v>0.1382286057516845</v>
      </c>
    </row>
    <row r="105" spans="1:6" x14ac:dyDescent="0.25">
      <c r="A105" s="2">
        <v>42733</v>
      </c>
      <c r="B105">
        <v>0.1379852479776674</v>
      </c>
      <c r="C105" t="s">
        <v>11</v>
      </c>
      <c r="D105" t="s">
        <v>11</v>
      </c>
      <c r="E105" t="str">
        <f t="shared" si="2"/>
        <v/>
      </c>
      <c r="F105">
        <f t="shared" si="3"/>
        <v>0.1379852479776674</v>
      </c>
    </row>
    <row r="106" spans="1:6" x14ac:dyDescent="0.25">
      <c r="A106" s="2">
        <v>42740</v>
      </c>
      <c r="B106">
        <v>0.13062169504188451</v>
      </c>
      <c r="C106" t="s">
        <v>11</v>
      </c>
      <c r="D106" t="s">
        <v>11</v>
      </c>
      <c r="E106" t="str">
        <f t="shared" si="2"/>
        <v/>
      </c>
      <c r="F106">
        <f t="shared" si="3"/>
        <v>0.13062169504188451</v>
      </c>
    </row>
    <row r="107" spans="1:6" x14ac:dyDescent="0.25">
      <c r="A107" s="2">
        <v>42747</v>
      </c>
      <c r="B107">
        <v>0.1407894984085464</v>
      </c>
      <c r="C107" t="s">
        <v>11</v>
      </c>
      <c r="D107" t="s">
        <v>11</v>
      </c>
      <c r="E107" t="str">
        <f t="shared" si="2"/>
        <v/>
      </c>
      <c r="F107">
        <f t="shared" si="3"/>
        <v>0.1407894984085464</v>
      </c>
    </row>
    <row r="108" spans="1:6" x14ac:dyDescent="0.25">
      <c r="A108" s="2">
        <v>42754</v>
      </c>
      <c r="B108">
        <v>0.14288171455326321</v>
      </c>
      <c r="C108" t="s">
        <v>11</v>
      </c>
      <c r="D108" t="s">
        <v>11</v>
      </c>
      <c r="E108" t="str">
        <f t="shared" si="2"/>
        <v/>
      </c>
      <c r="F108">
        <f t="shared" si="3"/>
        <v>0.14288171455326321</v>
      </c>
    </row>
    <row r="109" spans="1:6" x14ac:dyDescent="0.25">
      <c r="A109" s="2">
        <v>42761</v>
      </c>
      <c r="B109">
        <v>0.12948048080915289</v>
      </c>
      <c r="C109" t="s">
        <v>11</v>
      </c>
      <c r="D109" t="s">
        <v>11</v>
      </c>
      <c r="E109" t="str">
        <f t="shared" si="2"/>
        <v/>
      </c>
      <c r="F109">
        <f t="shared" si="3"/>
        <v>0.12948048080915289</v>
      </c>
    </row>
    <row r="110" spans="1:6" x14ac:dyDescent="0.25">
      <c r="A110" s="2">
        <v>42768</v>
      </c>
      <c r="B110">
        <v>0.1279014470280945</v>
      </c>
      <c r="C110" t="s">
        <v>11</v>
      </c>
      <c r="D110" t="s">
        <v>11</v>
      </c>
      <c r="E110" t="str">
        <f t="shared" si="2"/>
        <v/>
      </c>
      <c r="F110">
        <f t="shared" si="3"/>
        <v>0.1279014470280945</v>
      </c>
    </row>
    <row r="111" spans="1:6" x14ac:dyDescent="0.25">
      <c r="A111" s="2">
        <v>42775</v>
      </c>
      <c r="B111">
        <v>0.1186641728570383</v>
      </c>
      <c r="C111" t="s">
        <v>11</v>
      </c>
      <c r="D111" t="s">
        <v>11</v>
      </c>
      <c r="E111" t="str">
        <f t="shared" si="2"/>
        <v/>
      </c>
      <c r="F111">
        <f t="shared" si="3"/>
        <v>0.1186641728570383</v>
      </c>
    </row>
    <row r="112" spans="1:6" x14ac:dyDescent="0.25">
      <c r="A112" s="2">
        <v>42782</v>
      </c>
      <c r="B112">
        <v>0.1090618454168744</v>
      </c>
      <c r="C112" t="s">
        <v>11</v>
      </c>
      <c r="D112" t="s">
        <v>11</v>
      </c>
      <c r="E112" t="str">
        <f t="shared" si="2"/>
        <v/>
      </c>
      <c r="F112">
        <f t="shared" si="3"/>
        <v>0.1090618454168744</v>
      </c>
    </row>
    <row r="113" spans="1:6" x14ac:dyDescent="0.25">
      <c r="A113" s="2">
        <v>42789</v>
      </c>
      <c r="B113">
        <v>0.1091038459058548</v>
      </c>
      <c r="C113" t="s">
        <v>11</v>
      </c>
      <c r="D113" t="s">
        <v>11</v>
      </c>
      <c r="E113" t="str">
        <f t="shared" si="2"/>
        <v/>
      </c>
      <c r="F113">
        <f t="shared" si="3"/>
        <v>0.1091038459058548</v>
      </c>
    </row>
    <row r="114" spans="1:6" x14ac:dyDescent="0.25">
      <c r="A114" s="2">
        <v>42796</v>
      </c>
      <c r="B114">
        <v>0.11226829849208179</v>
      </c>
      <c r="C114" t="s">
        <v>11</v>
      </c>
      <c r="D114" t="s">
        <v>11</v>
      </c>
      <c r="E114" t="str">
        <f t="shared" si="2"/>
        <v/>
      </c>
      <c r="F114">
        <f t="shared" si="3"/>
        <v>0.11226829849208179</v>
      </c>
    </row>
    <row r="115" spans="1:6" x14ac:dyDescent="0.25">
      <c r="A115" s="2">
        <v>42803</v>
      </c>
      <c r="B115">
        <v>9.6141134205433715E-2</v>
      </c>
      <c r="C115" t="s">
        <v>11</v>
      </c>
      <c r="D115" t="s">
        <v>11</v>
      </c>
      <c r="E115" t="str">
        <f t="shared" si="2"/>
        <v/>
      </c>
      <c r="F115">
        <f t="shared" si="3"/>
        <v>9.6141134205433715E-2</v>
      </c>
    </row>
    <row r="116" spans="1:6" x14ac:dyDescent="0.25">
      <c r="A116" s="2">
        <v>42810</v>
      </c>
      <c r="B116">
        <v>0.11298723770910921</v>
      </c>
      <c r="C116" t="s">
        <v>11</v>
      </c>
      <c r="D116" t="s">
        <v>11</v>
      </c>
      <c r="E116" t="str">
        <f t="shared" si="2"/>
        <v/>
      </c>
      <c r="F116">
        <f t="shared" si="3"/>
        <v>0.11298723770910921</v>
      </c>
    </row>
    <row r="117" spans="1:6" x14ac:dyDescent="0.25">
      <c r="A117" s="2">
        <v>42817</v>
      </c>
      <c r="B117">
        <v>0.11112946678546801</v>
      </c>
      <c r="C117" t="s">
        <v>11</v>
      </c>
      <c r="D117" t="s">
        <v>11</v>
      </c>
      <c r="E117" t="str">
        <f t="shared" si="2"/>
        <v/>
      </c>
      <c r="F117">
        <f t="shared" si="3"/>
        <v>0.11112946678546801</v>
      </c>
    </row>
    <row r="118" spans="1:6" x14ac:dyDescent="0.25">
      <c r="A118" s="2">
        <v>42824</v>
      </c>
      <c r="B118">
        <v>0.1111559380924859</v>
      </c>
      <c r="C118" t="s">
        <v>11</v>
      </c>
      <c r="D118" t="s">
        <v>11</v>
      </c>
      <c r="E118" t="str">
        <f t="shared" si="2"/>
        <v/>
      </c>
      <c r="F118">
        <f t="shared" si="3"/>
        <v>0.1111559380924859</v>
      </c>
    </row>
    <row r="119" spans="1:6" x14ac:dyDescent="0.25">
      <c r="A119" s="2">
        <v>42831</v>
      </c>
      <c r="B119">
        <v>0.11493235211311691</v>
      </c>
      <c r="C119" t="s">
        <v>11</v>
      </c>
      <c r="D119" t="s">
        <v>11</v>
      </c>
      <c r="E119" t="str">
        <f t="shared" si="2"/>
        <v/>
      </c>
      <c r="F119">
        <f t="shared" si="3"/>
        <v>0.11493235211311691</v>
      </c>
    </row>
    <row r="120" spans="1:6" x14ac:dyDescent="0.25">
      <c r="A120" s="2">
        <v>42838</v>
      </c>
      <c r="B120">
        <v>0.1102706799707141</v>
      </c>
      <c r="C120" t="s">
        <v>11</v>
      </c>
      <c r="D120" t="s">
        <v>11</v>
      </c>
      <c r="E120" t="str">
        <f t="shared" si="2"/>
        <v/>
      </c>
      <c r="F120">
        <f t="shared" si="3"/>
        <v>0.1102706799707141</v>
      </c>
    </row>
    <row r="121" spans="1:6" x14ac:dyDescent="0.25">
      <c r="A121" s="2">
        <v>42845</v>
      </c>
      <c r="B121">
        <v>9.7427429685897127E-2</v>
      </c>
      <c r="C121" t="s">
        <v>11</v>
      </c>
      <c r="D121" t="s">
        <v>11</v>
      </c>
      <c r="E121" t="str">
        <f t="shared" si="2"/>
        <v/>
      </c>
      <c r="F121">
        <f t="shared" si="3"/>
        <v>9.7427429685897127E-2</v>
      </c>
    </row>
    <row r="122" spans="1:6" x14ac:dyDescent="0.25">
      <c r="A122" s="2">
        <v>42852</v>
      </c>
      <c r="B122">
        <v>8.2272568381440106E-2</v>
      </c>
      <c r="C122" t="s">
        <v>11</v>
      </c>
      <c r="D122" t="s">
        <v>11</v>
      </c>
      <c r="E122" t="str">
        <f t="shared" si="2"/>
        <v/>
      </c>
      <c r="F122">
        <f t="shared" si="3"/>
        <v>8.2272568381440106E-2</v>
      </c>
    </row>
    <row r="123" spans="1:6" x14ac:dyDescent="0.25">
      <c r="A123" s="2">
        <v>42859</v>
      </c>
      <c r="B123">
        <v>5.8636091521189468E-2</v>
      </c>
      <c r="C123" t="s">
        <v>11</v>
      </c>
      <c r="D123" t="s">
        <v>11</v>
      </c>
      <c r="E123" t="str">
        <f t="shared" si="2"/>
        <v/>
      </c>
      <c r="F123">
        <f t="shared" si="3"/>
        <v>5.8636091521189468E-2</v>
      </c>
    </row>
    <row r="124" spans="1:6" x14ac:dyDescent="0.25">
      <c r="A124" s="2">
        <v>42866</v>
      </c>
      <c r="B124">
        <v>5.0566170214485777E-2</v>
      </c>
      <c r="C124" t="s">
        <v>11</v>
      </c>
      <c r="D124" t="s">
        <v>11</v>
      </c>
      <c r="E124" t="str">
        <f t="shared" si="2"/>
        <v/>
      </c>
      <c r="F124">
        <f t="shared" si="3"/>
        <v>5.0566170214485777E-2</v>
      </c>
    </row>
    <row r="125" spans="1:6" x14ac:dyDescent="0.25">
      <c r="A125" s="2">
        <v>42873</v>
      </c>
      <c r="B125">
        <v>5.667719688232576E-2</v>
      </c>
      <c r="C125" t="s">
        <v>11</v>
      </c>
      <c r="D125" t="s">
        <v>11</v>
      </c>
      <c r="E125" t="str">
        <f t="shared" si="2"/>
        <v/>
      </c>
      <c r="F125">
        <f t="shared" si="3"/>
        <v>5.667719688232576E-2</v>
      </c>
    </row>
    <row r="126" spans="1:6" x14ac:dyDescent="0.25">
      <c r="A126" s="2">
        <v>42880</v>
      </c>
      <c r="B126">
        <v>5.0495160014169857E-2</v>
      </c>
      <c r="C126" t="s">
        <v>11</v>
      </c>
      <c r="D126" t="s">
        <v>11</v>
      </c>
      <c r="E126" t="str">
        <f t="shared" si="2"/>
        <v/>
      </c>
      <c r="F126">
        <f t="shared" si="3"/>
        <v>5.0495160014169857E-2</v>
      </c>
    </row>
    <row r="127" spans="1:6" x14ac:dyDescent="0.25">
      <c r="A127" s="2">
        <v>42887</v>
      </c>
      <c r="B127">
        <v>6.16613850989811E-2</v>
      </c>
      <c r="C127" t="s">
        <v>11</v>
      </c>
      <c r="D127" t="s">
        <v>11</v>
      </c>
      <c r="E127" t="str">
        <f t="shared" si="2"/>
        <v/>
      </c>
      <c r="F127">
        <f t="shared" si="3"/>
        <v>6.16613850989811E-2</v>
      </c>
    </row>
    <row r="128" spans="1:6" x14ac:dyDescent="0.25">
      <c r="A128" s="2">
        <v>42894</v>
      </c>
      <c r="B128">
        <v>6.2785724146571256E-2</v>
      </c>
      <c r="C128" t="s">
        <v>11</v>
      </c>
      <c r="D128" t="s">
        <v>11</v>
      </c>
      <c r="E128" t="str">
        <f t="shared" si="2"/>
        <v/>
      </c>
      <c r="F128">
        <f t="shared" si="3"/>
        <v>6.2785724146571256E-2</v>
      </c>
    </row>
    <row r="129" spans="1:6" x14ac:dyDescent="0.25">
      <c r="A129" s="2">
        <v>42901</v>
      </c>
      <c r="B129">
        <v>5.8478918751354053E-2</v>
      </c>
      <c r="C129" t="s">
        <v>10</v>
      </c>
      <c r="D129" t="s">
        <v>11</v>
      </c>
      <c r="E129" t="str">
        <f t="shared" si="2"/>
        <v/>
      </c>
      <c r="F129" t="str">
        <f t="shared" si="3"/>
        <v/>
      </c>
    </row>
    <row r="130" spans="1:6" x14ac:dyDescent="0.25">
      <c r="A130" s="2">
        <v>42908</v>
      </c>
      <c r="B130">
        <v>6.1660075341594643E-2</v>
      </c>
      <c r="C130" t="s">
        <v>10</v>
      </c>
      <c r="D130" t="s">
        <v>11</v>
      </c>
      <c r="E130" t="str">
        <f t="shared" si="2"/>
        <v/>
      </c>
      <c r="F130" t="str">
        <f t="shared" si="3"/>
        <v/>
      </c>
    </row>
    <row r="131" spans="1:6" x14ac:dyDescent="0.25">
      <c r="A131" s="2">
        <v>42915</v>
      </c>
      <c r="B131">
        <v>6.1165720187365907E-2</v>
      </c>
      <c r="C131" t="s">
        <v>10</v>
      </c>
      <c r="D131" t="s">
        <v>11</v>
      </c>
      <c r="E131" t="str">
        <f t="shared" ref="E131:E194" si="4">IF(AND(C131="High Volatility",D131="High Volatility"), B131, "")</f>
        <v/>
      </c>
      <c r="F131" t="str">
        <f t="shared" ref="F131:F194" si="5">IF(AND(C131="Low Volatility",D131="Low Volatility"), B131, "")</f>
        <v/>
      </c>
    </row>
    <row r="132" spans="1:6" x14ac:dyDescent="0.25">
      <c r="A132" s="2">
        <v>42922</v>
      </c>
      <c r="B132">
        <v>5.7940928248729047E-2</v>
      </c>
      <c r="C132" t="s">
        <v>10</v>
      </c>
      <c r="D132" t="s">
        <v>11</v>
      </c>
      <c r="E132" t="str">
        <f t="shared" si="4"/>
        <v/>
      </c>
      <c r="F132" t="str">
        <f t="shared" si="5"/>
        <v/>
      </c>
    </row>
    <row r="133" spans="1:6" x14ac:dyDescent="0.25">
      <c r="A133" s="2">
        <v>42929</v>
      </c>
      <c r="B133">
        <v>5.3507189608390508E-2</v>
      </c>
      <c r="C133" t="s">
        <v>10</v>
      </c>
      <c r="D133" t="s">
        <v>11</v>
      </c>
      <c r="E133" t="str">
        <f t="shared" si="4"/>
        <v/>
      </c>
      <c r="F133" t="str">
        <f t="shared" si="5"/>
        <v/>
      </c>
    </row>
    <row r="134" spans="1:6" x14ac:dyDescent="0.25">
      <c r="A134" s="2">
        <v>42936</v>
      </c>
      <c r="B134">
        <v>5.2648780697513803E-2</v>
      </c>
      <c r="C134" t="s">
        <v>10</v>
      </c>
      <c r="D134" t="s">
        <v>11</v>
      </c>
      <c r="E134" t="str">
        <f t="shared" si="4"/>
        <v/>
      </c>
      <c r="F134" t="str">
        <f t="shared" si="5"/>
        <v/>
      </c>
    </row>
    <row r="135" spans="1:6" x14ac:dyDescent="0.25">
      <c r="A135" s="2">
        <v>42943</v>
      </c>
      <c r="B135">
        <v>4.6861906116514827E-2</v>
      </c>
      <c r="C135" t="s">
        <v>10</v>
      </c>
      <c r="D135" t="s">
        <v>11</v>
      </c>
      <c r="E135" t="str">
        <f t="shared" si="4"/>
        <v/>
      </c>
      <c r="F135" t="str">
        <f t="shared" si="5"/>
        <v/>
      </c>
    </row>
    <row r="136" spans="1:6" x14ac:dyDescent="0.25">
      <c r="A136" s="2">
        <v>42950</v>
      </c>
      <c r="B136">
        <v>5.0303628226586912E-2</v>
      </c>
      <c r="C136" t="s">
        <v>10</v>
      </c>
      <c r="D136" t="s">
        <v>11</v>
      </c>
      <c r="E136" t="str">
        <f t="shared" si="4"/>
        <v/>
      </c>
      <c r="F136" t="str">
        <f t="shared" si="5"/>
        <v/>
      </c>
    </row>
    <row r="137" spans="1:6" x14ac:dyDescent="0.25">
      <c r="A137" s="2">
        <v>42957</v>
      </c>
      <c r="B137">
        <v>3.9366342513648463E-2</v>
      </c>
      <c r="C137" t="s">
        <v>10</v>
      </c>
      <c r="D137" t="s">
        <v>11</v>
      </c>
      <c r="E137" t="str">
        <f t="shared" si="4"/>
        <v/>
      </c>
      <c r="F137" t="str">
        <f t="shared" si="5"/>
        <v/>
      </c>
    </row>
    <row r="138" spans="1:6" x14ac:dyDescent="0.25">
      <c r="A138" s="2">
        <v>42964</v>
      </c>
      <c r="B138">
        <v>3.3318972549619283E-2</v>
      </c>
      <c r="C138" t="s">
        <v>10</v>
      </c>
      <c r="D138" t="s">
        <v>11</v>
      </c>
      <c r="E138" t="str">
        <f t="shared" si="4"/>
        <v/>
      </c>
      <c r="F138" t="str">
        <f t="shared" si="5"/>
        <v/>
      </c>
    </row>
    <row r="139" spans="1:6" x14ac:dyDescent="0.25">
      <c r="A139" s="2">
        <v>42971</v>
      </c>
      <c r="B139">
        <v>2.7585475313480341E-2</v>
      </c>
      <c r="C139" t="s">
        <v>10</v>
      </c>
      <c r="D139" t="s">
        <v>11</v>
      </c>
      <c r="E139" t="str">
        <f t="shared" si="4"/>
        <v/>
      </c>
      <c r="F139" t="str">
        <f t="shared" si="5"/>
        <v/>
      </c>
    </row>
    <row r="140" spans="1:6" x14ac:dyDescent="0.25">
      <c r="A140" s="2">
        <v>42978</v>
      </c>
      <c r="B140">
        <v>2.77705056300824E-2</v>
      </c>
      <c r="C140" t="s">
        <v>10</v>
      </c>
      <c r="D140" t="s">
        <v>11</v>
      </c>
      <c r="E140" t="str">
        <f t="shared" si="4"/>
        <v/>
      </c>
      <c r="F140" t="str">
        <f t="shared" si="5"/>
        <v/>
      </c>
    </row>
    <row r="141" spans="1:6" x14ac:dyDescent="0.25">
      <c r="A141" s="2">
        <v>42985</v>
      </c>
      <c r="B141">
        <v>2.7614311090081629E-2</v>
      </c>
      <c r="C141" t="s">
        <v>10</v>
      </c>
      <c r="D141" t="s">
        <v>11</v>
      </c>
      <c r="E141" t="str">
        <f t="shared" si="4"/>
        <v/>
      </c>
      <c r="F141" t="str">
        <f t="shared" si="5"/>
        <v/>
      </c>
    </row>
    <row r="142" spans="1:6" x14ac:dyDescent="0.25">
      <c r="A142" s="2">
        <v>42992</v>
      </c>
      <c r="B142">
        <v>4.2313769973105807E-3</v>
      </c>
      <c r="C142" t="s">
        <v>10</v>
      </c>
      <c r="D142" t="s">
        <v>11</v>
      </c>
      <c r="E142" t="str">
        <f t="shared" si="4"/>
        <v/>
      </c>
      <c r="F142" t="str">
        <f t="shared" si="5"/>
        <v/>
      </c>
    </row>
    <row r="143" spans="1:6" x14ac:dyDescent="0.25">
      <c r="A143" s="2">
        <v>42999</v>
      </c>
      <c r="B143">
        <v>8.6809393222136589E-3</v>
      </c>
      <c r="C143" t="s">
        <v>10</v>
      </c>
      <c r="D143" t="s">
        <v>11</v>
      </c>
      <c r="E143" t="str">
        <f t="shared" si="4"/>
        <v/>
      </c>
      <c r="F143" t="str">
        <f t="shared" si="5"/>
        <v/>
      </c>
    </row>
    <row r="144" spans="1:6" x14ac:dyDescent="0.25">
      <c r="A144" s="2">
        <v>43006</v>
      </c>
      <c r="B144">
        <v>1.5717209584991291E-2</v>
      </c>
      <c r="C144" t="s">
        <v>10</v>
      </c>
      <c r="D144" t="s">
        <v>11</v>
      </c>
      <c r="E144" t="str">
        <f t="shared" si="4"/>
        <v/>
      </c>
      <c r="F144" t="str">
        <f t="shared" si="5"/>
        <v/>
      </c>
    </row>
    <row r="145" spans="1:6" x14ac:dyDescent="0.25">
      <c r="A145" s="2">
        <v>43013</v>
      </c>
      <c r="B145">
        <v>1.306617486864539E-2</v>
      </c>
      <c r="C145" t="s">
        <v>10</v>
      </c>
      <c r="D145" t="s">
        <v>11</v>
      </c>
      <c r="E145" t="str">
        <f t="shared" si="4"/>
        <v/>
      </c>
      <c r="F145" t="str">
        <f t="shared" si="5"/>
        <v/>
      </c>
    </row>
    <row r="146" spans="1:6" x14ac:dyDescent="0.25">
      <c r="A146" s="2">
        <v>43020</v>
      </c>
      <c r="B146">
        <v>8.7355259659299411E-3</v>
      </c>
      <c r="C146" t="s">
        <v>10</v>
      </c>
      <c r="D146" t="s">
        <v>11</v>
      </c>
      <c r="E146" t="str">
        <f t="shared" si="4"/>
        <v/>
      </c>
      <c r="F146" t="str">
        <f t="shared" si="5"/>
        <v/>
      </c>
    </row>
    <row r="147" spans="1:6" x14ac:dyDescent="0.25">
      <c r="A147" s="2">
        <v>43027</v>
      </c>
      <c r="B147">
        <v>4.3758019340474387E-3</v>
      </c>
      <c r="C147" t="s">
        <v>10</v>
      </c>
      <c r="D147" t="s">
        <v>11</v>
      </c>
      <c r="E147" t="str">
        <f t="shared" si="4"/>
        <v/>
      </c>
      <c r="F147" t="str">
        <f t="shared" si="5"/>
        <v/>
      </c>
    </row>
    <row r="148" spans="1:6" x14ac:dyDescent="0.25">
      <c r="A148" s="2">
        <v>43034</v>
      </c>
      <c r="B148">
        <v>4.7579981436007852E-3</v>
      </c>
      <c r="C148" t="s">
        <v>10</v>
      </c>
      <c r="D148" t="s">
        <v>11</v>
      </c>
      <c r="E148" t="str">
        <f t="shared" si="4"/>
        <v/>
      </c>
      <c r="F148" t="str">
        <f t="shared" si="5"/>
        <v/>
      </c>
    </row>
    <row r="149" spans="1:6" x14ac:dyDescent="0.25">
      <c r="A149" s="2">
        <v>43041</v>
      </c>
      <c r="B149">
        <v>5.3365470245686263E-3</v>
      </c>
      <c r="C149" t="s">
        <v>10</v>
      </c>
      <c r="D149" t="s">
        <v>11</v>
      </c>
      <c r="E149" t="str">
        <f t="shared" si="4"/>
        <v/>
      </c>
      <c r="F149" t="str">
        <f t="shared" si="5"/>
        <v/>
      </c>
    </row>
    <row r="150" spans="1:6" x14ac:dyDescent="0.25">
      <c r="A150" s="2">
        <v>43048</v>
      </c>
      <c r="B150">
        <v>4.8691880032727813E-2</v>
      </c>
      <c r="C150" t="s">
        <v>10</v>
      </c>
      <c r="D150" t="s">
        <v>11</v>
      </c>
      <c r="E150" t="str">
        <f t="shared" si="4"/>
        <v/>
      </c>
      <c r="F150" t="str">
        <f t="shared" si="5"/>
        <v/>
      </c>
    </row>
    <row r="151" spans="1:6" x14ac:dyDescent="0.25">
      <c r="A151" s="2">
        <v>43055</v>
      </c>
      <c r="B151">
        <v>5.6017109087963701E-2</v>
      </c>
      <c r="C151" t="s">
        <v>10</v>
      </c>
      <c r="D151" t="s">
        <v>11</v>
      </c>
      <c r="E151" t="str">
        <f t="shared" si="4"/>
        <v/>
      </c>
      <c r="F151" t="str">
        <f t="shared" si="5"/>
        <v/>
      </c>
    </row>
    <row r="152" spans="1:6" x14ac:dyDescent="0.25">
      <c r="A152" s="2">
        <v>43062</v>
      </c>
      <c r="B152">
        <v>5.3320433584155051E-2</v>
      </c>
      <c r="C152" t="s">
        <v>10</v>
      </c>
      <c r="D152" t="s">
        <v>11</v>
      </c>
      <c r="E152" t="str">
        <f t="shared" si="4"/>
        <v/>
      </c>
      <c r="F152" t="str">
        <f t="shared" si="5"/>
        <v/>
      </c>
    </row>
    <row r="153" spans="1:6" x14ac:dyDescent="0.25">
      <c r="A153" s="2">
        <v>43069</v>
      </c>
      <c r="B153">
        <v>6.0905225118322727E-2</v>
      </c>
      <c r="C153" t="s">
        <v>10</v>
      </c>
      <c r="D153" t="s">
        <v>11</v>
      </c>
      <c r="E153" t="str">
        <f t="shared" si="4"/>
        <v/>
      </c>
      <c r="F153" t="str">
        <f t="shared" si="5"/>
        <v/>
      </c>
    </row>
    <row r="154" spans="1:6" x14ac:dyDescent="0.25">
      <c r="A154" s="2">
        <v>43076</v>
      </c>
      <c r="B154">
        <v>6.3644442559041364E-2</v>
      </c>
      <c r="C154" t="s">
        <v>10</v>
      </c>
      <c r="D154" t="s">
        <v>11</v>
      </c>
      <c r="E154" t="str">
        <f t="shared" si="4"/>
        <v/>
      </c>
      <c r="F154" t="str">
        <f t="shared" si="5"/>
        <v/>
      </c>
    </row>
    <row r="155" spans="1:6" x14ac:dyDescent="0.25">
      <c r="A155" s="2">
        <v>43083</v>
      </c>
      <c r="B155">
        <v>0.1150429763549471</v>
      </c>
      <c r="C155" t="s">
        <v>10</v>
      </c>
      <c r="D155" t="s">
        <v>11</v>
      </c>
      <c r="E155" t="str">
        <f t="shared" si="4"/>
        <v/>
      </c>
      <c r="F155" t="str">
        <f t="shared" si="5"/>
        <v/>
      </c>
    </row>
    <row r="156" spans="1:6" x14ac:dyDescent="0.25">
      <c r="A156" s="2">
        <v>43090</v>
      </c>
      <c r="B156">
        <v>7.0778262538779141E-2</v>
      </c>
      <c r="C156" t="s">
        <v>10</v>
      </c>
      <c r="D156" t="s">
        <v>11</v>
      </c>
      <c r="E156" t="str">
        <f t="shared" si="4"/>
        <v/>
      </c>
      <c r="F156" t="str">
        <f t="shared" si="5"/>
        <v/>
      </c>
    </row>
    <row r="157" spans="1:6" x14ac:dyDescent="0.25">
      <c r="A157" s="2">
        <v>43097</v>
      </c>
      <c r="B157">
        <v>1.7550284906252531E-2</v>
      </c>
      <c r="C157" t="s">
        <v>10</v>
      </c>
      <c r="D157" t="s">
        <v>11</v>
      </c>
      <c r="E157" t="str">
        <f t="shared" si="4"/>
        <v/>
      </c>
      <c r="F157" t="str">
        <f t="shared" si="5"/>
        <v/>
      </c>
    </row>
    <row r="158" spans="1:6" x14ac:dyDescent="0.25">
      <c r="A158" s="2">
        <v>43104</v>
      </c>
      <c r="B158">
        <v>-9.4061707078905413E-4</v>
      </c>
      <c r="C158" t="s">
        <v>10</v>
      </c>
      <c r="D158" t="s">
        <v>11</v>
      </c>
      <c r="E158" t="str">
        <f t="shared" si="4"/>
        <v/>
      </c>
      <c r="F158" t="str">
        <f t="shared" si="5"/>
        <v/>
      </c>
    </row>
    <row r="159" spans="1:6" x14ac:dyDescent="0.25">
      <c r="A159" s="2">
        <v>43111</v>
      </c>
      <c r="B159">
        <v>4.5501582505755089E-2</v>
      </c>
      <c r="C159" t="s">
        <v>10</v>
      </c>
      <c r="D159" t="s">
        <v>11</v>
      </c>
      <c r="E159" t="str">
        <f t="shared" si="4"/>
        <v/>
      </c>
      <c r="F159" t="str">
        <f t="shared" si="5"/>
        <v/>
      </c>
    </row>
    <row r="160" spans="1:6" x14ac:dyDescent="0.25">
      <c r="A160" s="2">
        <v>43118</v>
      </c>
      <c r="B160">
        <v>2.5334826740452222E-2</v>
      </c>
      <c r="C160" t="s">
        <v>10</v>
      </c>
      <c r="D160" t="s">
        <v>11</v>
      </c>
      <c r="E160" t="str">
        <f t="shared" si="4"/>
        <v/>
      </c>
      <c r="F160" t="str">
        <f t="shared" si="5"/>
        <v/>
      </c>
    </row>
    <row r="161" spans="1:6" x14ac:dyDescent="0.25">
      <c r="A161" s="2">
        <v>43125</v>
      </c>
      <c r="B161">
        <v>6.3339183047897069E-2</v>
      </c>
      <c r="C161" t="s">
        <v>10</v>
      </c>
      <c r="D161" t="s">
        <v>11</v>
      </c>
      <c r="E161" t="str">
        <f t="shared" si="4"/>
        <v/>
      </c>
      <c r="F161" t="str">
        <f t="shared" si="5"/>
        <v/>
      </c>
    </row>
    <row r="162" spans="1:6" x14ac:dyDescent="0.25">
      <c r="A162" s="2">
        <v>43132</v>
      </c>
      <c r="B162">
        <v>7.0648967567364732E-2</v>
      </c>
      <c r="C162" t="s">
        <v>10</v>
      </c>
      <c r="D162" t="s">
        <v>11</v>
      </c>
      <c r="E162" t="str">
        <f t="shared" si="4"/>
        <v/>
      </c>
      <c r="F162" t="str">
        <f t="shared" si="5"/>
        <v/>
      </c>
    </row>
    <row r="163" spans="1:6" x14ac:dyDescent="0.25">
      <c r="A163" s="2">
        <v>43139</v>
      </c>
      <c r="B163">
        <v>4.9448762196072187E-2</v>
      </c>
      <c r="C163" t="s">
        <v>10</v>
      </c>
      <c r="D163" t="s">
        <v>11</v>
      </c>
      <c r="E163" t="str">
        <f t="shared" si="4"/>
        <v/>
      </c>
      <c r="F163" t="str">
        <f t="shared" si="5"/>
        <v/>
      </c>
    </row>
    <row r="164" spans="1:6" x14ac:dyDescent="0.25">
      <c r="A164" s="2">
        <v>43146</v>
      </c>
      <c r="B164">
        <v>5.2450363324338278E-2</v>
      </c>
      <c r="C164" t="s">
        <v>10</v>
      </c>
      <c r="D164" t="s">
        <v>11</v>
      </c>
      <c r="E164" t="str">
        <f t="shared" si="4"/>
        <v/>
      </c>
      <c r="F164" t="str">
        <f t="shared" si="5"/>
        <v/>
      </c>
    </row>
    <row r="165" spans="1:6" x14ac:dyDescent="0.25">
      <c r="A165" s="2">
        <v>43153</v>
      </c>
      <c r="B165">
        <v>4.0503349808799723E-2</v>
      </c>
      <c r="C165" t="s">
        <v>10</v>
      </c>
      <c r="D165" t="s">
        <v>11</v>
      </c>
      <c r="E165" t="str">
        <f t="shared" si="4"/>
        <v/>
      </c>
      <c r="F165" t="str">
        <f t="shared" si="5"/>
        <v/>
      </c>
    </row>
    <row r="166" spans="1:6" x14ac:dyDescent="0.25">
      <c r="A166" s="2">
        <v>43160</v>
      </c>
      <c r="B166">
        <v>3.9632896109546463E-2</v>
      </c>
      <c r="C166" t="s">
        <v>10</v>
      </c>
      <c r="D166" t="s">
        <v>11</v>
      </c>
      <c r="E166" t="str">
        <f t="shared" si="4"/>
        <v/>
      </c>
      <c r="F166" t="str">
        <f t="shared" si="5"/>
        <v/>
      </c>
    </row>
    <row r="167" spans="1:6" x14ac:dyDescent="0.25">
      <c r="A167" s="2">
        <v>43167</v>
      </c>
      <c r="B167">
        <v>4.1179076816340768E-2</v>
      </c>
      <c r="C167" t="s">
        <v>10</v>
      </c>
      <c r="D167" t="s">
        <v>11</v>
      </c>
      <c r="E167" t="str">
        <f t="shared" si="4"/>
        <v/>
      </c>
      <c r="F167" t="str">
        <f t="shared" si="5"/>
        <v/>
      </c>
    </row>
    <row r="168" spans="1:6" x14ac:dyDescent="0.25">
      <c r="A168" s="2">
        <v>43174</v>
      </c>
      <c r="B168">
        <v>3.399199605906298E-2</v>
      </c>
      <c r="C168" t="s">
        <v>10</v>
      </c>
      <c r="D168" t="s">
        <v>11</v>
      </c>
      <c r="E168" t="str">
        <f t="shared" si="4"/>
        <v/>
      </c>
      <c r="F168" t="str">
        <f t="shared" si="5"/>
        <v/>
      </c>
    </row>
    <row r="169" spans="1:6" x14ac:dyDescent="0.25">
      <c r="A169" s="2">
        <v>43181</v>
      </c>
      <c r="B169">
        <v>3.672656879646579E-2</v>
      </c>
      <c r="C169" t="s">
        <v>10</v>
      </c>
      <c r="D169" t="s">
        <v>11</v>
      </c>
      <c r="E169" t="str">
        <f t="shared" si="4"/>
        <v/>
      </c>
      <c r="F169" t="str">
        <f t="shared" si="5"/>
        <v/>
      </c>
    </row>
    <row r="170" spans="1:6" x14ac:dyDescent="0.25">
      <c r="A170" s="2">
        <v>43188</v>
      </c>
      <c r="B170">
        <v>3.7021102645129929E-2</v>
      </c>
      <c r="C170" t="s">
        <v>10</v>
      </c>
      <c r="D170" t="s">
        <v>11</v>
      </c>
      <c r="E170" t="str">
        <f t="shared" si="4"/>
        <v/>
      </c>
      <c r="F170" t="str">
        <f t="shared" si="5"/>
        <v/>
      </c>
    </row>
    <row r="171" spans="1:6" x14ac:dyDescent="0.25">
      <c r="A171" s="2">
        <v>43195</v>
      </c>
      <c r="B171">
        <v>3.7651125576361029E-2</v>
      </c>
      <c r="C171" t="s">
        <v>10</v>
      </c>
      <c r="D171" t="s">
        <v>11</v>
      </c>
      <c r="E171" t="str">
        <f t="shared" si="4"/>
        <v/>
      </c>
      <c r="F171" t="str">
        <f t="shared" si="5"/>
        <v/>
      </c>
    </row>
    <row r="172" spans="1:6" x14ac:dyDescent="0.25">
      <c r="A172" s="2">
        <v>43202</v>
      </c>
      <c r="B172">
        <v>3.7509129498814152E-2</v>
      </c>
      <c r="C172" t="s">
        <v>10</v>
      </c>
      <c r="D172" t="s">
        <v>11</v>
      </c>
      <c r="E172" t="str">
        <f t="shared" si="4"/>
        <v/>
      </c>
      <c r="F172" t="str">
        <f t="shared" si="5"/>
        <v/>
      </c>
    </row>
    <row r="173" spans="1:6" x14ac:dyDescent="0.25">
      <c r="A173" s="2">
        <v>43209</v>
      </c>
      <c r="B173">
        <v>2.799143933576731E-2</v>
      </c>
      <c r="C173" t="s">
        <v>10</v>
      </c>
      <c r="D173" t="s">
        <v>11</v>
      </c>
      <c r="E173" t="str">
        <f t="shared" si="4"/>
        <v/>
      </c>
      <c r="F173" t="str">
        <f t="shared" si="5"/>
        <v/>
      </c>
    </row>
    <row r="174" spans="1:6" x14ac:dyDescent="0.25">
      <c r="A174" s="2">
        <v>43216</v>
      </c>
      <c r="B174">
        <v>2.5796723329571589E-2</v>
      </c>
      <c r="C174" t="s">
        <v>10</v>
      </c>
      <c r="D174" t="s">
        <v>11</v>
      </c>
      <c r="E174" t="str">
        <f t="shared" si="4"/>
        <v/>
      </c>
      <c r="F174" t="str">
        <f t="shared" si="5"/>
        <v/>
      </c>
    </row>
    <row r="175" spans="1:6" x14ac:dyDescent="0.25">
      <c r="A175" s="2">
        <v>43223</v>
      </c>
      <c r="B175">
        <v>1.633719950227001E-2</v>
      </c>
      <c r="C175" t="s">
        <v>10</v>
      </c>
      <c r="D175" t="s">
        <v>11</v>
      </c>
      <c r="E175" t="str">
        <f t="shared" si="4"/>
        <v/>
      </c>
      <c r="F175" t="str">
        <f t="shared" si="5"/>
        <v/>
      </c>
    </row>
    <row r="176" spans="1:6" x14ac:dyDescent="0.25">
      <c r="A176" s="2">
        <v>43230</v>
      </c>
      <c r="B176">
        <v>2.2331294311610739E-2</v>
      </c>
      <c r="C176" t="s">
        <v>10</v>
      </c>
      <c r="D176" t="s">
        <v>11</v>
      </c>
      <c r="E176" t="str">
        <f t="shared" si="4"/>
        <v/>
      </c>
      <c r="F176" t="str">
        <f t="shared" si="5"/>
        <v/>
      </c>
    </row>
    <row r="177" spans="1:6" x14ac:dyDescent="0.25">
      <c r="A177" s="2">
        <v>43237</v>
      </c>
      <c r="B177">
        <v>2.2281182485121089E-2</v>
      </c>
      <c r="C177" t="s">
        <v>10</v>
      </c>
      <c r="D177" t="s">
        <v>11</v>
      </c>
      <c r="E177" t="str">
        <f t="shared" si="4"/>
        <v/>
      </c>
      <c r="F177" t="str">
        <f t="shared" si="5"/>
        <v/>
      </c>
    </row>
    <row r="178" spans="1:6" x14ac:dyDescent="0.25">
      <c r="A178" s="2">
        <v>43244</v>
      </c>
      <c r="B178">
        <v>2.3464259440672212E-2</v>
      </c>
      <c r="C178" t="s">
        <v>10</v>
      </c>
      <c r="D178" t="s">
        <v>11</v>
      </c>
      <c r="E178" t="str">
        <f t="shared" si="4"/>
        <v/>
      </c>
      <c r="F178" t="str">
        <f t="shared" si="5"/>
        <v/>
      </c>
    </row>
    <row r="179" spans="1:6" x14ac:dyDescent="0.25">
      <c r="A179" s="2">
        <v>43251</v>
      </c>
      <c r="B179">
        <v>2.1793127976636729E-2</v>
      </c>
      <c r="C179" t="s">
        <v>10</v>
      </c>
      <c r="D179" t="s">
        <v>11</v>
      </c>
      <c r="E179" t="str">
        <f t="shared" si="4"/>
        <v/>
      </c>
      <c r="F179" t="str">
        <f t="shared" si="5"/>
        <v/>
      </c>
    </row>
    <row r="180" spans="1:6" x14ac:dyDescent="0.25">
      <c r="A180" s="2">
        <v>43258</v>
      </c>
      <c r="B180">
        <v>-1.6786385387619789E-3</v>
      </c>
      <c r="C180" t="s">
        <v>10</v>
      </c>
      <c r="D180" t="s">
        <v>11</v>
      </c>
      <c r="E180" t="str">
        <f t="shared" si="4"/>
        <v/>
      </c>
      <c r="F180" t="str">
        <f t="shared" si="5"/>
        <v/>
      </c>
    </row>
    <row r="181" spans="1:6" x14ac:dyDescent="0.25">
      <c r="A181" s="2">
        <v>43265</v>
      </c>
      <c r="B181">
        <v>-1.8719430109113491E-2</v>
      </c>
      <c r="C181" t="s">
        <v>10</v>
      </c>
      <c r="D181" t="s">
        <v>11</v>
      </c>
      <c r="E181" t="str">
        <f t="shared" si="4"/>
        <v/>
      </c>
      <c r="F181" t="str">
        <f t="shared" si="5"/>
        <v/>
      </c>
    </row>
    <row r="182" spans="1:6" x14ac:dyDescent="0.25">
      <c r="A182" s="2">
        <v>43272</v>
      </c>
      <c r="B182">
        <v>-1.8168041882252729E-2</v>
      </c>
      <c r="C182" t="s">
        <v>10</v>
      </c>
      <c r="D182" t="s">
        <v>11</v>
      </c>
      <c r="E182" t="str">
        <f t="shared" si="4"/>
        <v/>
      </c>
      <c r="F182" t="str">
        <f t="shared" si="5"/>
        <v/>
      </c>
    </row>
    <row r="183" spans="1:6" x14ac:dyDescent="0.25">
      <c r="A183" s="2">
        <v>43279</v>
      </c>
      <c r="B183">
        <v>-2.6261594220932119E-2</v>
      </c>
      <c r="C183" t="s">
        <v>10</v>
      </c>
      <c r="D183" t="s">
        <v>11</v>
      </c>
      <c r="E183" t="str">
        <f t="shared" si="4"/>
        <v/>
      </c>
      <c r="F183" t="str">
        <f t="shared" si="5"/>
        <v/>
      </c>
    </row>
    <row r="184" spans="1:6" x14ac:dyDescent="0.25">
      <c r="A184" s="2">
        <v>43286</v>
      </c>
      <c r="B184">
        <v>-2.5337974551546079E-2</v>
      </c>
      <c r="C184" t="s">
        <v>10</v>
      </c>
      <c r="D184" t="s">
        <v>11</v>
      </c>
      <c r="E184" t="str">
        <f t="shared" si="4"/>
        <v/>
      </c>
      <c r="F184" t="str">
        <f t="shared" si="5"/>
        <v/>
      </c>
    </row>
    <row r="185" spans="1:6" x14ac:dyDescent="0.25">
      <c r="A185" s="2">
        <v>43293</v>
      </c>
      <c r="B185">
        <v>1.1703277707447431E-3</v>
      </c>
      <c r="C185" t="s">
        <v>10</v>
      </c>
      <c r="D185" t="s">
        <v>11</v>
      </c>
      <c r="E185" t="str">
        <f t="shared" si="4"/>
        <v/>
      </c>
      <c r="F185" t="str">
        <f t="shared" si="5"/>
        <v/>
      </c>
    </row>
    <row r="186" spans="1:6" x14ac:dyDescent="0.25">
      <c r="A186" s="2">
        <v>43300</v>
      </c>
      <c r="B186">
        <v>1.5492124490342719E-3</v>
      </c>
      <c r="C186" t="s">
        <v>11</v>
      </c>
      <c r="D186" t="s">
        <v>11</v>
      </c>
      <c r="E186" t="str">
        <f t="shared" si="4"/>
        <v/>
      </c>
      <c r="F186">
        <f t="shared" si="5"/>
        <v>1.5492124490342719E-3</v>
      </c>
    </row>
    <row r="187" spans="1:6" x14ac:dyDescent="0.25">
      <c r="A187" s="2">
        <v>43307</v>
      </c>
      <c r="B187">
        <v>-7.226450525069171E-3</v>
      </c>
      <c r="C187" t="s">
        <v>11</v>
      </c>
      <c r="D187" t="s">
        <v>11</v>
      </c>
      <c r="E187" t="str">
        <f t="shared" si="4"/>
        <v/>
      </c>
      <c r="F187">
        <f t="shared" si="5"/>
        <v>-7.226450525069171E-3</v>
      </c>
    </row>
    <row r="188" spans="1:6" x14ac:dyDescent="0.25">
      <c r="A188" s="2">
        <v>43314</v>
      </c>
      <c r="B188">
        <v>-6.6659256959588917E-3</v>
      </c>
      <c r="C188" t="s">
        <v>10</v>
      </c>
      <c r="D188" t="s">
        <v>11</v>
      </c>
      <c r="E188" t="str">
        <f t="shared" si="4"/>
        <v/>
      </c>
      <c r="F188" t="str">
        <f t="shared" si="5"/>
        <v/>
      </c>
    </row>
    <row r="189" spans="1:6" x14ac:dyDescent="0.25">
      <c r="A189" s="2">
        <v>43321</v>
      </c>
      <c r="B189">
        <v>-1.0848633709814089E-2</v>
      </c>
      <c r="C189" t="s">
        <v>10</v>
      </c>
      <c r="D189" t="s">
        <v>11</v>
      </c>
      <c r="E189" t="str">
        <f t="shared" si="4"/>
        <v/>
      </c>
      <c r="F189" t="str">
        <f t="shared" si="5"/>
        <v/>
      </c>
    </row>
    <row r="190" spans="1:6" x14ac:dyDescent="0.25">
      <c r="A190" s="2">
        <v>43328</v>
      </c>
      <c r="B190">
        <v>-1.0660211292214779E-2</v>
      </c>
      <c r="C190" t="s">
        <v>10</v>
      </c>
      <c r="D190" t="s">
        <v>11</v>
      </c>
      <c r="E190" t="str">
        <f t="shared" si="4"/>
        <v/>
      </c>
      <c r="F190" t="str">
        <f t="shared" si="5"/>
        <v/>
      </c>
    </row>
    <row r="191" spans="1:6" x14ac:dyDescent="0.25">
      <c r="A191" s="2">
        <v>43335</v>
      </c>
      <c r="B191">
        <v>-1.517294113244058E-2</v>
      </c>
      <c r="C191" t="s">
        <v>10</v>
      </c>
      <c r="D191" t="s">
        <v>11</v>
      </c>
      <c r="E191" t="str">
        <f t="shared" si="4"/>
        <v/>
      </c>
      <c r="F191" t="str">
        <f t="shared" si="5"/>
        <v/>
      </c>
    </row>
    <row r="192" spans="1:6" x14ac:dyDescent="0.25">
      <c r="A192" s="2">
        <v>43342</v>
      </c>
      <c r="B192">
        <v>-5.188322137915085E-2</v>
      </c>
      <c r="C192" t="s">
        <v>10</v>
      </c>
      <c r="D192" t="s">
        <v>11</v>
      </c>
      <c r="E192" t="str">
        <f t="shared" si="4"/>
        <v/>
      </c>
      <c r="F192" t="str">
        <f t="shared" si="5"/>
        <v/>
      </c>
    </row>
    <row r="193" spans="1:6" x14ac:dyDescent="0.25">
      <c r="A193" s="2">
        <v>43349</v>
      </c>
      <c r="B193">
        <v>-5.5937407709514379E-2</v>
      </c>
      <c r="C193" t="s">
        <v>10</v>
      </c>
      <c r="D193" t="s">
        <v>11</v>
      </c>
      <c r="E193" t="str">
        <f t="shared" si="4"/>
        <v/>
      </c>
      <c r="F193" t="str">
        <f t="shared" si="5"/>
        <v/>
      </c>
    </row>
    <row r="194" spans="1:6" x14ac:dyDescent="0.25">
      <c r="A194" s="2">
        <v>43356</v>
      </c>
      <c r="B194">
        <v>-5.7179572621831147E-2</v>
      </c>
      <c r="C194" t="s">
        <v>10</v>
      </c>
      <c r="D194" t="s">
        <v>11</v>
      </c>
      <c r="E194" t="str">
        <f t="shared" si="4"/>
        <v/>
      </c>
      <c r="F194" t="str">
        <f t="shared" si="5"/>
        <v/>
      </c>
    </row>
    <row r="195" spans="1:6" x14ac:dyDescent="0.25">
      <c r="A195" s="2">
        <v>43363</v>
      </c>
      <c r="B195">
        <v>-5.5606580783721389E-2</v>
      </c>
      <c r="C195" t="s">
        <v>10</v>
      </c>
      <c r="D195" t="s">
        <v>11</v>
      </c>
      <c r="E195" t="str">
        <f t="shared" ref="E195:E258" si="6">IF(AND(C195="High Volatility",D195="High Volatility"), B195, "")</f>
        <v/>
      </c>
      <c r="F195" t="str">
        <f t="shared" ref="F195:F258" si="7">IF(AND(C195="Low Volatility",D195="Low Volatility"), B195, "")</f>
        <v/>
      </c>
    </row>
    <row r="196" spans="1:6" x14ac:dyDescent="0.25">
      <c r="A196" s="2">
        <v>43370</v>
      </c>
      <c r="B196">
        <v>-5.9476153678838121E-2</v>
      </c>
      <c r="C196" t="s">
        <v>10</v>
      </c>
      <c r="D196" t="s">
        <v>11</v>
      </c>
      <c r="E196" t="str">
        <f t="shared" si="6"/>
        <v/>
      </c>
      <c r="F196" t="str">
        <f t="shared" si="7"/>
        <v/>
      </c>
    </row>
    <row r="197" spans="1:6" x14ac:dyDescent="0.25">
      <c r="A197" s="2">
        <v>43377</v>
      </c>
      <c r="B197">
        <v>-5.7115223478784283E-2</v>
      </c>
      <c r="C197" t="s">
        <v>10</v>
      </c>
      <c r="D197" t="s">
        <v>11</v>
      </c>
      <c r="E197" t="str">
        <f t="shared" si="6"/>
        <v/>
      </c>
      <c r="F197" t="str">
        <f t="shared" si="7"/>
        <v/>
      </c>
    </row>
    <row r="198" spans="1:6" x14ac:dyDescent="0.25">
      <c r="A198" s="2">
        <v>43384</v>
      </c>
      <c r="B198">
        <v>-4.6841879550760183E-2</v>
      </c>
      <c r="C198" t="s">
        <v>10</v>
      </c>
      <c r="D198" t="s">
        <v>11</v>
      </c>
      <c r="E198" t="str">
        <f t="shared" si="6"/>
        <v/>
      </c>
      <c r="F198" t="str">
        <f t="shared" si="7"/>
        <v/>
      </c>
    </row>
    <row r="199" spans="1:6" x14ac:dyDescent="0.25">
      <c r="A199" s="2">
        <v>43391</v>
      </c>
      <c r="B199">
        <v>-5.1736030121479523E-2</v>
      </c>
      <c r="C199" t="s">
        <v>10</v>
      </c>
      <c r="D199" t="s">
        <v>11</v>
      </c>
      <c r="E199" t="str">
        <f t="shared" si="6"/>
        <v/>
      </c>
      <c r="F199" t="str">
        <f t="shared" si="7"/>
        <v/>
      </c>
    </row>
    <row r="200" spans="1:6" x14ac:dyDescent="0.25">
      <c r="A200" s="2">
        <v>43398</v>
      </c>
      <c r="B200">
        <v>-5.0756598472271257E-2</v>
      </c>
      <c r="C200" t="s">
        <v>10</v>
      </c>
      <c r="D200" t="s">
        <v>10</v>
      </c>
      <c r="E200">
        <f t="shared" si="6"/>
        <v>-5.0756598472271257E-2</v>
      </c>
      <c r="F200" t="str">
        <f t="shared" si="7"/>
        <v/>
      </c>
    </row>
    <row r="201" spans="1:6" x14ac:dyDescent="0.25">
      <c r="A201" s="2">
        <v>43405</v>
      </c>
      <c r="B201">
        <v>-4.7240420516479052E-2</v>
      </c>
      <c r="C201" t="s">
        <v>10</v>
      </c>
      <c r="D201" t="s">
        <v>10</v>
      </c>
      <c r="E201">
        <f t="shared" si="6"/>
        <v>-4.7240420516479052E-2</v>
      </c>
      <c r="F201" t="str">
        <f t="shared" si="7"/>
        <v/>
      </c>
    </row>
    <row r="202" spans="1:6" x14ac:dyDescent="0.25">
      <c r="A202" s="2">
        <v>43412</v>
      </c>
      <c r="B202">
        <v>-4.5790524032236372E-2</v>
      </c>
      <c r="C202" t="s">
        <v>10</v>
      </c>
      <c r="D202" t="s">
        <v>10</v>
      </c>
      <c r="E202">
        <f t="shared" si="6"/>
        <v>-4.5790524032236372E-2</v>
      </c>
      <c r="F202" t="str">
        <f t="shared" si="7"/>
        <v/>
      </c>
    </row>
    <row r="203" spans="1:6" x14ac:dyDescent="0.25">
      <c r="A203" s="2">
        <v>43419</v>
      </c>
      <c r="B203">
        <v>-4.5314568097801447E-2</v>
      </c>
      <c r="C203" t="s">
        <v>10</v>
      </c>
      <c r="D203" t="s">
        <v>10</v>
      </c>
      <c r="E203">
        <f t="shared" si="6"/>
        <v>-4.5314568097801447E-2</v>
      </c>
      <c r="F203" t="str">
        <f t="shared" si="7"/>
        <v/>
      </c>
    </row>
    <row r="204" spans="1:6" x14ac:dyDescent="0.25">
      <c r="A204" s="2">
        <v>43426</v>
      </c>
      <c r="B204">
        <v>-4.6410657791667927E-2</v>
      </c>
      <c r="C204" t="s">
        <v>10</v>
      </c>
      <c r="D204" t="s">
        <v>10</v>
      </c>
      <c r="E204">
        <f t="shared" si="6"/>
        <v>-4.6410657791667927E-2</v>
      </c>
      <c r="F204" t="str">
        <f t="shared" si="7"/>
        <v/>
      </c>
    </row>
    <row r="205" spans="1:6" x14ac:dyDescent="0.25">
      <c r="A205" s="2">
        <v>43433</v>
      </c>
      <c r="B205">
        <v>-4.1626045503158342E-2</v>
      </c>
      <c r="C205" t="s">
        <v>10</v>
      </c>
      <c r="D205" t="s">
        <v>10</v>
      </c>
      <c r="E205">
        <f t="shared" si="6"/>
        <v>-4.1626045503158342E-2</v>
      </c>
      <c r="F205" t="str">
        <f t="shared" si="7"/>
        <v/>
      </c>
    </row>
    <row r="206" spans="1:6" x14ac:dyDescent="0.25">
      <c r="A206" s="2">
        <v>43440</v>
      </c>
      <c r="B206">
        <v>-5.1006008253757062E-2</v>
      </c>
      <c r="C206" t="s">
        <v>10</v>
      </c>
      <c r="D206" t="s">
        <v>10</v>
      </c>
      <c r="E206">
        <f t="shared" si="6"/>
        <v>-5.1006008253757062E-2</v>
      </c>
      <c r="F206" t="str">
        <f t="shared" si="7"/>
        <v/>
      </c>
    </row>
    <row r="207" spans="1:6" x14ac:dyDescent="0.25">
      <c r="A207" s="2">
        <v>43447</v>
      </c>
      <c r="B207">
        <v>-4.3556845493356248E-2</v>
      </c>
      <c r="C207" t="s">
        <v>10</v>
      </c>
      <c r="D207" t="s">
        <v>10</v>
      </c>
      <c r="E207">
        <f t="shared" si="6"/>
        <v>-4.3556845493356248E-2</v>
      </c>
      <c r="F207" t="str">
        <f t="shared" si="7"/>
        <v/>
      </c>
    </row>
    <row r="208" spans="1:6" x14ac:dyDescent="0.25">
      <c r="A208" s="2">
        <v>43454</v>
      </c>
      <c r="B208">
        <v>-3.129266051660199E-2</v>
      </c>
      <c r="C208" t="s">
        <v>10</v>
      </c>
      <c r="D208" t="s">
        <v>10</v>
      </c>
      <c r="E208">
        <f t="shared" si="6"/>
        <v>-3.129266051660199E-2</v>
      </c>
      <c r="F208" t="str">
        <f t="shared" si="7"/>
        <v/>
      </c>
    </row>
    <row r="209" spans="1:6" x14ac:dyDescent="0.25">
      <c r="A209" s="2">
        <v>43461</v>
      </c>
      <c r="B209">
        <v>-3.1866187418134871E-2</v>
      </c>
      <c r="C209" t="s">
        <v>10</v>
      </c>
      <c r="D209" t="s">
        <v>10</v>
      </c>
      <c r="E209">
        <f t="shared" si="6"/>
        <v>-3.1866187418134871E-2</v>
      </c>
      <c r="F209" t="str">
        <f t="shared" si="7"/>
        <v/>
      </c>
    </row>
    <row r="210" spans="1:6" x14ac:dyDescent="0.25">
      <c r="A210" s="2">
        <v>43468</v>
      </c>
      <c r="B210">
        <v>-2.728432610999447E-2</v>
      </c>
      <c r="C210" t="s">
        <v>10</v>
      </c>
      <c r="D210" t="s">
        <v>10</v>
      </c>
      <c r="E210">
        <f t="shared" si="6"/>
        <v>-2.728432610999447E-2</v>
      </c>
      <c r="F210" t="str">
        <f t="shared" si="7"/>
        <v/>
      </c>
    </row>
    <row r="211" spans="1:6" x14ac:dyDescent="0.25">
      <c r="A211" s="2">
        <v>43475</v>
      </c>
      <c r="B211">
        <v>7.3057708813916451E-3</v>
      </c>
      <c r="C211" t="s">
        <v>10</v>
      </c>
      <c r="D211" t="s">
        <v>10</v>
      </c>
      <c r="E211">
        <f t="shared" si="6"/>
        <v>7.3057708813916451E-3</v>
      </c>
      <c r="F211" t="str">
        <f t="shared" si="7"/>
        <v/>
      </c>
    </row>
    <row r="212" spans="1:6" x14ac:dyDescent="0.25">
      <c r="A212" s="2">
        <v>43482</v>
      </c>
      <c r="B212">
        <v>8.2709059211364191E-4</v>
      </c>
      <c r="C212" t="s">
        <v>11</v>
      </c>
      <c r="D212" t="s">
        <v>10</v>
      </c>
      <c r="E212" t="str">
        <f t="shared" si="6"/>
        <v/>
      </c>
      <c r="F212" t="str">
        <f t="shared" si="7"/>
        <v/>
      </c>
    </row>
    <row r="213" spans="1:6" x14ac:dyDescent="0.25">
      <c r="A213" s="2">
        <v>43489</v>
      </c>
      <c r="B213">
        <v>1.1958277822467439E-2</v>
      </c>
      <c r="C213" t="s">
        <v>11</v>
      </c>
      <c r="D213" t="s">
        <v>10</v>
      </c>
      <c r="E213" t="str">
        <f t="shared" si="6"/>
        <v/>
      </c>
      <c r="F213" t="str">
        <f t="shared" si="7"/>
        <v/>
      </c>
    </row>
    <row r="214" spans="1:6" x14ac:dyDescent="0.25">
      <c r="A214" s="2">
        <v>43496</v>
      </c>
      <c r="B214">
        <v>1.9848719522297789E-2</v>
      </c>
      <c r="C214" t="s">
        <v>11</v>
      </c>
      <c r="D214" t="s">
        <v>10</v>
      </c>
      <c r="E214" t="str">
        <f t="shared" si="6"/>
        <v/>
      </c>
      <c r="F214" t="str">
        <f t="shared" si="7"/>
        <v/>
      </c>
    </row>
    <row r="215" spans="1:6" x14ac:dyDescent="0.25">
      <c r="A215" s="2">
        <v>43503</v>
      </c>
      <c r="B215">
        <v>1.394077888110015E-2</v>
      </c>
      <c r="C215" t="s">
        <v>11</v>
      </c>
      <c r="D215" t="s">
        <v>10</v>
      </c>
      <c r="E215" t="str">
        <f t="shared" si="6"/>
        <v/>
      </c>
      <c r="F215" t="str">
        <f t="shared" si="7"/>
        <v/>
      </c>
    </row>
    <row r="216" spans="1:6" x14ac:dyDescent="0.25">
      <c r="A216" s="2">
        <v>43510</v>
      </c>
      <c r="B216">
        <v>1.6792102670666321E-2</v>
      </c>
      <c r="C216" t="s">
        <v>11</v>
      </c>
      <c r="D216" t="s">
        <v>10</v>
      </c>
      <c r="E216" t="str">
        <f t="shared" si="6"/>
        <v/>
      </c>
      <c r="F216" t="str">
        <f t="shared" si="7"/>
        <v/>
      </c>
    </row>
    <row r="217" spans="1:6" x14ac:dyDescent="0.25">
      <c r="A217" s="2">
        <v>43517</v>
      </c>
      <c r="B217">
        <v>8.2755709771404305E-3</v>
      </c>
      <c r="C217" t="s">
        <v>11</v>
      </c>
      <c r="D217" t="s">
        <v>10</v>
      </c>
      <c r="E217" t="str">
        <f t="shared" si="6"/>
        <v/>
      </c>
      <c r="F217" t="str">
        <f t="shared" si="7"/>
        <v/>
      </c>
    </row>
    <row r="218" spans="1:6" x14ac:dyDescent="0.25">
      <c r="A218" s="2">
        <v>43524</v>
      </c>
      <c r="B218">
        <v>1.262089077726338E-2</v>
      </c>
      <c r="C218" t="s">
        <v>11</v>
      </c>
      <c r="D218" t="s">
        <v>10</v>
      </c>
      <c r="E218" t="str">
        <f t="shared" si="6"/>
        <v/>
      </c>
      <c r="F218" t="str">
        <f t="shared" si="7"/>
        <v/>
      </c>
    </row>
    <row r="219" spans="1:6" x14ac:dyDescent="0.25">
      <c r="A219" s="2">
        <v>43531</v>
      </c>
      <c r="B219">
        <v>9.2711114697852509E-3</v>
      </c>
      <c r="C219" t="s">
        <v>11</v>
      </c>
      <c r="D219" t="s">
        <v>10</v>
      </c>
      <c r="E219" t="str">
        <f t="shared" si="6"/>
        <v/>
      </c>
      <c r="F219" t="str">
        <f t="shared" si="7"/>
        <v/>
      </c>
    </row>
    <row r="220" spans="1:6" x14ac:dyDescent="0.25">
      <c r="A220" s="2">
        <v>43538</v>
      </c>
      <c r="B220">
        <v>7.274215958971003E-3</v>
      </c>
      <c r="C220" t="s">
        <v>10</v>
      </c>
      <c r="D220" t="s">
        <v>10</v>
      </c>
      <c r="E220">
        <f t="shared" si="6"/>
        <v>7.274215958971003E-3</v>
      </c>
      <c r="F220" t="str">
        <f t="shared" si="7"/>
        <v/>
      </c>
    </row>
    <row r="221" spans="1:6" x14ac:dyDescent="0.25">
      <c r="A221" s="2">
        <v>43545</v>
      </c>
      <c r="B221">
        <v>6.7737926597435019E-3</v>
      </c>
      <c r="C221" t="s">
        <v>10</v>
      </c>
      <c r="D221" t="s">
        <v>10</v>
      </c>
      <c r="E221">
        <f t="shared" si="6"/>
        <v>6.7737926597435019E-3</v>
      </c>
      <c r="F221" t="str">
        <f t="shared" si="7"/>
        <v/>
      </c>
    </row>
    <row r="222" spans="1:6" x14ac:dyDescent="0.25">
      <c r="A222" s="2">
        <v>43552</v>
      </c>
      <c r="B222">
        <v>6.1255320957094902E-3</v>
      </c>
      <c r="C222" t="s">
        <v>10</v>
      </c>
      <c r="D222" t="s">
        <v>10</v>
      </c>
      <c r="E222">
        <f t="shared" si="6"/>
        <v>6.1255320957094902E-3</v>
      </c>
      <c r="F222" t="str">
        <f t="shared" si="7"/>
        <v/>
      </c>
    </row>
    <row r="223" spans="1:6" x14ac:dyDescent="0.25">
      <c r="A223" s="2">
        <v>43559</v>
      </c>
      <c r="B223">
        <v>6.7006154320996218E-3</v>
      </c>
      <c r="C223" t="s">
        <v>10</v>
      </c>
      <c r="D223" t="s">
        <v>10</v>
      </c>
      <c r="E223">
        <f t="shared" si="6"/>
        <v>6.7006154320996218E-3</v>
      </c>
      <c r="F223" t="str">
        <f t="shared" si="7"/>
        <v/>
      </c>
    </row>
    <row r="224" spans="1:6" x14ac:dyDescent="0.25">
      <c r="A224" s="2">
        <v>43566</v>
      </c>
      <c r="B224">
        <v>-3.3429789070440908E-3</v>
      </c>
      <c r="C224" t="s">
        <v>10</v>
      </c>
      <c r="D224" t="s">
        <v>10</v>
      </c>
      <c r="E224">
        <f t="shared" si="6"/>
        <v>-3.3429789070440908E-3</v>
      </c>
      <c r="F224" t="str">
        <f t="shared" si="7"/>
        <v/>
      </c>
    </row>
    <row r="225" spans="1:6" x14ac:dyDescent="0.25">
      <c r="A225" s="2">
        <v>43573</v>
      </c>
      <c r="B225">
        <v>-8.9737747823482646E-3</v>
      </c>
      <c r="C225" t="s">
        <v>10</v>
      </c>
      <c r="D225" t="s">
        <v>10</v>
      </c>
      <c r="E225">
        <f t="shared" si="6"/>
        <v>-8.9737747823482646E-3</v>
      </c>
      <c r="F225" t="str">
        <f t="shared" si="7"/>
        <v/>
      </c>
    </row>
    <row r="226" spans="1:6" x14ac:dyDescent="0.25">
      <c r="A226" s="2">
        <v>43580</v>
      </c>
      <c r="B226">
        <v>-1.9062529272088149E-2</v>
      </c>
      <c r="C226" t="s">
        <v>10</v>
      </c>
      <c r="D226" t="s">
        <v>10</v>
      </c>
      <c r="E226">
        <f t="shared" si="6"/>
        <v>-1.9062529272088149E-2</v>
      </c>
      <c r="F226" t="str">
        <f t="shared" si="7"/>
        <v/>
      </c>
    </row>
    <row r="227" spans="1:6" x14ac:dyDescent="0.25">
      <c r="A227" s="2">
        <v>43587</v>
      </c>
      <c r="B227">
        <v>-8.0066865191415707E-3</v>
      </c>
      <c r="C227" t="s">
        <v>10</v>
      </c>
      <c r="D227" t="s">
        <v>10</v>
      </c>
      <c r="E227">
        <f t="shared" si="6"/>
        <v>-8.0066865191415707E-3</v>
      </c>
      <c r="F227" t="str">
        <f t="shared" si="7"/>
        <v/>
      </c>
    </row>
    <row r="228" spans="1:6" x14ac:dyDescent="0.25">
      <c r="A228" s="2">
        <v>43594</v>
      </c>
      <c r="B228">
        <v>-1.393524065266862E-2</v>
      </c>
      <c r="C228" t="s">
        <v>11</v>
      </c>
      <c r="D228" t="s">
        <v>10</v>
      </c>
      <c r="E228" t="str">
        <f t="shared" si="6"/>
        <v/>
      </c>
      <c r="F228" t="str">
        <f t="shared" si="7"/>
        <v/>
      </c>
    </row>
    <row r="229" spans="1:6" x14ac:dyDescent="0.25">
      <c r="A229" s="2">
        <v>43601</v>
      </c>
      <c r="B229">
        <v>-1.273865582642805E-3</v>
      </c>
      <c r="C229" t="s">
        <v>11</v>
      </c>
      <c r="D229" t="s">
        <v>10</v>
      </c>
      <c r="E229" t="str">
        <f t="shared" si="6"/>
        <v/>
      </c>
      <c r="F229" t="str">
        <f t="shared" si="7"/>
        <v/>
      </c>
    </row>
    <row r="230" spans="1:6" x14ac:dyDescent="0.25">
      <c r="A230" s="2">
        <v>43608</v>
      </c>
      <c r="B230">
        <v>3.400059954397832E-3</v>
      </c>
      <c r="C230" t="s">
        <v>11</v>
      </c>
      <c r="D230" t="s">
        <v>10</v>
      </c>
      <c r="E230" t="str">
        <f t="shared" si="6"/>
        <v/>
      </c>
      <c r="F230" t="str">
        <f t="shared" si="7"/>
        <v/>
      </c>
    </row>
    <row r="231" spans="1:6" x14ac:dyDescent="0.25">
      <c r="A231" s="2">
        <v>43615</v>
      </c>
      <c r="B231">
        <v>4.5981983844474742E-3</v>
      </c>
      <c r="C231" t="s">
        <v>11</v>
      </c>
      <c r="D231" t="s">
        <v>10</v>
      </c>
      <c r="E231" t="str">
        <f t="shared" si="6"/>
        <v/>
      </c>
      <c r="F231" t="str">
        <f t="shared" si="7"/>
        <v/>
      </c>
    </row>
    <row r="232" spans="1:6" x14ac:dyDescent="0.25">
      <c r="A232" s="2">
        <v>43622</v>
      </c>
      <c r="B232">
        <v>2.9674535115278072E-3</v>
      </c>
      <c r="C232" t="s">
        <v>11</v>
      </c>
      <c r="D232" t="s">
        <v>10</v>
      </c>
      <c r="E232" t="str">
        <f t="shared" si="6"/>
        <v/>
      </c>
      <c r="F232" t="str">
        <f t="shared" si="7"/>
        <v/>
      </c>
    </row>
    <row r="233" spans="1:6" x14ac:dyDescent="0.25">
      <c r="A233" s="2">
        <v>43629</v>
      </c>
      <c r="B233">
        <v>1.169989906102236E-2</v>
      </c>
      <c r="C233" t="s">
        <v>11</v>
      </c>
      <c r="D233" t="s">
        <v>10</v>
      </c>
      <c r="E233" t="str">
        <f t="shared" si="6"/>
        <v/>
      </c>
      <c r="F233" t="str">
        <f t="shared" si="7"/>
        <v/>
      </c>
    </row>
    <row r="234" spans="1:6" x14ac:dyDescent="0.25">
      <c r="A234" s="2">
        <v>43636</v>
      </c>
      <c r="B234">
        <v>9.7794791198144004E-3</v>
      </c>
      <c r="C234" t="s">
        <v>11</v>
      </c>
      <c r="D234" t="s">
        <v>10</v>
      </c>
      <c r="E234" t="str">
        <f t="shared" si="6"/>
        <v/>
      </c>
      <c r="F234" t="str">
        <f t="shared" si="7"/>
        <v/>
      </c>
    </row>
    <row r="235" spans="1:6" x14ac:dyDescent="0.25">
      <c r="A235" s="2">
        <v>43643</v>
      </c>
      <c r="B235">
        <v>1.452323431238811E-2</v>
      </c>
      <c r="C235" t="s">
        <v>11</v>
      </c>
      <c r="D235" t="s">
        <v>10</v>
      </c>
      <c r="E235" t="str">
        <f t="shared" si="6"/>
        <v/>
      </c>
      <c r="F235" t="str">
        <f t="shared" si="7"/>
        <v/>
      </c>
    </row>
    <row r="236" spans="1:6" x14ac:dyDescent="0.25">
      <c r="A236" s="2">
        <v>43650</v>
      </c>
      <c r="B236">
        <v>1.497820825796895E-2</v>
      </c>
      <c r="C236" t="s">
        <v>10</v>
      </c>
      <c r="D236" t="s">
        <v>10</v>
      </c>
      <c r="E236">
        <f t="shared" si="6"/>
        <v>1.497820825796895E-2</v>
      </c>
      <c r="F236" t="str">
        <f t="shared" si="7"/>
        <v/>
      </c>
    </row>
    <row r="237" spans="1:6" x14ac:dyDescent="0.25">
      <c r="A237" s="2">
        <v>43657</v>
      </c>
      <c r="B237">
        <v>1.7364337420046099E-2</v>
      </c>
      <c r="C237" t="s">
        <v>10</v>
      </c>
      <c r="D237" t="s">
        <v>10</v>
      </c>
      <c r="E237">
        <f t="shared" si="6"/>
        <v>1.7364337420046099E-2</v>
      </c>
      <c r="F237" t="str">
        <f t="shared" si="7"/>
        <v/>
      </c>
    </row>
    <row r="238" spans="1:6" x14ac:dyDescent="0.25">
      <c r="A238" s="2">
        <v>43664</v>
      </c>
      <c r="B238">
        <v>1.711325392866779E-2</v>
      </c>
      <c r="C238" t="s">
        <v>10</v>
      </c>
      <c r="D238" t="s">
        <v>10</v>
      </c>
      <c r="E238">
        <f t="shared" si="6"/>
        <v>1.711325392866779E-2</v>
      </c>
      <c r="F238" t="str">
        <f t="shared" si="7"/>
        <v/>
      </c>
    </row>
    <row r="239" spans="1:6" x14ac:dyDescent="0.25">
      <c r="A239" s="2">
        <v>43671</v>
      </c>
      <c r="B239">
        <v>1.2030784553241049E-2</v>
      </c>
      <c r="C239" t="s">
        <v>10</v>
      </c>
      <c r="D239" t="s">
        <v>10</v>
      </c>
      <c r="E239">
        <f t="shared" si="6"/>
        <v>1.2030784553241049E-2</v>
      </c>
      <c r="F239" t="str">
        <f t="shared" si="7"/>
        <v/>
      </c>
    </row>
    <row r="240" spans="1:6" x14ac:dyDescent="0.25">
      <c r="A240" s="2">
        <v>43678</v>
      </c>
      <c r="B240">
        <v>-2.3210133164400949E-2</v>
      </c>
      <c r="C240" t="s">
        <v>11</v>
      </c>
      <c r="D240" t="s">
        <v>10</v>
      </c>
      <c r="E240" t="str">
        <f t="shared" si="6"/>
        <v/>
      </c>
      <c r="F240" t="str">
        <f t="shared" si="7"/>
        <v/>
      </c>
    </row>
    <row r="241" spans="1:6" x14ac:dyDescent="0.25">
      <c r="A241" s="2">
        <v>43685</v>
      </c>
      <c r="B241">
        <v>-2.7546874977327621E-2</v>
      </c>
      <c r="C241" t="s">
        <v>11</v>
      </c>
      <c r="D241" t="s">
        <v>10</v>
      </c>
      <c r="E241" t="str">
        <f t="shared" si="6"/>
        <v/>
      </c>
      <c r="F241" t="str">
        <f t="shared" si="7"/>
        <v/>
      </c>
    </row>
    <row r="242" spans="1:6" x14ac:dyDescent="0.25">
      <c r="A242" s="2">
        <v>43692</v>
      </c>
      <c r="B242">
        <v>-3.9450072136250708E-2</v>
      </c>
      <c r="C242" t="s">
        <v>11</v>
      </c>
      <c r="D242" t="s">
        <v>10</v>
      </c>
      <c r="E242" t="str">
        <f t="shared" si="6"/>
        <v/>
      </c>
      <c r="F242" t="str">
        <f t="shared" si="7"/>
        <v/>
      </c>
    </row>
    <row r="243" spans="1:6" x14ac:dyDescent="0.25">
      <c r="A243" s="2">
        <v>43699</v>
      </c>
      <c r="B243">
        <v>-5.4349403326527788E-2</v>
      </c>
      <c r="C243" t="s">
        <v>11</v>
      </c>
      <c r="D243" t="s">
        <v>10</v>
      </c>
      <c r="E243" t="str">
        <f t="shared" si="6"/>
        <v/>
      </c>
      <c r="F243" t="str">
        <f t="shared" si="7"/>
        <v/>
      </c>
    </row>
    <row r="244" spans="1:6" x14ac:dyDescent="0.25">
      <c r="A244" s="2">
        <v>43706</v>
      </c>
      <c r="B244">
        <v>-5.6657458657001662E-2</v>
      </c>
      <c r="C244" t="s">
        <v>11</v>
      </c>
      <c r="D244" t="s">
        <v>10</v>
      </c>
      <c r="E244" t="str">
        <f t="shared" si="6"/>
        <v/>
      </c>
      <c r="F244" t="str">
        <f t="shared" si="7"/>
        <v/>
      </c>
    </row>
    <row r="245" spans="1:6" x14ac:dyDescent="0.25">
      <c r="A245" s="2">
        <v>43713</v>
      </c>
      <c r="B245">
        <v>-8.0375572023318159E-2</v>
      </c>
      <c r="C245" t="s">
        <v>11</v>
      </c>
      <c r="D245" t="s">
        <v>10</v>
      </c>
      <c r="E245" t="str">
        <f t="shared" si="6"/>
        <v/>
      </c>
      <c r="F245" t="str">
        <f t="shared" si="7"/>
        <v/>
      </c>
    </row>
    <row r="246" spans="1:6" x14ac:dyDescent="0.25">
      <c r="A246" s="2">
        <v>43720</v>
      </c>
      <c r="B246">
        <v>-7.4329667314379663E-2</v>
      </c>
      <c r="C246" t="s">
        <v>11</v>
      </c>
      <c r="D246" t="s">
        <v>10</v>
      </c>
      <c r="E246" t="str">
        <f t="shared" si="6"/>
        <v/>
      </c>
      <c r="F246" t="str">
        <f t="shared" si="7"/>
        <v/>
      </c>
    </row>
    <row r="247" spans="1:6" x14ac:dyDescent="0.25">
      <c r="A247" s="2">
        <v>43727</v>
      </c>
      <c r="B247">
        <v>-6.9702166005897487E-2</v>
      </c>
      <c r="C247" t="s">
        <v>11</v>
      </c>
      <c r="D247" t="s">
        <v>10</v>
      </c>
      <c r="E247" t="str">
        <f t="shared" si="6"/>
        <v/>
      </c>
      <c r="F247" t="str">
        <f t="shared" si="7"/>
        <v/>
      </c>
    </row>
    <row r="248" spans="1:6" x14ac:dyDescent="0.25">
      <c r="A248" s="2">
        <v>43734</v>
      </c>
      <c r="B248">
        <v>-6.8569895311854687E-2</v>
      </c>
      <c r="C248" t="s">
        <v>11</v>
      </c>
      <c r="D248" t="s">
        <v>10</v>
      </c>
      <c r="E248" t="str">
        <f t="shared" si="6"/>
        <v/>
      </c>
      <c r="F248" t="str">
        <f t="shared" si="7"/>
        <v/>
      </c>
    </row>
    <row r="249" spans="1:6" x14ac:dyDescent="0.25">
      <c r="A249" s="2">
        <v>43741</v>
      </c>
      <c r="B249">
        <v>-7.2430613853838477E-2</v>
      </c>
      <c r="C249" t="s">
        <v>11</v>
      </c>
      <c r="D249" t="s">
        <v>10</v>
      </c>
      <c r="E249" t="str">
        <f t="shared" si="6"/>
        <v/>
      </c>
      <c r="F249" t="str">
        <f t="shared" si="7"/>
        <v/>
      </c>
    </row>
    <row r="250" spans="1:6" x14ac:dyDescent="0.25">
      <c r="A250" s="2">
        <v>43748</v>
      </c>
      <c r="B250">
        <v>-6.820017358413237E-2</v>
      </c>
      <c r="C250" t="s">
        <v>11</v>
      </c>
      <c r="D250" t="s">
        <v>10</v>
      </c>
      <c r="E250" t="str">
        <f t="shared" si="6"/>
        <v/>
      </c>
      <c r="F250" t="str">
        <f t="shared" si="7"/>
        <v/>
      </c>
    </row>
    <row r="251" spans="1:6" x14ac:dyDescent="0.25">
      <c r="A251" s="2">
        <v>43755</v>
      </c>
      <c r="B251">
        <v>-6.8065749630361369E-2</v>
      </c>
      <c r="C251" t="s">
        <v>11</v>
      </c>
      <c r="D251" t="s">
        <v>10</v>
      </c>
      <c r="E251" t="str">
        <f t="shared" si="6"/>
        <v/>
      </c>
      <c r="F251" t="str">
        <f t="shared" si="7"/>
        <v/>
      </c>
    </row>
    <row r="252" spans="1:6" x14ac:dyDescent="0.25">
      <c r="A252" s="2">
        <v>43762</v>
      </c>
      <c r="B252">
        <v>-8.6265183115456098E-2</v>
      </c>
      <c r="C252" t="s">
        <v>11</v>
      </c>
      <c r="D252" t="s">
        <v>10</v>
      </c>
      <c r="E252" t="str">
        <f t="shared" si="6"/>
        <v/>
      </c>
      <c r="F252" t="str">
        <f t="shared" si="7"/>
        <v/>
      </c>
    </row>
    <row r="253" spans="1:6" x14ac:dyDescent="0.25">
      <c r="A253" s="2">
        <v>43769</v>
      </c>
      <c r="B253">
        <v>-6.1394100273499633E-2</v>
      </c>
      <c r="C253" t="s">
        <v>11</v>
      </c>
      <c r="D253" t="s">
        <v>10</v>
      </c>
      <c r="E253" t="str">
        <f t="shared" si="6"/>
        <v/>
      </c>
      <c r="F253" t="str">
        <f t="shared" si="7"/>
        <v/>
      </c>
    </row>
    <row r="254" spans="1:6" x14ac:dyDescent="0.25">
      <c r="A254" s="2">
        <v>43776</v>
      </c>
      <c r="B254">
        <v>-5.8280491833727292E-2</v>
      </c>
      <c r="C254" t="s">
        <v>11</v>
      </c>
      <c r="D254" t="s">
        <v>10</v>
      </c>
      <c r="E254" t="str">
        <f t="shared" si="6"/>
        <v/>
      </c>
      <c r="F254" t="str">
        <f t="shared" si="7"/>
        <v/>
      </c>
    </row>
    <row r="255" spans="1:6" x14ac:dyDescent="0.25">
      <c r="A255" s="2">
        <v>43783</v>
      </c>
      <c r="B255">
        <v>-6.6346726911226311E-2</v>
      </c>
      <c r="C255" t="s">
        <v>11</v>
      </c>
      <c r="D255" t="s">
        <v>10</v>
      </c>
      <c r="E255" t="str">
        <f t="shared" si="6"/>
        <v/>
      </c>
      <c r="F255" t="str">
        <f t="shared" si="7"/>
        <v/>
      </c>
    </row>
    <row r="256" spans="1:6" x14ac:dyDescent="0.25">
      <c r="A256" s="2">
        <v>43790</v>
      </c>
      <c r="B256">
        <v>-6.2761409438278667E-2</v>
      </c>
      <c r="C256" t="s">
        <v>11</v>
      </c>
      <c r="D256" t="s">
        <v>10</v>
      </c>
      <c r="E256" t="str">
        <f t="shared" si="6"/>
        <v/>
      </c>
      <c r="F256" t="str">
        <f t="shared" si="7"/>
        <v/>
      </c>
    </row>
    <row r="257" spans="1:6" x14ac:dyDescent="0.25">
      <c r="A257" s="2">
        <v>43797</v>
      </c>
      <c r="B257">
        <v>-6.8271113360725319E-2</v>
      </c>
      <c r="C257" t="s">
        <v>11</v>
      </c>
      <c r="D257" t="s">
        <v>10</v>
      </c>
      <c r="E257" t="str">
        <f t="shared" si="6"/>
        <v/>
      </c>
      <c r="F257" t="str">
        <f t="shared" si="7"/>
        <v/>
      </c>
    </row>
    <row r="258" spans="1:6" x14ac:dyDescent="0.25">
      <c r="A258" s="2">
        <v>43804</v>
      </c>
      <c r="B258">
        <v>-6.387358015250047E-2</v>
      </c>
      <c r="C258" t="s">
        <v>11</v>
      </c>
      <c r="D258" t="s">
        <v>10</v>
      </c>
      <c r="E258" t="str">
        <f t="shared" si="6"/>
        <v/>
      </c>
      <c r="F258" t="str">
        <f t="shared" si="7"/>
        <v/>
      </c>
    </row>
    <row r="259" spans="1:6" x14ac:dyDescent="0.25">
      <c r="A259" s="2">
        <v>43811</v>
      </c>
      <c r="B259">
        <v>-6.4091041074297236E-2</v>
      </c>
      <c r="C259" t="s">
        <v>11</v>
      </c>
      <c r="D259" t="s">
        <v>10</v>
      </c>
      <c r="E259" t="str">
        <f t="shared" ref="E259:E322" si="8">IF(AND(C259="High Volatility",D259="High Volatility"), B259, "")</f>
        <v/>
      </c>
      <c r="F259" t="str">
        <f t="shared" ref="F259:F322" si="9">IF(AND(C259="Low Volatility",D259="Low Volatility"), B259, "")</f>
        <v/>
      </c>
    </row>
    <row r="260" spans="1:6" x14ac:dyDescent="0.25">
      <c r="A260" s="2">
        <v>43818</v>
      </c>
      <c r="B260">
        <v>-6.9117423037934944E-2</v>
      </c>
      <c r="C260" t="s">
        <v>11</v>
      </c>
      <c r="D260" t="s">
        <v>10</v>
      </c>
      <c r="E260" t="str">
        <f t="shared" si="8"/>
        <v/>
      </c>
      <c r="F260" t="str">
        <f t="shared" si="9"/>
        <v/>
      </c>
    </row>
    <row r="261" spans="1:6" x14ac:dyDescent="0.25">
      <c r="A261" s="2">
        <v>43825</v>
      </c>
      <c r="B261">
        <v>-7.1644534346434821E-2</v>
      </c>
      <c r="C261" t="s">
        <v>11</v>
      </c>
      <c r="D261" t="s">
        <v>10</v>
      </c>
      <c r="E261" t="str">
        <f t="shared" si="8"/>
        <v/>
      </c>
      <c r="F261" t="str">
        <f t="shared" si="9"/>
        <v/>
      </c>
    </row>
    <row r="262" spans="1:6" x14ac:dyDescent="0.25">
      <c r="A262" s="2">
        <v>43832</v>
      </c>
      <c r="B262">
        <v>-6.9189818120671515E-2</v>
      </c>
      <c r="C262" t="s">
        <v>11</v>
      </c>
      <c r="D262" t="s">
        <v>10</v>
      </c>
      <c r="E262" t="str">
        <f t="shared" si="8"/>
        <v/>
      </c>
      <c r="F262" t="str">
        <f t="shared" si="9"/>
        <v/>
      </c>
    </row>
    <row r="263" spans="1:6" x14ac:dyDescent="0.25">
      <c r="A263" s="2">
        <v>43839</v>
      </c>
      <c r="B263">
        <v>-6.2028858371032849E-2</v>
      </c>
      <c r="C263" t="s">
        <v>11</v>
      </c>
      <c r="D263" t="s">
        <v>10</v>
      </c>
      <c r="E263" t="str">
        <f t="shared" si="8"/>
        <v/>
      </c>
      <c r="F263" t="str">
        <f t="shared" si="9"/>
        <v/>
      </c>
    </row>
    <row r="264" spans="1:6" x14ac:dyDescent="0.25">
      <c r="A264" s="2">
        <v>43846</v>
      </c>
      <c r="B264">
        <v>-6.3060891653144061E-2</v>
      </c>
      <c r="C264" t="s">
        <v>11</v>
      </c>
      <c r="D264" t="s">
        <v>10</v>
      </c>
      <c r="E264" t="str">
        <f t="shared" si="8"/>
        <v/>
      </c>
      <c r="F264" t="str">
        <f t="shared" si="9"/>
        <v/>
      </c>
    </row>
    <row r="265" spans="1:6" x14ac:dyDescent="0.25">
      <c r="A265" s="2">
        <v>43853</v>
      </c>
      <c r="B265">
        <v>-4.8418695035393533E-2</v>
      </c>
      <c r="C265" t="s">
        <v>11</v>
      </c>
      <c r="D265" t="s">
        <v>10</v>
      </c>
      <c r="E265" t="str">
        <f t="shared" si="8"/>
        <v/>
      </c>
      <c r="F265" t="str">
        <f t="shared" si="9"/>
        <v/>
      </c>
    </row>
    <row r="266" spans="1:6" x14ac:dyDescent="0.25">
      <c r="A266" s="2">
        <v>43860</v>
      </c>
      <c r="B266">
        <v>-6.1520710805161319E-2</v>
      </c>
      <c r="C266" t="s">
        <v>11</v>
      </c>
      <c r="D266" t="s">
        <v>10</v>
      </c>
      <c r="E266" t="str">
        <f t="shared" si="8"/>
        <v/>
      </c>
      <c r="F266" t="str">
        <f t="shared" si="9"/>
        <v/>
      </c>
    </row>
    <row r="267" spans="1:6" x14ac:dyDescent="0.25">
      <c r="A267" s="2">
        <v>43867</v>
      </c>
      <c r="B267">
        <v>-5.509475330552803E-2</v>
      </c>
      <c r="C267" t="s">
        <v>11</v>
      </c>
      <c r="D267" t="s">
        <v>10</v>
      </c>
      <c r="E267" t="str">
        <f t="shared" si="8"/>
        <v/>
      </c>
      <c r="F267" t="str">
        <f t="shared" si="9"/>
        <v/>
      </c>
    </row>
    <row r="268" spans="1:6" x14ac:dyDescent="0.25">
      <c r="A268" s="2">
        <v>43874</v>
      </c>
      <c r="B268">
        <v>-5.4049072732561459E-2</v>
      </c>
      <c r="C268" t="s">
        <v>11</v>
      </c>
      <c r="D268" t="s">
        <v>10</v>
      </c>
      <c r="E268" t="str">
        <f t="shared" si="8"/>
        <v/>
      </c>
      <c r="F268" t="str">
        <f t="shared" si="9"/>
        <v/>
      </c>
    </row>
    <row r="269" spans="1:6" x14ac:dyDescent="0.25">
      <c r="A269" s="2">
        <v>43881</v>
      </c>
      <c r="B269">
        <v>-6.0217763548389328E-2</v>
      </c>
      <c r="C269" t="s">
        <v>11</v>
      </c>
      <c r="D269" t="s">
        <v>10</v>
      </c>
      <c r="E269" t="str">
        <f t="shared" si="8"/>
        <v/>
      </c>
      <c r="F269" t="str">
        <f t="shared" si="9"/>
        <v/>
      </c>
    </row>
    <row r="270" spans="1:6" x14ac:dyDescent="0.25">
      <c r="A270" s="2">
        <v>43888</v>
      </c>
      <c r="B270">
        <v>-3.3370245598986027E-2</v>
      </c>
      <c r="C270" t="s">
        <v>11</v>
      </c>
      <c r="D270" t="s">
        <v>10</v>
      </c>
      <c r="E270" t="str">
        <f t="shared" si="8"/>
        <v/>
      </c>
      <c r="F270" t="str">
        <f t="shared" si="9"/>
        <v/>
      </c>
    </row>
    <row r="271" spans="1:6" x14ac:dyDescent="0.25">
      <c r="A271" s="2">
        <v>43895</v>
      </c>
      <c r="B271">
        <v>-3.5044844476097493E-2</v>
      </c>
      <c r="C271" t="s">
        <v>11</v>
      </c>
      <c r="D271" t="s">
        <v>10</v>
      </c>
      <c r="E271" t="str">
        <f t="shared" si="8"/>
        <v/>
      </c>
      <c r="F271" t="str">
        <f t="shared" si="9"/>
        <v/>
      </c>
    </row>
    <row r="272" spans="1:6" x14ac:dyDescent="0.25">
      <c r="A272" s="2">
        <v>43902</v>
      </c>
      <c r="B272">
        <v>-3.7338018981538233E-2</v>
      </c>
      <c r="C272" t="s">
        <v>11</v>
      </c>
      <c r="D272" t="s">
        <v>10</v>
      </c>
      <c r="E272" t="str">
        <f t="shared" si="8"/>
        <v/>
      </c>
      <c r="F272" t="str">
        <f t="shared" si="9"/>
        <v/>
      </c>
    </row>
    <row r="273" spans="1:6" x14ac:dyDescent="0.25">
      <c r="A273" s="2">
        <v>43909</v>
      </c>
      <c r="B273">
        <v>-4.7619385870918851E-2</v>
      </c>
      <c r="C273" t="s">
        <v>11</v>
      </c>
      <c r="D273" t="s">
        <v>10</v>
      </c>
      <c r="E273" t="str">
        <f t="shared" si="8"/>
        <v/>
      </c>
      <c r="F273" t="str">
        <f t="shared" si="9"/>
        <v/>
      </c>
    </row>
    <row r="274" spans="1:6" x14ac:dyDescent="0.25">
      <c r="A274" s="2">
        <v>43916</v>
      </c>
      <c r="B274">
        <v>-5.5949824353702111E-2</v>
      </c>
      <c r="C274" t="s">
        <v>11</v>
      </c>
      <c r="D274" t="s">
        <v>10</v>
      </c>
      <c r="E274" t="str">
        <f t="shared" si="8"/>
        <v/>
      </c>
      <c r="F274" t="str">
        <f t="shared" si="9"/>
        <v/>
      </c>
    </row>
    <row r="275" spans="1:6" x14ac:dyDescent="0.25">
      <c r="A275" s="2">
        <v>43923</v>
      </c>
      <c r="B275">
        <v>-7.1842770505413808E-2</v>
      </c>
      <c r="C275" t="s">
        <v>11</v>
      </c>
      <c r="D275" t="s">
        <v>10</v>
      </c>
      <c r="E275" t="str">
        <f t="shared" si="8"/>
        <v/>
      </c>
      <c r="F275" t="str">
        <f t="shared" si="9"/>
        <v/>
      </c>
    </row>
    <row r="276" spans="1:6" x14ac:dyDescent="0.25">
      <c r="A276" s="2">
        <v>43930</v>
      </c>
      <c r="B276">
        <v>-7.6331917141937849E-2</v>
      </c>
      <c r="C276" t="s">
        <v>11</v>
      </c>
      <c r="D276" t="s">
        <v>10</v>
      </c>
      <c r="E276" t="str">
        <f t="shared" si="8"/>
        <v/>
      </c>
      <c r="F276" t="str">
        <f t="shared" si="9"/>
        <v/>
      </c>
    </row>
    <row r="277" spans="1:6" x14ac:dyDescent="0.25">
      <c r="A277" s="2">
        <v>43937</v>
      </c>
      <c r="B277">
        <v>-6.6298008512864492E-2</v>
      </c>
      <c r="C277" t="s">
        <v>11</v>
      </c>
      <c r="D277" t="s">
        <v>10</v>
      </c>
      <c r="E277" t="str">
        <f t="shared" si="8"/>
        <v/>
      </c>
      <c r="F277" t="str">
        <f t="shared" si="9"/>
        <v/>
      </c>
    </row>
    <row r="278" spans="1:6" x14ac:dyDescent="0.25">
      <c r="A278" s="2">
        <v>43944</v>
      </c>
      <c r="B278">
        <v>-6.7641160329749928E-2</v>
      </c>
      <c r="C278" t="s">
        <v>11</v>
      </c>
      <c r="D278" t="s">
        <v>10</v>
      </c>
      <c r="E278" t="str">
        <f t="shared" si="8"/>
        <v/>
      </c>
      <c r="F278" t="str">
        <f t="shared" si="9"/>
        <v/>
      </c>
    </row>
    <row r="279" spans="1:6" x14ac:dyDescent="0.25">
      <c r="A279" s="2">
        <v>43951</v>
      </c>
      <c r="B279">
        <v>-7.0033228146192075E-2</v>
      </c>
      <c r="C279" t="s">
        <v>11</v>
      </c>
      <c r="D279" t="s">
        <v>10</v>
      </c>
      <c r="E279" t="str">
        <f t="shared" si="8"/>
        <v/>
      </c>
      <c r="F279" t="str">
        <f t="shared" si="9"/>
        <v/>
      </c>
    </row>
    <row r="280" spans="1:6" x14ac:dyDescent="0.25">
      <c r="A280" s="2">
        <v>43958</v>
      </c>
      <c r="B280">
        <v>-6.5078257494540395E-2</v>
      </c>
      <c r="C280" t="s">
        <v>11</v>
      </c>
      <c r="D280" t="s">
        <v>10</v>
      </c>
      <c r="E280" t="str">
        <f t="shared" si="8"/>
        <v/>
      </c>
      <c r="F280" t="str">
        <f t="shared" si="9"/>
        <v/>
      </c>
    </row>
    <row r="281" spans="1:6" x14ac:dyDescent="0.25">
      <c r="A281" s="2">
        <v>43965</v>
      </c>
      <c r="B281">
        <v>-4.6065616850243303E-2</v>
      </c>
      <c r="C281" t="s">
        <v>11</v>
      </c>
      <c r="D281" t="s">
        <v>10</v>
      </c>
      <c r="E281" t="str">
        <f t="shared" si="8"/>
        <v/>
      </c>
      <c r="F281" t="str">
        <f t="shared" si="9"/>
        <v/>
      </c>
    </row>
    <row r="282" spans="1:6" x14ac:dyDescent="0.25">
      <c r="A282" s="2">
        <v>43972</v>
      </c>
      <c r="B282">
        <v>3.760652028341617E-2</v>
      </c>
      <c r="C282" t="s">
        <v>11</v>
      </c>
      <c r="D282" t="s">
        <v>10</v>
      </c>
      <c r="E282" t="str">
        <f t="shared" si="8"/>
        <v/>
      </c>
      <c r="F282" t="str">
        <f t="shared" si="9"/>
        <v/>
      </c>
    </row>
    <row r="283" spans="1:6" x14ac:dyDescent="0.25">
      <c r="A283" s="2">
        <v>43979</v>
      </c>
      <c r="B283">
        <v>4.0592033946646983E-2</v>
      </c>
      <c r="C283" t="s">
        <v>11</v>
      </c>
      <c r="D283" t="s">
        <v>10</v>
      </c>
      <c r="E283" t="str">
        <f t="shared" si="8"/>
        <v/>
      </c>
      <c r="F283" t="str">
        <f t="shared" si="9"/>
        <v/>
      </c>
    </row>
    <row r="284" spans="1:6" x14ac:dyDescent="0.25">
      <c r="A284" s="2">
        <v>43986</v>
      </c>
      <c r="B284">
        <v>4.323438470153549E-2</v>
      </c>
      <c r="C284" t="s">
        <v>11</v>
      </c>
      <c r="D284" t="s">
        <v>10</v>
      </c>
      <c r="E284" t="str">
        <f t="shared" si="8"/>
        <v/>
      </c>
      <c r="F284" t="str">
        <f t="shared" si="9"/>
        <v/>
      </c>
    </row>
    <row r="285" spans="1:6" x14ac:dyDescent="0.25">
      <c r="A285" s="2">
        <v>43993</v>
      </c>
      <c r="B285">
        <v>3.715815414314684E-2</v>
      </c>
      <c r="C285" t="s">
        <v>11</v>
      </c>
      <c r="D285" t="s">
        <v>10</v>
      </c>
      <c r="E285" t="str">
        <f t="shared" si="8"/>
        <v/>
      </c>
      <c r="F285" t="str">
        <f t="shared" si="9"/>
        <v/>
      </c>
    </row>
    <row r="286" spans="1:6" x14ac:dyDescent="0.25">
      <c r="A286" s="2">
        <v>44000</v>
      </c>
      <c r="B286">
        <v>4.0411936795993392E-2</v>
      </c>
      <c r="C286" t="s">
        <v>11</v>
      </c>
      <c r="D286" t="s">
        <v>10</v>
      </c>
      <c r="E286" t="str">
        <f t="shared" si="8"/>
        <v/>
      </c>
      <c r="F286" t="str">
        <f t="shared" si="9"/>
        <v/>
      </c>
    </row>
    <row r="287" spans="1:6" x14ac:dyDescent="0.25">
      <c r="A287" s="2">
        <v>44007</v>
      </c>
      <c r="B287">
        <v>3.8517315617479182E-2</v>
      </c>
      <c r="C287" t="s">
        <v>11</v>
      </c>
      <c r="D287" t="s">
        <v>10</v>
      </c>
      <c r="E287" t="str">
        <f t="shared" si="8"/>
        <v/>
      </c>
      <c r="F287" t="str">
        <f t="shared" si="9"/>
        <v/>
      </c>
    </row>
    <row r="288" spans="1:6" x14ac:dyDescent="0.25">
      <c r="A288" s="2">
        <v>44014</v>
      </c>
      <c r="B288">
        <v>2.7910958125919729E-2</v>
      </c>
      <c r="C288" t="s">
        <v>11</v>
      </c>
      <c r="D288" t="s">
        <v>10</v>
      </c>
      <c r="E288" t="str">
        <f t="shared" si="8"/>
        <v/>
      </c>
      <c r="F288" t="str">
        <f t="shared" si="9"/>
        <v/>
      </c>
    </row>
    <row r="289" spans="1:6" x14ac:dyDescent="0.25">
      <c r="A289" s="2">
        <v>44021</v>
      </c>
      <c r="B289">
        <v>2.9548313038376479E-2</v>
      </c>
      <c r="C289" t="s">
        <v>11</v>
      </c>
      <c r="D289" t="s">
        <v>10</v>
      </c>
      <c r="E289" t="str">
        <f t="shared" si="8"/>
        <v/>
      </c>
      <c r="F289" t="str">
        <f t="shared" si="9"/>
        <v/>
      </c>
    </row>
    <row r="290" spans="1:6" x14ac:dyDescent="0.25">
      <c r="A290" s="2">
        <v>44028</v>
      </c>
      <c r="B290">
        <v>3.0054583583981571E-2</v>
      </c>
      <c r="C290" t="s">
        <v>11</v>
      </c>
      <c r="D290" t="s">
        <v>10</v>
      </c>
      <c r="E290" t="str">
        <f t="shared" si="8"/>
        <v/>
      </c>
      <c r="F290" t="str">
        <f t="shared" si="9"/>
        <v/>
      </c>
    </row>
    <row r="291" spans="1:6" x14ac:dyDescent="0.25">
      <c r="A291" s="2">
        <v>44035</v>
      </c>
      <c r="B291">
        <v>3.4825363475886363E-2</v>
      </c>
      <c r="C291" t="s">
        <v>11</v>
      </c>
      <c r="D291" t="s">
        <v>10</v>
      </c>
      <c r="E291" t="str">
        <f t="shared" si="8"/>
        <v/>
      </c>
      <c r="F291" t="str">
        <f t="shared" si="9"/>
        <v/>
      </c>
    </row>
    <row r="292" spans="1:6" x14ac:dyDescent="0.25">
      <c r="A292" s="2">
        <v>44042</v>
      </c>
      <c r="B292">
        <v>9.3934673356480675E-2</v>
      </c>
      <c r="C292" t="s">
        <v>11</v>
      </c>
      <c r="D292" t="s">
        <v>10</v>
      </c>
      <c r="E292" t="str">
        <f t="shared" si="8"/>
        <v/>
      </c>
      <c r="F292" t="str">
        <f t="shared" si="9"/>
        <v/>
      </c>
    </row>
    <row r="293" spans="1:6" x14ac:dyDescent="0.25">
      <c r="A293" s="2">
        <v>44049</v>
      </c>
      <c r="B293">
        <v>0.1029262077527897</v>
      </c>
      <c r="C293" t="s">
        <v>11</v>
      </c>
      <c r="D293" t="s">
        <v>10</v>
      </c>
      <c r="E293" t="str">
        <f t="shared" si="8"/>
        <v/>
      </c>
      <c r="F293" t="str">
        <f t="shared" si="9"/>
        <v/>
      </c>
    </row>
    <row r="294" spans="1:6" x14ac:dyDescent="0.25">
      <c r="A294" s="2">
        <v>44056</v>
      </c>
      <c r="B294">
        <v>0.13088096353938719</v>
      </c>
      <c r="C294" t="s">
        <v>11</v>
      </c>
      <c r="D294" t="s">
        <v>10</v>
      </c>
      <c r="E294" t="str">
        <f t="shared" si="8"/>
        <v/>
      </c>
      <c r="F294" t="str">
        <f t="shared" si="9"/>
        <v/>
      </c>
    </row>
    <row r="295" spans="1:6" x14ac:dyDescent="0.25">
      <c r="A295" s="2">
        <v>44063</v>
      </c>
      <c r="B295">
        <v>0.13105354190677379</v>
      </c>
      <c r="C295" t="s">
        <v>11</v>
      </c>
      <c r="D295" t="s">
        <v>10</v>
      </c>
      <c r="E295" t="str">
        <f t="shared" si="8"/>
        <v/>
      </c>
      <c r="F295" t="str">
        <f t="shared" si="9"/>
        <v/>
      </c>
    </row>
    <row r="296" spans="1:6" x14ac:dyDescent="0.25">
      <c r="A296" s="2">
        <v>44070</v>
      </c>
      <c r="B296">
        <v>0.11970276589471331</v>
      </c>
      <c r="C296" t="s">
        <v>11</v>
      </c>
      <c r="D296" t="s">
        <v>10</v>
      </c>
      <c r="E296" t="str">
        <f t="shared" si="8"/>
        <v/>
      </c>
      <c r="F296" t="str">
        <f t="shared" si="9"/>
        <v/>
      </c>
    </row>
    <row r="297" spans="1:6" x14ac:dyDescent="0.25">
      <c r="A297" s="2">
        <v>44077</v>
      </c>
      <c r="B297">
        <v>0.1131279714906422</v>
      </c>
      <c r="C297" t="s">
        <v>11</v>
      </c>
      <c r="D297" t="s">
        <v>10</v>
      </c>
      <c r="E297" t="str">
        <f t="shared" si="8"/>
        <v/>
      </c>
      <c r="F297" t="str">
        <f t="shared" si="9"/>
        <v/>
      </c>
    </row>
    <row r="298" spans="1:6" x14ac:dyDescent="0.25">
      <c r="A298" s="2">
        <v>44084</v>
      </c>
      <c r="B298">
        <v>9.9886946493549983E-2</v>
      </c>
      <c r="C298" t="s">
        <v>11</v>
      </c>
      <c r="D298" t="s">
        <v>10</v>
      </c>
      <c r="E298" t="str">
        <f t="shared" si="8"/>
        <v/>
      </c>
      <c r="F298" t="str">
        <f t="shared" si="9"/>
        <v/>
      </c>
    </row>
    <row r="299" spans="1:6" x14ac:dyDescent="0.25">
      <c r="A299" s="2">
        <v>44091</v>
      </c>
      <c r="B299">
        <v>0.12889030675901589</v>
      </c>
      <c r="C299" t="s">
        <v>11</v>
      </c>
      <c r="D299" t="s">
        <v>10</v>
      </c>
      <c r="E299" t="str">
        <f t="shared" si="8"/>
        <v/>
      </c>
      <c r="F299" t="str">
        <f t="shared" si="9"/>
        <v/>
      </c>
    </row>
    <row r="300" spans="1:6" x14ac:dyDescent="0.25">
      <c r="A300" s="2">
        <v>44098</v>
      </c>
      <c r="B300">
        <v>0.1223609762450686</v>
      </c>
      <c r="C300" t="s">
        <v>11</v>
      </c>
      <c r="D300" t="s">
        <v>10</v>
      </c>
      <c r="E300" t="str">
        <f t="shared" si="8"/>
        <v/>
      </c>
      <c r="F300" t="str">
        <f t="shared" si="9"/>
        <v/>
      </c>
    </row>
    <row r="301" spans="1:6" x14ac:dyDescent="0.25">
      <c r="A301" s="2">
        <v>44105</v>
      </c>
      <c r="B301">
        <v>0.10345717559715541</v>
      </c>
      <c r="C301" t="s">
        <v>11</v>
      </c>
      <c r="D301" t="s">
        <v>10</v>
      </c>
      <c r="E301" t="str">
        <f t="shared" si="8"/>
        <v/>
      </c>
      <c r="F301" t="str">
        <f t="shared" si="9"/>
        <v/>
      </c>
    </row>
    <row r="302" spans="1:6" x14ac:dyDescent="0.25">
      <c r="A302" s="2">
        <v>44112</v>
      </c>
      <c r="B302">
        <v>0.1200592260866795</v>
      </c>
      <c r="C302" t="s">
        <v>11</v>
      </c>
      <c r="D302" t="s">
        <v>10</v>
      </c>
      <c r="E302" t="str">
        <f t="shared" si="8"/>
        <v/>
      </c>
      <c r="F302" t="str">
        <f t="shared" si="9"/>
        <v/>
      </c>
    </row>
    <row r="303" spans="1:6" x14ac:dyDescent="0.25">
      <c r="A303" s="2">
        <v>44119</v>
      </c>
      <c r="B303">
        <v>0.12475100137610939</v>
      </c>
      <c r="C303" t="s">
        <v>11</v>
      </c>
      <c r="D303" t="s">
        <v>10</v>
      </c>
      <c r="E303" t="str">
        <f t="shared" si="8"/>
        <v/>
      </c>
      <c r="F303" t="str">
        <f t="shared" si="9"/>
        <v/>
      </c>
    </row>
    <row r="304" spans="1:6" x14ac:dyDescent="0.25">
      <c r="A304" s="2">
        <v>44126</v>
      </c>
      <c r="B304">
        <v>0.11152964264744961</v>
      </c>
      <c r="C304" t="s">
        <v>11</v>
      </c>
      <c r="D304" t="s">
        <v>10</v>
      </c>
      <c r="E304" t="str">
        <f t="shared" si="8"/>
        <v/>
      </c>
      <c r="F304" t="str">
        <f t="shared" si="9"/>
        <v/>
      </c>
    </row>
    <row r="305" spans="1:6" x14ac:dyDescent="0.25">
      <c r="A305" s="2">
        <v>44133</v>
      </c>
      <c r="B305">
        <v>0.1171705259965584</v>
      </c>
      <c r="C305" t="s">
        <v>11</v>
      </c>
      <c r="D305" t="s">
        <v>10</v>
      </c>
      <c r="E305" t="str">
        <f t="shared" si="8"/>
        <v/>
      </c>
      <c r="F305" t="str">
        <f t="shared" si="9"/>
        <v/>
      </c>
    </row>
    <row r="306" spans="1:6" x14ac:dyDescent="0.25">
      <c r="A306" s="2">
        <v>44140</v>
      </c>
      <c r="B306">
        <v>0.1157715518212689</v>
      </c>
      <c r="C306" t="s">
        <v>11</v>
      </c>
      <c r="D306" t="s">
        <v>10</v>
      </c>
      <c r="E306" t="str">
        <f t="shared" si="8"/>
        <v/>
      </c>
      <c r="F306" t="str">
        <f t="shared" si="9"/>
        <v/>
      </c>
    </row>
    <row r="307" spans="1:6" x14ac:dyDescent="0.25">
      <c r="A307" s="2">
        <v>44147</v>
      </c>
      <c r="B307">
        <v>0.1238048464219894</v>
      </c>
      <c r="C307" t="s">
        <v>11</v>
      </c>
      <c r="D307" t="s">
        <v>10</v>
      </c>
      <c r="E307" t="str">
        <f t="shared" si="8"/>
        <v/>
      </c>
      <c r="F307" t="str">
        <f t="shared" si="9"/>
        <v/>
      </c>
    </row>
    <row r="308" spans="1:6" x14ac:dyDescent="0.25">
      <c r="A308" s="2">
        <v>44154</v>
      </c>
      <c r="B308">
        <v>0.1124334137201457</v>
      </c>
      <c r="C308" t="s">
        <v>11</v>
      </c>
      <c r="D308" t="s">
        <v>10</v>
      </c>
      <c r="E308" t="str">
        <f t="shared" si="8"/>
        <v/>
      </c>
      <c r="F308" t="str">
        <f t="shared" si="9"/>
        <v/>
      </c>
    </row>
    <row r="309" spans="1:6" x14ac:dyDescent="0.25">
      <c r="A309" s="2">
        <v>44161</v>
      </c>
      <c r="B309">
        <v>0.12571245753829119</v>
      </c>
      <c r="C309" t="s">
        <v>11</v>
      </c>
      <c r="D309" t="s">
        <v>10</v>
      </c>
      <c r="E309" t="str">
        <f t="shared" si="8"/>
        <v/>
      </c>
      <c r="F309" t="str">
        <f t="shared" si="9"/>
        <v/>
      </c>
    </row>
    <row r="310" spans="1:6" x14ac:dyDescent="0.25">
      <c r="A310" s="2">
        <v>44168</v>
      </c>
      <c r="B310">
        <v>0.1209859575986952</v>
      </c>
      <c r="C310" t="s">
        <v>11</v>
      </c>
      <c r="D310" t="s">
        <v>10</v>
      </c>
      <c r="E310" t="str">
        <f t="shared" si="8"/>
        <v/>
      </c>
      <c r="F310" t="str">
        <f t="shared" si="9"/>
        <v/>
      </c>
    </row>
    <row r="311" spans="1:6" x14ac:dyDescent="0.25">
      <c r="A311" s="2">
        <v>44175</v>
      </c>
      <c r="B311">
        <v>0.1241062004792816</v>
      </c>
      <c r="C311" t="s">
        <v>11</v>
      </c>
      <c r="D311" t="s">
        <v>10</v>
      </c>
      <c r="E311" t="str">
        <f t="shared" si="8"/>
        <v/>
      </c>
      <c r="F311" t="str">
        <f t="shared" si="9"/>
        <v/>
      </c>
    </row>
    <row r="312" spans="1:6" x14ac:dyDescent="0.25">
      <c r="A312" s="2">
        <v>44182</v>
      </c>
      <c r="B312">
        <v>0.12048008967355819</v>
      </c>
      <c r="C312" t="s">
        <v>11</v>
      </c>
      <c r="D312" t="s">
        <v>10</v>
      </c>
      <c r="E312" t="str">
        <f t="shared" si="8"/>
        <v/>
      </c>
      <c r="F312" t="str">
        <f t="shared" si="9"/>
        <v/>
      </c>
    </row>
    <row r="313" spans="1:6" x14ac:dyDescent="0.25">
      <c r="A313" s="2">
        <v>44189</v>
      </c>
      <c r="B313">
        <v>0.13453711452097231</v>
      </c>
      <c r="C313" t="s">
        <v>11</v>
      </c>
      <c r="D313" t="s">
        <v>10</v>
      </c>
      <c r="E313" t="str">
        <f t="shared" si="8"/>
        <v/>
      </c>
      <c r="F313" t="str">
        <f t="shared" si="9"/>
        <v/>
      </c>
    </row>
    <row r="314" spans="1:6" x14ac:dyDescent="0.25">
      <c r="A314" s="2">
        <v>44196</v>
      </c>
      <c r="B314">
        <v>0.18416411200347221</v>
      </c>
      <c r="C314" t="s">
        <v>11</v>
      </c>
      <c r="D314" t="s">
        <v>10</v>
      </c>
      <c r="E314" t="str">
        <f t="shared" si="8"/>
        <v/>
      </c>
      <c r="F314" t="str">
        <f t="shared" si="9"/>
        <v/>
      </c>
    </row>
    <row r="315" spans="1:6" x14ac:dyDescent="0.25">
      <c r="A315" s="2">
        <v>44203</v>
      </c>
      <c r="B315">
        <v>0.2055190004766928</v>
      </c>
      <c r="C315" t="s">
        <v>11</v>
      </c>
      <c r="D315" t="s">
        <v>10</v>
      </c>
      <c r="E315" t="str">
        <f t="shared" si="8"/>
        <v/>
      </c>
      <c r="F315" t="str">
        <f t="shared" si="9"/>
        <v/>
      </c>
    </row>
    <row r="316" spans="1:6" x14ac:dyDescent="0.25">
      <c r="A316" s="2">
        <v>44210</v>
      </c>
      <c r="B316">
        <v>0.21985491922779121</v>
      </c>
      <c r="C316" t="s">
        <v>11</v>
      </c>
      <c r="D316" t="s">
        <v>10</v>
      </c>
      <c r="E316" t="str">
        <f t="shared" si="8"/>
        <v/>
      </c>
      <c r="F316" t="str">
        <f t="shared" si="9"/>
        <v/>
      </c>
    </row>
    <row r="317" spans="1:6" x14ac:dyDescent="0.25">
      <c r="A317" s="2">
        <v>44217</v>
      </c>
      <c r="B317">
        <v>0.21249679671958199</v>
      </c>
      <c r="C317" t="s">
        <v>11</v>
      </c>
      <c r="D317" t="s">
        <v>10</v>
      </c>
      <c r="E317" t="str">
        <f t="shared" si="8"/>
        <v/>
      </c>
      <c r="F317" t="str">
        <f t="shared" si="9"/>
        <v/>
      </c>
    </row>
    <row r="318" spans="1:6" x14ac:dyDescent="0.25">
      <c r="A318" s="2">
        <v>44224</v>
      </c>
      <c r="B318">
        <v>0.20761465605560911</v>
      </c>
      <c r="C318" t="s">
        <v>11</v>
      </c>
      <c r="D318" t="s">
        <v>10</v>
      </c>
      <c r="E318" t="str">
        <f t="shared" si="8"/>
        <v/>
      </c>
      <c r="F318" t="str">
        <f t="shared" si="9"/>
        <v/>
      </c>
    </row>
    <row r="319" spans="1:6" x14ac:dyDescent="0.25">
      <c r="A319" s="2">
        <v>44231</v>
      </c>
      <c r="B319">
        <v>0.1953511566530334</v>
      </c>
      <c r="C319" t="s">
        <v>11</v>
      </c>
      <c r="D319" t="s">
        <v>11</v>
      </c>
      <c r="E319" t="str">
        <f t="shared" si="8"/>
        <v/>
      </c>
      <c r="F319">
        <f t="shared" si="9"/>
        <v>0.1953511566530334</v>
      </c>
    </row>
    <row r="320" spans="1:6" x14ac:dyDescent="0.25">
      <c r="A320" s="2">
        <v>44238</v>
      </c>
      <c r="B320">
        <v>0.18909965345082039</v>
      </c>
      <c r="C320" t="s">
        <v>11</v>
      </c>
      <c r="D320" t="s">
        <v>11</v>
      </c>
      <c r="E320" t="str">
        <f t="shared" si="8"/>
        <v/>
      </c>
      <c r="F320">
        <f t="shared" si="9"/>
        <v>0.18909965345082039</v>
      </c>
    </row>
    <row r="321" spans="1:6" x14ac:dyDescent="0.25">
      <c r="A321" s="2">
        <v>44245</v>
      </c>
      <c r="B321">
        <v>0.24910125562254651</v>
      </c>
      <c r="C321" t="s">
        <v>11</v>
      </c>
      <c r="D321" t="s">
        <v>11</v>
      </c>
      <c r="E321" t="str">
        <f t="shared" si="8"/>
        <v/>
      </c>
      <c r="F321">
        <f t="shared" si="9"/>
        <v>0.24910125562254651</v>
      </c>
    </row>
    <row r="322" spans="1:6" x14ac:dyDescent="0.25">
      <c r="A322" s="2">
        <v>44252</v>
      </c>
      <c r="B322">
        <v>0.2463625212122291</v>
      </c>
      <c r="C322" t="s">
        <v>11</v>
      </c>
      <c r="D322" t="s">
        <v>11</v>
      </c>
      <c r="E322" t="str">
        <f t="shared" si="8"/>
        <v/>
      </c>
      <c r="F322">
        <f t="shared" si="9"/>
        <v>0.2463625212122291</v>
      </c>
    </row>
    <row r="323" spans="1:6" x14ac:dyDescent="0.25">
      <c r="A323" s="2">
        <v>44259</v>
      </c>
      <c r="B323">
        <v>0.24211737546640369</v>
      </c>
      <c r="C323" t="s">
        <v>11</v>
      </c>
      <c r="D323" t="s">
        <v>11</v>
      </c>
      <c r="E323" t="str">
        <f t="shared" ref="E323:E386" si="10">IF(AND(C323="High Volatility",D323="High Volatility"), B323, "")</f>
        <v/>
      </c>
      <c r="F323">
        <f t="shared" ref="F323:F386" si="11">IF(AND(C323="Low Volatility",D323="Low Volatility"), B323, "")</f>
        <v>0.24211737546640369</v>
      </c>
    </row>
    <row r="324" spans="1:6" x14ac:dyDescent="0.25">
      <c r="A324" s="2">
        <v>44266</v>
      </c>
      <c r="B324">
        <v>0.23111429961181379</v>
      </c>
      <c r="C324" t="s">
        <v>11</v>
      </c>
      <c r="D324" t="s">
        <v>11</v>
      </c>
      <c r="E324" t="str">
        <f t="shared" si="10"/>
        <v/>
      </c>
      <c r="F324">
        <f t="shared" si="11"/>
        <v>0.23111429961181379</v>
      </c>
    </row>
    <row r="325" spans="1:6" x14ac:dyDescent="0.25">
      <c r="A325" s="2">
        <v>44273</v>
      </c>
      <c r="B325">
        <v>0.22828379520914099</v>
      </c>
      <c r="C325" t="s">
        <v>11</v>
      </c>
      <c r="D325" t="s">
        <v>11</v>
      </c>
      <c r="E325" t="str">
        <f t="shared" si="10"/>
        <v/>
      </c>
      <c r="F325">
        <f t="shared" si="11"/>
        <v>0.22828379520914099</v>
      </c>
    </row>
    <row r="326" spans="1:6" x14ac:dyDescent="0.25">
      <c r="A326" s="2">
        <v>44280</v>
      </c>
      <c r="B326">
        <v>0.2374199860106995</v>
      </c>
      <c r="C326" t="s">
        <v>11</v>
      </c>
      <c r="D326" t="s">
        <v>11</v>
      </c>
      <c r="E326" t="str">
        <f t="shared" si="10"/>
        <v/>
      </c>
      <c r="F326">
        <f t="shared" si="11"/>
        <v>0.2374199860106995</v>
      </c>
    </row>
    <row r="327" spans="1:6" x14ac:dyDescent="0.25">
      <c r="A327" s="2">
        <v>44287</v>
      </c>
      <c r="B327">
        <v>0.23463263585798769</v>
      </c>
      <c r="C327" t="s">
        <v>11</v>
      </c>
      <c r="D327" t="s">
        <v>11</v>
      </c>
      <c r="E327" t="str">
        <f t="shared" si="10"/>
        <v/>
      </c>
      <c r="F327">
        <f t="shared" si="11"/>
        <v>0.23463263585798769</v>
      </c>
    </row>
    <row r="328" spans="1:6" x14ac:dyDescent="0.25">
      <c r="A328" s="2">
        <v>44294</v>
      </c>
      <c r="B328">
        <v>0.22426810191118429</v>
      </c>
      <c r="C328" t="s">
        <v>11</v>
      </c>
      <c r="D328" t="s">
        <v>11</v>
      </c>
      <c r="E328" t="str">
        <f t="shared" si="10"/>
        <v/>
      </c>
      <c r="F328">
        <f t="shared" si="11"/>
        <v>0.22426810191118429</v>
      </c>
    </row>
    <row r="329" spans="1:6" x14ac:dyDescent="0.25">
      <c r="A329" s="2">
        <v>44301</v>
      </c>
      <c r="B329">
        <v>0.22179932766959809</v>
      </c>
      <c r="C329" t="s">
        <v>11</v>
      </c>
      <c r="D329" t="s">
        <v>11</v>
      </c>
      <c r="E329" t="str">
        <f t="shared" si="10"/>
        <v/>
      </c>
      <c r="F329">
        <f t="shared" si="11"/>
        <v>0.22179932766959809</v>
      </c>
    </row>
    <row r="330" spans="1:6" x14ac:dyDescent="0.25">
      <c r="A330" s="2">
        <v>44308</v>
      </c>
      <c r="B330">
        <v>0.2224879156335263</v>
      </c>
      <c r="C330" t="s">
        <v>11</v>
      </c>
      <c r="D330" t="s">
        <v>11</v>
      </c>
      <c r="E330" t="str">
        <f t="shared" si="10"/>
        <v/>
      </c>
      <c r="F330">
        <f t="shared" si="11"/>
        <v>0.2224879156335263</v>
      </c>
    </row>
    <row r="331" spans="1:6" x14ac:dyDescent="0.25">
      <c r="A331" s="2">
        <v>44315</v>
      </c>
      <c r="B331">
        <v>0.22158428633973601</v>
      </c>
      <c r="C331" t="s">
        <v>11</v>
      </c>
      <c r="D331" t="s">
        <v>11</v>
      </c>
      <c r="E331" t="str">
        <f t="shared" si="10"/>
        <v/>
      </c>
      <c r="F331">
        <f t="shared" si="11"/>
        <v>0.22158428633973601</v>
      </c>
    </row>
    <row r="332" spans="1:6" x14ac:dyDescent="0.25">
      <c r="A332" s="2">
        <v>44322</v>
      </c>
      <c r="B332">
        <v>0.23854669763528449</v>
      </c>
      <c r="C332" t="s">
        <v>11</v>
      </c>
      <c r="D332" t="s">
        <v>11</v>
      </c>
      <c r="E332" t="str">
        <f t="shared" si="10"/>
        <v/>
      </c>
      <c r="F332">
        <f t="shared" si="11"/>
        <v>0.23854669763528449</v>
      </c>
    </row>
    <row r="333" spans="1:6" x14ac:dyDescent="0.25">
      <c r="A333" s="2">
        <v>44329</v>
      </c>
      <c r="B333">
        <v>0.24073290744057019</v>
      </c>
      <c r="C333" t="s">
        <v>11</v>
      </c>
      <c r="D333" t="s">
        <v>11</v>
      </c>
      <c r="E333" t="str">
        <f t="shared" si="10"/>
        <v/>
      </c>
      <c r="F333">
        <f t="shared" si="11"/>
        <v>0.24073290744057019</v>
      </c>
    </row>
    <row r="334" spans="1:6" x14ac:dyDescent="0.25">
      <c r="A334" s="2">
        <v>44336</v>
      </c>
      <c r="B334">
        <v>0.21092826770527431</v>
      </c>
      <c r="C334" t="s">
        <v>10</v>
      </c>
      <c r="D334" t="s">
        <v>11</v>
      </c>
      <c r="E334" t="str">
        <f t="shared" si="10"/>
        <v/>
      </c>
      <c r="F334" t="str">
        <f t="shared" si="11"/>
        <v/>
      </c>
    </row>
    <row r="335" spans="1:6" x14ac:dyDescent="0.25">
      <c r="A335" s="2">
        <v>44343</v>
      </c>
      <c r="B335">
        <v>0.1966643296291585</v>
      </c>
      <c r="C335" t="s">
        <v>10</v>
      </c>
      <c r="D335" t="s">
        <v>11</v>
      </c>
      <c r="E335" t="str">
        <f t="shared" si="10"/>
        <v/>
      </c>
      <c r="F335" t="str">
        <f t="shared" si="11"/>
        <v/>
      </c>
    </row>
    <row r="336" spans="1:6" x14ac:dyDescent="0.25">
      <c r="A336" s="2">
        <v>44350</v>
      </c>
      <c r="B336">
        <v>0.20026772822300681</v>
      </c>
      <c r="C336" t="s">
        <v>10</v>
      </c>
      <c r="D336" t="s">
        <v>11</v>
      </c>
      <c r="E336" t="str">
        <f t="shared" si="10"/>
        <v/>
      </c>
      <c r="F336" t="str">
        <f t="shared" si="11"/>
        <v/>
      </c>
    </row>
    <row r="337" spans="1:6" x14ac:dyDescent="0.25">
      <c r="A337" s="2">
        <v>44357</v>
      </c>
      <c r="B337">
        <v>0.19647387207123521</v>
      </c>
      <c r="C337" t="s">
        <v>10</v>
      </c>
      <c r="D337" t="s">
        <v>11</v>
      </c>
      <c r="E337" t="str">
        <f t="shared" si="10"/>
        <v/>
      </c>
      <c r="F337" t="str">
        <f t="shared" si="11"/>
        <v/>
      </c>
    </row>
    <row r="338" spans="1:6" x14ac:dyDescent="0.25">
      <c r="A338" s="2">
        <v>44364</v>
      </c>
      <c r="B338">
        <v>0.17971874544077299</v>
      </c>
      <c r="C338" t="s">
        <v>10</v>
      </c>
      <c r="D338" t="s">
        <v>11</v>
      </c>
      <c r="E338" t="str">
        <f t="shared" si="10"/>
        <v/>
      </c>
      <c r="F338" t="str">
        <f t="shared" si="11"/>
        <v/>
      </c>
    </row>
    <row r="339" spans="1:6" x14ac:dyDescent="0.25">
      <c r="A339" s="2">
        <v>44371</v>
      </c>
      <c r="B339">
        <v>0.19792586320198399</v>
      </c>
      <c r="C339" t="s">
        <v>10</v>
      </c>
      <c r="D339" t="s">
        <v>11</v>
      </c>
      <c r="E339" t="str">
        <f t="shared" si="10"/>
        <v/>
      </c>
      <c r="F339" t="str">
        <f t="shared" si="11"/>
        <v/>
      </c>
    </row>
    <row r="340" spans="1:6" x14ac:dyDescent="0.25">
      <c r="A340" s="2">
        <v>44378</v>
      </c>
      <c r="B340">
        <v>0.19878589210916031</v>
      </c>
      <c r="C340" t="s">
        <v>10</v>
      </c>
      <c r="D340" t="s">
        <v>11</v>
      </c>
      <c r="E340" t="str">
        <f t="shared" si="10"/>
        <v/>
      </c>
      <c r="F340" t="str">
        <f t="shared" si="11"/>
        <v/>
      </c>
    </row>
    <row r="341" spans="1:6" x14ac:dyDescent="0.25">
      <c r="A341" s="2">
        <v>44385</v>
      </c>
      <c r="B341">
        <v>0.19853270893023639</v>
      </c>
      <c r="C341" t="s">
        <v>10</v>
      </c>
      <c r="D341" t="s">
        <v>11</v>
      </c>
      <c r="E341" t="str">
        <f t="shared" si="10"/>
        <v/>
      </c>
      <c r="F341" t="str">
        <f t="shared" si="11"/>
        <v/>
      </c>
    </row>
    <row r="342" spans="1:6" x14ac:dyDescent="0.25">
      <c r="A342" s="2">
        <v>44392</v>
      </c>
      <c r="B342">
        <v>0.19667184405854071</v>
      </c>
      <c r="C342" t="s">
        <v>10</v>
      </c>
      <c r="D342" t="s">
        <v>11</v>
      </c>
      <c r="E342" t="str">
        <f t="shared" si="10"/>
        <v/>
      </c>
      <c r="F342" t="str">
        <f t="shared" si="11"/>
        <v/>
      </c>
    </row>
    <row r="343" spans="1:6" x14ac:dyDescent="0.25">
      <c r="A343" s="2">
        <v>44399</v>
      </c>
      <c r="B343">
        <v>0.19334857437693659</v>
      </c>
      <c r="C343" t="s">
        <v>10</v>
      </c>
      <c r="D343" t="s">
        <v>11</v>
      </c>
      <c r="E343" t="str">
        <f t="shared" si="10"/>
        <v/>
      </c>
      <c r="F343" t="str">
        <f t="shared" si="11"/>
        <v/>
      </c>
    </row>
    <row r="344" spans="1:6" x14ac:dyDescent="0.25">
      <c r="A344" s="2">
        <v>44406</v>
      </c>
      <c r="B344">
        <v>0.1972595294276443</v>
      </c>
      <c r="C344" t="s">
        <v>10</v>
      </c>
      <c r="D344" t="s">
        <v>11</v>
      </c>
      <c r="E344" t="str">
        <f t="shared" si="10"/>
        <v/>
      </c>
      <c r="F344" t="str">
        <f t="shared" si="11"/>
        <v/>
      </c>
    </row>
    <row r="345" spans="1:6" x14ac:dyDescent="0.25">
      <c r="A345" s="2">
        <v>44413</v>
      </c>
      <c r="B345">
        <v>0.19839857569672831</v>
      </c>
      <c r="C345" t="s">
        <v>10</v>
      </c>
      <c r="D345" t="s">
        <v>11</v>
      </c>
      <c r="E345" t="str">
        <f t="shared" si="10"/>
        <v/>
      </c>
      <c r="F345" t="str">
        <f t="shared" si="11"/>
        <v/>
      </c>
    </row>
    <row r="346" spans="1:6" x14ac:dyDescent="0.25">
      <c r="A346" s="2">
        <v>44420</v>
      </c>
      <c r="B346">
        <v>0.19968111691321469</v>
      </c>
      <c r="C346" t="s">
        <v>10</v>
      </c>
      <c r="D346" t="s">
        <v>11</v>
      </c>
      <c r="E346" t="str">
        <f t="shared" si="10"/>
        <v/>
      </c>
      <c r="F346" t="str">
        <f t="shared" si="11"/>
        <v/>
      </c>
    </row>
    <row r="347" spans="1:6" x14ac:dyDescent="0.25">
      <c r="A347" s="2">
        <v>44427</v>
      </c>
      <c r="B347">
        <v>0.1982343931007674</v>
      </c>
      <c r="C347" t="s">
        <v>10</v>
      </c>
      <c r="D347" t="s">
        <v>11</v>
      </c>
      <c r="E347" t="str">
        <f t="shared" si="10"/>
        <v/>
      </c>
      <c r="F347" t="str">
        <f t="shared" si="11"/>
        <v/>
      </c>
    </row>
    <row r="348" spans="1:6" x14ac:dyDescent="0.25">
      <c r="A348" s="2">
        <v>44434</v>
      </c>
      <c r="B348">
        <v>0.20777210542785629</v>
      </c>
      <c r="C348" t="s">
        <v>10</v>
      </c>
      <c r="D348" t="s">
        <v>11</v>
      </c>
      <c r="E348" t="str">
        <f t="shared" si="10"/>
        <v/>
      </c>
      <c r="F348" t="str">
        <f t="shared" si="11"/>
        <v/>
      </c>
    </row>
    <row r="349" spans="1:6" x14ac:dyDescent="0.25">
      <c r="A349" s="2">
        <v>44441</v>
      </c>
      <c r="B349">
        <v>0.20851500201146589</v>
      </c>
      <c r="C349" t="s">
        <v>10</v>
      </c>
      <c r="D349" t="s">
        <v>11</v>
      </c>
      <c r="E349" t="str">
        <f t="shared" si="10"/>
        <v/>
      </c>
      <c r="F349" t="str">
        <f t="shared" si="11"/>
        <v/>
      </c>
    </row>
    <row r="350" spans="1:6" x14ac:dyDescent="0.25">
      <c r="A350" s="2">
        <v>44448</v>
      </c>
      <c r="B350">
        <v>0.21221909457479229</v>
      </c>
      <c r="C350" t="s">
        <v>10</v>
      </c>
      <c r="D350" t="s">
        <v>11</v>
      </c>
      <c r="E350" t="str">
        <f t="shared" si="10"/>
        <v/>
      </c>
      <c r="F350" t="str">
        <f t="shared" si="11"/>
        <v/>
      </c>
    </row>
    <row r="351" spans="1:6" x14ac:dyDescent="0.25">
      <c r="A351" s="2">
        <v>44455</v>
      </c>
      <c r="B351">
        <v>0.21898705108846489</v>
      </c>
      <c r="C351" t="s">
        <v>10</v>
      </c>
      <c r="D351" t="s">
        <v>11</v>
      </c>
      <c r="E351" t="str">
        <f t="shared" si="10"/>
        <v/>
      </c>
      <c r="F351" t="str">
        <f t="shared" si="11"/>
        <v/>
      </c>
    </row>
    <row r="352" spans="1:6" x14ac:dyDescent="0.25">
      <c r="A352" s="2">
        <v>44462</v>
      </c>
      <c r="B352">
        <v>0.2237471440530539</v>
      </c>
      <c r="C352" t="s">
        <v>10</v>
      </c>
      <c r="D352" t="s">
        <v>11</v>
      </c>
      <c r="E352" t="str">
        <f t="shared" si="10"/>
        <v/>
      </c>
      <c r="F352" t="str">
        <f t="shared" si="11"/>
        <v/>
      </c>
    </row>
    <row r="353" spans="1:6" x14ac:dyDescent="0.25">
      <c r="A353" s="2">
        <v>44469</v>
      </c>
      <c r="B353">
        <v>0.22849537763998259</v>
      </c>
      <c r="C353" t="s">
        <v>10</v>
      </c>
      <c r="D353" t="s">
        <v>11</v>
      </c>
      <c r="E353" t="str">
        <f t="shared" si="10"/>
        <v/>
      </c>
      <c r="F353" t="str">
        <f t="shared" si="11"/>
        <v/>
      </c>
    </row>
    <row r="354" spans="1:6" x14ac:dyDescent="0.25">
      <c r="A354" s="2">
        <v>44476</v>
      </c>
      <c r="B354">
        <v>0.2295467813665398</v>
      </c>
      <c r="C354" t="s">
        <v>10</v>
      </c>
      <c r="D354" t="s">
        <v>11</v>
      </c>
      <c r="E354" t="str">
        <f t="shared" si="10"/>
        <v/>
      </c>
      <c r="F354" t="str">
        <f t="shared" si="11"/>
        <v/>
      </c>
    </row>
    <row r="355" spans="1:6" x14ac:dyDescent="0.25">
      <c r="A355" s="2">
        <v>44483</v>
      </c>
      <c r="B355">
        <v>0.21837020076455371</v>
      </c>
      <c r="C355" t="s">
        <v>10</v>
      </c>
      <c r="D355" t="s">
        <v>11</v>
      </c>
      <c r="E355" t="str">
        <f t="shared" si="10"/>
        <v/>
      </c>
      <c r="F355" t="str">
        <f t="shared" si="11"/>
        <v/>
      </c>
    </row>
    <row r="356" spans="1:6" x14ac:dyDescent="0.25">
      <c r="A356" s="2">
        <v>44490</v>
      </c>
      <c r="B356">
        <v>0.22115683638662531</v>
      </c>
      <c r="C356" t="s">
        <v>10</v>
      </c>
      <c r="D356" t="s">
        <v>11</v>
      </c>
      <c r="E356" t="str">
        <f t="shared" si="10"/>
        <v/>
      </c>
      <c r="F356" t="str">
        <f t="shared" si="11"/>
        <v/>
      </c>
    </row>
    <row r="357" spans="1:6" x14ac:dyDescent="0.25">
      <c r="A357" s="2">
        <v>44497</v>
      </c>
      <c r="B357">
        <v>0.22416760367078009</v>
      </c>
      <c r="C357" t="s">
        <v>10</v>
      </c>
      <c r="D357" t="s">
        <v>11</v>
      </c>
      <c r="E357" t="str">
        <f t="shared" si="10"/>
        <v/>
      </c>
      <c r="F357" t="str">
        <f t="shared" si="11"/>
        <v/>
      </c>
    </row>
    <row r="358" spans="1:6" x14ac:dyDescent="0.25">
      <c r="A358" s="2">
        <v>44504</v>
      </c>
      <c r="B358">
        <v>0.2276941602179394</v>
      </c>
      <c r="C358" t="s">
        <v>10</v>
      </c>
      <c r="D358" t="s">
        <v>11</v>
      </c>
      <c r="E358" t="str">
        <f t="shared" si="10"/>
        <v/>
      </c>
      <c r="F358" t="str">
        <f t="shared" si="11"/>
        <v/>
      </c>
    </row>
    <row r="359" spans="1:6" x14ac:dyDescent="0.25">
      <c r="A359" s="2">
        <v>44511</v>
      </c>
      <c r="B359">
        <v>0.2343140643256387</v>
      </c>
      <c r="C359" t="s">
        <v>10</v>
      </c>
      <c r="D359" t="s">
        <v>11</v>
      </c>
      <c r="E359" t="str">
        <f t="shared" si="10"/>
        <v/>
      </c>
      <c r="F359" t="str">
        <f t="shared" si="11"/>
        <v/>
      </c>
    </row>
    <row r="360" spans="1:6" x14ac:dyDescent="0.25">
      <c r="A360" s="2">
        <v>44518</v>
      </c>
      <c r="B360">
        <v>0.2436759893674201</v>
      </c>
      <c r="C360" t="s">
        <v>10</v>
      </c>
      <c r="D360" t="s">
        <v>11</v>
      </c>
      <c r="E360" t="str">
        <f t="shared" si="10"/>
        <v/>
      </c>
      <c r="F360" t="str">
        <f t="shared" si="11"/>
        <v/>
      </c>
    </row>
    <row r="361" spans="1:6" x14ac:dyDescent="0.25">
      <c r="A361" s="2">
        <v>44525</v>
      </c>
      <c r="B361">
        <v>0.24161868334817529</v>
      </c>
      <c r="C361" t="s">
        <v>10</v>
      </c>
      <c r="D361" t="s">
        <v>11</v>
      </c>
      <c r="E361" t="str">
        <f t="shared" si="10"/>
        <v/>
      </c>
      <c r="F361" t="str">
        <f t="shared" si="11"/>
        <v/>
      </c>
    </row>
    <row r="362" spans="1:6" x14ac:dyDescent="0.25">
      <c r="A362" s="2">
        <v>44532</v>
      </c>
      <c r="B362">
        <v>0.24714152149967761</v>
      </c>
      <c r="C362" t="s">
        <v>10</v>
      </c>
      <c r="D362" t="s">
        <v>11</v>
      </c>
      <c r="E362" t="str">
        <f t="shared" si="10"/>
        <v/>
      </c>
      <c r="F362" t="str">
        <f t="shared" si="11"/>
        <v/>
      </c>
    </row>
    <row r="363" spans="1:6" x14ac:dyDescent="0.25">
      <c r="A363" s="2">
        <v>44539</v>
      </c>
      <c r="B363">
        <v>0.25753590863702558</v>
      </c>
      <c r="C363" t="s">
        <v>10</v>
      </c>
      <c r="D363" t="s">
        <v>11</v>
      </c>
      <c r="E363" t="str">
        <f t="shared" si="10"/>
        <v/>
      </c>
      <c r="F363" t="str">
        <f t="shared" si="11"/>
        <v/>
      </c>
    </row>
    <row r="364" spans="1:6" x14ac:dyDescent="0.25">
      <c r="A364" s="2">
        <v>44546</v>
      </c>
      <c r="B364">
        <v>0.25630407417867479</v>
      </c>
      <c r="C364" t="s">
        <v>10</v>
      </c>
      <c r="D364" t="s">
        <v>11</v>
      </c>
      <c r="E364" t="str">
        <f t="shared" si="10"/>
        <v/>
      </c>
      <c r="F364" t="str">
        <f t="shared" si="11"/>
        <v/>
      </c>
    </row>
    <row r="365" spans="1:6" x14ac:dyDescent="0.25">
      <c r="A365" s="2">
        <v>44553</v>
      </c>
      <c r="B365">
        <v>0.2562325099823683</v>
      </c>
      <c r="C365" t="s">
        <v>10</v>
      </c>
      <c r="D365" t="s">
        <v>11</v>
      </c>
      <c r="E365" t="str">
        <f t="shared" si="10"/>
        <v/>
      </c>
      <c r="F365" t="str">
        <f t="shared" si="11"/>
        <v/>
      </c>
    </row>
    <row r="366" spans="1:6" x14ac:dyDescent="0.25">
      <c r="A366" s="2">
        <v>44560</v>
      </c>
      <c r="B366">
        <v>0.26728513793871511</v>
      </c>
      <c r="C366" t="s">
        <v>10</v>
      </c>
      <c r="D366" t="s">
        <v>11</v>
      </c>
      <c r="E366" t="str">
        <f t="shared" si="10"/>
        <v/>
      </c>
      <c r="F366" t="str">
        <f t="shared" si="11"/>
        <v/>
      </c>
    </row>
    <row r="367" spans="1:6" x14ac:dyDescent="0.25">
      <c r="A367" s="2">
        <v>44567</v>
      </c>
      <c r="B367">
        <v>0.2607326070375417</v>
      </c>
      <c r="C367" t="s">
        <v>10</v>
      </c>
      <c r="D367" t="s">
        <v>11</v>
      </c>
      <c r="E367" t="str">
        <f t="shared" si="10"/>
        <v/>
      </c>
      <c r="F367" t="str">
        <f t="shared" si="11"/>
        <v/>
      </c>
    </row>
    <row r="368" spans="1:6" x14ac:dyDescent="0.25">
      <c r="A368" s="2">
        <v>44574</v>
      </c>
      <c r="B368">
        <v>0.26512200213284071</v>
      </c>
      <c r="C368" t="s">
        <v>10</v>
      </c>
      <c r="D368" t="s">
        <v>11</v>
      </c>
      <c r="E368" t="str">
        <f t="shared" si="10"/>
        <v/>
      </c>
      <c r="F368" t="str">
        <f t="shared" si="11"/>
        <v/>
      </c>
    </row>
    <row r="369" spans="1:6" x14ac:dyDescent="0.25">
      <c r="A369" s="2">
        <v>44581</v>
      </c>
      <c r="B369">
        <v>0.27524105551778338</v>
      </c>
      <c r="C369" t="s">
        <v>10</v>
      </c>
      <c r="D369" t="s">
        <v>11</v>
      </c>
      <c r="E369" t="str">
        <f t="shared" si="10"/>
        <v/>
      </c>
      <c r="F369" t="str">
        <f t="shared" si="11"/>
        <v/>
      </c>
    </row>
    <row r="370" spans="1:6" x14ac:dyDescent="0.25">
      <c r="A370" s="2">
        <v>44588</v>
      </c>
      <c r="B370">
        <v>0.27553447686726412</v>
      </c>
      <c r="C370" t="s">
        <v>10</v>
      </c>
      <c r="D370" t="s">
        <v>11</v>
      </c>
      <c r="E370" t="str">
        <f t="shared" si="10"/>
        <v/>
      </c>
      <c r="F370" t="str">
        <f t="shared" si="11"/>
        <v/>
      </c>
    </row>
    <row r="371" spans="1:6" x14ac:dyDescent="0.25">
      <c r="A371" s="2">
        <v>44595</v>
      </c>
      <c r="B371">
        <v>0.27543183129468279</v>
      </c>
      <c r="C371" t="s">
        <v>10</v>
      </c>
      <c r="D371" t="s">
        <v>11</v>
      </c>
      <c r="E371" t="str">
        <f t="shared" si="10"/>
        <v/>
      </c>
      <c r="F371" t="str">
        <f t="shared" si="11"/>
        <v/>
      </c>
    </row>
    <row r="372" spans="1:6" x14ac:dyDescent="0.25">
      <c r="A372" s="2">
        <v>44602</v>
      </c>
      <c r="B372">
        <v>0.27686807135181862</v>
      </c>
      <c r="C372" t="s">
        <v>10</v>
      </c>
      <c r="D372" t="s">
        <v>11</v>
      </c>
      <c r="E372" t="str">
        <f t="shared" si="10"/>
        <v/>
      </c>
      <c r="F372" t="str">
        <f t="shared" si="11"/>
        <v/>
      </c>
    </row>
    <row r="373" spans="1:6" x14ac:dyDescent="0.25">
      <c r="A373" s="2">
        <v>44609</v>
      </c>
      <c r="B373">
        <v>0.28836734667699382</v>
      </c>
      <c r="C373" t="s">
        <v>10</v>
      </c>
      <c r="D373" t="s">
        <v>11</v>
      </c>
      <c r="E373" t="str">
        <f t="shared" si="10"/>
        <v/>
      </c>
      <c r="F373" t="str">
        <f t="shared" si="11"/>
        <v/>
      </c>
    </row>
    <row r="374" spans="1:6" x14ac:dyDescent="0.25">
      <c r="A374" s="2">
        <v>44616</v>
      </c>
      <c r="B374">
        <v>0.25481125252495901</v>
      </c>
      <c r="C374" t="s">
        <v>10</v>
      </c>
      <c r="D374" t="s">
        <v>11</v>
      </c>
      <c r="E374" t="str">
        <f t="shared" si="10"/>
        <v/>
      </c>
      <c r="F374" t="str">
        <f t="shared" si="11"/>
        <v/>
      </c>
    </row>
    <row r="375" spans="1:6" x14ac:dyDescent="0.25">
      <c r="A375" s="2">
        <v>44623</v>
      </c>
      <c r="B375">
        <v>0.25345682205772208</v>
      </c>
      <c r="C375" t="s">
        <v>10</v>
      </c>
      <c r="D375" t="s">
        <v>11</v>
      </c>
      <c r="E375" t="str">
        <f t="shared" si="10"/>
        <v/>
      </c>
      <c r="F375" t="str">
        <f t="shared" si="11"/>
        <v/>
      </c>
    </row>
    <row r="376" spans="1:6" x14ac:dyDescent="0.25">
      <c r="A376" s="2">
        <v>44630</v>
      </c>
      <c r="B376">
        <v>0.26546498406717173</v>
      </c>
      <c r="C376" t="s">
        <v>10</v>
      </c>
      <c r="D376" t="s">
        <v>11</v>
      </c>
      <c r="E376" t="str">
        <f t="shared" si="10"/>
        <v/>
      </c>
      <c r="F376" t="str">
        <f t="shared" si="11"/>
        <v/>
      </c>
    </row>
    <row r="377" spans="1:6" x14ac:dyDescent="0.25">
      <c r="A377" s="2">
        <v>44637</v>
      </c>
      <c r="B377">
        <v>0.264019601513452</v>
      </c>
      <c r="C377" t="s">
        <v>10</v>
      </c>
      <c r="D377" t="s">
        <v>11</v>
      </c>
      <c r="E377" t="str">
        <f t="shared" si="10"/>
        <v/>
      </c>
      <c r="F377" t="str">
        <f t="shared" si="11"/>
        <v/>
      </c>
    </row>
    <row r="378" spans="1:6" x14ac:dyDescent="0.25">
      <c r="A378" s="2">
        <v>44644</v>
      </c>
      <c r="B378">
        <v>0.2440452845314284</v>
      </c>
      <c r="C378" t="s">
        <v>10</v>
      </c>
      <c r="D378" t="s">
        <v>11</v>
      </c>
      <c r="E378" t="str">
        <f t="shared" si="10"/>
        <v/>
      </c>
      <c r="F378" t="str">
        <f t="shared" si="11"/>
        <v/>
      </c>
    </row>
    <row r="379" spans="1:6" x14ac:dyDescent="0.25">
      <c r="A379" s="2">
        <v>44651</v>
      </c>
      <c r="B379">
        <v>0.23932292025600321</v>
      </c>
      <c r="C379" t="s">
        <v>10</v>
      </c>
      <c r="D379" t="s">
        <v>11</v>
      </c>
      <c r="E379" t="str">
        <f t="shared" si="10"/>
        <v/>
      </c>
      <c r="F379" t="str">
        <f t="shared" si="11"/>
        <v/>
      </c>
    </row>
    <row r="380" spans="1:6" x14ac:dyDescent="0.25">
      <c r="A380" s="2">
        <v>44658</v>
      </c>
      <c r="B380">
        <v>0.23091239058185251</v>
      </c>
      <c r="C380" t="s">
        <v>10</v>
      </c>
      <c r="D380" t="s">
        <v>11</v>
      </c>
      <c r="E380" t="str">
        <f t="shared" si="10"/>
        <v/>
      </c>
      <c r="F380" t="str">
        <f t="shared" si="11"/>
        <v/>
      </c>
    </row>
    <row r="381" spans="1:6" x14ac:dyDescent="0.25">
      <c r="A381" s="2">
        <v>44665</v>
      </c>
      <c r="B381">
        <v>0.23097451972227151</v>
      </c>
      <c r="C381" t="s">
        <v>10</v>
      </c>
      <c r="D381" t="s">
        <v>11</v>
      </c>
      <c r="E381" t="str">
        <f t="shared" si="10"/>
        <v/>
      </c>
      <c r="F381" t="str">
        <f t="shared" si="11"/>
        <v/>
      </c>
    </row>
    <row r="382" spans="1:6" x14ac:dyDescent="0.25">
      <c r="A382" s="2">
        <v>44672</v>
      </c>
      <c r="B382">
        <v>0.19192493270231439</v>
      </c>
      <c r="C382" t="s">
        <v>10</v>
      </c>
      <c r="D382" t="s">
        <v>11</v>
      </c>
      <c r="E382" t="str">
        <f t="shared" si="10"/>
        <v/>
      </c>
      <c r="F382" t="str">
        <f t="shared" si="11"/>
        <v/>
      </c>
    </row>
    <row r="383" spans="1:6" x14ac:dyDescent="0.25">
      <c r="A383" s="2">
        <v>44679</v>
      </c>
      <c r="B383">
        <v>0.20195512222988279</v>
      </c>
      <c r="C383" t="s">
        <v>10</v>
      </c>
      <c r="D383" t="s">
        <v>11</v>
      </c>
      <c r="E383" t="str">
        <f t="shared" si="10"/>
        <v/>
      </c>
      <c r="F383" t="str">
        <f t="shared" si="11"/>
        <v/>
      </c>
    </row>
    <row r="384" spans="1:6" x14ac:dyDescent="0.25">
      <c r="A384" s="2">
        <v>44686</v>
      </c>
      <c r="B384">
        <v>0.1788237766837211</v>
      </c>
      <c r="C384" t="s">
        <v>10</v>
      </c>
      <c r="D384" t="s">
        <v>11</v>
      </c>
      <c r="E384" t="str">
        <f t="shared" si="10"/>
        <v/>
      </c>
      <c r="F384" t="str">
        <f t="shared" si="11"/>
        <v/>
      </c>
    </row>
    <row r="385" spans="1:6" x14ac:dyDescent="0.25">
      <c r="A385" s="2">
        <v>44693</v>
      </c>
      <c r="B385">
        <v>0.17879634924010751</v>
      </c>
      <c r="C385" t="s">
        <v>10</v>
      </c>
      <c r="D385" t="s">
        <v>11</v>
      </c>
      <c r="E385" t="str">
        <f t="shared" si="10"/>
        <v/>
      </c>
      <c r="F385" t="str">
        <f t="shared" si="11"/>
        <v/>
      </c>
    </row>
    <row r="386" spans="1:6" x14ac:dyDescent="0.25">
      <c r="A386" s="2">
        <v>44700</v>
      </c>
      <c r="B386">
        <v>0.20401832452301119</v>
      </c>
      <c r="C386" t="s">
        <v>10</v>
      </c>
      <c r="D386" t="s">
        <v>11</v>
      </c>
      <c r="E386" t="str">
        <f t="shared" si="10"/>
        <v/>
      </c>
      <c r="F386" t="str">
        <f t="shared" si="11"/>
        <v/>
      </c>
    </row>
    <row r="387" spans="1:6" x14ac:dyDescent="0.25">
      <c r="A387" s="2">
        <v>44707</v>
      </c>
      <c r="B387">
        <v>0.20276573008362969</v>
      </c>
      <c r="C387" t="s">
        <v>10</v>
      </c>
      <c r="D387" t="s">
        <v>11</v>
      </c>
      <c r="E387" t="str">
        <f t="shared" ref="E387:E450" si="12">IF(AND(C387="High Volatility",D387="High Volatility"), B387, "")</f>
        <v/>
      </c>
      <c r="F387" t="str">
        <f t="shared" ref="F387:F450" si="13">IF(AND(C387="Low Volatility",D387="Low Volatility"), B387, "")</f>
        <v/>
      </c>
    </row>
    <row r="388" spans="1:6" x14ac:dyDescent="0.25">
      <c r="A388" s="2">
        <v>44714</v>
      </c>
      <c r="B388">
        <v>0.20647630522087029</v>
      </c>
      <c r="C388" t="s">
        <v>10</v>
      </c>
      <c r="D388" t="s">
        <v>11</v>
      </c>
      <c r="E388" t="str">
        <f t="shared" si="12"/>
        <v/>
      </c>
      <c r="F388" t="str">
        <f t="shared" si="13"/>
        <v/>
      </c>
    </row>
    <row r="389" spans="1:6" x14ac:dyDescent="0.25">
      <c r="A389" s="2">
        <v>44721</v>
      </c>
      <c r="B389">
        <v>0.1829815455533734</v>
      </c>
      <c r="C389" t="s">
        <v>10</v>
      </c>
      <c r="D389" t="s">
        <v>11</v>
      </c>
      <c r="E389" t="str">
        <f t="shared" si="12"/>
        <v/>
      </c>
      <c r="F389" t="str">
        <f t="shared" si="13"/>
        <v/>
      </c>
    </row>
    <row r="390" spans="1:6" x14ac:dyDescent="0.25">
      <c r="A390" s="2">
        <v>44728</v>
      </c>
      <c r="B390">
        <v>0.18837476059239189</v>
      </c>
      <c r="C390" t="s">
        <v>10</v>
      </c>
      <c r="D390" t="s">
        <v>11</v>
      </c>
      <c r="E390" t="str">
        <f t="shared" si="12"/>
        <v/>
      </c>
      <c r="F390" t="str">
        <f t="shared" si="13"/>
        <v/>
      </c>
    </row>
    <row r="391" spans="1:6" x14ac:dyDescent="0.25">
      <c r="A391" s="2">
        <v>44735</v>
      </c>
      <c r="B391">
        <v>0.1890432952314649</v>
      </c>
      <c r="C391" t="s">
        <v>10</v>
      </c>
      <c r="D391" t="s">
        <v>11</v>
      </c>
      <c r="E391" t="str">
        <f t="shared" si="12"/>
        <v/>
      </c>
      <c r="F391" t="str">
        <f t="shared" si="13"/>
        <v/>
      </c>
    </row>
    <row r="392" spans="1:6" x14ac:dyDescent="0.25">
      <c r="A392" s="2">
        <v>44742</v>
      </c>
      <c r="B392">
        <v>0.19053344879992309</v>
      </c>
      <c r="C392" t="s">
        <v>10</v>
      </c>
      <c r="D392" t="s">
        <v>11</v>
      </c>
      <c r="E392" t="str">
        <f t="shared" si="12"/>
        <v/>
      </c>
      <c r="F392" t="str">
        <f t="shared" si="13"/>
        <v/>
      </c>
    </row>
    <row r="393" spans="1:6" x14ac:dyDescent="0.25">
      <c r="A393" s="2">
        <v>44749</v>
      </c>
      <c r="B393">
        <v>0.19091422308845291</v>
      </c>
      <c r="C393" t="s">
        <v>10</v>
      </c>
      <c r="D393" t="s">
        <v>11</v>
      </c>
      <c r="E393" t="str">
        <f t="shared" si="12"/>
        <v/>
      </c>
      <c r="F393" t="str">
        <f t="shared" si="13"/>
        <v/>
      </c>
    </row>
    <row r="394" spans="1:6" x14ac:dyDescent="0.25">
      <c r="A394" s="2">
        <v>44756</v>
      </c>
      <c r="B394">
        <v>0.19586729725207269</v>
      </c>
      <c r="C394" t="s">
        <v>10</v>
      </c>
      <c r="D394" t="s">
        <v>11</v>
      </c>
      <c r="E394" t="str">
        <f t="shared" si="12"/>
        <v/>
      </c>
      <c r="F394" t="str">
        <f t="shared" si="13"/>
        <v/>
      </c>
    </row>
    <row r="395" spans="1:6" x14ac:dyDescent="0.25">
      <c r="A395" s="2">
        <v>44763</v>
      </c>
      <c r="B395">
        <v>0.19364583115938119</v>
      </c>
      <c r="C395" t="s">
        <v>10</v>
      </c>
      <c r="D395" t="s">
        <v>11</v>
      </c>
      <c r="E395" t="str">
        <f t="shared" si="12"/>
        <v/>
      </c>
      <c r="F395" t="str">
        <f t="shared" si="13"/>
        <v/>
      </c>
    </row>
    <row r="396" spans="1:6" x14ac:dyDescent="0.25">
      <c r="A396" s="2">
        <v>44770</v>
      </c>
      <c r="B396">
        <v>0.19376282989982191</v>
      </c>
      <c r="C396" t="s">
        <v>10</v>
      </c>
      <c r="D396" t="s">
        <v>11</v>
      </c>
      <c r="E396" t="str">
        <f t="shared" si="12"/>
        <v/>
      </c>
      <c r="F396" t="str">
        <f t="shared" si="13"/>
        <v/>
      </c>
    </row>
    <row r="397" spans="1:6" x14ac:dyDescent="0.25">
      <c r="A397" s="2">
        <v>44777</v>
      </c>
      <c r="B397">
        <v>0.19346870458650459</v>
      </c>
      <c r="C397" t="s">
        <v>10</v>
      </c>
      <c r="D397" t="s">
        <v>11</v>
      </c>
      <c r="E397" t="str">
        <f t="shared" si="12"/>
        <v/>
      </c>
      <c r="F397" t="str">
        <f t="shared" si="13"/>
        <v/>
      </c>
    </row>
    <row r="398" spans="1:6" x14ac:dyDescent="0.25">
      <c r="A398" s="2">
        <v>44784</v>
      </c>
      <c r="B398">
        <v>0.19921245071935381</v>
      </c>
      <c r="C398" t="s">
        <v>10</v>
      </c>
      <c r="D398" t="s">
        <v>11</v>
      </c>
      <c r="E398" t="str">
        <f t="shared" si="12"/>
        <v/>
      </c>
      <c r="F398" t="str">
        <f t="shared" si="13"/>
        <v/>
      </c>
    </row>
    <row r="399" spans="1:6" x14ac:dyDescent="0.25">
      <c r="A399" s="2">
        <v>44791</v>
      </c>
      <c r="B399">
        <v>0.1873335519968308</v>
      </c>
      <c r="C399" t="s">
        <v>10</v>
      </c>
      <c r="D399" t="s">
        <v>11</v>
      </c>
      <c r="E399" t="str">
        <f t="shared" si="12"/>
        <v/>
      </c>
      <c r="F399" t="str">
        <f t="shared" si="13"/>
        <v/>
      </c>
    </row>
    <row r="400" spans="1:6" x14ac:dyDescent="0.25">
      <c r="A400" s="2">
        <v>44798</v>
      </c>
      <c r="B400">
        <v>0.19568635791602379</v>
      </c>
      <c r="C400" t="s">
        <v>10</v>
      </c>
      <c r="D400" t="s">
        <v>11</v>
      </c>
      <c r="E400" t="str">
        <f t="shared" si="12"/>
        <v/>
      </c>
      <c r="F400" t="str">
        <f t="shared" si="13"/>
        <v/>
      </c>
    </row>
    <row r="401" spans="1:6" x14ac:dyDescent="0.25">
      <c r="A401" s="2">
        <v>44805</v>
      </c>
      <c r="B401">
        <v>0.19347790986609281</v>
      </c>
      <c r="C401" t="s">
        <v>10</v>
      </c>
      <c r="D401" t="s">
        <v>11</v>
      </c>
      <c r="E401" t="str">
        <f t="shared" si="12"/>
        <v/>
      </c>
      <c r="F401" t="str">
        <f t="shared" si="13"/>
        <v/>
      </c>
    </row>
    <row r="402" spans="1:6" x14ac:dyDescent="0.25">
      <c r="A402" s="2">
        <v>44812</v>
      </c>
      <c r="B402">
        <v>0.1949832814166107</v>
      </c>
      <c r="C402" t="s">
        <v>10</v>
      </c>
      <c r="D402" t="s">
        <v>11</v>
      </c>
      <c r="E402" t="str">
        <f t="shared" si="12"/>
        <v/>
      </c>
      <c r="F402" t="str">
        <f t="shared" si="13"/>
        <v/>
      </c>
    </row>
    <row r="403" spans="1:6" x14ac:dyDescent="0.25">
      <c r="A403" s="2">
        <v>44819</v>
      </c>
      <c r="B403">
        <v>0.18357092495159399</v>
      </c>
      <c r="C403" t="s">
        <v>10</v>
      </c>
      <c r="D403" t="s">
        <v>11</v>
      </c>
      <c r="E403" t="str">
        <f t="shared" si="12"/>
        <v/>
      </c>
      <c r="F403" t="str">
        <f t="shared" si="13"/>
        <v/>
      </c>
    </row>
    <row r="404" spans="1:6" x14ac:dyDescent="0.25">
      <c r="A404" s="2">
        <v>44826</v>
      </c>
      <c r="B404">
        <v>0.15319485983627751</v>
      </c>
      <c r="C404" t="s">
        <v>10</v>
      </c>
      <c r="D404" t="s">
        <v>11</v>
      </c>
      <c r="E404" t="str">
        <f t="shared" si="12"/>
        <v/>
      </c>
      <c r="F404" t="str">
        <f t="shared" si="13"/>
        <v/>
      </c>
    </row>
    <row r="405" spans="1:6" x14ac:dyDescent="0.25">
      <c r="A405" s="2">
        <v>44833</v>
      </c>
      <c r="B405">
        <v>0.13194893083150441</v>
      </c>
      <c r="C405" t="s">
        <v>10</v>
      </c>
      <c r="D405" t="s">
        <v>11</v>
      </c>
      <c r="E405" t="str">
        <f t="shared" si="12"/>
        <v/>
      </c>
      <c r="F405" t="str">
        <f t="shared" si="13"/>
        <v/>
      </c>
    </row>
    <row r="406" spans="1:6" x14ac:dyDescent="0.25">
      <c r="A406" s="2">
        <v>44840</v>
      </c>
      <c r="B406">
        <v>0.1327478480832239</v>
      </c>
      <c r="C406" t="s">
        <v>10</v>
      </c>
      <c r="D406" t="s">
        <v>11</v>
      </c>
      <c r="E406" t="str">
        <f t="shared" si="12"/>
        <v/>
      </c>
      <c r="F406" t="str">
        <f t="shared" si="13"/>
        <v/>
      </c>
    </row>
    <row r="407" spans="1:6" x14ac:dyDescent="0.25">
      <c r="A407" s="2">
        <v>44847</v>
      </c>
      <c r="B407">
        <v>0.13257952007601731</v>
      </c>
      <c r="C407" t="s">
        <v>10</v>
      </c>
      <c r="D407" t="s">
        <v>11</v>
      </c>
      <c r="E407" t="str">
        <f t="shared" si="12"/>
        <v/>
      </c>
      <c r="F407" t="str">
        <f t="shared" si="13"/>
        <v/>
      </c>
    </row>
    <row r="408" spans="1:6" x14ac:dyDescent="0.25">
      <c r="A408" s="2">
        <v>44854</v>
      </c>
      <c r="B408">
        <v>0.13452569508137521</v>
      </c>
      <c r="C408" t="s">
        <v>10</v>
      </c>
      <c r="D408" t="s">
        <v>11</v>
      </c>
      <c r="E408" t="str">
        <f t="shared" si="12"/>
        <v/>
      </c>
      <c r="F408" t="str">
        <f t="shared" si="13"/>
        <v/>
      </c>
    </row>
    <row r="409" spans="1:6" x14ac:dyDescent="0.25">
      <c r="A409" s="2">
        <v>44861</v>
      </c>
      <c r="B409">
        <v>0.1357179220683028</v>
      </c>
      <c r="C409" t="s">
        <v>10</v>
      </c>
      <c r="D409" t="s">
        <v>11</v>
      </c>
      <c r="E409" t="str">
        <f t="shared" si="12"/>
        <v/>
      </c>
      <c r="F409" t="str">
        <f t="shared" si="13"/>
        <v/>
      </c>
    </row>
    <row r="410" spans="1:6" x14ac:dyDescent="0.25">
      <c r="A410" s="2">
        <v>44868</v>
      </c>
      <c r="B410">
        <v>0.14474428283989271</v>
      </c>
      <c r="C410" t="s">
        <v>10</v>
      </c>
      <c r="D410" t="s">
        <v>11</v>
      </c>
      <c r="E410" t="str">
        <f t="shared" si="12"/>
        <v/>
      </c>
      <c r="F410" t="str">
        <f t="shared" si="13"/>
        <v/>
      </c>
    </row>
    <row r="411" spans="1:6" x14ac:dyDescent="0.25">
      <c r="A411" s="2">
        <v>44875</v>
      </c>
      <c r="B411">
        <v>3.7139357839600672E-2</v>
      </c>
      <c r="C411" t="s">
        <v>10</v>
      </c>
      <c r="D411" t="s">
        <v>11</v>
      </c>
      <c r="E411" t="str">
        <f t="shared" si="12"/>
        <v/>
      </c>
      <c r="F411" t="str">
        <f t="shared" si="13"/>
        <v/>
      </c>
    </row>
    <row r="412" spans="1:6" x14ac:dyDescent="0.25">
      <c r="A412" s="2">
        <v>44882</v>
      </c>
      <c r="B412">
        <v>3.7045236358792213E-2</v>
      </c>
      <c r="C412" t="s">
        <v>10</v>
      </c>
      <c r="D412" t="s">
        <v>11</v>
      </c>
      <c r="E412" t="str">
        <f t="shared" si="12"/>
        <v/>
      </c>
      <c r="F412" t="str">
        <f t="shared" si="13"/>
        <v/>
      </c>
    </row>
    <row r="413" spans="1:6" x14ac:dyDescent="0.25">
      <c r="A413" s="2">
        <v>44889</v>
      </c>
      <c r="B413">
        <v>3.67224770524908E-2</v>
      </c>
      <c r="C413" t="s">
        <v>10</v>
      </c>
      <c r="D413" t="s">
        <v>11</v>
      </c>
      <c r="E413" t="str">
        <f t="shared" si="12"/>
        <v/>
      </c>
      <c r="F413" t="str">
        <f t="shared" si="13"/>
        <v/>
      </c>
    </row>
    <row r="414" spans="1:6" x14ac:dyDescent="0.25">
      <c r="A414" s="2">
        <v>44896</v>
      </c>
      <c r="B414">
        <v>3.3853060507546821E-2</v>
      </c>
      <c r="C414" t="s">
        <v>10</v>
      </c>
      <c r="D414" t="s">
        <v>11</v>
      </c>
      <c r="E414" t="str">
        <f t="shared" si="12"/>
        <v/>
      </c>
      <c r="F414" t="str">
        <f t="shared" si="13"/>
        <v/>
      </c>
    </row>
    <row r="415" spans="1:6" x14ac:dyDescent="0.25">
      <c r="A415" s="2">
        <v>44903</v>
      </c>
      <c r="B415">
        <v>3.8086079770832428E-2</v>
      </c>
      <c r="C415" t="s">
        <v>10</v>
      </c>
      <c r="D415" t="s">
        <v>11</v>
      </c>
      <c r="E415" t="str">
        <f t="shared" si="12"/>
        <v/>
      </c>
      <c r="F415" t="str">
        <f t="shared" si="13"/>
        <v/>
      </c>
    </row>
    <row r="416" spans="1:6" x14ac:dyDescent="0.25">
      <c r="A416" s="2">
        <v>44910</v>
      </c>
      <c r="B416">
        <v>3.7288239390869789E-2</v>
      </c>
      <c r="C416" t="s">
        <v>10</v>
      </c>
      <c r="D416" t="s">
        <v>11</v>
      </c>
      <c r="E416" t="str">
        <f t="shared" si="12"/>
        <v/>
      </c>
      <c r="F416" t="str">
        <f t="shared" si="13"/>
        <v/>
      </c>
    </row>
    <row r="417" spans="1:6" x14ac:dyDescent="0.25">
      <c r="A417" s="2">
        <v>44917</v>
      </c>
      <c r="B417">
        <v>3.6256830446129221E-2</v>
      </c>
      <c r="C417" t="s">
        <v>10</v>
      </c>
      <c r="D417" t="s">
        <v>11</v>
      </c>
      <c r="E417" t="str">
        <f t="shared" si="12"/>
        <v/>
      </c>
      <c r="F417" t="str">
        <f t="shared" si="13"/>
        <v/>
      </c>
    </row>
    <row r="418" spans="1:6" x14ac:dyDescent="0.25">
      <c r="A418" s="2">
        <v>44924</v>
      </c>
      <c r="B418">
        <v>4.280320598608077E-2</v>
      </c>
      <c r="C418" t="s">
        <v>10</v>
      </c>
      <c r="D418" t="s">
        <v>11</v>
      </c>
      <c r="E418" t="str">
        <f t="shared" si="12"/>
        <v/>
      </c>
      <c r="F418" t="str">
        <f t="shared" si="13"/>
        <v/>
      </c>
    </row>
    <row r="419" spans="1:6" x14ac:dyDescent="0.25">
      <c r="A419" s="2">
        <v>44931</v>
      </c>
      <c r="B419">
        <v>4.1194336670134793E-2</v>
      </c>
      <c r="C419" t="s">
        <v>10</v>
      </c>
      <c r="D419" t="s">
        <v>11</v>
      </c>
      <c r="E419" t="str">
        <f t="shared" si="12"/>
        <v/>
      </c>
      <c r="F419" t="str">
        <f t="shared" si="13"/>
        <v/>
      </c>
    </row>
    <row r="420" spans="1:6" x14ac:dyDescent="0.25">
      <c r="A420" s="2">
        <v>44938</v>
      </c>
      <c r="B420">
        <v>2.8989042238848409E-2</v>
      </c>
      <c r="C420" t="s">
        <v>10</v>
      </c>
      <c r="D420" t="s">
        <v>11</v>
      </c>
      <c r="E420" t="str">
        <f t="shared" si="12"/>
        <v/>
      </c>
      <c r="F420" t="str">
        <f t="shared" si="13"/>
        <v/>
      </c>
    </row>
    <row r="421" spans="1:6" x14ac:dyDescent="0.25">
      <c r="A421" s="2">
        <v>44945</v>
      </c>
      <c r="B421">
        <v>3.2961405382869097E-2</v>
      </c>
      <c r="C421" t="s">
        <v>10</v>
      </c>
      <c r="D421" t="s">
        <v>11</v>
      </c>
      <c r="E421" t="str">
        <f t="shared" si="12"/>
        <v/>
      </c>
      <c r="F421" t="str">
        <f t="shared" si="13"/>
        <v/>
      </c>
    </row>
    <row r="422" spans="1:6" x14ac:dyDescent="0.25">
      <c r="A422" s="2">
        <v>44952</v>
      </c>
      <c r="B422">
        <v>1.706928125337611E-2</v>
      </c>
      <c r="C422" t="s">
        <v>10</v>
      </c>
      <c r="D422" t="s">
        <v>11</v>
      </c>
      <c r="E422" t="str">
        <f t="shared" si="12"/>
        <v/>
      </c>
      <c r="F422" t="str">
        <f t="shared" si="13"/>
        <v/>
      </c>
    </row>
    <row r="423" spans="1:6" x14ac:dyDescent="0.25">
      <c r="A423" s="2">
        <v>44959</v>
      </c>
      <c r="B423">
        <v>1.4445595596024541E-2</v>
      </c>
      <c r="C423" t="s">
        <v>10</v>
      </c>
      <c r="D423" t="s">
        <v>11</v>
      </c>
      <c r="E423" t="str">
        <f t="shared" si="12"/>
        <v/>
      </c>
      <c r="F423" t="str">
        <f t="shared" si="13"/>
        <v/>
      </c>
    </row>
    <row r="424" spans="1:6" x14ac:dyDescent="0.25">
      <c r="A424" s="2">
        <v>44966</v>
      </c>
      <c r="B424">
        <v>4.446203413858961E-2</v>
      </c>
      <c r="C424" t="s">
        <v>10</v>
      </c>
      <c r="D424" t="s">
        <v>11</v>
      </c>
      <c r="E424" t="str">
        <f t="shared" si="12"/>
        <v/>
      </c>
      <c r="F424" t="str">
        <f t="shared" si="13"/>
        <v/>
      </c>
    </row>
    <row r="425" spans="1:6" x14ac:dyDescent="0.25">
      <c r="A425" s="2">
        <v>44973</v>
      </c>
      <c r="B425">
        <v>0.1054893833176971</v>
      </c>
      <c r="C425" t="s">
        <v>10</v>
      </c>
      <c r="D425" t="s">
        <v>11</v>
      </c>
      <c r="E425" t="str">
        <f t="shared" si="12"/>
        <v/>
      </c>
      <c r="F425" t="str">
        <f t="shared" si="13"/>
        <v/>
      </c>
    </row>
    <row r="426" spans="1:6" x14ac:dyDescent="0.25">
      <c r="A426" s="2">
        <v>44980</v>
      </c>
      <c r="B426">
        <v>0.1006318064565669</v>
      </c>
      <c r="C426" t="s">
        <v>10</v>
      </c>
      <c r="D426" t="s">
        <v>11</v>
      </c>
      <c r="E426" t="str">
        <f t="shared" si="12"/>
        <v/>
      </c>
      <c r="F426" t="str">
        <f t="shared" si="13"/>
        <v/>
      </c>
    </row>
    <row r="427" spans="1:6" x14ac:dyDescent="0.25">
      <c r="A427" s="2">
        <v>44987</v>
      </c>
      <c r="B427">
        <v>0.1060597660583799</v>
      </c>
      <c r="C427" t="s">
        <v>10</v>
      </c>
      <c r="D427" t="s">
        <v>11</v>
      </c>
      <c r="E427" t="str">
        <f t="shared" si="12"/>
        <v/>
      </c>
      <c r="F427" t="str">
        <f t="shared" si="13"/>
        <v/>
      </c>
    </row>
    <row r="428" spans="1:6" x14ac:dyDescent="0.25">
      <c r="A428" s="2">
        <v>44994</v>
      </c>
      <c r="B428">
        <v>0.1482799462603962</v>
      </c>
      <c r="C428" t="s">
        <v>10</v>
      </c>
      <c r="D428" t="s">
        <v>11</v>
      </c>
      <c r="E428" t="str">
        <f t="shared" si="12"/>
        <v/>
      </c>
      <c r="F428" t="str">
        <f t="shared" si="13"/>
        <v/>
      </c>
    </row>
    <row r="429" spans="1:6" x14ac:dyDescent="0.25">
      <c r="A429" s="2">
        <v>45001</v>
      </c>
      <c r="B429">
        <v>0.13938899628598991</v>
      </c>
      <c r="C429" t="s">
        <v>10</v>
      </c>
      <c r="D429" t="s">
        <v>11</v>
      </c>
      <c r="E429" t="str">
        <f t="shared" si="12"/>
        <v/>
      </c>
      <c r="F429" t="str">
        <f t="shared" si="13"/>
        <v/>
      </c>
    </row>
    <row r="430" spans="1:6" x14ac:dyDescent="0.25">
      <c r="A430" s="2">
        <v>45008</v>
      </c>
      <c r="B430">
        <v>0.14792605022191899</v>
      </c>
      <c r="C430" t="s">
        <v>10</v>
      </c>
      <c r="D430" t="s">
        <v>11</v>
      </c>
      <c r="E430" t="str">
        <f t="shared" si="12"/>
        <v/>
      </c>
      <c r="F430" t="str">
        <f t="shared" si="13"/>
        <v/>
      </c>
    </row>
    <row r="431" spans="1:6" x14ac:dyDescent="0.25">
      <c r="A431" s="2">
        <v>45015</v>
      </c>
      <c r="B431">
        <v>0.14835480957995351</v>
      </c>
      <c r="C431" t="s">
        <v>10</v>
      </c>
      <c r="D431" t="s">
        <v>11</v>
      </c>
      <c r="E431" t="str">
        <f t="shared" si="12"/>
        <v/>
      </c>
      <c r="F431" t="str">
        <f t="shared" si="13"/>
        <v/>
      </c>
    </row>
    <row r="432" spans="1:6" x14ac:dyDescent="0.25">
      <c r="A432" s="2">
        <v>45022</v>
      </c>
      <c r="B432">
        <v>0.15051342590258901</v>
      </c>
      <c r="C432" t="s">
        <v>10</v>
      </c>
      <c r="D432" t="s">
        <v>11</v>
      </c>
      <c r="E432" t="str">
        <f t="shared" si="12"/>
        <v/>
      </c>
      <c r="F432" t="str">
        <f t="shared" si="13"/>
        <v/>
      </c>
    </row>
    <row r="433" spans="1:6" x14ac:dyDescent="0.25">
      <c r="A433" s="2">
        <v>45029</v>
      </c>
      <c r="B433">
        <v>0.14930592260197401</v>
      </c>
      <c r="C433" t="s">
        <v>10</v>
      </c>
      <c r="D433" t="s">
        <v>11</v>
      </c>
      <c r="E433" t="str">
        <f t="shared" si="12"/>
        <v/>
      </c>
      <c r="F433" t="str">
        <f t="shared" si="13"/>
        <v/>
      </c>
    </row>
    <row r="434" spans="1:6" x14ac:dyDescent="0.25">
      <c r="A434" s="2">
        <v>45036</v>
      </c>
      <c r="B434">
        <v>0.1388328904546699</v>
      </c>
      <c r="C434" t="s">
        <v>10</v>
      </c>
      <c r="D434" t="s">
        <v>11</v>
      </c>
      <c r="E434" t="str">
        <f t="shared" si="12"/>
        <v/>
      </c>
      <c r="F434" t="str">
        <f t="shared" si="13"/>
        <v/>
      </c>
    </row>
    <row r="435" spans="1:6" x14ac:dyDescent="0.25">
      <c r="A435" s="2">
        <v>45043</v>
      </c>
      <c r="B435">
        <v>0.1382416590214538</v>
      </c>
      <c r="C435" t="s">
        <v>10</v>
      </c>
      <c r="D435" t="s">
        <v>11</v>
      </c>
      <c r="E435" t="str">
        <f t="shared" si="12"/>
        <v/>
      </c>
      <c r="F435" t="str">
        <f t="shared" si="13"/>
        <v/>
      </c>
    </row>
    <row r="436" spans="1:6" x14ac:dyDescent="0.25">
      <c r="A436" s="2">
        <v>45050</v>
      </c>
      <c r="B436">
        <v>0.13843111209372291</v>
      </c>
      <c r="C436" t="s">
        <v>10</v>
      </c>
      <c r="D436" t="s">
        <v>11</v>
      </c>
      <c r="E436" t="str">
        <f t="shared" si="12"/>
        <v/>
      </c>
      <c r="F436" t="str">
        <f t="shared" si="13"/>
        <v/>
      </c>
    </row>
    <row r="437" spans="1:6" x14ac:dyDescent="0.25">
      <c r="A437" s="2">
        <v>45057</v>
      </c>
      <c r="B437">
        <v>0.1474451944389045</v>
      </c>
      <c r="C437" t="s">
        <v>10</v>
      </c>
      <c r="D437" t="s">
        <v>11</v>
      </c>
      <c r="E437" t="str">
        <f t="shared" si="12"/>
        <v/>
      </c>
      <c r="F437" t="str">
        <f t="shared" si="13"/>
        <v/>
      </c>
    </row>
    <row r="438" spans="1:6" x14ac:dyDescent="0.25">
      <c r="A438" s="2">
        <v>45064</v>
      </c>
      <c r="B438">
        <v>0.1348156793767083</v>
      </c>
      <c r="C438" t="s">
        <v>10</v>
      </c>
      <c r="D438" t="s">
        <v>11</v>
      </c>
      <c r="E438" t="str">
        <f t="shared" si="12"/>
        <v/>
      </c>
      <c r="F438" t="str">
        <f t="shared" si="13"/>
        <v/>
      </c>
    </row>
    <row r="439" spans="1:6" x14ac:dyDescent="0.25">
      <c r="A439" s="2">
        <v>45071</v>
      </c>
      <c r="B439">
        <v>0.13479470201713681</v>
      </c>
      <c r="C439" t="s">
        <v>10</v>
      </c>
      <c r="D439" t="s">
        <v>11</v>
      </c>
      <c r="E439" t="str">
        <f t="shared" si="12"/>
        <v/>
      </c>
      <c r="F439" t="str">
        <f t="shared" si="13"/>
        <v/>
      </c>
    </row>
    <row r="440" spans="1:6" x14ac:dyDescent="0.25">
      <c r="A440" s="2">
        <v>45078</v>
      </c>
      <c r="B440">
        <v>0.13104407279898039</v>
      </c>
      <c r="C440" t="s">
        <v>10</v>
      </c>
      <c r="D440" t="s">
        <v>11</v>
      </c>
      <c r="E440" t="str">
        <f t="shared" si="12"/>
        <v/>
      </c>
      <c r="F440" t="str">
        <f t="shared" si="13"/>
        <v/>
      </c>
    </row>
    <row r="441" spans="1:6" x14ac:dyDescent="0.25">
      <c r="A441" s="2">
        <v>45085</v>
      </c>
      <c r="B441">
        <v>0.12839093536962981</v>
      </c>
      <c r="C441" t="s">
        <v>10</v>
      </c>
      <c r="D441" t="s">
        <v>11</v>
      </c>
      <c r="E441" t="str">
        <f t="shared" si="12"/>
        <v/>
      </c>
      <c r="F441" t="str">
        <f t="shared" si="13"/>
        <v/>
      </c>
    </row>
    <row r="442" spans="1:6" x14ac:dyDescent="0.25">
      <c r="A442" s="2">
        <v>45092</v>
      </c>
      <c r="B442">
        <v>0.12879347761691459</v>
      </c>
      <c r="C442" t="s">
        <v>10</v>
      </c>
      <c r="D442" t="s">
        <v>11</v>
      </c>
      <c r="E442" t="str">
        <f t="shared" si="12"/>
        <v/>
      </c>
      <c r="F442" t="str">
        <f t="shared" si="13"/>
        <v/>
      </c>
    </row>
    <row r="443" spans="1:6" x14ac:dyDescent="0.25">
      <c r="A443" s="2">
        <v>45099</v>
      </c>
      <c r="B443">
        <v>0.1155346719439336</v>
      </c>
      <c r="C443" t="s">
        <v>10</v>
      </c>
      <c r="D443" t="s">
        <v>11</v>
      </c>
      <c r="E443" t="str">
        <f t="shared" si="12"/>
        <v/>
      </c>
      <c r="F443" t="str">
        <f t="shared" si="13"/>
        <v/>
      </c>
    </row>
    <row r="444" spans="1:6" x14ac:dyDescent="0.25">
      <c r="A444" s="2">
        <v>45106</v>
      </c>
      <c r="B444">
        <v>0.1145758263797669</v>
      </c>
      <c r="C444" t="s">
        <v>10</v>
      </c>
      <c r="D444" t="s">
        <v>11</v>
      </c>
      <c r="E444" t="str">
        <f t="shared" si="12"/>
        <v/>
      </c>
      <c r="F444" t="str">
        <f t="shared" si="13"/>
        <v/>
      </c>
    </row>
    <row r="445" spans="1:6" x14ac:dyDescent="0.25">
      <c r="A445" s="2">
        <v>45113</v>
      </c>
      <c r="B445">
        <v>0.11383772583293091</v>
      </c>
      <c r="C445" t="s">
        <v>10</v>
      </c>
      <c r="D445" t="s">
        <v>11</v>
      </c>
      <c r="E445" t="str">
        <f t="shared" si="12"/>
        <v/>
      </c>
      <c r="F445" t="str">
        <f t="shared" si="13"/>
        <v/>
      </c>
    </row>
    <row r="446" spans="1:6" x14ac:dyDescent="0.25">
      <c r="A446" s="2">
        <v>45120</v>
      </c>
      <c r="B446">
        <v>0.1085332440402683</v>
      </c>
      <c r="C446" t="s">
        <v>10</v>
      </c>
      <c r="D446" t="s">
        <v>11</v>
      </c>
      <c r="E446" t="str">
        <f t="shared" si="12"/>
        <v/>
      </c>
      <c r="F446" t="str">
        <f t="shared" si="13"/>
        <v/>
      </c>
    </row>
    <row r="447" spans="1:6" x14ac:dyDescent="0.25">
      <c r="A447" s="2">
        <v>45127</v>
      </c>
      <c r="B447">
        <v>0.1009282361657778</v>
      </c>
      <c r="C447" t="s">
        <v>10</v>
      </c>
      <c r="D447" t="s">
        <v>11</v>
      </c>
      <c r="E447" t="str">
        <f t="shared" si="12"/>
        <v/>
      </c>
      <c r="F447" t="str">
        <f t="shared" si="13"/>
        <v/>
      </c>
    </row>
    <row r="448" spans="1:6" x14ac:dyDescent="0.25">
      <c r="A448" s="2">
        <v>45134</v>
      </c>
      <c r="B448">
        <v>8.7458863157676314E-2</v>
      </c>
      <c r="C448" t="s">
        <v>10</v>
      </c>
      <c r="D448" t="s">
        <v>11</v>
      </c>
      <c r="E448" t="str">
        <f t="shared" si="12"/>
        <v/>
      </c>
      <c r="F448" t="str">
        <f t="shared" si="13"/>
        <v/>
      </c>
    </row>
    <row r="449" spans="1:6" x14ac:dyDescent="0.25">
      <c r="A449" s="2">
        <v>45141</v>
      </c>
      <c r="B449">
        <v>8.072983766809011E-2</v>
      </c>
      <c r="C449" t="s">
        <v>10</v>
      </c>
      <c r="D449" t="s">
        <v>11</v>
      </c>
      <c r="E449" t="str">
        <f t="shared" si="12"/>
        <v/>
      </c>
      <c r="F449" t="str">
        <f t="shared" si="13"/>
        <v/>
      </c>
    </row>
    <row r="450" spans="1:6" x14ac:dyDescent="0.25">
      <c r="A450" s="2">
        <v>45148</v>
      </c>
      <c r="B450">
        <v>6.6290989116452897E-2</v>
      </c>
      <c r="C450" t="s">
        <v>10</v>
      </c>
      <c r="D450" t="s">
        <v>11</v>
      </c>
      <c r="E450" t="str">
        <f t="shared" si="12"/>
        <v/>
      </c>
      <c r="F450" t="str">
        <f t="shared" si="13"/>
        <v/>
      </c>
    </row>
    <row r="451" spans="1:6" x14ac:dyDescent="0.25">
      <c r="A451" s="2">
        <v>45155</v>
      </c>
      <c r="B451">
        <v>6.6983578329095558E-2</v>
      </c>
      <c r="C451" t="s">
        <v>10</v>
      </c>
      <c r="D451" t="s">
        <v>11</v>
      </c>
      <c r="E451" t="str">
        <f t="shared" ref="E451:E514" si="14">IF(AND(C451="High Volatility",D451="High Volatility"), B451, "")</f>
        <v/>
      </c>
      <c r="F451" t="str">
        <f t="shared" ref="F451:F514" si="15">IF(AND(C451="Low Volatility",D451="Low Volatility"), B451, "")</f>
        <v/>
      </c>
    </row>
    <row r="452" spans="1:6" x14ac:dyDescent="0.25">
      <c r="A452" s="2">
        <v>45162</v>
      </c>
      <c r="B452">
        <v>6.5700022522945364E-2</v>
      </c>
      <c r="C452" t="s">
        <v>10</v>
      </c>
      <c r="D452" t="s">
        <v>11</v>
      </c>
      <c r="E452" t="str">
        <f t="shared" si="14"/>
        <v/>
      </c>
      <c r="F452" t="str">
        <f t="shared" si="15"/>
        <v/>
      </c>
    </row>
    <row r="453" spans="1:6" x14ac:dyDescent="0.25">
      <c r="A453" s="2">
        <v>45169</v>
      </c>
      <c r="B453">
        <v>7.1522824277019031E-2</v>
      </c>
      <c r="C453" t="s">
        <v>10</v>
      </c>
      <c r="D453" t="s">
        <v>11</v>
      </c>
      <c r="E453" t="str">
        <f t="shared" si="14"/>
        <v/>
      </c>
      <c r="F453" t="str">
        <f t="shared" si="15"/>
        <v/>
      </c>
    </row>
    <row r="454" spans="1:6" x14ac:dyDescent="0.25">
      <c r="A454" s="2">
        <v>45176</v>
      </c>
      <c r="B454">
        <v>7.5315717335572269E-2</v>
      </c>
      <c r="C454" t="s">
        <v>10</v>
      </c>
      <c r="D454" t="s">
        <v>11</v>
      </c>
      <c r="E454" t="str">
        <f t="shared" si="14"/>
        <v/>
      </c>
      <c r="F454" t="str">
        <f t="shared" si="15"/>
        <v/>
      </c>
    </row>
    <row r="455" spans="1:6" x14ac:dyDescent="0.25">
      <c r="A455" s="2">
        <v>45183</v>
      </c>
      <c r="B455">
        <v>7.4954133429264061E-2</v>
      </c>
      <c r="C455" t="s">
        <v>10</v>
      </c>
      <c r="D455" t="s">
        <v>11</v>
      </c>
      <c r="E455" t="str">
        <f t="shared" si="14"/>
        <v/>
      </c>
      <c r="F455" t="str">
        <f t="shared" si="15"/>
        <v/>
      </c>
    </row>
    <row r="456" spans="1:6" x14ac:dyDescent="0.25">
      <c r="A456" s="2">
        <v>45190</v>
      </c>
      <c r="B456">
        <v>7.3380575147255309E-2</v>
      </c>
      <c r="C456" t="s">
        <v>10</v>
      </c>
      <c r="D456" t="s">
        <v>11</v>
      </c>
      <c r="E456" t="str">
        <f t="shared" si="14"/>
        <v/>
      </c>
      <c r="F456" t="str">
        <f t="shared" si="15"/>
        <v/>
      </c>
    </row>
    <row r="457" spans="1:6" x14ac:dyDescent="0.25">
      <c r="A457" s="2">
        <v>45197</v>
      </c>
      <c r="B457">
        <v>8.0867866925229057E-2</v>
      </c>
      <c r="C457" t="s">
        <v>10</v>
      </c>
      <c r="D457" t="s">
        <v>11</v>
      </c>
      <c r="E457" t="str">
        <f t="shared" si="14"/>
        <v/>
      </c>
      <c r="F457" t="str">
        <f t="shared" si="15"/>
        <v/>
      </c>
    </row>
    <row r="458" spans="1:6" x14ac:dyDescent="0.25">
      <c r="A458" s="2">
        <v>45204</v>
      </c>
      <c r="B458">
        <v>6.7727451508583031E-2</v>
      </c>
      <c r="C458" t="s">
        <v>10</v>
      </c>
      <c r="D458" t="s">
        <v>11</v>
      </c>
      <c r="E458" t="str">
        <f t="shared" si="14"/>
        <v/>
      </c>
      <c r="F458" t="str">
        <f t="shared" si="15"/>
        <v/>
      </c>
    </row>
    <row r="459" spans="1:6" x14ac:dyDescent="0.25">
      <c r="A459" s="2">
        <v>45211</v>
      </c>
      <c r="B459">
        <v>6.9160069526301063E-2</v>
      </c>
      <c r="C459" t="s">
        <v>10</v>
      </c>
      <c r="D459" t="s">
        <v>11</v>
      </c>
      <c r="E459" t="str">
        <f t="shared" si="14"/>
        <v/>
      </c>
      <c r="F459" t="str">
        <f t="shared" si="15"/>
        <v/>
      </c>
    </row>
    <row r="460" spans="1:6" x14ac:dyDescent="0.25">
      <c r="A460" s="2">
        <v>45218</v>
      </c>
      <c r="B460">
        <v>6.9621899371490811E-2</v>
      </c>
      <c r="C460" t="s">
        <v>10</v>
      </c>
      <c r="D460" t="s">
        <v>11</v>
      </c>
      <c r="E460" t="str">
        <f t="shared" si="14"/>
        <v/>
      </c>
      <c r="F460" t="str">
        <f t="shared" si="15"/>
        <v/>
      </c>
    </row>
    <row r="461" spans="1:6" x14ac:dyDescent="0.25">
      <c r="A461" s="2">
        <v>45225</v>
      </c>
      <c r="B461">
        <v>6.8804758332153507E-2</v>
      </c>
      <c r="C461" t="s">
        <v>10</v>
      </c>
      <c r="D461" t="s">
        <v>11</v>
      </c>
      <c r="E461" t="str">
        <f t="shared" si="14"/>
        <v/>
      </c>
      <c r="F461" t="str">
        <f t="shared" si="15"/>
        <v/>
      </c>
    </row>
    <row r="462" spans="1:6" x14ac:dyDescent="0.25">
      <c r="A462" s="2">
        <v>45232</v>
      </c>
      <c r="B462">
        <v>7.4330787290795772E-2</v>
      </c>
      <c r="C462" t="s">
        <v>10</v>
      </c>
      <c r="D462" t="s">
        <v>11</v>
      </c>
      <c r="E462" t="str">
        <f t="shared" si="14"/>
        <v/>
      </c>
      <c r="F462" t="str">
        <f t="shared" si="15"/>
        <v/>
      </c>
    </row>
    <row r="463" spans="1:6" x14ac:dyDescent="0.25">
      <c r="A463" s="2">
        <v>45239</v>
      </c>
      <c r="B463">
        <v>6.7981719930965745E-2</v>
      </c>
      <c r="C463" t="s">
        <v>10</v>
      </c>
      <c r="D463" t="s">
        <v>11</v>
      </c>
      <c r="E463" t="str">
        <f t="shared" si="14"/>
        <v/>
      </c>
      <c r="F463" t="str">
        <f t="shared" si="15"/>
        <v/>
      </c>
    </row>
    <row r="464" spans="1:6" x14ac:dyDescent="0.25">
      <c r="A464" s="2">
        <v>45246</v>
      </c>
      <c r="B464">
        <v>0.12223737437194181</v>
      </c>
      <c r="C464" t="s">
        <v>11</v>
      </c>
      <c r="D464" t="s">
        <v>11</v>
      </c>
      <c r="E464" t="str">
        <f t="shared" si="14"/>
        <v/>
      </c>
      <c r="F464">
        <f t="shared" si="15"/>
        <v>0.12223737437194181</v>
      </c>
    </row>
    <row r="465" spans="1:6" x14ac:dyDescent="0.25">
      <c r="A465" s="2">
        <v>45253</v>
      </c>
      <c r="B465">
        <v>0.12496706576127591</v>
      </c>
      <c r="C465" t="s">
        <v>11</v>
      </c>
      <c r="D465" t="s">
        <v>11</v>
      </c>
      <c r="E465" t="str">
        <f t="shared" si="14"/>
        <v/>
      </c>
      <c r="F465">
        <f t="shared" si="15"/>
        <v>0.12496706576127591</v>
      </c>
    </row>
    <row r="466" spans="1:6" x14ac:dyDescent="0.25">
      <c r="A466" s="2">
        <v>45260</v>
      </c>
      <c r="B466">
        <v>0.1038556335497763</v>
      </c>
      <c r="C466" t="s">
        <v>11</v>
      </c>
      <c r="D466" t="s">
        <v>11</v>
      </c>
      <c r="E466" t="str">
        <f t="shared" si="14"/>
        <v/>
      </c>
      <c r="F466">
        <f t="shared" si="15"/>
        <v>0.1038556335497763</v>
      </c>
    </row>
    <row r="467" spans="1:6" x14ac:dyDescent="0.25">
      <c r="A467" s="2">
        <v>45267</v>
      </c>
      <c r="B467">
        <v>0.1068731869194718</v>
      </c>
      <c r="C467" t="s">
        <v>11</v>
      </c>
      <c r="D467" t="s">
        <v>11</v>
      </c>
      <c r="E467" t="str">
        <f t="shared" si="14"/>
        <v/>
      </c>
      <c r="F467">
        <f t="shared" si="15"/>
        <v>0.1068731869194718</v>
      </c>
    </row>
    <row r="468" spans="1:6" x14ac:dyDescent="0.25">
      <c r="A468" s="2">
        <v>45274</v>
      </c>
      <c r="B468">
        <v>0.15690100875780519</v>
      </c>
      <c r="C468" t="s">
        <v>11</v>
      </c>
      <c r="D468" t="s">
        <v>11</v>
      </c>
      <c r="E468" t="str">
        <f t="shared" si="14"/>
        <v/>
      </c>
      <c r="F468">
        <f t="shared" si="15"/>
        <v>0.15690100875780519</v>
      </c>
    </row>
    <row r="469" spans="1:6" x14ac:dyDescent="0.25">
      <c r="A469" s="2">
        <v>45281</v>
      </c>
      <c r="B469">
        <v>0.1762034940616849</v>
      </c>
      <c r="C469" t="s">
        <v>11</v>
      </c>
      <c r="D469" t="s">
        <v>11</v>
      </c>
      <c r="E469" t="str">
        <f t="shared" si="14"/>
        <v/>
      </c>
      <c r="F469">
        <f t="shared" si="15"/>
        <v>0.1762034940616849</v>
      </c>
    </row>
    <row r="470" spans="1:6" x14ac:dyDescent="0.25">
      <c r="A470" s="2">
        <v>45288</v>
      </c>
      <c r="B470">
        <v>0.20259252337702041</v>
      </c>
      <c r="C470" t="s">
        <v>11</v>
      </c>
      <c r="D470" t="s">
        <v>11</v>
      </c>
      <c r="E470" t="str">
        <f t="shared" si="14"/>
        <v/>
      </c>
      <c r="F470">
        <f t="shared" si="15"/>
        <v>0.20259252337702041</v>
      </c>
    </row>
    <row r="471" spans="1:6" x14ac:dyDescent="0.25">
      <c r="A471" s="2">
        <v>45295</v>
      </c>
      <c r="B471">
        <v>0.20584540474166221</v>
      </c>
      <c r="C471" t="s">
        <v>11</v>
      </c>
      <c r="D471" t="s">
        <v>11</v>
      </c>
      <c r="E471" t="str">
        <f t="shared" si="14"/>
        <v/>
      </c>
      <c r="F471">
        <f t="shared" si="15"/>
        <v>0.20584540474166221</v>
      </c>
    </row>
    <row r="472" spans="1:6" x14ac:dyDescent="0.25">
      <c r="A472" s="2">
        <v>45302</v>
      </c>
      <c r="B472">
        <v>0.20295783787800531</v>
      </c>
      <c r="C472" t="s">
        <v>11</v>
      </c>
      <c r="D472" t="s">
        <v>11</v>
      </c>
      <c r="E472" t="str">
        <f t="shared" si="14"/>
        <v/>
      </c>
      <c r="F472">
        <f t="shared" si="15"/>
        <v>0.20295783787800531</v>
      </c>
    </row>
    <row r="473" spans="1:6" x14ac:dyDescent="0.25">
      <c r="A473" s="2">
        <v>45309</v>
      </c>
      <c r="B473">
        <v>0.13076226208975969</v>
      </c>
      <c r="C473" t="s">
        <v>11</v>
      </c>
      <c r="D473" t="s">
        <v>11</v>
      </c>
      <c r="E473" t="str">
        <f t="shared" si="14"/>
        <v/>
      </c>
      <c r="F473">
        <f t="shared" si="15"/>
        <v>0.13076226208975969</v>
      </c>
    </row>
    <row r="474" spans="1:6" x14ac:dyDescent="0.25">
      <c r="A474" s="2">
        <v>45316</v>
      </c>
      <c r="B474">
        <v>0.12778501921976379</v>
      </c>
      <c r="C474" t="s">
        <v>11</v>
      </c>
      <c r="D474" t="s">
        <v>11</v>
      </c>
      <c r="E474" t="str">
        <f t="shared" si="14"/>
        <v/>
      </c>
      <c r="F474">
        <f t="shared" si="15"/>
        <v>0.12778501921976379</v>
      </c>
    </row>
    <row r="475" spans="1:6" x14ac:dyDescent="0.25">
      <c r="A475" s="2">
        <v>45323</v>
      </c>
      <c r="B475">
        <v>0.12794018617056019</v>
      </c>
      <c r="C475" t="s">
        <v>11</v>
      </c>
      <c r="D475" t="s">
        <v>11</v>
      </c>
      <c r="E475" t="str">
        <f t="shared" si="14"/>
        <v/>
      </c>
      <c r="F475">
        <f t="shared" si="15"/>
        <v>0.12794018617056019</v>
      </c>
    </row>
    <row r="476" spans="1:6" x14ac:dyDescent="0.25">
      <c r="A476" s="2">
        <v>45330</v>
      </c>
      <c r="B476">
        <v>9.3986217342193853E-2</v>
      </c>
      <c r="C476" t="s">
        <v>11</v>
      </c>
      <c r="D476" t="s">
        <v>11</v>
      </c>
      <c r="E476" t="str">
        <f t="shared" si="14"/>
        <v/>
      </c>
      <c r="F476">
        <f t="shared" si="15"/>
        <v>9.3986217342193853E-2</v>
      </c>
    </row>
    <row r="477" spans="1:6" x14ac:dyDescent="0.25">
      <c r="A477" s="2">
        <v>45337</v>
      </c>
      <c r="B477">
        <v>9.5180919906264122E-2</v>
      </c>
      <c r="C477" t="s">
        <v>11</v>
      </c>
      <c r="D477" t="s">
        <v>11</v>
      </c>
      <c r="E477" t="str">
        <f t="shared" si="14"/>
        <v/>
      </c>
      <c r="F477">
        <f t="shared" si="15"/>
        <v>9.5180919906264122E-2</v>
      </c>
    </row>
    <row r="478" spans="1:6" x14ac:dyDescent="0.25">
      <c r="A478" s="2">
        <v>45344</v>
      </c>
      <c r="B478">
        <v>9.24652662129411E-2</v>
      </c>
      <c r="C478" t="s">
        <v>11</v>
      </c>
      <c r="D478" t="s">
        <v>11</v>
      </c>
      <c r="E478" t="str">
        <f t="shared" si="14"/>
        <v/>
      </c>
      <c r="F478">
        <f t="shared" si="15"/>
        <v>9.24652662129411E-2</v>
      </c>
    </row>
    <row r="479" spans="1:6" x14ac:dyDescent="0.25">
      <c r="A479" s="2">
        <v>45351</v>
      </c>
      <c r="B479">
        <v>9.2498170506190566E-2</v>
      </c>
      <c r="C479" t="s">
        <v>11</v>
      </c>
      <c r="D479" t="s">
        <v>11</v>
      </c>
      <c r="E479" t="str">
        <f t="shared" si="14"/>
        <v/>
      </c>
      <c r="F479">
        <f t="shared" si="15"/>
        <v>9.2498170506190566E-2</v>
      </c>
    </row>
    <row r="480" spans="1:6" x14ac:dyDescent="0.25">
      <c r="A480" s="2">
        <v>45358</v>
      </c>
      <c r="B480">
        <v>7.3102014255451639E-2</v>
      </c>
      <c r="C480" t="s">
        <v>11</v>
      </c>
      <c r="D480" t="s">
        <v>11</v>
      </c>
      <c r="E480" t="str">
        <f t="shared" si="14"/>
        <v/>
      </c>
      <c r="F480">
        <f t="shared" si="15"/>
        <v>7.3102014255451639E-2</v>
      </c>
    </row>
    <row r="481" spans="1:6" x14ac:dyDescent="0.25">
      <c r="A481" s="2">
        <v>45365</v>
      </c>
      <c r="B481">
        <v>7.0394217215729971E-2</v>
      </c>
      <c r="C481" t="s">
        <v>11</v>
      </c>
      <c r="D481" t="s">
        <v>11</v>
      </c>
      <c r="E481" t="str">
        <f t="shared" si="14"/>
        <v/>
      </c>
      <c r="F481">
        <f t="shared" si="15"/>
        <v>7.0394217215729971E-2</v>
      </c>
    </row>
    <row r="482" spans="1:6" x14ac:dyDescent="0.25">
      <c r="A482" s="2">
        <v>45372</v>
      </c>
      <c r="B482">
        <v>6.4378328114555253E-2</v>
      </c>
      <c r="C482" t="s">
        <v>11</v>
      </c>
      <c r="D482" t="s">
        <v>11</v>
      </c>
      <c r="E482" t="str">
        <f t="shared" si="14"/>
        <v/>
      </c>
      <c r="F482">
        <f t="shared" si="15"/>
        <v>6.4378328114555253E-2</v>
      </c>
    </row>
    <row r="483" spans="1:6" x14ac:dyDescent="0.25">
      <c r="A483" s="2">
        <v>45379</v>
      </c>
      <c r="B483">
        <v>6.2142006133941372E-2</v>
      </c>
      <c r="C483" t="s">
        <v>11</v>
      </c>
      <c r="D483" t="s">
        <v>11</v>
      </c>
      <c r="E483" t="str">
        <f t="shared" si="14"/>
        <v/>
      </c>
      <c r="F483">
        <f t="shared" si="15"/>
        <v>6.2142006133941372E-2</v>
      </c>
    </row>
    <row r="484" spans="1:6" x14ac:dyDescent="0.25">
      <c r="A484" s="2">
        <v>45386</v>
      </c>
      <c r="B484">
        <v>6.2124356927044197E-2</v>
      </c>
      <c r="C484" t="s">
        <v>11</v>
      </c>
      <c r="D484" t="s">
        <v>11</v>
      </c>
      <c r="E484" t="str">
        <f t="shared" si="14"/>
        <v/>
      </c>
      <c r="F484">
        <f t="shared" si="15"/>
        <v>6.2124356927044197E-2</v>
      </c>
    </row>
    <row r="485" spans="1:6" x14ac:dyDescent="0.25">
      <c r="A485" s="2">
        <v>45393</v>
      </c>
      <c r="B485">
        <v>6.0084032164655701E-2</v>
      </c>
      <c r="C485" t="s">
        <v>11</v>
      </c>
      <c r="D485" t="s">
        <v>11</v>
      </c>
      <c r="E485" t="str">
        <f t="shared" si="14"/>
        <v/>
      </c>
      <c r="F485">
        <f t="shared" si="15"/>
        <v>6.0084032164655701E-2</v>
      </c>
    </row>
    <row r="486" spans="1:6" x14ac:dyDescent="0.25">
      <c r="A486" s="2">
        <v>45400</v>
      </c>
      <c r="B486">
        <v>6.1085368077627752E-2</v>
      </c>
      <c r="C486" t="s">
        <v>11</v>
      </c>
      <c r="D486" t="s">
        <v>11</v>
      </c>
      <c r="E486" t="str">
        <f t="shared" si="14"/>
        <v/>
      </c>
      <c r="F486">
        <f t="shared" si="15"/>
        <v>6.1085368077627752E-2</v>
      </c>
    </row>
    <row r="487" spans="1:6" x14ac:dyDescent="0.25">
      <c r="A487" s="2">
        <v>45407</v>
      </c>
      <c r="B487">
        <v>6.7990997502503855E-2</v>
      </c>
      <c r="C487" t="s">
        <v>11</v>
      </c>
      <c r="D487" t="s">
        <v>11</v>
      </c>
      <c r="E487" t="str">
        <f t="shared" si="14"/>
        <v/>
      </c>
      <c r="F487">
        <f t="shared" si="15"/>
        <v>6.7990997502503855E-2</v>
      </c>
    </row>
    <row r="488" spans="1:6" x14ac:dyDescent="0.25">
      <c r="A488" s="2">
        <v>45414</v>
      </c>
      <c r="B488">
        <v>6.733565337344484E-2</v>
      </c>
      <c r="C488" t="s">
        <v>11</v>
      </c>
      <c r="D488" t="s">
        <v>11</v>
      </c>
      <c r="E488" t="str">
        <f t="shared" si="14"/>
        <v/>
      </c>
      <c r="F488">
        <f t="shared" si="15"/>
        <v>6.733565337344484E-2</v>
      </c>
    </row>
    <row r="489" spans="1:6" x14ac:dyDescent="0.25">
      <c r="A489" s="2">
        <v>45421</v>
      </c>
      <c r="B489">
        <v>8.8597402545061807E-2</v>
      </c>
      <c r="C489" t="s">
        <v>11</v>
      </c>
      <c r="D489" t="s">
        <v>11</v>
      </c>
      <c r="E489" t="str">
        <f t="shared" si="14"/>
        <v/>
      </c>
      <c r="F489">
        <f t="shared" si="15"/>
        <v>8.8597402545061807E-2</v>
      </c>
    </row>
    <row r="490" spans="1:6" x14ac:dyDescent="0.25">
      <c r="A490" s="2">
        <v>45428</v>
      </c>
      <c r="B490">
        <v>9.8195810416547749E-2</v>
      </c>
      <c r="C490" t="s">
        <v>11</v>
      </c>
      <c r="D490" t="s">
        <v>11</v>
      </c>
      <c r="E490" t="str">
        <f t="shared" si="14"/>
        <v/>
      </c>
      <c r="F490">
        <f t="shared" si="15"/>
        <v>9.8195810416547749E-2</v>
      </c>
    </row>
    <row r="491" spans="1:6" x14ac:dyDescent="0.25">
      <c r="A491" s="2">
        <v>45435</v>
      </c>
      <c r="B491">
        <v>9.4919962803041422E-2</v>
      </c>
      <c r="C491" t="s">
        <v>11</v>
      </c>
      <c r="D491" t="s">
        <v>11</v>
      </c>
      <c r="E491" t="str">
        <f t="shared" si="14"/>
        <v/>
      </c>
      <c r="F491">
        <f t="shared" si="15"/>
        <v>9.4919962803041422E-2</v>
      </c>
    </row>
    <row r="492" spans="1:6" x14ac:dyDescent="0.25">
      <c r="A492" s="2">
        <v>45442</v>
      </c>
      <c r="B492">
        <v>0.1004500497339753</v>
      </c>
      <c r="C492" t="s">
        <v>11</v>
      </c>
      <c r="D492" t="s">
        <v>11</v>
      </c>
      <c r="E492" t="str">
        <f t="shared" si="14"/>
        <v/>
      </c>
      <c r="F492">
        <f t="shared" si="15"/>
        <v>0.1004500497339753</v>
      </c>
    </row>
    <row r="493" spans="1:6" x14ac:dyDescent="0.25">
      <c r="A493" s="2">
        <v>45449</v>
      </c>
      <c r="B493">
        <v>9.9442278329582676E-2</v>
      </c>
      <c r="C493" t="s">
        <v>11</v>
      </c>
      <c r="D493" t="s">
        <v>11</v>
      </c>
      <c r="E493" t="str">
        <f t="shared" si="14"/>
        <v/>
      </c>
      <c r="F493">
        <f t="shared" si="15"/>
        <v>9.9442278329582676E-2</v>
      </c>
    </row>
    <row r="494" spans="1:6" x14ac:dyDescent="0.25">
      <c r="A494" s="2">
        <v>45456</v>
      </c>
      <c r="B494">
        <v>9.8446177374816021E-2</v>
      </c>
      <c r="C494" t="s">
        <v>11</v>
      </c>
      <c r="D494" t="s">
        <v>11</v>
      </c>
      <c r="E494" t="str">
        <f t="shared" si="14"/>
        <v/>
      </c>
      <c r="F494">
        <f t="shared" si="15"/>
        <v>9.8446177374816021E-2</v>
      </c>
    </row>
    <row r="495" spans="1:6" x14ac:dyDescent="0.25">
      <c r="A495" s="2">
        <v>45463</v>
      </c>
      <c r="B495">
        <v>9.6262534271323696E-2</v>
      </c>
      <c r="C495" t="s">
        <v>11</v>
      </c>
      <c r="D495" t="s">
        <v>11</v>
      </c>
      <c r="E495" t="str">
        <f t="shared" si="14"/>
        <v/>
      </c>
      <c r="F495">
        <f t="shared" si="15"/>
        <v>9.6262534271323696E-2</v>
      </c>
    </row>
    <row r="496" spans="1:6" x14ac:dyDescent="0.25">
      <c r="A496" s="2">
        <v>45470</v>
      </c>
      <c r="B496">
        <v>9.2873702691822463E-2</v>
      </c>
      <c r="C496" t="s">
        <v>11</v>
      </c>
      <c r="D496" t="s">
        <v>11</v>
      </c>
      <c r="E496" t="str">
        <f t="shared" si="14"/>
        <v/>
      </c>
      <c r="F496">
        <f t="shared" si="15"/>
        <v>9.2873702691822463E-2</v>
      </c>
    </row>
    <row r="497" spans="1:6" x14ac:dyDescent="0.25">
      <c r="A497" s="2">
        <v>45477</v>
      </c>
      <c r="B497">
        <v>9.4006936022303089E-2</v>
      </c>
      <c r="C497" t="s">
        <v>11</v>
      </c>
      <c r="D497" t="s">
        <v>11</v>
      </c>
      <c r="E497" t="str">
        <f t="shared" si="14"/>
        <v/>
      </c>
      <c r="F497">
        <f t="shared" si="15"/>
        <v>9.4006936022303089E-2</v>
      </c>
    </row>
    <row r="498" spans="1:6" x14ac:dyDescent="0.25">
      <c r="A498" s="2">
        <v>45484</v>
      </c>
      <c r="B498">
        <v>8.8622656061963942E-2</v>
      </c>
      <c r="C498" t="s">
        <v>10</v>
      </c>
      <c r="D498" t="s">
        <v>11</v>
      </c>
      <c r="E498" t="str">
        <f t="shared" si="14"/>
        <v/>
      </c>
      <c r="F498" t="str">
        <f t="shared" si="15"/>
        <v/>
      </c>
    </row>
    <row r="499" spans="1:6" x14ac:dyDescent="0.25">
      <c r="A499" s="2">
        <v>45491</v>
      </c>
      <c r="B499">
        <v>8.8466592117073917E-2</v>
      </c>
      <c r="C499" t="s">
        <v>10</v>
      </c>
      <c r="D499" t="s">
        <v>11</v>
      </c>
      <c r="E499" t="str">
        <f t="shared" si="14"/>
        <v/>
      </c>
      <c r="F499" t="str">
        <f t="shared" si="15"/>
        <v/>
      </c>
    </row>
    <row r="500" spans="1:6" x14ac:dyDescent="0.25">
      <c r="A500" s="2">
        <v>45498</v>
      </c>
      <c r="B500">
        <v>-4.1096998132428564E-3</v>
      </c>
      <c r="C500" t="s">
        <v>10</v>
      </c>
      <c r="D500" t="s">
        <v>11</v>
      </c>
      <c r="E500" t="str">
        <f t="shared" si="14"/>
        <v/>
      </c>
      <c r="F500" t="str">
        <f t="shared" si="15"/>
        <v/>
      </c>
    </row>
    <row r="501" spans="1:6" x14ac:dyDescent="0.25">
      <c r="A501" s="2">
        <v>45505</v>
      </c>
      <c r="B501">
        <v>0.24663234855281571</v>
      </c>
      <c r="C501" t="s">
        <v>11</v>
      </c>
      <c r="D501" t="s">
        <v>11</v>
      </c>
      <c r="E501" t="str">
        <f t="shared" si="14"/>
        <v/>
      </c>
      <c r="F501">
        <f t="shared" si="15"/>
        <v>0.24663234855281571</v>
      </c>
    </row>
    <row r="502" spans="1:6" x14ac:dyDescent="0.25">
      <c r="A502" s="2">
        <v>45512</v>
      </c>
      <c r="B502">
        <v>0.27151438723333149</v>
      </c>
      <c r="C502" t="s">
        <v>11</v>
      </c>
      <c r="D502" t="s">
        <v>11</v>
      </c>
      <c r="E502" t="str">
        <f t="shared" si="14"/>
        <v/>
      </c>
      <c r="F502">
        <f t="shared" si="15"/>
        <v>0.27151438723333149</v>
      </c>
    </row>
    <row r="503" spans="1:6" x14ac:dyDescent="0.25">
      <c r="A503" s="2">
        <v>45519</v>
      </c>
      <c r="B503">
        <v>0.23168123607048999</v>
      </c>
      <c r="C503" t="s">
        <v>11</v>
      </c>
      <c r="D503" t="s">
        <v>11</v>
      </c>
      <c r="E503" t="str">
        <f t="shared" si="14"/>
        <v/>
      </c>
      <c r="F503">
        <f t="shared" si="15"/>
        <v>0.23168123607048999</v>
      </c>
    </row>
    <row r="504" spans="1:6" x14ac:dyDescent="0.25">
      <c r="A504" s="2">
        <v>45526</v>
      </c>
      <c r="B504">
        <v>0.23413829629304411</v>
      </c>
      <c r="C504" t="s">
        <v>11</v>
      </c>
      <c r="D504" t="s">
        <v>11</v>
      </c>
      <c r="E504" t="str">
        <f t="shared" si="14"/>
        <v/>
      </c>
      <c r="F504">
        <f t="shared" si="15"/>
        <v>0.23413829629304411</v>
      </c>
    </row>
    <row r="505" spans="1:6" x14ac:dyDescent="0.25">
      <c r="A505" s="2">
        <v>45533</v>
      </c>
      <c r="B505">
        <v>0.2455351453308536</v>
      </c>
      <c r="C505" t="s">
        <v>10</v>
      </c>
      <c r="D505" t="s">
        <v>11</v>
      </c>
      <c r="E505" t="str">
        <f t="shared" si="14"/>
        <v/>
      </c>
      <c r="F505" t="str">
        <f t="shared" si="15"/>
        <v/>
      </c>
    </row>
    <row r="506" spans="1:6" x14ac:dyDescent="0.25">
      <c r="A506" s="2">
        <v>45540</v>
      </c>
      <c r="B506">
        <v>0.24119808449479571</v>
      </c>
      <c r="C506" t="s">
        <v>10</v>
      </c>
      <c r="D506" t="s">
        <v>11</v>
      </c>
      <c r="E506" t="str">
        <f t="shared" si="14"/>
        <v/>
      </c>
      <c r="F506" t="str">
        <f t="shared" si="15"/>
        <v/>
      </c>
    </row>
    <row r="507" spans="1:6" x14ac:dyDescent="0.25">
      <c r="A507" s="2">
        <v>45547</v>
      </c>
      <c r="B507">
        <v>0.25220308105766598</v>
      </c>
      <c r="C507" t="s">
        <v>10</v>
      </c>
      <c r="D507" t="s">
        <v>11</v>
      </c>
      <c r="E507" t="str">
        <f t="shared" si="14"/>
        <v/>
      </c>
      <c r="F507" t="str">
        <f t="shared" si="15"/>
        <v/>
      </c>
    </row>
    <row r="508" spans="1:6" x14ac:dyDescent="0.25">
      <c r="A508" s="2">
        <v>45554</v>
      </c>
      <c r="B508">
        <v>0.30545565391817481</v>
      </c>
      <c r="C508" t="s">
        <v>11</v>
      </c>
      <c r="D508" t="s">
        <v>11</v>
      </c>
      <c r="E508" t="str">
        <f t="shared" si="14"/>
        <v/>
      </c>
      <c r="F508">
        <f t="shared" si="15"/>
        <v>0.30545565391817481</v>
      </c>
    </row>
    <row r="509" spans="1:6" x14ac:dyDescent="0.25">
      <c r="A509" s="2">
        <v>45561</v>
      </c>
      <c r="B509">
        <v>0.31728889289661211</v>
      </c>
      <c r="C509" t="s">
        <v>11</v>
      </c>
      <c r="D509" t="s">
        <v>11</v>
      </c>
      <c r="E509" t="str">
        <f t="shared" si="14"/>
        <v/>
      </c>
      <c r="F509">
        <f t="shared" si="15"/>
        <v>0.31728889289661211</v>
      </c>
    </row>
    <row r="510" spans="1:6" x14ac:dyDescent="0.25">
      <c r="A510" s="2">
        <v>45568</v>
      </c>
      <c r="B510">
        <v>0.40261045945892909</v>
      </c>
      <c r="C510" t="s">
        <v>10</v>
      </c>
      <c r="D510" t="s">
        <v>11</v>
      </c>
      <c r="E510" t="str">
        <f t="shared" si="14"/>
        <v/>
      </c>
      <c r="F510" t="str">
        <f t="shared" si="15"/>
        <v/>
      </c>
    </row>
    <row r="511" spans="1:6" x14ac:dyDescent="0.25">
      <c r="A511" s="2">
        <v>45575</v>
      </c>
      <c r="B511">
        <v>0.39934328480813508</v>
      </c>
      <c r="C511" t="s">
        <v>10</v>
      </c>
      <c r="D511" t="s">
        <v>11</v>
      </c>
      <c r="E511" t="str">
        <f t="shared" si="14"/>
        <v/>
      </c>
      <c r="F511" t="str">
        <f t="shared" si="15"/>
        <v/>
      </c>
    </row>
    <row r="512" spans="1:6" x14ac:dyDescent="0.25">
      <c r="A512" s="2">
        <v>45582</v>
      </c>
      <c r="B512">
        <v>0.41573759581646041</v>
      </c>
      <c r="C512" t="s">
        <v>10</v>
      </c>
      <c r="D512" t="s">
        <v>11</v>
      </c>
      <c r="E512" t="str">
        <f t="shared" si="14"/>
        <v/>
      </c>
      <c r="F512" t="str">
        <f t="shared" si="15"/>
        <v/>
      </c>
    </row>
    <row r="513" spans="1:6" x14ac:dyDescent="0.25">
      <c r="A513" s="2">
        <v>45589</v>
      </c>
      <c r="B513">
        <v>0.46466722319769549</v>
      </c>
      <c r="C513" t="s">
        <v>10</v>
      </c>
      <c r="D513" t="s">
        <v>11</v>
      </c>
      <c r="E513" t="str">
        <f t="shared" si="14"/>
        <v/>
      </c>
      <c r="F513" t="str">
        <f t="shared" si="15"/>
        <v/>
      </c>
    </row>
    <row r="514" spans="1:6" x14ac:dyDescent="0.25">
      <c r="A514" s="2">
        <v>45596</v>
      </c>
      <c r="B514">
        <v>0.49376933226157699</v>
      </c>
      <c r="C514" t="s">
        <v>10</v>
      </c>
      <c r="D514" t="s">
        <v>11</v>
      </c>
      <c r="E514" t="str">
        <f t="shared" si="14"/>
        <v/>
      </c>
      <c r="F514" t="str">
        <f t="shared" si="15"/>
        <v/>
      </c>
    </row>
    <row r="515" spans="1:6" x14ac:dyDescent="0.25">
      <c r="A515" s="2">
        <v>45603</v>
      </c>
      <c r="B515">
        <v>3.7320889899559069E-2</v>
      </c>
      <c r="C515" t="s">
        <v>11</v>
      </c>
      <c r="D515" t="s">
        <v>11</v>
      </c>
      <c r="E515" t="str">
        <f t="shared" ref="E515:E519" si="16">IF(AND(C515="High Volatility",D515="High Volatility"), B515, "")</f>
        <v/>
      </c>
      <c r="F515">
        <f t="shared" ref="F515:F519" si="17">IF(AND(C515="Low Volatility",D515="Low Volatility"), B515, "")</f>
        <v>3.7320889899559069E-2</v>
      </c>
    </row>
    <row r="516" spans="1:6" x14ac:dyDescent="0.25">
      <c r="A516" s="2">
        <v>45610</v>
      </c>
      <c r="B516">
        <v>1.8759176677219651E-2</v>
      </c>
      <c r="C516" t="s">
        <v>11</v>
      </c>
      <c r="D516" t="s">
        <v>11</v>
      </c>
      <c r="E516" t="str">
        <f t="shared" si="16"/>
        <v/>
      </c>
      <c r="F516">
        <f t="shared" si="17"/>
        <v>1.8759176677219651E-2</v>
      </c>
    </row>
    <row r="517" spans="1:6" x14ac:dyDescent="0.25">
      <c r="A517" s="2">
        <v>45617</v>
      </c>
      <c r="B517">
        <v>9.355414611625365E-2</v>
      </c>
      <c r="C517" t="s">
        <v>11</v>
      </c>
      <c r="D517" t="s">
        <v>11</v>
      </c>
      <c r="E517" t="str">
        <f t="shared" si="16"/>
        <v/>
      </c>
      <c r="F517">
        <f t="shared" si="17"/>
        <v>9.355414611625365E-2</v>
      </c>
    </row>
    <row r="518" spans="1:6" x14ac:dyDescent="0.25">
      <c r="A518" s="2">
        <v>45624</v>
      </c>
      <c r="B518">
        <v>0.30092589617778831</v>
      </c>
      <c r="C518" t="s">
        <v>11</v>
      </c>
      <c r="D518" t="s">
        <v>11</v>
      </c>
      <c r="E518" t="str">
        <f t="shared" si="16"/>
        <v/>
      </c>
      <c r="F518">
        <f t="shared" si="17"/>
        <v>0.30092589617778831</v>
      </c>
    </row>
    <row r="519" spans="1:6" x14ac:dyDescent="0.25">
      <c r="A519" s="2">
        <v>45631</v>
      </c>
      <c r="B519">
        <v>0.92058643637456861</v>
      </c>
      <c r="C519" t="s">
        <v>11</v>
      </c>
      <c r="D519" t="s">
        <v>11</v>
      </c>
      <c r="E519" t="str">
        <f t="shared" si="16"/>
        <v/>
      </c>
      <c r="F519">
        <f t="shared" si="17"/>
        <v>0.92058643637456861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J519"/>
  <sheetViews>
    <sheetView workbookViewId="0">
      <selection activeCell="H3" sqref="H3"/>
    </sheetView>
  </sheetViews>
  <sheetFormatPr defaultRowHeight="15" x14ac:dyDescent="0.25"/>
  <cols>
    <col min="1" max="1" width="15.7109375" style="2" customWidth="1"/>
    <col min="2" max="10" width="15.7109375" customWidth="1"/>
  </cols>
  <sheetData>
    <row r="1" spans="1:10" s="5" customFormat="1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2">
        <v>42012</v>
      </c>
      <c r="B2">
        <v>0.21800662966513359</v>
      </c>
      <c r="C2" t="s">
        <v>11</v>
      </c>
      <c r="D2" t="s">
        <v>11</v>
      </c>
      <c r="E2" t="str">
        <f>IF(AND(C2="High Volatility",D2="High Volatility"), B2, "")</f>
        <v/>
      </c>
      <c r="F2">
        <f>IF(AND(C2="Low Volatility",D2="Low Volatility"), B2, "")</f>
        <v>0.21800662966513359</v>
      </c>
      <c r="G2">
        <f>_xlfn.T.TEST(E:E, F:F, 2, 3)</f>
        <v>3.9034272847803587E-3</v>
      </c>
      <c r="H2" t="str">
        <f>IF(G2&lt;0.05, "Reject H0", "Fail to Reject H0")</f>
        <v>Reject H0</v>
      </c>
      <c r="I2" t="s">
        <v>13</v>
      </c>
      <c r="J2" t="s">
        <v>14</v>
      </c>
    </row>
    <row r="3" spans="1:10" x14ac:dyDescent="0.25">
      <c r="A3" s="2">
        <v>42019</v>
      </c>
      <c r="B3">
        <v>0.23561602981722071</v>
      </c>
      <c r="C3" t="s">
        <v>11</v>
      </c>
      <c r="D3" t="s">
        <v>11</v>
      </c>
      <c r="E3" t="str">
        <f t="shared" ref="E3:E66" si="0">IF(AND(C3="High Volatility",D3="High Volatility"), B3, "")</f>
        <v/>
      </c>
      <c r="F3">
        <f t="shared" ref="F3:F66" si="1">IF(AND(C3="Low Volatility",D3="Low Volatility"), B3, "")</f>
        <v>0.23561602981722071</v>
      </c>
    </row>
    <row r="4" spans="1:10" x14ac:dyDescent="0.25">
      <c r="A4" s="2">
        <v>42026</v>
      </c>
      <c r="B4">
        <v>0.23219662308470601</v>
      </c>
      <c r="C4" t="s">
        <v>11</v>
      </c>
      <c r="D4" t="s">
        <v>11</v>
      </c>
      <c r="E4" t="str">
        <f t="shared" si="0"/>
        <v/>
      </c>
      <c r="F4">
        <f t="shared" si="1"/>
        <v>0.23219662308470601</v>
      </c>
    </row>
    <row r="5" spans="1:10" x14ac:dyDescent="0.25">
      <c r="A5" s="2">
        <v>42033</v>
      </c>
      <c r="B5">
        <v>0.23615681224070159</v>
      </c>
      <c r="C5" t="s">
        <v>11</v>
      </c>
      <c r="D5" t="s">
        <v>11</v>
      </c>
      <c r="E5" t="str">
        <f t="shared" si="0"/>
        <v/>
      </c>
      <c r="F5">
        <f t="shared" si="1"/>
        <v>0.23615681224070159</v>
      </c>
    </row>
    <row r="6" spans="1:10" x14ac:dyDescent="0.25">
      <c r="A6" s="2">
        <v>42040</v>
      </c>
      <c r="B6">
        <v>0.22305052136009609</v>
      </c>
      <c r="C6" t="s">
        <v>11</v>
      </c>
      <c r="D6" t="s">
        <v>11</v>
      </c>
      <c r="E6" t="str">
        <f t="shared" si="0"/>
        <v/>
      </c>
      <c r="F6">
        <f t="shared" si="1"/>
        <v>0.22305052136009609</v>
      </c>
    </row>
    <row r="7" spans="1:10" x14ac:dyDescent="0.25">
      <c r="A7" s="2">
        <v>42047</v>
      </c>
      <c r="B7">
        <v>0.2245281561045904</v>
      </c>
      <c r="C7" t="s">
        <v>11</v>
      </c>
      <c r="D7" t="s">
        <v>11</v>
      </c>
      <c r="E7" t="str">
        <f t="shared" si="0"/>
        <v/>
      </c>
      <c r="F7">
        <f t="shared" si="1"/>
        <v>0.2245281561045904</v>
      </c>
    </row>
    <row r="8" spans="1:10" x14ac:dyDescent="0.25">
      <c r="A8" s="2">
        <v>42054</v>
      </c>
      <c r="B8">
        <v>0.2229434202204722</v>
      </c>
      <c r="C8" t="s">
        <v>11</v>
      </c>
      <c r="D8" t="s">
        <v>11</v>
      </c>
      <c r="E8" t="str">
        <f t="shared" si="0"/>
        <v/>
      </c>
      <c r="F8">
        <f t="shared" si="1"/>
        <v>0.2229434202204722</v>
      </c>
    </row>
    <row r="9" spans="1:10" x14ac:dyDescent="0.25">
      <c r="A9" s="2">
        <v>42061</v>
      </c>
      <c r="B9">
        <v>0.21673874676920099</v>
      </c>
      <c r="C9" t="s">
        <v>11</v>
      </c>
      <c r="D9" t="s">
        <v>11</v>
      </c>
      <c r="E9" t="str">
        <f t="shared" si="0"/>
        <v/>
      </c>
      <c r="F9">
        <f t="shared" si="1"/>
        <v>0.21673874676920099</v>
      </c>
    </row>
    <row r="10" spans="1:10" x14ac:dyDescent="0.25">
      <c r="A10" s="2">
        <v>42068</v>
      </c>
      <c r="B10">
        <v>0.22752456316901401</v>
      </c>
      <c r="C10" t="s">
        <v>11</v>
      </c>
      <c r="D10" t="s">
        <v>11</v>
      </c>
      <c r="E10" t="str">
        <f t="shared" si="0"/>
        <v/>
      </c>
      <c r="F10">
        <f t="shared" si="1"/>
        <v>0.22752456316901401</v>
      </c>
    </row>
    <row r="11" spans="1:10" x14ac:dyDescent="0.25">
      <c r="A11" s="2">
        <v>42075</v>
      </c>
      <c r="B11">
        <v>0.2411730469526005</v>
      </c>
      <c r="C11" t="s">
        <v>11</v>
      </c>
      <c r="D11" t="s">
        <v>11</v>
      </c>
      <c r="E11" t="str">
        <f t="shared" si="0"/>
        <v/>
      </c>
      <c r="F11">
        <f t="shared" si="1"/>
        <v>0.2411730469526005</v>
      </c>
    </row>
    <row r="12" spans="1:10" x14ac:dyDescent="0.25">
      <c r="A12" s="2">
        <v>42082</v>
      </c>
      <c r="B12">
        <v>0.25602690098093162</v>
      </c>
      <c r="C12" t="s">
        <v>11</v>
      </c>
      <c r="D12" t="s">
        <v>11</v>
      </c>
      <c r="E12" t="str">
        <f t="shared" si="0"/>
        <v/>
      </c>
      <c r="F12">
        <f t="shared" si="1"/>
        <v>0.25602690098093162</v>
      </c>
    </row>
    <row r="13" spans="1:10" x14ac:dyDescent="0.25">
      <c r="A13" s="2">
        <v>42089</v>
      </c>
      <c r="B13">
        <v>0.25218844844144672</v>
      </c>
      <c r="C13" t="s">
        <v>11</v>
      </c>
      <c r="D13" t="s">
        <v>11</v>
      </c>
      <c r="E13" t="str">
        <f t="shared" si="0"/>
        <v/>
      </c>
      <c r="F13">
        <f t="shared" si="1"/>
        <v>0.25218844844144672</v>
      </c>
    </row>
    <row r="14" spans="1:10" x14ac:dyDescent="0.25">
      <c r="A14" s="2">
        <v>42096</v>
      </c>
      <c r="B14">
        <v>0.24468830046522089</v>
      </c>
      <c r="C14" t="s">
        <v>11</v>
      </c>
      <c r="D14" t="s">
        <v>11</v>
      </c>
      <c r="E14" t="str">
        <f t="shared" si="0"/>
        <v/>
      </c>
      <c r="F14">
        <f t="shared" si="1"/>
        <v>0.24468830046522089</v>
      </c>
    </row>
    <row r="15" spans="1:10" x14ac:dyDescent="0.25">
      <c r="A15" s="2">
        <v>42103</v>
      </c>
      <c r="B15">
        <v>0.23722967083638749</v>
      </c>
      <c r="C15" t="s">
        <v>11</v>
      </c>
      <c r="D15" t="s">
        <v>11</v>
      </c>
      <c r="E15" t="str">
        <f t="shared" si="0"/>
        <v/>
      </c>
      <c r="F15">
        <f t="shared" si="1"/>
        <v>0.23722967083638749</v>
      </c>
    </row>
    <row r="16" spans="1:10" x14ac:dyDescent="0.25">
      <c r="A16" s="2">
        <v>42110</v>
      </c>
      <c r="B16">
        <v>0.249863926125829</v>
      </c>
      <c r="C16" t="s">
        <v>11</v>
      </c>
      <c r="D16" t="s">
        <v>11</v>
      </c>
      <c r="E16" t="str">
        <f t="shared" si="0"/>
        <v/>
      </c>
      <c r="F16">
        <f t="shared" si="1"/>
        <v>0.249863926125829</v>
      </c>
    </row>
    <row r="17" spans="1:6" x14ac:dyDescent="0.25">
      <c r="A17" s="2">
        <v>42117</v>
      </c>
      <c r="B17">
        <v>0.23908236998638149</v>
      </c>
      <c r="C17" t="s">
        <v>11</v>
      </c>
      <c r="D17" t="s">
        <v>11</v>
      </c>
      <c r="E17" t="str">
        <f t="shared" si="0"/>
        <v/>
      </c>
      <c r="F17">
        <f t="shared" si="1"/>
        <v>0.23908236998638149</v>
      </c>
    </row>
    <row r="18" spans="1:6" x14ac:dyDescent="0.25">
      <c r="A18" s="2">
        <v>42124</v>
      </c>
      <c r="B18">
        <v>0.238282875157491</v>
      </c>
      <c r="C18" t="s">
        <v>11</v>
      </c>
      <c r="D18" t="s">
        <v>11</v>
      </c>
      <c r="E18" t="str">
        <f t="shared" si="0"/>
        <v/>
      </c>
      <c r="F18">
        <f t="shared" si="1"/>
        <v>0.238282875157491</v>
      </c>
    </row>
    <row r="19" spans="1:6" x14ac:dyDescent="0.25">
      <c r="A19" s="2">
        <v>42131</v>
      </c>
      <c r="B19">
        <v>0.2418408747296911</v>
      </c>
      <c r="C19" t="s">
        <v>11</v>
      </c>
      <c r="D19" t="s">
        <v>11</v>
      </c>
      <c r="E19" t="str">
        <f t="shared" si="0"/>
        <v/>
      </c>
      <c r="F19">
        <f t="shared" si="1"/>
        <v>0.2418408747296911</v>
      </c>
    </row>
    <row r="20" spans="1:6" x14ac:dyDescent="0.25">
      <c r="A20" s="2">
        <v>42138</v>
      </c>
      <c r="B20">
        <v>0.2414761561363768</v>
      </c>
      <c r="C20" t="s">
        <v>11</v>
      </c>
      <c r="D20" t="s">
        <v>11</v>
      </c>
      <c r="E20" t="str">
        <f t="shared" si="0"/>
        <v/>
      </c>
      <c r="F20">
        <f t="shared" si="1"/>
        <v>0.2414761561363768</v>
      </c>
    </row>
    <row r="21" spans="1:6" x14ac:dyDescent="0.25">
      <c r="A21" s="2">
        <v>42145</v>
      </c>
      <c r="B21">
        <v>0.2461691999623403</v>
      </c>
      <c r="C21" t="s">
        <v>11</v>
      </c>
      <c r="D21" t="s">
        <v>11</v>
      </c>
      <c r="E21" t="str">
        <f t="shared" si="0"/>
        <v/>
      </c>
      <c r="F21">
        <f t="shared" si="1"/>
        <v>0.2461691999623403</v>
      </c>
    </row>
    <row r="22" spans="1:6" x14ac:dyDescent="0.25">
      <c r="A22" s="2">
        <v>42152</v>
      </c>
      <c r="B22">
        <v>0.25150257776642693</v>
      </c>
      <c r="C22" t="s">
        <v>11</v>
      </c>
      <c r="D22" t="s">
        <v>11</v>
      </c>
      <c r="E22" t="str">
        <f t="shared" si="0"/>
        <v/>
      </c>
      <c r="F22">
        <f t="shared" si="1"/>
        <v>0.25150257776642693</v>
      </c>
    </row>
    <row r="23" spans="1:6" x14ac:dyDescent="0.25">
      <c r="A23" s="2">
        <v>42159</v>
      </c>
      <c r="B23">
        <v>0.24954199457268489</v>
      </c>
      <c r="C23" t="s">
        <v>11</v>
      </c>
      <c r="D23" t="s">
        <v>11</v>
      </c>
      <c r="E23" t="str">
        <f t="shared" si="0"/>
        <v/>
      </c>
      <c r="F23">
        <f t="shared" si="1"/>
        <v>0.24954199457268489</v>
      </c>
    </row>
    <row r="24" spans="1:6" x14ac:dyDescent="0.25">
      <c r="A24" s="2">
        <v>42166</v>
      </c>
      <c r="B24">
        <v>0.25513200213334059</v>
      </c>
      <c r="C24" t="s">
        <v>11</v>
      </c>
      <c r="D24" t="s">
        <v>11</v>
      </c>
      <c r="E24" t="str">
        <f t="shared" si="0"/>
        <v/>
      </c>
      <c r="F24">
        <f t="shared" si="1"/>
        <v>0.25513200213334059</v>
      </c>
    </row>
    <row r="25" spans="1:6" x14ac:dyDescent="0.25">
      <c r="A25" s="2">
        <v>42173</v>
      </c>
      <c r="B25">
        <v>0.25210813574544311</v>
      </c>
      <c r="C25" t="s">
        <v>11</v>
      </c>
      <c r="D25" t="s">
        <v>11</v>
      </c>
      <c r="E25" t="str">
        <f t="shared" si="0"/>
        <v/>
      </c>
      <c r="F25">
        <f t="shared" si="1"/>
        <v>0.25210813574544311</v>
      </c>
    </row>
    <row r="26" spans="1:6" x14ac:dyDescent="0.25">
      <c r="A26" s="2">
        <v>42180</v>
      </c>
      <c r="B26">
        <v>0.26377232651240728</v>
      </c>
      <c r="C26" t="s">
        <v>11</v>
      </c>
      <c r="D26" t="s">
        <v>11</v>
      </c>
      <c r="E26" t="str">
        <f t="shared" si="0"/>
        <v/>
      </c>
      <c r="F26">
        <f t="shared" si="1"/>
        <v>0.26377232651240728</v>
      </c>
    </row>
    <row r="27" spans="1:6" x14ac:dyDescent="0.25">
      <c r="A27" s="2">
        <v>42187</v>
      </c>
      <c r="B27">
        <v>0.27853562869537313</v>
      </c>
      <c r="C27" t="s">
        <v>11</v>
      </c>
      <c r="D27" t="s">
        <v>11</v>
      </c>
      <c r="E27" t="str">
        <f t="shared" si="0"/>
        <v/>
      </c>
      <c r="F27">
        <f t="shared" si="1"/>
        <v>0.27853562869537313</v>
      </c>
    </row>
    <row r="28" spans="1:6" x14ac:dyDescent="0.25">
      <c r="A28" s="2">
        <v>42194</v>
      </c>
      <c r="B28">
        <v>0.2757863118186577</v>
      </c>
      <c r="C28" t="s">
        <v>11</v>
      </c>
      <c r="D28" t="s">
        <v>11</v>
      </c>
      <c r="E28" t="str">
        <f t="shared" si="0"/>
        <v/>
      </c>
      <c r="F28">
        <f t="shared" si="1"/>
        <v>0.2757863118186577</v>
      </c>
    </row>
    <row r="29" spans="1:6" x14ac:dyDescent="0.25">
      <c r="A29" s="2">
        <v>42201</v>
      </c>
      <c r="B29">
        <v>0.27968036510254007</v>
      </c>
      <c r="C29" t="s">
        <v>11</v>
      </c>
      <c r="D29" t="s">
        <v>11</v>
      </c>
      <c r="E29" t="str">
        <f t="shared" si="0"/>
        <v/>
      </c>
      <c r="F29">
        <f t="shared" si="1"/>
        <v>0.27968036510254007</v>
      </c>
    </row>
    <row r="30" spans="1:6" x14ac:dyDescent="0.25">
      <c r="A30" s="2">
        <v>42208</v>
      </c>
      <c r="B30">
        <v>0.28055403706197402</v>
      </c>
      <c r="C30" t="s">
        <v>11</v>
      </c>
      <c r="D30" t="s">
        <v>11</v>
      </c>
      <c r="E30" t="str">
        <f t="shared" si="0"/>
        <v/>
      </c>
      <c r="F30">
        <f t="shared" si="1"/>
        <v>0.28055403706197402</v>
      </c>
    </row>
    <row r="31" spans="1:6" x14ac:dyDescent="0.25">
      <c r="A31" s="2">
        <v>42215</v>
      </c>
      <c r="B31">
        <v>0.28283626423613129</v>
      </c>
      <c r="C31" t="s">
        <v>11</v>
      </c>
      <c r="D31" t="s">
        <v>11</v>
      </c>
      <c r="E31" t="str">
        <f t="shared" si="0"/>
        <v/>
      </c>
      <c r="F31">
        <f t="shared" si="1"/>
        <v>0.28283626423613129</v>
      </c>
    </row>
    <row r="32" spans="1:6" x14ac:dyDescent="0.25">
      <c r="A32" s="2">
        <v>42222</v>
      </c>
      <c r="B32">
        <v>0.25044152855731677</v>
      </c>
      <c r="C32" t="s">
        <v>11</v>
      </c>
      <c r="D32" t="s">
        <v>11</v>
      </c>
      <c r="E32" t="str">
        <f t="shared" si="0"/>
        <v/>
      </c>
      <c r="F32">
        <f t="shared" si="1"/>
        <v>0.25044152855731677</v>
      </c>
    </row>
    <row r="33" spans="1:6" x14ac:dyDescent="0.25">
      <c r="A33" s="2">
        <v>42229</v>
      </c>
      <c r="B33">
        <v>0.24663602969872861</v>
      </c>
      <c r="C33" t="s">
        <v>11</v>
      </c>
      <c r="D33" t="s">
        <v>11</v>
      </c>
      <c r="E33" t="str">
        <f t="shared" si="0"/>
        <v/>
      </c>
      <c r="F33">
        <f t="shared" si="1"/>
        <v>0.24663602969872861</v>
      </c>
    </row>
    <row r="34" spans="1:6" x14ac:dyDescent="0.25">
      <c r="A34" s="2">
        <v>42236</v>
      </c>
      <c r="B34">
        <v>0.23468126816701881</v>
      </c>
      <c r="C34" t="s">
        <v>11</v>
      </c>
      <c r="D34" t="s">
        <v>11</v>
      </c>
      <c r="E34" t="str">
        <f t="shared" si="0"/>
        <v/>
      </c>
      <c r="F34">
        <f t="shared" si="1"/>
        <v>0.23468126816701881</v>
      </c>
    </row>
    <row r="35" spans="1:6" x14ac:dyDescent="0.25">
      <c r="A35" s="2">
        <v>42243</v>
      </c>
      <c r="B35">
        <v>0.23291635053297391</v>
      </c>
      <c r="C35" t="s">
        <v>11</v>
      </c>
      <c r="D35" t="s">
        <v>11</v>
      </c>
      <c r="E35" t="str">
        <f t="shared" si="0"/>
        <v/>
      </c>
      <c r="F35">
        <f t="shared" si="1"/>
        <v>0.23291635053297391</v>
      </c>
    </row>
    <row r="36" spans="1:6" x14ac:dyDescent="0.25">
      <c r="A36" s="2">
        <v>42250</v>
      </c>
      <c r="B36">
        <v>0.23178260709005041</v>
      </c>
      <c r="C36" t="s">
        <v>11</v>
      </c>
      <c r="D36" t="s">
        <v>11</v>
      </c>
      <c r="E36" t="str">
        <f t="shared" si="0"/>
        <v/>
      </c>
      <c r="F36">
        <f t="shared" si="1"/>
        <v>0.23178260709005041</v>
      </c>
    </row>
    <row r="37" spans="1:6" x14ac:dyDescent="0.25">
      <c r="A37" s="2">
        <v>42257</v>
      </c>
      <c r="B37">
        <v>0.22110818971821791</v>
      </c>
      <c r="C37" t="s">
        <v>11</v>
      </c>
      <c r="D37" t="s">
        <v>11</v>
      </c>
      <c r="E37" t="str">
        <f t="shared" si="0"/>
        <v/>
      </c>
      <c r="F37">
        <f t="shared" si="1"/>
        <v>0.22110818971821791</v>
      </c>
    </row>
    <row r="38" spans="1:6" x14ac:dyDescent="0.25">
      <c r="A38" s="2">
        <v>42264</v>
      </c>
      <c r="B38">
        <v>0.22125606801964329</v>
      </c>
      <c r="C38" t="s">
        <v>11</v>
      </c>
      <c r="D38" t="s">
        <v>11</v>
      </c>
      <c r="E38" t="str">
        <f t="shared" si="0"/>
        <v/>
      </c>
      <c r="F38">
        <f t="shared" si="1"/>
        <v>0.22125606801964329</v>
      </c>
    </row>
    <row r="39" spans="1:6" x14ac:dyDescent="0.25">
      <c r="A39" s="2">
        <v>42271</v>
      </c>
      <c r="B39">
        <v>0.2338386791198952</v>
      </c>
      <c r="C39" t="s">
        <v>11</v>
      </c>
      <c r="D39" t="s">
        <v>11</v>
      </c>
      <c r="E39" t="str">
        <f t="shared" si="0"/>
        <v/>
      </c>
      <c r="F39">
        <f t="shared" si="1"/>
        <v>0.2338386791198952</v>
      </c>
    </row>
    <row r="40" spans="1:6" x14ac:dyDescent="0.25">
      <c r="A40" s="2">
        <v>42278</v>
      </c>
      <c r="B40">
        <v>0.22928059076814111</v>
      </c>
      <c r="C40" t="s">
        <v>11</v>
      </c>
      <c r="D40" t="s">
        <v>11</v>
      </c>
      <c r="E40" t="str">
        <f t="shared" si="0"/>
        <v/>
      </c>
      <c r="F40">
        <f t="shared" si="1"/>
        <v>0.22928059076814111</v>
      </c>
    </row>
    <row r="41" spans="1:6" x14ac:dyDescent="0.25">
      <c r="A41" s="2">
        <v>42285</v>
      </c>
      <c r="B41">
        <v>0.22373046723336221</v>
      </c>
      <c r="C41" t="s">
        <v>11</v>
      </c>
      <c r="D41" t="s">
        <v>11</v>
      </c>
      <c r="E41" t="str">
        <f t="shared" si="0"/>
        <v/>
      </c>
      <c r="F41">
        <f t="shared" si="1"/>
        <v>0.22373046723336221</v>
      </c>
    </row>
    <row r="42" spans="1:6" x14ac:dyDescent="0.25">
      <c r="A42" s="2">
        <v>42292</v>
      </c>
      <c r="B42">
        <v>0.22408753922955951</v>
      </c>
      <c r="C42" t="s">
        <v>11</v>
      </c>
      <c r="D42" t="s">
        <v>11</v>
      </c>
      <c r="E42" t="str">
        <f t="shared" si="0"/>
        <v/>
      </c>
      <c r="F42">
        <f t="shared" si="1"/>
        <v>0.22408753922955951</v>
      </c>
    </row>
    <row r="43" spans="1:6" x14ac:dyDescent="0.25">
      <c r="A43" s="2">
        <v>42299</v>
      </c>
      <c r="B43">
        <v>0.22691180348952431</v>
      </c>
      <c r="C43" t="s">
        <v>11</v>
      </c>
      <c r="D43" t="s">
        <v>11</v>
      </c>
      <c r="E43" t="str">
        <f t="shared" si="0"/>
        <v/>
      </c>
      <c r="F43">
        <f t="shared" si="1"/>
        <v>0.22691180348952431</v>
      </c>
    </row>
    <row r="44" spans="1:6" x14ac:dyDescent="0.25">
      <c r="A44" s="2">
        <v>42306</v>
      </c>
      <c r="B44">
        <v>0.22407934296115509</v>
      </c>
      <c r="C44" t="s">
        <v>11</v>
      </c>
      <c r="D44" t="s">
        <v>11</v>
      </c>
      <c r="E44" t="str">
        <f t="shared" si="0"/>
        <v/>
      </c>
      <c r="F44">
        <f t="shared" si="1"/>
        <v>0.22407934296115509</v>
      </c>
    </row>
    <row r="45" spans="1:6" x14ac:dyDescent="0.25">
      <c r="A45" s="2">
        <v>42313</v>
      </c>
      <c r="B45">
        <v>0.22363176397671339</v>
      </c>
      <c r="C45" t="s">
        <v>11</v>
      </c>
      <c r="D45" t="s">
        <v>11</v>
      </c>
      <c r="E45" t="str">
        <f t="shared" si="0"/>
        <v/>
      </c>
      <c r="F45">
        <f t="shared" si="1"/>
        <v>0.22363176397671339</v>
      </c>
    </row>
    <row r="46" spans="1:6" x14ac:dyDescent="0.25">
      <c r="A46" s="2">
        <v>42320</v>
      </c>
      <c r="B46">
        <v>0.22404333283205</v>
      </c>
      <c r="C46" t="s">
        <v>11</v>
      </c>
      <c r="D46" t="s">
        <v>11</v>
      </c>
      <c r="E46" t="str">
        <f t="shared" si="0"/>
        <v/>
      </c>
      <c r="F46">
        <f t="shared" si="1"/>
        <v>0.22404333283205</v>
      </c>
    </row>
    <row r="47" spans="1:6" x14ac:dyDescent="0.25">
      <c r="A47" s="2">
        <v>42327</v>
      </c>
      <c r="B47">
        <v>0.22322318312342421</v>
      </c>
      <c r="C47" t="s">
        <v>11</v>
      </c>
      <c r="D47" t="s">
        <v>11</v>
      </c>
      <c r="E47" t="str">
        <f t="shared" si="0"/>
        <v/>
      </c>
      <c r="F47">
        <f t="shared" si="1"/>
        <v>0.22322318312342421</v>
      </c>
    </row>
    <row r="48" spans="1:6" x14ac:dyDescent="0.25">
      <c r="A48" s="2">
        <v>42334</v>
      </c>
      <c r="B48">
        <v>0.22288699731824271</v>
      </c>
      <c r="C48" t="s">
        <v>11</v>
      </c>
      <c r="D48" t="s">
        <v>11</v>
      </c>
      <c r="E48" t="str">
        <f t="shared" si="0"/>
        <v/>
      </c>
      <c r="F48">
        <f t="shared" si="1"/>
        <v>0.22288699731824271</v>
      </c>
    </row>
    <row r="49" spans="1:6" x14ac:dyDescent="0.25">
      <c r="A49" s="2">
        <v>42341</v>
      </c>
      <c r="B49">
        <v>0.21881474907537271</v>
      </c>
      <c r="C49" t="s">
        <v>11</v>
      </c>
      <c r="D49" t="s">
        <v>11</v>
      </c>
      <c r="E49" t="str">
        <f t="shared" si="0"/>
        <v/>
      </c>
      <c r="F49">
        <f t="shared" si="1"/>
        <v>0.21881474907537271</v>
      </c>
    </row>
    <row r="50" spans="1:6" x14ac:dyDescent="0.25">
      <c r="A50" s="2">
        <v>42348</v>
      </c>
      <c r="B50">
        <v>0.23711571626349881</v>
      </c>
      <c r="C50" t="s">
        <v>11</v>
      </c>
      <c r="D50" t="s">
        <v>11</v>
      </c>
      <c r="E50" t="str">
        <f t="shared" si="0"/>
        <v/>
      </c>
      <c r="F50">
        <f t="shared" si="1"/>
        <v>0.23711571626349881</v>
      </c>
    </row>
    <row r="51" spans="1:6" x14ac:dyDescent="0.25">
      <c r="A51" s="2">
        <v>42355</v>
      </c>
      <c r="B51">
        <v>0.23581377677624479</v>
      </c>
      <c r="C51" t="s">
        <v>11</v>
      </c>
      <c r="D51" t="s">
        <v>11</v>
      </c>
      <c r="E51" t="str">
        <f t="shared" si="0"/>
        <v/>
      </c>
      <c r="F51">
        <f t="shared" si="1"/>
        <v>0.23581377677624479</v>
      </c>
    </row>
    <row r="52" spans="1:6" x14ac:dyDescent="0.25">
      <c r="A52" s="2">
        <v>42362</v>
      </c>
      <c r="B52">
        <v>0.2109834149882211</v>
      </c>
      <c r="C52" t="s">
        <v>11</v>
      </c>
      <c r="D52" t="s">
        <v>11</v>
      </c>
      <c r="E52" t="str">
        <f t="shared" si="0"/>
        <v/>
      </c>
      <c r="F52">
        <f t="shared" si="1"/>
        <v>0.2109834149882211</v>
      </c>
    </row>
    <row r="53" spans="1:6" x14ac:dyDescent="0.25">
      <c r="A53" s="2">
        <v>42369</v>
      </c>
      <c r="B53">
        <v>0.2143666192878354</v>
      </c>
      <c r="C53" t="s">
        <v>11</v>
      </c>
      <c r="D53" t="s">
        <v>11</v>
      </c>
      <c r="E53" t="str">
        <f t="shared" si="0"/>
        <v/>
      </c>
      <c r="F53">
        <f t="shared" si="1"/>
        <v>0.2143666192878354</v>
      </c>
    </row>
    <row r="54" spans="1:6" x14ac:dyDescent="0.25">
      <c r="A54" s="2">
        <v>42376</v>
      </c>
      <c r="B54">
        <v>0.16439466697536789</v>
      </c>
      <c r="C54" t="s">
        <v>11</v>
      </c>
      <c r="D54" t="s">
        <v>11</v>
      </c>
      <c r="E54" t="str">
        <f t="shared" si="0"/>
        <v/>
      </c>
      <c r="F54">
        <f t="shared" si="1"/>
        <v>0.16439466697536789</v>
      </c>
    </row>
    <row r="55" spans="1:6" x14ac:dyDescent="0.25">
      <c r="A55" s="2">
        <v>42383</v>
      </c>
      <c r="B55">
        <v>0.1435223845656505</v>
      </c>
      <c r="C55" t="s">
        <v>11</v>
      </c>
      <c r="D55" t="s">
        <v>11</v>
      </c>
      <c r="E55" t="str">
        <f t="shared" si="0"/>
        <v/>
      </c>
      <c r="F55">
        <f t="shared" si="1"/>
        <v>0.1435223845656505</v>
      </c>
    </row>
    <row r="56" spans="1:6" x14ac:dyDescent="0.25">
      <c r="A56" s="2">
        <v>42390</v>
      </c>
      <c r="B56">
        <v>0.1379884565056205</v>
      </c>
      <c r="C56" t="s">
        <v>11</v>
      </c>
      <c r="D56" t="s">
        <v>11</v>
      </c>
      <c r="E56" t="str">
        <f t="shared" si="0"/>
        <v/>
      </c>
      <c r="F56">
        <f t="shared" si="1"/>
        <v>0.1379884565056205</v>
      </c>
    </row>
    <row r="57" spans="1:6" x14ac:dyDescent="0.25">
      <c r="A57" s="2">
        <v>42397</v>
      </c>
      <c r="B57">
        <v>0.14132452609904461</v>
      </c>
      <c r="C57" t="s">
        <v>11</v>
      </c>
      <c r="D57" t="s">
        <v>11</v>
      </c>
      <c r="E57" t="str">
        <f t="shared" si="0"/>
        <v/>
      </c>
      <c r="F57">
        <f t="shared" si="1"/>
        <v>0.14132452609904461</v>
      </c>
    </row>
    <row r="58" spans="1:6" x14ac:dyDescent="0.25">
      <c r="A58" s="2">
        <v>42404</v>
      </c>
      <c r="B58">
        <v>0.14610353312746799</v>
      </c>
      <c r="C58" t="s">
        <v>11</v>
      </c>
      <c r="D58" t="s">
        <v>11</v>
      </c>
      <c r="E58" t="str">
        <f t="shared" si="0"/>
        <v/>
      </c>
      <c r="F58">
        <f t="shared" si="1"/>
        <v>0.14610353312746799</v>
      </c>
    </row>
    <row r="59" spans="1:6" x14ac:dyDescent="0.25">
      <c r="A59" s="2">
        <v>42411</v>
      </c>
      <c r="B59">
        <v>0.11364989694057551</v>
      </c>
      <c r="C59" t="s">
        <v>11</v>
      </c>
      <c r="D59" t="s">
        <v>11</v>
      </c>
      <c r="E59" t="str">
        <f t="shared" si="0"/>
        <v/>
      </c>
      <c r="F59">
        <f t="shared" si="1"/>
        <v>0.11364989694057551</v>
      </c>
    </row>
    <row r="60" spans="1:6" x14ac:dyDescent="0.25">
      <c r="A60" s="2">
        <v>42418</v>
      </c>
      <c r="B60">
        <v>0.10586293470477121</v>
      </c>
      <c r="C60" t="s">
        <v>11</v>
      </c>
      <c r="D60" t="s">
        <v>11</v>
      </c>
      <c r="E60" t="str">
        <f t="shared" si="0"/>
        <v/>
      </c>
      <c r="F60">
        <f t="shared" si="1"/>
        <v>0.10586293470477121</v>
      </c>
    </row>
    <row r="61" spans="1:6" x14ac:dyDescent="0.25">
      <c r="A61" s="2">
        <v>42425</v>
      </c>
      <c r="B61">
        <v>0.1298323155097228</v>
      </c>
      <c r="C61" t="s">
        <v>11</v>
      </c>
      <c r="D61" t="s">
        <v>11</v>
      </c>
      <c r="E61" t="str">
        <f t="shared" si="0"/>
        <v/>
      </c>
      <c r="F61">
        <f t="shared" si="1"/>
        <v>0.1298323155097228</v>
      </c>
    </row>
    <row r="62" spans="1:6" x14ac:dyDescent="0.25">
      <c r="A62" s="2">
        <v>42432</v>
      </c>
      <c r="B62">
        <v>0.11313723127853879</v>
      </c>
      <c r="C62" t="s">
        <v>11</v>
      </c>
      <c r="D62" t="s">
        <v>11</v>
      </c>
      <c r="E62" t="str">
        <f t="shared" si="0"/>
        <v/>
      </c>
      <c r="F62">
        <f t="shared" si="1"/>
        <v>0.11313723127853879</v>
      </c>
    </row>
    <row r="63" spans="1:6" x14ac:dyDescent="0.25">
      <c r="A63" s="2">
        <v>42439</v>
      </c>
      <c r="B63">
        <v>0.1195022027047519</v>
      </c>
      <c r="C63" t="s">
        <v>11</v>
      </c>
      <c r="D63" t="s">
        <v>11</v>
      </c>
      <c r="E63" t="str">
        <f t="shared" si="0"/>
        <v/>
      </c>
      <c r="F63">
        <f t="shared" si="1"/>
        <v>0.1195022027047519</v>
      </c>
    </row>
    <row r="64" spans="1:6" x14ac:dyDescent="0.25">
      <c r="A64" s="2">
        <v>42446</v>
      </c>
      <c r="B64">
        <v>0.1118259527599661</v>
      </c>
      <c r="C64" t="s">
        <v>11</v>
      </c>
      <c r="D64" t="s">
        <v>11</v>
      </c>
      <c r="E64" t="str">
        <f t="shared" si="0"/>
        <v/>
      </c>
      <c r="F64">
        <f t="shared" si="1"/>
        <v>0.1118259527599661</v>
      </c>
    </row>
    <row r="65" spans="1:6" x14ac:dyDescent="0.25">
      <c r="A65" s="2">
        <v>42453</v>
      </c>
      <c r="B65">
        <v>0.1208849507078469</v>
      </c>
      <c r="C65" t="s">
        <v>11</v>
      </c>
      <c r="D65" t="s">
        <v>11</v>
      </c>
      <c r="E65" t="str">
        <f t="shared" si="0"/>
        <v/>
      </c>
      <c r="F65">
        <f t="shared" si="1"/>
        <v>0.1208849507078469</v>
      </c>
    </row>
    <row r="66" spans="1:6" x14ac:dyDescent="0.25">
      <c r="A66" s="2">
        <v>42460</v>
      </c>
      <c r="B66">
        <v>0.13127354492834101</v>
      </c>
      <c r="C66" t="s">
        <v>11</v>
      </c>
      <c r="D66" t="s">
        <v>11</v>
      </c>
      <c r="E66" t="str">
        <f t="shared" si="0"/>
        <v/>
      </c>
      <c r="F66">
        <f t="shared" si="1"/>
        <v>0.13127354492834101</v>
      </c>
    </row>
    <row r="67" spans="1:6" x14ac:dyDescent="0.25">
      <c r="A67" s="2">
        <v>42467</v>
      </c>
      <c r="B67">
        <v>0.1190936281261714</v>
      </c>
      <c r="C67" t="s">
        <v>11</v>
      </c>
      <c r="D67" t="s">
        <v>11</v>
      </c>
      <c r="E67" t="str">
        <f t="shared" ref="E67:E130" si="2">IF(AND(C67="High Volatility",D67="High Volatility"), B67, "")</f>
        <v/>
      </c>
      <c r="F67">
        <f t="shared" ref="F67:F130" si="3">IF(AND(C67="Low Volatility",D67="Low Volatility"), B67, "")</f>
        <v>0.1190936281261714</v>
      </c>
    </row>
    <row r="68" spans="1:6" x14ac:dyDescent="0.25">
      <c r="A68" s="2">
        <v>42474</v>
      </c>
      <c r="B68">
        <v>9.5495386181827194E-2</v>
      </c>
      <c r="C68" t="s">
        <v>11</v>
      </c>
      <c r="D68" t="s">
        <v>11</v>
      </c>
      <c r="E68" t="str">
        <f t="shared" si="2"/>
        <v/>
      </c>
      <c r="F68">
        <f t="shared" si="3"/>
        <v>9.5495386181827194E-2</v>
      </c>
    </row>
    <row r="69" spans="1:6" x14ac:dyDescent="0.25">
      <c r="A69" s="2">
        <v>42481</v>
      </c>
      <c r="B69">
        <v>5.7845295212074418E-2</v>
      </c>
      <c r="C69" t="s">
        <v>11</v>
      </c>
      <c r="D69" t="s">
        <v>11</v>
      </c>
      <c r="E69" t="str">
        <f t="shared" si="2"/>
        <v/>
      </c>
      <c r="F69">
        <f t="shared" si="3"/>
        <v>5.7845295212074418E-2</v>
      </c>
    </row>
    <row r="70" spans="1:6" x14ac:dyDescent="0.25">
      <c r="A70" s="2">
        <v>42488</v>
      </c>
      <c r="B70">
        <v>3.2128302538212417E-2</v>
      </c>
      <c r="C70" t="s">
        <v>11</v>
      </c>
      <c r="D70" t="s">
        <v>11</v>
      </c>
      <c r="E70" t="str">
        <f t="shared" si="2"/>
        <v/>
      </c>
      <c r="F70">
        <f t="shared" si="3"/>
        <v>3.2128302538212417E-2</v>
      </c>
    </row>
    <row r="71" spans="1:6" x14ac:dyDescent="0.25">
      <c r="A71" s="2">
        <v>42495</v>
      </c>
      <c r="B71">
        <v>1.28047437404081E-2</v>
      </c>
      <c r="C71" t="s">
        <v>11</v>
      </c>
      <c r="D71" t="s">
        <v>11</v>
      </c>
      <c r="E71" t="str">
        <f t="shared" si="2"/>
        <v/>
      </c>
      <c r="F71">
        <f t="shared" si="3"/>
        <v>1.28047437404081E-2</v>
      </c>
    </row>
    <row r="72" spans="1:6" x14ac:dyDescent="0.25">
      <c r="A72" s="2">
        <v>42502</v>
      </c>
      <c r="B72">
        <v>-2.373606375476249E-2</v>
      </c>
      <c r="C72" t="s">
        <v>11</v>
      </c>
      <c r="D72" t="s">
        <v>11</v>
      </c>
      <c r="E72" t="str">
        <f t="shared" si="2"/>
        <v/>
      </c>
      <c r="F72">
        <f t="shared" si="3"/>
        <v>-2.373606375476249E-2</v>
      </c>
    </row>
    <row r="73" spans="1:6" x14ac:dyDescent="0.25">
      <c r="A73" s="2">
        <v>42509</v>
      </c>
      <c r="B73">
        <v>-2.8404968625407229E-2</v>
      </c>
      <c r="C73" t="s">
        <v>11</v>
      </c>
      <c r="D73" t="s">
        <v>11</v>
      </c>
      <c r="E73" t="str">
        <f t="shared" si="2"/>
        <v/>
      </c>
      <c r="F73">
        <f t="shared" si="3"/>
        <v>-2.8404968625407229E-2</v>
      </c>
    </row>
    <row r="74" spans="1:6" x14ac:dyDescent="0.25">
      <c r="A74" s="2">
        <v>42516</v>
      </c>
      <c r="B74">
        <v>-1.9440802800282202E-2</v>
      </c>
      <c r="C74" t="s">
        <v>11</v>
      </c>
      <c r="D74" t="s">
        <v>11</v>
      </c>
      <c r="E74" t="str">
        <f t="shared" si="2"/>
        <v/>
      </c>
      <c r="F74">
        <f t="shared" si="3"/>
        <v>-1.9440802800282202E-2</v>
      </c>
    </row>
    <row r="75" spans="1:6" x14ac:dyDescent="0.25">
      <c r="A75" s="2">
        <v>42523</v>
      </c>
      <c r="B75">
        <v>-4.2059397579774387E-2</v>
      </c>
      <c r="C75" t="s">
        <v>11</v>
      </c>
      <c r="D75" t="s">
        <v>11</v>
      </c>
      <c r="E75" t="str">
        <f t="shared" si="2"/>
        <v/>
      </c>
      <c r="F75">
        <f t="shared" si="3"/>
        <v>-4.2059397579774387E-2</v>
      </c>
    </row>
    <row r="76" spans="1:6" x14ac:dyDescent="0.25">
      <c r="A76" s="2">
        <v>42530</v>
      </c>
      <c r="B76">
        <v>-5.7625815911546037E-2</v>
      </c>
      <c r="C76" t="s">
        <v>11</v>
      </c>
      <c r="D76" t="s">
        <v>11</v>
      </c>
      <c r="E76" t="str">
        <f t="shared" si="2"/>
        <v/>
      </c>
      <c r="F76">
        <f t="shared" si="3"/>
        <v>-5.7625815911546037E-2</v>
      </c>
    </row>
    <row r="77" spans="1:6" x14ac:dyDescent="0.25">
      <c r="A77" s="2">
        <v>42537</v>
      </c>
      <c r="B77">
        <v>-6.3582021952178755E-2</v>
      </c>
      <c r="C77" t="s">
        <v>11</v>
      </c>
      <c r="D77" t="s">
        <v>11</v>
      </c>
      <c r="E77" t="str">
        <f t="shared" si="2"/>
        <v/>
      </c>
      <c r="F77">
        <f t="shared" si="3"/>
        <v>-6.3582021952178755E-2</v>
      </c>
    </row>
    <row r="78" spans="1:6" x14ac:dyDescent="0.25">
      <c r="A78" s="2">
        <v>42544</v>
      </c>
      <c r="B78">
        <v>-7.6775281751392518E-2</v>
      </c>
      <c r="C78" t="s">
        <v>11</v>
      </c>
      <c r="D78" t="s">
        <v>11</v>
      </c>
      <c r="E78" t="str">
        <f t="shared" si="2"/>
        <v/>
      </c>
      <c r="F78">
        <f t="shared" si="3"/>
        <v>-7.6775281751392518E-2</v>
      </c>
    </row>
    <row r="79" spans="1:6" x14ac:dyDescent="0.25">
      <c r="A79" s="2">
        <v>42551</v>
      </c>
      <c r="B79">
        <v>-0.12024117675186589</v>
      </c>
      <c r="C79" t="s">
        <v>11</v>
      </c>
      <c r="D79" t="s">
        <v>11</v>
      </c>
      <c r="E79" t="str">
        <f t="shared" si="2"/>
        <v/>
      </c>
      <c r="F79">
        <f t="shared" si="3"/>
        <v>-0.12024117675186589</v>
      </c>
    </row>
    <row r="80" spans="1:6" x14ac:dyDescent="0.25">
      <c r="A80" s="2">
        <v>42558</v>
      </c>
      <c r="B80">
        <v>-0.1149060841096461</v>
      </c>
      <c r="C80" t="s">
        <v>11</v>
      </c>
      <c r="D80" t="s">
        <v>11</v>
      </c>
      <c r="E80" t="str">
        <f t="shared" si="2"/>
        <v/>
      </c>
      <c r="F80">
        <f t="shared" si="3"/>
        <v>-0.1149060841096461</v>
      </c>
    </row>
    <row r="81" spans="1:6" x14ac:dyDescent="0.25">
      <c r="A81" s="2">
        <v>42565</v>
      </c>
      <c r="B81">
        <v>-0.1189188354316961</v>
      </c>
      <c r="C81" t="s">
        <v>11</v>
      </c>
      <c r="D81" t="s">
        <v>11</v>
      </c>
      <c r="E81" t="str">
        <f t="shared" si="2"/>
        <v/>
      </c>
      <c r="F81">
        <f t="shared" si="3"/>
        <v>-0.1189188354316961</v>
      </c>
    </row>
    <row r="82" spans="1:6" x14ac:dyDescent="0.25">
      <c r="A82" s="2">
        <v>42572</v>
      </c>
      <c r="B82">
        <v>-0.1156679362809844</v>
      </c>
      <c r="C82" t="s">
        <v>11</v>
      </c>
      <c r="D82" t="s">
        <v>11</v>
      </c>
      <c r="E82" t="str">
        <f t="shared" si="2"/>
        <v/>
      </c>
      <c r="F82">
        <f t="shared" si="3"/>
        <v>-0.1156679362809844</v>
      </c>
    </row>
    <row r="83" spans="1:6" x14ac:dyDescent="0.25">
      <c r="A83" s="2">
        <v>42579</v>
      </c>
      <c r="B83">
        <v>-9.5868229960276052E-2</v>
      </c>
      <c r="C83" t="s">
        <v>11</v>
      </c>
      <c r="D83" t="s">
        <v>11</v>
      </c>
      <c r="E83" t="str">
        <f t="shared" si="2"/>
        <v/>
      </c>
      <c r="F83">
        <f t="shared" si="3"/>
        <v>-9.5868229960276052E-2</v>
      </c>
    </row>
    <row r="84" spans="1:6" x14ac:dyDescent="0.25">
      <c r="A84" s="2">
        <v>42586</v>
      </c>
      <c r="B84">
        <v>-9.344256644482761E-2</v>
      </c>
      <c r="C84" t="s">
        <v>11</v>
      </c>
      <c r="D84" t="s">
        <v>11</v>
      </c>
      <c r="E84" t="str">
        <f t="shared" si="2"/>
        <v/>
      </c>
      <c r="F84">
        <f t="shared" si="3"/>
        <v>-9.344256644482761E-2</v>
      </c>
    </row>
    <row r="85" spans="1:6" x14ac:dyDescent="0.25">
      <c r="A85" s="2">
        <v>42593</v>
      </c>
      <c r="B85">
        <v>-9.4180318749222225E-2</v>
      </c>
      <c r="C85" t="s">
        <v>11</v>
      </c>
      <c r="D85" t="s">
        <v>11</v>
      </c>
      <c r="E85" t="str">
        <f t="shared" si="2"/>
        <v/>
      </c>
      <c r="F85">
        <f t="shared" si="3"/>
        <v>-9.4180318749222225E-2</v>
      </c>
    </row>
    <row r="86" spans="1:6" x14ac:dyDescent="0.25">
      <c r="A86" s="2">
        <v>42600</v>
      </c>
      <c r="B86">
        <v>-9.5093837157867331E-2</v>
      </c>
      <c r="C86" t="s">
        <v>11</v>
      </c>
      <c r="D86" t="s">
        <v>11</v>
      </c>
      <c r="E86" t="str">
        <f t="shared" si="2"/>
        <v/>
      </c>
      <c r="F86">
        <f t="shared" si="3"/>
        <v>-9.5093837157867331E-2</v>
      </c>
    </row>
    <row r="87" spans="1:6" x14ac:dyDescent="0.25">
      <c r="A87" s="2">
        <v>42607</v>
      </c>
      <c r="B87">
        <v>-0.1015325587021651</v>
      </c>
      <c r="C87" t="s">
        <v>11</v>
      </c>
      <c r="D87" t="s">
        <v>11</v>
      </c>
      <c r="E87" t="str">
        <f t="shared" si="2"/>
        <v/>
      </c>
      <c r="F87">
        <f t="shared" si="3"/>
        <v>-0.1015325587021651</v>
      </c>
    </row>
    <row r="88" spans="1:6" x14ac:dyDescent="0.25">
      <c r="A88" s="2">
        <v>42614</v>
      </c>
      <c r="B88">
        <v>-8.142346427606513E-2</v>
      </c>
      <c r="C88" t="s">
        <v>11</v>
      </c>
      <c r="D88" t="s">
        <v>11</v>
      </c>
      <c r="E88" t="str">
        <f t="shared" si="2"/>
        <v/>
      </c>
      <c r="F88">
        <f t="shared" si="3"/>
        <v>-8.142346427606513E-2</v>
      </c>
    </row>
    <row r="89" spans="1:6" x14ac:dyDescent="0.25">
      <c r="A89" s="2">
        <v>42621</v>
      </c>
      <c r="B89">
        <v>-8.3296151014181766E-2</v>
      </c>
      <c r="C89" t="s">
        <v>11</v>
      </c>
      <c r="D89" t="s">
        <v>11</v>
      </c>
      <c r="E89" t="str">
        <f t="shared" si="2"/>
        <v/>
      </c>
      <c r="F89">
        <f t="shared" si="3"/>
        <v>-8.3296151014181766E-2</v>
      </c>
    </row>
    <row r="90" spans="1:6" x14ac:dyDescent="0.25">
      <c r="A90" s="2">
        <v>42628</v>
      </c>
      <c r="B90">
        <v>-8.4652283621587873E-2</v>
      </c>
      <c r="C90" t="s">
        <v>11</v>
      </c>
      <c r="D90" t="s">
        <v>11</v>
      </c>
      <c r="E90" t="str">
        <f t="shared" si="2"/>
        <v/>
      </c>
      <c r="F90">
        <f t="shared" si="3"/>
        <v>-8.4652283621587873E-2</v>
      </c>
    </row>
    <row r="91" spans="1:6" x14ac:dyDescent="0.25">
      <c r="A91" s="2">
        <v>42635</v>
      </c>
      <c r="B91">
        <v>-3.9381546304373009E-2</v>
      </c>
      <c r="C91" t="s">
        <v>11</v>
      </c>
      <c r="D91" t="s">
        <v>11</v>
      </c>
      <c r="E91" t="str">
        <f t="shared" si="2"/>
        <v/>
      </c>
      <c r="F91">
        <f t="shared" si="3"/>
        <v>-3.9381546304373009E-2</v>
      </c>
    </row>
    <row r="92" spans="1:6" x14ac:dyDescent="0.25">
      <c r="A92" s="2">
        <v>42642</v>
      </c>
      <c r="B92">
        <v>-2.1151540589352161E-2</v>
      </c>
      <c r="C92" t="s">
        <v>11</v>
      </c>
      <c r="D92" t="s">
        <v>11</v>
      </c>
      <c r="E92" t="str">
        <f t="shared" si="2"/>
        <v/>
      </c>
      <c r="F92">
        <f t="shared" si="3"/>
        <v>-2.1151540589352161E-2</v>
      </c>
    </row>
    <row r="93" spans="1:6" x14ac:dyDescent="0.25">
      <c r="A93" s="2">
        <v>42649</v>
      </c>
      <c r="B93">
        <v>-4.0232525446940788E-2</v>
      </c>
      <c r="C93" t="s">
        <v>11</v>
      </c>
      <c r="D93" t="s">
        <v>11</v>
      </c>
      <c r="E93" t="str">
        <f t="shared" si="2"/>
        <v/>
      </c>
      <c r="F93">
        <f t="shared" si="3"/>
        <v>-4.0232525446940788E-2</v>
      </c>
    </row>
    <row r="94" spans="1:6" x14ac:dyDescent="0.25">
      <c r="A94" s="2">
        <v>42656</v>
      </c>
      <c r="B94">
        <v>-3.6422598347212599E-2</v>
      </c>
      <c r="C94" t="s">
        <v>11</v>
      </c>
      <c r="D94" t="s">
        <v>11</v>
      </c>
      <c r="E94" t="str">
        <f t="shared" si="2"/>
        <v/>
      </c>
      <c r="F94">
        <f t="shared" si="3"/>
        <v>-3.6422598347212599E-2</v>
      </c>
    </row>
    <row r="95" spans="1:6" x14ac:dyDescent="0.25">
      <c r="A95" s="2">
        <v>42663</v>
      </c>
      <c r="B95">
        <v>-3.9939030863075653E-2</v>
      </c>
      <c r="C95" t="s">
        <v>11</v>
      </c>
      <c r="D95" t="s">
        <v>11</v>
      </c>
      <c r="E95" t="str">
        <f t="shared" si="2"/>
        <v/>
      </c>
      <c r="F95">
        <f t="shared" si="3"/>
        <v>-3.9939030863075653E-2</v>
      </c>
    </row>
    <row r="96" spans="1:6" x14ac:dyDescent="0.25">
      <c r="A96" s="2">
        <v>42670</v>
      </c>
      <c r="B96">
        <v>-2.015426404960759E-2</v>
      </c>
      <c r="C96" t="s">
        <v>11</v>
      </c>
      <c r="D96" t="s">
        <v>11</v>
      </c>
      <c r="E96" t="str">
        <f t="shared" si="2"/>
        <v/>
      </c>
      <c r="F96">
        <f t="shared" si="3"/>
        <v>-2.015426404960759E-2</v>
      </c>
    </row>
    <row r="97" spans="1:6" x14ac:dyDescent="0.25">
      <c r="A97" s="2">
        <v>42677</v>
      </c>
      <c r="B97">
        <v>-1.5782044277877869E-2</v>
      </c>
      <c r="C97" t="s">
        <v>11</v>
      </c>
      <c r="D97" t="s">
        <v>11</v>
      </c>
      <c r="E97" t="str">
        <f t="shared" si="2"/>
        <v/>
      </c>
      <c r="F97">
        <f t="shared" si="3"/>
        <v>-1.5782044277877869E-2</v>
      </c>
    </row>
    <row r="98" spans="1:6" x14ac:dyDescent="0.25">
      <c r="A98" s="2">
        <v>42684</v>
      </c>
      <c r="B98">
        <v>-2.9185492331753451E-2</v>
      </c>
      <c r="C98" t="s">
        <v>11</v>
      </c>
      <c r="D98" t="s">
        <v>11</v>
      </c>
      <c r="E98" t="str">
        <f t="shared" si="2"/>
        <v/>
      </c>
      <c r="F98">
        <f t="shared" si="3"/>
        <v>-2.9185492331753451E-2</v>
      </c>
    </row>
    <row r="99" spans="1:6" x14ac:dyDescent="0.25">
      <c r="A99" s="2">
        <v>42691</v>
      </c>
      <c r="B99">
        <v>5.24179766220977E-3</v>
      </c>
      <c r="C99" t="s">
        <v>11</v>
      </c>
      <c r="D99" t="s">
        <v>11</v>
      </c>
      <c r="E99" t="str">
        <f t="shared" si="2"/>
        <v/>
      </c>
      <c r="F99">
        <f t="shared" si="3"/>
        <v>5.24179766220977E-3</v>
      </c>
    </row>
    <row r="100" spans="1:6" x14ac:dyDescent="0.25">
      <c r="A100" s="2">
        <v>42698</v>
      </c>
      <c r="B100">
        <v>1.4212598288135E-2</v>
      </c>
      <c r="C100" t="s">
        <v>11</v>
      </c>
      <c r="D100" t="s">
        <v>11</v>
      </c>
      <c r="E100" t="str">
        <f t="shared" si="2"/>
        <v/>
      </c>
      <c r="F100">
        <f t="shared" si="3"/>
        <v>1.4212598288135E-2</v>
      </c>
    </row>
    <row r="101" spans="1:6" x14ac:dyDescent="0.25">
      <c r="A101" s="2">
        <v>42705</v>
      </c>
      <c r="B101">
        <v>1.42773579988582E-2</v>
      </c>
      <c r="C101" t="s">
        <v>11</v>
      </c>
      <c r="D101" t="s">
        <v>11</v>
      </c>
      <c r="E101" t="str">
        <f t="shared" si="2"/>
        <v/>
      </c>
      <c r="F101">
        <f t="shared" si="3"/>
        <v>1.42773579988582E-2</v>
      </c>
    </row>
    <row r="102" spans="1:6" x14ac:dyDescent="0.25">
      <c r="A102" s="2">
        <v>42712</v>
      </c>
      <c r="B102">
        <v>2.6978367689849191E-2</v>
      </c>
      <c r="C102" t="s">
        <v>11</v>
      </c>
      <c r="D102" t="s">
        <v>11</v>
      </c>
      <c r="E102" t="str">
        <f t="shared" si="2"/>
        <v/>
      </c>
      <c r="F102">
        <f t="shared" si="3"/>
        <v>2.6978367689849191E-2</v>
      </c>
    </row>
    <row r="103" spans="1:6" x14ac:dyDescent="0.25">
      <c r="A103" s="2">
        <v>42719</v>
      </c>
      <c r="B103">
        <v>2.4886654140133489E-2</v>
      </c>
      <c r="C103" t="s">
        <v>11</v>
      </c>
      <c r="D103" t="s">
        <v>11</v>
      </c>
      <c r="E103" t="str">
        <f t="shared" si="2"/>
        <v/>
      </c>
      <c r="F103">
        <f t="shared" si="3"/>
        <v>2.4886654140133489E-2</v>
      </c>
    </row>
    <row r="104" spans="1:6" x14ac:dyDescent="0.25">
      <c r="A104" s="2">
        <v>42726</v>
      </c>
      <c r="B104">
        <v>3.2045361021371899E-2</v>
      </c>
      <c r="C104" t="s">
        <v>11</v>
      </c>
      <c r="D104" t="s">
        <v>11</v>
      </c>
      <c r="E104" t="str">
        <f t="shared" si="2"/>
        <v/>
      </c>
      <c r="F104">
        <f t="shared" si="3"/>
        <v>3.2045361021371899E-2</v>
      </c>
    </row>
    <row r="105" spans="1:6" x14ac:dyDescent="0.25">
      <c r="A105" s="2">
        <v>42733</v>
      </c>
      <c r="B105">
        <v>4.2452326596660817E-2</v>
      </c>
      <c r="C105" t="s">
        <v>11</v>
      </c>
      <c r="D105" t="s">
        <v>11</v>
      </c>
      <c r="E105" t="str">
        <f t="shared" si="2"/>
        <v/>
      </c>
      <c r="F105">
        <f t="shared" si="3"/>
        <v>4.2452326596660817E-2</v>
      </c>
    </row>
    <row r="106" spans="1:6" x14ac:dyDescent="0.25">
      <c r="A106" s="2">
        <v>42740</v>
      </c>
      <c r="B106">
        <v>3.2965477297309732E-2</v>
      </c>
      <c r="C106" t="s">
        <v>11</v>
      </c>
      <c r="D106" t="s">
        <v>11</v>
      </c>
      <c r="E106" t="str">
        <f t="shared" si="2"/>
        <v/>
      </c>
      <c r="F106">
        <f t="shared" si="3"/>
        <v>3.2965477297309732E-2</v>
      </c>
    </row>
    <row r="107" spans="1:6" x14ac:dyDescent="0.25">
      <c r="A107" s="2">
        <v>42747</v>
      </c>
      <c r="B107">
        <v>7.9852024350602513E-2</v>
      </c>
      <c r="C107" t="s">
        <v>11</v>
      </c>
      <c r="D107" t="s">
        <v>11</v>
      </c>
      <c r="E107" t="str">
        <f t="shared" si="2"/>
        <v/>
      </c>
      <c r="F107">
        <f t="shared" si="3"/>
        <v>7.9852024350602513E-2</v>
      </c>
    </row>
    <row r="108" spans="1:6" x14ac:dyDescent="0.25">
      <c r="A108" s="2">
        <v>42754</v>
      </c>
      <c r="B108">
        <v>8.3144116167723839E-2</v>
      </c>
      <c r="C108" t="s">
        <v>11</v>
      </c>
      <c r="D108" t="s">
        <v>11</v>
      </c>
      <c r="E108" t="str">
        <f t="shared" si="2"/>
        <v/>
      </c>
      <c r="F108">
        <f t="shared" si="3"/>
        <v>8.3144116167723839E-2</v>
      </c>
    </row>
    <row r="109" spans="1:6" x14ac:dyDescent="0.25">
      <c r="A109" s="2">
        <v>42761</v>
      </c>
      <c r="B109">
        <v>9.0528378814373381E-2</v>
      </c>
      <c r="C109" t="s">
        <v>11</v>
      </c>
      <c r="D109" t="s">
        <v>11</v>
      </c>
      <c r="E109" t="str">
        <f t="shared" si="2"/>
        <v/>
      </c>
      <c r="F109">
        <f t="shared" si="3"/>
        <v>9.0528378814373381E-2</v>
      </c>
    </row>
    <row r="110" spans="1:6" x14ac:dyDescent="0.25">
      <c r="A110" s="2">
        <v>42768</v>
      </c>
      <c r="B110">
        <v>7.6361571483903601E-2</v>
      </c>
      <c r="C110" t="s">
        <v>11</v>
      </c>
      <c r="D110" t="s">
        <v>11</v>
      </c>
      <c r="E110" t="str">
        <f t="shared" si="2"/>
        <v/>
      </c>
      <c r="F110">
        <f t="shared" si="3"/>
        <v>7.6361571483903601E-2</v>
      </c>
    </row>
    <row r="111" spans="1:6" x14ac:dyDescent="0.25">
      <c r="A111" s="2">
        <v>42775</v>
      </c>
      <c r="B111">
        <v>0.10199861126522621</v>
      </c>
      <c r="C111" t="s">
        <v>11</v>
      </c>
      <c r="D111" t="s">
        <v>11</v>
      </c>
      <c r="E111" t="str">
        <f t="shared" si="2"/>
        <v/>
      </c>
      <c r="F111">
        <f t="shared" si="3"/>
        <v>0.10199861126522621</v>
      </c>
    </row>
    <row r="112" spans="1:6" x14ac:dyDescent="0.25">
      <c r="A112" s="2">
        <v>42782</v>
      </c>
      <c r="B112">
        <v>0.111979844601321</v>
      </c>
      <c r="C112" t="s">
        <v>11</v>
      </c>
      <c r="D112" t="s">
        <v>11</v>
      </c>
      <c r="E112" t="str">
        <f t="shared" si="2"/>
        <v/>
      </c>
      <c r="F112">
        <f t="shared" si="3"/>
        <v>0.111979844601321</v>
      </c>
    </row>
    <row r="113" spans="1:6" x14ac:dyDescent="0.25">
      <c r="A113" s="2">
        <v>42789</v>
      </c>
      <c r="B113">
        <v>0.11062284949618301</v>
      </c>
      <c r="C113" t="s">
        <v>11</v>
      </c>
      <c r="D113" t="s">
        <v>11</v>
      </c>
      <c r="E113" t="str">
        <f t="shared" si="2"/>
        <v/>
      </c>
      <c r="F113">
        <f t="shared" si="3"/>
        <v>0.11062284949618301</v>
      </c>
    </row>
    <row r="114" spans="1:6" x14ac:dyDescent="0.25">
      <c r="A114" s="2">
        <v>42796</v>
      </c>
      <c r="B114">
        <v>0.10264979638871979</v>
      </c>
      <c r="C114" t="s">
        <v>11</v>
      </c>
      <c r="D114" t="s">
        <v>11</v>
      </c>
      <c r="E114" t="str">
        <f t="shared" si="2"/>
        <v/>
      </c>
      <c r="F114">
        <f t="shared" si="3"/>
        <v>0.10264979638871979</v>
      </c>
    </row>
    <row r="115" spans="1:6" x14ac:dyDescent="0.25">
      <c r="A115" s="2">
        <v>42803</v>
      </c>
      <c r="B115">
        <v>9.0138086135958237E-2</v>
      </c>
      <c r="C115" t="s">
        <v>11</v>
      </c>
      <c r="D115" t="s">
        <v>11</v>
      </c>
      <c r="E115" t="str">
        <f t="shared" si="2"/>
        <v/>
      </c>
      <c r="F115">
        <f t="shared" si="3"/>
        <v>9.0138086135958237E-2</v>
      </c>
    </row>
    <row r="116" spans="1:6" x14ac:dyDescent="0.25">
      <c r="A116" s="2">
        <v>42810</v>
      </c>
      <c r="B116">
        <v>0.10610368796382</v>
      </c>
      <c r="C116" t="s">
        <v>11</v>
      </c>
      <c r="D116" t="s">
        <v>11</v>
      </c>
      <c r="E116" t="str">
        <f t="shared" si="2"/>
        <v/>
      </c>
      <c r="F116">
        <f t="shared" si="3"/>
        <v>0.10610368796382</v>
      </c>
    </row>
    <row r="117" spans="1:6" x14ac:dyDescent="0.25">
      <c r="A117" s="2">
        <v>42817</v>
      </c>
      <c r="B117">
        <v>9.9807495918665876E-2</v>
      </c>
      <c r="C117" t="s">
        <v>11</v>
      </c>
      <c r="D117" t="s">
        <v>11</v>
      </c>
      <c r="E117" t="str">
        <f t="shared" si="2"/>
        <v/>
      </c>
      <c r="F117">
        <f t="shared" si="3"/>
        <v>9.9807495918665876E-2</v>
      </c>
    </row>
    <row r="118" spans="1:6" x14ac:dyDescent="0.25">
      <c r="A118" s="2">
        <v>42824</v>
      </c>
      <c r="B118">
        <v>0.1028149838371895</v>
      </c>
      <c r="C118" t="s">
        <v>11</v>
      </c>
      <c r="D118" t="s">
        <v>11</v>
      </c>
      <c r="E118" t="str">
        <f t="shared" si="2"/>
        <v/>
      </c>
      <c r="F118">
        <f t="shared" si="3"/>
        <v>0.1028149838371895</v>
      </c>
    </row>
    <row r="119" spans="1:6" x14ac:dyDescent="0.25">
      <c r="A119" s="2">
        <v>42831</v>
      </c>
      <c r="B119">
        <v>9.9866865779493455E-2</v>
      </c>
      <c r="C119" t="s">
        <v>11</v>
      </c>
      <c r="D119" t="s">
        <v>11</v>
      </c>
      <c r="E119" t="str">
        <f t="shared" si="2"/>
        <v/>
      </c>
      <c r="F119">
        <f t="shared" si="3"/>
        <v>9.9866865779493455E-2</v>
      </c>
    </row>
    <row r="120" spans="1:6" x14ac:dyDescent="0.25">
      <c r="A120" s="2">
        <v>42838</v>
      </c>
      <c r="B120">
        <v>0.1120970743565743</v>
      </c>
      <c r="C120" t="s">
        <v>11</v>
      </c>
      <c r="D120" t="s">
        <v>11</v>
      </c>
      <c r="E120" t="str">
        <f t="shared" si="2"/>
        <v/>
      </c>
      <c r="F120">
        <f t="shared" si="3"/>
        <v>0.1120970743565743</v>
      </c>
    </row>
    <row r="121" spans="1:6" x14ac:dyDescent="0.25">
      <c r="A121" s="2">
        <v>42845</v>
      </c>
      <c r="B121">
        <v>0.10514124407424801</v>
      </c>
      <c r="C121" t="s">
        <v>11</v>
      </c>
      <c r="D121" t="s">
        <v>11</v>
      </c>
      <c r="E121" t="str">
        <f t="shared" si="2"/>
        <v/>
      </c>
      <c r="F121">
        <f t="shared" si="3"/>
        <v>0.10514124407424801</v>
      </c>
    </row>
    <row r="122" spans="1:6" x14ac:dyDescent="0.25">
      <c r="A122" s="2">
        <v>42852</v>
      </c>
      <c r="B122">
        <v>0.1108285264573992</v>
      </c>
      <c r="C122" t="s">
        <v>11</v>
      </c>
      <c r="D122" t="s">
        <v>11</v>
      </c>
      <c r="E122" t="str">
        <f t="shared" si="2"/>
        <v/>
      </c>
      <c r="F122">
        <f t="shared" si="3"/>
        <v>0.1108285264573992</v>
      </c>
    </row>
    <row r="123" spans="1:6" x14ac:dyDescent="0.25">
      <c r="A123" s="2">
        <v>42859</v>
      </c>
      <c r="B123">
        <v>0.12595552941963381</v>
      </c>
      <c r="C123" t="s">
        <v>11</v>
      </c>
      <c r="D123" t="s">
        <v>11</v>
      </c>
      <c r="E123" t="str">
        <f t="shared" si="2"/>
        <v/>
      </c>
      <c r="F123">
        <f t="shared" si="3"/>
        <v>0.12595552941963381</v>
      </c>
    </row>
    <row r="124" spans="1:6" x14ac:dyDescent="0.25">
      <c r="A124" s="2">
        <v>42866</v>
      </c>
      <c r="B124">
        <v>0.12636443064981129</v>
      </c>
      <c r="C124" t="s">
        <v>11</v>
      </c>
      <c r="D124" t="s">
        <v>11</v>
      </c>
      <c r="E124" t="str">
        <f t="shared" si="2"/>
        <v/>
      </c>
      <c r="F124">
        <f t="shared" si="3"/>
        <v>0.12636443064981129</v>
      </c>
    </row>
    <row r="125" spans="1:6" x14ac:dyDescent="0.25">
      <c r="A125" s="2">
        <v>42873</v>
      </c>
      <c r="B125">
        <v>0.1347999909001526</v>
      </c>
      <c r="C125" t="s">
        <v>11</v>
      </c>
      <c r="D125" t="s">
        <v>11</v>
      </c>
      <c r="E125" t="str">
        <f t="shared" si="2"/>
        <v/>
      </c>
      <c r="F125">
        <f t="shared" si="3"/>
        <v>0.1347999909001526</v>
      </c>
    </row>
    <row r="126" spans="1:6" x14ac:dyDescent="0.25">
      <c r="A126" s="2">
        <v>42880</v>
      </c>
      <c r="B126">
        <v>0.13537861317164759</v>
      </c>
      <c r="C126" t="s">
        <v>11</v>
      </c>
      <c r="D126" t="s">
        <v>11</v>
      </c>
      <c r="E126" t="str">
        <f t="shared" si="2"/>
        <v/>
      </c>
      <c r="F126">
        <f t="shared" si="3"/>
        <v>0.13537861317164759</v>
      </c>
    </row>
    <row r="127" spans="1:6" x14ac:dyDescent="0.25">
      <c r="A127" s="2">
        <v>42887</v>
      </c>
      <c r="B127">
        <v>0.1511278770279382</v>
      </c>
      <c r="C127" t="s">
        <v>11</v>
      </c>
      <c r="D127" t="s">
        <v>11</v>
      </c>
      <c r="E127" t="str">
        <f t="shared" si="2"/>
        <v/>
      </c>
      <c r="F127">
        <f t="shared" si="3"/>
        <v>0.1511278770279382</v>
      </c>
    </row>
    <row r="128" spans="1:6" x14ac:dyDescent="0.25">
      <c r="A128" s="2">
        <v>42894</v>
      </c>
      <c r="B128">
        <v>0.15246442112657291</v>
      </c>
      <c r="C128" t="s">
        <v>11</v>
      </c>
      <c r="D128" t="s">
        <v>11</v>
      </c>
      <c r="E128" t="str">
        <f t="shared" si="2"/>
        <v/>
      </c>
      <c r="F128">
        <f t="shared" si="3"/>
        <v>0.15246442112657291</v>
      </c>
    </row>
    <row r="129" spans="1:6" x14ac:dyDescent="0.25">
      <c r="A129" s="2">
        <v>42901</v>
      </c>
      <c r="B129">
        <v>0.1480611413205109</v>
      </c>
      <c r="C129" t="s">
        <v>10</v>
      </c>
      <c r="D129" t="s">
        <v>11</v>
      </c>
      <c r="E129" t="str">
        <f t="shared" si="2"/>
        <v/>
      </c>
      <c r="F129" t="str">
        <f t="shared" si="3"/>
        <v/>
      </c>
    </row>
    <row r="130" spans="1:6" x14ac:dyDescent="0.25">
      <c r="A130" s="2">
        <v>42908</v>
      </c>
      <c r="B130">
        <v>0.14759737001773371</v>
      </c>
      <c r="C130" t="s">
        <v>10</v>
      </c>
      <c r="D130" t="s">
        <v>11</v>
      </c>
      <c r="E130" t="str">
        <f t="shared" si="2"/>
        <v/>
      </c>
      <c r="F130" t="str">
        <f t="shared" si="3"/>
        <v/>
      </c>
    </row>
    <row r="131" spans="1:6" x14ac:dyDescent="0.25">
      <c r="A131" s="2">
        <v>42915</v>
      </c>
      <c r="B131">
        <v>0.14916861452390939</v>
      </c>
      <c r="C131" t="s">
        <v>10</v>
      </c>
      <c r="D131" t="s">
        <v>11</v>
      </c>
      <c r="E131" t="str">
        <f t="shared" ref="E131:E194" si="4">IF(AND(C131="High Volatility",D131="High Volatility"), B131, "")</f>
        <v/>
      </c>
      <c r="F131" t="str">
        <f t="shared" ref="F131:F194" si="5">IF(AND(C131="Low Volatility",D131="Low Volatility"), B131, "")</f>
        <v/>
      </c>
    </row>
    <row r="132" spans="1:6" x14ac:dyDescent="0.25">
      <c r="A132" s="2">
        <v>42922</v>
      </c>
      <c r="B132">
        <v>0.14549989516289871</v>
      </c>
      <c r="C132" t="s">
        <v>10</v>
      </c>
      <c r="D132" t="s">
        <v>11</v>
      </c>
      <c r="E132" t="str">
        <f t="shared" si="4"/>
        <v/>
      </c>
      <c r="F132" t="str">
        <f t="shared" si="5"/>
        <v/>
      </c>
    </row>
    <row r="133" spans="1:6" x14ac:dyDescent="0.25">
      <c r="A133" s="2">
        <v>42929</v>
      </c>
      <c r="B133">
        <v>0.14156687068883059</v>
      </c>
      <c r="C133" t="s">
        <v>10</v>
      </c>
      <c r="D133" t="s">
        <v>11</v>
      </c>
      <c r="E133" t="str">
        <f t="shared" si="4"/>
        <v/>
      </c>
      <c r="F133" t="str">
        <f t="shared" si="5"/>
        <v/>
      </c>
    </row>
    <row r="134" spans="1:6" x14ac:dyDescent="0.25">
      <c r="A134" s="2">
        <v>42936</v>
      </c>
      <c r="B134">
        <v>0.1421155453681599</v>
      </c>
      <c r="C134" t="s">
        <v>10</v>
      </c>
      <c r="D134" t="s">
        <v>11</v>
      </c>
      <c r="E134" t="str">
        <f t="shared" si="4"/>
        <v/>
      </c>
      <c r="F134" t="str">
        <f t="shared" si="5"/>
        <v/>
      </c>
    </row>
    <row r="135" spans="1:6" x14ac:dyDescent="0.25">
      <c r="A135" s="2">
        <v>42943</v>
      </c>
      <c r="B135">
        <v>0.13821152968246611</v>
      </c>
      <c r="C135" t="s">
        <v>10</v>
      </c>
      <c r="D135" t="s">
        <v>11</v>
      </c>
      <c r="E135" t="str">
        <f t="shared" si="4"/>
        <v/>
      </c>
      <c r="F135" t="str">
        <f t="shared" si="5"/>
        <v/>
      </c>
    </row>
    <row r="136" spans="1:6" x14ac:dyDescent="0.25">
      <c r="A136" s="2">
        <v>42950</v>
      </c>
      <c r="B136">
        <v>0.13932954733666511</v>
      </c>
      <c r="C136" t="s">
        <v>10</v>
      </c>
      <c r="D136" t="s">
        <v>11</v>
      </c>
      <c r="E136" t="str">
        <f t="shared" si="4"/>
        <v/>
      </c>
      <c r="F136" t="str">
        <f t="shared" si="5"/>
        <v/>
      </c>
    </row>
    <row r="137" spans="1:6" x14ac:dyDescent="0.25">
      <c r="A137" s="2">
        <v>42957</v>
      </c>
      <c r="B137">
        <v>0.13638565857231569</v>
      </c>
      <c r="C137" t="s">
        <v>10</v>
      </c>
      <c r="D137" t="s">
        <v>11</v>
      </c>
      <c r="E137" t="str">
        <f t="shared" si="4"/>
        <v/>
      </c>
      <c r="F137" t="str">
        <f t="shared" si="5"/>
        <v/>
      </c>
    </row>
    <row r="138" spans="1:6" x14ac:dyDescent="0.25">
      <c r="A138" s="2">
        <v>42964</v>
      </c>
      <c r="B138">
        <v>0.1557954922993092</v>
      </c>
      <c r="C138" t="s">
        <v>10</v>
      </c>
      <c r="D138" t="s">
        <v>11</v>
      </c>
      <c r="E138" t="str">
        <f t="shared" si="4"/>
        <v/>
      </c>
      <c r="F138" t="str">
        <f t="shared" si="5"/>
        <v/>
      </c>
    </row>
    <row r="139" spans="1:6" x14ac:dyDescent="0.25">
      <c r="A139" s="2">
        <v>42971</v>
      </c>
      <c r="B139">
        <v>0.1556660037678875</v>
      </c>
      <c r="C139" t="s">
        <v>10</v>
      </c>
      <c r="D139" t="s">
        <v>11</v>
      </c>
      <c r="E139" t="str">
        <f t="shared" si="4"/>
        <v/>
      </c>
      <c r="F139" t="str">
        <f t="shared" si="5"/>
        <v/>
      </c>
    </row>
    <row r="140" spans="1:6" x14ac:dyDescent="0.25">
      <c r="A140" s="2">
        <v>42978</v>
      </c>
      <c r="B140">
        <v>0.14155947835714719</v>
      </c>
      <c r="C140" t="s">
        <v>10</v>
      </c>
      <c r="D140" t="s">
        <v>11</v>
      </c>
      <c r="E140" t="str">
        <f t="shared" si="4"/>
        <v/>
      </c>
      <c r="F140" t="str">
        <f t="shared" si="5"/>
        <v/>
      </c>
    </row>
    <row r="141" spans="1:6" x14ac:dyDescent="0.25">
      <c r="A141" s="2">
        <v>42985</v>
      </c>
      <c r="B141">
        <v>0.14342274403323299</v>
      </c>
      <c r="C141" t="s">
        <v>10</v>
      </c>
      <c r="D141" t="s">
        <v>11</v>
      </c>
      <c r="E141" t="str">
        <f t="shared" si="4"/>
        <v/>
      </c>
      <c r="F141" t="str">
        <f t="shared" si="5"/>
        <v/>
      </c>
    </row>
    <row r="142" spans="1:6" x14ac:dyDescent="0.25">
      <c r="A142" s="2">
        <v>42992</v>
      </c>
      <c r="B142">
        <v>0.16024616092096411</v>
      </c>
      <c r="C142" t="s">
        <v>10</v>
      </c>
      <c r="D142" t="s">
        <v>11</v>
      </c>
      <c r="E142" t="str">
        <f t="shared" si="4"/>
        <v/>
      </c>
      <c r="F142" t="str">
        <f t="shared" si="5"/>
        <v/>
      </c>
    </row>
    <row r="143" spans="1:6" x14ac:dyDescent="0.25">
      <c r="A143" s="2">
        <v>42999</v>
      </c>
      <c r="B143">
        <v>0.14727557425348711</v>
      </c>
      <c r="C143" t="s">
        <v>10</v>
      </c>
      <c r="D143" t="s">
        <v>11</v>
      </c>
      <c r="E143" t="str">
        <f t="shared" si="4"/>
        <v/>
      </c>
      <c r="F143" t="str">
        <f t="shared" si="5"/>
        <v/>
      </c>
    </row>
    <row r="144" spans="1:6" x14ac:dyDescent="0.25">
      <c r="A144" s="2">
        <v>43006</v>
      </c>
      <c r="B144">
        <v>0.156702941263688</v>
      </c>
      <c r="C144" t="s">
        <v>10</v>
      </c>
      <c r="D144" t="s">
        <v>11</v>
      </c>
      <c r="E144" t="str">
        <f t="shared" si="4"/>
        <v/>
      </c>
      <c r="F144" t="str">
        <f t="shared" si="5"/>
        <v/>
      </c>
    </row>
    <row r="145" spans="1:6" x14ac:dyDescent="0.25">
      <c r="A145" s="2">
        <v>43013</v>
      </c>
      <c r="B145">
        <v>0.16050823404147571</v>
      </c>
      <c r="C145" t="s">
        <v>10</v>
      </c>
      <c r="D145" t="s">
        <v>11</v>
      </c>
      <c r="E145" t="str">
        <f t="shared" si="4"/>
        <v/>
      </c>
      <c r="F145" t="str">
        <f t="shared" si="5"/>
        <v/>
      </c>
    </row>
    <row r="146" spans="1:6" x14ac:dyDescent="0.25">
      <c r="A146" s="2">
        <v>43020</v>
      </c>
      <c r="B146">
        <v>0.1700610521575053</v>
      </c>
      <c r="C146" t="s">
        <v>10</v>
      </c>
      <c r="D146" t="s">
        <v>11</v>
      </c>
      <c r="E146" t="str">
        <f t="shared" si="4"/>
        <v/>
      </c>
      <c r="F146" t="str">
        <f t="shared" si="5"/>
        <v/>
      </c>
    </row>
    <row r="147" spans="1:6" x14ac:dyDescent="0.25">
      <c r="A147" s="2">
        <v>43027</v>
      </c>
      <c r="B147">
        <v>0.17105470982270229</v>
      </c>
      <c r="C147" t="s">
        <v>10</v>
      </c>
      <c r="D147" t="s">
        <v>11</v>
      </c>
      <c r="E147" t="str">
        <f t="shared" si="4"/>
        <v/>
      </c>
      <c r="F147" t="str">
        <f t="shared" si="5"/>
        <v/>
      </c>
    </row>
    <row r="148" spans="1:6" x14ac:dyDescent="0.25">
      <c r="A148" s="2">
        <v>43034</v>
      </c>
      <c r="B148">
        <v>0.17013958108501601</v>
      </c>
      <c r="C148" t="s">
        <v>10</v>
      </c>
      <c r="D148" t="s">
        <v>11</v>
      </c>
      <c r="E148" t="str">
        <f t="shared" si="4"/>
        <v/>
      </c>
      <c r="F148" t="str">
        <f t="shared" si="5"/>
        <v/>
      </c>
    </row>
    <row r="149" spans="1:6" x14ac:dyDescent="0.25">
      <c r="A149" s="2">
        <v>43041</v>
      </c>
      <c r="B149">
        <v>0.17078672311748691</v>
      </c>
      <c r="C149" t="s">
        <v>10</v>
      </c>
      <c r="D149" t="s">
        <v>11</v>
      </c>
      <c r="E149" t="str">
        <f t="shared" si="4"/>
        <v/>
      </c>
      <c r="F149" t="str">
        <f t="shared" si="5"/>
        <v/>
      </c>
    </row>
    <row r="150" spans="1:6" x14ac:dyDescent="0.25">
      <c r="A150" s="2">
        <v>43048</v>
      </c>
      <c r="B150">
        <v>0.22318962416305391</v>
      </c>
      <c r="C150" t="s">
        <v>10</v>
      </c>
      <c r="D150" t="s">
        <v>11</v>
      </c>
      <c r="E150" t="str">
        <f t="shared" si="4"/>
        <v/>
      </c>
      <c r="F150" t="str">
        <f t="shared" si="5"/>
        <v/>
      </c>
    </row>
    <row r="151" spans="1:6" x14ac:dyDescent="0.25">
      <c r="A151" s="2">
        <v>43055</v>
      </c>
      <c r="B151">
        <v>0.2217634701773363</v>
      </c>
      <c r="C151" t="s">
        <v>10</v>
      </c>
      <c r="D151" t="s">
        <v>11</v>
      </c>
      <c r="E151" t="str">
        <f t="shared" si="4"/>
        <v/>
      </c>
      <c r="F151" t="str">
        <f t="shared" si="5"/>
        <v/>
      </c>
    </row>
    <row r="152" spans="1:6" x14ac:dyDescent="0.25">
      <c r="A152" s="2">
        <v>43062</v>
      </c>
      <c r="B152">
        <v>0.22072896166430461</v>
      </c>
      <c r="C152" t="s">
        <v>10</v>
      </c>
      <c r="D152" t="s">
        <v>11</v>
      </c>
      <c r="E152" t="str">
        <f t="shared" si="4"/>
        <v/>
      </c>
      <c r="F152" t="str">
        <f t="shared" si="5"/>
        <v/>
      </c>
    </row>
    <row r="153" spans="1:6" x14ac:dyDescent="0.25">
      <c r="A153" s="2">
        <v>43069</v>
      </c>
      <c r="B153">
        <v>0.24873522096651771</v>
      </c>
      <c r="C153" t="s">
        <v>10</v>
      </c>
      <c r="D153" t="s">
        <v>11</v>
      </c>
      <c r="E153" t="str">
        <f t="shared" si="4"/>
        <v/>
      </c>
      <c r="F153" t="str">
        <f t="shared" si="5"/>
        <v/>
      </c>
    </row>
    <row r="154" spans="1:6" x14ac:dyDescent="0.25">
      <c r="A154" s="2">
        <v>43076</v>
      </c>
      <c r="B154">
        <v>0.2475104946570495</v>
      </c>
      <c r="C154" t="s">
        <v>10</v>
      </c>
      <c r="D154" t="s">
        <v>11</v>
      </c>
      <c r="E154" t="str">
        <f t="shared" si="4"/>
        <v/>
      </c>
      <c r="F154" t="str">
        <f t="shared" si="5"/>
        <v/>
      </c>
    </row>
    <row r="155" spans="1:6" x14ac:dyDescent="0.25">
      <c r="A155" s="2">
        <v>43083</v>
      </c>
      <c r="B155">
        <v>0.27184167182060748</v>
      </c>
      <c r="C155" t="s">
        <v>10</v>
      </c>
      <c r="D155" t="s">
        <v>11</v>
      </c>
      <c r="E155" t="str">
        <f t="shared" si="4"/>
        <v/>
      </c>
      <c r="F155" t="str">
        <f t="shared" si="5"/>
        <v/>
      </c>
    </row>
    <row r="156" spans="1:6" x14ac:dyDescent="0.25">
      <c r="A156" s="2">
        <v>43090</v>
      </c>
      <c r="B156">
        <v>0.27662055265549051</v>
      </c>
      <c r="C156" t="s">
        <v>10</v>
      </c>
      <c r="D156" t="s">
        <v>11</v>
      </c>
      <c r="E156" t="str">
        <f t="shared" si="4"/>
        <v/>
      </c>
      <c r="F156" t="str">
        <f t="shared" si="5"/>
        <v/>
      </c>
    </row>
    <row r="157" spans="1:6" x14ac:dyDescent="0.25">
      <c r="A157" s="2">
        <v>43097</v>
      </c>
      <c r="B157">
        <v>0.27855420073702919</v>
      </c>
      <c r="C157" t="s">
        <v>10</v>
      </c>
      <c r="D157" t="s">
        <v>11</v>
      </c>
      <c r="E157" t="str">
        <f t="shared" si="4"/>
        <v/>
      </c>
      <c r="F157" t="str">
        <f t="shared" si="5"/>
        <v/>
      </c>
    </row>
    <row r="158" spans="1:6" x14ac:dyDescent="0.25">
      <c r="A158" s="2">
        <v>43104</v>
      </c>
      <c r="B158">
        <v>0.29588240135839239</v>
      </c>
      <c r="C158" t="s">
        <v>10</v>
      </c>
      <c r="D158" t="s">
        <v>11</v>
      </c>
      <c r="E158" t="str">
        <f t="shared" si="4"/>
        <v/>
      </c>
      <c r="F158" t="str">
        <f t="shared" si="5"/>
        <v/>
      </c>
    </row>
    <row r="159" spans="1:6" x14ac:dyDescent="0.25">
      <c r="A159" s="2">
        <v>43111</v>
      </c>
      <c r="B159">
        <v>0.30664911439371229</v>
      </c>
      <c r="C159" t="s">
        <v>10</v>
      </c>
      <c r="D159" t="s">
        <v>11</v>
      </c>
      <c r="E159" t="str">
        <f t="shared" si="4"/>
        <v/>
      </c>
      <c r="F159" t="str">
        <f t="shared" si="5"/>
        <v/>
      </c>
    </row>
    <row r="160" spans="1:6" x14ac:dyDescent="0.25">
      <c r="A160" s="2">
        <v>43118</v>
      </c>
      <c r="B160">
        <v>0.33905476188231148</v>
      </c>
      <c r="C160" t="s">
        <v>10</v>
      </c>
      <c r="D160" t="s">
        <v>11</v>
      </c>
      <c r="E160" t="str">
        <f t="shared" si="4"/>
        <v/>
      </c>
      <c r="F160" t="str">
        <f t="shared" si="5"/>
        <v/>
      </c>
    </row>
    <row r="161" spans="1:6" x14ac:dyDescent="0.25">
      <c r="A161" s="2">
        <v>43125</v>
      </c>
      <c r="B161">
        <v>0.36322628572015547</v>
      </c>
      <c r="C161" t="s">
        <v>10</v>
      </c>
      <c r="D161" t="s">
        <v>11</v>
      </c>
      <c r="E161" t="str">
        <f t="shared" si="4"/>
        <v/>
      </c>
      <c r="F161" t="str">
        <f t="shared" si="5"/>
        <v/>
      </c>
    </row>
    <row r="162" spans="1:6" x14ac:dyDescent="0.25">
      <c r="A162" s="2">
        <v>43132</v>
      </c>
      <c r="B162">
        <v>0.40160597206309279</v>
      </c>
      <c r="C162" t="s">
        <v>10</v>
      </c>
      <c r="D162" t="s">
        <v>11</v>
      </c>
      <c r="E162" t="str">
        <f t="shared" si="4"/>
        <v/>
      </c>
      <c r="F162" t="str">
        <f t="shared" si="5"/>
        <v/>
      </c>
    </row>
    <row r="163" spans="1:6" x14ac:dyDescent="0.25">
      <c r="A163" s="2">
        <v>43139</v>
      </c>
      <c r="B163">
        <v>0.43644973099784778</v>
      </c>
      <c r="C163" t="s">
        <v>10</v>
      </c>
      <c r="D163" t="s">
        <v>11</v>
      </c>
      <c r="E163" t="str">
        <f t="shared" si="4"/>
        <v/>
      </c>
      <c r="F163" t="str">
        <f t="shared" si="5"/>
        <v/>
      </c>
    </row>
    <row r="164" spans="1:6" x14ac:dyDescent="0.25">
      <c r="A164" s="2">
        <v>43146</v>
      </c>
      <c r="B164">
        <v>0.4329597383839644</v>
      </c>
      <c r="C164" t="s">
        <v>10</v>
      </c>
      <c r="D164" t="s">
        <v>11</v>
      </c>
      <c r="E164" t="str">
        <f t="shared" si="4"/>
        <v/>
      </c>
      <c r="F164" t="str">
        <f t="shared" si="5"/>
        <v/>
      </c>
    </row>
    <row r="165" spans="1:6" x14ac:dyDescent="0.25">
      <c r="A165" s="2">
        <v>43153</v>
      </c>
      <c r="B165">
        <v>0.45585398943253191</v>
      </c>
      <c r="C165" t="s">
        <v>10</v>
      </c>
      <c r="D165" t="s">
        <v>11</v>
      </c>
      <c r="E165" t="str">
        <f t="shared" si="4"/>
        <v/>
      </c>
      <c r="F165" t="str">
        <f t="shared" si="5"/>
        <v/>
      </c>
    </row>
    <row r="166" spans="1:6" x14ac:dyDescent="0.25">
      <c r="A166" s="2">
        <v>43160</v>
      </c>
      <c r="B166">
        <v>0.45503671938925022</v>
      </c>
      <c r="C166" t="s">
        <v>10</v>
      </c>
      <c r="D166" t="s">
        <v>11</v>
      </c>
      <c r="E166" t="str">
        <f t="shared" si="4"/>
        <v/>
      </c>
      <c r="F166" t="str">
        <f t="shared" si="5"/>
        <v/>
      </c>
    </row>
    <row r="167" spans="1:6" x14ac:dyDescent="0.25">
      <c r="A167" s="2">
        <v>43167</v>
      </c>
      <c r="B167">
        <v>0.46099790416632641</v>
      </c>
      <c r="C167" t="s">
        <v>10</v>
      </c>
      <c r="D167" t="s">
        <v>11</v>
      </c>
      <c r="E167" t="str">
        <f t="shared" si="4"/>
        <v/>
      </c>
      <c r="F167" t="str">
        <f t="shared" si="5"/>
        <v/>
      </c>
    </row>
    <row r="168" spans="1:6" x14ac:dyDescent="0.25">
      <c r="A168" s="2">
        <v>43174</v>
      </c>
      <c r="B168">
        <v>0.46674573871643782</v>
      </c>
      <c r="C168" t="s">
        <v>10</v>
      </c>
      <c r="D168" t="s">
        <v>11</v>
      </c>
      <c r="E168" t="str">
        <f t="shared" si="4"/>
        <v/>
      </c>
      <c r="F168" t="str">
        <f t="shared" si="5"/>
        <v/>
      </c>
    </row>
    <row r="169" spans="1:6" x14ac:dyDescent="0.25">
      <c r="A169" s="2">
        <v>43181</v>
      </c>
      <c r="B169">
        <v>0.52572151906859488</v>
      </c>
      <c r="C169" t="s">
        <v>10</v>
      </c>
      <c r="D169" t="s">
        <v>11</v>
      </c>
      <c r="E169" t="str">
        <f t="shared" si="4"/>
        <v/>
      </c>
      <c r="F169" t="str">
        <f t="shared" si="5"/>
        <v/>
      </c>
    </row>
    <row r="170" spans="1:6" x14ac:dyDescent="0.25">
      <c r="A170" s="2">
        <v>43188</v>
      </c>
      <c r="B170">
        <v>0.52490509865164381</v>
      </c>
      <c r="C170" t="s">
        <v>10</v>
      </c>
      <c r="D170" t="s">
        <v>11</v>
      </c>
      <c r="E170" t="str">
        <f t="shared" si="4"/>
        <v/>
      </c>
      <c r="F170" t="str">
        <f t="shared" si="5"/>
        <v/>
      </c>
    </row>
    <row r="171" spans="1:6" x14ac:dyDescent="0.25">
      <c r="A171" s="2">
        <v>43195</v>
      </c>
      <c r="B171">
        <v>0.51699388313150596</v>
      </c>
      <c r="C171" t="s">
        <v>10</v>
      </c>
      <c r="D171" t="s">
        <v>11</v>
      </c>
      <c r="E171" t="str">
        <f t="shared" si="4"/>
        <v/>
      </c>
      <c r="F171" t="str">
        <f t="shared" si="5"/>
        <v/>
      </c>
    </row>
    <row r="172" spans="1:6" x14ac:dyDescent="0.25">
      <c r="A172" s="2">
        <v>43202</v>
      </c>
      <c r="B172">
        <v>0.51764579798506249</v>
      </c>
      <c r="C172" t="s">
        <v>10</v>
      </c>
      <c r="D172" t="s">
        <v>11</v>
      </c>
      <c r="E172" t="str">
        <f t="shared" si="4"/>
        <v/>
      </c>
      <c r="F172" t="str">
        <f t="shared" si="5"/>
        <v/>
      </c>
    </row>
    <row r="173" spans="1:6" x14ac:dyDescent="0.25">
      <c r="A173" s="2">
        <v>43209</v>
      </c>
      <c r="B173">
        <v>0.52643973052780846</v>
      </c>
      <c r="C173" t="s">
        <v>10</v>
      </c>
      <c r="D173" t="s">
        <v>11</v>
      </c>
      <c r="E173" t="str">
        <f t="shared" si="4"/>
        <v/>
      </c>
      <c r="F173" t="str">
        <f t="shared" si="5"/>
        <v/>
      </c>
    </row>
    <row r="174" spans="1:6" x14ac:dyDescent="0.25">
      <c r="A174" s="2">
        <v>43216</v>
      </c>
      <c r="B174">
        <v>0.52855795722404875</v>
      </c>
      <c r="C174" t="s">
        <v>10</v>
      </c>
      <c r="D174" t="s">
        <v>11</v>
      </c>
      <c r="E174" t="str">
        <f t="shared" si="4"/>
        <v/>
      </c>
      <c r="F174" t="str">
        <f t="shared" si="5"/>
        <v/>
      </c>
    </row>
    <row r="175" spans="1:6" x14ac:dyDescent="0.25">
      <c r="A175" s="2">
        <v>43223</v>
      </c>
      <c r="B175">
        <v>0.54111399550090589</v>
      </c>
      <c r="C175" t="s">
        <v>10</v>
      </c>
      <c r="D175" t="s">
        <v>11</v>
      </c>
      <c r="E175" t="str">
        <f t="shared" si="4"/>
        <v/>
      </c>
      <c r="F175" t="str">
        <f t="shared" si="5"/>
        <v/>
      </c>
    </row>
    <row r="176" spans="1:6" x14ac:dyDescent="0.25">
      <c r="A176" s="2">
        <v>43230</v>
      </c>
      <c r="B176">
        <v>0.48573985281530918</v>
      </c>
      <c r="C176" t="s">
        <v>10</v>
      </c>
      <c r="D176" t="s">
        <v>11</v>
      </c>
      <c r="E176" t="str">
        <f t="shared" si="4"/>
        <v/>
      </c>
      <c r="F176" t="str">
        <f t="shared" si="5"/>
        <v/>
      </c>
    </row>
    <row r="177" spans="1:6" x14ac:dyDescent="0.25">
      <c r="A177" s="2">
        <v>43237</v>
      </c>
      <c r="B177">
        <v>0.49187363501084491</v>
      </c>
      <c r="C177" t="s">
        <v>10</v>
      </c>
      <c r="D177" t="s">
        <v>11</v>
      </c>
      <c r="E177" t="str">
        <f t="shared" si="4"/>
        <v/>
      </c>
      <c r="F177" t="str">
        <f t="shared" si="5"/>
        <v/>
      </c>
    </row>
    <row r="178" spans="1:6" x14ac:dyDescent="0.25">
      <c r="A178" s="2">
        <v>43244</v>
      </c>
      <c r="B178">
        <v>0.48344292265348981</v>
      </c>
      <c r="C178" t="s">
        <v>10</v>
      </c>
      <c r="D178" t="s">
        <v>11</v>
      </c>
      <c r="E178" t="str">
        <f t="shared" si="4"/>
        <v/>
      </c>
      <c r="F178" t="str">
        <f t="shared" si="5"/>
        <v/>
      </c>
    </row>
    <row r="179" spans="1:6" x14ac:dyDescent="0.25">
      <c r="A179" s="2">
        <v>43251</v>
      </c>
      <c r="B179">
        <v>0.48565253764639399</v>
      </c>
      <c r="C179" t="s">
        <v>10</v>
      </c>
      <c r="D179" t="s">
        <v>11</v>
      </c>
      <c r="E179" t="str">
        <f t="shared" si="4"/>
        <v/>
      </c>
      <c r="F179" t="str">
        <f t="shared" si="5"/>
        <v/>
      </c>
    </row>
    <row r="180" spans="1:6" x14ac:dyDescent="0.25">
      <c r="A180" s="2">
        <v>43258</v>
      </c>
      <c r="B180">
        <v>0.46969034205321603</v>
      </c>
      <c r="C180" t="s">
        <v>10</v>
      </c>
      <c r="D180" t="s">
        <v>11</v>
      </c>
      <c r="E180" t="str">
        <f t="shared" si="4"/>
        <v/>
      </c>
      <c r="F180" t="str">
        <f t="shared" si="5"/>
        <v/>
      </c>
    </row>
    <row r="181" spans="1:6" x14ac:dyDescent="0.25">
      <c r="A181" s="2">
        <v>43265</v>
      </c>
      <c r="B181">
        <v>0.40279240453922521</v>
      </c>
      <c r="C181" t="s">
        <v>10</v>
      </c>
      <c r="D181" t="s">
        <v>11</v>
      </c>
      <c r="E181" t="str">
        <f t="shared" si="4"/>
        <v/>
      </c>
      <c r="F181" t="str">
        <f t="shared" si="5"/>
        <v/>
      </c>
    </row>
    <row r="182" spans="1:6" x14ac:dyDescent="0.25">
      <c r="A182" s="2">
        <v>43272</v>
      </c>
      <c r="B182">
        <v>0.40239749916485418</v>
      </c>
      <c r="C182" t="s">
        <v>10</v>
      </c>
      <c r="D182" t="s">
        <v>11</v>
      </c>
      <c r="E182" t="str">
        <f t="shared" si="4"/>
        <v/>
      </c>
      <c r="F182" t="str">
        <f t="shared" si="5"/>
        <v/>
      </c>
    </row>
    <row r="183" spans="1:6" x14ac:dyDescent="0.25">
      <c r="A183" s="2">
        <v>43279</v>
      </c>
      <c r="B183">
        <v>0.33946059326109213</v>
      </c>
      <c r="C183" t="s">
        <v>10</v>
      </c>
      <c r="D183" t="s">
        <v>11</v>
      </c>
      <c r="E183" t="str">
        <f t="shared" si="4"/>
        <v/>
      </c>
      <c r="F183" t="str">
        <f t="shared" si="5"/>
        <v/>
      </c>
    </row>
    <row r="184" spans="1:6" x14ac:dyDescent="0.25">
      <c r="A184" s="2">
        <v>43286</v>
      </c>
      <c r="B184">
        <v>0.33956491150911311</v>
      </c>
      <c r="C184" t="s">
        <v>10</v>
      </c>
      <c r="D184" t="s">
        <v>11</v>
      </c>
      <c r="E184" t="str">
        <f t="shared" si="4"/>
        <v/>
      </c>
      <c r="F184" t="str">
        <f t="shared" si="5"/>
        <v/>
      </c>
    </row>
    <row r="185" spans="1:6" x14ac:dyDescent="0.25">
      <c r="A185" s="2">
        <v>43293</v>
      </c>
      <c r="B185">
        <v>0.35969535052369628</v>
      </c>
      <c r="C185" t="s">
        <v>10</v>
      </c>
      <c r="D185" t="s">
        <v>11</v>
      </c>
      <c r="E185" t="str">
        <f t="shared" si="4"/>
        <v/>
      </c>
      <c r="F185" t="str">
        <f t="shared" si="5"/>
        <v/>
      </c>
    </row>
    <row r="186" spans="1:6" x14ac:dyDescent="0.25">
      <c r="A186" s="2">
        <v>43300</v>
      </c>
      <c r="B186">
        <v>0.36246384727942782</v>
      </c>
      <c r="C186" t="s">
        <v>11</v>
      </c>
      <c r="D186" t="s">
        <v>11</v>
      </c>
      <c r="E186" t="str">
        <f t="shared" si="4"/>
        <v/>
      </c>
      <c r="F186">
        <f t="shared" si="5"/>
        <v>0.36246384727942782</v>
      </c>
    </row>
    <row r="187" spans="1:6" x14ac:dyDescent="0.25">
      <c r="A187" s="2">
        <v>43307</v>
      </c>
      <c r="B187">
        <v>0.36079146090880598</v>
      </c>
      <c r="C187" t="s">
        <v>11</v>
      </c>
      <c r="D187" t="s">
        <v>11</v>
      </c>
      <c r="E187" t="str">
        <f t="shared" si="4"/>
        <v/>
      </c>
      <c r="F187">
        <f t="shared" si="5"/>
        <v>0.36079146090880598</v>
      </c>
    </row>
    <row r="188" spans="1:6" x14ac:dyDescent="0.25">
      <c r="A188" s="2">
        <v>43314</v>
      </c>
      <c r="B188">
        <v>0.35528747218070411</v>
      </c>
      <c r="C188" t="s">
        <v>10</v>
      </c>
      <c r="D188" t="s">
        <v>11</v>
      </c>
      <c r="E188" t="str">
        <f t="shared" si="4"/>
        <v/>
      </c>
      <c r="F188" t="str">
        <f t="shared" si="5"/>
        <v/>
      </c>
    </row>
    <row r="189" spans="1:6" x14ac:dyDescent="0.25">
      <c r="A189" s="2">
        <v>43321</v>
      </c>
      <c r="B189">
        <v>0.33879468852204542</v>
      </c>
      <c r="C189" t="s">
        <v>10</v>
      </c>
      <c r="D189" t="s">
        <v>11</v>
      </c>
      <c r="E189" t="str">
        <f t="shared" si="4"/>
        <v/>
      </c>
      <c r="F189" t="str">
        <f t="shared" si="5"/>
        <v/>
      </c>
    </row>
    <row r="190" spans="1:6" x14ac:dyDescent="0.25">
      <c r="A190" s="2">
        <v>43328</v>
      </c>
      <c r="B190">
        <v>0.33407916020406808</v>
      </c>
      <c r="C190" t="s">
        <v>10</v>
      </c>
      <c r="D190" t="s">
        <v>11</v>
      </c>
      <c r="E190" t="str">
        <f t="shared" si="4"/>
        <v/>
      </c>
      <c r="F190" t="str">
        <f t="shared" si="5"/>
        <v/>
      </c>
    </row>
    <row r="191" spans="1:6" x14ac:dyDescent="0.25">
      <c r="A191" s="2">
        <v>43335</v>
      </c>
      <c r="B191">
        <v>0.32090479301174651</v>
      </c>
      <c r="C191" t="s">
        <v>10</v>
      </c>
      <c r="D191" t="s">
        <v>11</v>
      </c>
      <c r="E191" t="str">
        <f t="shared" si="4"/>
        <v/>
      </c>
      <c r="F191" t="str">
        <f t="shared" si="5"/>
        <v/>
      </c>
    </row>
    <row r="192" spans="1:6" x14ac:dyDescent="0.25">
      <c r="A192" s="2">
        <v>43342</v>
      </c>
      <c r="B192">
        <v>0.30120514678115767</v>
      </c>
      <c r="C192" t="s">
        <v>10</v>
      </c>
      <c r="D192" t="s">
        <v>11</v>
      </c>
      <c r="E192" t="str">
        <f t="shared" si="4"/>
        <v/>
      </c>
      <c r="F192" t="str">
        <f t="shared" si="5"/>
        <v/>
      </c>
    </row>
    <row r="193" spans="1:6" x14ac:dyDescent="0.25">
      <c r="A193" s="2">
        <v>43349</v>
      </c>
      <c r="B193">
        <v>0.31136433870680302</v>
      </c>
      <c r="C193" t="s">
        <v>10</v>
      </c>
      <c r="D193" t="s">
        <v>11</v>
      </c>
      <c r="E193" t="str">
        <f t="shared" si="4"/>
        <v/>
      </c>
      <c r="F193" t="str">
        <f t="shared" si="5"/>
        <v/>
      </c>
    </row>
    <row r="194" spans="1:6" x14ac:dyDescent="0.25">
      <c r="A194" s="2">
        <v>43356</v>
      </c>
      <c r="B194">
        <v>0.31427462377617982</v>
      </c>
      <c r="C194" t="s">
        <v>10</v>
      </c>
      <c r="D194" t="s">
        <v>11</v>
      </c>
      <c r="E194" t="str">
        <f t="shared" si="4"/>
        <v/>
      </c>
      <c r="F194" t="str">
        <f t="shared" si="5"/>
        <v/>
      </c>
    </row>
    <row r="195" spans="1:6" x14ac:dyDescent="0.25">
      <c r="A195" s="2">
        <v>43363</v>
      </c>
      <c r="B195">
        <v>0.31485001426922049</v>
      </c>
      <c r="C195" t="s">
        <v>10</v>
      </c>
      <c r="D195" t="s">
        <v>11</v>
      </c>
      <c r="E195" t="str">
        <f t="shared" ref="E195:E258" si="6">IF(AND(C195="High Volatility",D195="High Volatility"), B195, "")</f>
        <v/>
      </c>
      <c r="F195" t="str">
        <f t="shared" ref="F195:F258" si="7">IF(AND(C195="Low Volatility",D195="Low Volatility"), B195, "")</f>
        <v/>
      </c>
    </row>
    <row r="196" spans="1:6" x14ac:dyDescent="0.25">
      <c r="A196" s="2">
        <v>43370</v>
      </c>
      <c r="B196">
        <v>0.31621450351514202</v>
      </c>
      <c r="C196" t="s">
        <v>10</v>
      </c>
      <c r="D196" t="s">
        <v>11</v>
      </c>
      <c r="E196" t="str">
        <f t="shared" si="6"/>
        <v/>
      </c>
      <c r="F196" t="str">
        <f t="shared" si="7"/>
        <v/>
      </c>
    </row>
    <row r="197" spans="1:6" x14ac:dyDescent="0.25">
      <c r="A197" s="2">
        <v>43377</v>
      </c>
      <c r="B197">
        <v>0.29875037179381259</v>
      </c>
      <c r="C197" t="s">
        <v>10</v>
      </c>
      <c r="D197" t="s">
        <v>11</v>
      </c>
      <c r="E197" t="str">
        <f t="shared" si="6"/>
        <v/>
      </c>
      <c r="F197" t="str">
        <f t="shared" si="7"/>
        <v/>
      </c>
    </row>
    <row r="198" spans="1:6" x14ac:dyDescent="0.25">
      <c r="A198" s="2">
        <v>43384</v>
      </c>
      <c r="B198">
        <v>0.320008601739103</v>
      </c>
      <c r="C198" t="s">
        <v>10</v>
      </c>
      <c r="D198" t="s">
        <v>11</v>
      </c>
      <c r="E198" t="str">
        <f t="shared" si="6"/>
        <v/>
      </c>
      <c r="F198" t="str">
        <f t="shared" si="7"/>
        <v/>
      </c>
    </row>
    <row r="199" spans="1:6" x14ac:dyDescent="0.25">
      <c r="A199" s="2">
        <v>43391</v>
      </c>
      <c r="B199">
        <v>0.31708893120980652</v>
      </c>
      <c r="C199" t="s">
        <v>10</v>
      </c>
      <c r="D199" t="s">
        <v>11</v>
      </c>
      <c r="E199" t="str">
        <f t="shared" si="6"/>
        <v/>
      </c>
      <c r="F199" t="str">
        <f t="shared" si="7"/>
        <v/>
      </c>
    </row>
    <row r="200" spans="1:6" x14ac:dyDescent="0.25">
      <c r="A200" s="2">
        <v>43398</v>
      </c>
      <c r="B200">
        <v>0.32288297907678698</v>
      </c>
      <c r="C200" t="s">
        <v>10</v>
      </c>
      <c r="D200" t="s">
        <v>11</v>
      </c>
      <c r="E200" t="str">
        <f t="shared" si="6"/>
        <v/>
      </c>
      <c r="F200" t="str">
        <f t="shared" si="7"/>
        <v/>
      </c>
    </row>
    <row r="201" spans="1:6" x14ac:dyDescent="0.25">
      <c r="A201" s="2">
        <v>43405</v>
      </c>
      <c r="B201">
        <v>0.31226367729797561</v>
      </c>
      <c r="C201" t="s">
        <v>10</v>
      </c>
      <c r="D201" t="s">
        <v>11</v>
      </c>
      <c r="E201" t="str">
        <f t="shared" si="6"/>
        <v/>
      </c>
      <c r="F201" t="str">
        <f t="shared" si="7"/>
        <v/>
      </c>
    </row>
    <row r="202" spans="1:6" x14ac:dyDescent="0.25">
      <c r="A202" s="2">
        <v>43412</v>
      </c>
      <c r="B202">
        <v>0.31246504034441808</v>
      </c>
      <c r="C202" t="s">
        <v>10</v>
      </c>
      <c r="D202" t="s">
        <v>11</v>
      </c>
      <c r="E202" t="str">
        <f t="shared" si="6"/>
        <v/>
      </c>
      <c r="F202" t="str">
        <f t="shared" si="7"/>
        <v/>
      </c>
    </row>
    <row r="203" spans="1:6" x14ac:dyDescent="0.25">
      <c r="A203" s="2">
        <v>43419</v>
      </c>
      <c r="B203">
        <v>0.3151137633821931</v>
      </c>
      <c r="C203" t="s">
        <v>10</v>
      </c>
      <c r="D203" t="s">
        <v>11</v>
      </c>
      <c r="E203" t="str">
        <f t="shared" si="6"/>
        <v/>
      </c>
      <c r="F203" t="str">
        <f t="shared" si="7"/>
        <v/>
      </c>
    </row>
    <row r="204" spans="1:6" x14ac:dyDescent="0.25">
      <c r="A204" s="2">
        <v>43426</v>
      </c>
      <c r="B204">
        <v>0.31205331588055379</v>
      </c>
      <c r="C204" t="s">
        <v>10</v>
      </c>
      <c r="D204" t="s">
        <v>11</v>
      </c>
      <c r="E204" t="str">
        <f t="shared" si="6"/>
        <v/>
      </c>
      <c r="F204" t="str">
        <f t="shared" si="7"/>
        <v/>
      </c>
    </row>
    <row r="205" spans="1:6" x14ac:dyDescent="0.25">
      <c r="A205" s="2">
        <v>43433</v>
      </c>
      <c r="B205">
        <v>0.33708217685844372</v>
      </c>
      <c r="C205" t="s">
        <v>10</v>
      </c>
      <c r="D205" t="s">
        <v>11</v>
      </c>
      <c r="E205" t="str">
        <f t="shared" si="6"/>
        <v/>
      </c>
      <c r="F205" t="str">
        <f t="shared" si="7"/>
        <v/>
      </c>
    </row>
    <row r="206" spans="1:6" x14ac:dyDescent="0.25">
      <c r="A206" s="2">
        <v>43440</v>
      </c>
      <c r="B206">
        <v>0.33786539978621072</v>
      </c>
      <c r="C206" t="s">
        <v>10</v>
      </c>
      <c r="D206" t="s">
        <v>11</v>
      </c>
      <c r="E206" t="str">
        <f t="shared" si="6"/>
        <v/>
      </c>
      <c r="F206" t="str">
        <f t="shared" si="7"/>
        <v/>
      </c>
    </row>
    <row r="207" spans="1:6" x14ac:dyDescent="0.25">
      <c r="A207" s="2">
        <v>43447</v>
      </c>
      <c r="B207">
        <v>0.34660881719207381</v>
      </c>
      <c r="C207" t="s">
        <v>10</v>
      </c>
      <c r="D207" t="s">
        <v>11</v>
      </c>
      <c r="E207" t="str">
        <f t="shared" si="6"/>
        <v/>
      </c>
      <c r="F207" t="str">
        <f t="shared" si="7"/>
        <v/>
      </c>
    </row>
    <row r="208" spans="1:6" x14ac:dyDescent="0.25">
      <c r="A208" s="2">
        <v>43454</v>
      </c>
      <c r="B208">
        <v>0.362217874349548</v>
      </c>
      <c r="C208" t="s">
        <v>10</v>
      </c>
      <c r="D208" t="s">
        <v>11</v>
      </c>
      <c r="E208" t="str">
        <f t="shared" si="6"/>
        <v/>
      </c>
      <c r="F208" t="str">
        <f t="shared" si="7"/>
        <v/>
      </c>
    </row>
    <row r="209" spans="1:6" x14ac:dyDescent="0.25">
      <c r="A209" s="2">
        <v>43461</v>
      </c>
      <c r="B209">
        <v>0.36158118129483552</v>
      </c>
      <c r="C209" t="s">
        <v>10</v>
      </c>
      <c r="D209" t="s">
        <v>11</v>
      </c>
      <c r="E209" t="str">
        <f t="shared" si="6"/>
        <v/>
      </c>
      <c r="F209" t="str">
        <f t="shared" si="7"/>
        <v/>
      </c>
    </row>
    <row r="210" spans="1:6" x14ac:dyDescent="0.25">
      <c r="A210" s="2">
        <v>43468</v>
      </c>
      <c r="B210">
        <v>0.3411210749230289</v>
      </c>
      <c r="C210" t="s">
        <v>10</v>
      </c>
      <c r="D210" t="s">
        <v>11</v>
      </c>
      <c r="E210" t="str">
        <f t="shared" si="6"/>
        <v/>
      </c>
      <c r="F210" t="str">
        <f t="shared" si="7"/>
        <v/>
      </c>
    </row>
    <row r="211" spans="1:6" x14ac:dyDescent="0.25">
      <c r="A211" s="2">
        <v>43475</v>
      </c>
      <c r="B211">
        <v>0.36384350254375569</v>
      </c>
      <c r="C211" t="s">
        <v>10</v>
      </c>
      <c r="D211" t="s">
        <v>11</v>
      </c>
      <c r="E211" t="str">
        <f t="shared" si="6"/>
        <v/>
      </c>
      <c r="F211" t="str">
        <f t="shared" si="7"/>
        <v/>
      </c>
    </row>
    <row r="212" spans="1:6" x14ac:dyDescent="0.25">
      <c r="A212" s="2">
        <v>43482</v>
      </c>
      <c r="B212">
        <v>0.36391862546119919</v>
      </c>
      <c r="C212" t="s">
        <v>11</v>
      </c>
      <c r="D212" t="s">
        <v>11</v>
      </c>
      <c r="E212" t="str">
        <f t="shared" si="6"/>
        <v/>
      </c>
      <c r="F212">
        <f t="shared" si="7"/>
        <v>0.36391862546119919</v>
      </c>
    </row>
    <row r="213" spans="1:6" x14ac:dyDescent="0.25">
      <c r="A213" s="2">
        <v>43489</v>
      </c>
      <c r="B213">
        <v>0.34947044496390739</v>
      </c>
      <c r="C213" t="s">
        <v>11</v>
      </c>
      <c r="D213" t="s">
        <v>11</v>
      </c>
      <c r="E213" t="str">
        <f t="shared" si="6"/>
        <v/>
      </c>
      <c r="F213">
        <f t="shared" si="7"/>
        <v>0.34947044496390739</v>
      </c>
    </row>
    <row r="214" spans="1:6" x14ac:dyDescent="0.25">
      <c r="A214" s="2">
        <v>43496</v>
      </c>
      <c r="B214">
        <v>0.35016432884338178</v>
      </c>
      <c r="C214" t="s">
        <v>11</v>
      </c>
      <c r="D214" t="s">
        <v>11</v>
      </c>
      <c r="E214" t="str">
        <f t="shared" si="6"/>
        <v/>
      </c>
      <c r="F214">
        <f t="shared" si="7"/>
        <v>0.35016432884338178</v>
      </c>
    </row>
    <row r="215" spans="1:6" x14ac:dyDescent="0.25">
      <c r="A215" s="2">
        <v>43503</v>
      </c>
      <c r="B215">
        <v>0.35321946532124798</v>
      </c>
      <c r="C215" t="s">
        <v>11</v>
      </c>
      <c r="D215" t="s">
        <v>11</v>
      </c>
      <c r="E215" t="str">
        <f t="shared" si="6"/>
        <v/>
      </c>
      <c r="F215">
        <f t="shared" si="7"/>
        <v>0.35321946532124798</v>
      </c>
    </row>
    <row r="216" spans="1:6" x14ac:dyDescent="0.25">
      <c r="A216" s="2">
        <v>43510</v>
      </c>
      <c r="B216">
        <v>0.36371868833582949</v>
      </c>
      <c r="C216" t="s">
        <v>11</v>
      </c>
      <c r="D216" t="s">
        <v>11</v>
      </c>
      <c r="E216" t="str">
        <f t="shared" si="6"/>
        <v/>
      </c>
      <c r="F216">
        <f t="shared" si="7"/>
        <v>0.36371868833582949</v>
      </c>
    </row>
    <row r="217" spans="1:6" x14ac:dyDescent="0.25">
      <c r="A217" s="2">
        <v>43517</v>
      </c>
      <c r="B217">
        <v>0.35673187291588421</v>
      </c>
      <c r="C217" t="s">
        <v>11</v>
      </c>
      <c r="D217" t="s">
        <v>11</v>
      </c>
      <c r="E217" t="str">
        <f t="shared" si="6"/>
        <v/>
      </c>
      <c r="F217">
        <f t="shared" si="7"/>
        <v>0.35673187291588421</v>
      </c>
    </row>
    <row r="218" spans="1:6" x14ac:dyDescent="0.25">
      <c r="A218" s="2">
        <v>43524</v>
      </c>
      <c r="B218">
        <v>0.33847636417197652</v>
      </c>
      <c r="C218" t="s">
        <v>11</v>
      </c>
      <c r="D218" t="s">
        <v>11</v>
      </c>
      <c r="E218" t="str">
        <f t="shared" si="6"/>
        <v/>
      </c>
      <c r="F218">
        <f t="shared" si="7"/>
        <v>0.33847636417197652</v>
      </c>
    </row>
    <row r="219" spans="1:6" x14ac:dyDescent="0.25">
      <c r="A219" s="2">
        <v>43531</v>
      </c>
      <c r="B219">
        <v>0.3357451095117906</v>
      </c>
      <c r="C219" t="s">
        <v>11</v>
      </c>
      <c r="D219" t="s">
        <v>10</v>
      </c>
      <c r="E219" t="str">
        <f t="shared" si="6"/>
        <v/>
      </c>
      <c r="F219" t="str">
        <f t="shared" si="7"/>
        <v/>
      </c>
    </row>
    <row r="220" spans="1:6" x14ac:dyDescent="0.25">
      <c r="A220" s="2">
        <v>43538</v>
      </c>
      <c r="B220">
        <v>0.33975749822742818</v>
      </c>
      <c r="C220" t="s">
        <v>10</v>
      </c>
      <c r="D220" t="s">
        <v>10</v>
      </c>
      <c r="E220">
        <f t="shared" si="6"/>
        <v>0.33975749822742818</v>
      </c>
      <c r="F220" t="str">
        <f t="shared" si="7"/>
        <v/>
      </c>
    </row>
    <row r="221" spans="1:6" x14ac:dyDescent="0.25">
      <c r="A221" s="2">
        <v>43545</v>
      </c>
      <c r="B221">
        <v>0.33795516092705852</v>
      </c>
      <c r="C221" t="s">
        <v>10</v>
      </c>
      <c r="D221" t="s">
        <v>10</v>
      </c>
      <c r="E221">
        <f t="shared" si="6"/>
        <v>0.33795516092705852</v>
      </c>
      <c r="F221" t="str">
        <f t="shared" si="7"/>
        <v/>
      </c>
    </row>
    <row r="222" spans="1:6" x14ac:dyDescent="0.25">
      <c r="A222" s="2">
        <v>43552</v>
      </c>
      <c r="B222">
        <v>0.33796215748801628</v>
      </c>
      <c r="C222" t="s">
        <v>10</v>
      </c>
      <c r="D222" t="s">
        <v>10</v>
      </c>
      <c r="E222">
        <f t="shared" si="6"/>
        <v>0.33796215748801628</v>
      </c>
      <c r="F222" t="str">
        <f t="shared" si="7"/>
        <v/>
      </c>
    </row>
    <row r="223" spans="1:6" x14ac:dyDescent="0.25">
      <c r="A223" s="2">
        <v>43559</v>
      </c>
      <c r="B223">
        <v>0.33913785416355668</v>
      </c>
      <c r="C223" t="s">
        <v>10</v>
      </c>
      <c r="D223" t="s">
        <v>10</v>
      </c>
      <c r="E223">
        <f t="shared" si="6"/>
        <v>0.33913785416355668</v>
      </c>
      <c r="F223" t="str">
        <f t="shared" si="7"/>
        <v/>
      </c>
    </row>
    <row r="224" spans="1:6" x14ac:dyDescent="0.25">
      <c r="A224" s="2">
        <v>43566</v>
      </c>
      <c r="B224">
        <v>0.36692286701307653</v>
      </c>
      <c r="C224" t="s">
        <v>10</v>
      </c>
      <c r="D224" t="s">
        <v>10</v>
      </c>
      <c r="E224">
        <f t="shared" si="6"/>
        <v>0.36692286701307653</v>
      </c>
      <c r="F224" t="str">
        <f t="shared" si="7"/>
        <v/>
      </c>
    </row>
    <row r="225" spans="1:6" x14ac:dyDescent="0.25">
      <c r="A225" s="2">
        <v>43573</v>
      </c>
      <c r="B225">
        <v>0.36460644359708189</v>
      </c>
      <c r="C225" t="s">
        <v>10</v>
      </c>
      <c r="D225" t="s">
        <v>10</v>
      </c>
      <c r="E225">
        <f t="shared" si="6"/>
        <v>0.36460644359708189</v>
      </c>
      <c r="F225" t="str">
        <f t="shared" si="7"/>
        <v/>
      </c>
    </row>
    <row r="226" spans="1:6" x14ac:dyDescent="0.25">
      <c r="A226" s="2">
        <v>43580</v>
      </c>
      <c r="B226">
        <v>0.36314714051338332</v>
      </c>
      <c r="C226" t="s">
        <v>10</v>
      </c>
      <c r="D226" t="s">
        <v>10</v>
      </c>
      <c r="E226">
        <f t="shared" si="6"/>
        <v>0.36314714051338332</v>
      </c>
      <c r="F226" t="str">
        <f t="shared" si="7"/>
        <v/>
      </c>
    </row>
    <row r="227" spans="1:6" x14ac:dyDescent="0.25">
      <c r="A227" s="2">
        <v>43587</v>
      </c>
      <c r="B227">
        <v>0.36138290404776602</v>
      </c>
      <c r="C227" t="s">
        <v>10</v>
      </c>
      <c r="D227" t="s">
        <v>10</v>
      </c>
      <c r="E227">
        <f t="shared" si="6"/>
        <v>0.36138290404776602</v>
      </c>
      <c r="F227" t="str">
        <f t="shared" si="7"/>
        <v/>
      </c>
    </row>
    <row r="228" spans="1:6" x14ac:dyDescent="0.25">
      <c r="A228" s="2">
        <v>43594</v>
      </c>
      <c r="B228">
        <v>0.35039824996768199</v>
      </c>
      <c r="C228" t="s">
        <v>11</v>
      </c>
      <c r="D228" t="s">
        <v>10</v>
      </c>
      <c r="E228" t="str">
        <f t="shared" si="6"/>
        <v/>
      </c>
      <c r="F228" t="str">
        <f t="shared" si="7"/>
        <v/>
      </c>
    </row>
    <row r="229" spans="1:6" x14ac:dyDescent="0.25">
      <c r="A229" s="2">
        <v>43601</v>
      </c>
      <c r="B229">
        <v>0.34412591064289583</v>
      </c>
      <c r="C229" t="s">
        <v>11</v>
      </c>
      <c r="D229" t="s">
        <v>10</v>
      </c>
      <c r="E229" t="str">
        <f t="shared" si="6"/>
        <v/>
      </c>
      <c r="F229" t="str">
        <f t="shared" si="7"/>
        <v/>
      </c>
    </row>
    <row r="230" spans="1:6" x14ac:dyDescent="0.25">
      <c r="A230" s="2">
        <v>43608</v>
      </c>
      <c r="B230">
        <v>0.3395500243401941</v>
      </c>
      <c r="C230" t="s">
        <v>11</v>
      </c>
      <c r="D230" t="s">
        <v>10</v>
      </c>
      <c r="E230" t="str">
        <f t="shared" si="6"/>
        <v/>
      </c>
      <c r="F230" t="str">
        <f t="shared" si="7"/>
        <v/>
      </c>
    </row>
    <row r="231" spans="1:6" x14ac:dyDescent="0.25">
      <c r="A231" s="2">
        <v>43615</v>
      </c>
      <c r="B231">
        <v>0.33877063125412349</v>
      </c>
      <c r="C231" t="s">
        <v>11</v>
      </c>
      <c r="D231" t="s">
        <v>10</v>
      </c>
      <c r="E231" t="str">
        <f t="shared" si="6"/>
        <v/>
      </c>
      <c r="F231" t="str">
        <f t="shared" si="7"/>
        <v/>
      </c>
    </row>
    <row r="232" spans="1:6" x14ac:dyDescent="0.25">
      <c r="A232" s="2">
        <v>43622</v>
      </c>
      <c r="B232">
        <v>0.34085600524556331</v>
      </c>
      <c r="C232" t="s">
        <v>11</v>
      </c>
      <c r="D232" t="s">
        <v>10</v>
      </c>
      <c r="E232" t="str">
        <f t="shared" si="6"/>
        <v/>
      </c>
      <c r="F232" t="str">
        <f t="shared" si="7"/>
        <v/>
      </c>
    </row>
    <row r="233" spans="1:6" x14ac:dyDescent="0.25">
      <c r="A233" s="2">
        <v>43629</v>
      </c>
      <c r="B233">
        <v>0.3495889683370409</v>
      </c>
      <c r="C233" t="s">
        <v>11</v>
      </c>
      <c r="D233" t="s">
        <v>10</v>
      </c>
      <c r="E233" t="str">
        <f t="shared" si="6"/>
        <v/>
      </c>
      <c r="F233" t="str">
        <f t="shared" si="7"/>
        <v/>
      </c>
    </row>
    <row r="234" spans="1:6" x14ac:dyDescent="0.25">
      <c r="A234" s="2">
        <v>43636</v>
      </c>
      <c r="B234">
        <v>0.34952955347310338</v>
      </c>
      <c r="C234" t="s">
        <v>11</v>
      </c>
      <c r="D234" t="s">
        <v>10</v>
      </c>
      <c r="E234" t="str">
        <f t="shared" si="6"/>
        <v/>
      </c>
      <c r="F234" t="str">
        <f t="shared" si="7"/>
        <v/>
      </c>
    </row>
    <row r="235" spans="1:6" x14ac:dyDescent="0.25">
      <c r="A235" s="2">
        <v>43643</v>
      </c>
      <c r="B235">
        <v>0.35067006890312957</v>
      </c>
      <c r="C235" t="s">
        <v>11</v>
      </c>
      <c r="D235" t="s">
        <v>10</v>
      </c>
      <c r="E235" t="str">
        <f t="shared" si="6"/>
        <v/>
      </c>
      <c r="F235" t="str">
        <f t="shared" si="7"/>
        <v/>
      </c>
    </row>
    <row r="236" spans="1:6" x14ac:dyDescent="0.25">
      <c r="A236" s="2">
        <v>43650</v>
      </c>
      <c r="B236">
        <v>0.32704032687215001</v>
      </c>
      <c r="C236" t="s">
        <v>10</v>
      </c>
      <c r="D236" t="s">
        <v>10</v>
      </c>
      <c r="E236">
        <f t="shared" si="6"/>
        <v>0.32704032687215001</v>
      </c>
      <c r="F236" t="str">
        <f t="shared" si="7"/>
        <v/>
      </c>
    </row>
    <row r="237" spans="1:6" x14ac:dyDescent="0.25">
      <c r="A237" s="2">
        <v>43657</v>
      </c>
      <c r="B237">
        <v>0.32505827540000742</v>
      </c>
      <c r="C237" t="s">
        <v>10</v>
      </c>
      <c r="D237" t="s">
        <v>10</v>
      </c>
      <c r="E237">
        <f t="shared" si="6"/>
        <v>0.32505827540000742</v>
      </c>
      <c r="F237" t="str">
        <f t="shared" si="7"/>
        <v/>
      </c>
    </row>
    <row r="238" spans="1:6" x14ac:dyDescent="0.25">
      <c r="A238" s="2">
        <v>43664</v>
      </c>
      <c r="B238">
        <v>0.32419125236280688</v>
      </c>
      <c r="C238" t="s">
        <v>10</v>
      </c>
      <c r="D238" t="s">
        <v>10</v>
      </c>
      <c r="E238">
        <f t="shared" si="6"/>
        <v>0.32419125236280688</v>
      </c>
      <c r="F238" t="str">
        <f t="shared" si="7"/>
        <v/>
      </c>
    </row>
    <row r="239" spans="1:6" x14ac:dyDescent="0.25">
      <c r="A239" s="2">
        <v>43671</v>
      </c>
      <c r="B239">
        <v>0.32269827485008262</v>
      </c>
      <c r="C239" t="s">
        <v>10</v>
      </c>
      <c r="D239" t="s">
        <v>10</v>
      </c>
      <c r="E239">
        <f t="shared" si="6"/>
        <v>0.32269827485008262</v>
      </c>
      <c r="F239" t="str">
        <f t="shared" si="7"/>
        <v/>
      </c>
    </row>
    <row r="240" spans="1:6" x14ac:dyDescent="0.25">
      <c r="A240" s="2">
        <v>43678</v>
      </c>
      <c r="B240">
        <v>0.29720181439718879</v>
      </c>
      <c r="C240" t="s">
        <v>11</v>
      </c>
      <c r="D240" t="s">
        <v>10</v>
      </c>
      <c r="E240" t="str">
        <f t="shared" si="6"/>
        <v/>
      </c>
      <c r="F240" t="str">
        <f t="shared" si="7"/>
        <v/>
      </c>
    </row>
    <row r="241" spans="1:6" x14ac:dyDescent="0.25">
      <c r="A241" s="2">
        <v>43685</v>
      </c>
      <c r="B241">
        <v>0.2946565519606516</v>
      </c>
      <c r="C241" t="s">
        <v>11</v>
      </c>
      <c r="D241" t="s">
        <v>10</v>
      </c>
      <c r="E241" t="str">
        <f t="shared" si="6"/>
        <v/>
      </c>
      <c r="F241" t="str">
        <f t="shared" si="7"/>
        <v/>
      </c>
    </row>
    <row r="242" spans="1:6" x14ac:dyDescent="0.25">
      <c r="A242" s="2">
        <v>43692</v>
      </c>
      <c r="B242">
        <v>0.27316057166470559</v>
      </c>
      <c r="C242" t="s">
        <v>11</v>
      </c>
      <c r="D242" t="s">
        <v>10</v>
      </c>
      <c r="E242" t="str">
        <f t="shared" si="6"/>
        <v/>
      </c>
      <c r="F242" t="str">
        <f t="shared" si="7"/>
        <v/>
      </c>
    </row>
    <row r="243" spans="1:6" x14ac:dyDescent="0.25">
      <c r="A243" s="2">
        <v>43699</v>
      </c>
      <c r="B243">
        <v>0.24990027576519119</v>
      </c>
      <c r="C243" t="s">
        <v>11</v>
      </c>
      <c r="D243" t="s">
        <v>10</v>
      </c>
      <c r="E243" t="str">
        <f t="shared" si="6"/>
        <v/>
      </c>
      <c r="F243" t="str">
        <f t="shared" si="7"/>
        <v/>
      </c>
    </row>
    <row r="244" spans="1:6" x14ac:dyDescent="0.25">
      <c r="A244" s="2">
        <v>43706</v>
      </c>
      <c r="B244">
        <v>0.25277095745346823</v>
      </c>
      <c r="C244" t="s">
        <v>11</v>
      </c>
      <c r="D244" t="s">
        <v>10</v>
      </c>
      <c r="E244" t="str">
        <f t="shared" si="6"/>
        <v/>
      </c>
      <c r="F244" t="str">
        <f t="shared" si="7"/>
        <v/>
      </c>
    </row>
    <row r="245" spans="1:6" x14ac:dyDescent="0.25">
      <c r="A245" s="2">
        <v>43713</v>
      </c>
      <c r="B245">
        <v>0.24518144712811921</v>
      </c>
      <c r="C245" t="s">
        <v>11</v>
      </c>
      <c r="D245" t="s">
        <v>10</v>
      </c>
      <c r="E245" t="str">
        <f t="shared" si="6"/>
        <v/>
      </c>
      <c r="F245" t="str">
        <f t="shared" si="7"/>
        <v/>
      </c>
    </row>
    <row r="246" spans="1:6" x14ac:dyDescent="0.25">
      <c r="A246" s="2">
        <v>43720</v>
      </c>
      <c r="B246">
        <v>0.2480009923396817</v>
      </c>
      <c r="C246" t="s">
        <v>11</v>
      </c>
      <c r="D246" t="s">
        <v>10</v>
      </c>
      <c r="E246" t="str">
        <f t="shared" si="6"/>
        <v/>
      </c>
      <c r="F246" t="str">
        <f t="shared" si="7"/>
        <v/>
      </c>
    </row>
    <row r="247" spans="1:6" x14ac:dyDescent="0.25">
      <c r="A247" s="2">
        <v>43727</v>
      </c>
      <c r="B247">
        <v>0.24499429152367669</v>
      </c>
      <c r="C247" t="s">
        <v>11</v>
      </c>
      <c r="D247" t="s">
        <v>10</v>
      </c>
      <c r="E247" t="str">
        <f t="shared" si="6"/>
        <v/>
      </c>
      <c r="F247" t="str">
        <f t="shared" si="7"/>
        <v/>
      </c>
    </row>
    <row r="248" spans="1:6" x14ac:dyDescent="0.25">
      <c r="A248" s="2">
        <v>43734</v>
      </c>
      <c r="B248">
        <v>0.21164822758620341</v>
      </c>
      <c r="C248" t="s">
        <v>11</v>
      </c>
      <c r="D248" t="s">
        <v>10</v>
      </c>
      <c r="E248" t="str">
        <f t="shared" si="6"/>
        <v/>
      </c>
      <c r="F248" t="str">
        <f t="shared" si="7"/>
        <v/>
      </c>
    </row>
    <row r="249" spans="1:6" x14ac:dyDescent="0.25">
      <c r="A249" s="2">
        <v>43741</v>
      </c>
      <c r="B249">
        <v>0.21213709269177999</v>
      </c>
      <c r="C249" t="s">
        <v>11</v>
      </c>
      <c r="D249" t="s">
        <v>10</v>
      </c>
      <c r="E249" t="str">
        <f t="shared" si="6"/>
        <v/>
      </c>
      <c r="F249" t="str">
        <f t="shared" si="7"/>
        <v/>
      </c>
    </row>
    <row r="250" spans="1:6" x14ac:dyDescent="0.25">
      <c r="A250" s="2">
        <v>43748</v>
      </c>
      <c r="B250">
        <v>0.20523371774603771</v>
      </c>
      <c r="C250" t="s">
        <v>11</v>
      </c>
      <c r="D250" t="s">
        <v>10</v>
      </c>
      <c r="E250" t="str">
        <f t="shared" si="6"/>
        <v/>
      </c>
      <c r="F250" t="str">
        <f t="shared" si="7"/>
        <v/>
      </c>
    </row>
    <row r="251" spans="1:6" x14ac:dyDescent="0.25">
      <c r="A251" s="2">
        <v>43755</v>
      </c>
      <c r="B251">
        <v>0.20554300271757289</v>
      </c>
      <c r="C251" t="s">
        <v>11</v>
      </c>
      <c r="D251" t="s">
        <v>10</v>
      </c>
      <c r="E251" t="str">
        <f t="shared" si="6"/>
        <v/>
      </c>
      <c r="F251" t="str">
        <f t="shared" si="7"/>
        <v/>
      </c>
    </row>
    <row r="252" spans="1:6" x14ac:dyDescent="0.25">
      <c r="A252" s="2">
        <v>43762</v>
      </c>
      <c r="B252">
        <v>0.20146904085861031</v>
      </c>
      <c r="C252" t="s">
        <v>11</v>
      </c>
      <c r="D252" t="s">
        <v>10</v>
      </c>
      <c r="E252" t="str">
        <f t="shared" si="6"/>
        <v/>
      </c>
      <c r="F252" t="str">
        <f t="shared" si="7"/>
        <v/>
      </c>
    </row>
    <row r="253" spans="1:6" x14ac:dyDescent="0.25">
      <c r="A253" s="2">
        <v>43769</v>
      </c>
      <c r="B253">
        <v>0.2009534258847635</v>
      </c>
      <c r="C253" t="s">
        <v>11</v>
      </c>
      <c r="D253" t="s">
        <v>10</v>
      </c>
      <c r="E253" t="str">
        <f t="shared" si="6"/>
        <v/>
      </c>
      <c r="F253" t="str">
        <f t="shared" si="7"/>
        <v/>
      </c>
    </row>
    <row r="254" spans="1:6" x14ac:dyDescent="0.25">
      <c r="A254" s="2">
        <v>43776</v>
      </c>
      <c r="B254">
        <v>0.20929008592194939</v>
      </c>
      <c r="C254" t="s">
        <v>11</v>
      </c>
      <c r="D254" t="s">
        <v>10</v>
      </c>
      <c r="E254" t="str">
        <f t="shared" si="6"/>
        <v/>
      </c>
      <c r="F254" t="str">
        <f t="shared" si="7"/>
        <v/>
      </c>
    </row>
    <row r="255" spans="1:6" x14ac:dyDescent="0.25">
      <c r="A255" s="2">
        <v>43783</v>
      </c>
      <c r="B255">
        <v>0.20627810976724081</v>
      </c>
      <c r="C255" t="s">
        <v>11</v>
      </c>
      <c r="D255" t="s">
        <v>10</v>
      </c>
      <c r="E255" t="str">
        <f t="shared" si="6"/>
        <v/>
      </c>
      <c r="F255" t="str">
        <f t="shared" si="7"/>
        <v/>
      </c>
    </row>
    <row r="256" spans="1:6" x14ac:dyDescent="0.25">
      <c r="A256" s="2">
        <v>43790</v>
      </c>
      <c r="B256">
        <v>0.20710031159326889</v>
      </c>
      <c r="C256" t="s">
        <v>11</v>
      </c>
      <c r="D256" t="s">
        <v>10</v>
      </c>
      <c r="E256" t="str">
        <f t="shared" si="6"/>
        <v/>
      </c>
      <c r="F256" t="str">
        <f t="shared" si="7"/>
        <v/>
      </c>
    </row>
    <row r="257" spans="1:6" x14ac:dyDescent="0.25">
      <c r="A257" s="2">
        <v>43797</v>
      </c>
      <c r="B257">
        <v>0.2056160541294445</v>
      </c>
      <c r="C257" t="s">
        <v>11</v>
      </c>
      <c r="D257" t="s">
        <v>10</v>
      </c>
      <c r="E257" t="str">
        <f t="shared" si="6"/>
        <v/>
      </c>
      <c r="F257" t="str">
        <f t="shared" si="7"/>
        <v/>
      </c>
    </row>
    <row r="258" spans="1:6" x14ac:dyDescent="0.25">
      <c r="A258" s="2">
        <v>43804</v>
      </c>
      <c r="B258">
        <v>0.2030315444262733</v>
      </c>
      <c r="C258" t="s">
        <v>11</v>
      </c>
      <c r="D258" t="s">
        <v>10</v>
      </c>
      <c r="E258" t="str">
        <f t="shared" si="6"/>
        <v/>
      </c>
      <c r="F258" t="str">
        <f t="shared" si="7"/>
        <v/>
      </c>
    </row>
    <row r="259" spans="1:6" x14ac:dyDescent="0.25">
      <c r="A259" s="2">
        <v>43811</v>
      </c>
      <c r="B259">
        <v>0.2013529301799778</v>
      </c>
      <c r="C259" t="s">
        <v>11</v>
      </c>
      <c r="D259" t="s">
        <v>10</v>
      </c>
      <c r="E259" t="str">
        <f t="shared" ref="E259:E322" si="8">IF(AND(C259="High Volatility",D259="High Volatility"), B259, "")</f>
        <v/>
      </c>
      <c r="F259" t="str">
        <f t="shared" ref="F259:F322" si="9">IF(AND(C259="Low Volatility",D259="Low Volatility"), B259, "")</f>
        <v/>
      </c>
    </row>
    <row r="260" spans="1:6" x14ac:dyDescent="0.25">
      <c r="A260" s="2">
        <v>43818</v>
      </c>
      <c r="B260">
        <v>0.2035475195883325</v>
      </c>
      <c r="C260" t="s">
        <v>11</v>
      </c>
      <c r="D260" t="s">
        <v>10</v>
      </c>
      <c r="E260" t="str">
        <f t="shared" si="8"/>
        <v/>
      </c>
      <c r="F260" t="str">
        <f t="shared" si="9"/>
        <v/>
      </c>
    </row>
    <row r="261" spans="1:6" x14ac:dyDescent="0.25">
      <c r="A261" s="2">
        <v>43825</v>
      </c>
      <c r="B261">
        <v>0.2202888080734754</v>
      </c>
      <c r="C261" t="s">
        <v>11</v>
      </c>
      <c r="D261" t="s">
        <v>10</v>
      </c>
      <c r="E261" t="str">
        <f t="shared" si="8"/>
        <v/>
      </c>
      <c r="F261" t="str">
        <f t="shared" si="9"/>
        <v/>
      </c>
    </row>
    <row r="262" spans="1:6" x14ac:dyDescent="0.25">
      <c r="A262" s="2">
        <v>43832</v>
      </c>
      <c r="B262">
        <v>0.21972731495356099</v>
      </c>
      <c r="C262" t="s">
        <v>11</v>
      </c>
      <c r="D262" t="s">
        <v>10</v>
      </c>
      <c r="E262" t="str">
        <f t="shared" si="8"/>
        <v/>
      </c>
      <c r="F262" t="str">
        <f t="shared" si="9"/>
        <v/>
      </c>
    </row>
    <row r="263" spans="1:6" x14ac:dyDescent="0.25">
      <c r="A263" s="2">
        <v>43839</v>
      </c>
      <c r="B263">
        <v>0.20640364588253349</v>
      </c>
      <c r="C263" t="s">
        <v>11</v>
      </c>
      <c r="D263" t="s">
        <v>10</v>
      </c>
      <c r="E263" t="str">
        <f t="shared" si="8"/>
        <v/>
      </c>
      <c r="F263" t="str">
        <f t="shared" si="9"/>
        <v/>
      </c>
    </row>
    <row r="264" spans="1:6" x14ac:dyDescent="0.25">
      <c r="A264" s="2">
        <v>43846</v>
      </c>
      <c r="B264">
        <v>0.20413985991195849</v>
      </c>
      <c r="C264" t="s">
        <v>11</v>
      </c>
      <c r="D264" t="s">
        <v>10</v>
      </c>
      <c r="E264" t="str">
        <f t="shared" si="8"/>
        <v/>
      </c>
      <c r="F264" t="str">
        <f t="shared" si="9"/>
        <v/>
      </c>
    </row>
    <row r="265" spans="1:6" x14ac:dyDescent="0.25">
      <c r="A265" s="2">
        <v>43853</v>
      </c>
      <c r="B265">
        <v>0.20732235430737589</v>
      </c>
      <c r="C265" t="s">
        <v>11</v>
      </c>
      <c r="D265" t="s">
        <v>10</v>
      </c>
      <c r="E265" t="str">
        <f t="shared" si="8"/>
        <v/>
      </c>
      <c r="F265" t="str">
        <f t="shared" si="9"/>
        <v/>
      </c>
    </row>
    <row r="266" spans="1:6" x14ac:dyDescent="0.25">
      <c r="A266" s="2">
        <v>43860</v>
      </c>
      <c r="B266">
        <v>0.2394760816653955</v>
      </c>
      <c r="C266" t="s">
        <v>11</v>
      </c>
      <c r="D266" t="s">
        <v>10</v>
      </c>
      <c r="E266" t="str">
        <f t="shared" si="8"/>
        <v/>
      </c>
      <c r="F266" t="str">
        <f t="shared" si="9"/>
        <v/>
      </c>
    </row>
    <row r="267" spans="1:6" x14ac:dyDescent="0.25">
      <c r="A267" s="2">
        <v>43867</v>
      </c>
      <c r="B267">
        <v>0.23420387206564039</v>
      </c>
      <c r="C267" t="s">
        <v>11</v>
      </c>
      <c r="D267" t="s">
        <v>10</v>
      </c>
      <c r="E267" t="str">
        <f t="shared" si="8"/>
        <v/>
      </c>
      <c r="F267" t="str">
        <f t="shared" si="9"/>
        <v/>
      </c>
    </row>
    <row r="268" spans="1:6" x14ac:dyDescent="0.25">
      <c r="A268" s="2">
        <v>43874</v>
      </c>
      <c r="B268">
        <v>0.23588453498938841</v>
      </c>
      <c r="C268" t="s">
        <v>11</v>
      </c>
      <c r="D268" t="s">
        <v>10</v>
      </c>
      <c r="E268" t="str">
        <f t="shared" si="8"/>
        <v/>
      </c>
      <c r="F268" t="str">
        <f t="shared" si="9"/>
        <v/>
      </c>
    </row>
    <row r="269" spans="1:6" x14ac:dyDescent="0.25">
      <c r="A269" s="2">
        <v>43881</v>
      </c>
      <c r="B269">
        <v>0.21725046732048869</v>
      </c>
      <c r="C269" t="s">
        <v>11</v>
      </c>
      <c r="D269" t="s">
        <v>10</v>
      </c>
      <c r="E269" t="str">
        <f t="shared" si="8"/>
        <v/>
      </c>
      <c r="F269" t="str">
        <f t="shared" si="9"/>
        <v/>
      </c>
    </row>
    <row r="270" spans="1:6" x14ac:dyDescent="0.25">
      <c r="A270" s="2">
        <v>43888</v>
      </c>
      <c r="B270">
        <v>0.234665098433091</v>
      </c>
      <c r="C270" t="s">
        <v>11</v>
      </c>
      <c r="D270" t="s">
        <v>10</v>
      </c>
      <c r="E270" t="str">
        <f t="shared" si="8"/>
        <v/>
      </c>
      <c r="F270" t="str">
        <f t="shared" si="9"/>
        <v/>
      </c>
    </row>
    <row r="271" spans="1:6" x14ac:dyDescent="0.25">
      <c r="A271" s="2">
        <v>43895</v>
      </c>
      <c r="B271">
        <v>0.23692907504439731</v>
      </c>
      <c r="C271" t="s">
        <v>11</v>
      </c>
      <c r="D271" t="s">
        <v>10</v>
      </c>
      <c r="E271" t="str">
        <f t="shared" si="8"/>
        <v/>
      </c>
      <c r="F271" t="str">
        <f t="shared" si="9"/>
        <v/>
      </c>
    </row>
    <row r="272" spans="1:6" x14ac:dyDescent="0.25">
      <c r="A272" s="2">
        <v>43902</v>
      </c>
      <c r="B272">
        <v>0.17006149474692889</v>
      </c>
      <c r="C272" t="s">
        <v>11</v>
      </c>
      <c r="D272" t="s">
        <v>10</v>
      </c>
      <c r="E272" t="str">
        <f t="shared" si="8"/>
        <v/>
      </c>
      <c r="F272" t="str">
        <f t="shared" si="9"/>
        <v/>
      </c>
    </row>
    <row r="273" spans="1:6" x14ac:dyDescent="0.25">
      <c r="A273" s="2">
        <v>43909</v>
      </c>
      <c r="B273">
        <v>0.24680428814698019</v>
      </c>
      <c r="C273" t="s">
        <v>11</v>
      </c>
      <c r="D273" t="s">
        <v>10</v>
      </c>
      <c r="E273" t="str">
        <f t="shared" si="8"/>
        <v/>
      </c>
      <c r="F273" t="str">
        <f t="shared" si="9"/>
        <v/>
      </c>
    </row>
    <row r="274" spans="1:6" x14ac:dyDescent="0.25">
      <c r="A274" s="2">
        <v>43916</v>
      </c>
      <c r="B274">
        <v>0.2362335593648541</v>
      </c>
      <c r="C274" t="s">
        <v>11</v>
      </c>
      <c r="D274" t="s">
        <v>10</v>
      </c>
      <c r="E274" t="str">
        <f t="shared" si="8"/>
        <v/>
      </c>
      <c r="F274" t="str">
        <f t="shared" si="9"/>
        <v/>
      </c>
    </row>
    <row r="275" spans="1:6" x14ac:dyDescent="0.25">
      <c r="A275" s="2">
        <v>43923</v>
      </c>
      <c r="B275">
        <v>0.22084086094019781</v>
      </c>
      <c r="C275" t="s">
        <v>11</v>
      </c>
      <c r="D275" t="s">
        <v>10</v>
      </c>
      <c r="E275" t="str">
        <f t="shared" si="8"/>
        <v/>
      </c>
      <c r="F275" t="str">
        <f t="shared" si="9"/>
        <v/>
      </c>
    </row>
    <row r="276" spans="1:6" x14ac:dyDescent="0.25">
      <c r="A276" s="2">
        <v>43930</v>
      </c>
      <c r="B276">
        <v>0.21826301003538859</v>
      </c>
      <c r="C276" t="s">
        <v>11</v>
      </c>
      <c r="D276" t="s">
        <v>10</v>
      </c>
      <c r="E276" t="str">
        <f t="shared" si="8"/>
        <v/>
      </c>
      <c r="F276" t="str">
        <f t="shared" si="9"/>
        <v/>
      </c>
    </row>
    <row r="277" spans="1:6" x14ac:dyDescent="0.25">
      <c r="A277" s="2">
        <v>43937</v>
      </c>
      <c r="B277">
        <v>0.20935140934255911</v>
      </c>
      <c r="C277" t="s">
        <v>11</v>
      </c>
      <c r="D277" t="s">
        <v>10</v>
      </c>
      <c r="E277" t="str">
        <f t="shared" si="8"/>
        <v/>
      </c>
      <c r="F277" t="str">
        <f t="shared" si="9"/>
        <v/>
      </c>
    </row>
    <row r="278" spans="1:6" x14ac:dyDescent="0.25">
      <c r="A278" s="2">
        <v>43944</v>
      </c>
      <c r="B278">
        <v>0.21141093786138029</v>
      </c>
      <c r="C278" t="s">
        <v>11</v>
      </c>
      <c r="D278" t="s">
        <v>10</v>
      </c>
      <c r="E278" t="str">
        <f t="shared" si="8"/>
        <v/>
      </c>
      <c r="F278" t="str">
        <f t="shared" si="9"/>
        <v/>
      </c>
    </row>
    <row r="279" spans="1:6" x14ac:dyDescent="0.25">
      <c r="A279" s="2">
        <v>43951</v>
      </c>
      <c r="B279">
        <v>0.20904068273740919</v>
      </c>
      <c r="C279" t="s">
        <v>11</v>
      </c>
      <c r="D279" t="s">
        <v>10</v>
      </c>
      <c r="E279" t="str">
        <f t="shared" si="8"/>
        <v/>
      </c>
      <c r="F279" t="str">
        <f t="shared" si="9"/>
        <v/>
      </c>
    </row>
    <row r="280" spans="1:6" x14ac:dyDescent="0.25">
      <c r="A280" s="2">
        <v>43958</v>
      </c>
      <c r="B280">
        <v>0.20637566282085709</v>
      </c>
      <c r="C280" t="s">
        <v>11</v>
      </c>
      <c r="D280" t="s">
        <v>10</v>
      </c>
      <c r="E280" t="str">
        <f t="shared" si="8"/>
        <v/>
      </c>
      <c r="F280" t="str">
        <f t="shared" si="9"/>
        <v/>
      </c>
    </row>
    <row r="281" spans="1:6" x14ac:dyDescent="0.25">
      <c r="A281" s="2">
        <v>43965</v>
      </c>
      <c r="B281">
        <v>0.22516496758835489</v>
      </c>
      <c r="C281" t="s">
        <v>11</v>
      </c>
      <c r="D281" t="s">
        <v>10</v>
      </c>
      <c r="E281" t="str">
        <f t="shared" si="8"/>
        <v/>
      </c>
      <c r="F281" t="str">
        <f t="shared" si="9"/>
        <v/>
      </c>
    </row>
    <row r="282" spans="1:6" x14ac:dyDescent="0.25">
      <c r="A282" s="2">
        <v>43972</v>
      </c>
      <c r="B282">
        <v>0.24370171937152491</v>
      </c>
      <c r="C282" t="s">
        <v>11</v>
      </c>
      <c r="D282" t="s">
        <v>10</v>
      </c>
      <c r="E282" t="str">
        <f t="shared" si="8"/>
        <v/>
      </c>
      <c r="F282" t="str">
        <f t="shared" si="9"/>
        <v/>
      </c>
    </row>
    <row r="283" spans="1:6" x14ac:dyDescent="0.25">
      <c r="A283" s="2">
        <v>43979</v>
      </c>
      <c r="B283">
        <v>0.22973030077812201</v>
      </c>
      <c r="C283" t="s">
        <v>11</v>
      </c>
      <c r="D283" t="s">
        <v>10</v>
      </c>
      <c r="E283" t="str">
        <f t="shared" si="8"/>
        <v/>
      </c>
      <c r="F283" t="str">
        <f t="shared" si="9"/>
        <v/>
      </c>
    </row>
    <row r="284" spans="1:6" x14ac:dyDescent="0.25">
      <c r="A284" s="2">
        <v>43986</v>
      </c>
      <c r="B284">
        <v>0.22587744920941849</v>
      </c>
      <c r="C284" t="s">
        <v>11</v>
      </c>
      <c r="D284" t="s">
        <v>10</v>
      </c>
      <c r="E284" t="str">
        <f t="shared" si="8"/>
        <v/>
      </c>
      <c r="F284" t="str">
        <f t="shared" si="9"/>
        <v/>
      </c>
    </row>
    <row r="285" spans="1:6" x14ac:dyDescent="0.25">
      <c r="A285" s="2">
        <v>43993</v>
      </c>
      <c r="B285">
        <v>0.22558496317413329</v>
      </c>
      <c r="C285" t="s">
        <v>11</v>
      </c>
      <c r="D285" t="s">
        <v>10</v>
      </c>
      <c r="E285" t="str">
        <f t="shared" si="8"/>
        <v/>
      </c>
      <c r="F285" t="str">
        <f t="shared" si="9"/>
        <v/>
      </c>
    </row>
    <row r="286" spans="1:6" x14ac:dyDescent="0.25">
      <c r="A286" s="2">
        <v>44000</v>
      </c>
      <c r="B286">
        <v>0.20732124748067199</v>
      </c>
      <c r="C286" t="s">
        <v>11</v>
      </c>
      <c r="D286" t="s">
        <v>10</v>
      </c>
      <c r="E286" t="str">
        <f t="shared" si="8"/>
        <v/>
      </c>
      <c r="F286" t="str">
        <f t="shared" si="9"/>
        <v/>
      </c>
    </row>
    <row r="287" spans="1:6" x14ac:dyDescent="0.25">
      <c r="A287" s="2">
        <v>44007</v>
      </c>
      <c r="B287">
        <v>0.2070605030340204</v>
      </c>
      <c r="C287" t="s">
        <v>11</v>
      </c>
      <c r="D287" t="s">
        <v>10</v>
      </c>
      <c r="E287" t="str">
        <f t="shared" si="8"/>
        <v/>
      </c>
      <c r="F287" t="str">
        <f t="shared" si="9"/>
        <v/>
      </c>
    </row>
    <row r="288" spans="1:6" x14ac:dyDescent="0.25">
      <c r="A288" s="2">
        <v>44014</v>
      </c>
      <c r="B288">
        <v>0.1738751384538707</v>
      </c>
      <c r="C288" t="s">
        <v>11</v>
      </c>
      <c r="D288" t="s">
        <v>10</v>
      </c>
      <c r="E288" t="str">
        <f t="shared" si="8"/>
        <v/>
      </c>
      <c r="F288" t="str">
        <f t="shared" si="9"/>
        <v/>
      </c>
    </row>
    <row r="289" spans="1:6" x14ac:dyDescent="0.25">
      <c r="A289" s="2">
        <v>44021</v>
      </c>
      <c r="B289">
        <v>0.17338135130346519</v>
      </c>
      <c r="C289" t="s">
        <v>11</v>
      </c>
      <c r="D289" t="s">
        <v>10</v>
      </c>
      <c r="E289" t="str">
        <f t="shared" si="8"/>
        <v/>
      </c>
      <c r="F289" t="str">
        <f t="shared" si="9"/>
        <v/>
      </c>
    </row>
    <row r="290" spans="1:6" x14ac:dyDescent="0.25">
      <c r="A290" s="2">
        <v>44028</v>
      </c>
      <c r="B290">
        <v>0.1783767771008809</v>
      </c>
      <c r="C290" t="s">
        <v>11</v>
      </c>
      <c r="D290" t="s">
        <v>10</v>
      </c>
      <c r="E290" t="str">
        <f t="shared" si="8"/>
        <v/>
      </c>
      <c r="F290" t="str">
        <f t="shared" si="9"/>
        <v/>
      </c>
    </row>
    <row r="291" spans="1:6" x14ac:dyDescent="0.25">
      <c r="A291" s="2">
        <v>44035</v>
      </c>
      <c r="B291">
        <v>0.1828821619735842</v>
      </c>
      <c r="C291" t="s">
        <v>11</v>
      </c>
      <c r="D291" t="s">
        <v>10</v>
      </c>
      <c r="E291" t="str">
        <f t="shared" si="8"/>
        <v/>
      </c>
      <c r="F291" t="str">
        <f t="shared" si="9"/>
        <v/>
      </c>
    </row>
    <row r="292" spans="1:6" x14ac:dyDescent="0.25">
      <c r="A292" s="2">
        <v>44042</v>
      </c>
      <c r="B292">
        <v>0.27437750806999561</v>
      </c>
      <c r="C292" t="s">
        <v>11</v>
      </c>
      <c r="D292" t="s">
        <v>10</v>
      </c>
      <c r="E292" t="str">
        <f t="shared" si="8"/>
        <v/>
      </c>
      <c r="F292" t="str">
        <f t="shared" si="9"/>
        <v/>
      </c>
    </row>
    <row r="293" spans="1:6" x14ac:dyDescent="0.25">
      <c r="A293" s="2">
        <v>44049</v>
      </c>
      <c r="B293">
        <v>0.2412422539951056</v>
      </c>
      <c r="C293" t="s">
        <v>11</v>
      </c>
      <c r="D293" t="s">
        <v>10</v>
      </c>
      <c r="E293" t="str">
        <f t="shared" si="8"/>
        <v/>
      </c>
      <c r="F293" t="str">
        <f t="shared" si="9"/>
        <v/>
      </c>
    </row>
    <row r="294" spans="1:6" x14ac:dyDescent="0.25">
      <c r="A294" s="2">
        <v>44056</v>
      </c>
      <c r="B294">
        <v>0.28439048062485189</v>
      </c>
      <c r="C294" t="s">
        <v>11</v>
      </c>
      <c r="D294" t="s">
        <v>10</v>
      </c>
      <c r="E294" t="str">
        <f t="shared" si="8"/>
        <v/>
      </c>
      <c r="F294" t="str">
        <f t="shared" si="9"/>
        <v/>
      </c>
    </row>
    <row r="295" spans="1:6" x14ac:dyDescent="0.25">
      <c r="A295" s="2">
        <v>44063</v>
      </c>
      <c r="B295">
        <v>0.27946523486918012</v>
      </c>
      <c r="C295" t="s">
        <v>11</v>
      </c>
      <c r="D295" t="s">
        <v>10</v>
      </c>
      <c r="E295" t="str">
        <f t="shared" si="8"/>
        <v/>
      </c>
      <c r="F295" t="str">
        <f t="shared" si="9"/>
        <v/>
      </c>
    </row>
    <row r="296" spans="1:6" x14ac:dyDescent="0.25">
      <c r="A296" s="2">
        <v>44070</v>
      </c>
      <c r="B296">
        <v>0.26653010742952482</v>
      </c>
      <c r="C296" t="s">
        <v>11</v>
      </c>
      <c r="D296" t="s">
        <v>10</v>
      </c>
      <c r="E296" t="str">
        <f t="shared" si="8"/>
        <v/>
      </c>
      <c r="F296" t="str">
        <f t="shared" si="9"/>
        <v/>
      </c>
    </row>
    <row r="297" spans="1:6" x14ac:dyDescent="0.25">
      <c r="A297" s="2">
        <v>44077</v>
      </c>
      <c r="B297">
        <v>0.25850129117374171</v>
      </c>
      <c r="C297" t="s">
        <v>11</v>
      </c>
      <c r="D297" t="s">
        <v>10</v>
      </c>
      <c r="E297" t="str">
        <f t="shared" si="8"/>
        <v/>
      </c>
      <c r="F297" t="str">
        <f t="shared" si="9"/>
        <v/>
      </c>
    </row>
    <row r="298" spans="1:6" x14ac:dyDescent="0.25">
      <c r="A298" s="2">
        <v>44084</v>
      </c>
      <c r="B298">
        <v>0.23625576664644349</v>
      </c>
      <c r="C298" t="s">
        <v>11</v>
      </c>
      <c r="D298" t="s">
        <v>10</v>
      </c>
      <c r="E298" t="str">
        <f t="shared" si="8"/>
        <v/>
      </c>
      <c r="F298" t="str">
        <f t="shared" si="9"/>
        <v/>
      </c>
    </row>
    <row r="299" spans="1:6" x14ac:dyDescent="0.25">
      <c r="A299" s="2">
        <v>44091</v>
      </c>
      <c r="B299">
        <v>0.25843038450255529</v>
      </c>
      <c r="C299" t="s">
        <v>11</v>
      </c>
      <c r="D299" t="s">
        <v>10</v>
      </c>
      <c r="E299" t="str">
        <f t="shared" si="8"/>
        <v/>
      </c>
      <c r="F299" t="str">
        <f t="shared" si="9"/>
        <v/>
      </c>
    </row>
    <row r="300" spans="1:6" x14ac:dyDescent="0.25">
      <c r="A300" s="2">
        <v>44098</v>
      </c>
      <c r="B300">
        <v>0.274062742051352</v>
      </c>
      <c r="C300" t="s">
        <v>11</v>
      </c>
      <c r="D300" t="s">
        <v>10</v>
      </c>
      <c r="E300" t="str">
        <f t="shared" si="8"/>
        <v/>
      </c>
      <c r="F300" t="str">
        <f t="shared" si="9"/>
        <v/>
      </c>
    </row>
    <row r="301" spans="1:6" x14ac:dyDescent="0.25">
      <c r="A301" s="2">
        <v>44105</v>
      </c>
      <c r="B301">
        <v>0.27116015814007599</v>
      </c>
      <c r="C301" t="s">
        <v>11</v>
      </c>
      <c r="D301" t="s">
        <v>10</v>
      </c>
      <c r="E301" t="str">
        <f t="shared" si="8"/>
        <v/>
      </c>
      <c r="F301" t="str">
        <f t="shared" si="9"/>
        <v/>
      </c>
    </row>
    <row r="302" spans="1:6" x14ac:dyDescent="0.25">
      <c r="A302" s="2">
        <v>44112</v>
      </c>
      <c r="B302">
        <v>0.26812949589257518</v>
      </c>
      <c r="C302" t="s">
        <v>11</v>
      </c>
      <c r="D302" t="s">
        <v>10</v>
      </c>
      <c r="E302" t="str">
        <f t="shared" si="8"/>
        <v/>
      </c>
      <c r="F302" t="str">
        <f t="shared" si="9"/>
        <v/>
      </c>
    </row>
    <row r="303" spans="1:6" x14ac:dyDescent="0.25">
      <c r="A303" s="2">
        <v>44119</v>
      </c>
      <c r="B303">
        <v>0.28228171301011212</v>
      </c>
      <c r="C303" t="s">
        <v>11</v>
      </c>
      <c r="D303" t="s">
        <v>10</v>
      </c>
      <c r="E303" t="str">
        <f t="shared" si="8"/>
        <v/>
      </c>
      <c r="F303" t="str">
        <f t="shared" si="9"/>
        <v/>
      </c>
    </row>
    <row r="304" spans="1:6" x14ac:dyDescent="0.25">
      <c r="A304" s="2">
        <v>44126</v>
      </c>
      <c r="B304">
        <v>0.27745458006923163</v>
      </c>
      <c r="C304" t="s">
        <v>11</v>
      </c>
      <c r="D304" t="s">
        <v>10</v>
      </c>
      <c r="E304" t="str">
        <f t="shared" si="8"/>
        <v/>
      </c>
      <c r="F304" t="str">
        <f t="shared" si="9"/>
        <v/>
      </c>
    </row>
    <row r="305" spans="1:6" x14ac:dyDescent="0.25">
      <c r="A305" s="2">
        <v>44133</v>
      </c>
      <c r="B305">
        <v>0.26429961771144989</v>
      </c>
      <c r="C305" t="s">
        <v>11</v>
      </c>
      <c r="D305" t="s">
        <v>10</v>
      </c>
      <c r="E305" t="str">
        <f t="shared" si="8"/>
        <v/>
      </c>
      <c r="F305" t="str">
        <f t="shared" si="9"/>
        <v/>
      </c>
    </row>
    <row r="306" spans="1:6" x14ac:dyDescent="0.25">
      <c r="A306" s="2">
        <v>44140</v>
      </c>
      <c r="B306">
        <v>0.24537609044454761</v>
      </c>
      <c r="C306" t="s">
        <v>11</v>
      </c>
      <c r="D306" t="s">
        <v>10</v>
      </c>
      <c r="E306" t="str">
        <f t="shared" si="8"/>
        <v/>
      </c>
      <c r="F306" t="str">
        <f t="shared" si="9"/>
        <v/>
      </c>
    </row>
    <row r="307" spans="1:6" x14ac:dyDescent="0.25">
      <c r="A307" s="2">
        <v>44147</v>
      </c>
      <c r="B307">
        <v>0.2438657496793287</v>
      </c>
      <c r="C307" t="s">
        <v>11</v>
      </c>
      <c r="D307" t="s">
        <v>10</v>
      </c>
      <c r="E307" t="str">
        <f t="shared" si="8"/>
        <v/>
      </c>
      <c r="F307" t="str">
        <f t="shared" si="9"/>
        <v/>
      </c>
    </row>
    <row r="308" spans="1:6" x14ac:dyDescent="0.25">
      <c r="A308" s="2">
        <v>44154</v>
      </c>
      <c r="B308">
        <v>0.25968124481868082</v>
      </c>
      <c r="C308" t="s">
        <v>11</v>
      </c>
      <c r="D308" t="s">
        <v>10</v>
      </c>
      <c r="E308" t="str">
        <f t="shared" si="8"/>
        <v/>
      </c>
      <c r="F308" t="str">
        <f t="shared" si="9"/>
        <v/>
      </c>
    </row>
    <row r="309" spans="1:6" x14ac:dyDescent="0.25">
      <c r="A309" s="2">
        <v>44161</v>
      </c>
      <c r="B309">
        <v>0.26980930972835121</v>
      </c>
      <c r="C309" t="s">
        <v>11</v>
      </c>
      <c r="D309" t="s">
        <v>10</v>
      </c>
      <c r="E309" t="str">
        <f t="shared" si="8"/>
        <v/>
      </c>
      <c r="F309" t="str">
        <f t="shared" si="9"/>
        <v/>
      </c>
    </row>
    <row r="310" spans="1:6" x14ac:dyDescent="0.25">
      <c r="A310" s="2">
        <v>44168</v>
      </c>
      <c r="B310">
        <v>0.28500357093789969</v>
      </c>
      <c r="C310" t="s">
        <v>11</v>
      </c>
      <c r="D310" t="s">
        <v>10</v>
      </c>
      <c r="E310" t="str">
        <f t="shared" si="8"/>
        <v/>
      </c>
      <c r="F310" t="str">
        <f t="shared" si="9"/>
        <v/>
      </c>
    </row>
    <row r="311" spans="1:6" x14ac:dyDescent="0.25">
      <c r="A311" s="2">
        <v>44175</v>
      </c>
      <c r="B311">
        <v>0.28298134562481408</v>
      </c>
      <c r="C311" t="s">
        <v>11</v>
      </c>
      <c r="D311" t="s">
        <v>10</v>
      </c>
      <c r="E311" t="str">
        <f t="shared" si="8"/>
        <v/>
      </c>
      <c r="F311" t="str">
        <f t="shared" si="9"/>
        <v/>
      </c>
    </row>
    <row r="312" spans="1:6" x14ac:dyDescent="0.25">
      <c r="A312" s="2">
        <v>44182</v>
      </c>
      <c r="B312">
        <v>0.28958446817006689</v>
      </c>
      <c r="C312" t="s">
        <v>11</v>
      </c>
      <c r="D312" t="s">
        <v>10</v>
      </c>
      <c r="E312" t="str">
        <f t="shared" si="8"/>
        <v/>
      </c>
      <c r="F312" t="str">
        <f t="shared" si="9"/>
        <v/>
      </c>
    </row>
    <row r="313" spans="1:6" x14ac:dyDescent="0.25">
      <c r="A313" s="2">
        <v>44189</v>
      </c>
      <c r="B313">
        <v>0.3062408963520919</v>
      </c>
      <c r="C313" t="s">
        <v>11</v>
      </c>
      <c r="D313" t="s">
        <v>10</v>
      </c>
      <c r="E313" t="str">
        <f t="shared" si="8"/>
        <v/>
      </c>
      <c r="F313" t="str">
        <f t="shared" si="9"/>
        <v/>
      </c>
    </row>
    <row r="314" spans="1:6" x14ac:dyDescent="0.25">
      <c r="A314" s="2">
        <v>44196</v>
      </c>
      <c r="B314">
        <v>0.28505720267525858</v>
      </c>
      <c r="C314" t="s">
        <v>11</v>
      </c>
      <c r="D314" t="s">
        <v>10</v>
      </c>
      <c r="E314" t="str">
        <f t="shared" si="8"/>
        <v/>
      </c>
      <c r="F314" t="str">
        <f t="shared" si="9"/>
        <v/>
      </c>
    </row>
    <row r="315" spans="1:6" x14ac:dyDescent="0.25">
      <c r="A315" s="2">
        <v>44203</v>
      </c>
      <c r="B315">
        <v>0.27860929139088642</v>
      </c>
      <c r="C315" t="s">
        <v>11</v>
      </c>
      <c r="D315" t="s">
        <v>10</v>
      </c>
      <c r="E315" t="str">
        <f t="shared" si="8"/>
        <v/>
      </c>
      <c r="F315" t="str">
        <f t="shared" si="9"/>
        <v/>
      </c>
    </row>
    <row r="316" spans="1:6" x14ac:dyDescent="0.25">
      <c r="A316" s="2">
        <v>44210</v>
      </c>
      <c r="B316">
        <v>0.2886137641424556</v>
      </c>
      <c r="C316" t="s">
        <v>11</v>
      </c>
      <c r="D316" t="s">
        <v>10</v>
      </c>
      <c r="E316" t="str">
        <f t="shared" si="8"/>
        <v/>
      </c>
      <c r="F316" t="str">
        <f t="shared" si="9"/>
        <v/>
      </c>
    </row>
    <row r="317" spans="1:6" x14ac:dyDescent="0.25">
      <c r="A317" s="2">
        <v>44217</v>
      </c>
      <c r="B317">
        <v>0.28849031788068169</v>
      </c>
      <c r="C317" t="s">
        <v>11</v>
      </c>
      <c r="D317" t="s">
        <v>10</v>
      </c>
      <c r="E317" t="str">
        <f t="shared" si="8"/>
        <v/>
      </c>
      <c r="F317" t="str">
        <f t="shared" si="9"/>
        <v/>
      </c>
    </row>
    <row r="318" spans="1:6" x14ac:dyDescent="0.25">
      <c r="A318" s="2">
        <v>44224</v>
      </c>
      <c r="B318">
        <v>0.25924129877993252</v>
      </c>
      <c r="C318" t="s">
        <v>11</v>
      </c>
      <c r="D318" t="s">
        <v>10</v>
      </c>
      <c r="E318" t="str">
        <f t="shared" si="8"/>
        <v/>
      </c>
      <c r="F318" t="str">
        <f t="shared" si="9"/>
        <v/>
      </c>
    </row>
    <row r="319" spans="1:6" x14ac:dyDescent="0.25">
      <c r="A319" s="2">
        <v>44231</v>
      </c>
      <c r="B319">
        <v>0.24785133874366139</v>
      </c>
      <c r="C319" t="s">
        <v>11</v>
      </c>
      <c r="D319" t="s">
        <v>10</v>
      </c>
      <c r="E319" t="str">
        <f t="shared" si="8"/>
        <v/>
      </c>
      <c r="F319" t="str">
        <f t="shared" si="9"/>
        <v/>
      </c>
    </row>
    <row r="320" spans="1:6" x14ac:dyDescent="0.25">
      <c r="A320" s="2">
        <v>44238</v>
      </c>
      <c r="B320">
        <v>0.2588563853334217</v>
      </c>
      <c r="C320" t="s">
        <v>11</v>
      </c>
      <c r="D320" t="s">
        <v>10</v>
      </c>
      <c r="E320" t="str">
        <f t="shared" si="8"/>
        <v/>
      </c>
      <c r="F320" t="str">
        <f t="shared" si="9"/>
        <v/>
      </c>
    </row>
    <row r="321" spans="1:6" x14ac:dyDescent="0.25">
      <c r="A321" s="2">
        <v>44245</v>
      </c>
      <c r="B321">
        <v>0.24680846592625821</v>
      </c>
      <c r="C321" t="s">
        <v>11</v>
      </c>
      <c r="D321" t="s">
        <v>10</v>
      </c>
      <c r="E321" t="str">
        <f t="shared" si="8"/>
        <v/>
      </c>
      <c r="F321" t="str">
        <f t="shared" si="9"/>
        <v/>
      </c>
    </row>
    <row r="322" spans="1:6" x14ac:dyDescent="0.25">
      <c r="A322" s="2">
        <v>44252</v>
      </c>
      <c r="B322">
        <v>0.25951050785648239</v>
      </c>
      <c r="C322" t="s">
        <v>11</v>
      </c>
      <c r="D322" t="s">
        <v>10</v>
      </c>
      <c r="E322" t="str">
        <f t="shared" si="8"/>
        <v/>
      </c>
      <c r="F322" t="str">
        <f t="shared" si="9"/>
        <v/>
      </c>
    </row>
    <row r="323" spans="1:6" x14ac:dyDescent="0.25">
      <c r="A323" s="2">
        <v>44259</v>
      </c>
      <c r="B323">
        <v>0.25213556493621497</v>
      </c>
      <c r="C323" t="s">
        <v>11</v>
      </c>
      <c r="D323" t="s">
        <v>10</v>
      </c>
      <c r="E323" t="str">
        <f t="shared" ref="E323:E386" si="10">IF(AND(C323="High Volatility",D323="High Volatility"), B323, "")</f>
        <v/>
      </c>
      <c r="F323" t="str">
        <f t="shared" ref="F323:F386" si="11">IF(AND(C323="Low Volatility",D323="Low Volatility"), B323, "")</f>
        <v/>
      </c>
    </row>
    <row r="324" spans="1:6" x14ac:dyDescent="0.25">
      <c r="A324" s="2">
        <v>44266</v>
      </c>
      <c r="B324">
        <v>0.2135238199639872</v>
      </c>
      <c r="C324" t="s">
        <v>11</v>
      </c>
      <c r="D324" t="s">
        <v>10</v>
      </c>
      <c r="E324" t="str">
        <f t="shared" si="10"/>
        <v/>
      </c>
      <c r="F324" t="str">
        <f t="shared" si="11"/>
        <v/>
      </c>
    </row>
    <row r="325" spans="1:6" x14ac:dyDescent="0.25">
      <c r="A325" s="2">
        <v>44273</v>
      </c>
      <c r="B325">
        <v>0.20381917790703469</v>
      </c>
      <c r="C325" t="s">
        <v>11</v>
      </c>
      <c r="D325" t="s">
        <v>11</v>
      </c>
      <c r="E325" t="str">
        <f t="shared" si="10"/>
        <v/>
      </c>
      <c r="F325">
        <f t="shared" si="11"/>
        <v>0.20381917790703469</v>
      </c>
    </row>
    <row r="326" spans="1:6" x14ac:dyDescent="0.25">
      <c r="A326" s="2">
        <v>44280</v>
      </c>
      <c r="B326">
        <v>0.22694343221604191</v>
      </c>
      <c r="C326" t="s">
        <v>11</v>
      </c>
      <c r="D326" t="s">
        <v>11</v>
      </c>
      <c r="E326" t="str">
        <f t="shared" si="10"/>
        <v/>
      </c>
      <c r="F326">
        <f t="shared" si="11"/>
        <v>0.22694343221604191</v>
      </c>
    </row>
    <row r="327" spans="1:6" x14ac:dyDescent="0.25">
      <c r="A327" s="2">
        <v>44287</v>
      </c>
      <c r="B327">
        <v>0.22084912696219491</v>
      </c>
      <c r="C327" t="s">
        <v>11</v>
      </c>
      <c r="D327" t="s">
        <v>11</v>
      </c>
      <c r="E327" t="str">
        <f t="shared" si="10"/>
        <v/>
      </c>
      <c r="F327">
        <f t="shared" si="11"/>
        <v>0.22084912696219491</v>
      </c>
    </row>
    <row r="328" spans="1:6" x14ac:dyDescent="0.25">
      <c r="A328" s="2">
        <v>44294</v>
      </c>
      <c r="B328">
        <v>0.22281931348536529</v>
      </c>
      <c r="C328" t="s">
        <v>11</v>
      </c>
      <c r="D328" t="s">
        <v>11</v>
      </c>
      <c r="E328" t="str">
        <f t="shared" si="10"/>
        <v/>
      </c>
      <c r="F328">
        <f t="shared" si="11"/>
        <v>0.22281931348536529</v>
      </c>
    </row>
    <row r="329" spans="1:6" x14ac:dyDescent="0.25">
      <c r="A329" s="2">
        <v>44301</v>
      </c>
      <c r="B329">
        <v>0.27058287507995682</v>
      </c>
      <c r="C329" t="s">
        <v>11</v>
      </c>
      <c r="D329" t="s">
        <v>11</v>
      </c>
      <c r="E329" t="str">
        <f t="shared" si="10"/>
        <v/>
      </c>
      <c r="F329">
        <f t="shared" si="11"/>
        <v>0.27058287507995682</v>
      </c>
    </row>
    <row r="330" spans="1:6" x14ac:dyDescent="0.25">
      <c r="A330" s="2">
        <v>44308</v>
      </c>
      <c r="B330">
        <v>0.26944972523589078</v>
      </c>
      <c r="C330" t="s">
        <v>11</v>
      </c>
      <c r="D330" t="s">
        <v>10</v>
      </c>
      <c r="E330" t="str">
        <f t="shared" si="10"/>
        <v/>
      </c>
      <c r="F330" t="str">
        <f t="shared" si="11"/>
        <v/>
      </c>
    </row>
    <row r="331" spans="1:6" x14ac:dyDescent="0.25">
      <c r="A331" s="2">
        <v>44315</v>
      </c>
      <c r="B331">
        <v>0.26161104324643569</v>
      </c>
      <c r="C331" t="s">
        <v>11</v>
      </c>
      <c r="D331" t="s">
        <v>10</v>
      </c>
      <c r="E331" t="str">
        <f t="shared" si="10"/>
        <v/>
      </c>
      <c r="F331" t="str">
        <f t="shared" si="11"/>
        <v/>
      </c>
    </row>
    <row r="332" spans="1:6" x14ac:dyDescent="0.25">
      <c r="A332" s="2">
        <v>44322</v>
      </c>
      <c r="B332">
        <v>0.29147551148410278</v>
      </c>
      <c r="C332" t="s">
        <v>11</v>
      </c>
      <c r="D332" t="s">
        <v>10</v>
      </c>
      <c r="E332" t="str">
        <f t="shared" si="10"/>
        <v/>
      </c>
      <c r="F332" t="str">
        <f t="shared" si="11"/>
        <v/>
      </c>
    </row>
    <row r="333" spans="1:6" x14ac:dyDescent="0.25">
      <c r="A333" s="2">
        <v>44329</v>
      </c>
      <c r="B333">
        <v>0.29692574651027448</v>
      </c>
      <c r="C333" t="s">
        <v>11</v>
      </c>
      <c r="D333" t="s">
        <v>10</v>
      </c>
      <c r="E333" t="str">
        <f t="shared" si="10"/>
        <v/>
      </c>
      <c r="F333" t="str">
        <f t="shared" si="11"/>
        <v/>
      </c>
    </row>
    <row r="334" spans="1:6" x14ac:dyDescent="0.25">
      <c r="A334" s="2">
        <v>44336</v>
      </c>
      <c r="B334">
        <v>0.29526480182325232</v>
      </c>
      <c r="C334" t="s">
        <v>10</v>
      </c>
      <c r="D334" t="s">
        <v>10</v>
      </c>
      <c r="E334">
        <f t="shared" si="10"/>
        <v>0.29526480182325232</v>
      </c>
      <c r="F334" t="str">
        <f t="shared" si="11"/>
        <v/>
      </c>
    </row>
    <row r="335" spans="1:6" x14ac:dyDescent="0.25">
      <c r="A335" s="2">
        <v>44343</v>
      </c>
      <c r="B335">
        <v>0.29767633371931912</v>
      </c>
      <c r="C335" t="s">
        <v>10</v>
      </c>
      <c r="D335" t="s">
        <v>10</v>
      </c>
      <c r="E335">
        <f t="shared" si="10"/>
        <v>0.29767633371931912</v>
      </c>
      <c r="F335" t="str">
        <f t="shared" si="11"/>
        <v/>
      </c>
    </row>
    <row r="336" spans="1:6" x14ac:dyDescent="0.25">
      <c r="A336" s="2">
        <v>44350</v>
      </c>
      <c r="B336">
        <v>0.29395977618743507</v>
      </c>
      <c r="C336" t="s">
        <v>10</v>
      </c>
      <c r="D336" t="s">
        <v>10</v>
      </c>
      <c r="E336">
        <f t="shared" si="10"/>
        <v>0.29395977618743507</v>
      </c>
      <c r="F336" t="str">
        <f t="shared" si="11"/>
        <v/>
      </c>
    </row>
    <row r="337" spans="1:6" x14ac:dyDescent="0.25">
      <c r="A337" s="2">
        <v>44357</v>
      </c>
      <c r="B337">
        <v>0.29566966063985373</v>
      </c>
      <c r="C337" t="s">
        <v>10</v>
      </c>
      <c r="D337" t="s">
        <v>10</v>
      </c>
      <c r="E337">
        <f t="shared" si="10"/>
        <v>0.29566966063985373</v>
      </c>
      <c r="F337" t="str">
        <f t="shared" si="11"/>
        <v/>
      </c>
    </row>
    <row r="338" spans="1:6" x14ac:dyDescent="0.25">
      <c r="A338" s="2">
        <v>44364</v>
      </c>
      <c r="B338">
        <v>0.27674195248763872</v>
      </c>
      <c r="C338" t="s">
        <v>10</v>
      </c>
      <c r="D338" t="s">
        <v>10</v>
      </c>
      <c r="E338">
        <f t="shared" si="10"/>
        <v>0.27674195248763872</v>
      </c>
      <c r="F338" t="str">
        <f t="shared" si="11"/>
        <v/>
      </c>
    </row>
    <row r="339" spans="1:6" x14ac:dyDescent="0.25">
      <c r="A339" s="2">
        <v>44371</v>
      </c>
      <c r="B339">
        <v>0.2720679091565853</v>
      </c>
      <c r="C339" t="s">
        <v>10</v>
      </c>
      <c r="D339" t="s">
        <v>10</v>
      </c>
      <c r="E339">
        <f t="shared" si="10"/>
        <v>0.2720679091565853</v>
      </c>
      <c r="F339" t="str">
        <f t="shared" si="11"/>
        <v/>
      </c>
    </row>
    <row r="340" spans="1:6" x14ac:dyDescent="0.25">
      <c r="A340" s="2">
        <v>44378</v>
      </c>
      <c r="B340">
        <v>0.27749770359418169</v>
      </c>
      <c r="C340" t="s">
        <v>10</v>
      </c>
      <c r="D340" t="s">
        <v>10</v>
      </c>
      <c r="E340">
        <f t="shared" si="10"/>
        <v>0.27749770359418169</v>
      </c>
      <c r="F340" t="str">
        <f t="shared" si="11"/>
        <v/>
      </c>
    </row>
    <row r="341" spans="1:6" x14ac:dyDescent="0.25">
      <c r="A341" s="2">
        <v>44385</v>
      </c>
      <c r="B341">
        <v>0.27556546987285863</v>
      </c>
      <c r="C341" t="s">
        <v>10</v>
      </c>
      <c r="D341" t="s">
        <v>10</v>
      </c>
      <c r="E341">
        <f t="shared" si="10"/>
        <v>0.27556546987285863</v>
      </c>
      <c r="F341" t="str">
        <f t="shared" si="11"/>
        <v/>
      </c>
    </row>
    <row r="342" spans="1:6" x14ac:dyDescent="0.25">
      <c r="A342" s="2">
        <v>44392</v>
      </c>
      <c r="B342">
        <v>0.2797427859216523</v>
      </c>
      <c r="C342" t="s">
        <v>10</v>
      </c>
      <c r="D342" t="s">
        <v>10</v>
      </c>
      <c r="E342">
        <f t="shared" si="10"/>
        <v>0.2797427859216523</v>
      </c>
      <c r="F342" t="str">
        <f t="shared" si="11"/>
        <v/>
      </c>
    </row>
    <row r="343" spans="1:6" x14ac:dyDescent="0.25">
      <c r="A343" s="2">
        <v>44399</v>
      </c>
      <c r="B343">
        <v>0.27976813045054399</v>
      </c>
      <c r="C343" t="s">
        <v>10</v>
      </c>
      <c r="D343" t="s">
        <v>10</v>
      </c>
      <c r="E343">
        <f t="shared" si="10"/>
        <v>0.27976813045054399</v>
      </c>
      <c r="F343" t="str">
        <f t="shared" si="11"/>
        <v/>
      </c>
    </row>
    <row r="344" spans="1:6" x14ac:dyDescent="0.25">
      <c r="A344" s="2">
        <v>44406</v>
      </c>
      <c r="B344">
        <v>0.28092983762045959</v>
      </c>
      <c r="C344" t="s">
        <v>10</v>
      </c>
      <c r="D344" t="s">
        <v>10</v>
      </c>
      <c r="E344">
        <f t="shared" si="10"/>
        <v>0.28092983762045959</v>
      </c>
      <c r="F344" t="str">
        <f t="shared" si="11"/>
        <v/>
      </c>
    </row>
    <row r="345" spans="1:6" x14ac:dyDescent="0.25">
      <c r="A345" s="2">
        <v>44413</v>
      </c>
      <c r="B345">
        <v>0.2826552449595483</v>
      </c>
      <c r="C345" t="s">
        <v>10</v>
      </c>
      <c r="D345" t="s">
        <v>10</v>
      </c>
      <c r="E345">
        <f t="shared" si="10"/>
        <v>0.2826552449595483</v>
      </c>
      <c r="F345" t="str">
        <f t="shared" si="11"/>
        <v/>
      </c>
    </row>
    <row r="346" spans="1:6" x14ac:dyDescent="0.25">
      <c r="A346" s="2">
        <v>44420</v>
      </c>
      <c r="B346">
        <v>0.28511721754165908</v>
      </c>
      <c r="C346" t="s">
        <v>10</v>
      </c>
      <c r="D346" t="s">
        <v>11</v>
      </c>
      <c r="E346" t="str">
        <f t="shared" si="10"/>
        <v/>
      </c>
      <c r="F346" t="str">
        <f t="shared" si="11"/>
        <v/>
      </c>
    </row>
    <row r="347" spans="1:6" x14ac:dyDescent="0.25">
      <c r="A347" s="2">
        <v>44427</v>
      </c>
      <c r="B347">
        <v>0.27331753672681108</v>
      </c>
      <c r="C347" t="s">
        <v>10</v>
      </c>
      <c r="D347" t="s">
        <v>11</v>
      </c>
      <c r="E347" t="str">
        <f t="shared" si="10"/>
        <v/>
      </c>
      <c r="F347" t="str">
        <f t="shared" si="11"/>
        <v/>
      </c>
    </row>
    <row r="348" spans="1:6" x14ac:dyDescent="0.25">
      <c r="A348" s="2">
        <v>44434</v>
      </c>
      <c r="B348">
        <v>0.27603816443494728</v>
      </c>
      <c r="C348" t="s">
        <v>10</v>
      </c>
      <c r="D348" t="s">
        <v>10</v>
      </c>
      <c r="E348">
        <f t="shared" si="10"/>
        <v>0.27603816443494728</v>
      </c>
      <c r="F348" t="str">
        <f t="shared" si="11"/>
        <v/>
      </c>
    </row>
    <row r="349" spans="1:6" x14ac:dyDescent="0.25">
      <c r="A349" s="2">
        <v>44441</v>
      </c>
      <c r="B349">
        <v>0.27705905267676301</v>
      </c>
      <c r="C349" t="s">
        <v>10</v>
      </c>
      <c r="D349" t="s">
        <v>10</v>
      </c>
      <c r="E349">
        <f t="shared" si="10"/>
        <v>0.27705905267676301</v>
      </c>
      <c r="F349" t="str">
        <f t="shared" si="11"/>
        <v/>
      </c>
    </row>
    <row r="350" spans="1:6" x14ac:dyDescent="0.25">
      <c r="A350" s="2">
        <v>44448</v>
      </c>
      <c r="B350">
        <v>0.26349026759081212</v>
      </c>
      <c r="C350" t="s">
        <v>10</v>
      </c>
      <c r="D350" t="s">
        <v>11</v>
      </c>
      <c r="E350" t="str">
        <f t="shared" si="10"/>
        <v/>
      </c>
      <c r="F350" t="str">
        <f t="shared" si="11"/>
        <v/>
      </c>
    </row>
    <row r="351" spans="1:6" x14ac:dyDescent="0.25">
      <c r="A351" s="2">
        <v>44455</v>
      </c>
      <c r="B351">
        <v>0.25273867874632622</v>
      </c>
      <c r="C351" t="s">
        <v>10</v>
      </c>
      <c r="D351" t="s">
        <v>11</v>
      </c>
      <c r="E351" t="str">
        <f t="shared" si="10"/>
        <v/>
      </c>
      <c r="F351" t="str">
        <f t="shared" si="11"/>
        <v/>
      </c>
    </row>
    <row r="352" spans="1:6" x14ac:dyDescent="0.25">
      <c r="A352" s="2">
        <v>44462</v>
      </c>
      <c r="B352">
        <v>0.25640845194885331</v>
      </c>
      <c r="C352" t="s">
        <v>10</v>
      </c>
      <c r="D352" t="s">
        <v>10</v>
      </c>
      <c r="E352">
        <f t="shared" si="10"/>
        <v>0.25640845194885331</v>
      </c>
      <c r="F352" t="str">
        <f t="shared" si="11"/>
        <v/>
      </c>
    </row>
    <row r="353" spans="1:6" x14ac:dyDescent="0.25">
      <c r="A353" s="2">
        <v>44469</v>
      </c>
      <c r="B353">
        <v>0.25755269743905429</v>
      </c>
      <c r="C353" t="s">
        <v>10</v>
      </c>
      <c r="D353" t="s">
        <v>10</v>
      </c>
      <c r="E353">
        <f t="shared" si="10"/>
        <v>0.25755269743905429</v>
      </c>
      <c r="F353" t="str">
        <f t="shared" si="11"/>
        <v/>
      </c>
    </row>
    <row r="354" spans="1:6" x14ac:dyDescent="0.25">
      <c r="A354" s="2">
        <v>44476</v>
      </c>
      <c r="B354">
        <v>0.25964441957507239</v>
      </c>
      <c r="C354" t="s">
        <v>10</v>
      </c>
      <c r="D354" t="s">
        <v>10</v>
      </c>
      <c r="E354">
        <f t="shared" si="10"/>
        <v>0.25964441957507239</v>
      </c>
      <c r="F354" t="str">
        <f t="shared" si="11"/>
        <v/>
      </c>
    </row>
    <row r="355" spans="1:6" x14ac:dyDescent="0.25">
      <c r="A355" s="2">
        <v>44483</v>
      </c>
      <c r="B355">
        <v>0.24238958808856451</v>
      </c>
      <c r="C355" t="s">
        <v>10</v>
      </c>
      <c r="D355" t="s">
        <v>11</v>
      </c>
      <c r="E355" t="str">
        <f t="shared" si="10"/>
        <v/>
      </c>
      <c r="F355" t="str">
        <f t="shared" si="11"/>
        <v/>
      </c>
    </row>
    <row r="356" spans="1:6" x14ac:dyDescent="0.25">
      <c r="A356" s="2">
        <v>44490</v>
      </c>
      <c r="B356">
        <v>0.23945987474426589</v>
      </c>
      <c r="C356" t="s">
        <v>10</v>
      </c>
      <c r="D356" t="s">
        <v>11</v>
      </c>
      <c r="E356" t="str">
        <f t="shared" si="10"/>
        <v/>
      </c>
      <c r="F356" t="str">
        <f t="shared" si="11"/>
        <v/>
      </c>
    </row>
    <row r="357" spans="1:6" x14ac:dyDescent="0.25">
      <c r="A357" s="2">
        <v>44497</v>
      </c>
      <c r="B357">
        <v>0.2371681010550882</v>
      </c>
      <c r="C357" t="s">
        <v>10</v>
      </c>
      <c r="D357" t="s">
        <v>11</v>
      </c>
      <c r="E357" t="str">
        <f t="shared" si="10"/>
        <v/>
      </c>
      <c r="F357" t="str">
        <f t="shared" si="11"/>
        <v/>
      </c>
    </row>
    <row r="358" spans="1:6" x14ac:dyDescent="0.25">
      <c r="A358" s="2">
        <v>44504</v>
      </c>
      <c r="B358">
        <v>0.24161419907847101</v>
      </c>
      <c r="C358" t="s">
        <v>10</v>
      </c>
      <c r="D358" t="s">
        <v>11</v>
      </c>
      <c r="E358" t="str">
        <f t="shared" si="10"/>
        <v/>
      </c>
      <c r="F358" t="str">
        <f t="shared" si="11"/>
        <v/>
      </c>
    </row>
    <row r="359" spans="1:6" x14ac:dyDescent="0.25">
      <c r="A359" s="2">
        <v>44511</v>
      </c>
      <c r="B359">
        <v>0.24356977664848639</v>
      </c>
      <c r="C359" t="s">
        <v>10</v>
      </c>
      <c r="D359" t="s">
        <v>11</v>
      </c>
      <c r="E359" t="str">
        <f t="shared" si="10"/>
        <v/>
      </c>
      <c r="F359" t="str">
        <f t="shared" si="11"/>
        <v/>
      </c>
    </row>
    <row r="360" spans="1:6" x14ac:dyDescent="0.25">
      <c r="A360" s="2">
        <v>44518</v>
      </c>
      <c r="B360">
        <v>0.25586970686882232</v>
      </c>
      <c r="C360" t="s">
        <v>10</v>
      </c>
      <c r="D360" t="s">
        <v>11</v>
      </c>
      <c r="E360" t="str">
        <f t="shared" si="10"/>
        <v/>
      </c>
      <c r="F360" t="str">
        <f t="shared" si="11"/>
        <v/>
      </c>
    </row>
    <row r="361" spans="1:6" x14ac:dyDescent="0.25">
      <c r="A361" s="2">
        <v>44525</v>
      </c>
      <c r="B361">
        <v>0.26254116322836479</v>
      </c>
      <c r="C361" t="s">
        <v>10</v>
      </c>
      <c r="D361" t="s">
        <v>11</v>
      </c>
      <c r="E361" t="str">
        <f t="shared" si="10"/>
        <v/>
      </c>
      <c r="F361" t="str">
        <f t="shared" si="11"/>
        <v/>
      </c>
    </row>
    <row r="362" spans="1:6" x14ac:dyDescent="0.25">
      <c r="A362" s="2">
        <v>44532</v>
      </c>
      <c r="B362">
        <v>0.26478564321058229</v>
      </c>
      <c r="C362" t="s">
        <v>10</v>
      </c>
      <c r="D362" t="s">
        <v>11</v>
      </c>
      <c r="E362" t="str">
        <f t="shared" si="10"/>
        <v/>
      </c>
      <c r="F362" t="str">
        <f t="shared" si="11"/>
        <v/>
      </c>
    </row>
    <row r="363" spans="1:6" x14ac:dyDescent="0.25">
      <c r="A363" s="2">
        <v>44539</v>
      </c>
      <c r="B363">
        <v>0.2694298307575127</v>
      </c>
      <c r="C363" t="s">
        <v>10</v>
      </c>
      <c r="D363" t="s">
        <v>11</v>
      </c>
      <c r="E363" t="str">
        <f t="shared" si="10"/>
        <v/>
      </c>
      <c r="F363" t="str">
        <f t="shared" si="11"/>
        <v/>
      </c>
    </row>
    <row r="364" spans="1:6" x14ac:dyDescent="0.25">
      <c r="A364" s="2">
        <v>44546</v>
      </c>
      <c r="B364">
        <v>0.26886966172252702</v>
      </c>
      <c r="C364" t="s">
        <v>10</v>
      </c>
      <c r="D364" t="s">
        <v>11</v>
      </c>
      <c r="E364" t="str">
        <f t="shared" si="10"/>
        <v/>
      </c>
      <c r="F364" t="str">
        <f t="shared" si="11"/>
        <v/>
      </c>
    </row>
    <row r="365" spans="1:6" x14ac:dyDescent="0.25">
      <c r="A365" s="2">
        <v>44553</v>
      </c>
      <c r="B365">
        <v>0.26694794727080168</v>
      </c>
      <c r="C365" t="s">
        <v>10</v>
      </c>
      <c r="D365" t="s">
        <v>10</v>
      </c>
      <c r="E365">
        <f t="shared" si="10"/>
        <v>0.26694794727080168</v>
      </c>
      <c r="F365" t="str">
        <f t="shared" si="11"/>
        <v/>
      </c>
    </row>
    <row r="366" spans="1:6" x14ac:dyDescent="0.25">
      <c r="A366" s="2">
        <v>44560</v>
      </c>
      <c r="B366">
        <v>0.27171845558097779</v>
      </c>
      <c r="C366" t="s">
        <v>10</v>
      </c>
      <c r="D366" t="s">
        <v>10</v>
      </c>
      <c r="E366">
        <f t="shared" si="10"/>
        <v>0.27171845558097779</v>
      </c>
      <c r="F366" t="str">
        <f t="shared" si="11"/>
        <v/>
      </c>
    </row>
    <row r="367" spans="1:6" x14ac:dyDescent="0.25">
      <c r="A367" s="2">
        <v>44567</v>
      </c>
      <c r="B367">
        <v>0.2628292924743118</v>
      </c>
      <c r="C367" t="s">
        <v>10</v>
      </c>
      <c r="D367" t="s">
        <v>10</v>
      </c>
      <c r="E367">
        <f t="shared" si="10"/>
        <v>0.2628292924743118</v>
      </c>
      <c r="F367" t="str">
        <f t="shared" si="11"/>
        <v/>
      </c>
    </row>
    <row r="368" spans="1:6" x14ac:dyDescent="0.25">
      <c r="A368" s="2">
        <v>44574</v>
      </c>
      <c r="B368">
        <v>0.26412766971318608</v>
      </c>
      <c r="C368" t="s">
        <v>10</v>
      </c>
      <c r="D368" t="s">
        <v>10</v>
      </c>
      <c r="E368">
        <f t="shared" si="10"/>
        <v>0.26412766971318608</v>
      </c>
      <c r="F368" t="str">
        <f t="shared" si="11"/>
        <v/>
      </c>
    </row>
    <row r="369" spans="1:6" x14ac:dyDescent="0.25">
      <c r="A369" s="2">
        <v>44581</v>
      </c>
      <c r="B369">
        <v>0.27089283929893948</v>
      </c>
      <c r="C369" t="s">
        <v>10</v>
      </c>
      <c r="D369" t="s">
        <v>10</v>
      </c>
      <c r="E369">
        <f t="shared" si="10"/>
        <v>0.27089283929893948</v>
      </c>
      <c r="F369" t="str">
        <f t="shared" si="11"/>
        <v/>
      </c>
    </row>
    <row r="370" spans="1:6" x14ac:dyDescent="0.25">
      <c r="A370" s="2">
        <v>44588</v>
      </c>
      <c r="B370">
        <v>0.2677914435814967</v>
      </c>
      <c r="C370" t="s">
        <v>10</v>
      </c>
      <c r="D370" t="s">
        <v>10</v>
      </c>
      <c r="E370">
        <f t="shared" si="10"/>
        <v>0.2677914435814967</v>
      </c>
      <c r="F370" t="str">
        <f t="shared" si="11"/>
        <v/>
      </c>
    </row>
    <row r="371" spans="1:6" x14ac:dyDescent="0.25">
      <c r="A371" s="2">
        <v>44595</v>
      </c>
      <c r="B371">
        <v>0.26714890800929469</v>
      </c>
      <c r="C371" t="s">
        <v>10</v>
      </c>
      <c r="D371" t="s">
        <v>10</v>
      </c>
      <c r="E371">
        <f t="shared" si="10"/>
        <v>0.26714890800929469</v>
      </c>
      <c r="F371" t="str">
        <f t="shared" si="11"/>
        <v/>
      </c>
    </row>
    <row r="372" spans="1:6" x14ac:dyDescent="0.25">
      <c r="A372" s="2">
        <v>44602</v>
      </c>
      <c r="B372">
        <v>0.27313064426074318</v>
      </c>
      <c r="C372" t="s">
        <v>10</v>
      </c>
      <c r="D372" t="s">
        <v>10</v>
      </c>
      <c r="E372">
        <f t="shared" si="10"/>
        <v>0.27313064426074318</v>
      </c>
      <c r="F372" t="str">
        <f t="shared" si="11"/>
        <v/>
      </c>
    </row>
    <row r="373" spans="1:6" x14ac:dyDescent="0.25">
      <c r="A373" s="2">
        <v>44609</v>
      </c>
      <c r="B373">
        <v>0.28706034675761077</v>
      </c>
      <c r="C373" t="s">
        <v>10</v>
      </c>
      <c r="D373" t="s">
        <v>10</v>
      </c>
      <c r="E373">
        <f t="shared" si="10"/>
        <v>0.28706034675761077</v>
      </c>
      <c r="F373" t="str">
        <f t="shared" si="11"/>
        <v/>
      </c>
    </row>
    <row r="374" spans="1:6" x14ac:dyDescent="0.25">
      <c r="A374" s="2">
        <v>44616</v>
      </c>
      <c r="B374">
        <v>0.25329715184121487</v>
      </c>
      <c r="C374" t="s">
        <v>10</v>
      </c>
      <c r="D374" t="s">
        <v>10</v>
      </c>
      <c r="E374">
        <f t="shared" si="10"/>
        <v>0.25329715184121487</v>
      </c>
      <c r="F374" t="str">
        <f t="shared" si="11"/>
        <v/>
      </c>
    </row>
    <row r="375" spans="1:6" x14ac:dyDescent="0.25">
      <c r="A375" s="2">
        <v>44623</v>
      </c>
      <c r="B375">
        <v>0.25545916918490091</v>
      </c>
      <c r="C375" t="s">
        <v>10</v>
      </c>
      <c r="D375" t="s">
        <v>10</v>
      </c>
      <c r="E375">
        <f t="shared" si="10"/>
        <v>0.25545916918490091</v>
      </c>
      <c r="F375" t="str">
        <f t="shared" si="11"/>
        <v/>
      </c>
    </row>
    <row r="376" spans="1:6" x14ac:dyDescent="0.25">
      <c r="A376" s="2">
        <v>44630</v>
      </c>
      <c r="B376">
        <v>0.26889601495097343</v>
      </c>
      <c r="C376" t="s">
        <v>10</v>
      </c>
      <c r="D376" t="s">
        <v>10</v>
      </c>
      <c r="E376">
        <f t="shared" si="10"/>
        <v>0.26889601495097343</v>
      </c>
      <c r="F376" t="str">
        <f t="shared" si="11"/>
        <v/>
      </c>
    </row>
    <row r="377" spans="1:6" x14ac:dyDescent="0.25">
      <c r="A377" s="2">
        <v>44637</v>
      </c>
      <c r="B377">
        <v>0.26414814277234688</v>
      </c>
      <c r="C377" t="s">
        <v>10</v>
      </c>
      <c r="D377" t="s">
        <v>10</v>
      </c>
      <c r="E377">
        <f t="shared" si="10"/>
        <v>0.26414814277234688</v>
      </c>
      <c r="F377" t="str">
        <f t="shared" si="11"/>
        <v/>
      </c>
    </row>
    <row r="378" spans="1:6" x14ac:dyDescent="0.25">
      <c r="A378" s="2">
        <v>44644</v>
      </c>
      <c r="B378">
        <v>0.26238694548946723</v>
      </c>
      <c r="C378" t="s">
        <v>10</v>
      </c>
      <c r="D378" t="s">
        <v>10</v>
      </c>
      <c r="E378">
        <f t="shared" si="10"/>
        <v>0.26238694548946723</v>
      </c>
      <c r="F378" t="str">
        <f t="shared" si="11"/>
        <v/>
      </c>
    </row>
    <row r="379" spans="1:6" x14ac:dyDescent="0.25">
      <c r="A379" s="2">
        <v>44651</v>
      </c>
      <c r="B379">
        <v>0.24532598583338111</v>
      </c>
      <c r="C379" t="s">
        <v>10</v>
      </c>
      <c r="D379" t="s">
        <v>10</v>
      </c>
      <c r="E379">
        <f t="shared" si="10"/>
        <v>0.24532598583338111</v>
      </c>
      <c r="F379" t="str">
        <f t="shared" si="11"/>
        <v/>
      </c>
    </row>
    <row r="380" spans="1:6" x14ac:dyDescent="0.25">
      <c r="A380" s="2">
        <v>44658</v>
      </c>
      <c r="B380">
        <v>0.2393622827355566</v>
      </c>
      <c r="C380" t="s">
        <v>10</v>
      </c>
      <c r="D380" t="s">
        <v>10</v>
      </c>
      <c r="E380">
        <f t="shared" si="10"/>
        <v>0.2393622827355566</v>
      </c>
      <c r="F380" t="str">
        <f t="shared" si="11"/>
        <v/>
      </c>
    </row>
    <row r="381" spans="1:6" x14ac:dyDescent="0.25">
      <c r="A381" s="2">
        <v>44665</v>
      </c>
      <c r="B381">
        <v>0.23729671603459571</v>
      </c>
      <c r="C381" t="s">
        <v>10</v>
      </c>
      <c r="D381" t="s">
        <v>10</v>
      </c>
      <c r="E381">
        <f t="shared" si="10"/>
        <v>0.23729671603459571</v>
      </c>
      <c r="F381" t="str">
        <f t="shared" si="11"/>
        <v/>
      </c>
    </row>
    <row r="382" spans="1:6" x14ac:dyDescent="0.25">
      <c r="A382" s="2">
        <v>44672</v>
      </c>
      <c r="B382">
        <v>0.17821223475202169</v>
      </c>
      <c r="C382" t="s">
        <v>10</v>
      </c>
      <c r="D382" t="s">
        <v>10</v>
      </c>
      <c r="E382">
        <f t="shared" si="10"/>
        <v>0.17821223475202169</v>
      </c>
      <c r="F382" t="str">
        <f t="shared" si="11"/>
        <v/>
      </c>
    </row>
    <row r="383" spans="1:6" x14ac:dyDescent="0.25">
      <c r="A383" s="2">
        <v>44679</v>
      </c>
      <c r="B383">
        <v>0.1989243511787068</v>
      </c>
      <c r="C383" t="s">
        <v>10</v>
      </c>
      <c r="D383" t="s">
        <v>10</v>
      </c>
      <c r="E383">
        <f t="shared" si="10"/>
        <v>0.1989243511787068</v>
      </c>
      <c r="F383" t="str">
        <f t="shared" si="11"/>
        <v/>
      </c>
    </row>
    <row r="384" spans="1:6" x14ac:dyDescent="0.25">
      <c r="A384" s="2">
        <v>44686</v>
      </c>
      <c r="B384">
        <v>0.1698316098573594</v>
      </c>
      <c r="C384" t="s">
        <v>10</v>
      </c>
      <c r="D384" t="s">
        <v>10</v>
      </c>
      <c r="E384">
        <f t="shared" si="10"/>
        <v>0.1698316098573594</v>
      </c>
      <c r="F384" t="str">
        <f t="shared" si="11"/>
        <v/>
      </c>
    </row>
    <row r="385" spans="1:6" x14ac:dyDescent="0.25">
      <c r="A385" s="2">
        <v>44693</v>
      </c>
      <c r="B385">
        <v>0.17326182180053321</v>
      </c>
      <c r="C385" t="s">
        <v>10</v>
      </c>
      <c r="D385" t="s">
        <v>10</v>
      </c>
      <c r="E385">
        <f t="shared" si="10"/>
        <v>0.17326182180053321</v>
      </c>
      <c r="F385" t="str">
        <f t="shared" si="11"/>
        <v/>
      </c>
    </row>
    <row r="386" spans="1:6" x14ac:dyDescent="0.25">
      <c r="A386" s="2">
        <v>44700</v>
      </c>
      <c r="B386">
        <v>0.1552159154441865</v>
      </c>
      <c r="C386" t="s">
        <v>10</v>
      </c>
      <c r="D386" t="s">
        <v>10</v>
      </c>
      <c r="E386">
        <f t="shared" si="10"/>
        <v>0.1552159154441865</v>
      </c>
      <c r="F386" t="str">
        <f t="shared" si="11"/>
        <v/>
      </c>
    </row>
    <row r="387" spans="1:6" x14ac:dyDescent="0.25">
      <c r="A387" s="2">
        <v>44707</v>
      </c>
      <c r="B387">
        <v>0.15812806856478459</v>
      </c>
      <c r="C387" t="s">
        <v>10</v>
      </c>
      <c r="D387" t="s">
        <v>10</v>
      </c>
      <c r="E387">
        <f t="shared" ref="E387:E450" si="12">IF(AND(C387="High Volatility",D387="High Volatility"), B387, "")</f>
        <v>0.15812806856478459</v>
      </c>
      <c r="F387" t="str">
        <f t="shared" ref="F387:F450" si="13">IF(AND(C387="Low Volatility",D387="Low Volatility"), B387, "")</f>
        <v/>
      </c>
    </row>
    <row r="388" spans="1:6" x14ac:dyDescent="0.25">
      <c r="A388" s="2">
        <v>44714</v>
      </c>
      <c r="B388">
        <v>0.15596405665514909</v>
      </c>
      <c r="C388" t="s">
        <v>10</v>
      </c>
      <c r="D388" t="s">
        <v>11</v>
      </c>
      <c r="E388" t="str">
        <f t="shared" si="12"/>
        <v/>
      </c>
      <c r="F388" t="str">
        <f t="shared" si="13"/>
        <v/>
      </c>
    </row>
    <row r="389" spans="1:6" x14ac:dyDescent="0.25">
      <c r="A389" s="2">
        <v>44721</v>
      </c>
      <c r="B389">
        <v>0.14395094344901721</v>
      </c>
      <c r="C389" t="s">
        <v>10</v>
      </c>
      <c r="D389" t="s">
        <v>11</v>
      </c>
      <c r="E389" t="str">
        <f t="shared" si="12"/>
        <v/>
      </c>
      <c r="F389" t="str">
        <f t="shared" si="13"/>
        <v/>
      </c>
    </row>
    <row r="390" spans="1:6" x14ac:dyDescent="0.25">
      <c r="A390" s="2">
        <v>44728</v>
      </c>
      <c r="B390">
        <v>0.1434935526609746</v>
      </c>
      <c r="C390" t="s">
        <v>10</v>
      </c>
      <c r="D390" t="s">
        <v>11</v>
      </c>
      <c r="E390" t="str">
        <f t="shared" si="12"/>
        <v/>
      </c>
      <c r="F390" t="str">
        <f t="shared" si="13"/>
        <v/>
      </c>
    </row>
    <row r="391" spans="1:6" x14ac:dyDescent="0.25">
      <c r="A391" s="2">
        <v>44735</v>
      </c>
      <c r="B391">
        <v>0.1431828488489969</v>
      </c>
      <c r="C391" t="s">
        <v>10</v>
      </c>
      <c r="D391" t="s">
        <v>11</v>
      </c>
      <c r="E391" t="str">
        <f t="shared" si="12"/>
        <v/>
      </c>
      <c r="F391" t="str">
        <f t="shared" si="13"/>
        <v/>
      </c>
    </row>
    <row r="392" spans="1:6" x14ac:dyDescent="0.25">
      <c r="A392" s="2">
        <v>44742</v>
      </c>
      <c r="B392">
        <v>0.14436213168402459</v>
      </c>
      <c r="C392" t="s">
        <v>10</v>
      </c>
      <c r="D392" t="s">
        <v>10</v>
      </c>
      <c r="E392">
        <f t="shared" si="12"/>
        <v>0.14436213168402459</v>
      </c>
      <c r="F392" t="str">
        <f t="shared" si="13"/>
        <v/>
      </c>
    </row>
    <row r="393" spans="1:6" x14ac:dyDescent="0.25">
      <c r="A393" s="2">
        <v>44749</v>
      </c>
      <c r="B393">
        <v>0.1439826327404039</v>
      </c>
      <c r="C393" t="s">
        <v>10</v>
      </c>
      <c r="D393" t="s">
        <v>10</v>
      </c>
      <c r="E393">
        <f t="shared" si="12"/>
        <v>0.1439826327404039</v>
      </c>
      <c r="F393" t="str">
        <f t="shared" si="13"/>
        <v/>
      </c>
    </row>
    <row r="394" spans="1:6" x14ac:dyDescent="0.25">
      <c r="A394" s="2">
        <v>44756</v>
      </c>
      <c r="B394">
        <v>0.14727075194076619</v>
      </c>
      <c r="C394" t="s">
        <v>10</v>
      </c>
      <c r="D394" t="s">
        <v>10</v>
      </c>
      <c r="E394">
        <f t="shared" si="12"/>
        <v>0.14727075194076619</v>
      </c>
      <c r="F394" t="str">
        <f t="shared" si="13"/>
        <v/>
      </c>
    </row>
    <row r="395" spans="1:6" x14ac:dyDescent="0.25">
      <c r="A395" s="2">
        <v>44763</v>
      </c>
      <c r="B395">
        <v>0.149327819537347</v>
      </c>
      <c r="C395" t="s">
        <v>10</v>
      </c>
      <c r="D395" t="s">
        <v>11</v>
      </c>
      <c r="E395" t="str">
        <f t="shared" si="12"/>
        <v/>
      </c>
      <c r="F395" t="str">
        <f t="shared" si="13"/>
        <v/>
      </c>
    </row>
    <row r="396" spans="1:6" x14ac:dyDescent="0.25">
      <c r="A396" s="2">
        <v>44770</v>
      </c>
      <c r="B396">
        <v>0.14816268689649201</v>
      </c>
      <c r="C396" t="s">
        <v>10</v>
      </c>
      <c r="D396" t="s">
        <v>10</v>
      </c>
      <c r="E396">
        <f t="shared" si="12"/>
        <v>0.14816268689649201</v>
      </c>
      <c r="F396" t="str">
        <f t="shared" si="13"/>
        <v/>
      </c>
    </row>
    <row r="397" spans="1:6" x14ac:dyDescent="0.25">
      <c r="A397" s="2">
        <v>44777</v>
      </c>
      <c r="B397">
        <v>0.14927352472256161</v>
      </c>
      <c r="C397" t="s">
        <v>10</v>
      </c>
      <c r="D397" t="s">
        <v>11</v>
      </c>
      <c r="E397" t="str">
        <f t="shared" si="12"/>
        <v/>
      </c>
      <c r="F397" t="str">
        <f t="shared" si="13"/>
        <v/>
      </c>
    </row>
    <row r="398" spans="1:6" x14ac:dyDescent="0.25">
      <c r="A398" s="2">
        <v>44784</v>
      </c>
      <c r="B398">
        <v>0.1585297767097566</v>
      </c>
      <c r="C398" t="s">
        <v>10</v>
      </c>
      <c r="D398" t="s">
        <v>10</v>
      </c>
      <c r="E398">
        <f t="shared" si="12"/>
        <v>0.1585297767097566</v>
      </c>
      <c r="F398" t="str">
        <f t="shared" si="13"/>
        <v/>
      </c>
    </row>
    <row r="399" spans="1:6" x14ac:dyDescent="0.25">
      <c r="A399" s="2">
        <v>44791</v>
      </c>
      <c r="B399">
        <v>0.15528627613534371</v>
      </c>
      <c r="C399" t="s">
        <v>10</v>
      </c>
      <c r="D399" t="s">
        <v>10</v>
      </c>
      <c r="E399">
        <f t="shared" si="12"/>
        <v>0.15528627613534371</v>
      </c>
      <c r="F399" t="str">
        <f t="shared" si="13"/>
        <v/>
      </c>
    </row>
    <row r="400" spans="1:6" x14ac:dyDescent="0.25">
      <c r="A400" s="2">
        <v>44798</v>
      </c>
      <c r="B400">
        <v>0.13660890343858559</v>
      </c>
      <c r="C400" t="s">
        <v>10</v>
      </c>
      <c r="D400" t="s">
        <v>10</v>
      </c>
      <c r="E400">
        <f t="shared" si="12"/>
        <v>0.13660890343858559</v>
      </c>
      <c r="F400" t="str">
        <f t="shared" si="13"/>
        <v/>
      </c>
    </row>
    <row r="401" spans="1:6" x14ac:dyDescent="0.25">
      <c r="A401" s="2">
        <v>44805</v>
      </c>
      <c r="B401">
        <v>0.14046498767123619</v>
      </c>
      <c r="C401" t="s">
        <v>10</v>
      </c>
      <c r="D401" t="s">
        <v>11</v>
      </c>
      <c r="E401" t="str">
        <f t="shared" si="12"/>
        <v/>
      </c>
      <c r="F401" t="str">
        <f t="shared" si="13"/>
        <v/>
      </c>
    </row>
    <row r="402" spans="1:6" x14ac:dyDescent="0.25">
      <c r="A402" s="2">
        <v>44812</v>
      </c>
      <c r="B402">
        <v>0.13579797760169479</v>
      </c>
      <c r="C402" t="s">
        <v>10</v>
      </c>
      <c r="D402" t="s">
        <v>11</v>
      </c>
      <c r="E402" t="str">
        <f t="shared" si="12"/>
        <v/>
      </c>
      <c r="F402" t="str">
        <f t="shared" si="13"/>
        <v/>
      </c>
    </row>
    <row r="403" spans="1:6" x14ac:dyDescent="0.25">
      <c r="A403" s="2">
        <v>44819</v>
      </c>
      <c r="B403">
        <v>0.11656186592119511</v>
      </c>
      <c r="C403" t="s">
        <v>10</v>
      </c>
      <c r="D403" t="s">
        <v>11</v>
      </c>
      <c r="E403" t="str">
        <f t="shared" si="12"/>
        <v/>
      </c>
      <c r="F403" t="str">
        <f t="shared" si="13"/>
        <v/>
      </c>
    </row>
    <row r="404" spans="1:6" x14ac:dyDescent="0.25">
      <c r="A404" s="2">
        <v>44826</v>
      </c>
      <c r="B404">
        <v>8.1894972501906541E-2</v>
      </c>
      <c r="C404" t="s">
        <v>10</v>
      </c>
      <c r="D404" t="s">
        <v>11</v>
      </c>
      <c r="E404" t="str">
        <f t="shared" si="12"/>
        <v/>
      </c>
      <c r="F404" t="str">
        <f t="shared" si="13"/>
        <v/>
      </c>
    </row>
    <row r="405" spans="1:6" x14ac:dyDescent="0.25">
      <c r="A405" s="2">
        <v>44833</v>
      </c>
      <c r="B405">
        <v>8.2855884496314633E-2</v>
      </c>
      <c r="C405" t="s">
        <v>10</v>
      </c>
      <c r="D405" t="s">
        <v>11</v>
      </c>
      <c r="E405" t="str">
        <f t="shared" si="12"/>
        <v/>
      </c>
      <c r="F405" t="str">
        <f t="shared" si="13"/>
        <v/>
      </c>
    </row>
    <row r="406" spans="1:6" x14ac:dyDescent="0.25">
      <c r="A406" s="2">
        <v>44840</v>
      </c>
      <c r="B406">
        <v>7.0557859461493636E-2</v>
      </c>
      <c r="C406" t="s">
        <v>10</v>
      </c>
      <c r="D406" t="s">
        <v>11</v>
      </c>
      <c r="E406" t="str">
        <f t="shared" si="12"/>
        <v/>
      </c>
      <c r="F406" t="str">
        <f t="shared" si="13"/>
        <v/>
      </c>
    </row>
    <row r="407" spans="1:6" x14ac:dyDescent="0.25">
      <c r="A407" s="2">
        <v>44847</v>
      </c>
      <c r="B407">
        <v>7.5506899374821843E-2</v>
      </c>
      <c r="C407" t="s">
        <v>10</v>
      </c>
      <c r="D407" t="s">
        <v>11</v>
      </c>
      <c r="E407" t="str">
        <f t="shared" si="12"/>
        <v/>
      </c>
      <c r="F407" t="str">
        <f t="shared" si="13"/>
        <v/>
      </c>
    </row>
    <row r="408" spans="1:6" x14ac:dyDescent="0.25">
      <c r="A408" s="2">
        <v>44854</v>
      </c>
      <c r="B408">
        <v>0.1053348802781688</v>
      </c>
      <c r="C408" t="s">
        <v>10</v>
      </c>
      <c r="D408" t="s">
        <v>11</v>
      </c>
      <c r="E408" t="str">
        <f t="shared" si="12"/>
        <v/>
      </c>
      <c r="F408" t="str">
        <f t="shared" si="13"/>
        <v/>
      </c>
    </row>
    <row r="409" spans="1:6" x14ac:dyDescent="0.25">
      <c r="A409" s="2">
        <v>44861</v>
      </c>
      <c r="B409">
        <v>0.1132042690289078</v>
      </c>
      <c r="C409" t="s">
        <v>10</v>
      </c>
      <c r="D409" t="s">
        <v>11</v>
      </c>
      <c r="E409" t="str">
        <f t="shared" si="12"/>
        <v/>
      </c>
      <c r="F409" t="str">
        <f t="shared" si="13"/>
        <v/>
      </c>
    </row>
    <row r="410" spans="1:6" x14ac:dyDescent="0.25">
      <c r="A410" s="2">
        <v>44868</v>
      </c>
      <c r="B410">
        <v>0.1114822345258162</v>
      </c>
      <c r="C410" t="s">
        <v>10</v>
      </c>
      <c r="D410" t="s">
        <v>11</v>
      </c>
      <c r="E410" t="str">
        <f t="shared" si="12"/>
        <v/>
      </c>
      <c r="F410" t="str">
        <f t="shared" si="13"/>
        <v/>
      </c>
    </row>
    <row r="411" spans="1:6" x14ac:dyDescent="0.25">
      <c r="A411" s="2">
        <v>44875</v>
      </c>
      <c r="B411">
        <v>4.8251993007351522E-2</v>
      </c>
      <c r="C411" t="s">
        <v>10</v>
      </c>
      <c r="D411" t="s">
        <v>11</v>
      </c>
      <c r="E411" t="str">
        <f t="shared" si="12"/>
        <v/>
      </c>
      <c r="F411" t="str">
        <f t="shared" si="13"/>
        <v/>
      </c>
    </row>
    <row r="412" spans="1:6" x14ac:dyDescent="0.25">
      <c r="A412" s="2">
        <v>44882</v>
      </c>
      <c r="B412">
        <v>3.6902729563918477E-2</v>
      </c>
      <c r="C412" t="s">
        <v>10</v>
      </c>
      <c r="D412" t="s">
        <v>11</v>
      </c>
      <c r="E412" t="str">
        <f t="shared" si="12"/>
        <v/>
      </c>
      <c r="F412" t="str">
        <f t="shared" si="13"/>
        <v/>
      </c>
    </row>
    <row r="413" spans="1:6" x14ac:dyDescent="0.25">
      <c r="A413" s="2">
        <v>44889</v>
      </c>
      <c r="B413">
        <v>4.8422017817707552E-2</v>
      </c>
      <c r="C413" t="s">
        <v>10</v>
      </c>
      <c r="D413" t="s">
        <v>11</v>
      </c>
      <c r="E413" t="str">
        <f t="shared" si="12"/>
        <v/>
      </c>
      <c r="F413" t="str">
        <f t="shared" si="13"/>
        <v/>
      </c>
    </row>
    <row r="414" spans="1:6" x14ac:dyDescent="0.25">
      <c r="A414" s="2">
        <v>44896</v>
      </c>
      <c r="B414">
        <v>6.947649805375071E-2</v>
      </c>
      <c r="C414" t="s">
        <v>10</v>
      </c>
      <c r="D414" t="s">
        <v>11</v>
      </c>
      <c r="E414" t="str">
        <f t="shared" si="12"/>
        <v/>
      </c>
      <c r="F414" t="str">
        <f t="shared" si="13"/>
        <v/>
      </c>
    </row>
    <row r="415" spans="1:6" x14ac:dyDescent="0.25">
      <c r="A415" s="2">
        <v>44903</v>
      </c>
      <c r="B415">
        <v>8.1836846919941267E-2</v>
      </c>
      <c r="C415" t="s">
        <v>10</v>
      </c>
      <c r="D415" t="s">
        <v>11</v>
      </c>
      <c r="E415" t="str">
        <f t="shared" si="12"/>
        <v/>
      </c>
      <c r="F415" t="str">
        <f t="shared" si="13"/>
        <v/>
      </c>
    </row>
    <row r="416" spans="1:6" x14ac:dyDescent="0.25">
      <c r="A416" s="2">
        <v>44910</v>
      </c>
      <c r="B416">
        <v>7.7504766410661841E-2</v>
      </c>
      <c r="C416" t="s">
        <v>10</v>
      </c>
      <c r="D416" t="s">
        <v>11</v>
      </c>
      <c r="E416" t="str">
        <f t="shared" si="12"/>
        <v/>
      </c>
      <c r="F416" t="str">
        <f t="shared" si="13"/>
        <v/>
      </c>
    </row>
    <row r="417" spans="1:6" x14ac:dyDescent="0.25">
      <c r="A417" s="2">
        <v>44917</v>
      </c>
      <c r="B417">
        <v>7.5654153022540097E-2</v>
      </c>
      <c r="C417" t="s">
        <v>10</v>
      </c>
      <c r="D417" t="s">
        <v>11</v>
      </c>
      <c r="E417" t="str">
        <f t="shared" si="12"/>
        <v/>
      </c>
      <c r="F417" t="str">
        <f t="shared" si="13"/>
        <v/>
      </c>
    </row>
    <row r="418" spans="1:6" x14ac:dyDescent="0.25">
      <c r="A418" s="2">
        <v>44924</v>
      </c>
      <c r="B418">
        <v>9.7662901036053656E-2</v>
      </c>
      <c r="C418" t="s">
        <v>10</v>
      </c>
      <c r="D418" t="s">
        <v>11</v>
      </c>
      <c r="E418" t="str">
        <f t="shared" si="12"/>
        <v/>
      </c>
      <c r="F418" t="str">
        <f t="shared" si="13"/>
        <v/>
      </c>
    </row>
    <row r="419" spans="1:6" x14ac:dyDescent="0.25">
      <c r="A419" s="2">
        <v>44931</v>
      </c>
      <c r="B419">
        <v>5.9893916995250474E-3</v>
      </c>
      <c r="C419" t="s">
        <v>10</v>
      </c>
      <c r="D419" t="s">
        <v>11</v>
      </c>
      <c r="E419" t="str">
        <f t="shared" si="12"/>
        <v/>
      </c>
      <c r="F419" t="str">
        <f t="shared" si="13"/>
        <v/>
      </c>
    </row>
    <row r="420" spans="1:6" x14ac:dyDescent="0.25">
      <c r="A420" s="2">
        <v>44938</v>
      </c>
      <c r="B420">
        <v>3.484215807466494E-3</v>
      </c>
      <c r="C420" t="s">
        <v>10</v>
      </c>
      <c r="D420" t="s">
        <v>11</v>
      </c>
      <c r="E420" t="str">
        <f t="shared" si="12"/>
        <v/>
      </c>
      <c r="F420" t="str">
        <f t="shared" si="13"/>
        <v/>
      </c>
    </row>
    <row r="421" spans="1:6" x14ac:dyDescent="0.25">
      <c r="A421" s="2">
        <v>44945</v>
      </c>
      <c r="B421">
        <v>3.121229727670705E-2</v>
      </c>
      <c r="C421" t="s">
        <v>10</v>
      </c>
      <c r="D421" t="s">
        <v>11</v>
      </c>
      <c r="E421" t="str">
        <f t="shared" si="12"/>
        <v/>
      </c>
      <c r="F421" t="str">
        <f t="shared" si="13"/>
        <v/>
      </c>
    </row>
    <row r="422" spans="1:6" x14ac:dyDescent="0.25">
      <c r="A422" s="2">
        <v>44952</v>
      </c>
      <c r="B422">
        <v>1.9370348699826099E-2</v>
      </c>
      <c r="C422" t="s">
        <v>10</v>
      </c>
      <c r="D422" t="s">
        <v>11</v>
      </c>
      <c r="E422" t="str">
        <f t="shared" si="12"/>
        <v/>
      </c>
      <c r="F422" t="str">
        <f t="shared" si="13"/>
        <v/>
      </c>
    </row>
    <row r="423" spans="1:6" x14ac:dyDescent="0.25">
      <c r="A423" s="2">
        <v>44959</v>
      </c>
      <c r="B423">
        <v>9.7681678841752256E-3</v>
      </c>
      <c r="C423" t="s">
        <v>10</v>
      </c>
      <c r="D423" t="s">
        <v>11</v>
      </c>
      <c r="E423" t="str">
        <f t="shared" si="12"/>
        <v/>
      </c>
      <c r="F423" t="str">
        <f t="shared" si="13"/>
        <v/>
      </c>
    </row>
    <row r="424" spans="1:6" x14ac:dyDescent="0.25">
      <c r="A424" s="2">
        <v>44966</v>
      </c>
      <c r="B424">
        <v>1.3273325982745429E-2</v>
      </c>
      <c r="C424" t="s">
        <v>10</v>
      </c>
      <c r="D424" t="s">
        <v>11</v>
      </c>
      <c r="E424" t="str">
        <f t="shared" si="12"/>
        <v/>
      </c>
      <c r="F424" t="str">
        <f t="shared" si="13"/>
        <v/>
      </c>
    </row>
    <row r="425" spans="1:6" x14ac:dyDescent="0.25">
      <c r="A425" s="2">
        <v>44973</v>
      </c>
      <c r="B425">
        <v>-5.9973670821144673E-2</v>
      </c>
      <c r="C425" t="s">
        <v>10</v>
      </c>
      <c r="D425" t="s">
        <v>11</v>
      </c>
      <c r="E425" t="str">
        <f t="shared" si="12"/>
        <v/>
      </c>
      <c r="F425" t="str">
        <f t="shared" si="13"/>
        <v/>
      </c>
    </row>
    <row r="426" spans="1:6" x14ac:dyDescent="0.25">
      <c r="A426" s="2">
        <v>44980</v>
      </c>
      <c r="B426">
        <v>-5.6169336030097897E-2</v>
      </c>
      <c r="C426" t="s">
        <v>10</v>
      </c>
      <c r="D426" t="s">
        <v>11</v>
      </c>
      <c r="E426" t="str">
        <f t="shared" si="12"/>
        <v/>
      </c>
      <c r="F426" t="str">
        <f t="shared" si="13"/>
        <v/>
      </c>
    </row>
    <row r="427" spans="1:6" x14ac:dyDescent="0.25">
      <c r="A427" s="2">
        <v>44987</v>
      </c>
      <c r="B427">
        <v>-5.7917569843829619E-2</v>
      </c>
      <c r="C427" t="s">
        <v>10</v>
      </c>
      <c r="D427" t="s">
        <v>11</v>
      </c>
      <c r="E427" t="str">
        <f t="shared" si="12"/>
        <v/>
      </c>
      <c r="F427" t="str">
        <f t="shared" si="13"/>
        <v/>
      </c>
    </row>
    <row r="428" spans="1:6" x14ac:dyDescent="0.25">
      <c r="A428" s="2">
        <v>44994</v>
      </c>
      <c r="B428">
        <v>-8.313783938297431E-3</v>
      </c>
      <c r="C428" t="s">
        <v>10</v>
      </c>
      <c r="D428" t="s">
        <v>11</v>
      </c>
      <c r="E428" t="str">
        <f t="shared" si="12"/>
        <v/>
      </c>
      <c r="F428" t="str">
        <f t="shared" si="13"/>
        <v/>
      </c>
    </row>
    <row r="429" spans="1:6" x14ac:dyDescent="0.25">
      <c r="A429" s="2">
        <v>45001</v>
      </c>
      <c r="B429">
        <v>2.253800232349983E-4</v>
      </c>
      <c r="C429" t="s">
        <v>10</v>
      </c>
      <c r="D429" t="s">
        <v>11</v>
      </c>
      <c r="E429" t="str">
        <f t="shared" si="12"/>
        <v/>
      </c>
      <c r="F429" t="str">
        <f t="shared" si="13"/>
        <v/>
      </c>
    </row>
    <row r="430" spans="1:6" x14ac:dyDescent="0.25">
      <c r="A430" s="2">
        <v>45008</v>
      </c>
      <c r="B430">
        <v>6.345818770893138E-3</v>
      </c>
      <c r="C430" t="s">
        <v>10</v>
      </c>
      <c r="D430" t="s">
        <v>11</v>
      </c>
      <c r="E430" t="str">
        <f t="shared" si="12"/>
        <v/>
      </c>
      <c r="F430" t="str">
        <f t="shared" si="13"/>
        <v/>
      </c>
    </row>
    <row r="431" spans="1:6" x14ac:dyDescent="0.25">
      <c r="A431" s="2">
        <v>45015</v>
      </c>
      <c r="B431">
        <v>5.3618820688409886E-3</v>
      </c>
      <c r="C431" t="s">
        <v>10</v>
      </c>
      <c r="D431" t="s">
        <v>11</v>
      </c>
      <c r="E431" t="str">
        <f t="shared" si="12"/>
        <v/>
      </c>
      <c r="F431" t="str">
        <f t="shared" si="13"/>
        <v/>
      </c>
    </row>
    <row r="432" spans="1:6" x14ac:dyDescent="0.25">
      <c r="A432" s="2">
        <v>45022</v>
      </c>
      <c r="B432">
        <v>5.0536057122604642E-3</v>
      </c>
      <c r="C432" t="s">
        <v>10</v>
      </c>
      <c r="D432" t="s">
        <v>11</v>
      </c>
      <c r="E432" t="str">
        <f t="shared" si="12"/>
        <v/>
      </c>
      <c r="F432" t="str">
        <f t="shared" si="13"/>
        <v/>
      </c>
    </row>
    <row r="433" spans="1:6" x14ac:dyDescent="0.25">
      <c r="A433" s="2">
        <v>45029</v>
      </c>
      <c r="B433">
        <v>1.0081807783417461E-3</v>
      </c>
      <c r="C433" t="s">
        <v>10</v>
      </c>
      <c r="D433" t="s">
        <v>11</v>
      </c>
      <c r="E433" t="str">
        <f t="shared" si="12"/>
        <v/>
      </c>
      <c r="F433" t="str">
        <f t="shared" si="13"/>
        <v/>
      </c>
    </row>
    <row r="434" spans="1:6" x14ac:dyDescent="0.25">
      <c r="A434" s="2">
        <v>45036</v>
      </c>
      <c r="B434">
        <v>-2.5091834461818101E-2</v>
      </c>
      <c r="C434" t="s">
        <v>10</v>
      </c>
      <c r="D434" t="s">
        <v>11</v>
      </c>
      <c r="E434" t="str">
        <f t="shared" si="12"/>
        <v/>
      </c>
      <c r="F434" t="str">
        <f t="shared" si="13"/>
        <v/>
      </c>
    </row>
    <row r="435" spans="1:6" x14ac:dyDescent="0.25">
      <c r="A435" s="2">
        <v>45043</v>
      </c>
      <c r="B435">
        <v>-2.6501296264150102E-2</v>
      </c>
      <c r="C435" t="s">
        <v>10</v>
      </c>
      <c r="D435" t="s">
        <v>11</v>
      </c>
      <c r="E435" t="str">
        <f t="shared" si="12"/>
        <v/>
      </c>
      <c r="F435" t="str">
        <f t="shared" si="13"/>
        <v/>
      </c>
    </row>
    <row r="436" spans="1:6" x14ac:dyDescent="0.25">
      <c r="A436" s="2">
        <v>45050</v>
      </c>
      <c r="B436">
        <v>-2.5149656483737171E-2</v>
      </c>
      <c r="C436" t="s">
        <v>10</v>
      </c>
      <c r="D436" t="s">
        <v>11</v>
      </c>
      <c r="E436" t="str">
        <f t="shared" si="12"/>
        <v/>
      </c>
      <c r="F436" t="str">
        <f t="shared" si="13"/>
        <v/>
      </c>
    </row>
    <row r="437" spans="1:6" x14ac:dyDescent="0.25">
      <c r="A437" s="2">
        <v>45057</v>
      </c>
      <c r="B437">
        <v>-1.4193047740751389E-2</v>
      </c>
      <c r="C437" t="s">
        <v>10</v>
      </c>
      <c r="D437" t="s">
        <v>11</v>
      </c>
      <c r="E437" t="str">
        <f t="shared" si="12"/>
        <v/>
      </c>
      <c r="F437" t="str">
        <f t="shared" si="13"/>
        <v/>
      </c>
    </row>
    <row r="438" spans="1:6" x14ac:dyDescent="0.25">
      <c r="A438" s="2">
        <v>45064</v>
      </c>
      <c r="B438">
        <v>-2.034464971819647E-2</v>
      </c>
      <c r="C438" t="s">
        <v>10</v>
      </c>
      <c r="D438" t="s">
        <v>11</v>
      </c>
      <c r="E438" t="str">
        <f t="shared" si="12"/>
        <v/>
      </c>
      <c r="F438" t="str">
        <f t="shared" si="13"/>
        <v/>
      </c>
    </row>
    <row r="439" spans="1:6" x14ac:dyDescent="0.25">
      <c r="A439" s="2">
        <v>45071</v>
      </c>
      <c r="B439">
        <v>-2.3084739808949921E-2</v>
      </c>
      <c r="C439" t="s">
        <v>10</v>
      </c>
      <c r="D439" t="s">
        <v>11</v>
      </c>
      <c r="E439" t="str">
        <f t="shared" si="12"/>
        <v/>
      </c>
      <c r="F439" t="str">
        <f t="shared" si="13"/>
        <v/>
      </c>
    </row>
    <row r="440" spans="1:6" x14ac:dyDescent="0.25">
      <c r="A440" s="2">
        <v>45078</v>
      </c>
      <c r="B440">
        <v>-1.1380134813981599E-2</v>
      </c>
      <c r="C440" t="s">
        <v>10</v>
      </c>
      <c r="D440" t="s">
        <v>11</v>
      </c>
      <c r="E440" t="str">
        <f t="shared" si="12"/>
        <v/>
      </c>
      <c r="F440" t="str">
        <f t="shared" si="13"/>
        <v/>
      </c>
    </row>
    <row r="441" spans="1:6" x14ac:dyDescent="0.25">
      <c r="A441" s="2">
        <v>45085</v>
      </c>
      <c r="B441">
        <v>3.4093882183346331E-4</v>
      </c>
      <c r="C441" t="s">
        <v>10</v>
      </c>
      <c r="D441" t="s">
        <v>11</v>
      </c>
      <c r="E441" t="str">
        <f t="shared" si="12"/>
        <v/>
      </c>
      <c r="F441" t="str">
        <f t="shared" si="13"/>
        <v/>
      </c>
    </row>
    <row r="442" spans="1:6" x14ac:dyDescent="0.25">
      <c r="A442" s="2">
        <v>45092</v>
      </c>
      <c r="B442">
        <v>2.3998278033529301E-4</v>
      </c>
      <c r="C442" t="s">
        <v>10</v>
      </c>
      <c r="D442" t="s">
        <v>11</v>
      </c>
      <c r="E442" t="str">
        <f t="shared" si="12"/>
        <v/>
      </c>
      <c r="F442" t="str">
        <f t="shared" si="13"/>
        <v/>
      </c>
    </row>
    <row r="443" spans="1:6" x14ac:dyDescent="0.25">
      <c r="A443" s="2">
        <v>45099</v>
      </c>
      <c r="B443">
        <v>-2.918574965697824E-3</v>
      </c>
      <c r="C443" t="s">
        <v>10</v>
      </c>
      <c r="D443" t="s">
        <v>11</v>
      </c>
      <c r="E443" t="str">
        <f t="shared" si="12"/>
        <v/>
      </c>
      <c r="F443" t="str">
        <f t="shared" si="13"/>
        <v/>
      </c>
    </row>
    <row r="444" spans="1:6" x14ac:dyDescent="0.25">
      <c r="A444" s="2">
        <v>45106</v>
      </c>
      <c r="B444">
        <v>-5.5663869729652687E-3</v>
      </c>
      <c r="C444" t="s">
        <v>10</v>
      </c>
      <c r="D444" t="s">
        <v>11</v>
      </c>
      <c r="E444" t="str">
        <f t="shared" si="12"/>
        <v/>
      </c>
      <c r="F444" t="str">
        <f t="shared" si="13"/>
        <v/>
      </c>
    </row>
    <row r="445" spans="1:6" x14ac:dyDescent="0.25">
      <c r="A445" s="2">
        <v>45113</v>
      </c>
      <c r="B445">
        <v>-6.7842455934997437E-3</v>
      </c>
      <c r="C445" t="s">
        <v>10</v>
      </c>
      <c r="D445" t="s">
        <v>11</v>
      </c>
      <c r="E445" t="str">
        <f t="shared" si="12"/>
        <v/>
      </c>
      <c r="F445" t="str">
        <f t="shared" si="13"/>
        <v/>
      </c>
    </row>
    <row r="446" spans="1:6" x14ac:dyDescent="0.25">
      <c r="A446" s="2">
        <v>45120</v>
      </c>
      <c r="B446">
        <v>-5.5455264092582343E-3</v>
      </c>
      <c r="C446" t="s">
        <v>10</v>
      </c>
      <c r="D446" t="s">
        <v>11</v>
      </c>
      <c r="E446" t="str">
        <f t="shared" si="12"/>
        <v/>
      </c>
      <c r="F446" t="str">
        <f t="shared" si="13"/>
        <v/>
      </c>
    </row>
    <row r="447" spans="1:6" x14ac:dyDescent="0.25">
      <c r="A447" s="2">
        <v>45127</v>
      </c>
      <c r="B447">
        <v>-1.521357309665387E-3</v>
      </c>
      <c r="C447" t="s">
        <v>10</v>
      </c>
      <c r="D447" t="s">
        <v>11</v>
      </c>
      <c r="E447" t="str">
        <f t="shared" si="12"/>
        <v/>
      </c>
      <c r="F447" t="str">
        <f t="shared" si="13"/>
        <v/>
      </c>
    </row>
    <row r="448" spans="1:6" x14ac:dyDescent="0.25">
      <c r="A448" s="2">
        <v>45134</v>
      </c>
      <c r="B448">
        <v>-1.2306022767118559E-2</v>
      </c>
      <c r="C448" t="s">
        <v>10</v>
      </c>
      <c r="D448" t="s">
        <v>11</v>
      </c>
      <c r="E448" t="str">
        <f t="shared" si="12"/>
        <v/>
      </c>
      <c r="F448" t="str">
        <f t="shared" si="13"/>
        <v/>
      </c>
    </row>
    <row r="449" spans="1:6" x14ac:dyDescent="0.25">
      <c r="A449" s="2">
        <v>45141</v>
      </c>
      <c r="B449">
        <v>-1.826444931597114E-2</v>
      </c>
      <c r="C449" t="s">
        <v>10</v>
      </c>
      <c r="D449" t="s">
        <v>11</v>
      </c>
      <c r="E449" t="str">
        <f t="shared" si="12"/>
        <v/>
      </c>
      <c r="F449" t="str">
        <f t="shared" si="13"/>
        <v/>
      </c>
    </row>
    <row r="450" spans="1:6" x14ac:dyDescent="0.25">
      <c r="A450" s="2">
        <v>45148</v>
      </c>
      <c r="B450">
        <v>-5.4661768180887187E-2</v>
      </c>
      <c r="C450" t="s">
        <v>10</v>
      </c>
      <c r="D450" t="s">
        <v>11</v>
      </c>
      <c r="E450" t="str">
        <f t="shared" si="12"/>
        <v/>
      </c>
      <c r="F450" t="str">
        <f t="shared" si="13"/>
        <v/>
      </c>
    </row>
    <row r="451" spans="1:6" x14ac:dyDescent="0.25">
      <c r="A451" s="2">
        <v>45155</v>
      </c>
      <c r="B451">
        <v>-5.4199405760803128E-2</v>
      </c>
      <c r="C451" t="s">
        <v>10</v>
      </c>
      <c r="D451" t="s">
        <v>11</v>
      </c>
      <c r="E451" t="str">
        <f t="shared" ref="E451:E514" si="14">IF(AND(C451="High Volatility",D451="High Volatility"), B451, "")</f>
        <v/>
      </c>
      <c r="F451" t="str">
        <f t="shared" ref="F451:F514" si="15">IF(AND(C451="Low Volatility",D451="Low Volatility"), B451, "")</f>
        <v/>
      </c>
    </row>
    <row r="452" spans="1:6" x14ac:dyDescent="0.25">
      <c r="A452" s="2">
        <v>45162</v>
      </c>
      <c r="B452">
        <v>-5.8062736379398787E-2</v>
      </c>
      <c r="C452" t="s">
        <v>10</v>
      </c>
      <c r="D452" t="s">
        <v>11</v>
      </c>
      <c r="E452" t="str">
        <f t="shared" si="14"/>
        <v/>
      </c>
      <c r="F452" t="str">
        <f t="shared" si="15"/>
        <v/>
      </c>
    </row>
    <row r="453" spans="1:6" x14ac:dyDescent="0.25">
      <c r="A453" s="2">
        <v>45169</v>
      </c>
      <c r="B453">
        <v>-5.854139731361712E-2</v>
      </c>
      <c r="C453" t="s">
        <v>10</v>
      </c>
      <c r="D453" t="s">
        <v>11</v>
      </c>
      <c r="E453" t="str">
        <f t="shared" si="14"/>
        <v/>
      </c>
      <c r="F453" t="str">
        <f t="shared" si="15"/>
        <v/>
      </c>
    </row>
    <row r="454" spans="1:6" x14ac:dyDescent="0.25">
      <c r="A454" s="2">
        <v>45176</v>
      </c>
      <c r="B454">
        <v>-5.6536218419676272E-2</v>
      </c>
      <c r="C454" t="s">
        <v>10</v>
      </c>
      <c r="D454" t="s">
        <v>11</v>
      </c>
      <c r="E454" t="str">
        <f t="shared" si="14"/>
        <v/>
      </c>
      <c r="F454" t="str">
        <f t="shared" si="15"/>
        <v/>
      </c>
    </row>
    <row r="455" spans="1:6" x14ac:dyDescent="0.25">
      <c r="A455" s="2">
        <v>45183</v>
      </c>
      <c r="B455">
        <v>-5.7593337412800233E-2</v>
      </c>
      <c r="C455" t="s">
        <v>10</v>
      </c>
      <c r="D455" t="s">
        <v>11</v>
      </c>
      <c r="E455" t="str">
        <f t="shared" si="14"/>
        <v/>
      </c>
      <c r="F455" t="str">
        <f t="shared" si="15"/>
        <v/>
      </c>
    </row>
    <row r="456" spans="1:6" x14ac:dyDescent="0.25">
      <c r="A456" s="2">
        <v>45190</v>
      </c>
      <c r="B456">
        <v>-6.2469470838735143E-2</v>
      </c>
      <c r="C456" t="s">
        <v>10</v>
      </c>
      <c r="D456" t="s">
        <v>11</v>
      </c>
      <c r="E456" t="str">
        <f t="shared" si="14"/>
        <v/>
      </c>
      <c r="F456" t="str">
        <f t="shared" si="15"/>
        <v/>
      </c>
    </row>
    <row r="457" spans="1:6" x14ac:dyDescent="0.25">
      <c r="A457" s="2">
        <v>45197</v>
      </c>
      <c r="B457">
        <v>-5.3215451587747438E-2</v>
      </c>
      <c r="C457" t="s">
        <v>10</v>
      </c>
      <c r="D457" t="s">
        <v>10</v>
      </c>
      <c r="E457">
        <f t="shared" si="14"/>
        <v>-5.3215451587747438E-2</v>
      </c>
      <c r="F457" t="str">
        <f t="shared" si="15"/>
        <v/>
      </c>
    </row>
    <row r="458" spans="1:6" x14ac:dyDescent="0.25">
      <c r="A458" s="2">
        <v>45204</v>
      </c>
      <c r="B458">
        <v>-4.2462316180903403E-2</v>
      </c>
      <c r="C458" t="s">
        <v>10</v>
      </c>
      <c r="D458" t="s">
        <v>10</v>
      </c>
      <c r="E458">
        <f t="shared" si="14"/>
        <v>-4.2462316180903403E-2</v>
      </c>
      <c r="F458" t="str">
        <f t="shared" si="15"/>
        <v/>
      </c>
    </row>
    <row r="459" spans="1:6" x14ac:dyDescent="0.25">
      <c r="A459" s="2">
        <v>45211</v>
      </c>
      <c r="B459">
        <v>-4.9211761843365447E-2</v>
      </c>
      <c r="C459" t="s">
        <v>10</v>
      </c>
      <c r="D459" t="s">
        <v>10</v>
      </c>
      <c r="E459">
        <f t="shared" si="14"/>
        <v>-4.9211761843365447E-2</v>
      </c>
      <c r="F459" t="str">
        <f t="shared" si="15"/>
        <v/>
      </c>
    </row>
    <row r="460" spans="1:6" x14ac:dyDescent="0.25">
      <c r="A460" s="2">
        <v>45218</v>
      </c>
      <c r="B460">
        <v>-4.8745280052171283E-2</v>
      </c>
      <c r="C460" t="s">
        <v>10</v>
      </c>
      <c r="D460" t="s">
        <v>10</v>
      </c>
      <c r="E460">
        <f t="shared" si="14"/>
        <v>-4.8745280052171283E-2</v>
      </c>
      <c r="F460" t="str">
        <f t="shared" si="15"/>
        <v/>
      </c>
    </row>
    <row r="461" spans="1:6" x14ac:dyDescent="0.25">
      <c r="A461" s="2">
        <v>45225</v>
      </c>
      <c r="B461">
        <v>-5.0213557835617782E-2</v>
      </c>
      <c r="C461" t="s">
        <v>10</v>
      </c>
      <c r="D461" t="s">
        <v>10</v>
      </c>
      <c r="E461">
        <f t="shared" si="14"/>
        <v>-5.0213557835617782E-2</v>
      </c>
      <c r="F461" t="str">
        <f t="shared" si="15"/>
        <v/>
      </c>
    </row>
    <row r="462" spans="1:6" x14ac:dyDescent="0.25">
      <c r="A462" s="2">
        <v>45232</v>
      </c>
      <c r="B462">
        <v>-6.114344231158509E-2</v>
      </c>
      <c r="C462" t="s">
        <v>10</v>
      </c>
      <c r="D462" t="s">
        <v>10</v>
      </c>
      <c r="E462">
        <f t="shared" si="14"/>
        <v>-6.114344231158509E-2</v>
      </c>
      <c r="F462" t="str">
        <f t="shared" si="15"/>
        <v/>
      </c>
    </row>
    <row r="463" spans="1:6" x14ac:dyDescent="0.25">
      <c r="A463" s="2">
        <v>45239</v>
      </c>
      <c r="B463">
        <v>-7.050691508669675E-2</v>
      </c>
      <c r="C463" t="s">
        <v>10</v>
      </c>
      <c r="D463" t="s">
        <v>10</v>
      </c>
      <c r="E463">
        <f t="shared" si="14"/>
        <v>-7.050691508669675E-2</v>
      </c>
      <c r="F463" t="str">
        <f t="shared" si="15"/>
        <v/>
      </c>
    </row>
    <row r="464" spans="1:6" x14ac:dyDescent="0.25">
      <c r="A464" s="2">
        <v>45246</v>
      </c>
      <c r="B464">
        <v>-3.6162986131965523E-2</v>
      </c>
      <c r="C464" t="s">
        <v>11</v>
      </c>
      <c r="D464" t="s">
        <v>10</v>
      </c>
      <c r="E464" t="str">
        <f t="shared" si="14"/>
        <v/>
      </c>
      <c r="F464" t="str">
        <f t="shared" si="15"/>
        <v/>
      </c>
    </row>
    <row r="465" spans="1:6" x14ac:dyDescent="0.25">
      <c r="A465" s="2">
        <v>45253</v>
      </c>
      <c r="B465">
        <v>-3.1628104470989737E-2</v>
      </c>
      <c r="C465" t="s">
        <v>11</v>
      </c>
      <c r="D465" t="s">
        <v>10</v>
      </c>
      <c r="E465" t="str">
        <f t="shared" si="14"/>
        <v/>
      </c>
      <c r="F465" t="str">
        <f t="shared" si="15"/>
        <v/>
      </c>
    </row>
    <row r="466" spans="1:6" x14ac:dyDescent="0.25">
      <c r="A466" s="2">
        <v>45260</v>
      </c>
      <c r="B466">
        <v>-4.9030691604899437E-2</v>
      </c>
      <c r="C466" t="s">
        <v>11</v>
      </c>
      <c r="D466" t="s">
        <v>10</v>
      </c>
      <c r="E466" t="str">
        <f t="shared" si="14"/>
        <v/>
      </c>
      <c r="F466" t="str">
        <f t="shared" si="15"/>
        <v/>
      </c>
    </row>
    <row r="467" spans="1:6" x14ac:dyDescent="0.25">
      <c r="A467" s="2">
        <v>45267</v>
      </c>
      <c r="B467">
        <v>-4.011972655645215E-2</v>
      </c>
      <c r="C467" t="s">
        <v>11</v>
      </c>
      <c r="D467" t="s">
        <v>10</v>
      </c>
      <c r="E467" t="str">
        <f t="shared" si="14"/>
        <v/>
      </c>
      <c r="F467" t="str">
        <f t="shared" si="15"/>
        <v/>
      </c>
    </row>
    <row r="468" spans="1:6" x14ac:dyDescent="0.25">
      <c r="A468" s="2">
        <v>45274</v>
      </c>
      <c r="B468">
        <v>-5.1676344529471757E-2</v>
      </c>
      <c r="C468" t="s">
        <v>11</v>
      </c>
      <c r="D468" t="s">
        <v>10</v>
      </c>
      <c r="E468" t="str">
        <f t="shared" si="14"/>
        <v/>
      </c>
      <c r="F468" t="str">
        <f t="shared" si="15"/>
        <v/>
      </c>
    </row>
    <row r="469" spans="1:6" x14ac:dyDescent="0.25">
      <c r="A469" s="2">
        <v>45281</v>
      </c>
      <c r="B469">
        <v>-7.8537346504633544E-3</v>
      </c>
      <c r="C469" t="s">
        <v>11</v>
      </c>
      <c r="D469" t="s">
        <v>10</v>
      </c>
      <c r="E469" t="str">
        <f t="shared" si="14"/>
        <v/>
      </c>
      <c r="F469" t="str">
        <f t="shared" si="15"/>
        <v/>
      </c>
    </row>
    <row r="470" spans="1:6" x14ac:dyDescent="0.25">
      <c r="A470" s="2">
        <v>45288</v>
      </c>
      <c r="B470">
        <v>1.0837875680784341E-2</v>
      </c>
      <c r="C470" t="s">
        <v>11</v>
      </c>
      <c r="D470" t="s">
        <v>10</v>
      </c>
      <c r="E470" t="str">
        <f t="shared" si="14"/>
        <v/>
      </c>
      <c r="F470" t="str">
        <f t="shared" si="15"/>
        <v/>
      </c>
    </row>
    <row r="471" spans="1:6" x14ac:dyDescent="0.25">
      <c r="A471" s="2">
        <v>45295</v>
      </c>
      <c r="B471">
        <v>6.71383791014567E-3</v>
      </c>
      <c r="C471" t="s">
        <v>11</v>
      </c>
      <c r="D471" t="s">
        <v>10</v>
      </c>
      <c r="E471" t="str">
        <f t="shared" si="14"/>
        <v/>
      </c>
      <c r="F471" t="str">
        <f t="shared" si="15"/>
        <v/>
      </c>
    </row>
    <row r="472" spans="1:6" x14ac:dyDescent="0.25">
      <c r="A472" s="2">
        <v>45302</v>
      </c>
      <c r="B472">
        <v>-1.624456985528776E-3</v>
      </c>
      <c r="C472" t="s">
        <v>11</v>
      </c>
      <c r="D472" t="s">
        <v>10</v>
      </c>
      <c r="E472" t="str">
        <f t="shared" si="14"/>
        <v/>
      </c>
      <c r="F472" t="str">
        <f t="shared" si="15"/>
        <v/>
      </c>
    </row>
    <row r="473" spans="1:6" x14ac:dyDescent="0.25">
      <c r="A473" s="2">
        <v>45309</v>
      </c>
      <c r="B473">
        <v>5.5447144366277791E-3</v>
      </c>
      <c r="C473" t="s">
        <v>11</v>
      </c>
      <c r="D473" t="s">
        <v>10</v>
      </c>
      <c r="E473" t="str">
        <f t="shared" si="14"/>
        <v/>
      </c>
      <c r="F473" t="str">
        <f t="shared" si="15"/>
        <v/>
      </c>
    </row>
    <row r="474" spans="1:6" x14ac:dyDescent="0.25">
      <c r="A474" s="2">
        <v>45316</v>
      </c>
      <c r="B474">
        <v>-6.3419979754138229E-3</v>
      </c>
      <c r="C474" t="s">
        <v>11</v>
      </c>
      <c r="D474" t="s">
        <v>10</v>
      </c>
      <c r="E474" t="str">
        <f t="shared" si="14"/>
        <v/>
      </c>
      <c r="F474" t="str">
        <f t="shared" si="15"/>
        <v/>
      </c>
    </row>
    <row r="475" spans="1:6" x14ac:dyDescent="0.25">
      <c r="A475" s="2">
        <v>45323</v>
      </c>
      <c r="B475">
        <v>-6.5386014686868062E-3</v>
      </c>
      <c r="C475" t="s">
        <v>11</v>
      </c>
      <c r="D475" t="s">
        <v>10</v>
      </c>
      <c r="E475" t="str">
        <f t="shared" si="14"/>
        <v/>
      </c>
      <c r="F475" t="str">
        <f t="shared" si="15"/>
        <v/>
      </c>
    </row>
    <row r="476" spans="1:6" x14ac:dyDescent="0.25">
      <c r="A476" s="2">
        <v>45330</v>
      </c>
      <c r="B476">
        <v>1.1305298463452299E-2</v>
      </c>
      <c r="C476" t="s">
        <v>11</v>
      </c>
      <c r="D476" t="s">
        <v>10</v>
      </c>
      <c r="E476" t="str">
        <f t="shared" si="14"/>
        <v/>
      </c>
      <c r="F476" t="str">
        <f t="shared" si="15"/>
        <v/>
      </c>
    </row>
    <row r="477" spans="1:6" x14ac:dyDescent="0.25">
      <c r="A477" s="2">
        <v>45337</v>
      </c>
      <c r="B477">
        <v>1.0831631274428859E-2</v>
      </c>
      <c r="C477" t="s">
        <v>11</v>
      </c>
      <c r="D477" t="s">
        <v>10</v>
      </c>
      <c r="E477" t="str">
        <f t="shared" si="14"/>
        <v/>
      </c>
      <c r="F477" t="str">
        <f t="shared" si="15"/>
        <v/>
      </c>
    </row>
    <row r="478" spans="1:6" x14ac:dyDescent="0.25">
      <c r="A478" s="2">
        <v>45344</v>
      </c>
      <c r="B478">
        <v>1.4788797005405989E-2</v>
      </c>
      <c r="C478" t="s">
        <v>11</v>
      </c>
      <c r="D478" t="s">
        <v>10</v>
      </c>
      <c r="E478" t="str">
        <f t="shared" si="14"/>
        <v/>
      </c>
      <c r="F478" t="str">
        <f t="shared" si="15"/>
        <v/>
      </c>
    </row>
    <row r="479" spans="1:6" x14ac:dyDescent="0.25">
      <c r="A479" s="2">
        <v>45351</v>
      </c>
      <c r="B479">
        <v>1.4491415306214979E-2</v>
      </c>
      <c r="C479" t="s">
        <v>11</v>
      </c>
      <c r="D479" t="s">
        <v>10</v>
      </c>
      <c r="E479" t="str">
        <f t="shared" si="14"/>
        <v/>
      </c>
      <c r="F479" t="str">
        <f t="shared" si="15"/>
        <v/>
      </c>
    </row>
    <row r="480" spans="1:6" x14ac:dyDescent="0.25">
      <c r="A480" s="2">
        <v>45358</v>
      </c>
      <c r="B480">
        <v>1.7299609143675101E-3</v>
      </c>
      <c r="C480" t="s">
        <v>11</v>
      </c>
      <c r="D480" t="s">
        <v>10</v>
      </c>
      <c r="E480" t="str">
        <f t="shared" si="14"/>
        <v/>
      </c>
      <c r="F480" t="str">
        <f t="shared" si="15"/>
        <v/>
      </c>
    </row>
    <row r="481" spans="1:6" x14ac:dyDescent="0.25">
      <c r="A481" s="2">
        <v>45365</v>
      </c>
      <c r="B481">
        <v>3.2522058915052539E-3</v>
      </c>
      <c r="C481" t="s">
        <v>11</v>
      </c>
      <c r="D481" t="s">
        <v>10</v>
      </c>
      <c r="E481" t="str">
        <f t="shared" si="14"/>
        <v/>
      </c>
      <c r="F481" t="str">
        <f t="shared" si="15"/>
        <v/>
      </c>
    </row>
    <row r="482" spans="1:6" x14ac:dyDescent="0.25">
      <c r="A482" s="2">
        <v>45372</v>
      </c>
      <c r="B482">
        <v>-4.3874288511674894E-3</v>
      </c>
      <c r="C482" t="s">
        <v>11</v>
      </c>
      <c r="D482" t="s">
        <v>10</v>
      </c>
      <c r="E482" t="str">
        <f t="shared" si="14"/>
        <v/>
      </c>
      <c r="F482" t="str">
        <f t="shared" si="15"/>
        <v/>
      </c>
    </row>
    <row r="483" spans="1:6" x14ac:dyDescent="0.25">
      <c r="A483" s="2">
        <v>45379</v>
      </c>
      <c r="B483">
        <v>-1.9572248230907332E-3</v>
      </c>
      <c r="C483" t="s">
        <v>11</v>
      </c>
      <c r="D483" t="s">
        <v>10</v>
      </c>
      <c r="E483" t="str">
        <f t="shared" si="14"/>
        <v/>
      </c>
      <c r="F483" t="str">
        <f t="shared" si="15"/>
        <v/>
      </c>
    </row>
    <row r="484" spans="1:6" x14ac:dyDescent="0.25">
      <c r="A484" s="2">
        <v>45386</v>
      </c>
      <c r="B484">
        <v>-1.4070762012508291E-3</v>
      </c>
      <c r="C484" t="s">
        <v>11</v>
      </c>
      <c r="D484" t="s">
        <v>10</v>
      </c>
      <c r="E484" t="str">
        <f t="shared" si="14"/>
        <v/>
      </c>
      <c r="F484" t="str">
        <f t="shared" si="15"/>
        <v/>
      </c>
    </row>
    <row r="485" spans="1:6" x14ac:dyDescent="0.25">
      <c r="A485" s="2">
        <v>45393</v>
      </c>
      <c r="B485">
        <v>-4.6224084454886804E-3</v>
      </c>
      <c r="C485" t="s">
        <v>11</v>
      </c>
      <c r="D485" t="s">
        <v>10</v>
      </c>
      <c r="E485" t="str">
        <f t="shared" si="14"/>
        <v/>
      </c>
      <c r="F485" t="str">
        <f t="shared" si="15"/>
        <v/>
      </c>
    </row>
    <row r="486" spans="1:6" x14ac:dyDescent="0.25">
      <c r="A486" s="2">
        <v>45400</v>
      </c>
      <c r="B486">
        <v>-8.210824522632193E-3</v>
      </c>
      <c r="C486" t="s">
        <v>11</v>
      </c>
      <c r="D486" t="s">
        <v>10</v>
      </c>
      <c r="E486" t="str">
        <f t="shared" si="14"/>
        <v/>
      </c>
      <c r="F486" t="str">
        <f t="shared" si="15"/>
        <v/>
      </c>
    </row>
    <row r="487" spans="1:6" x14ac:dyDescent="0.25">
      <c r="A487" s="2">
        <v>45407</v>
      </c>
      <c r="B487">
        <v>-1.338882600088819E-2</v>
      </c>
      <c r="C487" t="s">
        <v>11</v>
      </c>
      <c r="D487" t="s">
        <v>10</v>
      </c>
      <c r="E487" t="str">
        <f t="shared" si="14"/>
        <v/>
      </c>
      <c r="F487" t="str">
        <f t="shared" si="15"/>
        <v/>
      </c>
    </row>
    <row r="488" spans="1:6" x14ac:dyDescent="0.25">
      <c r="A488" s="2">
        <v>45414</v>
      </c>
      <c r="B488">
        <v>-2.931538644507763E-2</v>
      </c>
      <c r="C488" t="s">
        <v>11</v>
      </c>
      <c r="D488" t="s">
        <v>10</v>
      </c>
      <c r="E488" t="str">
        <f t="shared" si="14"/>
        <v/>
      </c>
      <c r="F488" t="str">
        <f t="shared" si="15"/>
        <v/>
      </c>
    </row>
    <row r="489" spans="1:6" x14ac:dyDescent="0.25">
      <c r="A489" s="2">
        <v>45421</v>
      </c>
      <c r="B489">
        <v>-3.1925414707836157E-2</v>
      </c>
      <c r="C489" t="s">
        <v>11</v>
      </c>
      <c r="D489" t="s">
        <v>10</v>
      </c>
      <c r="E489" t="str">
        <f t="shared" si="14"/>
        <v/>
      </c>
      <c r="F489" t="str">
        <f t="shared" si="15"/>
        <v/>
      </c>
    </row>
    <row r="490" spans="1:6" x14ac:dyDescent="0.25">
      <c r="A490" s="2">
        <v>45428</v>
      </c>
      <c r="B490">
        <v>-3.1977723983359282E-2</v>
      </c>
      <c r="C490" t="s">
        <v>11</v>
      </c>
      <c r="D490" t="s">
        <v>10</v>
      </c>
      <c r="E490" t="str">
        <f t="shared" si="14"/>
        <v/>
      </c>
      <c r="F490" t="str">
        <f t="shared" si="15"/>
        <v/>
      </c>
    </row>
    <row r="491" spans="1:6" x14ac:dyDescent="0.25">
      <c r="A491" s="2">
        <v>45435</v>
      </c>
      <c r="B491">
        <v>-3.5539189908918828E-2</v>
      </c>
      <c r="C491" t="s">
        <v>11</v>
      </c>
      <c r="D491" t="s">
        <v>10</v>
      </c>
      <c r="E491" t="str">
        <f t="shared" si="14"/>
        <v/>
      </c>
      <c r="F491" t="str">
        <f t="shared" si="15"/>
        <v/>
      </c>
    </row>
    <row r="492" spans="1:6" x14ac:dyDescent="0.25">
      <c r="A492" s="2">
        <v>45442</v>
      </c>
      <c r="B492">
        <v>-3.7179024755452567E-2</v>
      </c>
      <c r="C492" t="s">
        <v>11</v>
      </c>
      <c r="D492" t="s">
        <v>10</v>
      </c>
      <c r="E492" t="str">
        <f t="shared" si="14"/>
        <v/>
      </c>
      <c r="F492" t="str">
        <f t="shared" si="15"/>
        <v/>
      </c>
    </row>
    <row r="493" spans="1:6" x14ac:dyDescent="0.25">
      <c r="A493" s="2">
        <v>45449</v>
      </c>
      <c r="B493">
        <v>-3.9782569508203178E-2</v>
      </c>
      <c r="C493" t="s">
        <v>11</v>
      </c>
      <c r="D493" t="s">
        <v>10</v>
      </c>
      <c r="E493" t="str">
        <f t="shared" si="14"/>
        <v/>
      </c>
      <c r="F493" t="str">
        <f t="shared" si="15"/>
        <v/>
      </c>
    </row>
    <row r="494" spans="1:6" x14ac:dyDescent="0.25">
      <c r="A494" s="2">
        <v>45456</v>
      </c>
      <c r="B494">
        <v>-4.2349155873985217E-2</v>
      </c>
      <c r="C494" t="s">
        <v>11</v>
      </c>
      <c r="D494" t="s">
        <v>10</v>
      </c>
      <c r="E494" t="str">
        <f t="shared" si="14"/>
        <v/>
      </c>
      <c r="F494" t="str">
        <f t="shared" si="15"/>
        <v/>
      </c>
    </row>
    <row r="495" spans="1:6" x14ac:dyDescent="0.25">
      <c r="A495" s="2">
        <v>45463</v>
      </c>
      <c r="B495">
        <v>-4.6356146557445077E-2</v>
      </c>
      <c r="C495" t="s">
        <v>11</v>
      </c>
      <c r="D495" t="s">
        <v>10</v>
      </c>
      <c r="E495" t="str">
        <f t="shared" si="14"/>
        <v/>
      </c>
      <c r="F495" t="str">
        <f t="shared" si="15"/>
        <v/>
      </c>
    </row>
    <row r="496" spans="1:6" x14ac:dyDescent="0.25">
      <c r="A496" s="2">
        <v>45470</v>
      </c>
      <c r="B496">
        <v>-4.5557063009188582E-2</v>
      </c>
      <c r="C496" t="s">
        <v>11</v>
      </c>
      <c r="D496" t="s">
        <v>10</v>
      </c>
      <c r="E496" t="str">
        <f t="shared" si="14"/>
        <v/>
      </c>
      <c r="F496" t="str">
        <f t="shared" si="15"/>
        <v/>
      </c>
    </row>
    <row r="497" spans="1:6" x14ac:dyDescent="0.25">
      <c r="A497" s="2">
        <v>45477</v>
      </c>
      <c r="B497">
        <v>-4.5794653350786987E-2</v>
      </c>
      <c r="C497" t="s">
        <v>11</v>
      </c>
      <c r="D497" t="s">
        <v>10</v>
      </c>
      <c r="E497" t="str">
        <f t="shared" si="14"/>
        <v/>
      </c>
      <c r="F497" t="str">
        <f t="shared" si="15"/>
        <v/>
      </c>
    </row>
    <row r="498" spans="1:6" x14ac:dyDescent="0.25">
      <c r="A498" s="2">
        <v>45484</v>
      </c>
      <c r="B498">
        <v>-4.8379220030679133E-2</v>
      </c>
      <c r="C498" t="s">
        <v>10</v>
      </c>
      <c r="D498" t="s">
        <v>10</v>
      </c>
      <c r="E498">
        <f t="shared" si="14"/>
        <v>-4.8379220030679133E-2</v>
      </c>
      <c r="F498" t="str">
        <f t="shared" si="15"/>
        <v/>
      </c>
    </row>
    <row r="499" spans="1:6" x14ac:dyDescent="0.25">
      <c r="A499" s="2">
        <v>45491</v>
      </c>
      <c r="B499">
        <v>-6.6342433675979445E-2</v>
      </c>
      <c r="C499" t="s">
        <v>10</v>
      </c>
      <c r="D499" t="s">
        <v>10</v>
      </c>
      <c r="E499">
        <f t="shared" si="14"/>
        <v>-6.6342433675979445E-2</v>
      </c>
      <c r="F499" t="str">
        <f t="shared" si="15"/>
        <v/>
      </c>
    </row>
    <row r="500" spans="1:6" x14ac:dyDescent="0.25">
      <c r="A500" s="2">
        <v>45498</v>
      </c>
      <c r="B500">
        <v>-8.1557633365363452E-2</v>
      </c>
      <c r="C500" t="s">
        <v>10</v>
      </c>
      <c r="D500" t="s">
        <v>10</v>
      </c>
      <c r="E500">
        <f t="shared" si="14"/>
        <v>-8.1557633365363452E-2</v>
      </c>
      <c r="F500" t="str">
        <f t="shared" si="15"/>
        <v/>
      </c>
    </row>
    <row r="501" spans="1:6" x14ac:dyDescent="0.25">
      <c r="A501" s="2">
        <v>45505</v>
      </c>
      <c r="B501">
        <v>0.13688168892291119</v>
      </c>
      <c r="C501" t="s">
        <v>11</v>
      </c>
      <c r="D501" t="s">
        <v>10</v>
      </c>
      <c r="E501" t="str">
        <f t="shared" si="14"/>
        <v/>
      </c>
      <c r="F501" t="str">
        <f t="shared" si="15"/>
        <v/>
      </c>
    </row>
    <row r="502" spans="1:6" x14ac:dyDescent="0.25">
      <c r="A502" s="2">
        <v>45512</v>
      </c>
      <c r="B502">
        <v>0.14005874353744319</v>
      </c>
      <c r="C502" t="s">
        <v>11</v>
      </c>
      <c r="D502" t="s">
        <v>10</v>
      </c>
      <c r="E502" t="str">
        <f t="shared" si="14"/>
        <v/>
      </c>
      <c r="F502" t="str">
        <f t="shared" si="15"/>
        <v/>
      </c>
    </row>
    <row r="503" spans="1:6" x14ac:dyDescent="0.25">
      <c r="A503" s="2">
        <v>45519</v>
      </c>
      <c r="B503">
        <v>0.1034432776042313</v>
      </c>
      <c r="C503" t="s">
        <v>11</v>
      </c>
      <c r="D503" t="s">
        <v>10</v>
      </c>
      <c r="E503" t="str">
        <f t="shared" si="14"/>
        <v/>
      </c>
      <c r="F503" t="str">
        <f t="shared" si="15"/>
        <v/>
      </c>
    </row>
    <row r="504" spans="1:6" x14ac:dyDescent="0.25">
      <c r="A504" s="2">
        <v>45526</v>
      </c>
      <c r="B504">
        <v>0.1226082018323521</v>
      </c>
      <c r="C504" t="s">
        <v>11</v>
      </c>
      <c r="D504" t="s">
        <v>10</v>
      </c>
      <c r="E504" t="str">
        <f t="shared" si="14"/>
        <v/>
      </c>
      <c r="F504" t="str">
        <f t="shared" si="15"/>
        <v/>
      </c>
    </row>
    <row r="505" spans="1:6" x14ac:dyDescent="0.25">
      <c r="A505" s="2">
        <v>45533</v>
      </c>
      <c r="B505">
        <v>0.1254424947943561</v>
      </c>
      <c r="C505" t="s">
        <v>10</v>
      </c>
      <c r="D505" t="s">
        <v>10</v>
      </c>
      <c r="E505">
        <f t="shared" si="14"/>
        <v>0.1254424947943561</v>
      </c>
      <c r="F505" t="str">
        <f t="shared" si="15"/>
        <v/>
      </c>
    </row>
    <row r="506" spans="1:6" x14ac:dyDescent="0.25">
      <c r="A506" s="2">
        <v>45540</v>
      </c>
      <c r="B506">
        <v>0.1205819539339846</v>
      </c>
      <c r="C506" t="s">
        <v>10</v>
      </c>
      <c r="D506" t="s">
        <v>10</v>
      </c>
      <c r="E506">
        <f t="shared" si="14"/>
        <v>0.1205819539339846</v>
      </c>
      <c r="F506" t="str">
        <f t="shared" si="15"/>
        <v/>
      </c>
    </row>
    <row r="507" spans="1:6" x14ac:dyDescent="0.25">
      <c r="A507" s="2">
        <v>45547</v>
      </c>
      <c r="B507">
        <v>0.1620986763080334</v>
      </c>
      <c r="C507" t="s">
        <v>10</v>
      </c>
      <c r="D507" t="s">
        <v>10</v>
      </c>
      <c r="E507">
        <f t="shared" si="14"/>
        <v>0.1620986763080334</v>
      </c>
      <c r="F507" t="str">
        <f t="shared" si="15"/>
        <v/>
      </c>
    </row>
    <row r="508" spans="1:6" x14ac:dyDescent="0.25">
      <c r="A508" s="2">
        <v>45554</v>
      </c>
      <c r="B508">
        <v>5.2359912137254043E-2</v>
      </c>
      <c r="C508" t="s">
        <v>11</v>
      </c>
      <c r="D508" t="s">
        <v>10</v>
      </c>
      <c r="E508" t="str">
        <f t="shared" si="14"/>
        <v/>
      </c>
      <c r="F508" t="str">
        <f t="shared" si="15"/>
        <v/>
      </c>
    </row>
    <row r="509" spans="1:6" x14ac:dyDescent="0.25">
      <c r="A509" s="2">
        <v>45561</v>
      </c>
      <c r="B509">
        <v>-0.1010932539157479</v>
      </c>
      <c r="C509" t="s">
        <v>11</v>
      </c>
      <c r="D509" t="s">
        <v>11</v>
      </c>
      <c r="E509" t="str">
        <f t="shared" si="14"/>
        <v/>
      </c>
      <c r="F509">
        <f t="shared" si="15"/>
        <v>-0.1010932539157479</v>
      </c>
    </row>
    <row r="510" spans="1:6" x14ac:dyDescent="0.25">
      <c r="A510" s="2">
        <v>45568</v>
      </c>
      <c r="B510">
        <v>-9.5042544282174082E-2</v>
      </c>
      <c r="C510" t="s">
        <v>10</v>
      </c>
      <c r="D510" t="s">
        <v>11</v>
      </c>
      <c r="E510" t="str">
        <f t="shared" si="14"/>
        <v/>
      </c>
      <c r="F510" t="str">
        <f t="shared" si="15"/>
        <v/>
      </c>
    </row>
    <row r="511" spans="1:6" x14ac:dyDescent="0.25">
      <c r="A511" s="2">
        <v>45575</v>
      </c>
      <c r="B511">
        <v>-0.28594318171785699</v>
      </c>
      <c r="C511" t="s">
        <v>10</v>
      </c>
      <c r="D511" t="s">
        <v>11</v>
      </c>
      <c r="E511" t="str">
        <f t="shared" si="14"/>
        <v/>
      </c>
      <c r="F511" t="str">
        <f t="shared" si="15"/>
        <v/>
      </c>
    </row>
    <row r="512" spans="1:6" x14ac:dyDescent="0.25">
      <c r="A512" s="2">
        <v>45582</v>
      </c>
      <c r="B512">
        <v>-0.28441297382218489</v>
      </c>
      <c r="C512" t="s">
        <v>10</v>
      </c>
      <c r="D512" t="s">
        <v>11</v>
      </c>
      <c r="E512" t="str">
        <f t="shared" si="14"/>
        <v/>
      </c>
      <c r="F512" t="str">
        <f t="shared" si="15"/>
        <v/>
      </c>
    </row>
    <row r="513" spans="1:6" x14ac:dyDescent="0.25">
      <c r="A513" s="2">
        <v>45589</v>
      </c>
      <c r="B513">
        <v>-0.30972427695609722</v>
      </c>
      <c r="C513" t="s">
        <v>10</v>
      </c>
      <c r="D513" t="s">
        <v>11</v>
      </c>
      <c r="E513" t="str">
        <f t="shared" si="14"/>
        <v/>
      </c>
      <c r="F513" t="str">
        <f t="shared" si="15"/>
        <v/>
      </c>
    </row>
    <row r="514" spans="1:6" x14ac:dyDescent="0.25">
      <c r="A514" s="2">
        <v>45596</v>
      </c>
      <c r="B514">
        <v>-0.41678280775973858</v>
      </c>
      <c r="C514" t="s">
        <v>10</v>
      </c>
      <c r="D514" t="s">
        <v>11</v>
      </c>
      <c r="E514" t="str">
        <f t="shared" si="14"/>
        <v/>
      </c>
      <c r="F514" t="str">
        <f t="shared" si="15"/>
        <v/>
      </c>
    </row>
    <row r="515" spans="1:6" x14ac:dyDescent="0.25">
      <c r="A515" s="2">
        <v>45603</v>
      </c>
      <c r="B515">
        <v>0.66781179584573314</v>
      </c>
      <c r="C515" t="s">
        <v>11</v>
      </c>
      <c r="D515" t="s">
        <v>11</v>
      </c>
      <c r="E515" t="str">
        <f t="shared" ref="E515:E519" si="16">IF(AND(C515="High Volatility",D515="High Volatility"), B515, "")</f>
        <v/>
      </c>
      <c r="F515">
        <f t="shared" ref="F515:F519" si="17">IF(AND(C515="Low Volatility",D515="Low Volatility"), B515, "")</f>
        <v>0.66781179584573314</v>
      </c>
    </row>
    <row r="516" spans="1:6" x14ac:dyDescent="0.25">
      <c r="A516" s="2">
        <v>45610</v>
      </c>
      <c r="B516">
        <v>0.67657141019542688</v>
      </c>
      <c r="C516" t="s">
        <v>11</v>
      </c>
      <c r="D516" t="s">
        <v>11</v>
      </c>
      <c r="E516" t="str">
        <f t="shared" si="16"/>
        <v/>
      </c>
      <c r="F516">
        <f t="shared" si="17"/>
        <v>0.67657141019542688</v>
      </c>
    </row>
    <row r="517" spans="1:6" x14ac:dyDescent="0.25">
      <c r="A517" s="2">
        <v>45617</v>
      </c>
      <c r="B517">
        <v>0.68282344302686704</v>
      </c>
      <c r="C517" t="s">
        <v>11</v>
      </c>
      <c r="D517" t="s">
        <v>11</v>
      </c>
      <c r="E517" t="str">
        <f t="shared" si="16"/>
        <v/>
      </c>
      <c r="F517">
        <f t="shared" si="17"/>
        <v>0.68282344302686704</v>
      </c>
    </row>
    <row r="518" spans="1:6" x14ac:dyDescent="0.25">
      <c r="A518" s="2">
        <v>45624</v>
      </c>
      <c r="B518">
        <v>0.68219821533657521</v>
      </c>
      <c r="C518" t="s">
        <v>11</v>
      </c>
      <c r="D518" t="s">
        <v>11</v>
      </c>
      <c r="E518" t="str">
        <f t="shared" si="16"/>
        <v/>
      </c>
      <c r="F518">
        <f t="shared" si="17"/>
        <v>0.68219821533657521</v>
      </c>
    </row>
    <row r="519" spans="1:6" x14ac:dyDescent="0.25">
      <c r="A519" s="2">
        <v>45631</v>
      </c>
      <c r="B519">
        <v>0.40230193588328911</v>
      </c>
      <c r="C519" t="s">
        <v>11</v>
      </c>
      <c r="D519" t="s">
        <v>11</v>
      </c>
      <c r="E519" t="str">
        <f t="shared" si="16"/>
        <v/>
      </c>
      <c r="F519">
        <f t="shared" si="17"/>
        <v>0.40230193588328911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J519"/>
  <sheetViews>
    <sheetView workbookViewId="0">
      <selection activeCell="G2" sqref="G2"/>
    </sheetView>
  </sheetViews>
  <sheetFormatPr defaultRowHeight="15" x14ac:dyDescent="0.25"/>
  <cols>
    <col min="1" max="1" width="15.7109375" style="2" customWidth="1"/>
    <col min="2" max="10" width="15.7109375" customWidth="1"/>
  </cols>
  <sheetData>
    <row r="1" spans="1:10" s="5" customFormat="1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2">
        <v>42012</v>
      </c>
      <c r="B2">
        <v>-5.5825355259521002E-2</v>
      </c>
      <c r="C2" t="s">
        <v>10</v>
      </c>
      <c r="D2" t="s">
        <v>10</v>
      </c>
      <c r="E2">
        <f>IF(AND(C2="High Volatility",D2="High Volatility"), B2, "")</f>
        <v>-5.5825355259521002E-2</v>
      </c>
      <c r="F2" t="str">
        <f>IF(AND(C2="Low Volatility",D2="Low Volatility"), B2, "")</f>
        <v/>
      </c>
      <c r="G2">
        <f>_xlfn.T.TEST(E:E, F:F, 2, 3)</f>
        <v>0.86985321174736085</v>
      </c>
      <c r="H2" t="str">
        <f>IF(G2&lt;0.05, "Reject H0", "Fail to Reject H0")</f>
        <v>Fail to Reject H0</v>
      </c>
    </row>
    <row r="3" spans="1:10" x14ac:dyDescent="0.25">
      <c r="A3" s="2">
        <v>42019</v>
      </c>
      <c r="B3">
        <v>-4.722641600047317E-2</v>
      </c>
      <c r="C3" t="s">
        <v>10</v>
      </c>
      <c r="D3" t="s">
        <v>10</v>
      </c>
      <c r="E3">
        <f t="shared" ref="E3:E66" si="0">IF(AND(C3="High Volatility",D3="High Volatility"), B3, "")</f>
        <v>-4.722641600047317E-2</v>
      </c>
      <c r="F3" t="str">
        <f t="shared" ref="F3:F66" si="1">IF(AND(C3="Low Volatility",D3="Low Volatility"), B3, "")</f>
        <v/>
      </c>
    </row>
    <row r="4" spans="1:10" x14ac:dyDescent="0.25">
      <c r="A4" s="2">
        <v>42026</v>
      </c>
      <c r="B4">
        <v>-5.0170170155565991E-2</v>
      </c>
      <c r="C4" t="s">
        <v>10</v>
      </c>
      <c r="D4" t="s">
        <v>10</v>
      </c>
      <c r="E4">
        <f t="shared" si="0"/>
        <v>-5.0170170155565991E-2</v>
      </c>
      <c r="F4" t="str">
        <f t="shared" si="1"/>
        <v/>
      </c>
    </row>
    <row r="5" spans="1:10" x14ac:dyDescent="0.25">
      <c r="A5" s="2">
        <v>42033</v>
      </c>
      <c r="B5">
        <v>-6.2846277611337514E-2</v>
      </c>
      <c r="C5" t="s">
        <v>10</v>
      </c>
      <c r="D5" t="s">
        <v>10</v>
      </c>
      <c r="E5">
        <f t="shared" si="0"/>
        <v>-6.2846277611337514E-2</v>
      </c>
      <c r="F5" t="str">
        <f t="shared" si="1"/>
        <v/>
      </c>
    </row>
    <row r="6" spans="1:10" x14ac:dyDescent="0.25">
      <c r="A6" s="2">
        <v>42040</v>
      </c>
      <c r="B6">
        <v>-6.1640965347065042E-2</v>
      </c>
      <c r="C6" t="s">
        <v>10</v>
      </c>
      <c r="D6" t="s">
        <v>10</v>
      </c>
      <c r="E6">
        <f t="shared" si="0"/>
        <v>-6.1640965347065042E-2</v>
      </c>
      <c r="F6" t="str">
        <f t="shared" si="1"/>
        <v/>
      </c>
    </row>
    <row r="7" spans="1:10" x14ac:dyDescent="0.25">
      <c r="A7" s="2">
        <v>42047</v>
      </c>
      <c r="B7">
        <v>-6.1885094002437517E-2</v>
      </c>
      <c r="C7" t="s">
        <v>10</v>
      </c>
      <c r="D7" t="s">
        <v>10</v>
      </c>
      <c r="E7">
        <f t="shared" si="0"/>
        <v>-6.1885094002437517E-2</v>
      </c>
      <c r="F7" t="str">
        <f t="shared" si="1"/>
        <v/>
      </c>
    </row>
    <row r="8" spans="1:10" x14ac:dyDescent="0.25">
      <c r="A8" s="2">
        <v>42054</v>
      </c>
      <c r="B8">
        <v>-6.6895953798765437E-2</v>
      </c>
      <c r="C8" t="s">
        <v>10</v>
      </c>
      <c r="D8" t="s">
        <v>10</v>
      </c>
      <c r="E8">
        <f t="shared" si="0"/>
        <v>-6.6895953798765437E-2</v>
      </c>
      <c r="F8" t="str">
        <f t="shared" si="1"/>
        <v/>
      </c>
    </row>
    <row r="9" spans="1:10" x14ac:dyDescent="0.25">
      <c r="A9" s="2">
        <v>42061</v>
      </c>
      <c r="B9">
        <v>-6.6564559848011656E-2</v>
      </c>
      <c r="C9" t="s">
        <v>10</v>
      </c>
      <c r="D9" t="s">
        <v>10</v>
      </c>
      <c r="E9">
        <f t="shared" si="0"/>
        <v>-6.6564559848011656E-2</v>
      </c>
      <c r="F9" t="str">
        <f t="shared" si="1"/>
        <v/>
      </c>
    </row>
    <row r="10" spans="1:10" x14ac:dyDescent="0.25">
      <c r="A10" s="2">
        <v>42068</v>
      </c>
      <c r="B10">
        <v>-6.9331988099936542E-2</v>
      </c>
      <c r="C10" t="s">
        <v>10</v>
      </c>
      <c r="D10" t="s">
        <v>10</v>
      </c>
      <c r="E10">
        <f t="shared" si="0"/>
        <v>-6.9331988099936542E-2</v>
      </c>
      <c r="F10" t="str">
        <f t="shared" si="1"/>
        <v/>
      </c>
    </row>
    <row r="11" spans="1:10" x14ac:dyDescent="0.25">
      <c r="A11" s="2">
        <v>42075</v>
      </c>
      <c r="B11">
        <v>-7.4631782629223709E-2</v>
      </c>
      <c r="C11" t="s">
        <v>10</v>
      </c>
      <c r="D11" t="s">
        <v>10</v>
      </c>
      <c r="E11">
        <f t="shared" si="0"/>
        <v>-7.4631782629223709E-2</v>
      </c>
      <c r="F11" t="str">
        <f t="shared" si="1"/>
        <v/>
      </c>
    </row>
    <row r="12" spans="1:10" x14ac:dyDescent="0.25">
      <c r="A12" s="2">
        <v>42082</v>
      </c>
      <c r="B12">
        <v>-8.755087843038098E-2</v>
      </c>
      <c r="C12" t="s">
        <v>10</v>
      </c>
      <c r="D12" t="s">
        <v>11</v>
      </c>
      <c r="E12" t="str">
        <f t="shared" si="0"/>
        <v/>
      </c>
      <c r="F12" t="str">
        <f t="shared" si="1"/>
        <v/>
      </c>
    </row>
    <row r="13" spans="1:10" x14ac:dyDescent="0.25">
      <c r="A13" s="2">
        <v>42089</v>
      </c>
      <c r="B13">
        <v>-8.2706602719723313E-2</v>
      </c>
      <c r="C13" t="s">
        <v>10</v>
      </c>
      <c r="D13" t="s">
        <v>11</v>
      </c>
      <c r="E13" t="str">
        <f t="shared" si="0"/>
        <v/>
      </c>
      <c r="F13" t="str">
        <f t="shared" si="1"/>
        <v/>
      </c>
    </row>
    <row r="14" spans="1:10" x14ac:dyDescent="0.25">
      <c r="A14" s="2">
        <v>42096</v>
      </c>
      <c r="B14">
        <v>-8.037248156201092E-2</v>
      </c>
      <c r="C14" t="s">
        <v>10</v>
      </c>
      <c r="D14" t="s">
        <v>11</v>
      </c>
      <c r="E14" t="str">
        <f t="shared" si="0"/>
        <v/>
      </c>
      <c r="F14" t="str">
        <f t="shared" si="1"/>
        <v/>
      </c>
    </row>
    <row r="15" spans="1:10" x14ac:dyDescent="0.25">
      <c r="A15" s="2">
        <v>42103</v>
      </c>
      <c r="B15">
        <v>-8.4844783413868335E-2</v>
      </c>
      <c r="C15" t="s">
        <v>10</v>
      </c>
      <c r="D15" t="s">
        <v>11</v>
      </c>
      <c r="E15" t="str">
        <f t="shared" si="0"/>
        <v/>
      </c>
      <c r="F15" t="str">
        <f t="shared" si="1"/>
        <v/>
      </c>
    </row>
    <row r="16" spans="1:10" x14ac:dyDescent="0.25">
      <c r="A16" s="2">
        <v>42110</v>
      </c>
      <c r="B16">
        <v>-0.1204868120076972</v>
      </c>
      <c r="C16" t="s">
        <v>10</v>
      </c>
      <c r="D16" t="s">
        <v>11</v>
      </c>
      <c r="E16" t="str">
        <f t="shared" si="0"/>
        <v/>
      </c>
      <c r="F16" t="str">
        <f t="shared" si="1"/>
        <v/>
      </c>
    </row>
    <row r="17" spans="1:6" x14ac:dyDescent="0.25">
      <c r="A17" s="2">
        <v>42117</v>
      </c>
      <c r="B17">
        <v>-0.17253965946280331</v>
      </c>
      <c r="C17" t="s">
        <v>10</v>
      </c>
      <c r="D17" t="s">
        <v>11</v>
      </c>
      <c r="E17" t="str">
        <f t="shared" si="0"/>
        <v/>
      </c>
      <c r="F17" t="str">
        <f t="shared" si="1"/>
        <v/>
      </c>
    </row>
    <row r="18" spans="1:6" x14ac:dyDescent="0.25">
      <c r="A18" s="2">
        <v>42124</v>
      </c>
      <c r="B18">
        <v>-0.1827321471418662</v>
      </c>
      <c r="C18" t="s">
        <v>10</v>
      </c>
      <c r="D18" t="s">
        <v>11</v>
      </c>
      <c r="E18" t="str">
        <f t="shared" si="0"/>
        <v/>
      </c>
      <c r="F18" t="str">
        <f t="shared" si="1"/>
        <v/>
      </c>
    </row>
    <row r="19" spans="1:6" x14ac:dyDescent="0.25">
      <c r="A19" s="2">
        <v>42131</v>
      </c>
      <c r="B19">
        <v>-0.18515372927747439</v>
      </c>
      <c r="C19" t="s">
        <v>10</v>
      </c>
      <c r="D19" t="s">
        <v>11</v>
      </c>
      <c r="E19" t="str">
        <f t="shared" si="0"/>
        <v/>
      </c>
      <c r="F19" t="str">
        <f t="shared" si="1"/>
        <v/>
      </c>
    </row>
    <row r="20" spans="1:6" x14ac:dyDescent="0.25">
      <c r="A20" s="2">
        <v>42138</v>
      </c>
      <c r="B20">
        <v>-0.18553213687804621</v>
      </c>
      <c r="C20" t="s">
        <v>10</v>
      </c>
      <c r="D20" t="s">
        <v>11</v>
      </c>
      <c r="E20" t="str">
        <f t="shared" si="0"/>
        <v/>
      </c>
      <c r="F20" t="str">
        <f t="shared" si="1"/>
        <v/>
      </c>
    </row>
    <row r="21" spans="1:6" x14ac:dyDescent="0.25">
      <c r="A21" s="2">
        <v>42145</v>
      </c>
      <c r="B21">
        <v>-0.17968419025703519</v>
      </c>
      <c r="C21" t="s">
        <v>10</v>
      </c>
      <c r="D21" t="s">
        <v>10</v>
      </c>
      <c r="E21">
        <f t="shared" si="0"/>
        <v>-0.17968419025703519</v>
      </c>
      <c r="F21" t="str">
        <f t="shared" si="1"/>
        <v/>
      </c>
    </row>
    <row r="22" spans="1:6" x14ac:dyDescent="0.25">
      <c r="A22" s="2">
        <v>42152</v>
      </c>
      <c r="B22">
        <v>-0.17922891021762</v>
      </c>
      <c r="C22" t="s">
        <v>10</v>
      </c>
      <c r="D22" t="s">
        <v>10</v>
      </c>
      <c r="E22">
        <f t="shared" si="0"/>
        <v>-0.17922891021762</v>
      </c>
      <c r="F22" t="str">
        <f t="shared" si="1"/>
        <v/>
      </c>
    </row>
    <row r="23" spans="1:6" x14ac:dyDescent="0.25">
      <c r="A23" s="2">
        <v>42159</v>
      </c>
      <c r="B23">
        <v>-0.1605338474891275</v>
      </c>
      <c r="C23" t="s">
        <v>10</v>
      </c>
      <c r="D23" t="s">
        <v>10</v>
      </c>
      <c r="E23">
        <f t="shared" si="0"/>
        <v>-0.1605338474891275</v>
      </c>
      <c r="F23" t="str">
        <f t="shared" si="1"/>
        <v/>
      </c>
    </row>
    <row r="24" spans="1:6" x14ac:dyDescent="0.25">
      <c r="A24" s="2">
        <v>42166</v>
      </c>
      <c r="B24">
        <v>-0.1514876161133753</v>
      </c>
      <c r="C24" t="s">
        <v>10</v>
      </c>
      <c r="D24" t="s">
        <v>10</v>
      </c>
      <c r="E24">
        <f t="shared" si="0"/>
        <v>-0.1514876161133753</v>
      </c>
      <c r="F24" t="str">
        <f t="shared" si="1"/>
        <v/>
      </c>
    </row>
    <row r="25" spans="1:6" x14ac:dyDescent="0.25">
      <c r="A25" s="2">
        <v>42173</v>
      </c>
      <c r="B25">
        <v>-0.1507258262839139</v>
      </c>
      <c r="C25" t="s">
        <v>10</v>
      </c>
      <c r="D25" t="s">
        <v>10</v>
      </c>
      <c r="E25">
        <f t="shared" si="0"/>
        <v>-0.1507258262839139</v>
      </c>
      <c r="F25" t="str">
        <f t="shared" si="1"/>
        <v/>
      </c>
    </row>
    <row r="26" spans="1:6" x14ac:dyDescent="0.25">
      <c r="A26" s="2">
        <v>42180</v>
      </c>
      <c r="B26">
        <v>-0.14511291255258019</v>
      </c>
      <c r="C26" t="s">
        <v>10</v>
      </c>
      <c r="D26" t="s">
        <v>10</v>
      </c>
      <c r="E26">
        <f t="shared" si="0"/>
        <v>-0.14511291255258019</v>
      </c>
      <c r="F26" t="str">
        <f t="shared" si="1"/>
        <v/>
      </c>
    </row>
    <row r="27" spans="1:6" x14ac:dyDescent="0.25">
      <c r="A27" s="2">
        <v>42187</v>
      </c>
      <c r="B27">
        <v>-0.1992743906776559</v>
      </c>
      <c r="C27" t="s">
        <v>11</v>
      </c>
      <c r="D27" t="s">
        <v>10</v>
      </c>
      <c r="E27" t="str">
        <f t="shared" si="0"/>
        <v/>
      </c>
      <c r="F27" t="str">
        <f t="shared" si="1"/>
        <v/>
      </c>
    </row>
    <row r="28" spans="1:6" x14ac:dyDescent="0.25">
      <c r="A28" s="2">
        <v>42194</v>
      </c>
      <c r="B28">
        <v>-0.1738882491008592</v>
      </c>
      <c r="C28" t="s">
        <v>11</v>
      </c>
      <c r="D28" t="s">
        <v>10</v>
      </c>
      <c r="E28" t="str">
        <f t="shared" si="0"/>
        <v/>
      </c>
      <c r="F28" t="str">
        <f t="shared" si="1"/>
        <v/>
      </c>
    </row>
    <row r="29" spans="1:6" x14ac:dyDescent="0.25">
      <c r="A29" s="2">
        <v>42201</v>
      </c>
      <c r="B29">
        <v>-0.2030208886442762</v>
      </c>
      <c r="C29" t="s">
        <v>11</v>
      </c>
      <c r="D29" t="s">
        <v>10</v>
      </c>
      <c r="E29" t="str">
        <f t="shared" si="0"/>
        <v/>
      </c>
      <c r="F29" t="str">
        <f t="shared" si="1"/>
        <v/>
      </c>
    </row>
    <row r="30" spans="1:6" x14ac:dyDescent="0.25">
      <c r="A30" s="2">
        <v>42208</v>
      </c>
      <c r="B30">
        <v>-0.21767635472485719</v>
      </c>
      <c r="C30" t="s">
        <v>11</v>
      </c>
      <c r="D30" t="s">
        <v>10</v>
      </c>
      <c r="E30" t="str">
        <f t="shared" si="0"/>
        <v/>
      </c>
      <c r="F30" t="str">
        <f t="shared" si="1"/>
        <v/>
      </c>
    </row>
    <row r="31" spans="1:6" x14ac:dyDescent="0.25">
      <c r="A31" s="2">
        <v>42215</v>
      </c>
      <c r="B31">
        <v>-0.1282677055703404</v>
      </c>
      <c r="C31" t="s">
        <v>11</v>
      </c>
      <c r="D31" t="s">
        <v>10</v>
      </c>
      <c r="E31" t="str">
        <f t="shared" si="0"/>
        <v/>
      </c>
      <c r="F31" t="str">
        <f t="shared" si="1"/>
        <v/>
      </c>
    </row>
    <row r="32" spans="1:6" x14ac:dyDescent="0.25">
      <c r="A32" s="2">
        <v>42222</v>
      </c>
      <c r="B32">
        <v>-0.13514875854440281</v>
      </c>
      <c r="C32" t="s">
        <v>11</v>
      </c>
      <c r="D32" t="s">
        <v>10</v>
      </c>
      <c r="E32" t="str">
        <f t="shared" si="0"/>
        <v/>
      </c>
      <c r="F32" t="str">
        <f t="shared" si="1"/>
        <v/>
      </c>
    </row>
    <row r="33" spans="1:6" x14ac:dyDescent="0.25">
      <c r="A33" s="2">
        <v>42229</v>
      </c>
      <c r="B33">
        <v>-0.13294827803348019</v>
      </c>
      <c r="C33" t="s">
        <v>11</v>
      </c>
      <c r="D33" t="s">
        <v>10</v>
      </c>
      <c r="E33" t="str">
        <f t="shared" si="0"/>
        <v/>
      </c>
      <c r="F33" t="str">
        <f t="shared" si="1"/>
        <v/>
      </c>
    </row>
    <row r="34" spans="1:6" x14ac:dyDescent="0.25">
      <c r="A34" s="2">
        <v>42236</v>
      </c>
      <c r="B34">
        <v>-0.13219032369912881</v>
      </c>
      <c r="C34" t="s">
        <v>11</v>
      </c>
      <c r="D34" t="s">
        <v>10</v>
      </c>
      <c r="E34" t="str">
        <f t="shared" si="0"/>
        <v/>
      </c>
      <c r="F34" t="str">
        <f t="shared" si="1"/>
        <v/>
      </c>
    </row>
    <row r="35" spans="1:6" x14ac:dyDescent="0.25">
      <c r="A35" s="2">
        <v>42243</v>
      </c>
      <c r="B35">
        <v>-0.13322486701375599</v>
      </c>
      <c r="C35" t="s">
        <v>11</v>
      </c>
      <c r="D35" t="s">
        <v>10</v>
      </c>
      <c r="E35" t="str">
        <f t="shared" si="0"/>
        <v/>
      </c>
      <c r="F35" t="str">
        <f t="shared" si="1"/>
        <v/>
      </c>
    </row>
    <row r="36" spans="1:6" x14ac:dyDescent="0.25">
      <c r="A36" s="2">
        <v>42250</v>
      </c>
      <c r="B36">
        <v>-8.8124424301098458E-2</v>
      </c>
      <c r="C36" t="s">
        <v>11</v>
      </c>
      <c r="D36" t="s">
        <v>10</v>
      </c>
      <c r="E36" t="str">
        <f t="shared" si="0"/>
        <v/>
      </c>
      <c r="F36" t="str">
        <f t="shared" si="1"/>
        <v/>
      </c>
    </row>
    <row r="37" spans="1:6" x14ac:dyDescent="0.25">
      <c r="A37" s="2">
        <v>42257</v>
      </c>
      <c r="B37">
        <v>-7.5592112967707958E-2</v>
      </c>
      <c r="C37" t="s">
        <v>11</v>
      </c>
      <c r="D37" t="s">
        <v>10</v>
      </c>
      <c r="E37" t="str">
        <f t="shared" si="0"/>
        <v/>
      </c>
      <c r="F37" t="str">
        <f t="shared" si="1"/>
        <v/>
      </c>
    </row>
    <row r="38" spans="1:6" x14ac:dyDescent="0.25">
      <c r="A38" s="2">
        <v>42264</v>
      </c>
      <c r="B38">
        <v>-8.0643574320344108E-2</v>
      </c>
      <c r="C38" t="s">
        <v>11</v>
      </c>
      <c r="D38" t="s">
        <v>10</v>
      </c>
      <c r="E38" t="str">
        <f t="shared" si="0"/>
        <v/>
      </c>
      <c r="F38" t="str">
        <f t="shared" si="1"/>
        <v/>
      </c>
    </row>
    <row r="39" spans="1:6" x14ac:dyDescent="0.25">
      <c r="A39" s="2">
        <v>42271</v>
      </c>
      <c r="B39">
        <v>-0.11724393526586829</v>
      </c>
      <c r="C39" t="s">
        <v>11</v>
      </c>
      <c r="D39" t="s">
        <v>10</v>
      </c>
      <c r="E39" t="str">
        <f t="shared" si="0"/>
        <v/>
      </c>
      <c r="F39" t="str">
        <f t="shared" si="1"/>
        <v/>
      </c>
    </row>
    <row r="40" spans="1:6" x14ac:dyDescent="0.25">
      <c r="A40" s="2">
        <v>42278</v>
      </c>
      <c r="B40">
        <v>-2.5853608072361148E-2</v>
      </c>
      <c r="C40" t="s">
        <v>10</v>
      </c>
      <c r="D40" t="s">
        <v>10</v>
      </c>
      <c r="E40">
        <f t="shared" si="0"/>
        <v>-2.5853608072361148E-2</v>
      </c>
      <c r="F40" t="str">
        <f t="shared" si="1"/>
        <v/>
      </c>
    </row>
    <row r="41" spans="1:6" x14ac:dyDescent="0.25">
      <c r="A41" s="2">
        <v>42285</v>
      </c>
      <c r="B41">
        <v>-4.4637600549984481E-2</v>
      </c>
      <c r="C41" t="s">
        <v>10</v>
      </c>
      <c r="D41" t="s">
        <v>10</v>
      </c>
      <c r="E41">
        <f t="shared" si="0"/>
        <v>-4.4637600549984481E-2</v>
      </c>
      <c r="F41" t="str">
        <f t="shared" si="1"/>
        <v/>
      </c>
    </row>
    <row r="42" spans="1:6" x14ac:dyDescent="0.25">
      <c r="A42" s="2">
        <v>42292</v>
      </c>
      <c r="B42">
        <v>-5.5742229116397472E-2</v>
      </c>
      <c r="C42" t="s">
        <v>10</v>
      </c>
      <c r="D42" t="s">
        <v>10</v>
      </c>
      <c r="E42">
        <f t="shared" si="0"/>
        <v>-5.5742229116397472E-2</v>
      </c>
      <c r="F42" t="str">
        <f t="shared" si="1"/>
        <v/>
      </c>
    </row>
    <row r="43" spans="1:6" x14ac:dyDescent="0.25">
      <c r="A43" s="2">
        <v>42299</v>
      </c>
      <c r="B43">
        <v>-5.7698020263340408E-2</v>
      </c>
      <c r="C43" t="s">
        <v>10</v>
      </c>
      <c r="D43" t="s">
        <v>10</v>
      </c>
      <c r="E43">
        <f t="shared" si="0"/>
        <v>-5.7698020263340408E-2</v>
      </c>
      <c r="F43" t="str">
        <f t="shared" si="1"/>
        <v/>
      </c>
    </row>
    <row r="44" spans="1:6" x14ac:dyDescent="0.25">
      <c r="A44" s="2">
        <v>42306</v>
      </c>
      <c r="B44">
        <v>-5.1266763112890683E-2</v>
      </c>
      <c r="C44" t="s">
        <v>10</v>
      </c>
      <c r="D44" t="s">
        <v>11</v>
      </c>
      <c r="E44" t="str">
        <f t="shared" si="0"/>
        <v/>
      </c>
      <c r="F44" t="str">
        <f t="shared" si="1"/>
        <v/>
      </c>
    </row>
    <row r="45" spans="1:6" x14ac:dyDescent="0.25">
      <c r="A45" s="2">
        <v>42313</v>
      </c>
      <c r="B45">
        <v>-7.4830960501655136E-2</v>
      </c>
      <c r="C45" t="s">
        <v>10</v>
      </c>
      <c r="D45" t="s">
        <v>10</v>
      </c>
      <c r="E45">
        <f t="shared" si="0"/>
        <v>-7.4830960501655136E-2</v>
      </c>
      <c r="F45" t="str">
        <f t="shared" si="1"/>
        <v/>
      </c>
    </row>
    <row r="46" spans="1:6" x14ac:dyDescent="0.25">
      <c r="A46" s="2">
        <v>42320</v>
      </c>
      <c r="B46">
        <v>-4.3902738066192742E-2</v>
      </c>
      <c r="C46" t="s">
        <v>10</v>
      </c>
      <c r="D46" t="s">
        <v>10</v>
      </c>
      <c r="E46">
        <f t="shared" si="0"/>
        <v>-4.3902738066192742E-2</v>
      </c>
      <c r="F46" t="str">
        <f t="shared" si="1"/>
        <v/>
      </c>
    </row>
    <row r="47" spans="1:6" x14ac:dyDescent="0.25">
      <c r="A47" s="2">
        <v>42327</v>
      </c>
      <c r="B47">
        <v>-4.4046547759066773E-2</v>
      </c>
      <c r="C47" t="s">
        <v>10</v>
      </c>
      <c r="D47" t="s">
        <v>10</v>
      </c>
      <c r="E47">
        <f t="shared" si="0"/>
        <v>-4.4046547759066773E-2</v>
      </c>
      <c r="F47" t="str">
        <f t="shared" si="1"/>
        <v/>
      </c>
    </row>
    <row r="48" spans="1:6" x14ac:dyDescent="0.25">
      <c r="A48" s="2">
        <v>42334</v>
      </c>
      <c r="B48">
        <v>-2.8743489139381781E-2</v>
      </c>
      <c r="C48" t="s">
        <v>10</v>
      </c>
      <c r="D48" t="s">
        <v>10</v>
      </c>
      <c r="E48">
        <f t="shared" si="0"/>
        <v>-2.8743489139381781E-2</v>
      </c>
      <c r="F48" t="str">
        <f t="shared" si="1"/>
        <v/>
      </c>
    </row>
    <row r="49" spans="1:6" x14ac:dyDescent="0.25">
      <c r="A49" s="2">
        <v>42341</v>
      </c>
      <c r="B49">
        <v>2.027610079802393E-3</v>
      </c>
      <c r="C49" t="s">
        <v>10</v>
      </c>
      <c r="D49" t="s">
        <v>10</v>
      </c>
      <c r="E49">
        <f t="shared" si="0"/>
        <v>2.027610079802393E-3</v>
      </c>
      <c r="F49" t="str">
        <f t="shared" si="1"/>
        <v/>
      </c>
    </row>
    <row r="50" spans="1:6" x14ac:dyDescent="0.25">
      <c r="A50" s="2">
        <v>42348</v>
      </c>
      <c r="B50">
        <v>6.2966901224149139E-3</v>
      </c>
      <c r="C50" t="s">
        <v>10</v>
      </c>
      <c r="D50" t="s">
        <v>10</v>
      </c>
      <c r="E50">
        <f t="shared" si="0"/>
        <v>6.2966901224149139E-3</v>
      </c>
      <c r="F50" t="str">
        <f t="shared" si="1"/>
        <v/>
      </c>
    </row>
    <row r="51" spans="1:6" x14ac:dyDescent="0.25">
      <c r="A51" s="2">
        <v>42355</v>
      </c>
      <c r="B51">
        <v>-1.0758595473455279E-2</v>
      </c>
      <c r="C51" t="s">
        <v>10</v>
      </c>
      <c r="D51" t="s">
        <v>10</v>
      </c>
      <c r="E51">
        <f t="shared" si="0"/>
        <v>-1.0758595473455279E-2</v>
      </c>
      <c r="F51" t="str">
        <f t="shared" si="1"/>
        <v/>
      </c>
    </row>
    <row r="52" spans="1:6" x14ac:dyDescent="0.25">
      <c r="A52" s="2">
        <v>42362</v>
      </c>
      <c r="B52">
        <v>-4.5863977790068164E-3</v>
      </c>
      <c r="C52" t="s">
        <v>10</v>
      </c>
      <c r="D52" t="s">
        <v>10</v>
      </c>
      <c r="E52">
        <f t="shared" si="0"/>
        <v>-4.5863977790068164E-3</v>
      </c>
      <c r="F52" t="str">
        <f t="shared" si="1"/>
        <v/>
      </c>
    </row>
    <row r="53" spans="1:6" x14ac:dyDescent="0.25">
      <c r="A53" s="2">
        <v>42369</v>
      </c>
      <c r="B53">
        <v>7.0880995874577617E-3</v>
      </c>
      <c r="C53" t="s">
        <v>10</v>
      </c>
      <c r="D53" t="s">
        <v>10</v>
      </c>
      <c r="E53">
        <f t="shared" si="0"/>
        <v>7.0880995874577617E-3</v>
      </c>
      <c r="F53" t="str">
        <f t="shared" si="1"/>
        <v/>
      </c>
    </row>
    <row r="54" spans="1:6" x14ac:dyDescent="0.25">
      <c r="A54" s="2">
        <v>42376</v>
      </c>
      <c r="B54">
        <v>2.7190684617407908E-3</v>
      </c>
      <c r="C54" t="s">
        <v>10</v>
      </c>
      <c r="D54" t="s">
        <v>10</v>
      </c>
      <c r="E54">
        <f t="shared" si="0"/>
        <v>2.7190684617407908E-3</v>
      </c>
      <c r="F54" t="str">
        <f t="shared" si="1"/>
        <v/>
      </c>
    </row>
    <row r="55" spans="1:6" x14ac:dyDescent="0.25">
      <c r="A55" s="2">
        <v>42383</v>
      </c>
      <c r="B55">
        <v>-7.4538819123103261E-3</v>
      </c>
      <c r="C55" t="s">
        <v>10</v>
      </c>
      <c r="D55" t="s">
        <v>10</v>
      </c>
      <c r="E55">
        <f t="shared" si="0"/>
        <v>-7.4538819123103261E-3</v>
      </c>
      <c r="F55" t="str">
        <f t="shared" si="1"/>
        <v/>
      </c>
    </row>
    <row r="56" spans="1:6" x14ac:dyDescent="0.25">
      <c r="A56" s="2">
        <v>42390</v>
      </c>
      <c r="B56">
        <v>-9.9654947923674565E-3</v>
      </c>
      <c r="C56" t="s">
        <v>10</v>
      </c>
      <c r="D56" t="s">
        <v>10</v>
      </c>
      <c r="E56">
        <f t="shared" si="0"/>
        <v>-9.9654947923674565E-3</v>
      </c>
      <c r="F56" t="str">
        <f t="shared" si="1"/>
        <v/>
      </c>
    </row>
    <row r="57" spans="1:6" x14ac:dyDescent="0.25">
      <c r="A57" s="2">
        <v>42397</v>
      </c>
      <c r="B57">
        <v>6.8478029007740422E-3</v>
      </c>
      <c r="C57" t="s">
        <v>10</v>
      </c>
      <c r="D57" t="s">
        <v>10</v>
      </c>
      <c r="E57">
        <f t="shared" si="0"/>
        <v>6.8478029007740422E-3</v>
      </c>
      <c r="F57" t="str">
        <f t="shared" si="1"/>
        <v/>
      </c>
    </row>
    <row r="58" spans="1:6" x14ac:dyDescent="0.25">
      <c r="A58" s="2">
        <v>42404</v>
      </c>
      <c r="B58">
        <v>-1.071302631498756E-3</v>
      </c>
      <c r="C58" t="s">
        <v>10</v>
      </c>
      <c r="D58" t="s">
        <v>10</v>
      </c>
      <c r="E58">
        <f t="shared" si="0"/>
        <v>-1.071302631498756E-3</v>
      </c>
      <c r="F58" t="str">
        <f t="shared" si="1"/>
        <v/>
      </c>
    </row>
    <row r="59" spans="1:6" x14ac:dyDescent="0.25">
      <c r="A59" s="2">
        <v>42411</v>
      </c>
      <c r="B59">
        <v>7.7928528801506536E-4</v>
      </c>
      <c r="C59" t="s">
        <v>10</v>
      </c>
      <c r="D59" t="s">
        <v>10</v>
      </c>
      <c r="E59">
        <f t="shared" si="0"/>
        <v>7.7928528801506536E-4</v>
      </c>
      <c r="F59" t="str">
        <f t="shared" si="1"/>
        <v/>
      </c>
    </row>
    <row r="60" spans="1:6" x14ac:dyDescent="0.25">
      <c r="A60" s="2">
        <v>42418</v>
      </c>
      <c r="B60">
        <v>8.3997135285585611E-3</v>
      </c>
      <c r="C60" t="s">
        <v>10</v>
      </c>
      <c r="D60" t="s">
        <v>10</v>
      </c>
      <c r="E60">
        <f t="shared" si="0"/>
        <v>8.3997135285585611E-3</v>
      </c>
      <c r="F60" t="str">
        <f t="shared" si="1"/>
        <v/>
      </c>
    </row>
    <row r="61" spans="1:6" x14ac:dyDescent="0.25">
      <c r="A61" s="2">
        <v>42425</v>
      </c>
      <c r="B61">
        <v>1.6370713517809481E-2</v>
      </c>
      <c r="C61" t="s">
        <v>10</v>
      </c>
      <c r="D61" t="s">
        <v>10</v>
      </c>
      <c r="E61">
        <f t="shared" si="0"/>
        <v>1.6370713517809481E-2</v>
      </c>
      <c r="F61" t="str">
        <f t="shared" si="1"/>
        <v/>
      </c>
    </row>
    <row r="62" spans="1:6" x14ac:dyDescent="0.25">
      <c r="A62" s="2">
        <v>42432</v>
      </c>
      <c r="B62">
        <v>4.7314823504048649E-2</v>
      </c>
      <c r="C62" t="s">
        <v>10</v>
      </c>
      <c r="D62" t="s">
        <v>10</v>
      </c>
      <c r="E62">
        <f t="shared" si="0"/>
        <v>4.7314823504048649E-2</v>
      </c>
      <c r="F62" t="str">
        <f t="shared" si="1"/>
        <v/>
      </c>
    </row>
    <row r="63" spans="1:6" x14ac:dyDescent="0.25">
      <c r="A63" s="2">
        <v>42439</v>
      </c>
      <c r="B63">
        <v>5.673562841198438E-2</v>
      </c>
      <c r="C63" t="s">
        <v>10</v>
      </c>
      <c r="D63" t="s">
        <v>10</v>
      </c>
      <c r="E63">
        <f t="shared" si="0"/>
        <v>5.673562841198438E-2</v>
      </c>
      <c r="F63" t="str">
        <f t="shared" si="1"/>
        <v/>
      </c>
    </row>
    <row r="64" spans="1:6" x14ac:dyDescent="0.25">
      <c r="A64" s="2">
        <v>42446</v>
      </c>
      <c r="B64">
        <v>6.7336923836078658E-2</v>
      </c>
      <c r="C64" t="s">
        <v>10</v>
      </c>
      <c r="D64" t="s">
        <v>10</v>
      </c>
      <c r="E64">
        <f t="shared" si="0"/>
        <v>6.7336923836078658E-2</v>
      </c>
      <c r="F64" t="str">
        <f t="shared" si="1"/>
        <v/>
      </c>
    </row>
    <row r="65" spans="1:6" x14ac:dyDescent="0.25">
      <c r="A65" s="2">
        <v>42453</v>
      </c>
      <c r="B65">
        <v>6.590304037279672E-2</v>
      </c>
      <c r="C65" t="s">
        <v>10</v>
      </c>
      <c r="D65" t="s">
        <v>10</v>
      </c>
      <c r="E65">
        <f t="shared" si="0"/>
        <v>6.590304037279672E-2</v>
      </c>
      <c r="F65" t="str">
        <f t="shared" si="1"/>
        <v/>
      </c>
    </row>
    <row r="66" spans="1:6" x14ac:dyDescent="0.25">
      <c r="A66" s="2">
        <v>42460</v>
      </c>
      <c r="B66">
        <v>6.6688835421459106E-2</v>
      </c>
      <c r="C66" t="s">
        <v>10</v>
      </c>
      <c r="D66" t="s">
        <v>10</v>
      </c>
      <c r="E66">
        <f t="shared" si="0"/>
        <v>6.6688835421459106E-2</v>
      </c>
      <c r="F66" t="str">
        <f t="shared" si="1"/>
        <v/>
      </c>
    </row>
    <row r="67" spans="1:6" x14ac:dyDescent="0.25">
      <c r="A67" s="2">
        <v>42467</v>
      </c>
      <c r="B67">
        <v>7.2472277659245438E-2</v>
      </c>
      <c r="C67" t="s">
        <v>10</v>
      </c>
      <c r="D67" t="s">
        <v>10</v>
      </c>
      <c r="E67">
        <f t="shared" ref="E67:E130" si="2">IF(AND(C67="High Volatility",D67="High Volatility"), B67, "")</f>
        <v>7.2472277659245438E-2</v>
      </c>
      <c r="F67" t="str">
        <f t="shared" ref="F67:F130" si="3">IF(AND(C67="Low Volatility",D67="Low Volatility"), B67, "")</f>
        <v/>
      </c>
    </row>
    <row r="68" spans="1:6" x14ac:dyDescent="0.25">
      <c r="A68" s="2">
        <v>42474</v>
      </c>
      <c r="B68">
        <v>7.393624527761615E-2</v>
      </c>
      <c r="C68" t="s">
        <v>10</v>
      </c>
      <c r="D68" t="s">
        <v>10</v>
      </c>
      <c r="E68">
        <f t="shared" si="2"/>
        <v>7.393624527761615E-2</v>
      </c>
      <c r="F68" t="str">
        <f t="shared" si="3"/>
        <v/>
      </c>
    </row>
    <row r="69" spans="1:6" x14ac:dyDescent="0.25">
      <c r="A69" s="2">
        <v>42481</v>
      </c>
      <c r="B69">
        <v>7.126801079825168E-2</v>
      </c>
      <c r="C69" t="s">
        <v>10</v>
      </c>
      <c r="D69" t="s">
        <v>10</v>
      </c>
      <c r="E69">
        <f t="shared" si="2"/>
        <v>7.126801079825168E-2</v>
      </c>
      <c r="F69" t="str">
        <f t="shared" si="3"/>
        <v/>
      </c>
    </row>
    <row r="70" spans="1:6" x14ac:dyDescent="0.25">
      <c r="A70" s="2">
        <v>42488</v>
      </c>
      <c r="B70">
        <v>7.9941904599282923E-2</v>
      </c>
      <c r="C70" t="s">
        <v>10</v>
      </c>
      <c r="D70" t="s">
        <v>10</v>
      </c>
      <c r="E70">
        <f t="shared" si="2"/>
        <v>7.9941904599282923E-2</v>
      </c>
      <c r="F70" t="str">
        <f t="shared" si="3"/>
        <v/>
      </c>
    </row>
    <row r="71" spans="1:6" x14ac:dyDescent="0.25">
      <c r="A71" s="2">
        <v>42495</v>
      </c>
      <c r="B71">
        <v>7.9332146753940264E-2</v>
      </c>
      <c r="C71" t="s">
        <v>10</v>
      </c>
      <c r="D71" t="s">
        <v>10</v>
      </c>
      <c r="E71">
        <f t="shared" si="2"/>
        <v>7.9332146753940264E-2</v>
      </c>
      <c r="F71" t="str">
        <f t="shared" si="3"/>
        <v/>
      </c>
    </row>
    <row r="72" spans="1:6" x14ac:dyDescent="0.25">
      <c r="A72" s="2">
        <v>42502</v>
      </c>
      <c r="B72">
        <v>7.7121630247993192E-2</v>
      </c>
      <c r="C72" t="s">
        <v>10</v>
      </c>
      <c r="D72" t="s">
        <v>10</v>
      </c>
      <c r="E72">
        <f t="shared" si="2"/>
        <v>7.7121630247993192E-2</v>
      </c>
      <c r="F72" t="str">
        <f t="shared" si="3"/>
        <v/>
      </c>
    </row>
    <row r="73" spans="1:6" x14ac:dyDescent="0.25">
      <c r="A73" s="2">
        <v>42509</v>
      </c>
      <c r="B73">
        <v>8.183657325139472E-2</v>
      </c>
      <c r="C73" t="s">
        <v>10</v>
      </c>
      <c r="D73" t="s">
        <v>10</v>
      </c>
      <c r="E73">
        <f t="shared" si="2"/>
        <v>8.183657325139472E-2</v>
      </c>
      <c r="F73" t="str">
        <f t="shared" si="3"/>
        <v/>
      </c>
    </row>
    <row r="74" spans="1:6" x14ac:dyDescent="0.25">
      <c r="A74" s="2">
        <v>42516</v>
      </c>
      <c r="B74">
        <v>9.0181578541724913E-2</v>
      </c>
      <c r="C74" t="s">
        <v>10</v>
      </c>
      <c r="D74" t="s">
        <v>10</v>
      </c>
      <c r="E74">
        <f t="shared" si="2"/>
        <v>9.0181578541724913E-2</v>
      </c>
      <c r="F74" t="str">
        <f t="shared" si="3"/>
        <v/>
      </c>
    </row>
    <row r="75" spans="1:6" x14ac:dyDescent="0.25">
      <c r="A75" s="2">
        <v>42523</v>
      </c>
      <c r="B75">
        <v>6.0078225268495128E-2</v>
      </c>
      <c r="C75" t="s">
        <v>10</v>
      </c>
      <c r="D75" t="s">
        <v>10</v>
      </c>
      <c r="E75">
        <f t="shared" si="2"/>
        <v>6.0078225268495128E-2</v>
      </c>
      <c r="F75" t="str">
        <f t="shared" si="3"/>
        <v/>
      </c>
    </row>
    <row r="76" spans="1:6" x14ac:dyDescent="0.25">
      <c r="A76" s="2">
        <v>42530</v>
      </c>
      <c r="B76">
        <v>6.2255094088112702E-2</v>
      </c>
      <c r="C76" t="s">
        <v>10</v>
      </c>
      <c r="D76" t="s">
        <v>10</v>
      </c>
      <c r="E76">
        <f t="shared" si="2"/>
        <v>6.2255094088112702E-2</v>
      </c>
      <c r="F76" t="str">
        <f t="shared" si="3"/>
        <v/>
      </c>
    </row>
    <row r="77" spans="1:6" x14ac:dyDescent="0.25">
      <c r="A77" s="2">
        <v>42537</v>
      </c>
      <c r="B77">
        <v>6.1769224676081869E-2</v>
      </c>
      <c r="C77" t="s">
        <v>10</v>
      </c>
      <c r="D77" t="s">
        <v>10</v>
      </c>
      <c r="E77">
        <f t="shared" si="2"/>
        <v>6.1769224676081869E-2</v>
      </c>
      <c r="F77" t="str">
        <f t="shared" si="3"/>
        <v/>
      </c>
    </row>
    <row r="78" spans="1:6" x14ac:dyDescent="0.25">
      <c r="A78" s="2">
        <v>42544</v>
      </c>
      <c r="B78">
        <v>6.3162633754235295E-2</v>
      </c>
      <c r="C78" t="s">
        <v>10</v>
      </c>
      <c r="D78" t="s">
        <v>10</v>
      </c>
      <c r="E78">
        <f t="shared" si="2"/>
        <v>6.3162633754235295E-2</v>
      </c>
      <c r="F78" t="str">
        <f t="shared" si="3"/>
        <v/>
      </c>
    </row>
    <row r="79" spans="1:6" x14ac:dyDescent="0.25">
      <c r="A79" s="2">
        <v>42551</v>
      </c>
      <c r="B79">
        <v>8.6227036403276003E-2</v>
      </c>
      <c r="C79" t="s">
        <v>10</v>
      </c>
      <c r="D79" t="s">
        <v>11</v>
      </c>
      <c r="E79" t="str">
        <f t="shared" si="2"/>
        <v/>
      </c>
      <c r="F79" t="str">
        <f t="shared" si="3"/>
        <v/>
      </c>
    </row>
    <row r="80" spans="1:6" x14ac:dyDescent="0.25">
      <c r="A80" s="2">
        <v>42558</v>
      </c>
      <c r="B80">
        <v>9.1534776690564562E-2</v>
      </c>
      <c r="C80" t="s">
        <v>10</v>
      </c>
      <c r="D80" t="s">
        <v>11</v>
      </c>
      <c r="E80" t="str">
        <f t="shared" si="2"/>
        <v/>
      </c>
      <c r="F80" t="str">
        <f t="shared" si="3"/>
        <v/>
      </c>
    </row>
    <row r="81" spans="1:6" x14ac:dyDescent="0.25">
      <c r="A81" s="2">
        <v>42565</v>
      </c>
      <c r="B81">
        <v>9.094346912748931E-2</v>
      </c>
      <c r="C81" t="s">
        <v>10</v>
      </c>
      <c r="D81" t="s">
        <v>11</v>
      </c>
      <c r="E81" t="str">
        <f t="shared" si="2"/>
        <v/>
      </c>
      <c r="F81" t="str">
        <f t="shared" si="3"/>
        <v/>
      </c>
    </row>
    <row r="82" spans="1:6" x14ac:dyDescent="0.25">
      <c r="A82" s="2">
        <v>42572</v>
      </c>
      <c r="B82">
        <v>0.11540459211819649</v>
      </c>
      <c r="C82" t="s">
        <v>11</v>
      </c>
      <c r="D82" t="s">
        <v>11</v>
      </c>
      <c r="E82" t="str">
        <f t="shared" si="2"/>
        <v/>
      </c>
      <c r="F82">
        <f t="shared" si="3"/>
        <v>0.11540459211819649</v>
      </c>
    </row>
    <row r="83" spans="1:6" x14ac:dyDescent="0.25">
      <c r="A83" s="2">
        <v>42579</v>
      </c>
      <c r="B83">
        <v>7.4627707116423581E-2</v>
      </c>
      <c r="C83" t="s">
        <v>11</v>
      </c>
      <c r="D83" t="s">
        <v>11</v>
      </c>
      <c r="E83" t="str">
        <f t="shared" si="2"/>
        <v/>
      </c>
      <c r="F83">
        <f t="shared" si="3"/>
        <v>7.4627707116423581E-2</v>
      </c>
    </row>
    <row r="84" spans="1:6" x14ac:dyDescent="0.25">
      <c r="A84" s="2">
        <v>42586</v>
      </c>
      <c r="B84">
        <v>7.4579840309950338E-2</v>
      </c>
      <c r="C84" t="s">
        <v>11</v>
      </c>
      <c r="D84" t="s">
        <v>11</v>
      </c>
      <c r="E84" t="str">
        <f t="shared" si="2"/>
        <v/>
      </c>
      <c r="F84">
        <f t="shared" si="3"/>
        <v>7.4579840309950338E-2</v>
      </c>
    </row>
    <row r="85" spans="1:6" x14ac:dyDescent="0.25">
      <c r="A85" s="2">
        <v>42593</v>
      </c>
      <c r="B85">
        <v>7.4528798535729579E-2</v>
      </c>
      <c r="C85" t="s">
        <v>11</v>
      </c>
      <c r="D85" t="s">
        <v>11</v>
      </c>
      <c r="E85" t="str">
        <f t="shared" si="2"/>
        <v/>
      </c>
      <c r="F85">
        <f t="shared" si="3"/>
        <v>7.4528798535729579E-2</v>
      </c>
    </row>
    <row r="86" spans="1:6" x14ac:dyDescent="0.25">
      <c r="A86" s="2">
        <v>42600</v>
      </c>
      <c r="B86">
        <v>7.4668683766373325E-2</v>
      </c>
      <c r="C86" t="s">
        <v>11</v>
      </c>
      <c r="D86" t="s">
        <v>11</v>
      </c>
      <c r="E86" t="str">
        <f t="shared" si="2"/>
        <v/>
      </c>
      <c r="F86">
        <f t="shared" si="3"/>
        <v>7.4668683766373325E-2</v>
      </c>
    </row>
    <row r="87" spans="1:6" x14ac:dyDescent="0.25">
      <c r="A87" s="2">
        <v>42607</v>
      </c>
      <c r="B87">
        <v>7.4566898789781205E-2</v>
      </c>
      <c r="C87" t="s">
        <v>11</v>
      </c>
      <c r="D87" t="s">
        <v>11</v>
      </c>
      <c r="E87" t="str">
        <f t="shared" si="2"/>
        <v/>
      </c>
      <c r="F87">
        <f t="shared" si="3"/>
        <v>7.4566898789781205E-2</v>
      </c>
    </row>
    <row r="88" spans="1:6" x14ac:dyDescent="0.25">
      <c r="A88" s="2">
        <v>42614</v>
      </c>
      <c r="B88">
        <v>7.5421793507007326E-2</v>
      </c>
      <c r="C88" t="s">
        <v>11</v>
      </c>
      <c r="D88" t="s">
        <v>11</v>
      </c>
      <c r="E88" t="str">
        <f t="shared" si="2"/>
        <v/>
      </c>
      <c r="F88">
        <f t="shared" si="3"/>
        <v>7.5421793507007326E-2</v>
      </c>
    </row>
    <row r="89" spans="1:6" x14ac:dyDescent="0.25">
      <c r="A89" s="2">
        <v>42621</v>
      </c>
      <c r="B89">
        <v>7.2586769907327459E-2</v>
      </c>
      <c r="C89" t="s">
        <v>11</v>
      </c>
      <c r="D89" t="s">
        <v>11</v>
      </c>
      <c r="E89" t="str">
        <f t="shared" si="2"/>
        <v/>
      </c>
      <c r="F89">
        <f t="shared" si="3"/>
        <v>7.2586769907327459E-2</v>
      </c>
    </row>
    <row r="90" spans="1:6" x14ac:dyDescent="0.25">
      <c r="A90" s="2">
        <v>42628</v>
      </c>
      <c r="B90">
        <v>9.8493602554801135E-2</v>
      </c>
      <c r="C90" t="s">
        <v>11</v>
      </c>
      <c r="D90" t="s">
        <v>11</v>
      </c>
      <c r="E90" t="str">
        <f t="shared" si="2"/>
        <v/>
      </c>
      <c r="F90">
        <f t="shared" si="3"/>
        <v>9.8493602554801135E-2</v>
      </c>
    </row>
    <row r="91" spans="1:6" x14ac:dyDescent="0.25">
      <c r="A91" s="2">
        <v>42635</v>
      </c>
      <c r="B91">
        <v>0.13220161087505819</v>
      </c>
      <c r="C91" t="s">
        <v>11</v>
      </c>
      <c r="D91" t="s">
        <v>11</v>
      </c>
      <c r="E91" t="str">
        <f t="shared" si="2"/>
        <v/>
      </c>
      <c r="F91">
        <f t="shared" si="3"/>
        <v>0.13220161087505819</v>
      </c>
    </row>
    <row r="92" spans="1:6" x14ac:dyDescent="0.25">
      <c r="A92" s="2">
        <v>42642</v>
      </c>
      <c r="B92">
        <v>-4.5955000086386387E-2</v>
      </c>
      <c r="C92" t="s">
        <v>11</v>
      </c>
      <c r="D92" t="s">
        <v>11</v>
      </c>
      <c r="E92" t="str">
        <f t="shared" si="2"/>
        <v/>
      </c>
      <c r="F92">
        <f t="shared" si="3"/>
        <v>-4.5955000086386387E-2</v>
      </c>
    </row>
    <row r="93" spans="1:6" x14ac:dyDescent="0.25">
      <c r="A93" s="2">
        <v>42649</v>
      </c>
      <c r="B93">
        <v>-1.087901185910147E-4</v>
      </c>
      <c r="C93" t="s">
        <v>11</v>
      </c>
      <c r="D93" t="s">
        <v>11</v>
      </c>
      <c r="E93" t="str">
        <f t="shared" si="2"/>
        <v/>
      </c>
      <c r="F93">
        <f t="shared" si="3"/>
        <v>-1.087901185910147E-4</v>
      </c>
    </row>
    <row r="94" spans="1:6" x14ac:dyDescent="0.25">
      <c r="A94" s="2">
        <v>42656</v>
      </c>
      <c r="B94">
        <v>-4.6158012072398513E-3</v>
      </c>
      <c r="C94" t="s">
        <v>11</v>
      </c>
      <c r="D94" t="s">
        <v>11</v>
      </c>
      <c r="E94" t="str">
        <f t="shared" si="2"/>
        <v/>
      </c>
      <c r="F94">
        <f t="shared" si="3"/>
        <v>-4.6158012072398513E-3</v>
      </c>
    </row>
    <row r="95" spans="1:6" x14ac:dyDescent="0.25">
      <c r="A95" s="2">
        <v>42663</v>
      </c>
      <c r="B95">
        <v>-7.6759099488900844E-3</v>
      </c>
      <c r="C95" t="s">
        <v>11</v>
      </c>
      <c r="D95" t="s">
        <v>11</v>
      </c>
      <c r="E95" t="str">
        <f t="shared" si="2"/>
        <v/>
      </c>
      <c r="F95">
        <f t="shared" si="3"/>
        <v>-7.6759099488900844E-3</v>
      </c>
    </row>
    <row r="96" spans="1:6" x14ac:dyDescent="0.25">
      <c r="A96" s="2">
        <v>42670</v>
      </c>
      <c r="B96">
        <v>1.9235668735818161E-2</v>
      </c>
      <c r="C96" t="s">
        <v>11</v>
      </c>
      <c r="D96" t="s">
        <v>11</v>
      </c>
      <c r="E96" t="str">
        <f t="shared" si="2"/>
        <v/>
      </c>
      <c r="F96">
        <f t="shared" si="3"/>
        <v>1.9235668735818161E-2</v>
      </c>
    </row>
    <row r="97" spans="1:6" x14ac:dyDescent="0.25">
      <c r="A97" s="2">
        <v>42677</v>
      </c>
      <c r="B97">
        <v>3.6190854312250817E-2</v>
      </c>
      <c r="C97" t="s">
        <v>11</v>
      </c>
      <c r="D97" t="s">
        <v>11</v>
      </c>
      <c r="E97" t="str">
        <f t="shared" si="2"/>
        <v/>
      </c>
      <c r="F97">
        <f t="shared" si="3"/>
        <v>3.6190854312250817E-2</v>
      </c>
    </row>
    <row r="98" spans="1:6" x14ac:dyDescent="0.25">
      <c r="A98" s="2">
        <v>42684</v>
      </c>
      <c r="B98">
        <v>7.2863090728559439E-3</v>
      </c>
      <c r="C98" t="s">
        <v>11</v>
      </c>
      <c r="D98" t="s">
        <v>11</v>
      </c>
      <c r="E98" t="str">
        <f t="shared" si="2"/>
        <v/>
      </c>
      <c r="F98">
        <f t="shared" si="3"/>
        <v>7.2863090728559439E-3</v>
      </c>
    </row>
    <row r="99" spans="1:6" x14ac:dyDescent="0.25">
      <c r="A99" s="2">
        <v>42691</v>
      </c>
      <c r="B99">
        <v>2.546483570071649E-2</v>
      </c>
      <c r="C99" t="s">
        <v>11</v>
      </c>
      <c r="D99" t="s">
        <v>11</v>
      </c>
      <c r="E99" t="str">
        <f t="shared" si="2"/>
        <v/>
      </c>
      <c r="F99">
        <f t="shared" si="3"/>
        <v>2.546483570071649E-2</v>
      </c>
    </row>
    <row r="100" spans="1:6" x14ac:dyDescent="0.25">
      <c r="A100" s="2">
        <v>42698</v>
      </c>
      <c r="B100">
        <v>8.7536789554407787E-2</v>
      </c>
      <c r="C100" t="s">
        <v>11</v>
      </c>
      <c r="D100" t="s">
        <v>11</v>
      </c>
      <c r="E100" t="str">
        <f t="shared" si="2"/>
        <v/>
      </c>
      <c r="F100">
        <f t="shared" si="3"/>
        <v>8.7536789554407787E-2</v>
      </c>
    </row>
    <row r="101" spans="1:6" x14ac:dyDescent="0.25">
      <c r="A101" s="2">
        <v>42705</v>
      </c>
      <c r="B101">
        <v>-1.5926318321075508E-2</v>
      </c>
      <c r="C101" t="s">
        <v>11</v>
      </c>
      <c r="D101" t="s">
        <v>11</v>
      </c>
      <c r="E101" t="str">
        <f t="shared" si="2"/>
        <v/>
      </c>
      <c r="F101">
        <f t="shared" si="3"/>
        <v>-1.5926318321075508E-2</v>
      </c>
    </row>
    <row r="102" spans="1:6" x14ac:dyDescent="0.25">
      <c r="A102" s="2">
        <v>42712</v>
      </c>
      <c r="B102">
        <v>-6.997633585928126E-3</v>
      </c>
      <c r="C102" t="s">
        <v>11</v>
      </c>
      <c r="D102" t="s">
        <v>11</v>
      </c>
      <c r="E102" t="str">
        <f t="shared" si="2"/>
        <v/>
      </c>
      <c r="F102">
        <f t="shared" si="3"/>
        <v>-6.997633585928126E-3</v>
      </c>
    </row>
    <row r="103" spans="1:6" x14ac:dyDescent="0.25">
      <c r="A103" s="2">
        <v>42719</v>
      </c>
      <c r="B103">
        <v>5.0775933085427362E-2</v>
      </c>
      <c r="C103" t="s">
        <v>11</v>
      </c>
      <c r="D103" t="s">
        <v>11</v>
      </c>
      <c r="E103" t="str">
        <f t="shared" si="2"/>
        <v/>
      </c>
      <c r="F103">
        <f t="shared" si="3"/>
        <v>5.0775933085427362E-2</v>
      </c>
    </row>
    <row r="104" spans="1:6" x14ac:dyDescent="0.25">
      <c r="A104" s="2">
        <v>42726</v>
      </c>
      <c r="B104">
        <v>2.140465802263692E-2</v>
      </c>
      <c r="C104" t="s">
        <v>11</v>
      </c>
      <c r="D104" t="s">
        <v>11</v>
      </c>
      <c r="E104" t="str">
        <f t="shared" si="2"/>
        <v/>
      </c>
      <c r="F104">
        <f t="shared" si="3"/>
        <v>2.140465802263692E-2</v>
      </c>
    </row>
    <row r="105" spans="1:6" x14ac:dyDescent="0.25">
      <c r="A105" s="2">
        <v>42733</v>
      </c>
      <c r="B105">
        <v>-3.6063016991011783E-2</v>
      </c>
      <c r="C105" t="s">
        <v>11</v>
      </c>
      <c r="D105" t="s">
        <v>11</v>
      </c>
      <c r="E105" t="str">
        <f t="shared" si="2"/>
        <v/>
      </c>
      <c r="F105">
        <f t="shared" si="3"/>
        <v>-3.6063016991011783E-2</v>
      </c>
    </row>
    <row r="106" spans="1:6" x14ac:dyDescent="0.25">
      <c r="A106" s="2">
        <v>42740</v>
      </c>
      <c r="B106">
        <v>-2.8668628230923879E-2</v>
      </c>
      <c r="C106" t="s">
        <v>11</v>
      </c>
      <c r="D106" t="s">
        <v>11</v>
      </c>
      <c r="E106" t="str">
        <f t="shared" si="2"/>
        <v/>
      </c>
      <c r="F106">
        <f t="shared" si="3"/>
        <v>-2.8668628230923879E-2</v>
      </c>
    </row>
    <row r="107" spans="1:6" x14ac:dyDescent="0.25">
      <c r="A107" s="2">
        <v>42747</v>
      </c>
      <c r="B107">
        <v>-1.6526539797688089E-2</v>
      </c>
      <c r="C107" t="s">
        <v>11</v>
      </c>
      <c r="D107" t="s">
        <v>11</v>
      </c>
      <c r="E107" t="str">
        <f t="shared" si="2"/>
        <v/>
      </c>
      <c r="F107">
        <f t="shared" si="3"/>
        <v>-1.6526539797688089E-2</v>
      </c>
    </row>
    <row r="108" spans="1:6" x14ac:dyDescent="0.25">
      <c r="A108" s="2">
        <v>42754</v>
      </c>
      <c r="B108">
        <v>-2.0294109649515588E-2</v>
      </c>
      <c r="C108" t="s">
        <v>10</v>
      </c>
      <c r="D108" t="s">
        <v>11</v>
      </c>
      <c r="E108" t="str">
        <f t="shared" si="2"/>
        <v/>
      </c>
      <c r="F108" t="str">
        <f t="shared" si="3"/>
        <v/>
      </c>
    </row>
    <row r="109" spans="1:6" x14ac:dyDescent="0.25">
      <c r="A109" s="2">
        <v>42761</v>
      </c>
      <c r="B109">
        <v>-2.4580648221034479E-2</v>
      </c>
      <c r="C109" t="s">
        <v>11</v>
      </c>
      <c r="D109" t="s">
        <v>11</v>
      </c>
      <c r="E109" t="str">
        <f t="shared" si="2"/>
        <v/>
      </c>
      <c r="F109">
        <f t="shared" si="3"/>
        <v>-2.4580648221034479E-2</v>
      </c>
    </row>
    <row r="110" spans="1:6" x14ac:dyDescent="0.25">
      <c r="A110" s="2">
        <v>42768</v>
      </c>
      <c r="B110">
        <v>-1.4797546895573031E-2</v>
      </c>
      <c r="C110" t="s">
        <v>11</v>
      </c>
      <c r="D110" t="s">
        <v>11</v>
      </c>
      <c r="E110" t="str">
        <f t="shared" si="2"/>
        <v/>
      </c>
      <c r="F110">
        <f t="shared" si="3"/>
        <v>-1.4797546895573031E-2</v>
      </c>
    </row>
    <row r="111" spans="1:6" x14ac:dyDescent="0.25">
      <c r="A111" s="2">
        <v>42775</v>
      </c>
      <c r="B111">
        <v>-1.6488715825480959E-2</v>
      </c>
      <c r="C111" t="s">
        <v>11</v>
      </c>
      <c r="D111" t="s">
        <v>11</v>
      </c>
      <c r="E111" t="str">
        <f t="shared" si="2"/>
        <v/>
      </c>
      <c r="F111">
        <f t="shared" si="3"/>
        <v>-1.6488715825480959E-2</v>
      </c>
    </row>
    <row r="112" spans="1:6" x14ac:dyDescent="0.25">
      <c r="A112" s="2">
        <v>42782</v>
      </c>
      <c r="B112">
        <v>-3.2275619491247083E-2</v>
      </c>
      <c r="C112" t="s">
        <v>11</v>
      </c>
      <c r="D112" t="s">
        <v>11</v>
      </c>
      <c r="E112" t="str">
        <f t="shared" si="2"/>
        <v/>
      </c>
      <c r="F112">
        <f t="shared" si="3"/>
        <v>-3.2275619491247083E-2</v>
      </c>
    </row>
    <row r="113" spans="1:6" x14ac:dyDescent="0.25">
      <c r="A113" s="2">
        <v>42789</v>
      </c>
      <c r="B113">
        <v>-3.2940482249849037E-2</v>
      </c>
      <c r="C113" t="s">
        <v>11</v>
      </c>
      <c r="D113" t="s">
        <v>11</v>
      </c>
      <c r="E113" t="str">
        <f t="shared" si="2"/>
        <v/>
      </c>
      <c r="F113">
        <f t="shared" si="3"/>
        <v>-3.2940482249849037E-2</v>
      </c>
    </row>
    <row r="114" spans="1:6" x14ac:dyDescent="0.25">
      <c r="A114" s="2">
        <v>42796</v>
      </c>
      <c r="B114">
        <v>-7.8164239971804356E-2</v>
      </c>
      <c r="C114" t="s">
        <v>11</v>
      </c>
      <c r="D114" t="s">
        <v>11</v>
      </c>
      <c r="E114" t="str">
        <f t="shared" si="2"/>
        <v/>
      </c>
      <c r="F114">
        <f t="shared" si="3"/>
        <v>-7.8164239971804356E-2</v>
      </c>
    </row>
    <row r="115" spans="1:6" x14ac:dyDescent="0.25">
      <c r="A115" s="2">
        <v>42803</v>
      </c>
      <c r="B115">
        <v>-8.3652591699496737E-2</v>
      </c>
      <c r="C115" t="s">
        <v>11</v>
      </c>
      <c r="D115" t="s">
        <v>11</v>
      </c>
      <c r="E115" t="str">
        <f t="shared" si="2"/>
        <v/>
      </c>
      <c r="F115">
        <f t="shared" si="3"/>
        <v>-8.3652591699496737E-2</v>
      </c>
    </row>
    <row r="116" spans="1:6" x14ac:dyDescent="0.25">
      <c r="A116" s="2">
        <v>42810</v>
      </c>
      <c r="B116">
        <v>-0.1062338062247177</v>
      </c>
      <c r="C116" t="s">
        <v>11</v>
      </c>
      <c r="D116" t="s">
        <v>11</v>
      </c>
      <c r="E116" t="str">
        <f t="shared" si="2"/>
        <v/>
      </c>
      <c r="F116">
        <f t="shared" si="3"/>
        <v>-0.1062338062247177</v>
      </c>
    </row>
    <row r="117" spans="1:6" x14ac:dyDescent="0.25">
      <c r="A117" s="2">
        <v>42817</v>
      </c>
      <c r="B117">
        <v>-0.10347366838386959</v>
      </c>
      <c r="C117" t="s">
        <v>11</v>
      </c>
      <c r="D117" t="s">
        <v>11</v>
      </c>
      <c r="E117" t="str">
        <f t="shared" si="2"/>
        <v/>
      </c>
      <c r="F117">
        <f t="shared" si="3"/>
        <v>-0.10347366838386959</v>
      </c>
    </row>
    <row r="118" spans="1:6" x14ac:dyDescent="0.25">
      <c r="A118" s="2">
        <v>42824</v>
      </c>
      <c r="B118">
        <v>-0.1137539525608877</v>
      </c>
      <c r="C118" t="s">
        <v>11</v>
      </c>
      <c r="D118" t="s">
        <v>11</v>
      </c>
      <c r="E118" t="str">
        <f t="shared" si="2"/>
        <v/>
      </c>
      <c r="F118">
        <f t="shared" si="3"/>
        <v>-0.1137539525608877</v>
      </c>
    </row>
    <row r="119" spans="1:6" x14ac:dyDescent="0.25">
      <c r="A119" s="2">
        <v>42831</v>
      </c>
      <c r="B119">
        <v>-0.1154226973669739</v>
      </c>
      <c r="C119" t="s">
        <v>11</v>
      </c>
      <c r="D119" t="s">
        <v>11</v>
      </c>
      <c r="E119" t="str">
        <f t="shared" si="2"/>
        <v/>
      </c>
      <c r="F119">
        <f t="shared" si="3"/>
        <v>-0.1154226973669739</v>
      </c>
    </row>
    <row r="120" spans="1:6" x14ac:dyDescent="0.25">
      <c r="A120" s="2">
        <v>42838</v>
      </c>
      <c r="B120">
        <v>-0.11534956181732869</v>
      </c>
      <c r="C120" t="s">
        <v>11</v>
      </c>
      <c r="D120" t="s">
        <v>11</v>
      </c>
      <c r="E120" t="str">
        <f t="shared" si="2"/>
        <v/>
      </c>
      <c r="F120">
        <f t="shared" si="3"/>
        <v>-0.11534956181732869</v>
      </c>
    </row>
    <row r="121" spans="1:6" x14ac:dyDescent="0.25">
      <c r="A121" s="2">
        <v>42845</v>
      </c>
      <c r="B121">
        <v>-0.10646708667632949</v>
      </c>
      <c r="C121" t="s">
        <v>11</v>
      </c>
      <c r="D121" t="s">
        <v>11</v>
      </c>
      <c r="E121" t="str">
        <f t="shared" si="2"/>
        <v/>
      </c>
      <c r="F121">
        <f t="shared" si="3"/>
        <v>-0.10646708667632949</v>
      </c>
    </row>
    <row r="122" spans="1:6" x14ac:dyDescent="0.25">
      <c r="A122" s="2">
        <v>42852</v>
      </c>
      <c r="B122">
        <v>-4.0929813396425672E-2</v>
      </c>
      <c r="C122" t="s">
        <v>10</v>
      </c>
      <c r="D122" t="s">
        <v>11</v>
      </c>
      <c r="E122" t="str">
        <f t="shared" si="2"/>
        <v/>
      </c>
      <c r="F122" t="str">
        <f t="shared" si="3"/>
        <v/>
      </c>
    </row>
    <row r="123" spans="1:6" x14ac:dyDescent="0.25">
      <c r="A123" s="2">
        <v>42859</v>
      </c>
      <c r="B123">
        <v>-2.214984367620855E-2</v>
      </c>
      <c r="C123" t="s">
        <v>10</v>
      </c>
      <c r="D123" t="s">
        <v>11</v>
      </c>
      <c r="E123" t="str">
        <f t="shared" si="2"/>
        <v/>
      </c>
      <c r="F123" t="str">
        <f t="shared" si="3"/>
        <v/>
      </c>
    </row>
    <row r="124" spans="1:6" x14ac:dyDescent="0.25">
      <c r="A124" s="2">
        <v>42866</v>
      </c>
      <c r="B124">
        <v>-3.1543261949308107E-2</v>
      </c>
      <c r="C124" t="s">
        <v>10</v>
      </c>
      <c r="D124" t="s">
        <v>11</v>
      </c>
      <c r="E124" t="str">
        <f t="shared" si="2"/>
        <v/>
      </c>
      <c r="F124" t="str">
        <f t="shared" si="3"/>
        <v/>
      </c>
    </row>
    <row r="125" spans="1:6" x14ac:dyDescent="0.25">
      <c r="A125" s="2">
        <v>42873</v>
      </c>
      <c r="B125">
        <v>-3.5189854189062182E-2</v>
      </c>
      <c r="C125" t="s">
        <v>10</v>
      </c>
      <c r="D125" t="s">
        <v>11</v>
      </c>
      <c r="E125" t="str">
        <f t="shared" si="2"/>
        <v/>
      </c>
      <c r="F125" t="str">
        <f t="shared" si="3"/>
        <v/>
      </c>
    </row>
    <row r="126" spans="1:6" x14ac:dyDescent="0.25">
      <c r="A126" s="2">
        <v>42880</v>
      </c>
      <c r="B126">
        <v>-4.9239578996830402E-2</v>
      </c>
      <c r="C126" t="s">
        <v>10</v>
      </c>
      <c r="D126" t="s">
        <v>11</v>
      </c>
      <c r="E126" t="str">
        <f t="shared" si="2"/>
        <v/>
      </c>
      <c r="F126" t="str">
        <f t="shared" si="3"/>
        <v/>
      </c>
    </row>
    <row r="127" spans="1:6" x14ac:dyDescent="0.25">
      <c r="A127" s="2">
        <v>42887</v>
      </c>
      <c r="B127">
        <v>-3.7577369470204618E-2</v>
      </c>
      <c r="C127" t="s">
        <v>10</v>
      </c>
      <c r="D127" t="s">
        <v>11</v>
      </c>
      <c r="E127" t="str">
        <f t="shared" si="2"/>
        <v/>
      </c>
      <c r="F127" t="str">
        <f t="shared" si="3"/>
        <v/>
      </c>
    </row>
    <row r="128" spans="1:6" x14ac:dyDescent="0.25">
      <c r="A128" s="2">
        <v>42894</v>
      </c>
      <c r="B128">
        <v>-3.1508017182337623E-2</v>
      </c>
      <c r="C128" t="s">
        <v>10</v>
      </c>
      <c r="D128" t="s">
        <v>11</v>
      </c>
      <c r="E128" t="str">
        <f t="shared" si="2"/>
        <v/>
      </c>
      <c r="F128" t="str">
        <f t="shared" si="3"/>
        <v/>
      </c>
    </row>
    <row r="129" spans="1:6" x14ac:dyDescent="0.25">
      <c r="A129" s="2">
        <v>42901</v>
      </c>
      <c r="B129">
        <v>-3.1702381509319658E-2</v>
      </c>
      <c r="C129" t="s">
        <v>10</v>
      </c>
      <c r="D129" t="s">
        <v>11</v>
      </c>
      <c r="E129" t="str">
        <f t="shared" si="2"/>
        <v/>
      </c>
      <c r="F129" t="str">
        <f t="shared" si="3"/>
        <v/>
      </c>
    </row>
    <row r="130" spans="1:6" x14ac:dyDescent="0.25">
      <c r="A130" s="2">
        <v>42908</v>
      </c>
      <c r="B130">
        <v>-3.0063353761971851E-2</v>
      </c>
      <c r="C130" t="s">
        <v>10</v>
      </c>
      <c r="D130" t="s">
        <v>11</v>
      </c>
      <c r="E130" t="str">
        <f t="shared" si="2"/>
        <v/>
      </c>
      <c r="F130" t="str">
        <f t="shared" si="3"/>
        <v/>
      </c>
    </row>
    <row r="131" spans="1:6" x14ac:dyDescent="0.25">
      <c r="A131" s="2">
        <v>42915</v>
      </c>
      <c r="B131">
        <v>-3.0736197338263681E-2</v>
      </c>
      <c r="C131" t="s">
        <v>10</v>
      </c>
      <c r="D131" t="s">
        <v>11</v>
      </c>
      <c r="E131" t="str">
        <f t="shared" ref="E131:E194" si="4">IF(AND(C131="High Volatility",D131="High Volatility"), B131, "")</f>
        <v/>
      </c>
      <c r="F131" t="str">
        <f t="shared" ref="F131:F194" si="5">IF(AND(C131="Low Volatility",D131="Low Volatility"), B131, "")</f>
        <v/>
      </c>
    </row>
    <row r="132" spans="1:6" x14ac:dyDescent="0.25">
      <c r="A132" s="2">
        <v>42922</v>
      </c>
      <c r="B132">
        <v>-3.3101231708383687E-2</v>
      </c>
      <c r="C132" t="s">
        <v>10</v>
      </c>
      <c r="D132" t="s">
        <v>11</v>
      </c>
      <c r="E132" t="str">
        <f t="shared" si="4"/>
        <v/>
      </c>
      <c r="F132" t="str">
        <f t="shared" si="5"/>
        <v/>
      </c>
    </row>
    <row r="133" spans="1:6" x14ac:dyDescent="0.25">
      <c r="A133" s="2">
        <v>42929</v>
      </c>
      <c r="B133">
        <v>-2.748495617699628E-2</v>
      </c>
      <c r="C133" t="s">
        <v>10</v>
      </c>
      <c r="D133" t="s">
        <v>11</v>
      </c>
      <c r="E133" t="str">
        <f t="shared" si="4"/>
        <v/>
      </c>
      <c r="F133" t="str">
        <f t="shared" si="5"/>
        <v/>
      </c>
    </row>
    <row r="134" spans="1:6" x14ac:dyDescent="0.25">
      <c r="A134" s="2">
        <v>42936</v>
      </c>
      <c r="B134">
        <v>-2.4501347800435249E-2</v>
      </c>
      <c r="C134" t="s">
        <v>10</v>
      </c>
      <c r="D134" t="s">
        <v>11</v>
      </c>
      <c r="E134" t="str">
        <f t="shared" si="4"/>
        <v/>
      </c>
      <c r="F134" t="str">
        <f t="shared" si="5"/>
        <v/>
      </c>
    </row>
    <row r="135" spans="1:6" x14ac:dyDescent="0.25">
      <c r="A135" s="2">
        <v>42943</v>
      </c>
      <c r="B135">
        <v>-5.3156627522380998E-2</v>
      </c>
      <c r="C135" t="s">
        <v>10</v>
      </c>
      <c r="D135" t="s">
        <v>11</v>
      </c>
      <c r="E135" t="str">
        <f t="shared" si="4"/>
        <v/>
      </c>
      <c r="F135" t="str">
        <f t="shared" si="5"/>
        <v/>
      </c>
    </row>
    <row r="136" spans="1:6" x14ac:dyDescent="0.25">
      <c r="A136" s="2">
        <v>42950</v>
      </c>
      <c r="B136">
        <v>-5.1134363863177892E-2</v>
      </c>
      <c r="C136" t="s">
        <v>10</v>
      </c>
      <c r="D136" t="s">
        <v>11</v>
      </c>
      <c r="E136" t="str">
        <f t="shared" si="4"/>
        <v/>
      </c>
      <c r="F136" t="str">
        <f t="shared" si="5"/>
        <v/>
      </c>
    </row>
    <row r="137" spans="1:6" x14ac:dyDescent="0.25">
      <c r="A137" s="2">
        <v>42957</v>
      </c>
      <c r="B137">
        <v>-4.9238704348224673E-2</v>
      </c>
      <c r="C137" t="s">
        <v>10</v>
      </c>
      <c r="D137" t="s">
        <v>11</v>
      </c>
      <c r="E137" t="str">
        <f t="shared" si="4"/>
        <v/>
      </c>
      <c r="F137" t="str">
        <f t="shared" si="5"/>
        <v/>
      </c>
    </row>
    <row r="138" spans="1:6" x14ac:dyDescent="0.25">
      <c r="A138" s="2">
        <v>42964</v>
      </c>
      <c r="B138">
        <v>-4.868336814886863E-2</v>
      </c>
      <c r="C138" t="s">
        <v>10</v>
      </c>
      <c r="D138" t="s">
        <v>11</v>
      </c>
      <c r="E138" t="str">
        <f t="shared" si="4"/>
        <v/>
      </c>
      <c r="F138" t="str">
        <f t="shared" si="5"/>
        <v/>
      </c>
    </row>
    <row r="139" spans="1:6" x14ac:dyDescent="0.25">
      <c r="A139" s="2">
        <v>42971</v>
      </c>
      <c r="B139">
        <v>-4.9286569666338001E-2</v>
      </c>
      <c r="C139" t="s">
        <v>10</v>
      </c>
      <c r="D139" t="s">
        <v>11</v>
      </c>
      <c r="E139" t="str">
        <f t="shared" si="4"/>
        <v/>
      </c>
      <c r="F139" t="str">
        <f t="shared" si="5"/>
        <v/>
      </c>
    </row>
    <row r="140" spans="1:6" x14ac:dyDescent="0.25">
      <c r="A140" s="2">
        <v>42978</v>
      </c>
      <c r="B140">
        <v>-5.0740123667289062E-2</v>
      </c>
      <c r="C140" t="s">
        <v>10</v>
      </c>
      <c r="D140" t="s">
        <v>11</v>
      </c>
      <c r="E140" t="str">
        <f t="shared" si="4"/>
        <v/>
      </c>
      <c r="F140" t="str">
        <f t="shared" si="5"/>
        <v/>
      </c>
    </row>
    <row r="141" spans="1:6" x14ac:dyDescent="0.25">
      <c r="A141" s="2">
        <v>42985</v>
      </c>
      <c r="B141">
        <v>-4.7495813690808908E-2</v>
      </c>
      <c r="C141" t="s">
        <v>10</v>
      </c>
      <c r="D141" t="s">
        <v>11</v>
      </c>
      <c r="E141" t="str">
        <f t="shared" si="4"/>
        <v/>
      </c>
      <c r="F141" t="str">
        <f t="shared" si="5"/>
        <v/>
      </c>
    </row>
    <row r="142" spans="1:6" x14ac:dyDescent="0.25">
      <c r="A142" s="2">
        <v>42992</v>
      </c>
      <c r="B142">
        <v>-5.0941073545894638E-2</v>
      </c>
      <c r="C142" t="s">
        <v>10</v>
      </c>
      <c r="D142" t="s">
        <v>11</v>
      </c>
      <c r="E142" t="str">
        <f t="shared" si="4"/>
        <v/>
      </c>
      <c r="F142" t="str">
        <f t="shared" si="5"/>
        <v/>
      </c>
    </row>
    <row r="143" spans="1:6" x14ac:dyDescent="0.25">
      <c r="A143" s="2">
        <v>42999</v>
      </c>
      <c r="B143">
        <v>-5.1979567001410577E-2</v>
      </c>
      <c r="C143" t="s">
        <v>10</v>
      </c>
      <c r="D143" t="s">
        <v>11</v>
      </c>
      <c r="E143" t="str">
        <f t="shared" si="4"/>
        <v/>
      </c>
      <c r="F143" t="str">
        <f t="shared" si="5"/>
        <v/>
      </c>
    </row>
    <row r="144" spans="1:6" x14ac:dyDescent="0.25">
      <c r="A144" s="2">
        <v>43006</v>
      </c>
      <c r="B144">
        <v>-4.5726987195755971E-2</v>
      </c>
      <c r="C144" t="s">
        <v>10</v>
      </c>
      <c r="D144" t="s">
        <v>11</v>
      </c>
      <c r="E144" t="str">
        <f t="shared" si="4"/>
        <v/>
      </c>
      <c r="F144" t="str">
        <f t="shared" si="5"/>
        <v/>
      </c>
    </row>
    <row r="145" spans="1:6" x14ac:dyDescent="0.25">
      <c r="A145" s="2">
        <v>43013</v>
      </c>
      <c r="B145">
        <v>-3.037774917505932E-2</v>
      </c>
      <c r="C145" t="s">
        <v>10</v>
      </c>
      <c r="D145" t="s">
        <v>11</v>
      </c>
      <c r="E145" t="str">
        <f t="shared" si="4"/>
        <v/>
      </c>
      <c r="F145" t="str">
        <f t="shared" si="5"/>
        <v/>
      </c>
    </row>
    <row r="146" spans="1:6" x14ac:dyDescent="0.25">
      <c r="A146" s="2">
        <v>43020</v>
      </c>
      <c r="B146">
        <v>-2.7056816196971589E-2</v>
      </c>
      <c r="C146" t="s">
        <v>10</v>
      </c>
      <c r="D146" t="s">
        <v>11</v>
      </c>
      <c r="E146" t="str">
        <f t="shared" si="4"/>
        <v/>
      </c>
      <c r="F146" t="str">
        <f t="shared" si="5"/>
        <v/>
      </c>
    </row>
    <row r="147" spans="1:6" x14ac:dyDescent="0.25">
      <c r="A147" s="2">
        <v>43027</v>
      </c>
      <c r="B147">
        <v>-2.5636175675835201E-2</v>
      </c>
      <c r="C147" t="s">
        <v>10</v>
      </c>
      <c r="D147" t="s">
        <v>11</v>
      </c>
      <c r="E147" t="str">
        <f t="shared" si="4"/>
        <v/>
      </c>
      <c r="F147" t="str">
        <f t="shared" si="5"/>
        <v/>
      </c>
    </row>
    <row r="148" spans="1:6" x14ac:dyDescent="0.25">
      <c r="A148" s="2">
        <v>43034</v>
      </c>
      <c r="B148">
        <v>-3.114065852606036E-2</v>
      </c>
      <c r="C148" t="s">
        <v>10</v>
      </c>
      <c r="D148" t="s">
        <v>11</v>
      </c>
      <c r="E148" t="str">
        <f t="shared" si="4"/>
        <v/>
      </c>
      <c r="F148" t="str">
        <f t="shared" si="5"/>
        <v/>
      </c>
    </row>
    <row r="149" spans="1:6" x14ac:dyDescent="0.25">
      <c r="A149" s="2">
        <v>43041</v>
      </c>
      <c r="B149">
        <v>-3.3473872764401502E-2</v>
      </c>
      <c r="C149" t="s">
        <v>10</v>
      </c>
      <c r="D149" t="s">
        <v>11</v>
      </c>
      <c r="E149" t="str">
        <f t="shared" si="4"/>
        <v/>
      </c>
      <c r="F149" t="str">
        <f t="shared" si="5"/>
        <v/>
      </c>
    </row>
    <row r="150" spans="1:6" x14ac:dyDescent="0.25">
      <c r="A150" s="2">
        <v>43048</v>
      </c>
      <c r="B150">
        <v>-3.4776419171279153E-2</v>
      </c>
      <c r="C150" t="s">
        <v>10</v>
      </c>
      <c r="D150" t="s">
        <v>11</v>
      </c>
      <c r="E150" t="str">
        <f t="shared" si="4"/>
        <v/>
      </c>
      <c r="F150" t="str">
        <f t="shared" si="5"/>
        <v/>
      </c>
    </row>
    <row r="151" spans="1:6" x14ac:dyDescent="0.25">
      <c r="A151" s="2">
        <v>43055</v>
      </c>
      <c r="B151">
        <v>-4.66721606310396E-2</v>
      </c>
      <c r="C151" t="s">
        <v>10</v>
      </c>
      <c r="D151" t="s">
        <v>11</v>
      </c>
      <c r="E151" t="str">
        <f t="shared" si="4"/>
        <v/>
      </c>
      <c r="F151" t="str">
        <f t="shared" si="5"/>
        <v/>
      </c>
    </row>
    <row r="152" spans="1:6" x14ac:dyDescent="0.25">
      <c r="A152" s="2">
        <v>43062</v>
      </c>
      <c r="B152">
        <v>-8.8211262016157727E-2</v>
      </c>
      <c r="C152" t="s">
        <v>11</v>
      </c>
      <c r="D152" t="s">
        <v>11</v>
      </c>
      <c r="E152" t="str">
        <f t="shared" si="4"/>
        <v/>
      </c>
      <c r="F152">
        <f t="shared" si="5"/>
        <v>-8.8211262016157727E-2</v>
      </c>
    </row>
    <row r="153" spans="1:6" x14ac:dyDescent="0.25">
      <c r="A153" s="2">
        <v>43069</v>
      </c>
      <c r="B153">
        <v>-2.288553723061235E-2</v>
      </c>
      <c r="C153" t="s">
        <v>11</v>
      </c>
      <c r="D153" t="s">
        <v>11</v>
      </c>
      <c r="E153" t="str">
        <f t="shared" si="4"/>
        <v/>
      </c>
      <c r="F153">
        <f t="shared" si="5"/>
        <v>-2.288553723061235E-2</v>
      </c>
    </row>
    <row r="154" spans="1:6" x14ac:dyDescent="0.25">
      <c r="A154" s="2">
        <v>43076</v>
      </c>
      <c r="B154">
        <v>-3.9768760054106102E-2</v>
      </c>
      <c r="C154" t="s">
        <v>11</v>
      </c>
      <c r="D154" t="s">
        <v>11</v>
      </c>
      <c r="E154" t="str">
        <f t="shared" si="4"/>
        <v/>
      </c>
      <c r="F154">
        <f t="shared" si="5"/>
        <v>-3.9768760054106102E-2</v>
      </c>
    </row>
    <row r="155" spans="1:6" x14ac:dyDescent="0.25">
      <c r="A155" s="2">
        <v>43083</v>
      </c>
      <c r="B155">
        <v>-8.524470699858934E-2</v>
      </c>
      <c r="C155" t="s">
        <v>11</v>
      </c>
      <c r="D155" t="s">
        <v>11</v>
      </c>
      <c r="E155" t="str">
        <f t="shared" si="4"/>
        <v/>
      </c>
      <c r="F155">
        <f t="shared" si="5"/>
        <v>-8.524470699858934E-2</v>
      </c>
    </row>
    <row r="156" spans="1:6" x14ac:dyDescent="0.25">
      <c r="A156" s="2">
        <v>43090</v>
      </c>
      <c r="B156">
        <v>-8.5947651352506524E-2</v>
      </c>
      <c r="C156" t="s">
        <v>11</v>
      </c>
      <c r="D156" t="s">
        <v>11</v>
      </c>
      <c r="E156" t="str">
        <f t="shared" si="4"/>
        <v/>
      </c>
      <c r="F156">
        <f t="shared" si="5"/>
        <v>-8.5947651352506524E-2</v>
      </c>
    </row>
    <row r="157" spans="1:6" x14ac:dyDescent="0.25">
      <c r="A157" s="2">
        <v>43097</v>
      </c>
      <c r="B157">
        <v>1.92101300606413E-2</v>
      </c>
      <c r="C157" t="s">
        <v>11</v>
      </c>
      <c r="D157" t="s">
        <v>11</v>
      </c>
      <c r="E157" t="str">
        <f t="shared" si="4"/>
        <v/>
      </c>
      <c r="F157">
        <f t="shared" si="5"/>
        <v>1.92101300606413E-2</v>
      </c>
    </row>
    <row r="158" spans="1:6" x14ac:dyDescent="0.25">
      <c r="A158" s="2">
        <v>43104</v>
      </c>
      <c r="B158">
        <v>3.9672733943059417E-2</v>
      </c>
      <c r="C158" t="s">
        <v>11</v>
      </c>
      <c r="D158" t="s">
        <v>11</v>
      </c>
      <c r="E158" t="str">
        <f t="shared" si="4"/>
        <v/>
      </c>
      <c r="F158">
        <f t="shared" si="5"/>
        <v>3.9672733943059417E-2</v>
      </c>
    </row>
    <row r="159" spans="1:6" x14ac:dyDescent="0.25">
      <c r="A159" s="2">
        <v>43111</v>
      </c>
      <c r="B159">
        <v>1.4904284781272511E-2</v>
      </c>
      <c r="C159" t="s">
        <v>11</v>
      </c>
      <c r="D159" t="s">
        <v>11</v>
      </c>
      <c r="E159" t="str">
        <f t="shared" si="4"/>
        <v/>
      </c>
      <c r="F159">
        <f t="shared" si="5"/>
        <v>1.4904284781272511E-2</v>
      </c>
    </row>
    <row r="160" spans="1:6" x14ac:dyDescent="0.25">
      <c r="A160" s="2">
        <v>43118</v>
      </c>
      <c r="B160">
        <v>3.7379947695955013E-2</v>
      </c>
      <c r="C160" t="s">
        <v>11</v>
      </c>
      <c r="D160" t="s">
        <v>11</v>
      </c>
      <c r="E160" t="str">
        <f t="shared" si="4"/>
        <v/>
      </c>
      <c r="F160">
        <f t="shared" si="5"/>
        <v>3.7379947695955013E-2</v>
      </c>
    </row>
    <row r="161" spans="1:6" x14ac:dyDescent="0.25">
      <c r="A161" s="2">
        <v>43125</v>
      </c>
      <c r="B161">
        <v>3.7162538285874229E-2</v>
      </c>
      <c r="C161" t="s">
        <v>11</v>
      </c>
      <c r="D161" t="s">
        <v>11</v>
      </c>
      <c r="E161" t="str">
        <f t="shared" si="4"/>
        <v/>
      </c>
      <c r="F161">
        <f t="shared" si="5"/>
        <v>3.7162538285874229E-2</v>
      </c>
    </row>
    <row r="162" spans="1:6" x14ac:dyDescent="0.25">
      <c r="A162" s="2">
        <v>43132</v>
      </c>
      <c r="B162">
        <v>3.6841868061244128E-2</v>
      </c>
      <c r="C162" t="s">
        <v>11</v>
      </c>
      <c r="D162" t="s">
        <v>11</v>
      </c>
      <c r="E162" t="str">
        <f t="shared" si="4"/>
        <v/>
      </c>
      <c r="F162">
        <f t="shared" si="5"/>
        <v>3.6841868061244128E-2</v>
      </c>
    </row>
    <row r="163" spans="1:6" x14ac:dyDescent="0.25">
      <c r="A163" s="2">
        <v>43139</v>
      </c>
      <c r="B163">
        <v>4.0721496093891023E-2</v>
      </c>
      <c r="C163" t="s">
        <v>11</v>
      </c>
      <c r="D163" t="s">
        <v>11</v>
      </c>
      <c r="E163" t="str">
        <f t="shared" si="4"/>
        <v/>
      </c>
      <c r="F163">
        <f t="shared" si="5"/>
        <v>4.0721496093891023E-2</v>
      </c>
    </row>
    <row r="164" spans="1:6" x14ac:dyDescent="0.25">
      <c r="A164" s="2">
        <v>43146</v>
      </c>
      <c r="B164">
        <v>4.9971600542821223E-2</v>
      </c>
      <c r="C164" t="s">
        <v>11</v>
      </c>
      <c r="D164" t="s">
        <v>11</v>
      </c>
      <c r="E164" t="str">
        <f t="shared" si="4"/>
        <v/>
      </c>
      <c r="F164">
        <f t="shared" si="5"/>
        <v>4.9971600542821223E-2</v>
      </c>
    </row>
    <row r="165" spans="1:6" x14ac:dyDescent="0.25">
      <c r="A165" s="2">
        <v>43153</v>
      </c>
      <c r="B165">
        <v>3.358499873126003E-2</v>
      </c>
      <c r="C165" t="s">
        <v>11</v>
      </c>
      <c r="D165" t="s">
        <v>11</v>
      </c>
      <c r="E165" t="str">
        <f t="shared" si="4"/>
        <v/>
      </c>
      <c r="F165">
        <f t="shared" si="5"/>
        <v>3.358499873126003E-2</v>
      </c>
    </row>
    <row r="166" spans="1:6" x14ac:dyDescent="0.25">
      <c r="A166" s="2">
        <v>43160</v>
      </c>
      <c r="B166">
        <v>3.2003824316400142E-2</v>
      </c>
      <c r="C166" t="s">
        <v>11</v>
      </c>
      <c r="D166" t="s">
        <v>11</v>
      </c>
      <c r="E166" t="str">
        <f t="shared" si="4"/>
        <v/>
      </c>
      <c r="F166">
        <f t="shared" si="5"/>
        <v>3.2003824316400142E-2</v>
      </c>
    </row>
    <row r="167" spans="1:6" x14ac:dyDescent="0.25">
      <c r="A167" s="2">
        <v>43167</v>
      </c>
      <c r="B167">
        <v>3.238473094745821E-2</v>
      </c>
      <c r="C167" t="s">
        <v>11</v>
      </c>
      <c r="D167" t="s">
        <v>11</v>
      </c>
      <c r="E167" t="str">
        <f t="shared" si="4"/>
        <v/>
      </c>
      <c r="F167">
        <f t="shared" si="5"/>
        <v>3.238473094745821E-2</v>
      </c>
    </row>
    <row r="168" spans="1:6" x14ac:dyDescent="0.25">
      <c r="A168" s="2">
        <v>43174</v>
      </c>
      <c r="B168">
        <v>3.060603009981086E-2</v>
      </c>
      <c r="C168" t="s">
        <v>11</v>
      </c>
      <c r="D168" t="s">
        <v>11</v>
      </c>
      <c r="E168" t="str">
        <f t="shared" si="4"/>
        <v/>
      </c>
      <c r="F168">
        <f t="shared" si="5"/>
        <v>3.060603009981086E-2</v>
      </c>
    </row>
    <row r="169" spans="1:6" x14ac:dyDescent="0.25">
      <c r="A169" s="2">
        <v>43181</v>
      </c>
      <c r="B169">
        <v>-2.5490697062360589E-3</v>
      </c>
      <c r="C169" t="s">
        <v>11</v>
      </c>
      <c r="D169" t="s">
        <v>11</v>
      </c>
      <c r="E169" t="str">
        <f t="shared" si="4"/>
        <v/>
      </c>
      <c r="F169">
        <f t="shared" si="5"/>
        <v>-2.5490697062360589E-3</v>
      </c>
    </row>
    <row r="170" spans="1:6" x14ac:dyDescent="0.25">
      <c r="A170" s="2">
        <v>43188</v>
      </c>
      <c r="B170">
        <v>-4.62167190910477E-2</v>
      </c>
      <c r="C170" t="s">
        <v>11</v>
      </c>
      <c r="D170" t="s">
        <v>11</v>
      </c>
      <c r="E170" t="str">
        <f t="shared" si="4"/>
        <v/>
      </c>
      <c r="F170">
        <f t="shared" si="5"/>
        <v>-4.62167190910477E-2</v>
      </c>
    </row>
    <row r="171" spans="1:6" x14ac:dyDescent="0.25">
      <c r="A171" s="2">
        <v>43195</v>
      </c>
      <c r="B171">
        <v>-4.6275875160137293E-2</v>
      </c>
      <c r="C171" t="s">
        <v>11</v>
      </c>
      <c r="D171" t="s">
        <v>11</v>
      </c>
      <c r="E171" t="str">
        <f t="shared" si="4"/>
        <v/>
      </c>
      <c r="F171">
        <f t="shared" si="5"/>
        <v>-4.6275875160137293E-2</v>
      </c>
    </row>
    <row r="172" spans="1:6" x14ac:dyDescent="0.25">
      <c r="A172" s="2">
        <v>43202</v>
      </c>
      <c r="B172">
        <v>-4.4661184003654528E-2</v>
      </c>
      <c r="C172" t="s">
        <v>11</v>
      </c>
      <c r="D172" t="s">
        <v>11</v>
      </c>
      <c r="E172" t="str">
        <f t="shared" si="4"/>
        <v/>
      </c>
      <c r="F172">
        <f t="shared" si="5"/>
        <v>-4.4661184003654528E-2</v>
      </c>
    </row>
    <row r="173" spans="1:6" x14ac:dyDescent="0.25">
      <c r="A173" s="2">
        <v>43209</v>
      </c>
      <c r="B173">
        <v>-4.549461794211241E-2</v>
      </c>
      <c r="C173" t="s">
        <v>11</v>
      </c>
      <c r="D173" t="s">
        <v>11</v>
      </c>
      <c r="E173" t="str">
        <f t="shared" si="4"/>
        <v/>
      </c>
      <c r="F173">
        <f t="shared" si="5"/>
        <v>-4.549461794211241E-2</v>
      </c>
    </row>
    <row r="174" spans="1:6" x14ac:dyDescent="0.25">
      <c r="A174" s="2">
        <v>43216</v>
      </c>
      <c r="B174">
        <v>-0.13383011883162721</v>
      </c>
      <c r="C174" t="s">
        <v>11</v>
      </c>
      <c r="D174" t="s">
        <v>11</v>
      </c>
      <c r="E174" t="str">
        <f t="shared" si="4"/>
        <v/>
      </c>
      <c r="F174">
        <f t="shared" si="5"/>
        <v>-0.13383011883162721</v>
      </c>
    </row>
    <row r="175" spans="1:6" x14ac:dyDescent="0.25">
      <c r="A175" s="2">
        <v>43223</v>
      </c>
      <c r="B175">
        <v>-0.17644585365453919</v>
      </c>
      <c r="C175" t="s">
        <v>11</v>
      </c>
      <c r="D175" t="s">
        <v>11</v>
      </c>
      <c r="E175" t="str">
        <f t="shared" si="4"/>
        <v/>
      </c>
      <c r="F175">
        <f t="shared" si="5"/>
        <v>-0.17644585365453919</v>
      </c>
    </row>
    <row r="176" spans="1:6" x14ac:dyDescent="0.25">
      <c r="A176" s="2">
        <v>43230</v>
      </c>
      <c r="B176">
        <v>-0.16681803150733571</v>
      </c>
      <c r="C176" t="s">
        <v>11</v>
      </c>
      <c r="D176" t="s">
        <v>11</v>
      </c>
      <c r="E176" t="str">
        <f t="shared" si="4"/>
        <v/>
      </c>
      <c r="F176">
        <f t="shared" si="5"/>
        <v>-0.16681803150733571</v>
      </c>
    </row>
    <row r="177" spans="1:6" x14ac:dyDescent="0.25">
      <c r="A177" s="2">
        <v>43237</v>
      </c>
      <c r="B177">
        <v>-0.17576818200645319</v>
      </c>
      <c r="C177" t="s">
        <v>11</v>
      </c>
      <c r="D177" t="s">
        <v>11</v>
      </c>
      <c r="E177" t="str">
        <f t="shared" si="4"/>
        <v/>
      </c>
      <c r="F177">
        <f t="shared" si="5"/>
        <v>-0.17576818200645319</v>
      </c>
    </row>
    <row r="178" spans="1:6" x14ac:dyDescent="0.25">
      <c r="A178" s="2">
        <v>43244</v>
      </c>
      <c r="B178">
        <v>-0.17971847977349409</v>
      </c>
      <c r="C178" t="s">
        <v>11</v>
      </c>
      <c r="D178" t="s">
        <v>11</v>
      </c>
      <c r="E178" t="str">
        <f t="shared" si="4"/>
        <v/>
      </c>
      <c r="F178">
        <f t="shared" si="5"/>
        <v>-0.17971847977349409</v>
      </c>
    </row>
    <row r="179" spans="1:6" x14ac:dyDescent="0.25">
      <c r="A179" s="2">
        <v>43251</v>
      </c>
      <c r="B179">
        <v>-0.1672311913736749</v>
      </c>
      <c r="C179" t="s">
        <v>11</v>
      </c>
      <c r="D179" t="s">
        <v>11</v>
      </c>
      <c r="E179" t="str">
        <f t="shared" si="4"/>
        <v/>
      </c>
      <c r="F179">
        <f t="shared" si="5"/>
        <v>-0.1672311913736749</v>
      </c>
    </row>
    <row r="180" spans="1:6" x14ac:dyDescent="0.25">
      <c r="A180" s="2">
        <v>43258</v>
      </c>
      <c r="B180">
        <v>-0.16719851286155621</v>
      </c>
      <c r="C180" t="s">
        <v>11</v>
      </c>
      <c r="D180" t="s">
        <v>11</v>
      </c>
      <c r="E180" t="str">
        <f t="shared" si="4"/>
        <v/>
      </c>
      <c r="F180">
        <f t="shared" si="5"/>
        <v>-0.16719851286155621</v>
      </c>
    </row>
    <row r="181" spans="1:6" x14ac:dyDescent="0.25">
      <c r="A181" s="2">
        <v>43265</v>
      </c>
      <c r="B181">
        <v>-0.17019180620782809</v>
      </c>
      <c r="C181" t="s">
        <v>11</v>
      </c>
      <c r="D181" t="s">
        <v>11</v>
      </c>
      <c r="E181" t="str">
        <f t="shared" si="4"/>
        <v/>
      </c>
      <c r="F181">
        <f t="shared" si="5"/>
        <v>-0.17019180620782809</v>
      </c>
    </row>
    <row r="182" spans="1:6" x14ac:dyDescent="0.25">
      <c r="A182" s="2">
        <v>43272</v>
      </c>
      <c r="B182">
        <v>-0.15483098983383631</v>
      </c>
      <c r="C182" t="s">
        <v>11</v>
      </c>
      <c r="D182" t="s">
        <v>11</v>
      </c>
      <c r="E182" t="str">
        <f t="shared" si="4"/>
        <v/>
      </c>
      <c r="F182">
        <f t="shared" si="5"/>
        <v>-0.15483098983383631</v>
      </c>
    </row>
    <row r="183" spans="1:6" x14ac:dyDescent="0.25">
      <c r="A183" s="2">
        <v>43279</v>
      </c>
      <c r="B183">
        <v>-0.15488502506077881</v>
      </c>
      <c r="C183" t="s">
        <v>11</v>
      </c>
      <c r="D183" t="s">
        <v>11</v>
      </c>
      <c r="E183" t="str">
        <f t="shared" si="4"/>
        <v/>
      </c>
      <c r="F183">
        <f t="shared" si="5"/>
        <v>-0.15488502506077881</v>
      </c>
    </row>
    <row r="184" spans="1:6" x14ac:dyDescent="0.25">
      <c r="A184" s="2">
        <v>43286</v>
      </c>
      <c r="B184">
        <v>-0.14997714081823371</v>
      </c>
      <c r="C184" t="s">
        <v>11</v>
      </c>
      <c r="D184" t="s">
        <v>11</v>
      </c>
      <c r="E184" t="str">
        <f t="shared" si="4"/>
        <v/>
      </c>
      <c r="F184">
        <f t="shared" si="5"/>
        <v>-0.14997714081823371</v>
      </c>
    </row>
    <row r="185" spans="1:6" x14ac:dyDescent="0.25">
      <c r="A185" s="2">
        <v>43293</v>
      </c>
      <c r="B185">
        <v>-0.1607558709427109</v>
      </c>
      <c r="C185" t="s">
        <v>11</v>
      </c>
      <c r="D185" t="s">
        <v>11</v>
      </c>
      <c r="E185" t="str">
        <f t="shared" si="4"/>
        <v/>
      </c>
      <c r="F185">
        <f t="shared" si="5"/>
        <v>-0.1607558709427109</v>
      </c>
    </row>
    <row r="186" spans="1:6" x14ac:dyDescent="0.25">
      <c r="A186" s="2">
        <v>43300</v>
      </c>
      <c r="B186">
        <v>-0.1614917780681121</v>
      </c>
      <c r="C186" t="s">
        <v>11</v>
      </c>
      <c r="D186" t="s">
        <v>11</v>
      </c>
      <c r="E186" t="str">
        <f t="shared" si="4"/>
        <v/>
      </c>
      <c r="F186">
        <f t="shared" si="5"/>
        <v>-0.1614917780681121</v>
      </c>
    </row>
    <row r="187" spans="1:6" x14ac:dyDescent="0.25">
      <c r="A187" s="2">
        <v>43307</v>
      </c>
      <c r="B187">
        <v>-0.16223038937025641</v>
      </c>
      <c r="C187" t="s">
        <v>11</v>
      </c>
      <c r="D187" t="s">
        <v>11</v>
      </c>
      <c r="E187" t="str">
        <f t="shared" si="4"/>
        <v/>
      </c>
      <c r="F187">
        <f t="shared" si="5"/>
        <v>-0.16223038937025641</v>
      </c>
    </row>
    <row r="188" spans="1:6" x14ac:dyDescent="0.25">
      <c r="A188" s="2">
        <v>43314</v>
      </c>
      <c r="B188">
        <v>-0.1455280444114295</v>
      </c>
      <c r="C188" t="s">
        <v>11</v>
      </c>
      <c r="D188" t="s">
        <v>11</v>
      </c>
      <c r="E188" t="str">
        <f t="shared" si="4"/>
        <v/>
      </c>
      <c r="F188">
        <f t="shared" si="5"/>
        <v>-0.1455280444114295</v>
      </c>
    </row>
    <row r="189" spans="1:6" x14ac:dyDescent="0.25">
      <c r="A189" s="2">
        <v>43321</v>
      </c>
      <c r="B189">
        <v>-0.15170095489911159</v>
      </c>
      <c r="C189" t="s">
        <v>11</v>
      </c>
      <c r="D189" t="s">
        <v>11</v>
      </c>
      <c r="E189" t="str">
        <f t="shared" si="4"/>
        <v/>
      </c>
      <c r="F189">
        <f t="shared" si="5"/>
        <v>-0.15170095489911159</v>
      </c>
    </row>
    <row r="190" spans="1:6" x14ac:dyDescent="0.25">
      <c r="A190" s="2">
        <v>43328</v>
      </c>
      <c r="B190">
        <v>-0.15156053289043539</v>
      </c>
      <c r="C190" t="s">
        <v>11</v>
      </c>
      <c r="D190" t="s">
        <v>11</v>
      </c>
      <c r="E190" t="str">
        <f t="shared" si="4"/>
        <v/>
      </c>
      <c r="F190">
        <f t="shared" si="5"/>
        <v>-0.15156053289043539</v>
      </c>
    </row>
    <row r="191" spans="1:6" x14ac:dyDescent="0.25">
      <c r="A191" s="2">
        <v>43335</v>
      </c>
      <c r="B191">
        <v>-0.14986396580966199</v>
      </c>
      <c r="C191" t="s">
        <v>11</v>
      </c>
      <c r="D191" t="s">
        <v>11</v>
      </c>
      <c r="E191" t="str">
        <f t="shared" si="4"/>
        <v/>
      </c>
      <c r="F191">
        <f t="shared" si="5"/>
        <v>-0.14986396580966199</v>
      </c>
    </row>
    <row r="192" spans="1:6" x14ac:dyDescent="0.25">
      <c r="A192" s="2">
        <v>43342</v>
      </c>
      <c r="B192">
        <v>-0.1507602179192106</v>
      </c>
      <c r="C192" t="s">
        <v>11</v>
      </c>
      <c r="D192" t="s">
        <v>11</v>
      </c>
      <c r="E192" t="str">
        <f t="shared" si="4"/>
        <v/>
      </c>
      <c r="F192">
        <f t="shared" si="5"/>
        <v>-0.1507602179192106</v>
      </c>
    </row>
    <row r="193" spans="1:6" x14ac:dyDescent="0.25">
      <c r="A193" s="2">
        <v>43349</v>
      </c>
      <c r="B193">
        <v>-0.18136920881440211</v>
      </c>
      <c r="C193" t="s">
        <v>11</v>
      </c>
      <c r="D193" t="s">
        <v>11</v>
      </c>
      <c r="E193" t="str">
        <f t="shared" si="4"/>
        <v/>
      </c>
      <c r="F193">
        <f t="shared" si="5"/>
        <v>-0.18136920881440211</v>
      </c>
    </row>
    <row r="194" spans="1:6" x14ac:dyDescent="0.25">
      <c r="A194" s="2">
        <v>43356</v>
      </c>
      <c r="B194">
        <v>-0.1845905930307318</v>
      </c>
      <c r="C194" t="s">
        <v>11</v>
      </c>
      <c r="D194" t="s">
        <v>11</v>
      </c>
      <c r="E194" t="str">
        <f t="shared" si="4"/>
        <v/>
      </c>
      <c r="F194">
        <f t="shared" si="5"/>
        <v>-0.1845905930307318</v>
      </c>
    </row>
    <row r="195" spans="1:6" x14ac:dyDescent="0.25">
      <c r="A195" s="2">
        <v>43363</v>
      </c>
      <c r="B195">
        <v>-0.19026721617628811</v>
      </c>
      <c r="C195" t="s">
        <v>11</v>
      </c>
      <c r="D195" t="s">
        <v>11</v>
      </c>
      <c r="E195" t="str">
        <f t="shared" ref="E195:E258" si="6">IF(AND(C195="High Volatility",D195="High Volatility"), B195, "")</f>
        <v/>
      </c>
      <c r="F195">
        <f t="shared" ref="F195:F258" si="7">IF(AND(C195="Low Volatility",D195="Low Volatility"), B195, "")</f>
        <v>-0.19026721617628811</v>
      </c>
    </row>
    <row r="196" spans="1:6" x14ac:dyDescent="0.25">
      <c r="A196" s="2">
        <v>43370</v>
      </c>
      <c r="B196">
        <v>-0.1817482917688151</v>
      </c>
      <c r="C196" t="s">
        <v>11</v>
      </c>
      <c r="D196" t="s">
        <v>11</v>
      </c>
      <c r="E196" t="str">
        <f t="shared" si="6"/>
        <v/>
      </c>
      <c r="F196">
        <f t="shared" si="7"/>
        <v>-0.1817482917688151</v>
      </c>
    </row>
    <row r="197" spans="1:6" x14ac:dyDescent="0.25">
      <c r="A197" s="2">
        <v>43377</v>
      </c>
      <c r="B197">
        <v>-0.18264651759926001</v>
      </c>
      <c r="C197" t="s">
        <v>11</v>
      </c>
      <c r="D197" t="s">
        <v>11</v>
      </c>
      <c r="E197" t="str">
        <f t="shared" si="6"/>
        <v/>
      </c>
      <c r="F197">
        <f t="shared" si="7"/>
        <v>-0.18264651759926001</v>
      </c>
    </row>
    <row r="198" spans="1:6" x14ac:dyDescent="0.25">
      <c r="A198" s="2">
        <v>43384</v>
      </c>
      <c r="B198">
        <v>-0.1848066999006126</v>
      </c>
      <c r="C198" t="s">
        <v>11</v>
      </c>
      <c r="D198" t="s">
        <v>11</v>
      </c>
      <c r="E198" t="str">
        <f t="shared" si="6"/>
        <v/>
      </c>
      <c r="F198">
        <f t="shared" si="7"/>
        <v>-0.1848066999006126</v>
      </c>
    </row>
    <row r="199" spans="1:6" x14ac:dyDescent="0.25">
      <c r="A199" s="2">
        <v>43391</v>
      </c>
      <c r="B199">
        <v>-0.18476453612758581</v>
      </c>
      <c r="C199" t="s">
        <v>11</v>
      </c>
      <c r="D199" t="s">
        <v>11</v>
      </c>
      <c r="E199" t="str">
        <f t="shared" si="6"/>
        <v/>
      </c>
      <c r="F199">
        <f t="shared" si="7"/>
        <v>-0.18476453612758581</v>
      </c>
    </row>
    <row r="200" spans="1:6" x14ac:dyDescent="0.25">
      <c r="A200" s="2">
        <v>43398</v>
      </c>
      <c r="B200">
        <v>-0.17857539507849601</v>
      </c>
      <c r="C200" t="s">
        <v>11</v>
      </c>
      <c r="D200" t="s">
        <v>11</v>
      </c>
      <c r="E200" t="str">
        <f t="shared" si="6"/>
        <v/>
      </c>
      <c r="F200">
        <f t="shared" si="7"/>
        <v>-0.17857539507849601</v>
      </c>
    </row>
    <row r="201" spans="1:6" x14ac:dyDescent="0.25">
      <c r="A201" s="2">
        <v>43405</v>
      </c>
      <c r="B201">
        <v>-0.1636503185028155</v>
      </c>
      <c r="C201" t="s">
        <v>11</v>
      </c>
      <c r="D201" t="s">
        <v>11</v>
      </c>
      <c r="E201" t="str">
        <f t="shared" si="6"/>
        <v/>
      </c>
      <c r="F201">
        <f t="shared" si="7"/>
        <v>-0.1636503185028155</v>
      </c>
    </row>
    <row r="202" spans="1:6" x14ac:dyDescent="0.25">
      <c r="A202" s="2">
        <v>43412</v>
      </c>
      <c r="B202">
        <v>-0.16263508620150749</v>
      </c>
      <c r="C202" t="s">
        <v>11</v>
      </c>
      <c r="D202" t="s">
        <v>11</v>
      </c>
      <c r="E202" t="str">
        <f t="shared" si="6"/>
        <v/>
      </c>
      <c r="F202">
        <f t="shared" si="7"/>
        <v>-0.16263508620150749</v>
      </c>
    </row>
    <row r="203" spans="1:6" x14ac:dyDescent="0.25">
      <c r="A203" s="2">
        <v>43419</v>
      </c>
      <c r="B203">
        <v>-0.16324082978197871</v>
      </c>
      <c r="C203" t="s">
        <v>11</v>
      </c>
      <c r="D203" t="s">
        <v>11</v>
      </c>
      <c r="E203" t="str">
        <f t="shared" si="6"/>
        <v/>
      </c>
      <c r="F203">
        <f t="shared" si="7"/>
        <v>-0.16324082978197871</v>
      </c>
    </row>
    <row r="204" spans="1:6" x14ac:dyDescent="0.25">
      <c r="A204" s="2">
        <v>43426</v>
      </c>
      <c r="B204">
        <v>-0.15871794604033271</v>
      </c>
      <c r="C204" t="s">
        <v>11</v>
      </c>
      <c r="D204" t="s">
        <v>11</v>
      </c>
      <c r="E204" t="str">
        <f t="shared" si="6"/>
        <v/>
      </c>
      <c r="F204">
        <f t="shared" si="7"/>
        <v>-0.15871794604033271</v>
      </c>
    </row>
    <row r="205" spans="1:6" x14ac:dyDescent="0.25">
      <c r="A205" s="2">
        <v>43433</v>
      </c>
      <c r="B205">
        <v>-0.15430058193441409</v>
      </c>
      <c r="C205" t="s">
        <v>11</v>
      </c>
      <c r="D205" t="s">
        <v>11</v>
      </c>
      <c r="E205" t="str">
        <f t="shared" si="6"/>
        <v/>
      </c>
      <c r="F205">
        <f t="shared" si="7"/>
        <v>-0.15430058193441409</v>
      </c>
    </row>
    <row r="206" spans="1:6" x14ac:dyDescent="0.25">
      <c r="A206" s="2">
        <v>43440</v>
      </c>
      <c r="B206">
        <v>-0.1541031378465611</v>
      </c>
      <c r="C206" t="s">
        <v>11</v>
      </c>
      <c r="D206" t="s">
        <v>11</v>
      </c>
      <c r="E206" t="str">
        <f t="shared" si="6"/>
        <v/>
      </c>
      <c r="F206">
        <f t="shared" si="7"/>
        <v>-0.1541031378465611</v>
      </c>
    </row>
    <row r="207" spans="1:6" x14ac:dyDescent="0.25">
      <c r="A207" s="2">
        <v>43447</v>
      </c>
      <c r="B207">
        <v>-0.1541409502142507</v>
      </c>
      <c r="C207" t="s">
        <v>11</v>
      </c>
      <c r="D207" t="s">
        <v>11</v>
      </c>
      <c r="E207" t="str">
        <f t="shared" si="6"/>
        <v/>
      </c>
      <c r="F207">
        <f t="shared" si="7"/>
        <v>-0.1541409502142507</v>
      </c>
    </row>
    <row r="208" spans="1:6" x14ac:dyDescent="0.25">
      <c r="A208" s="2">
        <v>43454</v>
      </c>
      <c r="B208">
        <v>-0.16803089683461761</v>
      </c>
      <c r="C208" t="s">
        <v>11</v>
      </c>
      <c r="D208" t="s">
        <v>11</v>
      </c>
      <c r="E208" t="str">
        <f t="shared" si="6"/>
        <v/>
      </c>
      <c r="F208">
        <f t="shared" si="7"/>
        <v>-0.16803089683461761</v>
      </c>
    </row>
    <row r="209" spans="1:6" x14ac:dyDescent="0.25">
      <c r="A209" s="2">
        <v>43461</v>
      </c>
      <c r="B209">
        <v>-0.13128064500158451</v>
      </c>
      <c r="C209" t="s">
        <v>11</v>
      </c>
      <c r="D209" t="s">
        <v>11</v>
      </c>
      <c r="E209" t="str">
        <f t="shared" si="6"/>
        <v/>
      </c>
      <c r="F209">
        <f t="shared" si="7"/>
        <v>-0.13128064500158451</v>
      </c>
    </row>
    <row r="210" spans="1:6" x14ac:dyDescent="0.25">
      <c r="A210" s="2">
        <v>43468</v>
      </c>
      <c r="B210">
        <v>-0.14119308142034251</v>
      </c>
      <c r="C210" t="s">
        <v>11</v>
      </c>
      <c r="D210" t="s">
        <v>11</v>
      </c>
      <c r="E210" t="str">
        <f t="shared" si="6"/>
        <v/>
      </c>
      <c r="F210">
        <f t="shared" si="7"/>
        <v>-0.14119308142034251</v>
      </c>
    </row>
    <row r="211" spans="1:6" x14ac:dyDescent="0.25">
      <c r="A211" s="2">
        <v>43475</v>
      </c>
      <c r="B211">
        <v>-0.14097160698521879</v>
      </c>
      <c r="C211" t="s">
        <v>11</v>
      </c>
      <c r="D211" t="s">
        <v>11</v>
      </c>
      <c r="E211" t="str">
        <f t="shared" si="6"/>
        <v/>
      </c>
      <c r="F211">
        <f t="shared" si="7"/>
        <v>-0.14097160698521879</v>
      </c>
    </row>
    <row r="212" spans="1:6" x14ac:dyDescent="0.25">
      <c r="A212" s="2">
        <v>43482</v>
      </c>
      <c r="B212">
        <v>-0.1414624285672777</v>
      </c>
      <c r="C212" t="s">
        <v>11</v>
      </c>
      <c r="D212" t="s">
        <v>11</v>
      </c>
      <c r="E212" t="str">
        <f t="shared" si="6"/>
        <v/>
      </c>
      <c r="F212">
        <f t="shared" si="7"/>
        <v>-0.1414624285672777</v>
      </c>
    </row>
    <row r="213" spans="1:6" x14ac:dyDescent="0.25">
      <c r="A213" s="2">
        <v>43489</v>
      </c>
      <c r="B213">
        <v>-0.1427232262069113</v>
      </c>
      <c r="C213" t="s">
        <v>11</v>
      </c>
      <c r="D213" t="s">
        <v>11</v>
      </c>
      <c r="E213" t="str">
        <f t="shared" si="6"/>
        <v/>
      </c>
      <c r="F213">
        <f t="shared" si="7"/>
        <v>-0.1427232262069113</v>
      </c>
    </row>
    <row r="214" spans="1:6" x14ac:dyDescent="0.25">
      <c r="A214" s="2">
        <v>43496</v>
      </c>
      <c r="B214">
        <v>-0.16233507724044149</v>
      </c>
      <c r="C214" t="s">
        <v>11</v>
      </c>
      <c r="D214" t="s">
        <v>11</v>
      </c>
      <c r="E214" t="str">
        <f t="shared" si="6"/>
        <v/>
      </c>
      <c r="F214">
        <f t="shared" si="7"/>
        <v>-0.16233507724044149</v>
      </c>
    </row>
    <row r="215" spans="1:6" x14ac:dyDescent="0.25">
      <c r="A215" s="2">
        <v>43503</v>
      </c>
      <c r="B215">
        <v>-0.1689197472981199</v>
      </c>
      <c r="C215" t="s">
        <v>11</v>
      </c>
      <c r="D215" t="s">
        <v>11</v>
      </c>
      <c r="E215" t="str">
        <f t="shared" si="6"/>
        <v/>
      </c>
      <c r="F215">
        <f t="shared" si="7"/>
        <v>-0.1689197472981199</v>
      </c>
    </row>
    <row r="216" spans="1:6" x14ac:dyDescent="0.25">
      <c r="A216" s="2">
        <v>43510</v>
      </c>
      <c r="B216">
        <v>-0.15767933417721261</v>
      </c>
      <c r="C216" t="s">
        <v>11</v>
      </c>
      <c r="D216" t="s">
        <v>11</v>
      </c>
      <c r="E216" t="str">
        <f t="shared" si="6"/>
        <v/>
      </c>
      <c r="F216">
        <f t="shared" si="7"/>
        <v>-0.15767933417721261</v>
      </c>
    </row>
    <row r="217" spans="1:6" x14ac:dyDescent="0.25">
      <c r="A217" s="2">
        <v>43517</v>
      </c>
      <c r="B217">
        <v>-0.1591195371454068</v>
      </c>
      <c r="C217" t="s">
        <v>11</v>
      </c>
      <c r="D217" t="s">
        <v>11</v>
      </c>
      <c r="E217" t="str">
        <f t="shared" si="6"/>
        <v/>
      </c>
      <c r="F217">
        <f t="shared" si="7"/>
        <v>-0.1591195371454068</v>
      </c>
    </row>
    <row r="218" spans="1:6" x14ac:dyDescent="0.25">
      <c r="A218" s="2">
        <v>43524</v>
      </c>
      <c r="B218">
        <v>-0.16400628979930931</v>
      </c>
      <c r="C218" t="s">
        <v>11</v>
      </c>
      <c r="D218" t="s">
        <v>11</v>
      </c>
      <c r="E218" t="str">
        <f t="shared" si="6"/>
        <v/>
      </c>
      <c r="F218">
        <f t="shared" si="7"/>
        <v>-0.16400628979930931</v>
      </c>
    </row>
    <row r="219" spans="1:6" x14ac:dyDescent="0.25">
      <c r="A219" s="2">
        <v>43531</v>
      </c>
      <c r="B219">
        <v>-0.13451212074969821</v>
      </c>
      <c r="C219" t="s">
        <v>11</v>
      </c>
      <c r="D219" t="s">
        <v>11</v>
      </c>
      <c r="E219" t="str">
        <f t="shared" si="6"/>
        <v/>
      </c>
      <c r="F219">
        <f t="shared" si="7"/>
        <v>-0.13451212074969821</v>
      </c>
    </row>
    <row r="220" spans="1:6" x14ac:dyDescent="0.25">
      <c r="A220" s="2">
        <v>43538</v>
      </c>
      <c r="B220">
        <v>-0.35161816667025758</v>
      </c>
      <c r="C220" t="s">
        <v>11</v>
      </c>
      <c r="D220" t="s">
        <v>10</v>
      </c>
      <c r="E220" t="str">
        <f t="shared" si="6"/>
        <v/>
      </c>
      <c r="F220" t="str">
        <f t="shared" si="7"/>
        <v/>
      </c>
    </row>
    <row r="221" spans="1:6" x14ac:dyDescent="0.25">
      <c r="A221" s="2">
        <v>43545</v>
      </c>
      <c r="B221">
        <v>-0.30760659741512159</v>
      </c>
      <c r="C221" t="s">
        <v>11</v>
      </c>
      <c r="D221" t="s">
        <v>10</v>
      </c>
      <c r="E221" t="str">
        <f t="shared" si="6"/>
        <v/>
      </c>
      <c r="F221" t="str">
        <f t="shared" si="7"/>
        <v/>
      </c>
    </row>
    <row r="222" spans="1:6" x14ac:dyDescent="0.25">
      <c r="A222" s="2">
        <v>43552</v>
      </c>
      <c r="B222">
        <v>-0.28386884030014048</v>
      </c>
      <c r="C222" t="s">
        <v>11</v>
      </c>
      <c r="D222" t="s">
        <v>10</v>
      </c>
      <c r="E222" t="str">
        <f t="shared" si="6"/>
        <v/>
      </c>
      <c r="F222" t="str">
        <f t="shared" si="7"/>
        <v/>
      </c>
    </row>
    <row r="223" spans="1:6" x14ac:dyDescent="0.25">
      <c r="A223" s="2">
        <v>43559</v>
      </c>
      <c r="B223">
        <v>-0.27451561983446171</v>
      </c>
      <c r="C223" t="s">
        <v>11</v>
      </c>
      <c r="D223" t="s">
        <v>10</v>
      </c>
      <c r="E223" t="str">
        <f t="shared" si="6"/>
        <v/>
      </c>
      <c r="F223" t="str">
        <f t="shared" si="7"/>
        <v/>
      </c>
    </row>
    <row r="224" spans="1:6" x14ac:dyDescent="0.25">
      <c r="A224" s="2">
        <v>43566</v>
      </c>
      <c r="B224">
        <v>-0.27507215249799571</v>
      </c>
      <c r="C224" t="s">
        <v>11</v>
      </c>
      <c r="D224" t="s">
        <v>10</v>
      </c>
      <c r="E224" t="str">
        <f t="shared" si="6"/>
        <v/>
      </c>
      <c r="F224" t="str">
        <f t="shared" si="7"/>
        <v/>
      </c>
    </row>
    <row r="225" spans="1:6" x14ac:dyDescent="0.25">
      <c r="A225" s="2">
        <v>43573</v>
      </c>
      <c r="B225">
        <v>-0.27501544996594551</v>
      </c>
      <c r="C225" t="s">
        <v>11</v>
      </c>
      <c r="D225" t="s">
        <v>10</v>
      </c>
      <c r="E225" t="str">
        <f t="shared" si="6"/>
        <v/>
      </c>
      <c r="F225" t="str">
        <f t="shared" si="7"/>
        <v/>
      </c>
    </row>
    <row r="226" spans="1:6" x14ac:dyDescent="0.25">
      <c r="A226" s="2">
        <v>43580</v>
      </c>
      <c r="B226">
        <v>-0.29013787574983552</v>
      </c>
      <c r="C226" t="s">
        <v>11</v>
      </c>
      <c r="D226" t="s">
        <v>10</v>
      </c>
      <c r="E226" t="str">
        <f t="shared" si="6"/>
        <v/>
      </c>
      <c r="F226" t="str">
        <f t="shared" si="7"/>
        <v/>
      </c>
    </row>
    <row r="227" spans="1:6" x14ac:dyDescent="0.25">
      <c r="A227" s="2">
        <v>43587</v>
      </c>
      <c r="B227">
        <v>-0.29798076283446789</v>
      </c>
      <c r="C227" t="s">
        <v>11</v>
      </c>
      <c r="D227" t="s">
        <v>10</v>
      </c>
      <c r="E227" t="str">
        <f t="shared" si="6"/>
        <v/>
      </c>
      <c r="F227" t="str">
        <f t="shared" si="7"/>
        <v/>
      </c>
    </row>
    <row r="228" spans="1:6" x14ac:dyDescent="0.25">
      <c r="A228" s="2">
        <v>43594</v>
      </c>
      <c r="B228">
        <v>-0.29767833903581009</v>
      </c>
      <c r="C228" t="s">
        <v>11</v>
      </c>
      <c r="D228" t="s">
        <v>10</v>
      </c>
      <c r="E228" t="str">
        <f t="shared" si="6"/>
        <v/>
      </c>
      <c r="F228" t="str">
        <f t="shared" si="7"/>
        <v/>
      </c>
    </row>
    <row r="229" spans="1:6" x14ac:dyDescent="0.25">
      <c r="A229" s="2">
        <v>43601</v>
      </c>
      <c r="B229">
        <v>-0.29141730385631409</v>
      </c>
      <c r="C229" t="s">
        <v>11</v>
      </c>
      <c r="D229" t="s">
        <v>10</v>
      </c>
      <c r="E229" t="str">
        <f t="shared" si="6"/>
        <v/>
      </c>
      <c r="F229" t="str">
        <f t="shared" si="7"/>
        <v/>
      </c>
    </row>
    <row r="230" spans="1:6" x14ac:dyDescent="0.25">
      <c r="A230" s="2">
        <v>43608</v>
      </c>
      <c r="B230">
        <v>-0.27824041617530693</v>
      </c>
      <c r="C230" t="s">
        <v>11</v>
      </c>
      <c r="D230" t="s">
        <v>10</v>
      </c>
      <c r="E230" t="str">
        <f t="shared" si="6"/>
        <v/>
      </c>
      <c r="F230" t="str">
        <f t="shared" si="7"/>
        <v/>
      </c>
    </row>
    <row r="231" spans="1:6" x14ac:dyDescent="0.25">
      <c r="A231" s="2">
        <v>43615</v>
      </c>
      <c r="B231">
        <v>-0.24523694369243609</v>
      </c>
      <c r="C231" t="s">
        <v>11</v>
      </c>
      <c r="D231" t="s">
        <v>10</v>
      </c>
      <c r="E231" t="str">
        <f t="shared" si="6"/>
        <v/>
      </c>
      <c r="F231" t="str">
        <f t="shared" si="7"/>
        <v/>
      </c>
    </row>
    <row r="232" spans="1:6" x14ac:dyDescent="0.25">
      <c r="A232" s="2">
        <v>43622</v>
      </c>
      <c r="B232">
        <v>-0.2263611652352118</v>
      </c>
      <c r="C232" t="s">
        <v>11</v>
      </c>
      <c r="D232" t="s">
        <v>10</v>
      </c>
      <c r="E232" t="str">
        <f t="shared" si="6"/>
        <v/>
      </c>
      <c r="F232" t="str">
        <f t="shared" si="7"/>
        <v/>
      </c>
    </row>
    <row r="233" spans="1:6" x14ac:dyDescent="0.25">
      <c r="A233" s="2">
        <v>43629</v>
      </c>
      <c r="B233">
        <v>-0.22636748191371481</v>
      </c>
      <c r="C233" t="s">
        <v>11</v>
      </c>
      <c r="D233" t="s">
        <v>10</v>
      </c>
      <c r="E233" t="str">
        <f t="shared" si="6"/>
        <v/>
      </c>
      <c r="F233" t="str">
        <f t="shared" si="7"/>
        <v/>
      </c>
    </row>
    <row r="234" spans="1:6" x14ac:dyDescent="0.25">
      <c r="A234" s="2">
        <v>43636</v>
      </c>
      <c r="B234">
        <v>-0.23173710321623339</v>
      </c>
      <c r="C234" t="s">
        <v>11</v>
      </c>
      <c r="D234" t="s">
        <v>10</v>
      </c>
      <c r="E234" t="str">
        <f t="shared" si="6"/>
        <v/>
      </c>
      <c r="F234" t="str">
        <f t="shared" si="7"/>
        <v/>
      </c>
    </row>
    <row r="235" spans="1:6" x14ac:dyDescent="0.25">
      <c r="A235" s="2">
        <v>43643</v>
      </c>
      <c r="B235">
        <v>-0.23173676216580569</v>
      </c>
      <c r="C235" t="s">
        <v>11</v>
      </c>
      <c r="D235" t="s">
        <v>10</v>
      </c>
      <c r="E235" t="str">
        <f t="shared" si="6"/>
        <v/>
      </c>
      <c r="F235" t="str">
        <f t="shared" si="7"/>
        <v/>
      </c>
    </row>
    <row r="236" spans="1:6" x14ac:dyDescent="0.25">
      <c r="A236" s="2">
        <v>43650</v>
      </c>
      <c r="B236">
        <v>-0.23094286388964019</v>
      </c>
      <c r="C236" t="s">
        <v>11</v>
      </c>
      <c r="D236" t="s">
        <v>10</v>
      </c>
      <c r="E236" t="str">
        <f t="shared" si="6"/>
        <v/>
      </c>
      <c r="F236" t="str">
        <f t="shared" si="7"/>
        <v/>
      </c>
    </row>
    <row r="237" spans="1:6" x14ac:dyDescent="0.25">
      <c r="A237" s="2">
        <v>43657</v>
      </c>
      <c r="B237">
        <v>-0.23079632485848209</v>
      </c>
      <c r="C237" t="s">
        <v>11</v>
      </c>
      <c r="D237" t="s">
        <v>10</v>
      </c>
      <c r="E237" t="str">
        <f t="shared" si="6"/>
        <v/>
      </c>
      <c r="F237" t="str">
        <f t="shared" si="7"/>
        <v/>
      </c>
    </row>
    <row r="238" spans="1:6" x14ac:dyDescent="0.25">
      <c r="A238" s="2">
        <v>43664</v>
      </c>
      <c r="B238">
        <v>-0.22809496338318189</v>
      </c>
      <c r="C238" t="s">
        <v>11</v>
      </c>
      <c r="D238" t="s">
        <v>10</v>
      </c>
      <c r="E238" t="str">
        <f t="shared" si="6"/>
        <v/>
      </c>
      <c r="F238" t="str">
        <f t="shared" si="7"/>
        <v/>
      </c>
    </row>
    <row r="239" spans="1:6" x14ac:dyDescent="0.25">
      <c r="A239" s="2">
        <v>43671</v>
      </c>
      <c r="B239">
        <v>-0.2243882335332808</v>
      </c>
      <c r="C239" t="s">
        <v>11</v>
      </c>
      <c r="D239" t="s">
        <v>10</v>
      </c>
      <c r="E239" t="str">
        <f t="shared" si="6"/>
        <v/>
      </c>
      <c r="F239" t="str">
        <f t="shared" si="7"/>
        <v/>
      </c>
    </row>
    <row r="240" spans="1:6" x14ac:dyDescent="0.25">
      <c r="A240" s="2">
        <v>43678</v>
      </c>
      <c r="B240">
        <v>-0.22866370392398391</v>
      </c>
      <c r="C240" t="s">
        <v>11</v>
      </c>
      <c r="D240" t="s">
        <v>10</v>
      </c>
      <c r="E240" t="str">
        <f t="shared" si="6"/>
        <v/>
      </c>
      <c r="F240" t="str">
        <f t="shared" si="7"/>
        <v/>
      </c>
    </row>
    <row r="241" spans="1:6" x14ac:dyDescent="0.25">
      <c r="A241" s="2">
        <v>43685</v>
      </c>
      <c r="B241">
        <v>-0.22058774322859201</v>
      </c>
      <c r="C241" t="s">
        <v>11</v>
      </c>
      <c r="D241" t="s">
        <v>10</v>
      </c>
      <c r="E241" t="str">
        <f t="shared" si="6"/>
        <v/>
      </c>
      <c r="F241" t="str">
        <f t="shared" si="7"/>
        <v/>
      </c>
    </row>
    <row r="242" spans="1:6" x14ac:dyDescent="0.25">
      <c r="A242" s="2">
        <v>43692</v>
      </c>
      <c r="B242">
        <v>-0.2150156173569088</v>
      </c>
      <c r="C242" t="s">
        <v>11</v>
      </c>
      <c r="D242" t="s">
        <v>10</v>
      </c>
      <c r="E242" t="str">
        <f t="shared" si="6"/>
        <v/>
      </c>
      <c r="F242" t="str">
        <f t="shared" si="7"/>
        <v/>
      </c>
    </row>
    <row r="243" spans="1:6" x14ac:dyDescent="0.25">
      <c r="A243" s="2">
        <v>43699</v>
      </c>
      <c r="B243">
        <v>-0.2045766621539549</v>
      </c>
      <c r="C243" t="s">
        <v>11</v>
      </c>
      <c r="D243" t="s">
        <v>10</v>
      </c>
      <c r="E243" t="str">
        <f t="shared" si="6"/>
        <v/>
      </c>
      <c r="F243" t="str">
        <f t="shared" si="7"/>
        <v/>
      </c>
    </row>
    <row r="244" spans="1:6" x14ac:dyDescent="0.25">
      <c r="A244" s="2">
        <v>43706</v>
      </c>
      <c r="B244">
        <v>-0.204442317891147</v>
      </c>
      <c r="C244" t="s">
        <v>11</v>
      </c>
      <c r="D244" t="s">
        <v>10</v>
      </c>
      <c r="E244" t="str">
        <f t="shared" si="6"/>
        <v/>
      </c>
      <c r="F244" t="str">
        <f t="shared" si="7"/>
        <v/>
      </c>
    </row>
    <row r="245" spans="1:6" x14ac:dyDescent="0.25">
      <c r="A245" s="2">
        <v>43713</v>
      </c>
      <c r="B245">
        <v>-0.184324541803292</v>
      </c>
      <c r="C245" t="s">
        <v>11</v>
      </c>
      <c r="D245" t="s">
        <v>10</v>
      </c>
      <c r="E245" t="str">
        <f t="shared" si="6"/>
        <v/>
      </c>
      <c r="F245" t="str">
        <f t="shared" si="7"/>
        <v/>
      </c>
    </row>
    <row r="246" spans="1:6" x14ac:dyDescent="0.25">
      <c r="A246" s="2">
        <v>43720</v>
      </c>
      <c r="B246">
        <v>-0.18363164363324649</v>
      </c>
      <c r="C246" t="s">
        <v>11</v>
      </c>
      <c r="D246" t="s">
        <v>10</v>
      </c>
      <c r="E246" t="str">
        <f t="shared" si="6"/>
        <v/>
      </c>
      <c r="F246" t="str">
        <f t="shared" si="7"/>
        <v/>
      </c>
    </row>
    <row r="247" spans="1:6" x14ac:dyDescent="0.25">
      <c r="A247" s="2">
        <v>43727</v>
      </c>
      <c r="B247">
        <v>-0.17413704771276009</v>
      </c>
      <c r="C247" t="s">
        <v>11</v>
      </c>
      <c r="D247" t="s">
        <v>10</v>
      </c>
      <c r="E247" t="str">
        <f t="shared" si="6"/>
        <v/>
      </c>
      <c r="F247" t="str">
        <f t="shared" si="7"/>
        <v/>
      </c>
    </row>
    <row r="248" spans="1:6" x14ac:dyDescent="0.25">
      <c r="A248" s="2">
        <v>43734</v>
      </c>
      <c r="B248">
        <v>-0.17966144527129649</v>
      </c>
      <c r="C248" t="s">
        <v>11</v>
      </c>
      <c r="D248" t="s">
        <v>10</v>
      </c>
      <c r="E248" t="str">
        <f t="shared" si="6"/>
        <v/>
      </c>
      <c r="F248" t="str">
        <f t="shared" si="7"/>
        <v/>
      </c>
    </row>
    <row r="249" spans="1:6" x14ac:dyDescent="0.25">
      <c r="A249" s="2">
        <v>43741</v>
      </c>
      <c r="B249">
        <v>-0.1508516313880795</v>
      </c>
      <c r="C249" t="s">
        <v>11</v>
      </c>
      <c r="D249" t="s">
        <v>10</v>
      </c>
      <c r="E249" t="str">
        <f t="shared" si="6"/>
        <v/>
      </c>
      <c r="F249" t="str">
        <f t="shared" si="7"/>
        <v/>
      </c>
    </row>
    <row r="250" spans="1:6" x14ac:dyDescent="0.25">
      <c r="A250" s="2">
        <v>43748</v>
      </c>
      <c r="B250">
        <v>-0.13133195702838249</v>
      </c>
      <c r="C250" t="s">
        <v>11</v>
      </c>
      <c r="D250" t="s">
        <v>10</v>
      </c>
      <c r="E250" t="str">
        <f t="shared" si="6"/>
        <v/>
      </c>
      <c r="F250" t="str">
        <f t="shared" si="7"/>
        <v/>
      </c>
    </row>
    <row r="251" spans="1:6" x14ac:dyDescent="0.25">
      <c r="A251" s="2">
        <v>43755</v>
      </c>
      <c r="B251">
        <v>-0.13127896348895399</v>
      </c>
      <c r="C251" t="s">
        <v>11</v>
      </c>
      <c r="D251" t="s">
        <v>10</v>
      </c>
      <c r="E251" t="str">
        <f t="shared" si="6"/>
        <v/>
      </c>
      <c r="F251" t="str">
        <f t="shared" si="7"/>
        <v/>
      </c>
    </row>
    <row r="252" spans="1:6" x14ac:dyDescent="0.25">
      <c r="A252" s="2">
        <v>43762</v>
      </c>
      <c r="B252">
        <v>-0.1295693635099173</v>
      </c>
      <c r="C252" t="s">
        <v>11</v>
      </c>
      <c r="D252" t="s">
        <v>10</v>
      </c>
      <c r="E252" t="str">
        <f t="shared" si="6"/>
        <v/>
      </c>
      <c r="F252" t="str">
        <f t="shared" si="7"/>
        <v/>
      </c>
    </row>
    <row r="253" spans="1:6" x14ac:dyDescent="0.25">
      <c r="A253" s="2">
        <v>43769</v>
      </c>
      <c r="B253">
        <v>-0.13681381970058809</v>
      </c>
      <c r="C253" t="s">
        <v>11</v>
      </c>
      <c r="D253" t="s">
        <v>10</v>
      </c>
      <c r="E253" t="str">
        <f t="shared" si="6"/>
        <v/>
      </c>
      <c r="F253" t="str">
        <f t="shared" si="7"/>
        <v/>
      </c>
    </row>
    <row r="254" spans="1:6" x14ac:dyDescent="0.25">
      <c r="A254" s="2">
        <v>43776</v>
      </c>
      <c r="B254">
        <v>-0.13690747647203791</v>
      </c>
      <c r="C254" t="s">
        <v>11</v>
      </c>
      <c r="D254" t="s">
        <v>10</v>
      </c>
      <c r="E254" t="str">
        <f t="shared" si="6"/>
        <v/>
      </c>
      <c r="F254" t="str">
        <f t="shared" si="7"/>
        <v/>
      </c>
    </row>
    <row r="255" spans="1:6" x14ac:dyDescent="0.25">
      <c r="A255" s="2">
        <v>43783</v>
      </c>
      <c r="B255">
        <v>-0.13622200856831129</v>
      </c>
      <c r="C255" t="s">
        <v>11</v>
      </c>
      <c r="D255" t="s">
        <v>10</v>
      </c>
      <c r="E255" t="str">
        <f t="shared" si="6"/>
        <v/>
      </c>
      <c r="F255" t="str">
        <f t="shared" si="7"/>
        <v/>
      </c>
    </row>
    <row r="256" spans="1:6" x14ac:dyDescent="0.25">
      <c r="A256" s="2">
        <v>43790</v>
      </c>
      <c r="B256">
        <v>-0.1230879900079804</v>
      </c>
      <c r="C256" t="s">
        <v>11</v>
      </c>
      <c r="D256" t="s">
        <v>10</v>
      </c>
      <c r="E256" t="str">
        <f t="shared" si="6"/>
        <v/>
      </c>
      <c r="F256" t="str">
        <f t="shared" si="7"/>
        <v/>
      </c>
    </row>
    <row r="257" spans="1:6" x14ac:dyDescent="0.25">
      <c r="A257" s="2">
        <v>43797</v>
      </c>
      <c r="B257">
        <v>-0.1231581605079078</v>
      </c>
      <c r="C257" t="s">
        <v>11</v>
      </c>
      <c r="D257" t="s">
        <v>10</v>
      </c>
      <c r="E257" t="str">
        <f t="shared" si="6"/>
        <v/>
      </c>
      <c r="F257" t="str">
        <f t="shared" si="7"/>
        <v/>
      </c>
    </row>
    <row r="258" spans="1:6" x14ac:dyDescent="0.25">
      <c r="A258" s="2">
        <v>43804</v>
      </c>
      <c r="B258">
        <v>-0.12324283470637459</v>
      </c>
      <c r="C258" t="s">
        <v>11</v>
      </c>
      <c r="D258" t="s">
        <v>10</v>
      </c>
      <c r="E258" t="str">
        <f t="shared" si="6"/>
        <v/>
      </c>
      <c r="F258" t="str">
        <f t="shared" si="7"/>
        <v/>
      </c>
    </row>
    <row r="259" spans="1:6" x14ac:dyDescent="0.25">
      <c r="A259" s="2">
        <v>43811</v>
      </c>
      <c r="B259">
        <v>-0.1231849190622951</v>
      </c>
      <c r="C259" t="s">
        <v>11</v>
      </c>
      <c r="D259" t="s">
        <v>10</v>
      </c>
      <c r="E259" t="str">
        <f t="shared" ref="E259:E322" si="8">IF(AND(C259="High Volatility",D259="High Volatility"), B259, "")</f>
        <v/>
      </c>
      <c r="F259" t="str">
        <f t="shared" ref="F259:F322" si="9">IF(AND(C259="Low Volatility",D259="Low Volatility"), B259, "")</f>
        <v/>
      </c>
    </row>
    <row r="260" spans="1:6" x14ac:dyDescent="0.25">
      <c r="A260" s="2">
        <v>43818</v>
      </c>
      <c r="B260">
        <v>-0.1112441989645554</v>
      </c>
      <c r="C260" t="s">
        <v>11</v>
      </c>
      <c r="D260" t="s">
        <v>10</v>
      </c>
      <c r="E260" t="str">
        <f t="shared" si="8"/>
        <v/>
      </c>
      <c r="F260" t="str">
        <f t="shared" si="9"/>
        <v/>
      </c>
    </row>
    <row r="261" spans="1:6" x14ac:dyDescent="0.25">
      <c r="A261" s="2">
        <v>43825</v>
      </c>
      <c r="B261">
        <v>-0.1224388450024559</v>
      </c>
      <c r="C261" t="s">
        <v>11</v>
      </c>
      <c r="D261" t="s">
        <v>10</v>
      </c>
      <c r="E261" t="str">
        <f t="shared" si="8"/>
        <v/>
      </c>
      <c r="F261" t="str">
        <f t="shared" si="9"/>
        <v/>
      </c>
    </row>
    <row r="262" spans="1:6" x14ac:dyDescent="0.25">
      <c r="A262" s="2">
        <v>43832</v>
      </c>
      <c r="B262">
        <v>-0.1230108090488241</v>
      </c>
      <c r="C262" t="s">
        <v>11</v>
      </c>
      <c r="D262" t="s">
        <v>10</v>
      </c>
      <c r="E262" t="str">
        <f t="shared" si="8"/>
        <v/>
      </c>
      <c r="F262" t="str">
        <f t="shared" si="9"/>
        <v/>
      </c>
    </row>
    <row r="263" spans="1:6" x14ac:dyDescent="0.25">
      <c r="A263" s="2">
        <v>43839</v>
      </c>
      <c r="B263">
        <v>-0.12164752870227979</v>
      </c>
      <c r="C263" t="s">
        <v>11</v>
      </c>
      <c r="D263" t="s">
        <v>10</v>
      </c>
      <c r="E263" t="str">
        <f t="shared" si="8"/>
        <v/>
      </c>
      <c r="F263" t="str">
        <f t="shared" si="9"/>
        <v/>
      </c>
    </row>
    <row r="264" spans="1:6" x14ac:dyDescent="0.25">
      <c r="A264" s="2">
        <v>43846</v>
      </c>
      <c r="B264">
        <v>-0.1179143519245352</v>
      </c>
      <c r="C264" t="s">
        <v>11</v>
      </c>
      <c r="D264" t="s">
        <v>10</v>
      </c>
      <c r="E264" t="str">
        <f t="shared" si="8"/>
        <v/>
      </c>
      <c r="F264" t="str">
        <f t="shared" si="9"/>
        <v/>
      </c>
    </row>
    <row r="265" spans="1:6" x14ac:dyDescent="0.25">
      <c r="A265" s="2">
        <v>43853</v>
      </c>
      <c r="B265">
        <v>-0.13527313681020309</v>
      </c>
      <c r="C265" t="s">
        <v>11</v>
      </c>
      <c r="D265" t="s">
        <v>10</v>
      </c>
      <c r="E265" t="str">
        <f t="shared" si="8"/>
        <v/>
      </c>
      <c r="F265" t="str">
        <f t="shared" si="9"/>
        <v/>
      </c>
    </row>
    <row r="266" spans="1:6" x14ac:dyDescent="0.25">
      <c r="A266" s="2">
        <v>43860</v>
      </c>
      <c r="B266">
        <v>-0.13529830256979131</v>
      </c>
      <c r="C266" t="s">
        <v>11</v>
      </c>
      <c r="D266" t="s">
        <v>10</v>
      </c>
      <c r="E266" t="str">
        <f t="shared" si="8"/>
        <v/>
      </c>
      <c r="F266" t="str">
        <f t="shared" si="9"/>
        <v/>
      </c>
    </row>
    <row r="267" spans="1:6" x14ac:dyDescent="0.25">
      <c r="A267" s="2">
        <v>43867</v>
      </c>
      <c r="B267">
        <v>-0.129608493726831</v>
      </c>
      <c r="C267" t="s">
        <v>10</v>
      </c>
      <c r="D267" t="s">
        <v>10</v>
      </c>
      <c r="E267">
        <f t="shared" si="8"/>
        <v>-0.129608493726831</v>
      </c>
      <c r="F267" t="str">
        <f t="shared" si="9"/>
        <v/>
      </c>
    </row>
    <row r="268" spans="1:6" x14ac:dyDescent="0.25">
      <c r="A268" s="2">
        <v>43874</v>
      </c>
      <c r="B268">
        <v>-0.1819194181246109</v>
      </c>
      <c r="C268" t="s">
        <v>10</v>
      </c>
      <c r="D268" t="s">
        <v>10</v>
      </c>
      <c r="E268">
        <f t="shared" si="8"/>
        <v>-0.1819194181246109</v>
      </c>
      <c r="F268" t="str">
        <f t="shared" si="9"/>
        <v/>
      </c>
    </row>
    <row r="269" spans="1:6" x14ac:dyDescent="0.25">
      <c r="A269" s="2">
        <v>43881</v>
      </c>
      <c r="B269">
        <v>-0.1822775240605585</v>
      </c>
      <c r="C269" t="s">
        <v>10</v>
      </c>
      <c r="D269" t="s">
        <v>10</v>
      </c>
      <c r="E269">
        <f t="shared" si="8"/>
        <v>-0.1822775240605585</v>
      </c>
      <c r="F269" t="str">
        <f t="shared" si="9"/>
        <v/>
      </c>
    </row>
    <row r="270" spans="1:6" x14ac:dyDescent="0.25">
      <c r="A270" s="2">
        <v>43888</v>
      </c>
      <c r="B270">
        <v>-0.17799642213813011</v>
      </c>
      <c r="C270" t="s">
        <v>10</v>
      </c>
      <c r="D270" t="s">
        <v>10</v>
      </c>
      <c r="E270">
        <f t="shared" si="8"/>
        <v>-0.17799642213813011</v>
      </c>
      <c r="F270" t="str">
        <f t="shared" si="9"/>
        <v/>
      </c>
    </row>
    <row r="271" spans="1:6" x14ac:dyDescent="0.25">
      <c r="A271" s="2">
        <v>43895</v>
      </c>
      <c r="B271">
        <v>-0.1893201425356956</v>
      </c>
      <c r="C271" t="s">
        <v>10</v>
      </c>
      <c r="D271" t="s">
        <v>10</v>
      </c>
      <c r="E271">
        <f t="shared" si="8"/>
        <v>-0.1893201425356956</v>
      </c>
      <c r="F271" t="str">
        <f t="shared" si="9"/>
        <v/>
      </c>
    </row>
    <row r="272" spans="1:6" x14ac:dyDescent="0.25">
      <c r="A272" s="2">
        <v>43902</v>
      </c>
      <c r="B272">
        <v>-4.3508487644022771E-2</v>
      </c>
      <c r="C272" t="s">
        <v>11</v>
      </c>
      <c r="D272" t="s">
        <v>10</v>
      </c>
      <c r="E272" t="str">
        <f t="shared" si="8"/>
        <v/>
      </c>
      <c r="F272" t="str">
        <f t="shared" si="9"/>
        <v/>
      </c>
    </row>
    <row r="273" spans="1:6" x14ac:dyDescent="0.25">
      <c r="A273" s="2">
        <v>43909</v>
      </c>
      <c r="B273">
        <v>-5.1450675154493392E-2</v>
      </c>
      <c r="C273" t="s">
        <v>11</v>
      </c>
      <c r="D273" t="s">
        <v>10</v>
      </c>
      <c r="E273" t="str">
        <f t="shared" si="8"/>
        <v/>
      </c>
      <c r="F273" t="str">
        <f t="shared" si="9"/>
        <v/>
      </c>
    </row>
    <row r="274" spans="1:6" x14ac:dyDescent="0.25">
      <c r="A274" s="2">
        <v>43916</v>
      </c>
      <c r="B274">
        <v>-5.2505656972355153E-2</v>
      </c>
      <c r="C274" t="s">
        <v>11</v>
      </c>
      <c r="D274" t="s">
        <v>10</v>
      </c>
      <c r="E274" t="str">
        <f t="shared" si="8"/>
        <v/>
      </c>
      <c r="F274" t="str">
        <f t="shared" si="9"/>
        <v/>
      </c>
    </row>
    <row r="275" spans="1:6" x14ac:dyDescent="0.25">
      <c r="A275" s="2">
        <v>43923</v>
      </c>
      <c r="B275">
        <v>-7.2215426207984809E-2</v>
      </c>
      <c r="C275" t="s">
        <v>11</v>
      </c>
      <c r="D275" t="s">
        <v>10</v>
      </c>
      <c r="E275" t="str">
        <f t="shared" si="8"/>
        <v/>
      </c>
      <c r="F275" t="str">
        <f t="shared" si="9"/>
        <v/>
      </c>
    </row>
    <row r="276" spans="1:6" x14ac:dyDescent="0.25">
      <c r="A276" s="2">
        <v>43930</v>
      </c>
      <c r="B276">
        <v>-7.8194924597310103E-2</v>
      </c>
      <c r="C276" t="s">
        <v>10</v>
      </c>
      <c r="D276" t="s">
        <v>10</v>
      </c>
      <c r="E276">
        <f t="shared" si="8"/>
        <v>-7.8194924597310103E-2</v>
      </c>
      <c r="F276" t="str">
        <f t="shared" si="9"/>
        <v/>
      </c>
    </row>
    <row r="277" spans="1:6" x14ac:dyDescent="0.25">
      <c r="A277" s="2">
        <v>43937</v>
      </c>
      <c r="B277">
        <v>-7.6329519764014142E-2</v>
      </c>
      <c r="C277" t="s">
        <v>10</v>
      </c>
      <c r="D277" t="s">
        <v>10</v>
      </c>
      <c r="E277">
        <f t="shared" si="8"/>
        <v>-7.6329519764014142E-2</v>
      </c>
      <c r="F277" t="str">
        <f t="shared" si="9"/>
        <v/>
      </c>
    </row>
    <row r="278" spans="1:6" x14ac:dyDescent="0.25">
      <c r="A278" s="2">
        <v>43944</v>
      </c>
      <c r="B278">
        <v>-7.6514927311688491E-2</v>
      </c>
      <c r="C278" t="s">
        <v>10</v>
      </c>
      <c r="D278" t="s">
        <v>10</v>
      </c>
      <c r="E278">
        <f t="shared" si="8"/>
        <v>-7.6514927311688491E-2</v>
      </c>
      <c r="F278" t="str">
        <f t="shared" si="9"/>
        <v/>
      </c>
    </row>
    <row r="279" spans="1:6" x14ac:dyDescent="0.25">
      <c r="A279" s="2">
        <v>43951</v>
      </c>
      <c r="B279">
        <v>-7.2777990710234372E-2</v>
      </c>
      <c r="C279" t="s">
        <v>10</v>
      </c>
      <c r="D279" t="s">
        <v>10</v>
      </c>
      <c r="E279">
        <f t="shared" si="8"/>
        <v>-7.2777990710234372E-2</v>
      </c>
      <c r="F279" t="str">
        <f t="shared" si="9"/>
        <v/>
      </c>
    </row>
    <row r="280" spans="1:6" x14ac:dyDescent="0.25">
      <c r="A280" s="2">
        <v>43958</v>
      </c>
      <c r="B280">
        <v>-7.2518243692502177E-2</v>
      </c>
      <c r="C280" t="s">
        <v>10</v>
      </c>
      <c r="D280" t="s">
        <v>10</v>
      </c>
      <c r="E280">
        <f t="shared" si="8"/>
        <v>-7.2518243692502177E-2</v>
      </c>
      <c r="F280" t="str">
        <f t="shared" si="9"/>
        <v/>
      </c>
    </row>
    <row r="281" spans="1:6" x14ac:dyDescent="0.25">
      <c r="A281" s="2">
        <v>43965</v>
      </c>
      <c r="B281">
        <v>-7.1579586809374915E-2</v>
      </c>
      <c r="C281" t="s">
        <v>10</v>
      </c>
      <c r="D281" t="s">
        <v>10</v>
      </c>
      <c r="E281">
        <f t="shared" si="8"/>
        <v>-7.1579586809374915E-2</v>
      </c>
      <c r="F281" t="str">
        <f t="shared" si="9"/>
        <v/>
      </c>
    </row>
    <row r="282" spans="1:6" x14ac:dyDescent="0.25">
      <c r="A282" s="2">
        <v>43972</v>
      </c>
      <c r="B282">
        <v>-9.4230965248291998E-2</v>
      </c>
      <c r="C282" t="s">
        <v>10</v>
      </c>
      <c r="D282" t="s">
        <v>10</v>
      </c>
      <c r="E282">
        <f t="shared" si="8"/>
        <v>-9.4230965248291998E-2</v>
      </c>
      <c r="F282" t="str">
        <f t="shared" si="9"/>
        <v/>
      </c>
    </row>
    <row r="283" spans="1:6" x14ac:dyDescent="0.25">
      <c r="A283" s="2">
        <v>43979</v>
      </c>
      <c r="B283">
        <v>-0.10458595652791811</v>
      </c>
      <c r="C283" t="s">
        <v>10</v>
      </c>
      <c r="D283" t="s">
        <v>10</v>
      </c>
      <c r="E283">
        <f t="shared" si="8"/>
        <v>-0.10458595652791811</v>
      </c>
      <c r="F283" t="str">
        <f t="shared" si="9"/>
        <v/>
      </c>
    </row>
    <row r="284" spans="1:6" x14ac:dyDescent="0.25">
      <c r="A284" s="2">
        <v>43986</v>
      </c>
      <c r="B284">
        <v>-0.1201159983715929</v>
      </c>
      <c r="C284" t="s">
        <v>10</v>
      </c>
      <c r="D284" t="s">
        <v>10</v>
      </c>
      <c r="E284">
        <f t="shared" si="8"/>
        <v>-0.1201159983715929</v>
      </c>
      <c r="F284" t="str">
        <f t="shared" si="9"/>
        <v/>
      </c>
    </row>
    <row r="285" spans="1:6" x14ac:dyDescent="0.25">
      <c r="A285" s="2">
        <v>43993</v>
      </c>
      <c r="B285">
        <v>-0.1130826901582056</v>
      </c>
      <c r="C285" t="s">
        <v>10</v>
      </c>
      <c r="D285" t="s">
        <v>10</v>
      </c>
      <c r="E285">
        <f t="shared" si="8"/>
        <v>-0.1130826901582056</v>
      </c>
      <c r="F285" t="str">
        <f t="shared" si="9"/>
        <v/>
      </c>
    </row>
    <row r="286" spans="1:6" x14ac:dyDescent="0.25">
      <c r="A286" s="2">
        <v>44000</v>
      </c>
      <c r="B286">
        <v>-0.1097209423654697</v>
      </c>
      <c r="C286" t="s">
        <v>10</v>
      </c>
      <c r="D286" t="s">
        <v>10</v>
      </c>
      <c r="E286">
        <f t="shared" si="8"/>
        <v>-0.1097209423654697</v>
      </c>
      <c r="F286" t="str">
        <f t="shared" si="9"/>
        <v/>
      </c>
    </row>
    <row r="287" spans="1:6" x14ac:dyDescent="0.25">
      <c r="A287" s="2">
        <v>44007</v>
      </c>
      <c r="B287">
        <v>-0.109650464373173</v>
      </c>
      <c r="C287" t="s">
        <v>10</v>
      </c>
      <c r="D287" t="s">
        <v>10</v>
      </c>
      <c r="E287">
        <f t="shared" si="8"/>
        <v>-0.109650464373173</v>
      </c>
      <c r="F287" t="str">
        <f t="shared" si="9"/>
        <v/>
      </c>
    </row>
    <row r="288" spans="1:6" x14ac:dyDescent="0.25">
      <c r="A288" s="2">
        <v>44014</v>
      </c>
      <c r="B288">
        <v>-0.1102645532679435</v>
      </c>
      <c r="C288" t="s">
        <v>10</v>
      </c>
      <c r="D288" t="s">
        <v>10</v>
      </c>
      <c r="E288">
        <f t="shared" si="8"/>
        <v>-0.1102645532679435</v>
      </c>
      <c r="F288" t="str">
        <f t="shared" si="9"/>
        <v/>
      </c>
    </row>
    <row r="289" spans="1:6" x14ac:dyDescent="0.25">
      <c r="A289" s="2">
        <v>44021</v>
      </c>
      <c r="B289">
        <v>-0.10992196311030129</v>
      </c>
      <c r="C289" t="s">
        <v>10</v>
      </c>
      <c r="D289" t="s">
        <v>10</v>
      </c>
      <c r="E289">
        <f t="shared" si="8"/>
        <v>-0.10992196311030129</v>
      </c>
      <c r="F289" t="str">
        <f t="shared" si="9"/>
        <v/>
      </c>
    </row>
    <row r="290" spans="1:6" x14ac:dyDescent="0.25">
      <c r="A290" s="2">
        <v>44028</v>
      </c>
      <c r="B290">
        <v>-0.1115941007897434</v>
      </c>
      <c r="C290" t="s">
        <v>10</v>
      </c>
      <c r="D290" t="s">
        <v>10</v>
      </c>
      <c r="E290">
        <f t="shared" si="8"/>
        <v>-0.1115941007897434</v>
      </c>
      <c r="F290" t="str">
        <f t="shared" si="9"/>
        <v/>
      </c>
    </row>
    <row r="291" spans="1:6" x14ac:dyDescent="0.25">
      <c r="A291" s="2">
        <v>44035</v>
      </c>
      <c r="B291">
        <v>-0.1178242769086652</v>
      </c>
      <c r="C291" t="s">
        <v>10</v>
      </c>
      <c r="D291" t="s">
        <v>10</v>
      </c>
      <c r="E291">
        <f t="shared" si="8"/>
        <v>-0.1178242769086652</v>
      </c>
      <c r="F291" t="str">
        <f t="shared" si="9"/>
        <v/>
      </c>
    </row>
    <row r="292" spans="1:6" x14ac:dyDescent="0.25">
      <c r="A292" s="2">
        <v>44042</v>
      </c>
      <c r="B292">
        <v>-0.1228143563922873</v>
      </c>
      <c r="C292" t="s">
        <v>10</v>
      </c>
      <c r="D292" t="s">
        <v>11</v>
      </c>
      <c r="E292" t="str">
        <f t="shared" si="8"/>
        <v/>
      </c>
      <c r="F292" t="str">
        <f t="shared" si="9"/>
        <v/>
      </c>
    </row>
    <row r="293" spans="1:6" x14ac:dyDescent="0.25">
      <c r="A293" s="2">
        <v>44049</v>
      </c>
      <c r="B293">
        <v>-0.126464476288001</v>
      </c>
      <c r="C293" t="s">
        <v>10</v>
      </c>
      <c r="D293" t="s">
        <v>11</v>
      </c>
      <c r="E293" t="str">
        <f t="shared" si="8"/>
        <v/>
      </c>
      <c r="F293" t="str">
        <f t="shared" si="9"/>
        <v/>
      </c>
    </row>
    <row r="294" spans="1:6" x14ac:dyDescent="0.25">
      <c r="A294" s="2">
        <v>44056</v>
      </c>
      <c r="B294">
        <v>-0.1357804708043496</v>
      </c>
      <c r="C294" t="s">
        <v>10</v>
      </c>
      <c r="D294" t="s">
        <v>11</v>
      </c>
      <c r="E294" t="str">
        <f t="shared" si="8"/>
        <v/>
      </c>
      <c r="F294" t="str">
        <f t="shared" si="9"/>
        <v/>
      </c>
    </row>
    <row r="295" spans="1:6" x14ac:dyDescent="0.25">
      <c r="A295" s="2">
        <v>44063</v>
      </c>
      <c r="B295">
        <v>-0.14158426553418441</v>
      </c>
      <c r="C295" t="s">
        <v>10</v>
      </c>
      <c r="D295" t="s">
        <v>11</v>
      </c>
      <c r="E295" t="str">
        <f t="shared" si="8"/>
        <v/>
      </c>
      <c r="F295" t="str">
        <f t="shared" si="9"/>
        <v/>
      </c>
    </row>
    <row r="296" spans="1:6" x14ac:dyDescent="0.25">
      <c r="A296" s="2">
        <v>44070</v>
      </c>
      <c r="B296">
        <v>-0.14071511079557589</v>
      </c>
      <c r="C296" t="s">
        <v>10</v>
      </c>
      <c r="D296" t="s">
        <v>11</v>
      </c>
      <c r="E296" t="str">
        <f t="shared" si="8"/>
        <v/>
      </c>
      <c r="F296" t="str">
        <f t="shared" si="9"/>
        <v/>
      </c>
    </row>
    <row r="297" spans="1:6" x14ac:dyDescent="0.25">
      <c r="A297" s="2">
        <v>44077</v>
      </c>
      <c r="B297">
        <v>-0.14040742979961529</v>
      </c>
      <c r="C297" t="s">
        <v>10</v>
      </c>
      <c r="D297" t="s">
        <v>11</v>
      </c>
      <c r="E297" t="str">
        <f t="shared" si="8"/>
        <v/>
      </c>
      <c r="F297" t="str">
        <f t="shared" si="9"/>
        <v/>
      </c>
    </row>
    <row r="298" spans="1:6" x14ac:dyDescent="0.25">
      <c r="A298" s="2">
        <v>44084</v>
      </c>
      <c r="B298">
        <v>-0.14072437387763201</v>
      </c>
      <c r="C298" t="s">
        <v>10</v>
      </c>
      <c r="D298" t="s">
        <v>11</v>
      </c>
      <c r="E298" t="str">
        <f t="shared" si="8"/>
        <v/>
      </c>
      <c r="F298" t="str">
        <f t="shared" si="9"/>
        <v/>
      </c>
    </row>
    <row r="299" spans="1:6" x14ac:dyDescent="0.25">
      <c r="A299" s="2">
        <v>44091</v>
      </c>
      <c r="B299">
        <v>-0.15111762328766781</v>
      </c>
      <c r="C299" t="s">
        <v>10</v>
      </c>
      <c r="D299" t="s">
        <v>11</v>
      </c>
      <c r="E299" t="str">
        <f t="shared" si="8"/>
        <v/>
      </c>
      <c r="F299" t="str">
        <f t="shared" si="9"/>
        <v/>
      </c>
    </row>
    <row r="300" spans="1:6" x14ac:dyDescent="0.25">
      <c r="A300" s="2">
        <v>44098</v>
      </c>
      <c r="B300">
        <v>-0.14818437781190841</v>
      </c>
      <c r="C300" t="s">
        <v>10</v>
      </c>
      <c r="D300" t="s">
        <v>11</v>
      </c>
      <c r="E300" t="str">
        <f t="shared" si="8"/>
        <v/>
      </c>
      <c r="F300" t="str">
        <f t="shared" si="9"/>
        <v/>
      </c>
    </row>
    <row r="301" spans="1:6" x14ac:dyDescent="0.25">
      <c r="A301" s="2">
        <v>44105</v>
      </c>
      <c r="B301">
        <v>-0.15641953109242679</v>
      </c>
      <c r="C301" t="s">
        <v>11</v>
      </c>
      <c r="D301" t="s">
        <v>11</v>
      </c>
      <c r="E301" t="str">
        <f t="shared" si="8"/>
        <v/>
      </c>
      <c r="F301">
        <f t="shared" si="9"/>
        <v>-0.15641953109242679</v>
      </c>
    </row>
    <row r="302" spans="1:6" x14ac:dyDescent="0.25">
      <c r="A302" s="2">
        <v>44112</v>
      </c>
      <c r="B302">
        <v>-0.19345318353611601</v>
      </c>
      <c r="C302" t="s">
        <v>11</v>
      </c>
      <c r="D302" t="s">
        <v>11</v>
      </c>
      <c r="E302" t="str">
        <f t="shared" si="8"/>
        <v/>
      </c>
      <c r="F302">
        <f t="shared" si="9"/>
        <v>-0.19345318353611601</v>
      </c>
    </row>
    <row r="303" spans="1:6" x14ac:dyDescent="0.25">
      <c r="A303" s="2">
        <v>44119</v>
      </c>
      <c r="B303">
        <v>-0.1943498348253152</v>
      </c>
      <c r="C303" t="s">
        <v>11</v>
      </c>
      <c r="D303" t="s">
        <v>11</v>
      </c>
      <c r="E303" t="str">
        <f t="shared" si="8"/>
        <v/>
      </c>
      <c r="F303">
        <f t="shared" si="9"/>
        <v>-0.1943498348253152</v>
      </c>
    </row>
    <row r="304" spans="1:6" x14ac:dyDescent="0.25">
      <c r="A304" s="2">
        <v>44126</v>
      </c>
      <c r="B304">
        <v>-0.1972710692711831</v>
      </c>
      <c r="C304" t="s">
        <v>11</v>
      </c>
      <c r="D304" t="s">
        <v>11</v>
      </c>
      <c r="E304" t="str">
        <f t="shared" si="8"/>
        <v/>
      </c>
      <c r="F304">
        <f t="shared" si="9"/>
        <v>-0.1972710692711831</v>
      </c>
    </row>
    <row r="305" spans="1:6" x14ac:dyDescent="0.25">
      <c r="A305" s="2">
        <v>44133</v>
      </c>
      <c r="B305">
        <v>-0.19602649269609571</v>
      </c>
      <c r="C305" t="s">
        <v>11</v>
      </c>
      <c r="D305" t="s">
        <v>11</v>
      </c>
      <c r="E305" t="str">
        <f t="shared" si="8"/>
        <v/>
      </c>
      <c r="F305">
        <f t="shared" si="9"/>
        <v>-0.19602649269609571</v>
      </c>
    </row>
    <row r="306" spans="1:6" x14ac:dyDescent="0.25">
      <c r="A306" s="2">
        <v>44140</v>
      </c>
      <c r="B306">
        <v>-0.18531314683794531</v>
      </c>
      <c r="C306" t="s">
        <v>11</v>
      </c>
      <c r="D306" t="s">
        <v>11</v>
      </c>
      <c r="E306" t="str">
        <f t="shared" si="8"/>
        <v/>
      </c>
      <c r="F306">
        <f t="shared" si="9"/>
        <v>-0.18531314683794531</v>
      </c>
    </row>
    <row r="307" spans="1:6" x14ac:dyDescent="0.25">
      <c r="A307" s="2">
        <v>44147</v>
      </c>
      <c r="B307">
        <v>-0.1829679439087894</v>
      </c>
      <c r="C307" t="s">
        <v>11</v>
      </c>
      <c r="D307" t="s">
        <v>11</v>
      </c>
      <c r="E307" t="str">
        <f t="shared" si="8"/>
        <v/>
      </c>
      <c r="F307">
        <f t="shared" si="9"/>
        <v>-0.1829679439087894</v>
      </c>
    </row>
    <row r="308" spans="1:6" x14ac:dyDescent="0.25">
      <c r="A308" s="2">
        <v>44154</v>
      </c>
      <c r="B308">
        <v>-0.1927204381983478</v>
      </c>
      <c r="C308" t="s">
        <v>11</v>
      </c>
      <c r="D308" t="s">
        <v>10</v>
      </c>
      <c r="E308" t="str">
        <f t="shared" si="8"/>
        <v/>
      </c>
      <c r="F308" t="str">
        <f t="shared" si="9"/>
        <v/>
      </c>
    </row>
    <row r="309" spans="1:6" x14ac:dyDescent="0.25">
      <c r="A309" s="2">
        <v>44161</v>
      </c>
      <c r="B309">
        <v>-0.19323820772339789</v>
      </c>
      <c r="C309" t="s">
        <v>11</v>
      </c>
      <c r="D309" t="s">
        <v>11</v>
      </c>
      <c r="E309" t="str">
        <f t="shared" si="8"/>
        <v/>
      </c>
      <c r="F309">
        <f t="shared" si="9"/>
        <v>-0.19323820772339789</v>
      </c>
    </row>
    <row r="310" spans="1:6" x14ac:dyDescent="0.25">
      <c r="A310" s="2">
        <v>44168</v>
      </c>
      <c r="B310">
        <v>-0.19333392631471399</v>
      </c>
      <c r="C310" t="s">
        <v>11</v>
      </c>
      <c r="D310" t="s">
        <v>11</v>
      </c>
      <c r="E310" t="str">
        <f t="shared" si="8"/>
        <v/>
      </c>
      <c r="F310">
        <f t="shared" si="9"/>
        <v>-0.19333392631471399</v>
      </c>
    </row>
    <row r="311" spans="1:6" x14ac:dyDescent="0.25">
      <c r="A311" s="2">
        <v>44175</v>
      </c>
      <c r="B311">
        <v>-0.19330722742986911</v>
      </c>
      <c r="C311" t="s">
        <v>11</v>
      </c>
      <c r="D311" t="s">
        <v>11</v>
      </c>
      <c r="E311" t="str">
        <f t="shared" si="8"/>
        <v/>
      </c>
      <c r="F311">
        <f t="shared" si="9"/>
        <v>-0.19330722742986911</v>
      </c>
    </row>
    <row r="312" spans="1:6" x14ac:dyDescent="0.25">
      <c r="A312" s="2">
        <v>44182</v>
      </c>
      <c r="B312">
        <v>-0.17839602508897581</v>
      </c>
      <c r="C312" t="s">
        <v>11</v>
      </c>
      <c r="D312" t="s">
        <v>10</v>
      </c>
      <c r="E312" t="str">
        <f t="shared" si="8"/>
        <v/>
      </c>
      <c r="F312" t="str">
        <f t="shared" si="9"/>
        <v/>
      </c>
    </row>
    <row r="313" spans="1:6" x14ac:dyDescent="0.25">
      <c r="A313" s="2">
        <v>44189</v>
      </c>
      <c r="B313">
        <v>-0.2001164633515384</v>
      </c>
      <c r="C313" t="s">
        <v>11</v>
      </c>
      <c r="D313" t="s">
        <v>10</v>
      </c>
      <c r="E313" t="str">
        <f t="shared" si="8"/>
        <v/>
      </c>
      <c r="F313" t="str">
        <f t="shared" si="9"/>
        <v/>
      </c>
    </row>
    <row r="314" spans="1:6" x14ac:dyDescent="0.25">
      <c r="A314" s="2">
        <v>44196</v>
      </c>
      <c r="B314">
        <v>-0.20752081838669839</v>
      </c>
      <c r="C314" t="s">
        <v>11</v>
      </c>
      <c r="D314" t="s">
        <v>10</v>
      </c>
      <c r="E314" t="str">
        <f t="shared" si="8"/>
        <v/>
      </c>
      <c r="F314" t="str">
        <f t="shared" si="9"/>
        <v/>
      </c>
    </row>
    <row r="315" spans="1:6" x14ac:dyDescent="0.25">
      <c r="A315" s="2">
        <v>44203</v>
      </c>
      <c r="B315">
        <v>-0.21176364421872221</v>
      </c>
      <c r="C315" t="s">
        <v>11</v>
      </c>
      <c r="D315" t="s">
        <v>11</v>
      </c>
      <c r="E315" t="str">
        <f t="shared" si="8"/>
        <v/>
      </c>
      <c r="F315">
        <f t="shared" si="9"/>
        <v>-0.21176364421872221</v>
      </c>
    </row>
    <row r="316" spans="1:6" x14ac:dyDescent="0.25">
      <c r="A316" s="2">
        <v>44210</v>
      </c>
      <c r="B316">
        <v>-0.20961846544087229</v>
      </c>
      <c r="C316" t="s">
        <v>11</v>
      </c>
      <c r="D316" t="s">
        <v>11</v>
      </c>
      <c r="E316" t="str">
        <f t="shared" si="8"/>
        <v/>
      </c>
      <c r="F316">
        <f t="shared" si="9"/>
        <v>-0.20961846544087229</v>
      </c>
    </row>
    <row r="317" spans="1:6" x14ac:dyDescent="0.25">
      <c r="A317" s="2">
        <v>44217</v>
      </c>
      <c r="B317">
        <v>-0.19361166483675771</v>
      </c>
      <c r="C317" t="s">
        <v>11</v>
      </c>
      <c r="D317" t="s">
        <v>11</v>
      </c>
      <c r="E317" t="str">
        <f t="shared" si="8"/>
        <v/>
      </c>
      <c r="F317">
        <f t="shared" si="9"/>
        <v>-0.19361166483675771</v>
      </c>
    </row>
    <row r="318" spans="1:6" x14ac:dyDescent="0.25">
      <c r="A318" s="2">
        <v>44224</v>
      </c>
      <c r="B318">
        <v>-0.19316989036467591</v>
      </c>
      <c r="C318" t="s">
        <v>11</v>
      </c>
      <c r="D318" t="s">
        <v>11</v>
      </c>
      <c r="E318" t="str">
        <f t="shared" si="8"/>
        <v/>
      </c>
      <c r="F318">
        <f t="shared" si="9"/>
        <v>-0.19316989036467591</v>
      </c>
    </row>
    <row r="319" spans="1:6" x14ac:dyDescent="0.25">
      <c r="A319" s="2">
        <v>44231</v>
      </c>
      <c r="B319">
        <v>-0.20045285973719471</v>
      </c>
      <c r="C319" t="s">
        <v>11</v>
      </c>
      <c r="D319" t="s">
        <v>11</v>
      </c>
      <c r="E319" t="str">
        <f t="shared" si="8"/>
        <v/>
      </c>
      <c r="F319">
        <f t="shared" si="9"/>
        <v>-0.20045285973719471</v>
      </c>
    </row>
    <row r="320" spans="1:6" x14ac:dyDescent="0.25">
      <c r="A320" s="2">
        <v>44238</v>
      </c>
      <c r="B320">
        <v>-0.1354564630940831</v>
      </c>
      <c r="C320" t="s">
        <v>11</v>
      </c>
      <c r="D320" t="s">
        <v>11</v>
      </c>
      <c r="E320" t="str">
        <f t="shared" si="8"/>
        <v/>
      </c>
      <c r="F320">
        <f t="shared" si="9"/>
        <v>-0.1354564630940831</v>
      </c>
    </row>
    <row r="321" spans="1:6" x14ac:dyDescent="0.25">
      <c r="A321" s="2">
        <v>44245</v>
      </c>
      <c r="B321">
        <v>-4.6652773639117101E-2</v>
      </c>
      <c r="C321" t="s">
        <v>11</v>
      </c>
      <c r="D321" t="s">
        <v>11</v>
      </c>
      <c r="E321" t="str">
        <f t="shared" si="8"/>
        <v/>
      </c>
      <c r="F321">
        <f t="shared" si="9"/>
        <v>-4.6652773639117101E-2</v>
      </c>
    </row>
    <row r="322" spans="1:6" x14ac:dyDescent="0.25">
      <c r="A322" s="2">
        <v>44252</v>
      </c>
      <c r="B322">
        <v>-5.0129263253525118E-2</v>
      </c>
      <c r="C322" t="s">
        <v>11</v>
      </c>
      <c r="D322" t="s">
        <v>11</v>
      </c>
      <c r="E322" t="str">
        <f t="shared" si="8"/>
        <v/>
      </c>
      <c r="F322">
        <f t="shared" si="9"/>
        <v>-5.0129263253525118E-2</v>
      </c>
    </row>
    <row r="323" spans="1:6" x14ac:dyDescent="0.25">
      <c r="A323" s="2">
        <v>44259</v>
      </c>
      <c r="B323">
        <v>-4.8980744016616923E-2</v>
      </c>
      <c r="C323" t="s">
        <v>11</v>
      </c>
      <c r="D323" t="s">
        <v>11</v>
      </c>
      <c r="E323" t="str">
        <f t="shared" ref="E323:E386" si="10">IF(AND(C323="High Volatility",D323="High Volatility"), B323, "")</f>
        <v/>
      </c>
      <c r="F323">
        <f t="shared" ref="F323:F386" si="11">IF(AND(C323="Low Volatility",D323="Low Volatility"), B323, "")</f>
        <v>-4.8980744016616923E-2</v>
      </c>
    </row>
    <row r="324" spans="1:6" x14ac:dyDescent="0.25">
      <c r="A324" s="2">
        <v>44266</v>
      </c>
      <c r="B324">
        <v>-4.6343646107431753E-2</v>
      </c>
      <c r="C324" t="s">
        <v>11</v>
      </c>
      <c r="D324" t="s">
        <v>11</v>
      </c>
      <c r="E324" t="str">
        <f t="shared" si="10"/>
        <v/>
      </c>
      <c r="F324">
        <f t="shared" si="11"/>
        <v>-4.6343646107431753E-2</v>
      </c>
    </row>
    <row r="325" spans="1:6" x14ac:dyDescent="0.25">
      <c r="A325" s="2">
        <v>44273</v>
      </c>
      <c r="B325">
        <v>-4.6247045639502007E-2</v>
      </c>
      <c r="C325" t="s">
        <v>11</v>
      </c>
      <c r="D325" t="s">
        <v>11</v>
      </c>
      <c r="E325" t="str">
        <f t="shared" si="10"/>
        <v/>
      </c>
      <c r="F325">
        <f t="shared" si="11"/>
        <v>-4.6247045639502007E-2</v>
      </c>
    </row>
    <row r="326" spans="1:6" x14ac:dyDescent="0.25">
      <c r="A326" s="2">
        <v>44280</v>
      </c>
      <c r="B326">
        <v>-4.6525157574621973E-2</v>
      </c>
      <c r="C326" t="s">
        <v>11</v>
      </c>
      <c r="D326" t="s">
        <v>11</v>
      </c>
      <c r="E326" t="str">
        <f t="shared" si="10"/>
        <v/>
      </c>
      <c r="F326">
        <f t="shared" si="11"/>
        <v>-4.6525157574621973E-2</v>
      </c>
    </row>
    <row r="327" spans="1:6" x14ac:dyDescent="0.25">
      <c r="A327" s="2">
        <v>44287</v>
      </c>
      <c r="B327">
        <v>-2.4706943428427969E-2</v>
      </c>
      <c r="C327" t="s">
        <v>11</v>
      </c>
      <c r="D327" t="s">
        <v>11</v>
      </c>
      <c r="E327" t="str">
        <f t="shared" si="10"/>
        <v/>
      </c>
      <c r="F327">
        <f t="shared" si="11"/>
        <v>-2.4706943428427969E-2</v>
      </c>
    </row>
    <row r="328" spans="1:6" x14ac:dyDescent="0.25">
      <c r="A328" s="2">
        <v>44294</v>
      </c>
      <c r="B328">
        <v>-1.635185552263102E-2</v>
      </c>
      <c r="C328" t="s">
        <v>11</v>
      </c>
      <c r="D328" t="s">
        <v>10</v>
      </c>
      <c r="E328" t="str">
        <f t="shared" si="10"/>
        <v/>
      </c>
      <c r="F328" t="str">
        <f t="shared" si="11"/>
        <v/>
      </c>
    </row>
    <row r="329" spans="1:6" x14ac:dyDescent="0.25">
      <c r="A329" s="2">
        <v>44301</v>
      </c>
      <c r="B329">
        <v>-1.6204133529204159E-2</v>
      </c>
      <c r="C329" t="s">
        <v>11</v>
      </c>
      <c r="D329" t="s">
        <v>11</v>
      </c>
      <c r="E329" t="str">
        <f t="shared" si="10"/>
        <v/>
      </c>
      <c r="F329">
        <f t="shared" si="11"/>
        <v>-1.6204133529204159E-2</v>
      </c>
    </row>
    <row r="330" spans="1:6" x14ac:dyDescent="0.25">
      <c r="A330" s="2">
        <v>44308</v>
      </c>
      <c r="B330">
        <v>-1.555075933431597E-2</v>
      </c>
      <c r="C330" t="s">
        <v>11</v>
      </c>
      <c r="D330" t="s">
        <v>10</v>
      </c>
      <c r="E330" t="str">
        <f t="shared" si="10"/>
        <v/>
      </c>
      <c r="F330" t="str">
        <f t="shared" si="11"/>
        <v/>
      </c>
    </row>
    <row r="331" spans="1:6" x14ac:dyDescent="0.25">
      <c r="A331" s="2">
        <v>44315</v>
      </c>
      <c r="B331">
        <v>-1.537109136171466E-2</v>
      </c>
      <c r="C331" t="s">
        <v>11</v>
      </c>
      <c r="D331" t="s">
        <v>10</v>
      </c>
      <c r="E331" t="str">
        <f t="shared" si="10"/>
        <v/>
      </c>
      <c r="F331" t="str">
        <f t="shared" si="11"/>
        <v/>
      </c>
    </row>
    <row r="332" spans="1:6" x14ac:dyDescent="0.25">
      <c r="A332" s="2">
        <v>44322</v>
      </c>
      <c r="B332">
        <v>-1.5249968533949439E-2</v>
      </c>
      <c r="C332" t="s">
        <v>11</v>
      </c>
      <c r="D332" t="s">
        <v>10</v>
      </c>
      <c r="E332" t="str">
        <f t="shared" si="10"/>
        <v/>
      </c>
      <c r="F332" t="str">
        <f t="shared" si="11"/>
        <v/>
      </c>
    </row>
    <row r="333" spans="1:6" x14ac:dyDescent="0.25">
      <c r="A333" s="2">
        <v>44329</v>
      </c>
      <c r="B333">
        <v>-1.5034388149349509E-2</v>
      </c>
      <c r="C333" t="s">
        <v>11</v>
      </c>
      <c r="D333" t="s">
        <v>11</v>
      </c>
      <c r="E333" t="str">
        <f t="shared" si="10"/>
        <v/>
      </c>
      <c r="F333">
        <f t="shared" si="11"/>
        <v>-1.5034388149349509E-2</v>
      </c>
    </row>
    <row r="334" spans="1:6" x14ac:dyDescent="0.25">
      <c r="A334" s="2">
        <v>44336</v>
      </c>
      <c r="B334">
        <v>2.3234384974956491E-2</v>
      </c>
      <c r="C334" t="s">
        <v>11</v>
      </c>
      <c r="D334" t="s">
        <v>11</v>
      </c>
      <c r="E334" t="str">
        <f t="shared" si="10"/>
        <v/>
      </c>
      <c r="F334">
        <f t="shared" si="11"/>
        <v>2.3234384974956491E-2</v>
      </c>
    </row>
    <row r="335" spans="1:6" x14ac:dyDescent="0.25">
      <c r="A335" s="2">
        <v>44343</v>
      </c>
      <c r="B335">
        <v>1.1613519950772821E-2</v>
      </c>
      <c r="C335" t="s">
        <v>11</v>
      </c>
      <c r="D335" t="s">
        <v>11</v>
      </c>
      <c r="E335" t="str">
        <f t="shared" si="10"/>
        <v/>
      </c>
      <c r="F335">
        <f t="shared" si="11"/>
        <v>1.1613519950772821E-2</v>
      </c>
    </row>
    <row r="336" spans="1:6" x14ac:dyDescent="0.25">
      <c r="A336" s="2">
        <v>44350</v>
      </c>
      <c r="B336">
        <v>1.591386598534773E-2</v>
      </c>
      <c r="C336" t="s">
        <v>11</v>
      </c>
      <c r="D336" t="s">
        <v>11</v>
      </c>
      <c r="E336" t="str">
        <f t="shared" si="10"/>
        <v/>
      </c>
      <c r="F336">
        <f t="shared" si="11"/>
        <v>1.591386598534773E-2</v>
      </c>
    </row>
    <row r="337" spans="1:6" x14ac:dyDescent="0.25">
      <c r="A337" s="2">
        <v>44357</v>
      </c>
      <c r="B337">
        <v>5.3200752178160313E-3</v>
      </c>
      <c r="C337" t="s">
        <v>11</v>
      </c>
      <c r="D337" t="s">
        <v>11</v>
      </c>
      <c r="E337" t="str">
        <f t="shared" si="10"/>
        <v/>
      </c>
      <c r="F337">
        <f t="shared" si="11"/>
        <v>5.3200752178160313E-3</v>
      </c>
    </row>
    <row r="338" spans="1:6" x14ac:dyDescent="0.25">
      <c r="A338" s="2">
        <v>44364</v>
      </c>
      <c r="B338">
        <v>4.921560681068202E-3</v>
      </c>
      <c r="C338" t="s">
        <v>11</v>
      </c>
      <c r="D338" t="s">
        <v>11</v>
      </c>
      <c r="E338" t="str">
        <f t="shared" si="10"/>
        <v/>
      </c>
      <c r="F338">
        <f t="shared" si="11"/>
        <v>4.921560681068202E-3</v>
      </c>
    </row>
    <row r="339" spans="1:6" x14ac:dyDescent="0.25">
      <c r="A339" s="2">
        <v>44371</v>
      </c>
      <c r="B339">
        <v>4.967357583440744E-3</v>
      </c>
      <c r="C339" t="s">
        <v>11</v>
      </c>
      <c r="D339" t="s">
        <v>11</v>
      </c>
      <c r="E339" t="str">
        <f t="shared" si="10"/>
        <v/>
      </c>
      <c r="F339">
        <f t="shared" si="11"/>
        <v>4.967357583440744E-3</v>
      </c>
    </row>
    <row r="340" spans="1:6" x14ac:dyDescent="0.25">
      <c r="A340" s="2">
        <v>44378</v>
      </c>
      <c r="B340">
        <v>5.4721825020720843E-3</v>
      </c>
      <c r="C340" t="s">
        <v>11</v>
      </c>
      <c r="D340" t="s">
        <v>11</v>
      </c>
      <c r="E340" t="str">
        <f t="shared" si="10"/>
        <v/>
      </c>
      <c r="F340">
        <f t="shared" si="11"/>
        <v>5.4721825020720843E-3</v>
      </c>
    </row>
    <row r="341" spans="1:6" x14ac:dyDescent="0.25">
      <c r="A341" s="2">
        <v>44385</v>
      </c>
      <c r="B341">
        <v>5.64984078679773E-3</v>
      </c>
      <c r="C341" t="s">
        <v>11</v>
      </c>
      <c r="D341" t="s">
        <v>11</v>
      </c>
      <c r="E341" t="str">
        <f t="shared" si="10"/>
        <v/>
      </c>
      <c r="F341">
        <f t="shared" si="11"/>
        <v>5.64984078679773E-3</v>
      </c>
    </row>
    <row r="342" spans="1:6" x14ac:dyDescent="0.25">
      <c r="A342" s="2">
        <v>44392</v>
      </c>
      <c r="B342">
        <v>5.7107823518182162E-3</v>
      </c>
      <c r="C342" t="s">
        <v>11</v>
      </c>
      <c r="D342" t="s">
        <v>10</v>
      </c>
      <c r="E342" t="str">
        <f t="shared" si="10"/>
        <v/>
      </c>
      <c r="F342" t="str">
        <f t="shared" si="11"/>
        <v/>
      </c>
    </row>
    <row r="343" spans="1:6" x14ac:dyDescent="0.25">
      <c r="A343" s="2">
        <v>44399</v>
      </c>
      <c r="B343">
        <v>5.5335329843925994E-3</v>
      </c>
      <c r="C343" t="s">
        <v>11</v>
      </c>
      <c r="D343" t="s">
        <v>10</v>
      </c>
      <c r="E343" t="str">
        <f t="shared" si="10"/>
        <v/>
      </c>
      <c r="F343" t="str">
        <f t="shared" si="11"/>
        <v/>
      </c>
    </row>
    <row r="344" spans="1:6" x14ac:dyDescent="0.25">
      <c r="A344" s="2">
        <v>44406</v>
      </c>
      <c r="B344">
        <v>5.2775259073683202E-3</v>
      </c>
      <c r="C344" t="s">
        <v>11</v>
      </c>
      <c r="D344" t="s">
        <v>10</v>
      </c>
      <c r="E344" t="str">
        <f t="shared" si="10"/>
        <v/>
      </c>
      <c r="F344" t="str">
        <f t="shared" si="11"/>
        <v/>
      </c>
    </row>
    <row r="345" spans="1:6" x14ac:dyDescent="0.25">
      <c r="A345" s="2">
        <v>44413</v>
      </c>
      <c r="B345">
        <v>4.7290128369813023E-3</v>
      </c>
      <c r="C345" t="s">
        <v>11</v>
      </c>
      <c r="D345" t="s">
        <v>10</v>
      </c>
      <c r="E345" t="str">
        <f t="shared" si="10"/>
        <v/>
      </c>
      <c r="F345" t="str">
        <f t="shared" si="11"/>
        <v/>
      </c>
    </row>
    <row r="346" spans="1:6" x14ac:dyDescent="0.25">
      <c r="A346" s="2">
        <v>44420</v>
      </c>
      <c r="B346">
        <v>5.1535536069214913E-3</v>
      </c>
      <c r="C346" t="s">
        <v>11</v>
      </c>
      <c r="D346" t="s">
        <v>10</v>
      </c>
      <c r="E346" t="str">
        <f t="shared" si="10"/>
        <v/>
      </c>
      <c r="F346" t="str">
        <f t="shared" si="11"/>
        <v/>
      </c>
    </row>
    <row r="347" spans="1:6" x14ac:dyDescent="0.25">
      <c r="A347" s="2">
        <v>44427</v>
      </c>
      <c r="B347">
        <v>5.2746724911874737E-3</v>
      </c>
      <c r="C347" t="s">
        <v>11</v>
      </c>
      <c r="D347" t="s">
        <v>10</v>
      </c>
      <c r="E347" t="str">
        <f t="shared" si="10"/>
        <v/>
      </c>
      <c r="F347" t="str">
        <f t="shared" si="11"/>
        <v/>
      </c>
    </row>
    <row r="348" spans="1:6" x14ac:dyDescent="0.25">
      <c r="A348" s="2">
        <v>44434</v>
      </c>
      <c r="B348">
        <v>5.6451267291201396E-3</v>
      </c>
      <c r="C348" t="s">
        <v>11</v>
      </c>
      <c r="D348" t="s">
        <v>10</v>
      </c>
      <c r="E348" t="str">
        <f t="shared" si="10"/>
        <v/>
      </c>
      <c r="F348" t="str">
        <f t="shared" si="11"/>
        <v/>
      </c>
    </row>
    <row r="349" spans="1:6" x14ac:dyDescent="0.25">
      <c r="A349" s="2">
        <v>44441</v>
      </c>
      <c r="B349">
        <v>5.5031027730351786E-3</v>
      </c>
      <c r="C349" t="s">
        <v>11</v>
      </c>
      <c r="D349" t="s">
        <v>10</v>
      </c>
      <c r="E349" t="str">
        <f t="shared" si="10"/>
        <v/>
      </c>
      <c r="F349" t="str">
        <f t="shared" si="11"/>
        <v/>
      </c>
    </row>
    <row r="350" spans="1:6" x14ac:dyDescent="0.25">
      <c r="A350" s="2">
        <v>44448</v>
      </c>
      <c r="B350">
        <v>5.6270079908763322E-3</v>
      </c>
      <c r="C350" t="s">
        <v>11</v>
      </c>
      <c r="D350" t="s">
        <v>10</v>
      </c>
      <c r="E350" t="str">
        <f t="shared" si="10"/>
        <v/>
      </c>
      <c r="F350" t="str">
        <f t="shared" si="11"/>
        <v/>
      </c>
    </row>
    <row r="351" spans="1:6" x14ac:dyDescent="0.25">
      <c r="A351" s="2">
        <v>44455</v>
      </c>
      <c r="B351">
        <v>5.706799233589954E-3</v>
      </c>
      <c r="C351" t="s">
        <v>11</v>
      </c>
      <c r="D351" t="s">
        <v>10</v>
      </c>
      <c r="E351" t="str">
        <f t="shared" si="10"/>
        <v/>
      </c>
      <c r="F351" t="str">
        <f t="shared" si="11"/>
        <v/>
      </c>
    </row>
    <row r="352" spans="1:6" x14ac:dyDescent="0.25">
      <c r="A352" s="2">
        <v>44462</v>
      </c>
      <c r="B352">
        <v>5.5035259606652752E-3</v>
      </c>
      <c r="C352" t="s">
        <v>11</v>
      </c>
      <c r="D352" t="s">
        <v>11</v>
      </c>
      <c r="E352" t="str">
        <f t="shared" si="10"/>
        <v/>
      </c>
      <c r="F352">
        <f t="shared" si="11"/>
        <v>5.5035259606652752E-3</v>
      </c>
    </row>
    <row r="353" spans="1:6" x14ac:dyDescent="0.25">
      <c r="A353" s="2">
        <v>44469</v>
      </c>
      <c r="B353">
        <v>5.3489589742900254E-3</v>
      </c>
      <c r="C353" t="s">
        <v>11</v>
      </c>
      <c r="D353" t="s">
        <v>10</v>
      </c>
      <c r="E353" t="str">
        <f t="shared" si="10"/>
        <v/>
      </c>
      <c r="F353" t="str">
        <f t="shared" si="11"/>
        <v/>
      </c>
    </row>
    <row r="354" spans="1:6" x14ac:dyDescent="0.25">
      <c r="A354" s="2">
        <v>44476</v>
      </c>
      <c r="B354">
        <v>5.8250023567869994E-3</v>
      </c>
      <c r="C354" t="s">
        <v>11</v>
      </c>
      <c r="D354" t="s">
        <v>10</v>
      </c>
      <c r="E354" t="str">
        <f t="shared" si="10"/>
        <v/>
      </c>
      <c r="F354" t="str">
        <f t="shared" si="11"/>
        <v/>
      </c>
    </row>
    <row r="355" spans="1:6" x14ac:dyDescent="0.25">
      <c r="A355" s="2">
        <v>44483</v>
      </c>
      <c r="B355">
        <v>5.9752477801486101E-3</v>
      </c>
      <c r="C355" t="s">
        <v>11</v>
      </c>
      <c r="D355" t="s">
        <v>10</v>
      </c>
      <c r="E355" t="str">
        <f t="shared" si="10"/>
        <v/>
      </c>
      <c r="F355" t="str">
        <f t="shared" si="11"/>
        <v/>
      </c>
    </row>
    <row r="356" spans="1:6" x14ac:dyDescent="0.25">
      <c r="A356" s="2">
        <v>44490</v>
      </c>
      <c r="B356">
        <v>5.740269287959913E-3</v>
      </c>
      <c r="C356" t="s">
        <v>11</v>
      </c>
      <c r="D356" t="s">
        <v>10</v>
      </c>
      <c r="E356" t="str">
        <f t="shared" si="10"/>
        <v/>
      </c>
      <c r="F356" t="str">
        <f t="shared" si="11"/>
        <v/>
      </c>
    </row>
    <row r="357" spans="1:6" x14ac:dyDescent="0.25">
      <c r="A357" s="2">
        <v>44497</v>
      </c>
      <c r="B357">
        <v>5.6791555940213598E-3</v>
      </c>
      <c r="C357" t="s">
        <v>11</v>
      </c>
      <c r="D357" t="s">
        <v>10</v>
      </c>
      <c r="E357" t="str">
        <f t="shared" si="10"/>
        <v/>
      </c>
      <c r="F357" t="str">
        <f t="shared" si="11"/>
        <v/>
      </c>
    </row>
    <row r="358" spans="1:6" x14ac:dyDescent="0.25">
      <c r="A358" s="2">
        <v>44504</v>
      </c>
      <c r="B358">
        <v>3.0145676539917409E-2</v>
      </c>
      <c r="C358" t="s">
        <v>11</v>
      </c>
      <c r="D358" t="s">
        <v>10</v>
      </c>
      <c r="E358" t="str">
        <f t="shared" si="10"/>
        <v/>
      </c>
      <c r="F358" t="str">
        <f t="shared" si="11"/>
        <v/>
      </c>
    </row>
    <row r="359" spans="1:6" x14ac:dyDescent="0.25">
      <c r="A359" s="2">
        <v>44511</v>
      </c>
      <c r="B359">
        <v>-6.3404976793237375E-4</v>
      </c>
      <c r="C359" t="s">
        <v>11</v>
      </c>
      <c r="D359" t="s">
        <v>10</v>
      </c>
      <c r="E359" t="str">
        <f t="shared" si="10"/>
        <v/>
      </c>
      <c r="F359" t="str">
        <f t="shared" si="11"/>
        <v/>
      </c>
    </row>
    <row r="360" spans="1:6" x14ac:dyDescent="0.25">
      <c r="A360" s="2">
        <v>44518</v>
      </c>
      <c r="B360">
        <v>-6.6342160913151669E-4</v>
      </c>
      <c r="C360" t="s">
        <v>11</v>
      </c>
      <c r="D360" t="s">
        <v>11</v>
      </c>
      <c r="E360" t="str">
        <f t="shared" si="10"/>
        <v/>
      </c>
      <c r="F360">
        <f t="shared" si="11"/>
        <v>-6.6342160913151669E-4</v>
      </c>
    </row>
    <row r="361" spans="1:6" x14ac:dyDescent="0.25">
      <c r="A361" s="2">
        <v>44525</v>
      </c>
      <c r="B361">
        <v>-6.6347769048109319E-4</v>
      </c>
      <c r="C361" t="s">
        <v>11</v>
      </c>
      <c r="D361" t="s">
        <v>11</v>
      </c>
      <c r="E361" t="str">
        <f t="shared" si="10"/>
        <v/>
      </c>
      <c r="F361">
        <f t="shared" si="11"/>
        <v>-6.6347769048109319E-4</v>
      </c>
    </row>
    <row r="362" spans="1:6" x14ac:dyDescent="0.25">
      <c r="A362" s="2">
        <v>44532</v>
      </c>
      <c r="B362">
        <v>1.276885193249261E-2</v>
      </c>
      <c r="C362" t="s">
        <v>11</v>
      </c>
      <c r="D362" t="s">
        <v>10</v>
      </c>
      <c r="E362" t="str">
        <f t="shared" si="10"/>
        <v/>
      </c>
      <c r="F362" t="str">
        <f t="shared" si="11"/>
        <v/>
      </c>
    </row>
    <row r="363" spans="1:6" x14ac:dyDescent="0.25">
      <c r="A363" s="2">
        <v>44539</v>
      </c>
      <c r="B363">
        <v>1.249379816578291E-2</v>
      </c>
      <c r="C363" t="s">
        <v>11</v>
      </c>
      <c r="D363" t="s">
        <v>10</v>
      </c>
      <c r="E363" t="str">
        <f t="shared" si="10"/>
        <v/>
      </c>
      <c r="F363" t="str">
        <f t="shared" si="11"/>
        <v/>
      </c>
    </row>
    <row r="364" spans="1:6" x14ac:dyDescent="0.25">
      <c r="A364" s="2">
        <v>44546</v>
      </c>
      <c r="B364">
        <v>1.284029275446557E-2</v>
      </c>
      <c r="C364" t="s">
        <v>11</v>
      </c>
      <c r="D364" t="s">
        <v>11</v>
      </c>
      <c r="E364" t="str">
        <f t="shared" si="10"/>
        <v/>
      </c>
      <c r="F364">
        <f t="shared" si="11"/>
        <v>1.284029275446557E-2</v>
      </c>
    </row>
    <row r="365" spans="1:6" x14ac:dyDescent="0.25">
      <c r="A365" s="2">
        <v>44553</v>
      </c>
      <c r="B365">
        <v>1.0979394269343599E-2</v>
      </c>
      <c r="C365" t="s">
        <v>11</v>
      </c>
      <c r="D365" t="s">
        <v>11</v>
      </c>
      <c r="E365" t="str">
        <f t="shared" si="10"/>
        <v/>
      </c>
      <c r="F365">
        <f t="shared" si="11"/>
        <v>1.0979394269343599E-2</v>
      </c>
    </row>
    <row r="366" spans="1:6" x14ac:dyDescent="0.25">
      <c r="A366" s="2">
        <v>44560</v>
      </c>
      <c r="B366">
        <v>2.3886592803208831E-2</v>
      </c>
      <c r="C366" t="s">
        <v>11</v>
      </c>
      <c r="D366" t="s">
        <v>10</v>
      </c>
      <c r="E366" t="str">
        <f t="shared" si="10"/>
        <v/>
      </c>
      <c r="F366" t="str">
        <f t="shared" si="11"/>
        <v/>
      </c>
    </row>
    <row r="367" spans="1:6" x14ac:dyDescent="0.25">
      <c r="A367" s="2">
        <v>44567</v>
      </c>
      <c r="B367">
        <v>3.0387301159091131E-2</v>
      </c>
      <c r="C367" t="s">
        <v>11</v>
      </c>
      <c r="D367" t="s">
        <v>10</v>
      </c>
      <c r="E367" t="str">
        <f t="shared" si="10"/>
        <v/>
      </c>
      <c r="F367" t="str">
        <f t="shared" si="11"/>
        <v/>
      </c>
    </row>
    <row r="368" spans="1:6" x14ac:dyDescent="0.25">
      <c r="A368" s="2">
        <v>44574</v>
      </c>
      <c r="B368">
        <v>-4.1423517620269169E-2</v>
      </c>
      <c r="C368" t="s">
        <v>11</v>
      </c>
      <c r="D368" t="s">
        <v>10</v>
      </c>
      <c r="E368" t="str">
        <f t="shared" si="10"/>
        <v/>
      </c>
      <c r="F368" t="str">
        <f t="shared" si="11"/>
        <v/>
      </c>
    </row>
    <row r="369" spans="1:6" x14ac:dyDescent="0.25">
      <c r="A369" s="2">
        <v>44581</v>
      </c>
      <c r="B369">
        <v>1.8574753194195801E-2</v>
      </c>
      <c r="C369" t="s">
        <v>11</v>
      </c>
      <c r="D369" t="s">
        <v>10</v>
      </c>
      <c r="E369" t="str">
        <f t="shared" si="10"/>
        <v/>
      </c>
      <c r="F369" t="str">
        <f t="shared" si="11"/>
        <v/>
      </c>
    </row>
    <row r="370" spans="1:6" x14ac:dyDescent="0.25">
      <c r="A370" s="2">
        <v>44588</v>
      </c>
      <c r="B370">
        <v>1.8616255568634589E-2</v>
      </c>
      <c r="C370" t="s">
        <v>11</v>
      </c>
      <c r="D370" t="s">
        <v>10</v>
      </c>
      <c r="E370" t="str">
        <f t="shared" si="10"/>
        <v/>
      </c>
      <c r="F370" t="str">
        <f t="shared" si="11"/>
        <v/>
      </c>
    </row>
    <row r="371" spans="1:6" x14ac:dyDescent="0.25">
      <c r="A371" s="2">
        <v>44595</v>
      </c>
      <c r="B371">
        <v>1.8369281876867621E-2</v>
      </c>
      <c r="C371" t="s">
        <v>11</v>
      </c>
      <c r="D371" t="s">
        <v>10</v>
      </c>
      <c r="E371" t="str">
        <f t="shared" si="10"/>
        <v/>
      </c>
      <c r="F371" t="str">
        <f t="shared" si="11"/>
        <v/>
      </c>
    </row>
    <row r="372" spans="1:6" x14ac:dyDescent="0.25">
      <c r="A372" s="2">
        <v>44602</v>
      </c>
      <c r="B372">
        <v>0.1606219270403916</v>
      </c>
      <c r="C372" t="s">
        <v>11</v>
      </c>
      <c r="D372" t="s">
        <v>10</v>
      </c>
      <c r="E372" t="str">
        <f t="shared" si="10"/>
        <v/>
      </c>
      <c r="F372" t="str">
        <f t="shared" si="11"/>
        <v/>
      </c>
    </row>
    <row r="373" spans="1:6" x14ac:dyDescent="0.25">
      <c r="A373" s="2">
        <v>44609</v>
      </c>
      <c r="B373">
        <v>8.6940155621592866E-2</v>
      </c>
      <c r="C373" t="s">
        <v>11</v>
      </c>
      <c r="D373" t="s">
        <v>10</v>
      </c>
      <c r="E373" t="str">
        <f t="shared" si="10"/>
        <v/>
      </c>
      <c r="F373" t="str">
        <f t="shared" si="11"/>
        <v/>
      </c>
    </row>
    <row r="374" spans="1:6" x14ac:dyDescent="0.25">
      <c r="A374" s="2">
        <v>44616</v>
      </c>
      <c r="B374">
        <v>8.7006098892403613E-2</v>
      </c>
      <c r="C374" t="s">
        <v>11</v>
      </c>
      <c r="D374" t="s">
        <v>10</v>
      </c>
      <c r="E374" t="str">
        <f t="shared" si="10"/>
        <v/>
      </c>
      <c r="F374" t="str">
        <f t="shared" si="11"/>
        <v/>
      </c>
    </row>
    <row r="375" spans="1:6" x14ac:dyDescent="0.25">
      <c r="A375" s="2">
        <v>44623</v>
      </c>
      <c r="B375">
        <v>8.9316443843431556E-2</v>
      </c>
      <c r="C375" t="s">
        <v>11</v>
      </c>
      <c r="D375" t="s">
        <v>11</v>
      </c>
      <c r="E375" t="str">
        <f t="shared" si="10"/>
        <v/>
      </c>
      <c r="F375">
        <f t="shared" si="11"/>
        <v>8.9316443843431556E-2</v>
      </c>
    </row>
    <row r="376" spans="1:6" x14ac:dyDescent="0.25">
      <c r="A376" s="2">
        <v>44630</v>
      </c>
      <c r="B376">
        <v>0.1097359615071069</v>
      </c>
      <c r="C376" t="s">
        <v>11</v>
      </c>
      <c r="D376" t="s">
        <v>10</v>
      </c>
      <c r="E376" t="str">
        <f t="shared" si="10"/>
        <v/>
      </c>
      <c r="F376" t="str">
        <f t="shared" si="11"/>
        <v/>
      </c>
    </row>
    <row r="377" spans="1:6" x14ac:dyDescent="0.25">
      <c r="A377" s="2">
        <v>44637</v>
      </c>
      <c r="B377">
        <v>0.1100470528516841</v>
      </c>
      <c r="C377" t="s">
        <v>11</v>
      </c>
      <c r="D377" t="s">
        <v>10</v>
      </c>
      <c r="E377" t="str">
        <f t="shared" si="10"/>
        <v/>
      </c>
      <c r="F377" t="str">
        <f t="shared" si="11"/>
        <v/>
      </c>
    </row>
    <row r="378" spans="1:6" x14ac:dyDescent="0.25">
      <c r="A378" s="2">
        <v>44644</v>
      </c>
      <c r="B378">
        <v>0.1134155693083492</v>
      </c>
      <c r="C378" t="s">
        <v>11</v>
      </c>
      <c r="D378" t="s">
        <v>10</v>
      </c>
      <c r="E378" t="str">
        <f t="shared" si="10"/>
        <v/>
      </c>
      <c r="F378" t="str">
        <f t="shared" si="11"/>
        <v/>
      </c>
    </row>
    <row r="379" spans="1:6" x14ac:dyDescent="0.25">
      <c r="A379" s="2">
        <v>44651</v>
      </c>
      <c r="B379">
        <v>8.8873585617967016E-2</v>
      </c>
      <c r="C379" t="s">
        <v>11</v>
      </c>
      <c r="D379" t="s">
        <v>10</v>
      </c>
      <c r="E379" t="str">
        <f t="shared" si="10"/>
        <v/>
      </c>
      <c r="F379" t="str">
        <f t="shared" si="11"/>
        <v/>
      </c>
    </row>
    <row r="380" spans="1:6" x14ac:dyDescent="0.25">
      <c r="A380" s="2">
        <v>44658</v>
      </c>
      <c r="B380">
        <v>7.9537960740465263E-2</v>
      </c>
      <c r="C380" t="s">
        <v>11</v>
      </c>
      <c r="D380" t="s">
        <v>10</v>
      </c>
      <c r="E380" t="str">
        <f t="shared" si="10"/>
        <v/>
      </c>
      <c r="F380" t="str">
        <f t="shared" si="11"/>
        <v/>
      </c>
    </row>
    <row r="381" spans="1:6" x14ac:dyDescent="0.25">
      <c r="A381" s="2">
        <v>44665</v>
      </c>
      <c r="B381">
        <v>6.8453221424246036E-2</v>
      </c>
      <c r="C381" t="s">
        <v>11</v>
      </c>
      <c r="D381" t="s">
        <v>10</v>
      </c>
      <c r="E381" t="str">
        <f t="shared" si="10"/>
        <v/>
      </c>
      <c r="F381" t="str">
        <f t="shared" si="11"/>
        <v/>
      </c>
    </row>
    <row r="382" spans="1:6" x14ac:dyDescent="0.25">
      <c r="A382" s="2">
        <v>44672</v>
      </c>
      <c r="B382">
        <v>6.8789208853829192E-2</v>
      </c>
      <c r="C382" t="s">
        <v>11</v>
      </c>
      <c r="D382" t="s">
        <v>10</v>
      </c>
      <c r="E382" t="str">
        <f t="shared" si="10"/>
        <v/>
      </c>
      <c r="F382" t="str">
        <f t="shared" si="11"/>
        <v/>
      </c>
    </row>
    <row r="383" spans="1:6" x14ac:dyDescent="0.25">
      <c r="A383" s="2">
        <v>44679</v>
      </c>
      <c r="B383">
        <v>6.6616214681716052E-2</v>
      </c>
      <c r="C383" t="s">
        <v>11</v>
      </c>
      <c r="D383" t="s">
        <v>10</v>
      </c>
      <c r="E383" t="str">
        <f t="shared" si="10"/>
        <v/>
      </c>
      <c r="F383" t="str">
        <f t="shared" si="11"/>
        <v/>
      </c>
    </row>
    <row r="384" spans="1:6" x14ac:dyDescent="0.25">
      <c r="A384" s="2">
        <v>44686</v>
      </c>
      <c r="B384">
        <v>6.4158818450796073E-2</v>
      </c>
      <c r="C384" t="s">
        <v>11</v>
      </c>
      <c r="D384" t="s">
        <v>10</v>
      </c>
      <c r="E384" t="str">
        <f t="shared" si="10"/>
        <v/>
      </c>
      <c r="F384" t="str">
        <f t="shared" si="11"/>
        <v/>
      </c>
    </row>
    <row r="385" spans="1:6" x14ac:dyDescent="0.25">
      <c r="A385" s="2">
        <v>44693</v>
      </c>
      <c r="B385">
        <v>6.4172925610283926E-2</v>
      </c>
      <c r="C385" t="s">
        <v>11</v>
      </c>
      <c r="D385" t="s">
        <v>10</v>
      </c>
      <c r="E385" t="str">
        <f t="shared" si="10"/>
        <v/>
      </c>
      <c r="F385" t="str">
        <f t="shared" si="11"/>
        <v/>
      </c>
    </row>
    <row r="386" spans="1:6" x14ac:dyDescent="0.25">
      <c r="A386" s="2">
        <v>44700</v>
      </c>
      <c r="B386">
        <v>7.4060230336260843E-2</v>
      </c>
      <c r="C386" t="s">
        <v>11</v>
      </c>
      <c r="D386" t="s">
        <v>10</v>
      </c>
      <c r="E386" t="str">
        <f t="shared" si="10"/>
        <v/>
      </c>
      <c r="F386" t="str">
        <f t="shared" si="11"/>
        <v/>
      </c>
    </row>
    <row r="387" spans="1:6" x14ac:dyDescent="0.25">
      <c r="A387" s="2">
        <v>44707</v>
      </c>
      <c r="B387">
        <v>7.1733294482662774E-2</v>
      </c>
      <c r="C387" t="s">
        <v>11</v>
      </c>
      <c r="D387" t="s">
        <v>10</v>
      </c>
      <c r="E387" t="str">
        <f t="shared" ref="E387:E450" si="12">IF(AND(C387="High Volatility",D387="High Volatility"), B387, "")</f>
        <v/>
      </c>
      <c r="F387" t="str">
        <f t="shared" ref="F387:F450" si="13">IF(AND(C387="Low Volatility",D387="Low Volatility"), B387, "")</f>
        <v/>
      </c>
    </row>
    <row r="388" spans="1:6" x14ac:dyDescent="0.25">
      <c r="A388" s="2">
        <v>44714</v>
      </c>
      <c r="B388">
        <v>7.1726889791451656E-2</v>
      </c>
      <c r="C388" t="s">
        <v>11</v>
      </c>
      <c r="D388" t="s">
        <v>10</v>
      </c>
      <c r="E388" t="str">
        <f t="shared" si="12"/>
        <v/>
      </c>
      <c r="F388" t="str">
        <f t="shared" si="13"/>
        <v/>
      </c>
    </row>
    <row r="389" spans="1:6" x14ac:dyDescent="0.25">
      <c r="A389" s="2">
        <v>44721</v>
      </c>
      <c r="B389">
        <v>7.2073004485452882E-2</v>
      </c>
      <c r="C389" t="s">
        <v>11</v>
      </c>
      <c r="D389" t="s">
        <v>10</v>
      </c>
      <c r="E389" t="str">
        <f t="shared" si="12"/>
        <v/>
      </c>
      <c r="F389" t="str">
        <f t="shared" si="13"/>
        <v/>
      </c>
    </row>
    <row r="390" spans="1:6" x14ac:dyDescent="0.25">
      <c r="A390" s="2">
        <v>44728</v>
      </c>
      <c r="B390">
        <v>7.2250881980620588E-2</v>
      </c>
      <c r="C390" t="s">
        <v>11</v>
      </c>
      <c r="D390" t="s">
        <v>10</v>
      </c>
      <c r="E390" t="str">
        <f t="shared" si="12"/>
        <v/>
      </c>
      <c r="F390" t="str">
        <f t="shared" si="13"/>
        <v/>
      </c>
    </row>
    <row r="391" spans="1:6" x14ac:dyDescent="0.25">
      <c r="A391" s="2">
        <v>44735</v>
      </c>
      <c r="B391">
        <v>8.0863966045907315E-2</v>
      </c>
      <c r="C391" t="s">
        <v>11</v>
      </c>
      <c r="D391" t="s">
        <v>10</v>
      </c>
      <c r="E391" t="str">
        <f t="shared" si="12"/>
        <v/>
      </c>
      <c r="F391" t="str">
        <f t="shared" si="13"/>
        <v/>
      </c>
    </row>
    <row r="392" spans="1:6" x14ac:dyDescent="0.25">
      <c r="A392" s="2">
        <v>44742</v>
      </c>
      <c r="B392">
        <v>8.5145355173566029E-2</v>
      </c>
      <c r="C392" t="s">
        <v>11</v>
      </c>
      <c r="D392" t="s">
        <v>11</v>
      </c>
      <c r="E392" t="str">
        <f t="shared" si="12"/>
        <v/>
      </c>
      <c r="F392">
        <f t="shared" si="13"/>
        <v>8.5145355173566029E-2</v>
      </c>
    </row>
    <row r="393" spans="1:6" x14ac:dyDescent="0.25">
      <c r="A393" s="2">
        <v>44749</v>
      </c>
      <c r="B393">
        <v>9.6928165697673263E-2</v>
      </c>
      <c r="C393" t="s">
        <v>11</v>
      </c>
      <c r="D393" t="s">
        <v>11</v>
      </c>
      <c r="E393" t="str">
        <f t="shared" si="12"/>
        <v/>
      </c>
      <c r="F393">
        <f t="shared" si="13"/>
        <v>9.6928165697673263E-2</v>
      </c>
    </row>
    <row r="394" spans="1:6" x14ac:dyDescent="0.25">
      <c r="A394" s="2">
        <v>44756</v>
      </c>
      <c r="B394">
        <v>9.4434970297664136E-2</v>
      </c>
      <c r="C394" t="s">
        <v>11</v>
      </c>
      <c r="D394" t="s">
        <v>11</v>
      </c>
      <c r="E394" t="str">
        <f t="shared" si="12"/>
        <v/>
      </c>
      <c r="F394">
        <f t="shared" si="13"/>
        <v>9.4434970297664136E-2</v>
      </c>
    </row>
    <row r="395" spans="1:6" x14ac:dyDescent="0.25">
      <c r="A395" s="2">
        <v>44763</v>
      </c>
      <c r="B395">
        <v>9.1680688352218084E-2</v>
      </c>
      <c r="C395" t="s">
        <v>11</v>
      </c>
      <c r="D395" t="s">
        <v>11</v>
      </c>
      <c r="E395" t="str">
        <f t="shared" si="12"/>
        <v/>
      </c>
      <c r="F395">
        <f t="shared" si="13"/>
        <v>9.1680688352218084E-2</v>
      </c>
    </row>
    <row r="396" spans="1:6" x14ac:dyDescent="0.25">
      <c r="A396" s="2">
        <v>44770</v>
      </c>
      <c r="B396">
        <v>9.9383459622073511E-2</v>
      </c>
      <c r="C396" t="s">
        <v>11</v>
      </c>
      <c r="D396" t="s">
        <v>11</v>
      </c>
      <c r="E396" t="str">
        <f t="shared" si="12"/>
        <v/>
      </c>
      <c r="F396">
        <f t="shared" si="13"/>
        <v>9.9383459622073511E-2</v>
      </c>
    </row>
    <row r="397" spans="1:6" x14ac:dyDescent="0.25">
      <c r="A397" s="2">
        <v>44777</v>
      </c>
      <c r="B397">
        <v>0.10021933256909139</v>
      </c>
      <c r="C397" t="s">
        <v>11</v>
      </c>
      <c r="D397" t="s">
        <v>11</v>
      </c>
      <c r="E397" t="str">
        <f t="shared" si="12"/>
        <v/>
      </c>
      <c r="F397">
        <f t="shared" si="13"/>
        <v>0.10021933256909139</v>
      </c>
    </row>
    <row r="398" spans="1:6" x14ac:dyDescent="0.25">
      <c r="A398" s="2">
        <v>44784</v>
      </c>
      <c r="B398">
        <v>0.101021450098668</v>
      </c>
      <c r="C398" t="s">
        <v>11</v>
      </c>
      <c r="D398" t="s">
        <v>11</v>
      </c>
      <c r="E398" t="str">
        <f t="shared" si="12"/>
        <v/>
      </c>
      <c r="F398">
        <f t="shared" si="13"/>
        <v>0.101021450098668</v>
      </c>
    </row>
    <row r="399" spans="1:6" x14ac:dyDescent="0.25">
      <c r="A399" s="2">
        <v>44791</v>
      </c>
      <c r="B399">
        <v>0.1008146076916282</v>
      </c>
      <c r="C399" t="s">
        <v>11</v>
      </c>
      <c r="D399" t="s">
        <v>11</v>
      </c>
      <c r="E399" t="str">
        <f t="shared" si="12"/>
        <v/>
      </c>
      <c r="F399">
        <f t="shared" si="13"/>
        <v>0.1008146076916282</v>
      </c>
    </row>
    <row r="400" spans="1:6" x14ac:dyDescent="0.25">
      <c r="A400" s="2">
        <v>44798</v>
      </c>
      <c r="B400">
        <v>0.101622033087888</v>
      </c>
      <c r="C400" t="s">
        <v>11</v>
      </c>
      <c r="D400" t="s">
        <v>11</v>
      </c>
      <c r="E400" t="str">
        <f t="shared" si="12"/>
        <v/>
      </c>
      <c r="F400">
        <f t="shared" si="13"/>
        <v>0.101622033087888</v>
      </c>
    </row>
    <row r="401" spans="1:6" x14ac:dyDescent="0.25">
      <c r="A401" s="2">
        <v>44805</v>
      </c>
      <c r="B401">
        <v>0.14246966499574479</v>
      </c>
      <c r="C401" t="s">
        <v>10</v>
      </c>
      <c r="D401" t="s">
        <v>11</v>
      </c>
      <c r="E401" t="str">
        <f t="shared" si="12"/>
        <v/>
      </c>
      <c r="F401" t="str">
        <f t="shared" si="13"/>
        <v/>
      </c>
    </row>
    <row r="402" spans="1:6" x14ac:dyDescent="0.25">
      <c r="A402" s="2">
        <v>44812</v>
      </c>
      <c r="B402">
        <v>0.1143728864586393</v>
      </c>
      <c r="C402" t="s">
        <v>10</v>
      </c>
      <c r="D402" t="s">
        <v>11</v>
      </c>
      <c r="E402" t="str">
        <f t="shared" si="12"/>
        <v/>
      </c>
      <c r="F402" t="str">
        <f t="shared" si="13"/>
        <v/>
      </c>
    </row>
    <row r="403" spans="1:6" x14ac:dyDescent="0.25">
      <c r="A403" s="2">
        <v>44819</v>
      </c>
      <c r="B403">
        <v>0.1253622544795823</v>
      </c>
      <c r="C403" t="s">
        <v>10</v>
      </c>
      <c r="D403" t="s">
        <v>11</v>
      </c>
      <c r="E403" t="str">
        <f t="shared" si="12"/>
        <v/>
      </c>
      <c r="F403" t="str">
        <f t="shared" si="13"/>
        <v/>
      </c>
    </row>
    <row r="404" spans="1:6" x14ac:dyDescent="0.25">
      <c r="A404" s="2">
        <v>44826</v>
      </c>
      <c r="B404">
        <v>0.13325453533638831</v>
      </c>
      <c r="C404" t="s">
        <v>10</v>
      </c>
      <c r="D404" t="s">
        <v>11</v>
      </c>
      <c r="E404" t="str">
        <f t="shared" si="12"/>
        <v/>
      </c>
      <c r="F404" t="str">
        <f t="shared" si="13"/>
        <v/>
      </c>
    </row>
    <row r="405" spans="1:6" x14ac:dyDescent="0.25">
      <c r="A405" s="2">
        <v>44833</v>
      </c>
      <c r="B405">
        <v>0.13331611485975781</v>
      </c>
      <c r="C405" t="s">
        <v>10</v>
      </c>
      <c r="D405" t="s">
        <v>11</v>
      </c>
      <c r="E405" t="str">
        <f t="shared" si="12"/>
        <v/>
      </c>
      <c r="F405" t="str">
        <f t="shared" si="13"/>
        <v/>
      </c>
    </row>
    <row r="406" spans="1:6" x14ac:dyDescent="0.25">
      <c r="A406" s="2">
        <v>44840</v>
      </c>
      <c r="B406">
        <v>0.1236376591360248</v>
      </c>
      <c r="C406" t="s">
        <v>10</v>
      </c>
      <c r="D406" t="s">
        <v>11</v>
      </c>
      <c r="E406" t="str">
        <f t="shared" si="12"/>
        <v/>
      </c>
      <c r="F406" t="str">
        <f t="shared" si="13"/>
        <v/>
      </c>
    </row>
    <row r="407" spans="1:6" x14ac:dyDescent="0.25">
      <c r="A407" s="2">
        <v>44847</v>
      </c>
      <c r="B407">
        <v>6.5438507720260955E-2</v>
      </c>
      <c r="C407" t="s">
        <v>10</v>
      </c>
      <c r="D407" t="s">
        <v>10</v>
      </c>
      <c r="E407">
        <f t="shared" si="12"/>
        <v>6.5438507720260955E-2</v>
      </c>
      <c r="F407" t="str">
        <f t="shared" si="13"/>
        <v/>
      </c>
    </row>
    <row r="408" spans="1:6" x14ac:dyDescent="0.25">
      <c r="A408" s="2">
        <v>44854</v>
      </c>
      <c r="B408">
        <v>8.1741720779194171E-2</v>
      </c>
      <c r="C408" t="s">
        <v>10</v>
      </c>
      <c r="D408" t="s">
        <v>10</v>
      </c>
      <c r="E408">
        <f t="shared" si="12"/>
        <v>8.1741720779194171E-2</v>
      </c>
      <c r="F408" t="str">
        <f t="shared" si="13"/>
        <v/>
      </c>
    </row>
    <row r="409" spans="1:6" x14ac:dyDescent="0.25">
      <c r="A409" s="2">
        <v>44861</v>
      </c>
      <c r="B409">
        <v>8.20536386051373E-2</v>
      </c>
      <c r="C409" t="s">
        <v>10</v>
      </c>
      <c r="D409" t="s">
        <v>11</v>
      </c>
      <c r="E409" t="str">
        <f t="shared" si="12"/>
        <v/>
      </c>
      <c r="F409" t="str">
        <f t="shared" si="13"/>
        <v/>
      </c>
    </row>
    <row r="410" spans="1:6" x14ac:dyDescent="0.25">
      <c r="A410" s="2">
        <v>44868</v>
      </c>
      <c r="B410">
        <v>0.1117566188466959</v>
      </c>
      <c r="C410" t="s">
        <v>10</v>
      </c>
      <c r="D410" t="s">
        <v>11</v>
      </c>
      <c r="E410" t="str">
        <f t="shared" si="12"/>
        <v/>
      </c>
      <c r="F410" t="str">
        <f t="shared" si="13"/>
        <v/>
      </c>
    </row>
    <row r="411" spans="1:6" x14ac:dyDescent="0.25">
      <c r="A411" s="2">
        <v>44875</v>
      </c>
      <c r="B411">
        <v>0.1227333129593445</v>
      </c>
      <c r="C411" t="s">
        <v>10</v>
      </c>
      <c r="D411" t="s">
        <v>11</v>
      </c>
      <c r="E411" t="str">
        <f t="shared" si="12"/>
        <v/>
      </c>
      <c r="F411" t="str">
        <f t="shared" si="13"/>
        <v/>
      </c>
    </row>
    <row r="412" spans="1:6" x14ac:dyDescent="0.25">
      <c r="A412" s="2">
        <v>44882</v>
      </c>
      <c r="B412">
        <v>8.4552568862479832E-2</v>
      </c>
      <c r="C412" t="s">
        <v>10</v>
      </c>
      <c r="D412" t="s">
        <v>11</v>
      </c>
      <c r="E412" t="str">
        <f t="shared" si="12"/>
        <v/>
      </c>
      <c r="F412" t="str">
        <f t="shared" si="13"/>
        <v/>
      </c>
    </row>
    <row r="413" spans="1:6" x14ac:dyDescent="0.25">
      <c r="A413" s="2">
        <v>44889</v>
      </c>
      <c r="B413">
        <v>0.16096776052117881</v>
      </c>
      <c r="C413" t="s">
        <v>10</v>
      </c>
      <c r="D413" t="s">
        <v>11</v>
      </c>
      <c r="E413" t="str">
        <f t="shared" si="12"/>
        <v/>
      </c>
      <c r="F413" t="str">
        <f t="shared" si="13"/>
        <v/>
      </c>
    </row>
    <row r="414" spans="1:6" x14ac:dyDescent="0.25">
      <c r="A414" s="2">
        <v>44896</v>
      </c>
      <c r="B414">
        <v>0.15849364543623631</v>
      </c>
      <c r="C414" t="s">
        <v>10</v>
      </c>
      <c r="D414" t="s">
        <v>11</v>
      </c>
      <c r="E414" t="str">
        <f t="shared" si="12"/>
        <v/>
      </c>
      <c r="F414" t="str">
        <f t="shared" si="13"/>
        <v/>
      </c>
    </row>
    <row r="415" spans="1:6" x14ac:dyDescent="0.25">
      <c r="A415" s="2">
        <v>44903</v>
      </c>
      <c r="B415">
        <v>0.162781898668627</v>
      </c>
      <c r="C415" t="s">
        <v>10</v>
      </c>
      <c r="D415" t="s">
        <v>11</v>
      </c>
      <c r="E415" t="str">
        <f t="shared" si="12"/>
        <v/>
      </c>
      <c r="F415" t="str">
        <f t="shared" si="13"/>
        <v/>
      </c>
    </row>
    <row r="416" spans="1:6" x14ac:dyDescent="0.25">
      <c r="A416" s="2">
        <v>44910</v>
      </c>
      <c r="B416">
        <v>0.14855049375255319</v>
      </c>
      <c r="C416" t="s">
        <v>10</v>
      </c>
      <c r="D416" t="s">
        <v>11</v>
      </c>
      <c r="E416" t="str">
        <f t="shared" si="12"/>
        <v/>
      </c>
      <c r="F416" t="str">
        <f t="shared" si="13"/>
        <v/>
      </c>
    </row>
    <row r="417" spans="1:6" x14ac:dyDescent="0.25">
      <c r="A417" s="2">
        <v>44917</v>
      </c>
      <c r="B417">
        <v>0.10667670521122311</v>
      </c>
      <c r="C417" t="s">
        <v>10</v>
      </c>
      <c r="D417" t="s">
        <v>11</v>
      </c>
      <c r="E417" t="str">
        <f t="shared" si="12"/>
        <v/>
      </c>
      <c r="F417" t="str">
        <f t="shared" si="13"/>
        <v/>
      </c>
    </row>
    <row r="418" spans="1:6" x14ac:dyDescent="0.25">
      <c r="A418" s="2">
        <v>44924</v>
      </c>
      <c r="B418">
        <v>6.5846998084967301E-2</v>
      </c>
      <c r="C418" t="s">
        <v>10</v>
      </c>
      <c r="D418" t="s">
        <v>11</v>
      </c>
      <c r="E418" t="str">
        <f t="shared" si="12"/>
        <v/>
      </c>
      <c r="F418" t="str">
        <f t="shared" si="13"/>
        <v/>
      </c>
    </row>
    <row r="419" spans="1:6" x14ac:dyDescent="0.25">
      <c r="A419" s="2">
        <v>44931</v>
      </c>
      <c r="B419">
        <v>6.5553552946069682E-2</v>
      </c>
      <c r="C419" t="s">
        <v>10</v>
      </c>
      <c r="D419" t="s">
        <v>11</v>
      </c>
      <c r="E419" t="str">
        <f t="shared" si="12"/>
        <v/>
      </c>
      <c r="F419" t="str">
        <f t="shared" si="13"/>
        <v/>
      </c>
    </row>
    <row r="420" spans="1:6" x14ac:dyDescent="0.25">
      <c r="A420" s="2">
        <v>44938</v>
      </c>
      <c r="B420">
        <v>9.7684617689654363E-2</v>
      </c>
      <c r="C420" t="s">
        <v>10</v>
      </c>
      <c r="D420" t="s">
        <v>11</v>
      </c>
      <c r="E420" t="str">
        <f t="shared" si="12"/>
        <v/>
      </c>
      <c r="F420" t="str">
        <f t="shared" si="13"/>
        <v/>
      </c>
    </row>
    <row r="421" spans="1:6" x14ac:dyDescent="0.25">
      <c r="A421" s="2">
        <v>44945</v>
      </c>
      <c r="B421">
        <v>7.0667757121420274E-2</v>
      </c>
      <c r="C421" t="s">
        <v>10</v>
      </c>
      <c r="D421" t="s">
        <v>11</v>
      </c>
      <c r="E421" t="str">
        <f t="shared" si="12"/>
        <v/>
      </c>
      <c r="F421" t="str">
        <f t="shared" si="13"/>
        <v/>
      </c>
    </row>
    <row r="422" spans="1:6" x14ac:dyDescent="0.25">
      <c r="A422" s="2">
        <v>44952</v>
      </c>
      <c r="B422">
        <v>7.0206754288474602E-2</v>
      </c>
      <c r="C422" t="s">
        <v>10</v>
      </c>
      <c r="D422" t="s">
        <v>11</v>
      </c>
      <c r="E422" t="str">
        <f t="shared" si="12"/>
        <v/>
      </c>
      <c r="F422" t="str">
        <f t="shared" si="13"/>
        <v/>
      </c>
    </row>
    <row r="423" spans="1:6" x14ac:dyDescent="0.25">
      <c r="A423" s="2">
        <v>44959</v>
      </c>
      <c r="B423">
        <v>7.1438686860377604E-2</v>
      </c>
      <c r="C423" t="s">
        <v>10</v>
      </c>
      <c r="D423" t="s">
        <v>11</v>
      </c>
      <c r="E423" t="str">
        <f t="shared" si="12"/>
        <v/>
      </c>
      <c r="F423" t="str">
        <f t="shared" si="13"/>
        <v/>
      </c>
    </row>
    <row r="424" spans="1:6" x14ac:dyDescent="0.25">
      <c r="A424" s="2">
        <v>44966</v>
      </c>
      <c r="B424">
        <v>2.0677724457693981E-2</v>
      </c>
      <c r="C424" t="s">
        <v>10</v>
      </c>
      <c r="D424" t="s">
        <v>11</v>
      </c>
      <c r="E424" t="str">
        <f t="shared" si="12"/>
        <v/>
      </c>
      <c r="F424" t="str">
        <f t="shared" si="13"/>
        <v/>
      </c>
    </row>
    <row r="425" spans="1:6" x14ac:dyDescent="0.25">
      <c r="A425" s="2">
        <v>44973</v>
      </c>
      <c r="B425">
        <v>-7.0095161429372223E-4</v>
      </c>
      <c r="C425" t="s">
        <v>10</v>
      </c>
      <c r="D425" t="s">
        <v>11</v>
      </c>
      <c r="E425" t="str">
        <f t="shared" si="12"/>
        <v/>
      </c>
      <c r="F425" t="str">
        <f t="shared" si="13"/>
        <v/>
      </c>
    </row>
    <row r="426" spans="1:6" x14ac:dyDescent="0.25">
      <c r="A426" s="2">
        <v>44980</v>
      </c>
      <c r="B426">
        <v>4.5349626285077814E-3</v>
      </c>
      <c r="C426" t="s">
        <v>10</v>
      </c>
      <c r="D426" t="s">
        <v>11</v>
      </c>
      <c r="E426" t="str">
        <f t="shared" si="12"/>
        <v/>
      </c>
      <c r="F426" t="str">
        <f t="shared" si="13"/>
        <v/>
      </c>
    </row>
    <row r="427" spans="1:6" x14ac:dyDescent="0.25">
      <c r="A427" s="2">
        <v>44987</v>
      </c>
      <c r="B427">
        <v>-6.5549012065723111E-2</v>
      </c>
      <c r="C427" t="s">
        <v>10</v>
      </c>
      <c r="D427" t="s">
        <v>10</v>
      </c>
      <c r="E427">
        <f t="shared" si="12"/>
        <v>-6.5549012065723111E-2</v>
      </c>
      <c r="F427" t="str">
        <f t="shared" si="13"/>
        <v/>
      </c>
    </row>
    <row r="428" spans="1:6" x14ac:dyDescent="0.25">
      <c r="A428" s="2">
        <v>44994</v>
      </c>
      <c r="B428">
        <v>-7.0300906310476335E-2</v>
      </c>
      <c r="C428" t="s">
        <v>10</v>
      </c>
      <c r="D428" t="s">
        <v>11</v>
      </c>
      <c r="E428" t="str">
        <f t="shared" si="12"/>
        <v/>
      </c>
      <c r="F428" t="str">
        <f t="shared" si="13"/>
        <v/>
      </c>
    </row>
    <row r="429" spans="1:6" x14ac:dyDescent="0.25">
      <c r="A429" s="2">
        <v>45001</v>
      </c>
      <c r="B429">
        <v>-7.8869921152899133E-2</v>
      </c>
      <c r="C429" t="s">
        <v>10</v>
      </c>
      <c r="D429" t="s">
        <v>11</v>
      </c>
      <c r="E429" t="str">
        <f t="shared" si="12"/>
        <v/>
      </c>
      <c r="F429" t="str">
        <f t="shared" si="13"/>
        <v/>
      </c>
    </row>
    <row r="430" spans="1:6" x14ac:dyDescent="0.25">
      <c r="A430" s="2">
        <v>45008</v>
      </c>
      <c r="B430">
        <v>-7.4559031250023292E-2</v>
      </c>
      <c r="C430" t="s">
        <v>10</v>
      </c>
      <c r="D430" t="s">
        <v>11</v>
      </c>
      <c r="E430" t="str">
        <f t="shared" si="12"/>
        <v/>
      </c>
      <c r="F430" t="str">
        <f t="shared" si="13"/>
        <v/>
      </c>
    </row>
    <row r="431" spans="1:6" x14ac:dyDescent="0.25">
      <c r="A431" s="2">
        <v>45015</v>
      </c>
      <c r="B431">
        <v>-8.0838345102637058E-2</v>
      </c>
      <c r="C431" t="s">
        <v>10</v>
      </c>
      <c r="D431" t="s">
        <v>11</v>
      </c>
      <c r="E431" t="str">
        <f t="shared" si="12"/>
        <v/>
      </c>
      <c r="F431" t="str">
        <f t="shared" si="13"/>
        <v/>
      </c>
    </row>
    <row r="432" spans="1:6" x14ac:dyDescent="0.25">
      <c r="A432" s="2">
        <v>45022</v>
      </c>
      <c r="B432">
        <v>-7.4767536466386647E-2</v>
      </c>
      <c r="C432" t="s">
        <v>10</v>
      </c>
      <c r="D432" t="s">
        <v>11</v>
      </c>
      <c r="E432" t="str">
        <f t="shared" si="12"/>
        <v/>
      </c>
      <c r="F432" t="str">
        <f t="shared" si="13"/>
        <v/>
      </c>
    </row>
    <row r="433" spans="1:6" x14ac:dyDescent="0.25">
      <c r="A433" s="2">
        <v>45029</v>
      </c>
      <c r="B433">
        <v>-6.7696797677634465E-2</v>
      </c>
      <c r="C433" t="s">
        <v>10</v>
      </c>
      <c r="D433" t="s">
        <v>11</v>
      </c>
      <c r="E433" t="str">
        <f t="shared" si="12"/>
        <v/>
      </c>
      <c r="F433" t="str">
        <f t="shared" si="13"/>
        <v/>
      </c>
    </row>
    <row r="434" spans="1:6" x14ac:dyDescent="0.25">
      <c r="A434" s="2">
        <v>45036</v>
      </c>
      <c r="B434">
        <v>-5.6859532518329127E-2</v>
      </c>
      <c r="C434" t="s">
        <v>10</v>
      </c>
      <c r="D434" t="s">
        <v>10</v>
      </c>
      <c r="E434">
        <f t="shared" si="12"/>
        <v>-5.6859532518329127E-2</v>
      </c>
      <c r="F434" t="str">
        <f t="shared" si="13"/>
        <v/>
      </c>
    </row>
    <row r="435" spans="1:6" x14ac:dyDescent="0.25">
      <c r="A435" s="2">
        <v>45043</v>
      </c>
      <c r="B435">
        <v>-2.4781985475804291E-2</v>
      </c>
      <c r="C435" t="s">
        <v>10</v>
      </c>
      <c r="D435" t="s">
        <v>10</v>
      </c>
      <c r="E435">
        <f t="shared" si="12"/>
        <v>-2.4781985475804291E-2</v>
      </c>
      <c r="F435" t="str">
        <f t="shared" si="13"/>
        <v/>
      </c>
    </row>
    <row r="436" spans="1:6" x14ac:dyDescent="0.25">
      <c r="A436" s="2">
        <v>45050</v>
      </c>
      <c r="B436">
        <v>-1.687434376740771E-2</v>
      </c>
      <c r="C436" t="s">
        <v>10</v>
      </c>
      <c r="D436" t="s">
        <v>10</v>
      </c>
      <c r="E436">
        <f t="shared" si="12"/>
        <v>-1.687434376740771E-2</v>
      </c>
      <c r="F436" t="str">
        <f t="shared" si="13"/>
        <v/>
      </c>
    </row>
    <row r="437" spans="1:6" x14ac:dyDescent="0.25">
      <c r="A437" s="2">
        <v>45057</v>
      </c>
      <c r="B437">
        <v>-2.079637623220567E-2</v>
      </c>
      <c r="C437" t="s">
        <v>10</v>
      </c>
      <c r="D437" t="s">
        <v>10</v>
      </c>
      <c r="E437">
        <f t="shared" si="12"/>
        <v>-2.079637623220567E-2</v>
      </c>
      <c r="F437" t="str">
        <f t="shared" si="13"/>
        <v/>
      </c>
    </row>
    <row r="438" spans="1:6" x14ac:dyDescent="0.25">
      <c r="A438" s="2">
        <v>45064</v>
      </c>
      <c r="B438">
        <v>-2.5788553815680869E-2</v>
      </c>
      <c r="C438" t="s">
        <v>10</v>
      </c>
      <c r="D438" t="s">
        <v>11</v>
      </c>
      <c r="E438" t="str">
        <f t="shared" si="12"/>
        <v/>
      </c>
      <c r="F438" t="str">
        <f t="shared" si="13"/>
        <v/>
      </c>
    </row>
    <row r="439" spans="1:6" x14ac:dyDescent="0.25">
      <c r="A439" s="2">
        <v>45071</v>
      </c>
      <c r="B439">
        <v>-2.9960596634002731E-2</v>
      </c>
      <c r="C439" t="s">
        <v>10</v>
      </c>
      <c r="D439" t="s">
        <v>10</v>
      </c>
      <c r="E439">
        <f t="shared" si="12"/>
        <v>-2.9960596634002731E-2</v>
      </c>
      <c r="F439" t="str">
        <f t="shared" si="13"/>
        <v/>
      </c>
    </row>
    <row r="440" spans="1:6" x14ac:dyDescent="0.25">
      <c r="A440" s="2">
        <v>45078</v>
      </c>
      <c r="B440">
        <v>-3.0049681886805329E-2</v>
      </c>
      <c r="C440" t="s">
        <v>10</v>
      </c>
      <c r="D440" t="s">
        <v>10</v>
      </c>
      <c r="E440">
        <f t="shared" si="12"/>
        <v>-3.0049681886805329E-2</v>
      </c>
      <c r="F440" t="str">
        <f t="shared" si="13"/>
        <v/>
      </c>
    </row>
    <row r="441" spans="1:6" x14ac:dyDescent="0.25">
      <c r="A441" s="2">
        <v>45085</v>
      </c>
      <c r="B441">
        <v>-3.0011980595143751E-2</v>
      </c>
      <c r="C441" t="s">
        <v>10</v>
      </c>
      <c r="D441" t="s">
        <v>10</v>
      </c>
      <c r="E441">
        <f t="shared" si="12"/>
        <v>-3.0011980595143751E-2</v>
      </c>
      <c r="F441" t="str">
        <f t="shared" si="13"/>
        <v/>
      </c>
    </row>
    <row r="442" spans="1:6" x14ac:dyDescent="0.25">
      <c r="A442" s="2">
        <v>45092</v>
      </c>
      <c r="B442">
        <v>-3.0116786791880699E-2</v>
      </c>
      <c r="C442" t="s">
        <v>10</v>
      </c>
      <c r="D442" t="s">
        <v>10</v>
      </c>
      <c r="E442">
        <f t="shared" si="12"/>
        <v>-3.0116786791880699E-2</v>
      </c>
      <c r="F442" t="str">
        <f t="shared" si="13"/>
        <v/>
      </c>
    </row>
    <row r="443" spans="1:6" x14ac:dyDescent="0.25">
      <c r="A443" s="2">
        <v>45099</v>
      </c>
      <c r="B443">
        <v>-3.5991972216741108E-2</v>
      </c>
      <c r="C443" t="s">
        <v>10</v>
      </c>
      <c r="D443" t="s">
        <v>10</v>
      </c>
      <c r="E443">
        <f t="shared" si="12"/>
        <v>-3.5991972216741108E-2</v>
      </c>
      <c r="F443" t="str">
        <f t="shared" si="13"/>
        <v/>
      </c>
    </row>
    <row r="444" spans="1:6" x14ac:dyDescent="0.25">
      <c r="A444" s="2">
        <v>45106</v>
      </c>
      <c r="B444">
        <v>-3.5641593495771867E-2</v>
      </c>
      <c r="C444" t="s">
        <v>10</v>
      </c>
      <c r="D444" t="s">
        <v>10</v>
      </c>
      <c r="E444">
        <f t="shared" si="12"/>
        <v>-3.5641593495771867E-2</v>
      </c>
      <c r="F444" t="str">
        <f t="shared" si="13"/>
        <v/>
      </c>
    </row>
    <row r="445" spans="1:6" x14ac:dyDescent="0.25">
      <c r="A445" s="2">
        <v>45113</v>
      </c>
      <c r="B445">
        <v>-4.1907528657717887E-2</v>
      </c>
      <c r="C445" t="s">
        <v>10</v>
      </c>
      <c r="D445" t="s">
        <v>10</v>
      </c>
      <c r="E445">
        <f t="shared" si="12"/>
        <v>-4.1907528657717887E-2</v>
      </c>
      <c r="F445" t="str">
        <f t="shared" si="13"/>
        <v/>
      </c>
    </row>
    <row r="446" spans="1:6" x14ac:dyDescent="0.25">
      <c r="A446" s="2">
        <v>45120</v>
      </c>
      <c r="B446">
        <v>-8.3622447158431285E-2</v>
      </c>
      <c r="C446" t="s">
        <v>10</v>
      </c>
      <c r="D446" t="s">
        <v>10</v>
      </c>
      <c r="E446">
        <f t="shared" si="12"/>
        <v>-8.3622447158431285E-2</v>
      </c>
      <c r="F446" t="str">
        <f t="shared" si="13"/>
        <v/>
      </c>
    </row>
    <row r="447" spans="1:6" x14ac:dyDescent="0.25">
      <c r="A447" s="2">
        <v>45127</v>
      </c>
      <c r="B447">
        <v>-0.1098479027717422</v>
      </c>
      <c r="C447" t="s">
        <v>10</v>
      </c>
      <c r="D447" t="s">
        <v>10</v>
      </c>
      <c r="E447">
        <f t="shared" si="12"/>
        <v>-0.1098479027717422</v>
      </c>
      <c r="F447" t="str">
        <f t="shared" si="13"/>
        <v/>
      </c>
    </row>
    <row r="448" spans="1:6" x14ac:dyDescent="0.25">
      <c r="A448" s="2">
        <v>45134</v>
      </c>
      <c r="B448">
        <v>-0.1147161893331675</v>
      </c>
      <c r="C448" t="s">
        <v>10</v>
      </c>
      <c r="D448" t="s">
        <v>10</v>
      </c>
      <c r="E448">
        <f t="shared" si="12"/>
        <v>-0.1147161893331675</v>
      </c>
      <c r="F448" t="str">
        <f t="shared" si="13"/>
        <v/>
      </c>
    </row>
    <row r="449" spans="1:6" x14ac:dyDescent="0.25">
      <c r="A449" s="2">
        <v>45141</v>
      </c>
      <c r="B449">
        <v>-0.1143884644577227</v>
      </c>
      <c r="C449" t="s">
        <v>10</v>
      </c>
      <c r="D449" t="s">
        <v>10</v>
      </c>
      <c r="E449">
        <f t="shared" si="12"/>
        <v>-0.1143884644577227</v>
      </c>
      <c r="F449" t="str">
        <f t="shared" si="13"/>
        <v/>
      </c>
    </row>
    <row r="450" spans="1:6" x14ac:dyDescent="0.25">
      <c r="A450" s="2">
        <v>45148</v>
      </c>
      <c r="B450">
        <v>-0.11432207177412231</v>
      </c>
      <c r="C450" t="s">
        <v>10</v>
      </c>
      <c r="D450" t="s">
        <v>10</v>
      </c>
      <c r="E450">
        <f t="shared" si="12"/>
        <v>-0.11432207177412231</v>
      </c>
      <c r="F450" t="str">
        <f t="shared" si="13"/>
        <v/>
      </c>
    </row>
    <row r="451" spans="1:6" x14ac:dyDescent="0.25">
      <c r="A451" s="2">
        <v>45155</v>
      </c>
      <c r="B451">
        <v>-0.1130472161710602</v>
      </c>
      <c r="C451" t="s">
        <v>10</v>
      </c>
      <c r="D451" t="s">
        <v>10</v>
      </c>
      <c r="E451">
        <f t="shared" ref="E451:E514" si="14">IF(AND(C451="High Volatility",D451="High Volatility"), B451, "")</f>
        <v>-0.1130472161710602</v>
      </c>
      <c r="F451" t="str">
        <f t="shared" ref="F451:F514" si="15">IF(AND(C451="Low Volatility",D451="Low Volatility"), B451, "")</f>
        <v/>
      </c>
    </row>
    <row r="452" spans="1:6" x14ac:dyDescent="0.25">
      <c r="A452" s="2">
        <v>45162</v>
      </c>
      <c r="B452">
        <v>-0.1144862722050691</v>
      </c>
      <c r="C452" t="s">
        <v>10</v>
      </c>
      <c r="D452" t="s">
        <v>10</v>
      </c>
      <c r="E452">
        <f t="shared" si="14"/>
        <v>-0.1144862722050691</v>
      </c>
      <c r="F452" t="str">
        <f t="shared" si="15"/>
        <v/>
      </c>
    </row>
    <row r="453" spans="1:6" x14ac:dyDescent="0.25">
      <c r="A453" s="2">
        <v>45169</v>
      </c>
      <c r="B453">
        <v>-0.15133811227324129</v>
      </c>
      <c r="C453" t="s">
        <v>10</v>
      </c>
      <c r="D453" t="s">
        <v>10</v>
      </c>
      <c r="E453">
        <f t="shared" si="14"/>
        <v>-0.15133811227324129</v>
      </c>
      <c r="F453" t="str">
        <f t="shared" si="15"/>
        <v/>
      </c>
    </row>
    <row r="454" spans="1:6" x14ac:dyDescent="0.25">
      <c r="A454" s="2">
        <v>45176</v>
      </c>
      <c r="B454">
        <v>-0.14031456241800361</v>
      </c>
      <c r="C454" t="s">
        <v>10</v>
      </c>
      <c r="D454" t="s">
        <v>10</v>
      </c>
      <c r="E454">
        <f t="shared" si="14"/>
        <v>-0.14031456241800361</v>
      </c>
      <c r="F454" t="str">
        <f t="shared" si="15"/>
        <v/>
      </c>
    </row>
    <row r="455" spans="1:6" x14ac:dyDescent="0.25">
      <c r="A455" s="2">
        <v>45183</v>
      </c>
      <c r="B455">
        <v>-0.1454712988332536</v>
      </c>
      <c r="C455" t="s">
        <v>10</v>
      </c>
      <c r="D455" t="s">
        <v>10</v>
      </c>
      <c r="E455">
        <f t="shared" si="14"/>
        <v>-0.1454712988332536</v>
      </c>
      <c r="F455" t="str">
        <f t="shared" si="15"/>
        <v/>
      </c>
    </row>
    <row r="456" spans="1:6" x14ac:dyDescent="0.25">
      <c r="A456" s="2">
        <v>45190</v>
      </c>
      <c r="B456">
        <v>-0.15844737652113361</v>
      </c>
      <c r="C456" t="s">
        <v>10</v>
      </c>
      <c r="D456" t="s">
        <v>10</v>
      </c>
      <c r="E456">
        <f t="shared" si="14"/>
        <v>-0.15844737652113361</v>
      </c>
      <c r="F456" t="str">
        <f t="shared" si="15"/>
        <v/>
      </c>
    </row>
    <row r="457" spans="1:6" x14ac:dyDescent="0.25">
      <c r="A457" s="2">
        <v>45197</v>
      </c>
      <c r="B457">
        <v>-0.1629729174108841</v>
      </c>
      <c r="C457" t="s">
        <v>10</v>
      </c>
      <c r="D457" t="s">
        <v>11</v>
      </c>
      <c r="E457" t="str">
        <f t="shared" si="14"/>
        <v/>
      </c>
      <c r="F457" t="str">
        <f t="shared" si="15"/>
        <v/>
      </c>
    </row>
    <row r="458" spans="1:6" x14ac:dyDescent="0.25">
      <c r="A458" s="2">
        <v>45204</v>
      </c>
      <c r="B458">
        <v>-0.15824895682382639</v>
      </c>
      <c r="C458" t="s">
        <v>10</v>
      </c>
      <c r="D458" t="s">
        <v>11</v>
      </c>
      <c r="E458" t="str">
        <f t="shared" si="14"/>
        <v/>
      </c>
      <c r="F458" t="str">
        <f t="shared" si="15"/>
        <v/>
      </c>
    </row>
    <row r="459" spans="1:6" x14ac:dyDescent="0.25">
      <c r="A459" s="2">
        <v>45211</v>
      </c>
      <c r="B459">
        <v>-0.1287771051399077</v>
      </c>
      <c r="C459" t="s">
        <v>10</v>
      </c>
      <c r="D459" t="s">
        <v>11</v>
      </c>
      <c r="E459" t="str">
        <f t="shared" si="14"/>
        <v/>
      </c>
      <c r="F459" t="str">
        <f t="shared" si="15"/>
        <v/>
      </c>
    </row>
    <row r="460" spans="1:6" x14ac:dyDescent="0.25">
      <c r="A460" s="2">
        <v>45218</v>
      </c>
      <c r="B460">
        <v>-0.1401514272162287</v>
      </c>
      <c r="C460" t="s">
        <v>10</v>
      </c>
      <c r="D460" t="s">
        <v>11</v>
      </c>
      <c r="E460" t="str">
        <f t="shared" si="14"/>
        <v/>
      </c>
      <c r="F460" t="str">
        <f t="shared" si="15"/>
        <v/>
      </c>
    </row>
    <row r="461" spans="1:6" x14ac:dyDescent="0.25">
      <c r="A461" s="2">
        <v>45225</v>
      </c>
      <c r="B461">
        <v>-0.13884839335218399</v>
      </c>
      <c r="C461" t="s">
        <v>10</v>
      </c>
      <c r="D461" t="s">
        <v>11</v>
      </c>
      <c r="E461" t="str">
        <f t="shared" si="14"/>
        <v/>
      </c>
      <c r="F461" t="str">
        <f t="shared" si="15"/>
        <v/>
      </c>
    </row>
    <row r="462" spans="1:6" x14ac:dyDescent="0.25">
      <c r="A462" s="2">
        <v>45232</v>
      </c>
      <c r="B462">
        <v>-0.17520663557815869</v>
      </c>
      <c r="C462" t="s">
        <v>10</v>
      </c>
      <c r="D462" t="s">
        <v>10</v>
      </c>
      <c r="E462">
        <f t="shared" si="14"/>
        <v>-0.17520663557815869</v>
      </c>
      <c r="F462" t="str">
        <f t="shared" si="15"/>
        <v/>
      </c>
    </row>
    <row r="463" spans="1:6" x14ac:dyDescent="0.25">
      <c r="A463" s="2">
        <v>45239</v>
      </c>
      <c r="B463">
        <v>-0.1725640070177995</v>
      </c>
      <c r="C463" t="s">
        <v>10</v>
      </c>
      <c r="D463" t="s">
        <v>10</v>
      </c>
      <c r="E463">
        <f t="shared" si="14"/>
        <v>-0.1725640070177995</v>
      </c>
      <c r="F463" t="str">
        <f t="shared" si="15"/>
        <v/>
      </c>
    </row>
    <row r="464" spans="1:6" x14ac:dyDescent="0.25">
      <c r="A464" s="2">
        <v>45246</v>
      </c>
      <c r="B464">
        <v>-0.1585879457668202</v>
      </c>
      <c r="C464" t="s">
        <v>10</v>
      </c>
      <c r="D464" t="s">
        <v>10</v>
      </c>
      <c r="E464">
        <f t="shared" si="14"/>
        <v>-0.1585879457668202</v>
      </c>
      <c r="F464" t="str">
        <f t="shared" si="15"/>
        <v/>
      </c>
    </row>
    <row r="465" spans="1:6" x14ac:dyDescent="0.25">
      <c r="A465" s="2">
        <v>45253</v>
      </c>
      <c r="B465">
        <v>-0.27252021230334178</v>
      </c>
      <c r="C465" t="s">
        <v>10</v>
      </c>
      <c r="D465" t="s">
        <v>10</v>
      </c>
      <c r="E465">
        <f t="shared" si="14"/>
        <v>-0.27252021230334178</v>
      </c>
      <c r="F465" t="str">
        <f t="shared" si="15"/>
        <v/>
      </c>
    </row>
    <row r="466" spans="1:6" x14ac:dyDescent="0.25">
      <c r="A466" s="2">
        <v>45260</v>
      </c>
      <c r="B466">
        <v>-0.27322000637987998</v>
      </c>
      <c r="C466" t="s">
        <v>10</v>
      </c>
      <c r="D466" t="s">
        <v>10</v>
      </c>
      <c r="E466">
        <f t="shared" si="14"/>
        <v>-0.27322000637987998</v>
      </c>
      <c r="F466" t="str">
        <f t="shared" si="15"/>
        <v/>
      </c>
    </row>
    <row r="467" spans="1:6" x14ac:dyDescent="0.25">
      <c r="A467" s="2">
        <v>45267</v>
      </c>
      <c r="B467">
        <v>-0.28144392523967998</v>
      </c>
      <c r="C467" t="s">
        <v>10</v>
      </c>
      <c r="D467" t="s">
        <v>10</v>
      </c>
      <c r="E467">
        <f t="shared" si="14"/>
        <v>-0.28144392523967998</v>
      </c>
      <c r="F467" t="str">
        <f t="shared" si="15"/>
        <v/>
      </c>
    </row>
    <row r="468" spans="1:6" x14ac:dyDescent="0.25">
      <c r="A468" s="2">
        <v>45274</v>
      </c>
      <c r="B468">
        <v>-0.26490885575306938</v>
      </c>
      <c r="C468" t="s">
        <v>10</v>
      </c>
      <c r="D468" t="s">
        <v>10</v>
      </c>
      <c r="E468">
        <f t="shared" si="14"/>
        <v>-0.26490885575306938</v>
      </c>
      <c r="F468" t="str">
        <f t="shared" si="15"/>
        <v/>
      </c>
    </row>
    <row r="469" spans="1:6" x14ac:dyDescent="0.25">
      <c r="A469" s="2">
        <v>45281</v>
      </c>
      <c r="B469">
        <v>-0.2069294332456536</v>
      </c>
      <c r="C469" t="s">
        <v>10</v>
      </c>
      <c r="D469" t="s">
        <v>10</v>
      </c>
      <c r="E469">
        <f t="shared" si="14"/>
        <v>-0.2069294332456536</v>
      </c>
      <c r="F469" t="str">
        <f t="shared" si="15"/>
        <v/>
      </c>
    </row>
    <row r="470" spans="1:6" x14ac:dyDescent="0.25">
      <c r="A470" s="2">
        <v>45288</v>
      </c>
      <c r="B470">
        <v>-0.1606334782446262</v>
      </c>
      <c r="C470" t="s">
        <v>10</v>
      </c>
      <c r="D470" t="s">
        <v>10</v>
      </c>
      <c r="E470">
        <f t="shared" si="14"/>
        <v>-0.1606334782446262</v>
      </c>
      <c r="F470" t="str">
        <f t="shared" si="15"/>
        <v/>
      </c>
    </row>
    <row r="471" spans="1:6" x14ac:dyDescent="0.25">
      <c r="A471" s="2">
        <v>45295</v>
      </c>
      <c r="B471">
        <v>-0.1641103218697213</v>
      </c>
      <c r="C471" t="s">
        <v>10</v>
      </c>
      <c r="D471" t="s">
        <v>10</v>
      </c>
      <c r="E471">
        <f t="shared" si="14"/>
        <v>-0.1641103218697213</v>
      </c>
      <c r="F471" t="str">
        <f t="shared" si="15"/>
        <v/>
      </c>
    </row>
    <row r="472" spans="1:6" x14ac:dyDescent="0.25">
      <c r="A472" s="2">
        <v>45302</v>
      </c>
      <c r="B472">
        <v>-0.1648796371581896</v>
      </c>
      <c r="C472" t="s">
        <v>10</v>
      </c>
      <c r="D472" t="s">
        <v>10</v>
      </c>
      <c r="E472">
        <f t="shared" si="14"/>
        <v>-0.1648796371581896</v>
      </c>
      <c r="F472" t="str">
        <f t="shared" si="15"/>
        <v/>
      </c>
    </row>
    <row r="473" spans="1:6" x14ac:dyDescent="0.25">
      <c r="A473" s="2">
        <v>45309</v>
      </c>
      <c r="B473">
        <v>-0.16500848761461889</v>
      </c>
      <c r="C473" t="s">
        <v>10</v>
      </c>
      <c r="D473" t="s">
        <v>10</v>
      </c>
      <c r="E473">
        <f t="shared" si="14"/>
        <v>-0.16500848761461889</v>
      </c>
      <c r="F473" t="str">
        <f t="shared" si="15"/>
        <v/>
      </c>
    </row>
    <row r="474" spans="1:6" x14ac:dyDescent="0.25">
      <c r="A474" s="2">
        <v>45316</v>
      </c>
      <c r="B474">
        <v>-0.1655199145575339</v>
      </c>
      <c r="C474" t="s">
        <v>10</v>
      </c>
      <c r="D474" t="s">
        <v>10</v>
      </c>
      <c r="E474">
        <f t="shared" si="14"/>
        <v>-0.1655199145575339</v>
      </c>
      <c r="F474" t="str">
        <f t="shared" si="15"/>
        <v/>
      </c>
    </row>
    <row r="475" spans="1:6" x14ac:dyDescent="0.25">
      <c r="A475" s="2">
        <v>45323</v>
      </c>
      <c r="B475">
        <v>-0.16607693688035791</v>
      </c>
      <c r="C475" t="s">
        <v>10</v>
      </c>
      <c r="D475" t="s">
        <v>10</v>
      </c>
      <c r="E475">
        <f t="shared" si="14"/>
        <v>-0.16607693688035791</v>
      </c>
      <c r="F475" t="str">
        <f t="shared" si="15"/>
        <v/>
      </c>
    </row>
    <row r="476" spans="1:6" x14ac:dyDescent="0.25">
      <c r="A476" s="2">
        <v>45330</v>
      </c>
      <c r="B476">
        <v>-0.16172019521326</v>
      </c>
      <c r="C476" t="s">
        <v>10</v>
      </c>
      <c r="D476" t="s">
        <v>10</v>
      </c>
      <c r="E476">
        <f t="shared" si="14"/>
        <v>-0.16172019521326</v>
      </c>
      <c r="F476" t="str">
        <f t="shared" si="15"/>
        <v/>
      </c>
    </row>
    <row r="477" spans="1:6" x14ac:dyDescent="0.25">
      <c r="A477" s="2">
        <v>45337</v>
      </c>
      <c r="B477">
        <v>-0.14796174242048221</v>
      </c>
      <c r="C477" t="s">
        <v>10</v>
      </c>
      <c r="D477" t="s">
        <v>10</v>
      </c>
      <c r="E477">
        <f t="shared" si="14"/>
        <v>-0.14796174242048221</v>
      </c>
      <c r="F477" t="str">
        <f t="shared" si="15"/>
        <v/>
      </c>
    </row>
    <row r="478" spans="1:6" x14ac:dyDescent="0.25">
      <c r="A478" s="2">
        <v>45344</v>
      </c>
      <c r="B478">
        <v>-0.15255463157013549</v>
      </c>
      <c r="C478" t="s">
        <v>10</v>
      </c>
      <c r="D478" t="s">
        <v>10</v>
      </c>
      <c r="E478">
        <f t="shared" si="14"/>
        <v>-0.15255463157013549</v>
      </c>
      <c r="F478" t="str">
        <f t="shared" si="15"/>
        <v/>
      </c>
    </row>
    <row r="479" spans="1:6" x14ac:dyDescent="0.25">
      <c r="A479" s="2">
        <v>45351</v>
      </c>
      <c r="B479">
        <v>-6.5511505184977628E-2</v>
      </c>
      <c r="C479" t="s">
        <v>10</v>
      </c>
      <c r="D479" t="s">
        <v>10</v>
      </c>
      <c r="E479">
        <f t="shared" si="14"/>
        <v>-6.5511505184977628E-2</v>
      </c>
      <c r="F479" t="str">
        <f t="shared" si="15"/>
        <v/>
      </c>
    </row>
    <row r="480" spans="1:6" x14ac:dyDescent="0.25">
      <c r="A480" s="2">
        <v>45358</v>
      </c>
      <c r="B480">
        <v>-8.5288360965052365E-2</v>
      </c>
      <c r="C480" t="s">
        <v>10</v>
      </c>
      <c r="D480" t="s">
        <v>10</v>
      </c>
      <c r="E480">
        <f t="shared" si="14"/>
        <v>-8.5288360965052365E-2</v>
      </c>
      <c r="F480" t="str">
        <f t="shared" si="15"/>
        <v/>
      </c>
    </row>
    <row r="481" spans="1:6" x14ac:dyDescent="0.25">
      <c r="A481" s="2">
        <v>45365</v>
      </c>
      <c r="B481">
        <v>-6.8636196558310478E-2</v>
      </c>
      <c r="C481" t="s">
        <v>10</v>
      </c>
      <c r="D481" t="s">
        <v>10</v>
      </c>
      <c r="E481">
        <f t="shared" si="14"/>
        <v>-6.8636196558310478E-2</v>
      </c>
      <c r="F481" t="str">
        <f t="shared" si="15"/>
        <v/>
      </c>
    </row>
    <row r="482" spans="1:6" x14ac:dyDescent="0.25">
      <c r="A482" s="2">
        <v>45372</v>
      </c>
      <c r="B482">
        <v>-7.7018443301943115E-2</v>
      </c>
      <c r="C482" t="s">
        <v>10</v>
      </c>
      <c r="D482" t="s">
        <v>10</v>
      </c>
      <c r="E482">
        <f t="shared" si="14"/>
        <v>-7.7018443301943115E-2</v>
      </c>
      <c r="F482" t="str">
        <f t="shared" si="15"/>
        <v/>
      </c>
    </row>
    <row r="483" spans="1:6" x14ac:dyDescent="0.25">
      <c r="A483" s="2">
        <v>45379</v>
      </c>
      <c r="B483">
        <v>-5.1653861417373159E-2</v>
      </c>
      <c r="C483" t="s">
        <v>10</v>
      </c>
      <c r="D483" t="s">
        <v>10</v>
      </c>
      <c r="E483">
        <f t="shared" si="14"/>
        <v>-5.1653861417373159E-2</v>
      </c>
      <c r="F483" t="str">
        <f t="shared" si="15"/>
        <v/>
      </c>
    </row>
    <row r="484" spans="1:6" x14ac:dyDescent="0.25">
      <c r="A484" s="2">
        <v>45386</v>
      </c>
      <c r="B484">
        <v>-5.2467572700632972E-2</v>
      </c>
      <c r="C484" t="s">
        <v>10</v>
      </c>
      <c r="D484" t="s">
        <v>10</v>
      </c>
      <c r="E484">
        <f t="shared" si="14"/>
        <v>-5.2467572700632972E-2</v>
      </c>
      <c r="F484" t="str">
        <f t="shared" si="15"/>
        <v/>
      </c>
    </row>
    <row r="485" spans="1:6" x14ac:dyDescent="0.25">
      <c r="A485" s="2">
        <v>45393</v>
      </c>
      <c r="B485">
        <v>-5.3605687898253443E-2</v>
      </c>
      <c r="C485" t="s">
        <v>10</v>
      </c>
      <c r="D485" t="s">
        <v>10</v>
      </c>
      <c r="E485">
        <f t="shared" si="14"/>
        <v>-5.3605687898253443E-2</v>
      </c>
      <c r="F485" t="str">
        <f t="shared" si="15"/>
        <v/>
      </c>
    </row>
    <row r="486" spans="1:6" x14ac:dyDescent="0.25">
      <c r="A486" s="2">
        <v>45400</v>
      </c>
      <c r="B486">
        <v>-7.1954106787479793E-2</v>
      </c>
      <c r="C486" t="s">
        <v>10</v>
      </c>
      <c r="D486" t="s">
        <v>10</v>
      </c>
      <c r="E486">
        <f t="shared" si="14"/>
        <v>-7.1954106787479793E-2</v>
      </c>
      <c r="F486" t="str">
        <f t="shared" si="15"/>
        <v/>
      </c>
    </row>
    <row r="487" spans="1:6" x14ac:dyDescent="0.25">
      <c r="A487" s="2">
        <v>45407</v>
      </c>
      <c r="B487">
        <v>-0.15891380745260969</v>
      </c>
      <c r="C487" t="s">
        <v>10</v>
      </c>
      <c r="D487" t="s">
        <v>10</v>
      </c>
      <c r="E487">
        <f t="shared" si="14"/>
        <v>-0.15891380745260969</v>
      </c>
      <c r="F487" t="str">
        <f t="shared" si="15"/>
        <v/>
      </c>
    </row>
    <row r="488" spans="1:6" x14ac:dyDescent="0.25">
      <c r="A488" s="2">
        <v>45414</v>
      </c>
      <c r="B488">
        <v>-0.19220366219593549</v>
      </c>
      <c r="C488" t="s">
        <v>11</v>
      </c>
      <c r="D488" t="s">
        <v>10</v>
      </c>
      <c r="E488" t="str">
        <f t="shared" si="14"/>
        <v/>
      </c>
      <c r="F488" t="str">
        <f t="shared" si="15"/>
        <v/>
      </c>
    </row>
    <row r="489" spans="1:6" x14ac:dyDescent="0.25">
      <c r="A489" s="2">
        <v>45421</v>
      </c>
      <c r="B489">
        <v>-0.1827295485002064</v>
      </c>
      <c r="C489" t="s">
        <v>11</v>
      </c>
      <c r="D489" t="s">
        <v>10</v>
      </c>
      <c r="E489" t="str">
        <f t="shared" si="14"/>
        <v/>
      </c>
      <c r="F489" t="str">
        <f t="shared" si="15"/>
        <v/>
      </c>
    </row>
    <row r="490" spans="1:6" x14ac:dyDescent="0.25">
      <c r="A490" s="2">
        <v>45428</v>
      </c>
      <c r="B490">
        <v>-0.1827880747677933</v>
      </c>
      <c r="C490" t="s">
        <v>11</v>
      </c>
      <c r="D490" t="s">
        <v>10</v>
      </c>
      <c r="E490" t="str">
        <f t="shared" si="14"/>
        <v/>
      </c>
      <c r="F490" t="str">
        <f t="shared" si="15"/>
        <v/>
      </c>
    </row>
    <row r="491" spans="1:6" x14ac:dyDescent="0.25">
      <c r="A491" s="2">
        <v>45435</v>
      </c>
      <c r="B491">
        <v>-0.1867880076058413</v>
      </c>
      <c r="C491" t="s">
        <v>11</v>
      </c>
      <c r="D491" t="s">
        <v>10</v>
      </c>
      <c r="E491" t="str">
        <f t="shared" si="14"/>
        <v/>
      </c>
      <c r="F491" t="str">
        <f t="shared" si="15"/>
        <v/>
      </c>
    </row>
    <row r="492" spans="1:6" x14ac:dyDescent="0.25">
      <c r="A492" s="2">
        <v>45442</v>
      </c>
      <c r="B492">
        <v>-0.1868151842233931</v>
      </c>
      <c r="C492" t="s">
        <v>11</v>
      </c>
      <c r="D492" t="s">
        <v>10</v>
      </c>
      <c r="E492" t="str">
        <f t="shared" si="14"/>
        <v/>
      </c>
      <c r="F492" t="str">
        <f t="shared" si="15"/>
        <v/>
      </c>
    </row>
    <row r="493" spans="1:6" x14ac:dyDescent="0.25">
      <c r="A493" s="2">
        <v>45449</v>
      </c>
      <c r="B493">
        <v>-0.18781766575250131</v>
      </c>
      <c r="C493" t="s">
        <v>10</v>
      </c>
      <c r="D493" t="s">
        <v>10</v>
      </c>
      <c r="E493">
        <f t="shared" si="14"/>
        <v>-0.18781766575250131</v>
      </c>
      <c r="F493" t="str">
        <f t="shared" si="15"/>
        <v/>
      </c>
    </row>
    <row r="494" spans="1:6" x14ac:dyDescent="0.25">
      <c r="A494" s="2">
        <v>45456</v>
      </c>
      <c r="B494">
        <v>-0.18815707318830069</v>
      </c>
      <c r="C494" t="s">
        <v>10</v>
      </c>
      <c r="D494" t="s">
        <v>10</v>
      </c>
      <c r="E494">
        <f t="shared" si="14"/>
        <v>-0.18815707318830069</v>
      </c>
      <c r="F494" t="str">
        <f t="shared" si="15"/>
        <v/>
      </c>
    </row>
    <row r="495" spans="1:6" x14ac:dyDescent="0.25">
      <c r="A495" s="2">
        <v>45463</v>
      </c>
      <c r="B495">
        <v>-0.1906410298049693</v>
      </c>
      <c r="C495" t="s">
        <v>10</v>
      </c>
      <c r="D495" t="s">
        <v>10</v>
      </c>
      <c r="E495">
        <f t="shared" si="14"/>
        <v>-0.1906410298049693</v>
      </c>
      <c r="F495" t="str">
        <f t="shared" si="15"/>
        <v/>
      </c>
    </row>
    <row r="496" spans="1:6" x14ac:dyDescent="0.25">
      <c r="A496" s="2">
        <v>45470</v>
      </c>
      <c r="B496">
        <v>-0.19426363243222641</v>
      </c>
      <c r="C496" t="s">
        <v>10</v>
      </c>
      <c r="D496" t="s">
        <v>10</v>
      </c>
      <c r="E496">
        <f t="shared" si="14"/>
        <v>-0.19426363243222641</v>
      </c>
      <c r="F496" t="str">
        <f t="shared" si="15"/>
        <v/>
      </c>
    </row>
    <row r="497" spans="1:6" x14ac:dyDescent="0.25">
      <c r="A497" s="2">
        <v>45477</v>
      </c>
      <c r="B497">
        <v>-0.19426967125871841</v>
      </c>
      <c r="C497" t="s">
        <v>10</v>
      </c>
      <c r="D497" t="s">
        <v>10</v>
      </c>
      <c r="E497">
        <f t="shared" si="14"/>
        <v>-0.19426967125871841</v>
      </c>
      <c r="F497" t="str">
        <f t="shared" si="15"/>
        <v/>
      </c>
    </row>
    <row r="498" spans="1:6" x14ac:dyDescent="0.25">
      <c r="A498" s="2">
        <v>45484</v>
      </c>
      <c r="B498">
        <v>-6.2295114905533168E-2</v>
      </c>
      <c r="C498" t="s">
        <v>11</v>
      </c>
      <c r="D498" t="s">
        <v>10</v>
      </c>
      <c r="E498" t="str">
        <f t="shared" si="14"/>
        <v/>
      </c>
      <c r="F498" t="str">
        <f t="shared" si="15"/>
        <v/>
      </c>
    </row>
    <row r="499" spans="1:6" x14ac:dyDescent="0.25">
      <c r="A499" s="2">
        <v>45491</v>
      </c>
      <c r="B499">
        <v>5.71148482817967E-2</v>
      </c>
      <c r="C499" t="s">
        <v>11</v>
      </c>
      <c r="D499" t="s">
        <v>10</v>
      </c>
      <c r="E499" t="str">
        <f t="shared" si="14"/>
        <v/>
      </c>
      <c r="F499" t="str">
        <f t="shared" si="15"/>
        <v/>
      </c>
    </row>
    <row r="500" spans="1:6" x14ac:dyDescent="0.25">
      <c r="A500" s="2">
        <v>45498</v>
      </c>
      <c r="B500">
        <v>5.7121249564629183E-2</v>
      </c>
      <c r="C500" t="s">
        <v>11</v>
      </c>
      <c r="D500" t="s">
        <v>10</v>
      </c>
      <c r="E500" t="str">
        <f t="shared" si="14"/>
        <v/>
      </c>
      <c r="F500" t="str">
        <f t="shared" si="15"/>
        <v/>
      </c>
    </row>
    <row r="501" spans="1:6" x14ac:dyDescent="0.25">
      <c r="A501" s="2">
        <v>45505</v>
      </c>
      <c r="B501">
        <v>5.8126483813731263E-2</v>
      </c>
      <c r="C501" t="s">
        <v>11</v>
      </c>
      <c r="D501" t="s">
        <v>10</v>
      </c>
      <c r="E501" t="str">
        <f t="shared" si="14"/>
        <v/>
      </c>
      <c r="F501" t="str">
        <f t="shared" si="15"/>
        <v/>
      </c>
    </row>
    <row r="502" spans="1:6" x14ac:dyDescent="0.25">
      <c r="A502" s="2">
        <v>45512</v>
      </c>
      <c r="B502">
        <v>5.8865695670146927E-2</v>
      </c>
      <c r="C502" t="s">
        <v>11</v>
      </c>
      <c r="D502" t="s">
        <v>10</v>
      </c>
      <c r="E502" t="str">
        <f t="shared" si="14"/>
        <v/>
      </c>
      <c r="F502" t="str">
        <f t="shared" si="15"/>
        <v/>
      </c>
    </row>
    <row r="503" spans="1:6" x14ac:dyDescent="0.25">
      <c r="A503" s="2">
        <v>45519</v>
      </c>
      <c r="B503">
        <v>6.0766907131288128E-2</v>
      </c>
      <c r="C503" t="s">
        <v>11</v>
      </c>
      <c r="D503" t="s">
        <v>10</v>
      </c>
      <c r="E503" t="str">
        <f t="shared" si="14"/>
        <v/>
      </c>
      <c r="F503" t="str">
        <f t="shared" si="15"/>
        <v/>
      </c>
    </row>
    <row r="504" spans="1:6" x14ac:dyDescent="0.25">
      <c r="A504" s="2">
        <v>45526</v>
      </c>
      <c r="B504">
        <v>6.6715151256281954E-2</v>
      </c>
      <c r="C504" t="s">
        <v>11</v>
      </c>
      <c r="D504" t="s">
        <v>10</v>
      </c>
      <c r="E504" t="str">
        <f t="shared" si="14"/>
        <v/>
      </c>
      <c r="F504" t="str">
        <f t="shared" si="15"/>
        <v/>
      </c>
    </row>
    <row r="505" spans="1:6" x14ac:dyDescent="0.25">
      <c r="A505" s="2">
        <v>45533</v>
      </c>
      <c r="B505">
        <v>6.7188166114854495E-2</v>
      </c>
      <c r="C505" t="s">
        <v>11</v>
      </c>
      <c r="D505" t="s">
        <v>10</v>
      </c>
      <c r="E505" t="str">
        <f t="shared" si="14"/>
        <v/>
      </c>
      <c r="F505" t="str">
        <f t="shared" si="15"/>
        <v/>
      </c>
    </row>
    <row r="506" spans="1:6" x14ac:dyDescent="0.25">
      <c r="A506" s="2">
        <v>45540</v>
      </c>
      <c r="B506">
        <v>7.1351429485622078E-2</v>
      </c>
      <c r="C506" t="s">
        <v>11</v>
      </c>
      <c r="D506" t="s">
        <v>10</v>
      </c>
      <c r="E506" t="str">
        <f t="shared" si="14"/>
        <v/>
      </c>
      <c r="F506" t="str">
        <f t="shared" si="15"/>
        <v/>
      </c>
    </row>
    <row r="507" spans="1:6" x14ac:dyDescent="0.25">
      <c r="A507" s="2">
        <v>45547</v>
      </c>
      <c r="B507">
        <v>7.3067013964338831E-2</v>
      </c>
      <c r="C507" t="s">
        <v>11</v>
      </c>
      <c r="D507" t="s">
        <v>10</v>
      </c>
      <c r="E507" t="str">
        <f t="shared" si="14"/>
        <v/>
      </c>
      <c r="F507" t="str">
        <f t="shared" si="15"/>
        <v/>
      </c>
    </row>
    <row r="508" spans="1:6" x14ac:dyDescent="0.25">
      <c r="A508" s="2">
        <v>45554</v>
      </c>
      <c r="B508">
        <v>7.8232224929000518E-2</v>
      </c>
      <c r="C508" t="s">
        <v>10</v>
      </c>
      <c r="D508" t="s">
        <v>10</v>
      </c>
      <c r="E508">
        <f t="shared" si="14"/>
        <v>7.8232224929000518E-2</v>
      </c>
      <c r="F508" t="str">
        <f t="shared" si="15"/>
        <v/>
      </c>
    </row>
    <row r="509" spans="1:6" x14ac:dyDescent="0.25">
      <c r="A509" s="2">
        <v>45561</v>
      </c>
      <c r="B509">
        <v>7.831916895589118E-2</v>
      </c>
      <c r="C509" t="s">
        <v>10</v>
      </c>
      <c r="D509" t="s">
        <v>10</v>
      </c>
      <c r="E509">
        <f t="shared" si="14"/>
        <v>7.831916895589118E-2</v>
      </c>
      <c r="F509" t="str">
        <f t="shared" si="15"/>
        <v/>
      </c>
    </row>
    <row r="510" spans="1:6" x14ac:dyDescent="0.25">
      <c r="A510" s="2">
        <v>45568</v>
      </c>
      <c r="B510">
        <v>7.9626539563057444E-2</v>
      </c>
      <c r="C510" t="s">
        <v>10</v>
      </c>
      <c r="D510" t="s">
        <v>10</v>
      </c>
      <c r="E510">
        <f t="shared" si="14"/>
        <v>7.9626539563057444E-2</v>
      </c>
      <c r="F510" t="str">
        <f t="shared" si="15"/>
        <v/>
      </c>
    </row>
    <row r="511" spans="1:6" x14ac:dyDescent="0.25">
      <c r="A511" s="2">
        <v>45575</v>
      </c>
      <c r="B511">
        <v>8.3515511697475231E-2</v>
      </c>
      <c r="C511" t="s">
        <v>10</v>
      </c>
      <c r="D511" t="s">
        <v>10</v>
      </c>
      <c r="E511">
        <f t="shared" si="14"/>
        <v>8.3515511697475231E-2</v>
      </c>
      <c r="F511" t="str">
        <f t="shared" si="15"/>
        <v/>
      </c>
    </row>
    <row r="512" spans="1:6" x14ac:dyDescent="0.25">
      <c r="A512" s="2">
        <v>45582</v>
      </c>
      <c r="B512">
        <v>8.5368374427825869E-2</v>
      </c>
      <c r="C512" t="s">
        <v>10</v>
      </c>
      <c r="D512" t="s">
        <v>10</v>
      </c>
      <c r="E512">
        <f t="shared" si="14"/>
        <v>8.5368374427825869E-2</v>
      </c>
      <c r="F512" t="str">
        <f t="shared" si="15"/>
        <v/>
      </c>
    </row>
    <row r="513" spans="1:6" x14ac:dyDescent="0.25">
      <c r="A513" s="2">
        <v>45589</v>
      </c>
      <c r="B513">
        <v>9.2834659227562802E-2</v>
      </c>
      <c r="C513" t="s">
        <v>10</v>
      </c>
      <c r="D513" t="s">
        <v>10</v>
      </c>
      <c r="E513">
        <f t="shared" si="14"/>
        <v>9.2834659227562802E-2</v>
      </c>
      <c r="F513" t="str">
        <f t="shared" si="15"/>
        <v/>
      </c>
    </row>
    <row r="514" spans="1:6" x14ac:dyDescent="0.25">
      <c r="A514" s="2">
        <v>45596</v>
      </c>
      <c r="B514">
        <v>0.1094228107128586</v>
      </c>
      <c r="C514" t="s">
        <v>10</v>
      </c>
      <c r="D514" t="s">
        <v>10</v>
      </c>
      <c r="E514">
        <f t="shared" si="14"/>
        <v>0.1094228107128586</v>
      </c>
      <c r="F514" t="str">
        <f t="shared" si="15"/>
        <v/>
      </c>
    </row>
    <row r="515" spans="1:6" x14ac:dyDescent="0.25">
      <c r="A515" s="2">
        <v>45603</v>
      </c>
      <c r="B515">
        <v>0.128511972551209</v>
      </c>
      <c r="C515" t="s">
        <v>10</v>
      </c>
      <c r="D515" t="s">
        <v>10</v>
      </c>
      <c r="E515">
        <f t="shared" ref="E515:E519" si="16">IF(AND(C515="High Volatility",D515="High Volatility"), B515, "")</f>
        <v>0.128511972551209</v>
      </c>
      <c r="F515" t="str">
        <f t="shared" ref="F515:F519" si="17">IF(AND(C515="Low Volatility",D515="Low Volatility"), B515, "")</f>
        <v/>
      </c>
    </row>
    <row r="516" spans="1:6" x14ac:dyDescent="0.25">
      <c r="A516" s="2">
        <v>45610</v>
      </c>
      <c r="B516">
        <v>0.14536551556855859</v>
      </c>
      <c r="C516" t="s">
        <v>10</v>
      </c>
      <c r="D516" t="s">
        <v>11</v>
      </c>
      <c r="E516" t="str">
        <f t="shared" si="16"/>
        <v/>
      </c>
      <c r="F516" t="str">
        <f t="shared" si="17"/>
        <v/>
      </c>
    </row>
    <row r="517" spans="1:6" x14ac:dyDescent="0.25">
      <c r="A517" s="2">
        <v>45617</v>
      </c>
      <c r="B517">
        <v>0.1455387018261379</v>
      </c>
      <c r="C517" t="s">
        <v>10</v>
      </c>
      <c r="D517" t="s">
        <v>10</v>
      </c>
      <c r="E517">
        <f t="shared" si="16"/>
        <v>0.1455387018261379</v>
      </c>
      <c r="F517" t="str">
        <f t="shared" si="17"/>
        <v/>
      </c>
    </row>
    <row r="518" spans="1:6" x14ac:dyDescent="0.25">
      <c r="A518" s="2">
        <v>45624</v>
      </c>
      <c r="B518">
        <v>0.146945487688492</v>
      </c>
      <c r="C518" t="s">
        <v>10</v>
      </c>
      <c r="D518" t="s">
        <v>10</v>
      </c>
      <c r="E518">
        <f t="shared" si="16"/>
        <v>0.146945487688492</v>
      </c>
      <c r="F518" t="str">
        <f t="shared" si="17"/>
        <v/>
      </c>
    </row>
    <row r="519" spans="1:6" x14ac:dyDescent="0.25">
      <c r="A519" s="2">
        <v>45631</v>
      </c>
      <c r="B519">
        <v>0.24009287612930849</v>
      </c>
      <c r="C519" t="s">
        <v>10</v>
      </c>
      <c r="D519" t="s">
        <v>11</v>
      </c>
      <c r="E519" t="str">
        <f t="shared" si="16"/>
        <v/>
      </c>
      <c r="F519" t="str">
        <f t="shared" si="17"/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J519"/>
  <sheetViews>
    <sheetView workbookViewId="0">
      <selection activeCell="G2" sqref="G2"/>
    </sheetView>
  </sheetViews>
  <sheetFormatPr defaultRowHeight="15" x14ac:dyDescent="0.25"/>
  <cols>
    <col min="1" max="1" width="15.7109375" style="2" customWidth="1"/>
    <col min="2" max="10" width="15.7109375" customWidth="1"/>
  </cols>
  <sheetData>
    <row r="1" spans="1:10" s="5" customFormat="1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2">
        <v>42012</v>
      </c>
      <c r="B2">
        <v>0.18370680165791001</v>
      </c>
      <c r="C2" t="s">
        <v>10</v>
      </c>
      <c r="D2" t="s">
        <v>11</v>
      </c>
      <c r="E2" t="str">
        <f>IF(AND(C2="High Volatility",D2="High Volatility"), B2, "")</f>
        <v/>
      </c>
      <c r="F2" t="str">
        <f>IF(AND(C2="Low Volatility",D2="Low Volatility"), B2, "")</f>
        <v/>
      </c>
      <c r="G2">
        <f>_xlfn.T.TEST(E:E, F:F, 2, 3)</f>
        <v>5.3879367041520125E-2</v>
      </c>
      <c r="H2" t="str">
        <f>IF(G2&lt;0.05, "Reject H0", "Fail to Reject H0")</f>
        <v>Fail to Reject H0</v>
      </c>
      <c r="I2" t="s">
        <v>13</v>
      </c>
      <c r="J2" t="s">
        <v>14</v>
      </c>
    </row>
    <row r="3" spans="1:10" x14ac:dyDescent="0.25">
      <c r="A3" s="2">
        <v>42019</v>
      </c>
      <c r="B3">
        <v>0.1931373310993092</v>
      </c>
      <c r="C3" t="s">
        <v>10</v>
      </c>
      <c r="D3" t="s">
        <v>11</v>
      </c>
      <c r="E3" t="str">
        <f t="shared" ref="E3:E66" si="0">IF(AND(C3="High Volatility",D3="High Volatility"), B3, "")</f>
        <v/>
      </c>
      <c r="F3" t="str">
        <f t="shared" ref="F3:F66" si="1">IF(AND(C3="Low Volatility",D3="Low Volatility"), B3, "")</f>
        <v/>
      </c>
    </row>
    <row r="4" spans="1:10" x14ac:dyDescent="0.25">
      <c r="A4" s="2">
        <v>42026</v>
      </c>
      <c r="B4">
        <v>0.1881045578819022</v>
      </c>
      <c r="C4" t="s">
        <v>10</v>
      </c>
      <c r="D4" t="s">
        <v>11</v>
      </c>
      <c r="E4" t="str">
        <f t="shared" si="0"/>
        <v/>
      </c>
      <c r="F4" t="str">
        <f t="shared" si="1"/>
        <v/>
      </c>
    </row>
    <row r="5" spans="1:10" x14ac:dyDescent="0.25">
      <c r="A5" s="2">
        <v>42033</v>
      </c>
      <c r="B5">
        <v>0.1815622147100999</v>
      </c>
      <c r="C5" t="s">
        <v>10</v>
      </c>
      <c r="D5" t="s">
        <v>11</v>
      </c>
      <c r="E5" t="str">
        <f t="shared" si="0"/>
        <v/>
      </c>
      <c r="F5" t="str">
        <f t="shared" si="1"/>
        <v/>
      </c>
    </row>
    <row r="6" spans="1:10" x14ac:dyDescent="0.25">
      <c r="A6" s="2">
        <v>42040</v>
      </c>
      <c r="B6">
        <v>0.1807950425678532</v>
      </c>
      <c r="C6" t="s">
        <v>10</v>
      </c>
      <c r="D6" t="s">
        <v>11</v>
      </c>
      <c r="E6" t="str">
        <f t="shared" si="0"/>
        <v/>
      </c>
      <c r="F6" t="str">
        <f t="shared" si="1"/>
        <v/>
      </c>
    </row>
    <row r="7" spans="1:10" x14ac:dyDescent="0.25">
      <c r="A7" s="2">
        <v>42047</v>
      </c>
      <c r="B7">
        <v>0.1818199137649186</v>
      </c>
      <c r="C7" t="s">
        <v>10</v>
      </c>
      <c r="D7" t="s">
        <v>11</v>
      </c>
      <c r="E7" t="str">
        <f t="shared" si="0"/>
        <v/>
      </c>
      <c r="F7" t="str">
        <f t="shared" si="1"/>
        <v/>
      </c>
    </row>
    <row r="8" spans="1:10" x14ac:dyDescent="0.25">
      <c r="A8" s="2">
        <v>42054</v>
      </c>
      <c r="B8">
        <v>0.1809624172786696</v>
      </c>
      <c r="C8" t="s">
        <v>10</v>
      </c>
      <c r="D8" t="s">
        <v>11</v>
      </c>
      <c r="E8" t="str">
        <f t="shared" si="0"/>
        <v/>
      </c>
      <c r="F8" t="str">
        <f t="shared" si="1"/>
        <v/>
      </c>
    </row>
    <row r="9" spans="1:10" x14ac:dyDescent="0.25">
      <c r="A9" s="2">
        <v>42061</v>
      </c>
      <c r="B9">
        <v>0.17806115216573809</v>
      </c>
      <c r="C9" t="s">
        <v>10</v>
      </c>
      <c r="D9" t="s">
        <v>11</v>
      </c>
      <c r="E9" t="str">
        <f t="shared" si="0"/>
        <v/>
      </c>
      <c r="F9" t="str">
        <f t="shared" si="1"/>
        <v/>
      </c>
    </row>
    <row r="10" spans="1:10" x14ac:dyDescent="0.25">
      <c r="A10" s="2">
        <v>42068</v>
      </c>
      <c r="B10">
        <v>0.1807263740548562</v>
      </c>
      <c r="C10" t="s">
        <v>10</v>
      </c>
      <c r="D10" t="s">
        <v>11</v>
      </c>
      <c r="E10" t="str">
        <f t="shared" si="0"/>
        <v/>
      </c>
      <c r="F10" t="str">
        <f t="shared" si="1"/>
        <v/>
      </c>
    </row>
    <row r="11" spans="1:10" x14ac:dyDescent="0.25">
      <c r="A11" s="2">
        <v>42075</v>
      </c>
      <c r="B11">
        <v>0.18112622996143371</v>
      </c>
      <c r="C11" t="s">
        <v>10</v>
      </c>
      <c r="D11" t="s">
        <v>11</v>
      </c>
      <c r="E11" t="str">
        <f t="shared" si="0"/>
        <v/>
      </c>
      <c r="F11" t="str">
        <f t="shared" si="1"/>
        <v/>
      </c>
    </row>
    <row r="12" spans="1:10" x14ac:dyDescent="0.25">
      <c r="A12" s="2">
        <v>42082</v>
      </c>
      <c r="B12">
        <v>0.1812330590860507</v>
      </c>
      <c r="C12" t="s">
        <v>10</v>
      </c>
      <c r="D12" t="s">
        <v>11</v>
      </c>
      <c r="E12" t="str">
        <f t="shared" si="0"/>
        <v/>
      </c>
      <c r="F12" t="str">
        <f t="shared" si="1"/>
        <v/>
      </c>
    </row>
    <row r="13" spans="1:10" x14ac:dyDescent="0.25">
      <c r="A13" s="2">
        <v>42089</v>
      </c>
      <c r="B13">
        <v>0.18318811919198649</v>
      </c>
      <c r="C13" t="s">
        <v>10</v>
      </c>
      <c r="D13" t="s">
        <v>11</v>
      </c>
      <c r="E13" t="str">
        <f t="shared" si="0"/>
        <v/>
      </c>
      <c r="F13" t="str">
        <f t="shared" si="1"/>
        <v/>
      </c>
    </row>
    <row r="14" spans="1:10" x14ac:dyDescent="0.25">
      <c r="A14" s="2">
        <v>42096</v>
      </c>
      <c r="B14">
        <v>0.19198521081017769</v>
      </c>
      <c r="C14" t="s">
        <v>10</v>
      </c>
      <c r="D14" t="s">
        <v>11</v>
      </c>
      <c r="E14" t="str">
        <f t="shared" si="0"/>
        <v/>
      </c>
      <c r="F14" t="str">
        <f t="shared" si="1"/>
        <v/>
      </c>
    </row>
    <row r="15" spans="1:10" x14ac:dyDescent="0.25">
      <c r="A15" s="2">
        <v>42103</v>
      </c>
      <c r="B15">
        <v>0.16587415538242559</v>
      </c>
      <c r="C15" t="s">
        <v>10</v>
      </c>
      <c r="D15" t="s">
        <v>11</v>
      </c>
      <c r="E15" t="str">
        <f t="shared" si="0"/>
        <v/>
      </c>
      <c r="F15" t="str">
        <f t="shared" si="1"/>
        <v/>
      </c>
    </row>
    <row r="16" spans="1:10" x14ac:dyDescent="0.25">
      <c r="A16" s="2">
        <v>42110</v>
      </c>
      <c r="B16">
        <v>0.1230851402867451</v>
      </c>
      <c r="C16" t="s">
        <v>10</v>
      </c>
      <c r="D16" t="s">
        <v>11</v>
      </c>
      <c r="E16" t="str">
        <f t="shared" si="0"/>
        <v/>
      </c>
      <c r="F16" t="str">
        <f t="shared" si="1"/>
        <v/>
      </c>
    </row>
    <row r="17" spans="1:6" x14ac:dyDescent="0.25">
      <c r="A17" s="2">
        <v>42117</v>
      </c>
      <c r="B17">
        <v>6.0518003993997017E-2</v>
      </c>
      <c r="C17" t="s">
        <v>10</v>
      </c>
      <c r="D17" t="s">
        <v>11</v>
      </c>
      <c r="E17" t="str">
        <f t="shared" si="0"/>
        <v/>
      </c>
      <c r="F17" t="str">
        <f t="shared" si="1"/>
        <v/>
      </c>
    </row>
    <row r="18" spans="1:6" x14ac:dyDescent="0.25">
      <c r="A18" s="2">
        <v>42124</v>
      </c>
      <c r="B18">
        <v>6.1000387139941957E-2</v>
      </c>
      <c r="C18" t="s">
        <v>10</v>
      </c>
      <c r="D18" t="s">
        <v>11</v>
      </c>
      <c r="E18" t="str">
        <f t="shared" si="0"/>
        <v/>
      </c>
      <c r="F18" t="str">
        <f t="shared" si="1"/>
        <v/>
      </c>
    </row>
    <row r="19" spans="1:6" x14ac:dyDescent="0.25">
      <c r="A19" s="2">
        <v>42131</v>
      </c>
      <c r="B19">
        <v>6.2036254972923921E-2</v>
      </c>
      <c r="C19" t="s">
        <v>10</v>
      </c>
      <c r="D19" t="s">
        <v>11</v>
      </c>
      <c r="E19" t="str">
        <f t="shared" si="0"/>
        <v/>
      </c>
      <c r="F19" t="str">
        <f t="shared" si="1"/>
        <v/>
      </c>
    </row>
    <row r="20" spans="1:6" x14ac:dyDescent="0.25">
      <c r="A20" s="2">
        <v>42138</v>
      </c>
      <c r="B20">
        <v>6.1995680416552228E-2</v>
      </c>
      <c r="C20" t="s">
        <v>10</v>
      </c>
      <c r="D20" t="s">
        <v>11</v>
      </c>
      <c r="E20" t="str">
        <f t="shared" si="0"/>
        <v/>
      </c>
      <c r="F20" t="str">
        <f t="shared" si="1"/>
        <v/>
      </c>
    </row>
    <row r="21" spans="1:6" x14ac:dyDescent="0.25">
      <c r="A21" s="2">
        <v>42145</v>
      </c>
      <c r="B21">
        <v>6.0948673198719751E-2</v>
      </c>
      <c r="C21" t="s">
        <v>10</v>
      </c>
      <c r="D21" t="s">
        <v>11</v>
      </c>
      <c r="E21" t="str">
        <f t="shared" si="0"/>
        <v/>
      </c>
      <c r="F21" t="str">
        <f t="shared" si="1"/>
        <v/>
      </c>
    </row>
    <row r="22" spans="1:6" x14ac:dyDescent="0.25">
      <c r="A22" s="2">
        <v>42152</v>
      </c>
      <c r="B22">
        <v>6.0757366012661247E-2</v>
      </c>
      <c r="C22" t="s">
        <v>10</v>
      </c>
      <c r="D22" t="s">
        <v>11</v>
      </c>
      <c r="E22" t="str">
        <f t="shared" si="0"/>
        <v/>
      </c>
      <c r="F22" t="str">
        <f t="shared" si="1"/>
        <v/>
      </c>
    </row>
    <row r="23" spans="1:6" x14ac:dyDescent="0.25">
      <c r="A23" s="2">
        <v>42159</v>
      </c>
      <c r="B23">
        <v>3.8810464097817757E-2</v>
      </c>
      <c r="C23" t="s">
        <v>10</v>
      </c>
      <c r="D23" t="s">
        <v>11</v>
      </c>
      <c r="E23" t="str">
        <f t="shared" si="0"/>
        <v/>
      </c>
      <c r="F23" t="str">
        <f t="shared" si="1"/>
        <v/>
      </c>
    </row>
    <row r="24" spans="1:6" x14ac:dyDescent="0.25">
      <c r="A24" s="2">
        <v>42166</v>
      </c>
      <c r="B24">
        <v>4.047262694179378E-2</v>
      </c>
      <c r="C24" t="s">
        <v>10</v>
      </c>
      <c r="D24" t="s">
        <v>11</v>
      </c>
      <c r="E24" t="str">
        <f t="shared" si="0"/>
        <v/>
      </c>
      <c r="F24" t="str">
        <f t="shared" si="1"/>
        <v/>
      </c>
    </row>
    <row r="25" spans="1:6" x14ac:dyDescent="0.25">
      <c r="A25" s="2">
        <v>42173</v>
      </c>
      <c r="B25">
        <v>4.0439316742455947E-2</v>
      </c>
      <c r="C25" t="s">
        <v>10</v>
      </c>
      <c r="D25" t="s">
        <v>11</v>
      </c>
      <c r="E25" t="str">
        <f t="shared" si="0"/>
        <v/>
      </c>
      <c r="F25" t="str">
        <f t="shared" si="1"/>
        <v/>
      </c>
    </row>
    <row r="26" spans="1:6" x14ac:dyDescent="0.25">
      <c r="A26" s="2">
        <v>42180</v>
      </c>
      <c r="B26">
        <v>3.9497237994407422E-2</v>
      </c>
      <c r="C26" t="s">
        <v>10</v>
      </c>
      <c r="D26" t="s">
        <v>11</v>
      </c>
      <c r="E26" t="str">
        <f t="shared" si="0"/>
        <v/>
      </c>
      <c r="F26" t="str">
        <f t="shared" si="1"/>
        <v/>
      </c>
    </row>
    <row r="27" spans="1:6" x14ac:dyDescent="0.25">
      <c r="A27" s="2">
        <v>42187</v>
      </c>
      <c r="B27">
        <v>-5.0322188670265909E-2</v>
      </c>
      <c r="C27" t="s">
        <v>11</v>
      </c>
      <c r="D27" t="s">
        <v>11</v>
      </c>
      <c r="E27" t="str">
        <f t="shared" si="0"/>
        <v/>
      </c>
      <c r="F27">
        <f t="shared" si="1"/>
        <v>-5.0322188670265909E-2</v>
      </c>
    </row>
    <row r="28" spans="1:6" x14ac:dyDescent="0.25">
      <c r="A28" s="2">
        <v>42194</v>
      </c>
      <c r="B28">
        <v>-2.8212746816579971E-2</v>
      </c>
      <c r="C28" t="s">
        <v>11</v>
      </c>
      <c r="D28" t="s">
        <v>11</v>
      </c>
      <c r="E28" t="str">
        <f t="shared" si="0"/>
        <v/>
      </c>
      <c r="F28">
        <f t="shared" si="1"/>
        <v>-2.8212746816579971E-2</v>
      </c>
    </row>
    <row r="29" spans="1:6" x14ac:dyDescent="0.25">
      <c r="A29" s="2">
        <v>42201</v>
      </c>
      <c r="B29">
        <v>-3.3916526957181267E-2</v>
      </c>
      <c r="C29" t="s">
        <v>11</v>
      </c>
      <c r="D29" t="s">
        <v>11</v>
      </c>
      <c r="E29" t="str">
        <f t="shared" si="0"/>
        <v/>
      </c>
      <c r="F29">
        <f t="shared" si="1"/>
        <v>-3.3916526957181267E-2</v>
      </c>
    </row>
    <row r="30" spans="1:6" x14ac:dyDescent="0.25">
      <c r="A30" s="2">
        <v>42208</v>
      </c>
      <c r="B30">
        <v>-6.5202262866733238E-2</v>
      </c>
      <c r="C30" t="s">
        <v>11</v>
      </c>
      <c r="D30" t="s">
        <v>11</v>
      </c>
      <c r="E30" t="str">
        <f t="shared" si="0"/>
        <v/>
      </c>
      <c r="F30">
        <f t="shared" si="1"/>
        <v>-6.5202262866733238E-2</v>
      </c>
    </row>
    <row r="31" spans="1:6" x14ac:dyDescent="0.25">
      <c r="A31" s="2">
        <v>42215</v>
      </c>
      <c r="B31">
        <v>-2.6326700607575502E-3</v>
      </c>
      <c r="C31" t="s">
        <v>11</v>
      </c>
      <c r="D31" t="s">
        <v>11</v>
      </c>
      <c r="E31" t="str">
        <f t="shared" si="0"/>
        <v/>
      </c>
      <c r="F31">
        <f t="shared" si="1"/>
        <v>-2.6326700607575502E-3</v>
      </c>
    </row>
    <row r="32" spans="1:6" x14ac:dyDescent="0.25">
      <c r="A32" s="2">
        <v>42222</v>
      </c>
      <c r="B32">
        <v>-7.1817827373649281E-3</v>
      </c>
      <c r="C32" t="s">
        <v>11</v>
      </c>
      <c r="D32" t="s">
        <v>11</v>
      </c>
      <c r="E32" t="str">
        <f t="shared" si="0"/>
        <v/>
      </c>
      <c r="F32">
        <f t="shared" si="1"/>
        <v>-7.1817827373649281E-3</v>
      </c>
    </row>
    <row r="33" spans="1:6" x14ac:dyDescent="0.25">
      <c r="A33" s="2">
        <v>42229</v>
      </c>
      <c r="B33">
        <v>-3.9511434220857128E-4</v>
      </c>
      <c r="C33" t="s">
        <v>11</v>
      </c>
      <c r="D33" t="s">
        <v>11</v>
      </c>
      <c r="E33" t="str">
        <f t="shared" si="0"/>
        <v/>
      </c>
      <c r="F33">
        <f t="shared" si="1"/>
        <v>-3.9511434220857128E-4</v>
      </c>
    </row>
    <row r="34" spans="1:6" x14ac:dyDescent="0.25">
      <c r="A34" s="2">
        <v>42236</v>
      </c>
      <c r="B34">
        <v>-4.0349650410775298E-4</v>
      </c>
      <c r="C34" t="s">
        <v>11</v>
      </c>
      <c r="D34" t="s">
        <v>11</v>
      </c>
      <c r="E34" t="str">
        <f t="shared" si="0"/>
        <v/>
      </c>
      <c r="F34">
        <f t="shared" si="1"/>
        <v>-4.0349650410775298E-4</v>
      </c>
    </row>
    <row r="35" spans="1:6" x14ac:dyDescent="0.25">
      <c r="A35" s="2">
        <v>42243</v>
      </c>
      <c r="B35">
        <v>-9.1363435199655844E-3</v>
      </c>
      <c r="C35" t="s">
        <v>11</v>
      </c>
      <c r="D35" t="s">
        <v>11</v>
      </c>
      <c r="E35" t="str">
        <f t="shared" si="0"/>
        <v/>
      </c>
      <c r="F35">
        <f t="shared" si="1"/>
        <v>-9.1363435199655844E-3</v>
      </c>
    </row>
    <row r="36" spans="1:6" x14ac:dyDescent="0.25">
      <c r="A36" s="2">
        <v>42250</v>
      </c>
      <c r="B36">
        <v>2.789788633161581E-3</v>
      </c>
      <c r="C36" t="s">
        <v>11</v>
      </c>
      <c r="D36" t="s">
        <v>11</v>
      </c>
      <c r="E36" t="str">
        <f t="shared" si="0"/>
        <v/>
      </c>
      <c r="F36">
        <f t="shared" si="1"/>
        <v>2.789788633161581E-3</v>
      </c>
    </row>
    <row r="37" spans="1:6" x14ac:dyDescent="0.25">
      <c r="A37" s="2">
        <v>42257</v>
      </c>
      <c r="B37">
        <v>1.234455352856245E-2</v>
      </c>
      <c r="C37" t="s">
        <v>11</v>
      </c>
      <c r="D37" t="s">
        <v>11</v>
      </c>
      <c r="E37" t="str">
        <f t="shared" si="0"/>
        <v/>
      </c>
      <c r="F37">
        <f t="shared" si="1"/>
        <v>1.234455352856245E-2</v>
      </c>
    </row>
    <row r="38" spans="1:6" x14ac:dyDescent="0.25">
      <c r="A38" s="2">
        <v>42264</v>
      </c>
      <c r="B38">
        <v>-3.1746722204954697E-2</v>
      </c>
      <c r="C38" t="s">
        <v>11</v>
      </c>
      <c r="D38" t="s">
        <v>11</v>
      </c>
      <c r="E38" t="str">
        <f t="shared" si="0"/>
        <v/>
      </c>
      <c r="F38">
        <f t="shared" si="1"/>
        <v>-3.1746722204954697E-2</v>
      </c>
    </row>
    <row r="39" spans="1:6" x14ac:dyDescent="0.25">
      <c r="A39" s="2">
        <v>42271</v>
      </c>
      <c r="B39">
        <v>-0.10205541761982739</v>
      </c>
      <c r="C39" t="s">
        <v>11</v>
      </c>
      <c r="D39" t="s">
        <v>11</v>
      </c>
      <c r="E39" t="str">
        <f t="shared" si="0"/>
        <v/>
      </c>
      <c r="F39">
        <f t="shared" si="1"/>
        <v>-0.10205541761982739</v>
      </c>
    </row>
    <row r="40" spans="1:6" x14ac:dyDescent="0.25">
      <c r="A40" s="2">
        <v>42278</v>
      </c>
      <c r="B40">
        <v>-4.6308114135669078E-2</v>
      </c>
      <c r="C40" t="s">
        <v>10</v>
      </c>
      <c r="D40" t="s">
        <v>11</v>
      </c>
      <c r="E40" t="str">
        <f t="shared" si="0"/>
        <v/>
      </c>
      <c r="F40" t="str">
        <f t="shared" si="1"/>
        <v/>
      </c>
    </row>
    <row r="41" spans="1:6" x14ac:dyDescent="0.25">
      <c r="A41" s="2">
        <v>42285</v>
      </c>
      <c r="B41">
        <v>-6.2298160715278092E-2</v>
      </c>
      <c r="C41" t="s">
        <v>10</v>
      </c>
      <c r="D41" t="s">
        <v>11</v>
      </c>
      <c r="E41" t="str">
        <f t="shared" si="0"/>
        <v/>
      </c>
      <c r="F41" t="str">
        <f t="shared" si="1"/>
        <v/>
      </c>
    </row>
    <row r="42" spans="1:6" x14ac:dyDescent="0.25">
      <c r="A42" s="2">
        <v>42292</v>
      </c>
      <c r="B42">
        <v>-7.7465964490059061E-2</v>
      </c>
      <c r="C42" t="s">
        <v>10</v>
      </c>
      <c r="D42" t="s">
        <v>11</v>
      </c>
      <c r="E42" t="str">
        <f t="shared" si="0"/>
        <v/>
      </c>
      <c r="F42" t="str">
        <f t="shared" si="1"/>
        <v/>
      </c>
    </row>
    <row r="43" spans="1:6" x14ac:dyDescent="0.25">
      <c r="A43" s="2">
        <v>42299</v>
      </c>
      <c r="B43">
        <v>-8.4334412296830308E-2</v>
      </c>
      <c r="C43" t="s">
        <v>10</v>
      </c>
      <c r="D43" t="s">
        <v>11</v>
      </c>
      <c r="E43" t="str">
        <f t="shared" si="0"/>
        <v/>
      </c>
      <c r="F43" t="str">
        <f t="shared" si="1"/>
        <v/>
      </c>
    </row>
    <row r="44" spans="1:6" x14ac:dyDescent="0.25">
      <c r="A44" s="2">
        <v>42306</v>
      </c>
      <c r="B44">
        <v>-8.2067252977389663E-2</v>
      </c>
      <c r="C44" t="s">
        <v>10</v>
      </c>
      <c r="D44" t="s">
        <v>11</v>
      </c>
      <c r="E44" t="str">
        <f t="shared" si="0"/>
        <v/>
      </c>
      <c r="F44" t="str">
        <f t="shared" si="1"/>
        <v/>
      </c>
    </row>
    <row r="45" spans="1:6" x14ac:dyDescent="0.25">
      <c r="A45" s="2">
        <v>42313</v>
      </c>
      <c r="B45">
        <v>-0.1094646375732511</v>
      </c>
      <c r="C45" t="s">
        <v>10</v>
      </c>
      <c r="D45" t="s">
        <v>11</v>
      </c>
      <c r="E45" t="str">
        <f t="shared" si="0"/>
        <v/>
      </c>
      <c r="F45" t="str">
        <f t="shared" si="1"/>
        <v/>
      </c>
    </row>
    <row r="46" spans="1:6" x14ac:dyDescent="0.25">
      <c r="A46" s="2">
        <v>42320</v>
      </c>
      <c r="B46">
        <v>-8.1074036263640084E-2</v>
      </c>
      <c r="C46" t="s">
        <v>10</v>
      </c>
      <c r="D46" t="s">
        <v>11</v>
      </c>
      <c r="E46" t="str">
        <f t="shared" si="0"/>
        <v/>
      </c>
      <c r="F46" t="str">
        <f t="shared" si="1"/>
        <v/>
      </c>
    </row>
    <row r="47" spans="1:6" x14ac:dyDescent="0.25">
      <c r="A47" s="2">
        <v>42327</v>
      </c>
      <c r="B47">
        <v>-8.0038423079196661E-2</v>
      </c>
      <c r="C47" t="s">
        <v>10</v>
      </c>
      <c r="D47" t="s">
        <v>11</v>
      </c>
      <c r="E47" t="str">
        <f t="shared" si="0"/>
        <v/>
      </c>
      <c r="F47" t="str">
        <f t="shared" si="1"/>
        <v/>
      </c>
    </row>
    <row r="48" spans="1:6" x14ac:dyDescent="0.25">
      <c r="A48" s="2">
        <v>42334</v>
      </c>
      <c r="B48">
        <v>-6.9765243052779882E-2</v>
      </c>
      <c r="C48" t="s">
        <v>10</v>
      </c>
      <c r="D48" t="s">
        <v>11</v>
      </c>
      <c r="E48" t="str">
        <f t="shared" si="0"/>
        <v/>
      </c>
      <c r="F48" t="str">
        <f t="shared" si="1"/>
        <v/>
      </c>
    </row>
    <row r="49" spans="1:6" x14ac:dyDescent="0.25">
      <c r="A49" s="2">
        <v>42341</v>
      </c>
      <c r="B49">
        <v>-6.2247797614290092E-2</v>
      </c>
      <c r="C49" t="s">
        <v>10</v>
      </c>
      <c r="D49" t="s">
        <v>11</v>
      </c>
      <c r="E49" t="str">
        <f t="shared" si="0"/>
        <v/>
      </c>
      <c r="F49" t="str">
        <f t="shared" si="1"/>
        <v/>
      </c>
    </row>
    <row r="50" spans="1:6" x14ac:dyDescent="0.25">
      <c r="A50" s="2">
        <v>42348</v>
      </c>
      <c r="B50">
        <v>-6.0835016066900803E-2</v>
      </c>
      <c r="C50" t="s">
        <v>10</v>
      </c>
      <c r="D50" t="s">
        <v>11</v>
      </c>
      <c r="E50" t="str">
        <f t="shared" si="0"/>
        <v/>
      </c>
      <c r="F50" t="str">
        <f t="shared" si="1"/>
        <v/>
      </c>
    </row>
    <row r="51" spans="1:6" x14ac:dyDescent="0.25">
      <c r="A51" s="2">
        <v>42355</v>
      </c>
      <c r="B51">
        <v>-8.3823055212139494E-2</v>
      </c>
      <c r="C51" t="s">
        <v>10</v>
      </c>
      <c r="D51" t="s">
        <v>11</v>
      </c>
      <c r="E51" t="str">
        <f t="shared" si="0"/>
        <v/>
      </c>
      <c r="F51" t="str">
        <f t="shared" si="1"/>
        <v/>
      </c>
    </row>
    <row r="52" spans="1:6" x14ac:dyDescent="0.25">
      <c r="A52" s="2">
        <v>42362</v>
      </c>
      <c r="B52">
        <v>-7.2679787703716442E-2</v>
      </c>
      <c r="C52" t="s">
        <v>10</v>
      </c>
      <c r="D52" t="s">
        <v>11</v>
      </c>
      <c r="E52" t="str">
        <f t="shared" si="0"/>
        <v/>
      </c>
      <c r="F52" t="str">
        <f t="shared" si="1"/>
        <v/>
      </c>
    </row>
    <row r="53" spans="1:6" x14ac:dyDescent="0.25">
      <c r="A53" s="2">
        <v>42369</v>
      </c>
      <c r="B53">
        <v>-7.5182367120399177E-2</v>
      </c>
      <c r="C53" t="s">
        <v>10</v>
      </c>
      <c r="D53" t="s">
        <v>11</v>
      </c>
      <c r="E53" t="str">
        <f t="shared" si="0"/>
        <v/>
      </c>
      <c r="F53" t="str">
        <f t="shared" si="1"/>
        <v/>
      </c>
    </row>
    <row r="54" spans="1:6" x14ac:dyDescent="0.25">
      <c r="A54" s="2">
        <v>42376</v>
      </c>
      <c r="B54">
        <v>-8.0992120392955017E-2</v>
      </c>
      <c r="C54" t="s">
        <v>10</v>
      </c>
      <c r="D54" t="s">
        <v>11</v>
      </c>
      <c r="E54" t="str">
        <f t="shared" si="0"/>
        <v/>
      </c>
      <c r="F54" t="str">
        <f t="shared" si="1"/>
        <v/>
      </c>
    </row>
    <row r="55" spans="1:6" x14ac:dyDescent="0.25">
      <c r="A55" s="2">
        <v>42383</v>
      </c>
      <c r="B55">
        <v>-7.9404352355709862E-2</v>
      </c>
      <c r="C55" t="s">
        <v>10</v>
      </c>
      <c r="D55" t="s">
        <v>11</v>
      </c>
      <c r="E55" t="str">
        <f t="shared" si="0"/>
        <v/>
      </c>
      <c r="F55" t="str">
        <f t="shared" si="1"/>
        <v/>
      </c>
    </row>
    <row r="56" spans="1:6" x14ac:dyDescent="0.25">
      <c r="A56" s="2">
        <v>42390</v>
      </c>
      <c r="B56">
        <v>-8.0446307620823804E-2</v>
      </c>
      <c r="C56" t="s">
        <v>10</v>
      </c>
      <c r="D56" t="s">
        <v>11</v>
      </c>
      <c r="E56" t="str">
        <f t="shared" si="0"/>
        <v/>
      </c>
      <c r="F56" t="str">
        <f t="shared" si="1"/>
        <v/>
      </c>
    </row>
    <row r="57" spans="1:6" x14ac:dyDescent="0.25">
      <c r="A57" s="2">
        <v>42397</v>
      </c>
      <c r="B57">
        <v>-6.6491115075801493E-2</v>
      </c>
      <c r="C57" t="s">
        <v>10</v>
      </c>
      <c r="D57" t="s">
        <v>11</v>
      </c>
      <c r="E57" t="str">
        <f t="shared" si="0"/>
        <v/>
      </c>
      <c r="F57" t="str">
        <f t="shared" si="1"/>
        <v/>
      </c>
    </row>
    <row r="58" spans="1:6" x14ac:dyDescent="0.25">
      <c r="A58" s="2">
        <v>42404</v>
      </c>
      <c r="B58">
        <v>-6.8737875399916215E-2</v>
      </c>
      <c r="C58" t="s">
        <v>10</v>
      </c>
      <c r="D58" t="s">
        <v>11</v>
      </c>
      <c r="E58" t="str">
        <f t="shared" si="0"/>
        <v/>
      </c>
      <c r="F58" t="str">
        <f t="shared" si="1"/>
        <v/>
      </c>
    </row>
    <row r="59" spans="1:6" x14ac:dyDescent="0.25">
      <c r="A59" s="2">
        <v>42411</v>
      </c>
      <c r="B59">
        <v>-7.0587174419708507E-2</v>
      </c>
      <c r="C59" t="s">
        <v>10</v>
      </c>
      <c r="D59" t="s">
        <v>11</v>
      </c>
      <c r="E59" t="str">
        <f t="shared" si="0"/>
        <v/>
      </c>
      <c r="F59" t="str">
        <f t="shared" si="1"/>
        <v/>
      </c>
    </row>
    <row r="60" spans="1:6" x14ac:dyDescent="0.25">
      <c r="A60" s="2">
        <v>42418</v>
      </c>
      <c r="B60">
        <v>-7.3365635219717548E-2</v>
      </c>
      <c r="C60" t="s">
        <v>10</v>
      </c>
      <c r="D60" t="s">
        <v>11</v>
      </c>
      <c r="E60" t="str">
        <f t="shared" si="0"/>
        <v/>
      </c>
      <c r="F60" t="str">
        <f t="shared" si="1"/>
        <v/>
      </c>
    </row>
    <row r="61" spans="1:6" x14ac:dyDescent="0.25">
      <c r="A61" s="2">
        <v>42425</v>
      </c>
      <c r="B61">
        <v>-6.1485261896176667E-2</v>
      </c>
      <c r="C61" t="s">
        <v>10</v>
      </c>
      <c r="D61" t="s">
        <v>11</v>
      </c>
      <c r="E61" t="str">
        <f t="shared" si="0"/>
        <v/>
      </c>
      <c r="F61" t="str">
        <f t="shared" si="1"/>
        <v/>
      </c>
    </row>
    <row r="62" spans="1:6" x14ac:dyDescent="0.25">
      <c r="A62" s="2">
        <v>42432</v>
      </c>
      <c r="B62">
        <v>-2.4485357350410811E-2</v>
      </c>
      <c r="C62" t="s">
        <v>10</v>
      </c>
      <c r="D62" t="s">
        <v>10</v>
      </c>
      <c r="E62">
        <f t="shared" si="0"/>
        <v>-2.4485357350410811E-2</v>
      </c>
      <c r="F62" t="str">
        <f t="shared" si="1"/>
        <v/>
      </c>
    </row>
    <row r="63" spans="1:6" x14ac:dyDescent="0.25">
      <c r="A63" s="2">
        <v>42439</v>
      </c>
      <c r="B63">
        <v>-1.8385871685936091E-2</v>
      </c>
      <c r="C63" t="s">
        <v>10</v>
      </c>
      <c r="D63" t="s">
        <v>10</v>
      </c>
      <c r="E63">
        <f t="shared" si="0"/>
        <v>-1.8385871685936091E-2</v>
      </c>
      <c r="F63" t="str">
        <f t="shared" si="1"/>
        <v/>
      </c>
    </row>
    <row r="64" spans="1:6" x14ac:dyDescent="0.25">
      <c r="A64" s="2">
        <v>42446</v>
      </c>
      <c r="B64">
        <v>-1.227515252405181E-2</v>
      </c>
      <c r="C64" t="s">
        <v>10</v>
      </c>
      <c r="D64" t="s">
        <v>10</v>
      </c>
      <c r="E64">
        <f t="shared" si="0"/>
        <v>-1.227515252405181E-2</v>
      </c>
      <c r="F64" t="str">
        <f t="shared" si="1"/>
        <v/>
      </c>
    </row>
    <row r="65" spans="1:6" x14ac:dyDescent="0.25">
      <c r="A65" s="2">
        <v>42453</v>
      </c>
      <c r="B65">
        <v>-1.6539948227355539E-2</v>
      </c>
      <c r="C65" t="s">
        <v>10</v>
      </c>
      <c r="D65" t="s">
        <v>10</v>
      </c>
      <c r="E65">
        <f t="shared" si="0"/>
        <v>-1.6539948227355539E-2</v>
      </c>
      <c r="F65" t="str">
        <f t="shared" si="1"/>
        <v/>
      </c>
    </row>
    <row r="66" spans="1:6" x14ac:dyDescent="0.25">
      <c r="A66" s="2">
        <v>42460</v>
      </c>
      <c r="B66">
        <v>-1.7612257991290289E-2</v>
      </c>
      <c r="C66" t="s">
        <v>10</v>
      </c>
      <c r="D66" t="s">
        <v>10</v>
      </c>
      <c r="E66">
        <f t="shared" si="0"/>
        <v>-1.7612257991290289E-2</v>
      </c>
      <c r="F66" t="str">
        <f t="shared" si="1"/>
        <v/>
      </c>
    </row>
    <row r="67" spans="1:6" x14ac:dyDescent="0.25">
      <c r="A67" s="2">
        <v>42467</v>
      </c>
      <c r="B67">
        <v>-4.9840547391345807E-3</v>
      </c>
      <c r="C67" t="s">
        <v>10</v>
      </c>
      <c r="D67" t="s">
        <v>11</v>
      </c>
      <c r="E67" t="str">
        <f t="shared" ref="E67:E130" si="2">IF(AND(C67="High Volatility",D67="High Volatility"), B67, "")</f>
        <v/>
      </c>
      <c r="F67" t="str">
        <f t="shared" ref="F67:F130" si="3">IF(AND(C67="Low Volatility",D67="Low Volatility"), B67, "")</f>
        <v/>
      </c>
    </row>
    <row r="68" spans="1:6" x14ac:dyDescent="0.25">
      <c r="A68" s="2">
        <v>42474</v>
      </c>
      <c r="B68">
        <v>3.0144942702722481E-3</v>
      </c>
      <c r="C68" t="s">
        <v>10</v>
      </c>
      <c r="D68" t="s">
        <v>11</v>
      </c>
      <c r="E68" t="str">
        <f t="shared" si="2"/>
        <v/>
      </c>
      <c r="F68" t="str">
        <f t="shared" si="3"/>
        <v/>
      </c>
    </row>
    <row r="69" spans="1:6" x14ac:dyDescent="0.25">
      <c r="A69" s="2">
        <v>42481</v>
      </c>
      <c r="B69">
        <v>-7.39158479206982E-3</v>
      </c>
      <c r="C69" t="s">
        <v>10</v>
      </c>
      <c r="D69" t="s">
        <v>11</v>
      </c>
      <c r="E69" t="str">
        <f t="shared" si="2"/>
        <v/>
      </c>
      <c r="F69" t="str">
        <f t="shared" si="3"/>
        <v/>
      </c>
    </row>
    <row r="70" spans="1:6" x14ac:dyDescent="0.25">
      <c r="A70" s="2">
        <v>42488</v>
      </c>
      <c r="B70">
        <v>-1.5999403519684999E-2</v>
      </c>
      <c r="C70" t="s">
        <v>10</v>
      </c>
      <c r="D70" t="s">
        <v>10</v>
      </c>
      <c r="E70">
        <f t="shared" si="2"/>
        <v>-1.5999403519684999E-2</v>
      </c>
      <c r="F70" t="str">
        <f t="shared" si="3"/>
        <v/>
      </c>
    </row>
    <row r="71" spans="1:6" x14ac:dyDescent="0.25">
      <c r="A71" s="2">
        <v>42495</v>
      </c>
      <c r="B71">
        <v>-1.5816064545931201E-2</v>
      </c>
      <c r="C71" t="s">
        <v>10</v>
      </c>
      <c r="D71" t="s">
        <v>10</v>
      </c>
      <c r="E71">
        <f t="shared" si="2"/>
        <v>-1.5816064545931201E-2</v>
      </c>
      <c r="F71" t="str">
        <f t="shared" si="3"/>
        <v/>
      </c>
    </row>
    <row r="72" spans="1:6" x14ac:dyDescent="0.25">
      <c r="A72" s="2">
        <v>42502</v>
      </c>
      <c r="B72">
        <v>-1.5984589458695971E-2</v>
      </c>
      <c r="C72" t="s">
        <v>10</v>
      </c>
      <c r="D72" t="s">
        <v>10</v>
      </c>
      <c r="E72">
        <f t="shared" si="2"/>
        <v>-1.5984589458695971E-2</v>
      </c>
      <c r="F72" t="str">
        <f t="shared" si="3"/>
        <v/>
      </c>
    </row>
    <row r="73" spans="1:6" x14ac:dyDescent="0.25">
      <c r="A73" s="2">
        <v>42509</v>
      </c>
      <c r="B73">
        <v>-2.052938949391676E-2</v>
      </c>
      <c r="C73" t="s">
        <v>10</v>
      </c>
      <c r="D73" t="s">
        <v>10</v>
      </c>
      <c r="E73">
        <f t="shared" si="2"/>
        <v>-2.052938949391676E-2</v>
      </c>
      <c r="F73" t="str">
        <f t="shared" si="3"/>
        <v/>
      </c>
    </row>
    <row r="74" spans="1:6" x14ac:dyDescent="0.25">
      <c r="A74" s="2">
        <v>42516</v>
      </c>
      <c r="B74">
        <v>-1.5559539501877259E-2</v>
      </c>
      <c r="C74" t="s">
        <v>10</v>
      </c>
      <c r="D74" t="s">
        <v>10</v>
      </c>
      <c r="E74">
        <f t="shared" si="2"/>
        <v>-1.5559539501877259E-2</v>
      </c>
      <c r="F74" t="str">
        <f t="shared" si="3"/>
        <v/>
      </c>
    </row>
    <row r="75" spans="1:6" x14ac:dyDescent="0.25">
      <c r="A75" s="2">
        <v>42523</v>
      </c>
      <c r="B75">
        <v>-4.2182745676378343E-2</v>
      </c>
      <c r="C75" t="s">
        <v>10</v>
      </c>
      <c r="D75" t="s">
        <v>11</v>
      </c>
      <c r="E75" t="str">
        <f t="shared" si="2"/>
        <v/>
      </c>
      <c r="F75" t="str">
        <f t="shared" si="3"/>
        <v/>
      </c>
    </row>
    <row r="76" spans="1:6" x14ac:dyDescent="0.25">
      <c r="A76" s="2">
        <v>42530</v>
      </c>
      <c r="B76">
        <v>-4.2096960996679138E-2</v>
      </c>
      <c r="C76" t="s">
        <v>10</v>
      </c>
      <c r="D76" t="s">
        <v>11</v>
      </c>
      <c r="E76" t="str">
        <f t="shared" si="2"/>
        <v/>
      </c>
      <c r="F76" t="str">
        <f t="shared" si="3"/>
        <v/>
      </c>
    </row>
    <row r="77" spans="1:6" x14ac:dyDescent="0.25">
      <c r="A77" s="2">
        <v>42537</v>
      </c>
      <c r="B77">
        <v>-4.1575322437305183E-2</v>
      </c>
      <c r="C77" t="s">
        <v>10</v>
      </c>
      <c r="D77" t="s">
        <v>11</v>
      </c>
      <c r="E77" t="str">
        <f t="shared" si="2"/>
        <v/>
      </c>
      <c r="F77" t="str">
        <f t="shared" si="3"/>
        <v/>
      </c>
    </row>
    <row r="78" spans="1:6" x14ac:dyDescent="0.25">
      <c r="A78" s="2">
        <v>42544</v>
      </c>
      <c r="B78">
        <v>-4.6540447827074977E-2</v>
      </c>
      <c r="C78" t="s">
        <v>10</v>
      </c>
      <c r="D78" t="s">
        <v>11</v>
      </c>
      <c r="E78" t="str">
        <f t="shared" si="2"/>
        <v/>
      </c>
      <c r="F78" t="str">
        <f t="shared" si="3"/>
        <v/>
      </c>
    </row>
    <row r="79" spans="1:6" x14ac:dyDescent="0.25">
      <c r="A79" s="2">
        <v>42551</v>
      </c>
      <c r="B79">
        <v>-1.215860235912083E-2</v>
      </c>
      <c r="C79" t="s">
        <v>10</v>
      </c>
      <c r="D79" t="s">
        <v>11</v>
      </c>
      <c r="E79" t="str">
        <f t="shared" si="2"/>
        <v/>
      </c>
      <c r="F79" t="str">
        <f t="shared" si="3"/>
        <v/>
      </c>
    </row>
    <row r="80" spans="1:6" x14ac:dyDescent="0.25">
      <c r="A80" s="2">
        <v>42558</v>
      </c>
      <c r="B80">
        <v>-1.410561402282459E-2</v>
      </c>
      <c r="C80" t="s">
        <v>10</v>
      </c>
      <c r="D80" t="s">
        <v>11</v>
      </c>
      <c r="E80" t="str">
        <f t="shared" si="2"/>
        <v/>
      </c>
      <c r="F80" t="str">
        <f t="shared" si="3"/>
        <v/>
      </c>
    </row>
    <row r="81" spans="1:6" x14ac:dyDescent="0.25">
      <c r="A81" s="2">
        <v>42565</v>
      </c>
      <c r="B81">
        <v>-1.4379696354536099E-2</v>
      </c>
      <c r="C81" t="s">
        <v>10</v>
      </c>
      <c r="D81" t="s">
        <v>11</v>
      </c>
      <c r="E81" t="str">
        <f t="shared" si="2"/>
        <v/>
      </c>
      <c r="F81" t="str">
        <f t="shared" si="3"/>
        <v/>
      </c>
    </row>
    <row r="82" spans="1:6" x14ac:dyDescent="0.25">
      <c r="A82" s="2">
        <v>42572</v>
      </c>
      <c r="B82">
        <v>1.8502158040249041E-2</v>
      </c>
      <c r="C82" t="s">
        <v>11</v>
      </c>
      <c r="D82" t="s">
        <v>11</v>
      </c>
      <c r="E82" t="str">
        <f t="shared" si="2"/>
        <v/>
      </c>
      <c r="F82">
        <f t="shared" si="3"/>
        <v>1.8502158040249041E-2</v>
      </c>
    </row>
    <row r="83" spans="1:6" x14ac:dyDescent="0.25">
      <c r="A83" s="2">
        <v>42579</v>
      </c>
      <c r="B83">
        <v>-1.327625449035548E-2</v>
      </c>
      <c r="C83" t="s">
        <v>11</v>
      </c>
      <c r="D83" t="s">
        <v>11</v>
      </c>
      <c r="E83" t="str">
        <f t="shared" si="2"/>
        <v/>
      </c>
      <c r="F83">
        <f t="shared" si="3"/>
        <v>-1.327625449035548E-2</v>
      </c>
    </row>
    <row r="84" spans="1:6" x14ac:dyDescent="0.25">
      <c r="A84" s="2">
        <v>42586</v>
      </c>
      <c r="B84">
        <v>-1.7970585752449818E-2</v>
      </c>
      <c r="C84" t="s">
        <v>11</v>
      </c>
      <c r="D84" t="s">
        <v>11</v>
      </c>
      <c r="E84" t="str">
        <f t="shared" si="2"/>
        <v/>
      </c>
      <c r="F84">
        <f t="shared" si="3"/>
        <v>-1.7970585752449818E-2</v>
      </c>
    </row>
    <row r="85" spans="1:6" x14ac:dyDescent="0.25">
      <c r="A85" s="2">
        <v>42593</v>
      </c>
      <c r="B85">
        <v>-2.290395991937139E-2</v>
      </c>
      <c r="C85" t="s">
        <v>11</v>
      </c>
      <c r="D85" t="s">
        <v>11</v>
      </c>
      <c r="E85" t="str">
        <f t="shared" si="2"/>
        <v/>
      </c>
      <c r="F85">
        <f t="shared" si="3"/>
        <v>-2.290395991937139E-2</v>
      </c>
    </row>
    <row r="86" spans="1:6" x14ac:dyDescent="0.25">
      <c r="A86" s="2">
        <v>42600</v>
      </c>
      <c r="B86">
        <v>-2.3444138641794159E-2</v>
      </c>
      <c r="C86" t="s">
        <v>11</v>
      </c>
      <c r="D86" t="s">
        <v>11</v>
      </c>
      <c r="E86" t="str">
        <f t="shared" si="2"/>
        <v/>
      </c>
      <c r="F86">
        <f t="shared" si="3"/>
        <v>-2.3444138641794159E-2</v>
      </c>
    </row>
    <row r="87" spans="1:6" x14ac:dyDescent="0.25">
      <c r="A87" s="2">
        <v>42607</v>
      </c>
      <c r="B87">
        <v>-2.3346699810219071E-2</v>
      </c>
      <c r="C87" t="s">
        <v>11</v>
      </c>
      <c r="D87" t="s">
        <v>11</v>
      </c>
      <c r="E87" t="str">
        <f t="shared" si="2"/>
        <v/>
      </c>
      <c r="F87">
        <f t="shared" si="3"/>
        <v>-2.3346699810219071E-2</v>
      </c>
    </row>
    <row r="88" spans="1:6" x14ac:dyDescent="0.25">
      <c r="A88" s="2">
        <v>42614</v>
      </c>
      <c r="B88">
        <v>-2.4016127986103579E-2</v>
      </c>
      <c r="C88" t="s">
        <v>11</v>
      </c>
      <c r="D88" t="s">
        <v>11</v>
      </c>
      <c r="E88" t="str">
        <f t="shared" si="2"/>
        <v/>
      </c>
      <c r="F88">
        <f t="shared" si="3"/>
        <v>-2.4016127986103579E-2</v>
      </c>
    </row>
    <row r="89" spans="1:6" x14ac:dyDescent="0.25">
      <c r="A89" s="2">
        <v>42621</v>
      </c>
      <c r="B89">
        <v>-2.4701967638584489E-2</v>
      </c>
      <c r="C89" t="s">
        <v>11</v>
      </c>
      <c r="D89" t="s">
        <v>11</v>
      </c>
      <c r="E89" t="str">
        <f t="shared" si="2"/>
        <v/>
      </c>
      <c r="F89">
        <f t="shared" si="3"/>
        <v>-2.4701967638584489E-2</v>
      </c>
    </row>
    <row r="90" spans="1:6" x14ac:dyDescent="0.25">
      <c r="A90" s="2">
        <v>42628</v>
      </c>
      <c r="B90">
        <v>5.9816017889538102E-2</v>
      </c>
      <c r="C90" t="s">
        <v>11</v>
      </c>
      <c r="D90" t="s">
        <v>11</v>
      </c>
      <c r="E90" t="str">
        <f t="shared" si="2"/>
        <v/>
      </c>
      <c r="F90">
        <f t="shared" si="3"/>
        <v>5.9816017889538102E-2</v>
      </c>
    </row>
    <row r="91" spans="1:6" x14ac:dyDescent="0.25">
      <c r="A91" s="2">
        <v>42635</v>
      </c>
      <c r="B91">
        <v>0.13894109933639359</v>
      </c>
      <c r="C91" t="s">
        <v>11</v>
      </c>
      <c r="D91" t="s">
        <v>11</v>
      </c>
      <c r="E91" t="str">
        <f t="shared" si="2"/>
        <v/>
      </c>
      <c r="F91">
        <f t="shared" si="3"/>
        <v>0.13894109933639359</v>
      </c>
    </row>
    <row r="92" spans="1:6" x14ac:dyDescent="0.25">
      <c r="A92" s="2">
        <v>42642</v>
      </c>
      <c r="B92">
        <v>-4.618508854360847E-2</v>
      </c>
      <c r="C92" t="s">
        <v>11</v>
      </c>
      <c r="D92" t="s">
        <v>11</v>
      </c>
      <c r="E92" t="str">
        <f t="shared" si="2"/>
        <v/>
      </c>
      <c r="F92">
        <f t="shared" si="3"/>
        <v>-4.618508854360847E-2</v>
      </c>
    </row>
    <row r="93" spans="1:6" x14ac:dyDescent="0.25">
      <c r="A93" s="2">
        <v>42649</v>
      </c>
      <c r="B93">
        <v>-6.5617463431709225E-2</v>
      </c>
      <c r="C93" t="s">
        <v>11</v>
      </c>
      <c r="D93" t="s">
        <v>11</v>
      </c>
      <c r="E93" t="str">
        <f t="shared" si="2"/>
        <v/>
      </c>
      <c r="F93">
        <f t="shared" si="3"/>
        <v>-6.5617463431709225E-2</v>
      </c>
    </row>
    <row r="94" spans="1:6" x14ac:dyDescent="0.25">
      <c r="A94" s="2">
        <v>42656</v>
      </c>
      <c r="B94">
        <v>-6.9248063830988096E-2</v>
      </c>
      <c r="C94" t="s">
        <v>11</v>
      </c>
      <c r="D94" t="s">
        <v>11</v>
      </c>
      <c r="E94" t="str">
        <f t="shared" si="2"/>
        <v/>
      </c>
      <c r="F94">
        <f t="shared" si="3"/>
        <v>-6.9248063830988096E-2</v>
      </c>
    </row>
    <row r="95" spans="1:6" x14ac:dyDescent="0.25">
      <c r="A95" s="2">
        <v>42663</v>
      </c>
      <c r="B95">
        <v>-7.0808497983860075E-2</v>
      </c>
      <c r="C95" t="s">
        <v>11</v>
      </c>
      <c r="D95" t="s">
        <v>11</v>
      </c>
      <c r="E95" t="str">
        <f t="shared" si="2"/>
        <v/>
      </c>
      <c r="F95">
        <f t="shared" si="3"/>
        <v>-7.0808497983860075E-2</v>
      </c>
    </row>
    <row r="96" spans="1:6" x14ac:dyDescent="0.25">
      <c r="A96" s="2">
        <v>42670</v>
      </c>
      <c r="B96">
        <v>-3.485479495920487E-2</v>
      </c>
      <c r="C96" t="s">
        <v>11</v>
      </c>
      <c r="D96" t="s">
        <v>11</v>
      </c>
      <c r="E96" t="str">
        <f t="shared" si="2"/>
        <v/>
      </c>
      <c r="F96">
        <f t="shared" si="3"/>
        <v>-3.485479495920487E-2</v>
      </c>
    </row>
    <row r="97" spans="1:6" x14ac:dyDescent="0.25">
      <c r="A97" s="2">
        <v>42677</v>
      </c>
      <c r="B97">
        <v>-2.7403365200734619E-2</v>
      </c>
      <c r="C97" t="s">
        <v>11</v>
      </c>
      <c r="D97" t="s">
        <v>11</v>
      </c>
      <c r="E97" t="str">
        <f t="shared" si="2"/>
        <v/>
      </c>
      <c r="F97">
        <f t="shared" si="3"/>
        <v>-2.7403365200734619E-2</v>
      </c>
    </row>
    <row r="98" spans="1:6" x14ac:dyDescent="0.25">
      <c r="A98" s="2">
        <v>42684</v>
      </c>
      <c r="B98">
        <v>-6.601193864439843E-2</v>
      </c>
      <c r="C98" t="s">
        <v>11</v>
      </c>
      <c r="D98" t="s">
        <v>11</v>
      </c>
      <c r="E98" t="str">
        <f t="shared" si="2"/>
        <v/>
      </c>
      <c r="F98">
        <f t="shared" si="3"/>
        <v>-6.601193864439843E-2</v>
      </c>
    </row>
    <row r="99" spans="1:6" x14ac:dyDescent="0.25">
      <c r="A99" s="2">
        <v>42691</v>
      </c>
      <c r="B99">
        <v>-5.7414729825008053E-2</v>
      </c>
      <c r="C99" t="s">
        <v>11</v>
      </c>
      <c r="D99" t="s">
        <v>11</v>
      </c>
      <c r="E99" t="str">
        <f t="shared" si="2"/>
        <v/>
      </c>
      <c r="F99">
        <f t="shared" si="3"/>
        <v>-5.7414729825008053E-2</v>
      </c>
    </row>
    <row r="100" spans="1:6" x14ac:dyDescent="0.25">
      <c r="A100" s="2">
        <v>42698</v>
      </c>
      <c r="B100">
        <v>9.7842869567698193E-2</v>
      </c>
      <c r="C100" t="s">
        <v>11</v>
      </c>
      <c r="D100" t="s">
        <v>11</v>
      </c>
      <c r="E100" t="str">
        <f t="shared" si="2"/>
        <v/>
      </c>
      <c r="F100">
        <f t="shared" si="3"/>
        <v>9.7842869567698193E-2</v>
      </c>
    </row>
    <row r="101" spans="1:6" x14ac:dyDescent="0.25">
      <c r="A101" s="2">
        <v>42705</v>
      </c>
      <c r="B101">
        <v>-2.6456903592021758E-2</v>
      </c>
      <c r="C101" t="s">
        <v>11</v>
      </c>
      <c r="D101" t="s">
        <v>11</v>
      </c>
      <c r="E101" t="str">
        <f t="shared" si="2"/>
        <v/>
      </c>
      <c r="F101">
        <f t="shared" si="3"/>
        <v>-2.6456903592021758E-2</v>
      </c>
    </row>
    <row r="102" spans="1:6" x14ac:dyDescent="0.25">
      <c r="A102" s="2">
        <v>42712</v>
      </c>
      <c r="B102">
        <v>-2.4417011912656088E-2</v>
      </c>
      <c r="C102" t="s">
        <v>11</v>
      </c>
      <c r="D102" t="s">
        <v>11</v>
      </c>
      <c r="E102" t="str">
        <f t="shared" si="2"/>
        <v/>
      </c>
      <c r="F102">
        <f t="shared" si="3"/>
        <v>-2.4417011912656088E-2</v>
      </c>
    </row>
    <row r="103" spans="1:6" x14ac:dyDescent="0.25">
      <c r="A103" s="2">
        <v>42719</v>
      </c>
      <c r="B103">
        <v>4.9844702513789793E-2</v>
      </c>
      <c r="C103" t="s">
        <v>11</v>
      </c>
      <c r="D103" t="s">
        <v>11</v>
      </c>
      <c r="E103" t="str">
        <f t="shared" si="2"/>
        <v/>
      </c>
      <c r="F103">
        <f t="shared" si="3"/>
        <v>4.9844702513789793E-2</v>
      </c>
    </row>
    <row r="104" spans="1:6" x14ac:dyDescent="0.25">
      <c r="A104" s="2">
        <v>42726</v>
      </c>
      <c r="B104">
        <v>1.7552418246421241E-2</v>
      </c>
      <c r="C104" t="s">
        <v>11</v>
      </c>
      <c r="D104" t="s">
        <v>11</v>
      </c>
      <c r="E104" t="str">
        <f t="shared" si="2"/>
        <v/>
      </c>
      <c r="F104">
        <f t="shared" si="3"/>
        <v>1.7552418246421241E-2</v>
      </c>
    </row>
    <row r="105" spans="1:6" x14ac:dyDescent="0.25">
      <c r="A105" s="2">
        <v>42733</v>
      </c>
      <c r="B105">
        <v>-3.8862105033538062E-2</v>
      </c>
      <c r="C105" t="s">
        <v>11</v>
      </c>
      <c r="D105" t="s">
        <v>11</v>
      </c>
      <c r="E105" t="str">
        <f t="shared" si="2"/>
        <v/>
      </c>
      <c r="F105">
        <f t="shared" si="3"/>
        <v>-3.8862105033538062E-2</v>
      </c>
    </row>
    <row r="106" spans="1:6" x14ac:dyDescent="0.25">
      <c r="A106" s="2">
        <v>42740</v>
      </c>
      <c r="B106">
        <v>-5.7977539828558709E-2</v>
      </c>
      <c r="C106" t="s">
        <v>11</v>
      </c>
      <c r="D106" t="s">
        <v>11</v>
      </c>
      <c r="E106" t="str">
        <f t="shared" si="2"/>
        <v/>
      </c>
      <c r="F106">
        <f t="shared" si="3"/>
        <v>-5.7977539828558709E-2</v>
      </c>
    </row>
    <row r="107" spans="1:6" x14ac:dyDescent="0.25">
      <c r="A107" s="2">
        <v>42747</v>
      </c>
      <c r="B107">
        <v>-5.3959049826953397E-2</v>
      </c>
      <c r="C107" t="s">
        <v>11</v>
      </c>
      <c r="D107" t="s">
        <v>11</v>
      </c>
      <c r="E107" t="str">
        <f t="shared" si="2"/>
        <v/>
      </c>
      <c r="F107">
        <f t="shared" si="3"/>
        <v>-5.3959049826953397E-2</v>
      </c>
    </row>
    <row r="108" spans="1:6" x14ac:dyDescent="0.25">
      <c r="A108" s="2">
        <v>42754</v>
      </c>
      <c r="B108">
        <v>-5.8777661905583783E-2</v>
      </c>
      <c r="C108" t="s">
        <v>10</v>
      </c>
      <c r="D108" t="s">
        <v>11</v>
      </c>
      <c r="E108" t="str">
        <f t="shared" si="2"/>
        <v/>
      </c>
      <c r="F108" t="str">
        <f t="shared" si="3"/>
        <v/>
      </c>
    </row>
    <row r="109" spans="1:6" x14ac:dyDescent="0.25">
      <c r="A109" s="2">
        <v>42761</v>
      </c>
      <c r="B109">
        <v>-7.4598840989341164E-2</v>
      </c>
      <c r="C109" t="s">
        <v>11</v>
      </c>
      <c r="D109" t="s">
        <v>11</v>
      </c>
      <c r="E109" t="str">
        <f t="shared" si="2"/>
        <v/>
      </c>
      <c r="F109">
        <f t="shared" si="3"/>
        <v>-7.4598840989341164E-2</v>
      </c>
    </row>
    <row r="110" spans="1:6" x14ac:dyDescent="0.25">
      <c r="A110" s="2">
        <v>42768</v>
      </c>
      <c r="B110">
        <v>-6.8419732364861471E-2</v>
      </c>
      <c r="C110" t="s">
        <v>11</v>
      </c>
      <c r="D110" t="s">
        <v>11</v>
      </c>
      <c r="E110" t="str">
        <f t="shared" si="2"/>
        <v/>
      </c>
      <c r="F110">
        <f t="shared" si="3"/>
        <v>-6.8419732364861471E-2</v>
      </c>
    </row>
    <row r="111" spans="1:6" x14ac:dyDescent="0.25">
      <c r="A111" s="2">
        <v>42775</v>
      </c>
      <c r="B111">
        <v>-6.3017414931334323E-2</v>
      </c>
      <c r="C111" t="s">
        <v>11</v>
      </c>
      <c r="D111" t="s">
        <v>11</v>
      </c>
      <c r="E111" t="str">
        <f t="shared" si="2"/>
        <v/>
      </c>
      <c r="F111">
        <f t="shared" si="3"/>
        <v>-6.3017414931334323E-2</v>
      </c>
    </row>
    <row r="112" spans="1:6" x14ac:dyDescent="0.25">
      <c r="A112" s="2">
        <v>42782</v>
      </c>
      <c r="B112">
        <v>-7.0269488310443107E-2</v>
      </c>
      <c r="C112" t="s">
        <v>11</v>
      </c>
      <c r="D112" t="s">
        <v>11</v>
      </c>
      <c r="E112" t="str">
        <f t="shared" si="2"/>
        <v/>
      </c>
      <c r="F112">
        <f t="shared" si="3"/>
        <v>-7.0269488310443107E-2</v>
      </c>
    </row>
    <row r="113" spans="1:6" x14ac:dyDescent="0.25">
      <c r="A113" s="2">
        <v>42789</v>
      </c>
      <c r="B113">
        <v>-7.8611897537580591E-2</v>
      </c>
      <c r="C113" t="s">
        <v>11</v>
      </c>
      <c r="D113" t="s">
        <v>11</v>
      </c>
      <c r="E113" t="str">
        <f t="shared" si="2"/>
        <v/>
      </c>
      <c r="F113">
        <f t="shared" si="3"/>
        <v>-7.8611897537580591E-2</v>
      </c>
    </row>
    <row r="114" spans="1:6" x14ac:dyDescent="0.25">
      <c r="A114" s="2">
        <v>42796</v>
      </c>
      <c r="B114">
        <v>-0.13310181430026019</v>
      </c>
      <c r="C114" t="s">
        <v>11</v>
      </c>
      <c r="D114" t="s">
        <v>11</v>
      </c>
      <c r="E114" t="str">
        <f t="shared" si="2"/>
        <v/>
      </c>
      <c r="F114">
        <f t="shared" si="3"/>
        <v>-0.13310181430026019</v>
      </c>
    </row>
    <row r="115" spans="1:6" x14ac:dyDescent="0.25">
      <c r="A115" s="2">
        <v>42803</v>
      </c>
      <c r="B115">
        <v>-0.13873117323375719</v>
      </c>
      <c r="C115" t="s">
        <v>11</v>
      </c>
      <c r="D115" t="s">
        <v>11</v>
      </c>
      <c r="E115" t="str">
        <f t="shared" si="2"/>
        <v/>
      </c>
      <c r="F115">
        <f t="shared" si="3"/>
        <v>-0.13873117323375719</v>
      </c>
    </row>
    <row r="116" spans="1:6" x14ac:dyDescent="0.25">
      <c r="A116" s="2">
        <v>42810</v>
      </c>
      <c r="B116">
        <v>-0.151465582410929</v>
      </c>
      <c r="C116" t="s">
        <v>11</v>
      </c>
      <c r="D116" t="s">
        <v>11</v>
      </c>
      <c r="E116" t="str">
        <f t="shared" si="2"/>
        <v/>
      </c>
      <c r="F116">
        <f t="shared" si="3"/>
        <v>-0.151465582410929</v>
      </c>
    </row>
    <row r="117" spans="1:6" x14ac:dyDescent="0.25">
      <c r="A117" s="2">
        <v>42817</v>
      </c>
      <c r="B117">
        <v>-0.14791284913175229</v>
      </c>
      <c r="C117" t="s">
        <v>11</v>
      </c>
      <c r="D117" t="s">
        <v>11</v>
      </c>
      <c r="E117" t="str">
        <f t="shared" si="2"/>
        <v/>
      </c>
      <c r="F117">
        <f t="shared" si="3"/>
        <v>-0.14791284913175229</v>
      </c>
    </row>
    <row r="118" spans="1:6" x14ac:dyDescent="0.25">
      <c r="A118" s="2">
        <v>42824</v>
      </c>
      <c r="B118">
        <v>-0.14901682770725691</v>
      </c>
      <c r="C118" t="s">
        <v>11</v>
      </c>
      <c r="D118" t="s">
        <v>11</v>
      </c>
      <c r="E118" t="str">
        <f t="shared" si="2"/>
        <v/>
      </c>
      <c r="F118">
        <f t="shared" si="3"/>
        <v>-0.14901682770725691</v>
      </c>
    </row>
    <row r="119" spans="1:6" x14ac:dyDescent="0.25">
      <c r="A119" s="2">
        <v>42831</v>
      </c>
      <c r="B119">
        <v>-0.14635479534080051</v>
      </c>
      <c r="C119" t="s">
        <v>11</v>
      </c>
      <c r="D119" t="s">
        <v>11</v>
      </c>
      <c r="E119" t="str">
        <f t="shared" si="2"/>
        <v/>
      </c>
      <c r="F119">
        <f t="shared" si="3"/>
        <v>-0.14635479534080051</v>
      </c>
    </row>
    <row r="120" spans="1:6" x14ac:dyDescent="0.25">
      <c r="A120" s="2">
        <v>42838</v>
      </c>
      <c r="B120">
        <v>-0.14434213662428039</v>
      </c>
      <c r="C120" t="s">
        <v>11</v>
      </c>
      <c r="D120" t="s">
        <v>11</v>
      </c>
      <c r="E120" t="str">
        <f t="shared" si="2"/>
        <v/>
      </c>
      <c r="F120">
        <f t="shared" si="3"/>
        <v>-0.14434213662428039</v>
      </c>
    </row>
    <row r="121" spans="1:6" x14ac:dyDescent="0.25">
      <c r="A121" s="2">
        <v>42845</v>
      </c>
      <c r="B121">
        <v>-0.1329481944581706</v>
      </c>
      <c r="C121" t="s">
        <v>11</v>
      </c>
      <c r="D121" t="s">
        <v>11</v>
      </c>
      <c r="E121" t="str">
        <f t="shared" si="2"/>
        <v/>
      </c>
      <c r="F121">
        <f t="shared" si="3"/>
        <v>-0.1329481944581706</v>
      </c>
    </row>
    <row r="122" spans="1:6" x14ac:dyDescent="0.25">
      <c r="A122" s="2">
        <v>42852</v>
      </c>
      <c r="B122">
        <v>-9.0509840696944135E-2</v>
      </c>
      <c r="C122" t="s">
        <v>10</v>
      </c>
      <c r="D122" t="s">
        <v>11</v>
      </c>
      <c r="E122" t="str">
        <f t="shared" si="2"/>
        <v/>
      </c>
      <c r="F122" t="str">
        <f t="shared" si="3"/>
        <v/>
      </c>
    </row>
    <row r="123" spans="1:6" x14ac:dyDescent="0.25">
      <c r="A123" s="2">
        <v>42859</v>
      </c>
      <c r="B123">
        <v>-6.8125022172753194E-2</v>
      </c>
      <c r="C123" t="s">
        <v>10</v>
      </c>
      <c r="D123" t="s">
        <v>11</v>
      </c>
      <c r="E123" t="str">
        <f t="shared" si="2"/>
        <v/>
      </c>
      <c r="F123" t="str">
        <f t="shared" si="3"/>
        <v/>
      </c>
    </row>
    <row r="124" spans="1:6" x14ac:dyDescent="0.25">
      <c r="A124" s="2">
        <v>42866</v>
      </c>
      <c r="B124">
        <v>-7.3415315104320256E-2</v>
      </c>
      <c r="C124" t="s">
        <v>10</v>
      </c>
      <c r="D124" t="s">
        <v>11</v>
      </c>
      <c r="E124" t="str">
        <f t="shared" si="2"/>
        <v/>
      </c>
      <c r="F124" t="str">
        <f t="shared" si="3"/>
        <v/>
      </c>
    </row>
    <row r="125" spans="1:6" x14ac:dyDescent="0.25">
      <c r="A125" s="2">
        <v>42873</v>
      </c>
      <c r="B125">
        <v>-6.7492703049235409E-2</v>
      </c>
      <c r="C125" t="s">
        <v>10</v>
      </c>
      <c r="D125" t="s">
        <v>11</v>
      </c>
      <c r="E125" t="str">
        <f t="shared" si="2"/>
        <v/>
      </c>
      <c r="F125" t="str">
        <f t="shared" si="3"/>
        <v/>
      </c>
    </row>
    <row r="126" spans="1:6" x14ac:dyDescent="0.25">
      <c r="A126" s="2">
        <v>42880</v>
      </c>
      <c r="B126">
        <v>-7.7454011832006717E-2</v>
      </c>
      <c r="C126" t="s">
        <v>10</v>
      </c>
      <c r="D126" t="s">
        <v>11</v>
      </c>
      <c r="E126" t="str">
        <f t="shared" si="2"/>
        <v/>
      </c>
      <c r="F126" t="str">
        <f t="shared" si="3"/>
        <v/>
      </c>
    </row>
    <row r="127" spans="1:6" x14ac:dyDescent="0.25">
      <c r="A127" s="2">
        <v>42887</v>
      </c>
      <c r="B127">
        <v>-7.0774598282358409E-2</v>
      </c>
      <c r="C127" t="s">
        <v>10</v>
      </c>
      <c r="D127" t="s">
        <v>11</v>
      </c>
      <c r="E127" t="str">
        <f t="shared" si="2"/>
        <v/>
      </c>
      <c r="F127" t="str">
        <f t="shared" si="3"/>
        <v/>
      </c>
    </row>
    <row r="128" spans="1:6" x14ac:dyDescent="0.25">
      <c r="A128" s="2">
        <v>42894</v>
      </c>
      <c r="B128">
        <v>-6.3780479315769384E-2</v>
      </c>
      <c r="C128" t="s">
        <v>10</v>
      </c>
      <c r="D128" t="s">
        <v>11</v>
      </c>
      <c r="E128" t="str">
        <f t="shared" si="2"/>
        <v/>
      </c>
      <c r="F128" t="str">
        <f t="shared" si="3"/>
        <v/>
      </c>
    </row>
    <row r="129" spans="1:6" x14ac:dyDescent="0.25">
      <c r="A129" s="2">
        <v>42901</v>
      </c>
      <c r="B129">
        <v>-6.420767011302253E-2</v>
      </c>
      <c r="C129" t="s">
        <v>10</v>
      </c>
      <c r="D129" t="s">
        <v>11</v>
      </c>
      <c r="E129" t="str">
        <f t="shared" si="2"/>
        <v/>
      </c>
      <c r="F129" t="str">
        <f t="shared" si="3"/>
        <v/>
      </c>
    </row>
    <row r="130" spans="1:6" x14ac:dyDescent="0.25">
      <c r="A130" s="2">
        <v>42908</v>
      </c>
      <c r="B130">
        <v>-5.9003998613359587E-2</v>
      </c>
      <c r="C130" t="s">
        <v>10</v>
      </c>
      <c r="D130" t="s">
        <v>11</v>
      </c>
      <c r="E130" t="str">
        <f t="shared" si="2"/>
        <v/>
      </c>
      <c r="F130" t="str">
        <f t="shared" si="3"/>
        <v/>
      </c>
    </row>
    <row r="131" spans="1:6" x14ac:dyDescent="0.25">
      <c r="A131" s="2">
        <v>42915</v>
      </c>
      <c r="B131">
        <v>-6.193195499302874E-2</v>
      </c>
      <c r="C131" t="s">
        <v>10</v>
      </c>
      <c r="D131" t="s">
        <v>11</v>
      </c>
      <c r="E131" t="str">
        <f t="shared" ref="E131:E194" si="4">IF(AND(C131="High Volatility",D131="High Volatility"), B131, "")</f>
        <v/>
      </c>
      <c r="F131" t="str">
        <f t="shared" ref="F131:F194" si="5">IF(AND(C131="Low Volatility",D131="Low Volatility"), B131, "")</f>
        <v/>
      </c>
    </row>
    <row r="132" spans="1:6" x14ac:dyDescent="0.25">
      <c r="A132" s="2">
        <v>42922</v>
      </c>
      <c r="B132">
        <v>-6.5603787142727354E-2</v>
      </c>
      <c r="C132" t="s">
        <v>10</v>
      </c>
      <c r="D132" t="s">
        <v>11</v>
      </c>
      <c r="E132" t="str">
        <f t="shared" si="4"/>
        <v/>
      </c>
      <c r="F132" t="str">
        <f t="shared" si="5"/>
        <v/>
      </c>
    </row>
    <row r="133" spans="1:6" x14ac:dyDescent="0.25">
      <c r="A133" s="2">
        <v>42929</v>
      </c>
      <c r="B133">
        <v>-6.2479915965541553E-2</v>
      </c>
      <c r="C133" t="s">
        <v>10</v>
      </c>
      <c r="D133" t="s">
        <v>11</v>
      </c>
      <c r="E133" t="str">
        <f t="shared" si="4"/>
        <v/>
      </c>
      <c r="F133" t="str">
        <f t="shared" si="5"/>
        <v/>
      </c>
    </row>
    <row r="134" spans="1:6" x14ac:dyDescent="0.25">
      <c r="A134" s="2">
        <v>42936</v>
      </c>
      <c r="B134">
        <v>-5.9626542945743093E-2</v>
      </c>
      <c r="C134" t="s">
        <v>10</v>
      </c>
      <c r="D134" t="s">
        <v>11</v>
      </c>
      <c r="E134" t="str">
        <f t="shared" si="4"/>
        <v/>
      </c>
      <c r="F134" t="str">
        <f t="shared" si="5"/>
        <v/>
      </c>
    </row>
    <row r="135" spans="1:6" x14ac:dyDescent="0.25">
      <c r="A135" s="2">
        <v>42943</v>
      </c>
      <c r="B135">
        <v>-7.6915022062568283E-2</v>
      </c>
      <c r="C135" t="s">
        <v>10</v>
      </c>
      <c r="D135" t="s">
        <v>11</v>
      </c>
      <c r="E135" t="str">
        <f t="shared" si="4"/>
        <v/>
      </c>
      <c r="F135" t="str">
        <f t="shared" si="5"/>
        <v/>
      </c>
    </row>
    <row r="136" spans="1:6" x14ac:dyDescent="0.25">
      <c r="A136" s="2">
        <v>42950</v>
      </c>
      <c r="B136">
        <v>-6.932937917471739E-2</v>
      </c>
      <c r="C136" t="s">
        <v>10</v>
      </c>
      <c r="D136" t="s">
        <v>11</v>
      </c>
      <c r="E136" t="str">
        <f t="shared" si="4"/>
        <v/>
      </c>
      <c r="F136" t="str">
        <f t="shared" si="5"/>
        <v/>
      </c>
    </row>
    <row r="137" spans="1:6" x14ac:dyDescent="0.25">
      <c r="A137" s="2">
        <v>42957</v>
      </c>
      <c r="B137">
        <v>-6.486468995838339E-2</v>
      </c>
      <c r="C137" t="s">
        <v>10</v>
      </c>
      <c r="D137" t="s">
        <v>11</v>
      </c>
      <c r="E137" t="str">
        <f t="shared" si="4"/>
        <v/>
      </c>
      <c r="F137" t="str">
        <f t="shared" si="5"/>
        <v/>
      </c>
    </row>
    <row r="138" spans="1:6" x14ac:dyDescent="0.25">
      <c r="A138" s="2">
        <v>42964</v>
      </c>
      <c r="B138">
        <v>-6.4172774134707344E-2</v>
      </c>
      <c r="C138" t="s">
        <v>10</v>
      </c>
      <c r="D138" t="s">
        <v>11</v>
      </c>
      <c r="E138" t="str">
        <f t="shared" si="4"/>
        <v/>
      </c>
      <c r="F138" t="str">
        <f t="shared" si="5"/>
        <v/>
      </c>
    </row>
    <row r="139" spans="1:6" x14ac:dyDescent="0.25">
      <c r="A139" s="2">
        <v>42971</v>
      </c>
      <c r="B139">
        <v>-6.5037276076758396E-2</v>
      </c>
      <c r="C139" t="s">
        <v>10</v>
      </c>
      <c r="D139" t="s">
        <v>11</v>
      </c>
      <c r="E139" t="str">
        <f t="shared" si="4"/>
        <v/>
      </c>
      <c r="F139" t="str">
        <f t="shared" si="5"/>
        <v/>
      </c>
    </row>
    <row r="140" spans="1:6" x14ac:dyDescent="0.25">
      <c r="A140" s="2">
        <v>42978</v>
      </c>
      <c r="B140">
        <v>-6.4758307738774015E-2</v>
      </c>
      <c r="C140" t="s">
        <v>10</v>
      </c>
      <c r="D140" t="s">
        <v>11</v>
      </c>
      <c r="E140" t="str">
        <f t="shared" si="4"/>
        <v/>
      </c>
      <c r="F140" t="str">
        <f t="shared" si="5"/>
        <v/>
      </c>
    </row>
    <row r="141" spans="1:6" x14ac:dyDescent="0.25">
      <c r="A141" s="2">
        <v>42985</v>
      </c>
      <c r="B141">
        <v>-6.511686999851786E-2</v>
      </c>
      <c r="C141" t="s">
        <v>10</v>
      </c>
      <c r="D141" t="s">
        <v>11</v>
      </c>
      <c r="E141" t="str">
        <f t="shared" si="4"/>
        <v/>
      </c>
      <c r="F141" t="str">
        <f t="shared" si="5"/>
        <v/>
      </c>
    </row>
    <row r="142" spans="1:6" x14ac:dyDescent="0.25">
      <c r="A142" s="2">
        <v>42992</v>
      </c>
      <c r="B142">
        <v>-7.2796390635249911E-2</v>
      </c>
      <c r="C142" t="s">
        <v>10</v>
      </c>
      <c r="D142" t="s">
        <v>11</v>
      </c>
      <c r="E142" t="str">
        <f t="shared" si="4"/>
        <v/>
      </c>
      <c r="F142" t="str">
        <f t="shared" si="5"/>
        <v/>
      </c>
    </row>
    <row r="143" spans="1:6" x14ac:dyDescent="0.25">
      <c r="A143" s="2">
        <v>42999</v>
      </c>
      <c r="B143">
        <v>-7.3371091236899194E-2</v>
      </c>
      <c r="C143" t="s">
        <v>10</v>
      </c>
      <c r="D143" t="s">
        <v>11</v>
      </c>
      <c r="E143" t="str">
        <f t="shared" si="4"/>
        <v/>
      </c>
      <c r="F143" t="str">
        <f t="shared" si="5"/>
        <v/>
      </c>
    </row>
    <row r="144" spans="1:6" x14ac:dyDescent="0.25">
      <c r="A144" s="2">
        <v>43006</v>
      </c>
      <c r="B144">
        <v>-6.7976429388991885E-2</v>
      </c>
      <c r="C144" t="s">
        <v>10</v>
      </c>
      <c r="D144" t="s">
        <v>11</v>
      </c>
      <c r="E144" t="str">
        <f t="shared" si="4"/>
        <v/>
      </c>
      <c r="F144" t="str">
        <f t="shared" si="5"/>
        <v/>
      </c>
    </row>
    <row r="145" spans="1:6" x14ac:dyDescent="0.25">
      <c r="A145" s="2">
        <v>43013</v>
      </c>
      <c r="B145">
        <v>-4.1039698822933297E-2</v>
      </c>
      <c r="C145" t="s">
        <v>10</v>
      </c>
      <c r="D145" t="s">
        <v>11</v>
      </c>
      <c r="E145" t="str">
        <f t="shared" si="4"/>
        <v/>
      </c>
      <c r="F145" t="str">
        <f t="shared" si="5"/>
        <v/>
      </c>
    </row>
    <row r="146" spans="1:6" x14ac:dyDescent="0.25">
      <c r="A146" s="2">
        <v>43020</v>
      </c>
      <c r="B146">
        <v>-3.901419752067576E-2</v>
      </c>
      <c r="C146" t="s">
        <v>10</v>
      </c>
      <c r="D146" t="s">
        <v>11</v>
      </c>
      <c r="E146" t="str">
        <f t="shared" si="4"/>
        <v/>
      </c>
      <c r="F146" t="str">
        <f t="shared" si="5"/>
        <v/>
      </c>
    </row>
    <row r="147" spans="1:6" x14ac:dyDescent="0.25">
      <c r="A147" s="2">
        <v>43027</v>
      </c>
      <c r="B147">
        <v>-3.8476380042139463E-2</v>
      </c>
      <c r="C147" t="s">
        <v>10</v>
      </c>
      <c r="D147" t="s">
        <v>11</v>
      </c>
      <c r="E147" t="str">
        <f t="shared" si="4"/>
        <v/>
      </c>
      <c r="F147" t="str">
        <f t="shared" si="5"/>
        <v/>
      </c>
    </row>
    <row r="148" spans="1:6" x14ac:dyDescent="0.25">
      <c r="A148" s="2">
        <v>43034</v>
      </c>
      <c r="B148">
        <v>-5.048255017927341E-2</v>
      </c>
      <c r="C148" t="s">
        <v>10</v>
      </c>
      <c r="D148" t="s">
        <v>11</v>
      </c>
      <c r="E148" t="str">
        <f t="shared" si="4"/>
        <v/>
      </c>
      <c r="F148" t="str">
        <f t="shared" si="5"/>
        <v/>
      </c>
    </row>
    <row r="149" spans="1:6" x14ac:dyDescent="0.25">
      <c r="A149" s="2">
        <v>43041</v>
      </c>
      <c r="B149">
        <v>-5.592300618146142E-2</v>
      </c>
      <c r="C149" t="s">
        <v>10</v>
      </c>
      <c r="D149" t="s">
        <v>11</v>
      </c>
      <c r="E149" t="str">
        <f t="shared" si="4"/>
        <v/>
      </c>
      <c r="F149" t="str">
        <f t="shared" si="5"/>
        <v/>
      </c>
    </row>
    <row r="150" spans="1:6" x14ac:dyDescent="0.25">
      <c r="A150" s="2">
        <v>43048</v>
      </c>
      <c r="B150">
        <v>-5.6961451854298843E-2</v>
      </c>
      <c r="C150" t="s">
        <v>10</v>
      </c>
      <c r="D150" t="s">
        <v>11</v>
      </c>
      <c r="E150" t="str">
        <f t="shared" si="4"/>
        <v/>
      </c>
      <c r="F150" t="str">
        <f t="shared" si="5"/>
        <v/>
      </c>
    </row>
    <row r="151" spans="1:6" x14ac:dyDescent="0.25">
      <c r="A151" s="2">
        <v>43055</v>
      </c>
      <c r="B151">
        <v>-6.2512049750497095E-2</v>
      </c>
      <c r="C151" t="s">
        <v>10</v>
      </c>
      <c r="D151" t="s">
        <v>11</v>
      </c>
      <c r="E151" t="str">
        <f t="shared" si="4"/>
        <v/>
      </c>
      <c r="F151" t="str">
        <f t="shared" si="5"/>
        <v/>
      </c>
    </row>
    <row r="152" spans="1:6" x14ac:dyDescent="0.25">
      <c r="A152" s="2">
        <v>43062</v>
      </c>
      <c r="B152">
        <v>-0.1833655595071525</v>
      </c>
      <c r="C152" t="s">
        <v>11</v>
      </c>
      <c r="D152" t="s">
        <v>11</v>
      </c>
      <c r="E152" t="str">
        <f t="shared" si="4"/>
        <v/>
      </c>
      <c r="F152">
        <f t="shared" si="5"/>
        <v>-0.1833655595071525</v>
      </c>
    </row>
    <row r="153" spans="1:6" x14ac:dyDescent="0.25">
      <c r="A153" s="2">
        <v>43069</v>
      </c>
      <c r="B153">
        <v>-9.862184475644159E-2</v>
      </c>
      <c r="C153" t="s">
        <v>11</v>
      </c>
      <c r="D153" t="s">
        <v>11</v>
      </c>
      <c r="E153" t="str">
        <f t="shared" si="4"/>
        <v/>
      </c>
      <c r="F153">
        <f t="shared" si="5"/>
        <v>-9.862184475644159E-2</v>
      </c>
    </row>
    <row r="154" spans="1:6" x14ac:dyDescent="0.25">
      <c r="A154" s="2">
        <v>43076</v>
      </c>
      <c r="B154">
        <v>-0.10123701543571829</v>
      </c>
      <c r="C154" t="s">
        <v>11</v>
      </c>
      <c r="D154" t="s">
        <v>11</v>
      </c>
      <c r="E154" t="str">
        <f t="shared" si="4"/>
        <v/>
      </c>
      <c r="F154">
        <f t="shared" si="5"/>
        <v>-0.10123701543571829</v>
      </c>
    </row>
    <row r="155" spans="1:6" x14ac:dyDescent="0.25">
      <c r="A155" s="2">
        <v>43083</v>
      </c>
      <c r="B155">
        <v>-0.1477064591825489</v>
      </c>
      <c r="C155" t="s">
        <v>11</v>
      </c>
      <c r="D155" t="s">
        <v>11</v>
      </c>
      <c r="E155" t="str">
        <f t="shared" si="4"/>
        <v/>
      </c>
      <c r="F155">
        <f t="shared" si="5"/>
        <v>-0.1477064591825489</v>
      </c>
    </row>
    <row r="156" spans="1:6" x14ac:dyDescent="0.25">
      <c r="A156" s="2">
        <v>43090</v>
      </c>
      <c r="B156">
        <v>-0.14553414552133481</v>
      </c>
      <c r="C156" t="s">
        <v>11</v>
      </c>
      <c r="D156" t="s">
        <v>11</v>
      </c>
      <c r="E156" t="str">
        <f t="shared" si="4"/>
        <v/>
      </c>
      <c r="F156">
        <f t="shared" si="5"/>
        <v>-0.14553414552133481</v>
      </c>
    </row>
    <row r="157" spans="1:6" x14ac:dyDescent="0.25">
      <c r="A157" s="2">
        <v>43097</v>
      </c>
      <c r="B157">
        <v>-5.5882066969644033E-2</v>
      </c>
      <c r="C157" t="s">
        <v>11</v>
      </c>
      <c r="D157" t="s">
        <v>11</v>
      </c>
      <c r="E157" t="str">
        <f t="shared" si="4"/>
        <v/>
      </c>
      <c r="F157">
        <f t="shared" si="5"/>
        <v>-5.5882066969644033E-2</v>
      </c>
    </row>
    <row r="158" spans="1:6" x14ac:dyDescent="0.25">
      <c r="A158" s="2">
        <v>43104</v>
      </c>
      <c r="B158">
        <v>-4.7961152613631526E-3</v>
      </c>
      <c r="C158" t="s">
        <v>11</v>
      </c>
      <c r="D158" t="s">
        <v>11</v>
      </c>
      <c r="E158" t="str">
        <f t="shared" si="4"/>
        <v/>
      </c>
      <c r="F158">
        <f t="shared" si="5"/>
        <v>-4.7961152613631526E-3</v>
      </c>
    </row>
    <row r="159" spans="1:6" x14ac:dyDescent="0.25">
      <c r="A159" s="2">
        <v>43111</v>
      </c>
      <c r="B159">
        <v>-1.387371858566753E-2</v>
      </c>
      <c r="C159" t="s">
        <v>11</v>
      </c>
      <c r="D159" t="s">
        <v>11</v>
      </c>
      <c r="E159" t="str">
        <f t="shared" si="4"/>
        <v/>
      </c>
      <c r="F159">
        <f t="shared" si="5"/>
        <v>-1.387371858566753E-2</v>
      </c>
    </row>
    <row r="160" spans="1:6" x14ac:dyDescent="0.25">
      <c r="A160" s="2">
        <v>43118</v>
      </c>
      <c r="B160">
        <v>4.0462816584295111E-3</v>
      </c>
      <c r="C160" t="s">
        <v>11</v>
      </c>
      <c r="D160" t="s">
        <v>11</v>
      </c>
      <c r="E160" t="str">
        <f t="shared" si="4"/>
        <v/>
      </c>
      <c r="F160">
        <f t="shared" si="5"/>
        <v>4.0462816584295111E-3</v>
      </c>
    </row>
    <row r="161" spans="1:6" x14ac:dyDescent="0.25">
      <c r="A161" s="2">
        <v>43125</v>
      </c>
      <c r="B161">
        <v>4.3611581658861151E-3</v>
      </c>
      <c r="C161" t="s">
        <v>11</v>
      </c>
      <c r="D161" t="s">
        <v>11</v>
      </c>
      <c r="E161" t="str">
        <f t="shared" si="4"/>
        <v/>
      </c>
      <c r="F161">
        <f t="shared" si="5"/>
        <v>4.3611581658861151E-3</v>
      </c>
    </row>
    <row r="162" spans="1:6" x14ac:dyDescent="0.25">
      <c r="A162" s="2">
        <v>43132</v>
      </c>
      <c r="B162">
        <v>4.0051486990679348E-2</v>
      </c>
      <c r="C162" t="s">
        <v>11</v>
      </c>
      <c r="D162" t="s">
        <v>11</v>
      </c>
      <c r="E162" t="str">
        <f t="shared" si="4"/>
        <v/>
      </c>
      <c r="F162">
        <f t="shared" si="5"/>
        <v>4.0051486990679348E-2</v>
      </c>
    </row>
    <row r="163" spans="1:6" x14ac:dyDescent="0.25">
      <c r="A163" s="2">
        <v>43139</v>
      </c>
      <c r="B163">
        <v>3.2998367992808413E-2</v>
      </c>
      <c r="C163" t="s">
        <v>11</v>
      </c>
      <c r="D163" t="s">
        <v>11</v>
      </c>
      <c r="E163" t="str">
        <f t="shared" si="4"/>
        <v/>
      </c>
      <c r="F163">
        <f t="shared" si="5"/>
        <v>3.2998367992808413E-2</v>
      </c>
    </row>
    <row r="164" spans="1:6" x14ac:dyDescent="0.25">
      <c r="A164" s="2">
        <v>43146</v>
      </c>
      <c r="B164">
        <v>3.0570055159779539E-2</v>
      </c>
      <c r="C164" t="s">
        <v>11</v>
      </c>
      <c r="D164" t="s">
        <v>11</v>
      </c>
      <c r="E164" t="str">
        <f t="shared" si="4"/>
        <v/>
      </c>
      <c r="F164">
        <f t="shared" si="5"/>
        <v>3.0570055159779539E-2</v>
      </c>
    </row>
    <row r="165" spans="1:6" x14ac:dyDescent="0.25">
      <c r="A165" s="2">
        <v>43153</v>
      </c>
      <c r="B165">
        <v>1.7162838289857211E-2</v>
      </c>
      <c r="C165" t="s">
        <v>11</v>
      </c>
      <c r="D165" t="s">
        <v>11</v>
      </c>
      <c r="E165" t="str">
        <f t="shared" si="4"/>
        <v/>
      </c>
      <c r="F165">
        <f t="shared" si="5"/>
        <v>1.7162838289857211E-2</v>
      </c>
    </row>
    <row r="166" spans="1:6" x14ac:dyDescent="0.25">
      <c r="A166" s="2">
        <v>43160</v>
      </c>
      <c r="B166">
        <v>1.622973804348363E-2</v>
      </c>
      <c r="C166" t="s">
        <v>11</v>
      </c>
      <c r="D166" t="s">
        <v>11</v>
      </c>
      <c r="E166" t="str">
        <f t="shared" si="4"/>
        <v/>
      </c>
      <c r="F166">
        <f t="shared" si="5"/>
        <v>1.622973804348363E-2</v>
      </c>
    </row>
    <row r="167" spans="1:6" x14ac:dyDescent="0.25">
      <c r="A167" s="2">
        <v>43167</v>
      </c>
      <c r="B167">
        <v>1.4912523391867469E-2</v>
      </c>
      <c r="C167" t="s">
        <v>11</v>
      </c>
      <c r="D167" t="s">
        <v>11</v>
      </c>
      <c r="E167" t="str">
        <f t="shared" si="4"/>
        <v/>
      </c>
      <c r="F167">
        <f t="shared" si="5"/>
        <v>1.4912523391867469E-2</v>
      </c>
    </row>
    <row r="168" spans="1:6" x14ac:dyDescent="0.25">
      <c r="A168" s="2">
        <v>43174</v>
      </c>
      <c r="B168">
        <v>1.278193792638384E-2</v>
      </c>
      <c r="C168" t="s">
        <v>11</v>
      </c>
      <c r="D168" t="s">
        <v>11</v>
      </c>
      <c r="E168" t="str">
        <f t="shared" si="4"/>
        <v/>
      </c>
      <c r="F168">
        <f t="shared" si="5"/>
        <v>1.278193792638384E-2</v>
      </c>
    </row>
    <row r="169" spans="1:6" x14ac:dyDescent="0.25">
      <c r="A169" s="2">
        <v>43181</v>
      </c>
      <c r="B169">
        <v>1.7049151362467499E-2</v>
      </c>
      <c r="C169" t="s">
        <v>11</v>
      </c>
      <c r="D169" t="s">
        <v>11</v>
      </c>
      <c r="E169" t="str">
        <f t="shared" si="4"/>
        <v/>
      </c>
      <c r="F169">
        <f t="shared" si="5"/>
        <v>1.7049151362467499E-2</v>
      </c>
    </row>
    <row r="170" spans="1:6" x14ac:dyDescent="0.25">
      <c r="A170" s="2">
        <v>43188</v>
      </c>
      <c r="B170">
        <v>-5.3634526045385081E-3</v>
      </c>
      <c r="C170" t="s">
        <v>11</v>
      </c>
      <c r="D170" t="s">
        <v>11</v>
      </c>
      <c r="E170" t="str">
        <f t="shared" si="4"/>
        <v/>
      </c>
      <c r="F170">
        <f t="shared" si="5"/>
        <v>-5.3634526045385081E-3</v>
      </c>
    </row>
    <row r="171" spans="1:6" x14ac:dyDescent="0.25">
      <c r="A171" s="2">
        <v>43195</v>
      </c>
      <c r="B171">
        <v>-5.6263428674634113E-3</v>
      </c>
      <c r="C171" t="s">
        <v>11</v>
      </c>
      <c r="D171" t="s">
        <v>11</v>
      </c>
      <c r="E171" t="str">
        <f t="shared" si="4"/>
        <v/>
      </c>
      <c r="F171">
        <f t="shared" si="5"/>
        <v>-5.6263428674634113E-3</v>
      </c>
    </row>
    <row r="172" spans="1:6" x14ac:dyDescent="0.25">
      <c r="A172" s="2">
        <v>43202</v>
      </c>
      <c r="B172">
        <v>-6.0304611365796339E-3</v>
      </c>
      <c r="C172" t="s">
        <v>11</v>
      </c>
      <c r="D172" t="s">
        <v>11</v>
      </c>
      <c r="E172" t="str">
        <f t="shared" si="4"/>
        <v/>
      </c>
      <c r="F172">
        <f t="shared" si="5"/>
        <v>-6.0304611365796339E-3</v>
      </c>
    </row>
    <row r="173" spans="1:6" x14ac:dyDescent="0.25">
      <c r="A173" s="2">
        <v>43209</v>
      </c>
      <c r="B173">
        <v>-5.9592554787590863E-3</v>
      </c>
      <c r="C173" t="s">
        <v>11</v>
      </c>
      <c r="D173" t="s">
        <v>11</v>
      </c>
      <c r="E173" t="str">
        <f t="shared" si="4"/>
        <v/>
      </c>
      <c r="F173">
        <f t="shared" si="5"/>
        <v>-5.9592554787590863E-3</v>
      </c>
    </row>
    <row r="174" spans="1:6" x14ac:dyDescent="0.25">
      <c r="A174" s="2">
        <v>43216</v>
      </c>
      <c r="B174">
        <v>-8.0049413881737846E-3</v>
      </c>
      <c r="C174" t="s">
        <v>11</v>
      </c>
      <c r="D174" t="s">
        <v>11</v>
      </c>
      <c r="E174" t="str">
        <f t="shared" si="4"/>
        <v/>
      </c>
      <c r="F174">
        <f t="shared" si="5"/>
        <v>-8.0049413881737846E-3</v>
      </c>
    </row>
    <row r="175" spans="1:6" x14ac:dyDescent="0.25">
      <c r="A175" s="2">
        <v>43223</v>
      </c>
      <c r="B175">
        <v>-1.8569931270520212E-2</v>
      </c>
      <c r="C175" t="s">
        <v>11</v>
      </c>
      <c r="D175" t="s">
        <v>11</v>
      </c>
      <c r="E175" t="str">
        <f t="shared" si="4"/>
        <v/>
      </c>
      <c r="F175">
        <f t="shared" si="5"/>
        <v>-1.8569931270520212E-2</v>
      </c>
    </row>
    <row r="176" spans="1:6" x14ac:dyDescent="0.25">
      <c r="A176" s="2">
        <v>43230</v>
      </c>
      <c r="B176">
        <v>-1.5358400119781009E-2</v>
      </c>
      <c r="C176" t="s">
        <v>11</v>
      </c>
      <c r="D176" t="s">
        <v>11</v>
      </c>
      <c r="E176" t="str">
        <f t="shared" si="4"/>
        <v/>
      </c>
      <c r="F176">
        <f t="shared" si="5"/>
        <v>-1.5358400119781009E-2</v>
      </c>
    </row>
    <row r="177" spans="1:6" x14ac:dyDescent="0.25">
      <c r="A177" s="2">
        <v>43237</v>
      </c>
      <c r="B177">
        <v>-2.1842833473600911E-2</v>
      </c>
      <c r="C177" t="s">
        <v>11</v>
      </c>
      <c r="D177" t="s">
        <v>11</v>
      </c>
      <c r="E177" t="str">
        <f t="shared" si="4"/>
        <v/>
      </c>
      <c r="F177">
        <f t="shared" si="5"/>
        <v>-2.1842833473600911E-2</v>
      </c>
    </row>
    <row r="178" spans="1:6" x14ac:dyDescent="0.25">
      <c r="A178" s="2">
        <v>43244</v>
      </c>
      <c r="B178">
        <v>-2.1562499144533061E-2</v>
      </c>
      <c r="C178" t="s">
        <v>11</v>
      </c>
      <c r="D178" t="s">
        <v>11</v>
      </c>
      <c r="E178" t="str">
        <f t="shared" si="4"/>
        <v/>
      </c>
      <c r="F178">
        <f t="shared" si="5"/>
        <v>-2.1562499144533061E-2</v>
      </c>
    </row>
    <row r="179" spans="1:6" x14ac:dyDescent="0.25">
      <c r="A179" s="2">
        <v>43251</v>
      </c>
      <c r="B179">
        <v>-2.1252412280698591E-2</v>
      </c>
      <c r="C179" t="s">
        <v>11</v>
      </c>
      <c r="D179" t="s">
        <v>11</v>
      </c>
      <c r="E179" t="str">
        <f t="shared" si="4"/>
        <v/>
      </c>
      <c r="F179">
        <f t="shared" si="5"/>
        <v>-2.1252412280698591E-2</v>
      </c>
    </row>
    <row r="180" spans="1:6" x14ac:dyDescent="0.25">
      <c r="A180" s="2">
        <v>43258</v>
      </c>
      <c r="B180">
        <v>-2.1450076088724311E-2</v>
      </c>
      <c r="C180" t="s">
        <v>11</v>
      </c>
      <c r="D180" t="s">
        <v>11</v>
      </c>
      <c r="E180" t="str">
        <f t="shared" si="4"/>
        <v/>
      </c>
      <c r="F180">
        <f t="shared" si="5"/>
        <v>-2.1450076088724311E-2</v>
      </c>
    </row>
    <row r="181" spans="1:6" x14ac:dyDescent="0.25">
      <c r="A181" s="2">
        <v>43265</v>
      </c>
      <c r="B181">
        <v>-2.1968815764077731E-2</v>
      </c>
      <c r="C181" t="s">
        <v>11</v>
      </c>
      <c r="D181" t="s">
        <v>11</v>
      </c>
      <c r="E181" t="str">
        <f t="shared" si="4"/>
        <v/>
      </c>
      <c r="F181">
        <f t="shared" si="5"/>
        <v>-2.1968815764077731E-2</v>
      </c>
    </row>
    <row r="182" spans="1:6" x14ac:dyDescent="0.25">
      <c r="A182" s="2">
        <v>43272</v>
      </c>
      <c r="B182">
        <v>-2.1728810252203381E-2</v>
      </c>
      <c r="C182" t="s">
        <v>11</v>
      </c>
      <c r="D182" t="s">
        <v>11</v>
      </c>
      <c r="E182" t="str">
        <f t="shared" si="4"/>
        <v/>
      </c>
      <c r="F182">
        <f t="shared" si="5"/>
        <v>-2.1728810252203381E-2</v>
      </c>
    </row>
    <row r="183" spans="1:6" x14ac:dyDescent="0.25">
      <c r="A183" s="2">
        <v>43279</v>
      </c>
      <c r="B183">
        <v>-2.178445446472814E-2</v>
      </c>
      <c r="C183" t="s">
        <v>11</v>
      </c>
      <c r="D183" t="s">
        <v>11</v>
      </c>
      <c r="E183" t="str">
        <f t="shared" si="4"/>
        <v/>
      </c>
      <c r="F183">
        <f t="shared" si="5"/>
        <v>-2.178445446472814E-2</v>
      </c>
    </row>
    <row r="184" spans="1:6" x14ac:dyDescent="0.25">
      <c r="A184" s="2">
        <v>43286</v>
      </c>
      <c r="B184">
        <v>-1.6483083519486449E-2</v>
      </c>
      <c r="C184" t="s">
        <v>11</v>
      </c>
      <c r="D184" t="s">
        <v>11</v>
      </c>
      <c r="E184" t="str">
        <f t="shared" si="4"/>
        <v/>
      </c>
      <c r="F184">
        <f t="shared" si="5"/>
        <v>-1.6483083519486449E-2</v>
      </c>
    </row>
    <row r="185" spans="1:6" x14ac:dyDescent="0.25">
      <c r="A185" s="2">
        <v>43293</v>
      </c>
      <c r="B185">
        <v>-2.1236165809500308E-2</v>
      </c>
      <c r="C185" t="s">
        <v>11</v>
      </c>
      <c r="D185" t="s">
        <v>11</v>
      </c>
      <c r="E185" t="str">
        <f t="shared" si="4"/>
        <v/>
      </c>
      <c r="F185">
        <f t="shared" si="5"/>
        <v>-2.1236165809500308E-2</v>
      </c>
    </row>
    <row r="186" spans="1:6" x14ac:dyDescent="0.25">
      <c r="A186" s="2">
        <v>43300</v>
      </c>
      <c r="B186">
        <v>-5.4303119731954506E-3</v>
      </c>
      <c r="C186" t="s">
        <v>11</v>
      </c>
      <c r="D186" t="s">
        <v>11</v>
      </c>
      <c r="E186" t="str">
        <f t="shared" si="4"/>
        <v/>
      </c>
      <c r="F186">
        <f t="shared" si="5"/>
        <v>-5.4303119731954506E-3</v>
      </c>
    </row>
    <row r="187" spans="1:6" x14ac:dyDescent="0.25">
      <c r="A187" s="2">
        <v>43307</v>
      </c>
      <c r="B187">
        <v>-1.4216952172446551E-4</v>
      </c>
      <c r="C187" t="s">
        <v>11</v>
      </c>
      <c r="D187" t="s">
        <v>11</v>
      </c>
      <c r="E187" t="str">
        <f t="shared" si="4"/>
        <v/>
      </c>
      <c r="F187">
        <f t="shared" si="5"/>
        <v>-1.4216952172446551E-4</v>
      </c>
    </row>
    <row r="188" spans="1:6" x14ac:dyDescent="0.25">
      <c r="A188" s="2">
        <v>43314</v>
      </c>
      <c r="B188">
        <v>-1.3775030891151861E-4</v>
      </c>
      <c r="C188" t="s">
        <v>11</v>
      </c>
      <c r="D188" t="s">
        <v>11</v>
      </c>
      <c r="E188" t="str">
        <f t="shared" si="4"/>
        <v/>
      </c>
      <c r="F188">
        <f t="shared" si="5"/>
        <v>-1.3775030891151861E-4</v>
      </c>
    </row>
    <row r="189" spans="1:6" x14ac:dyDescent="0.25">
      <c r="A189" s="2">
        <v>43321</v>
      </c>
      <c r="B189">
        <v>-1.510030107444521E-4</v>
      </c>
      <c r="C189" t="s">
        <v>11</v>
      </c>
      <c r="D189" t="s">
        <v>11</v>
      </c>
      <c r="E189" t="str">
        <f t="shared" si="4"/>
        <v/>
      </c>
      <c r="F189">
        <f t="shared" si="5"/>
        <v>-1.510030107444521E-4</v>
      </c>
    </row>
    <row r="190" spans="1:6" x14ac:dyDescent="0.25">
      <c r="A190" s="2">
        <v>43328</v>
      </c>
      <c r="B190">
        <v>-1.5088508643937331E-4</v>
      </c>
      <c r="C190" t="s">
        <v>11</v>
      </c>
      <c r="D190" t="s">
        <v>11</v>
      </c>
      <c r="E190" t="str">
        <f t="shared" si="4"/>
        <v/>
      </c>
      <c r="F190">
        <f t="shared" si="5"/>
        <v>-1.5088508643937331E-4</v>
      </c>
    </row>
    <row r="191" spans="1:6" x14ac:dyDescent="0.25">
      <c r="A191" s="2">
        <v>43335</v>
      </c>
      <c r="B191">
        <v>-1.4121605553059309E-4</v>
      </c>
      <c r="C191" t="s">
        <v>11</v>
      </c>
      <c r="D191" t="s">
        <v>11</v>
      </c>
      <c r="E191" t="str">
        <f t="shared" si="4"/>
        <v/>
      </c>
      <c r="F191">
        <f t="shared" si="5"/>
        <v>-1.4121605553059309E-4</v>
      </c>
    </row>
    <row r="192" spans="1:6" x14ac:dyDescent="0.25">
      <c r="A192" s="2">
        <v>43342</v>
      </c>
      <c r="B192">
        <v>-1.4136610877504209E-4</v>
      </c>
      <c r="C192" t="s">
        <v>11</v>
      </c>
      <c r="D192" t="s">
        <v>11</v>
      </c>
      <c r="E192" t="str">
        <f t="shared" si="4"/>
        <v/>
      </c>
      <c r="F192">
        <f t="shared" si="5"/>
        <v>-1.4136610877504209E-4</v>
      </c>
    </row>
    <row r="193" spans="1:6" x14ac:dyDescent="0.25">
      <c r="A193" s="2">
        <v>43349</v>
      </c>
      <c r="B193">
        <v>-4.8774125870644808E-2</v>
      </c>
      <c r="C193" t="s">
        <v>11</v>
      </c>
      <c r="D193" t="s">
        <v>11</v>
      </c>
      <c r="E193" t="str">
        <f t="shared" si="4"/>
        <v/>
      </c>
      <c r="F193">
        <f t="shared" si="5"/>
        <v>-4.8774125870644808E-2</v>
      </c>
    </row>
    <row r="194" spans="1:6" x14ac:dyDescent="0.25">
      <c r="A194" s="2">
        <v>43356</v>
      </c>
      <c r="B194">
        <v>-3.665666924722525E-2</v>
      </c>
      <c r="C194" t="s">
        <v>11</v>
      </c>
      <c r="D194" t="s">
        <v>11</v>
      </c>
      <c r="E194" t="str">
        <f t="shared" si="4"/>
        <v/>
      </c>
      <c r="F194">
        <f t="shared" si="5"/>
        <v>-3.665666924722525E-2</v>
      </c>
    </row>
    <row r="195" spans="1:6" x14ac:dyDescent="0.25">
      <c r="A195" s="2">
        <v>43363</v>
      </c>
      <c r="B195">
        <v>-3.3431833101909871E-2</v>
      </c>
      <c r="C195" t="s">
        <v>11</v>
      </c>
      <c r="D195" t="s">
        <v>11</v>
      </c>
      <c r="E195" t="str">
        <f t="shared" ref="E195:E258" si="6">IF(AND(C195="High Volatility",D195="High Volatility"), B195, "")</f>
        <v/>
      </c>
      <c r="F195">
        <f t="shared" ref="F195:F258" si="7">IF(AND(C195="Low Volatility",D195="Low Volatility"), B195, "")</f>
        <v>-3.3431833101909871E-2</v>
      </c>
    </row>
    <row r="196" spans="1:6" x14ac:dyDescent="0.25">
      <c r="A196" s="2">
        <v>43370</v>
      </c>
      <c r="B196">
        <v>-1.711377149625231E-2</v>
      </c>
      <c r="C196" t="s">
        <v>11</v>
      </c>
      <c r="D196" t="s">
        <v>11</v>
      </c>
      <c r="E196" t="str">
        <f t="shared" si="6"/>
        <v/>
      </c>
      <c r="F196">
        <f t="shared" si="7"/>
        <v>-1.711377149625231E-2</v>
      </c>
    </row>
    <row r="197" spans="1:6" x14ac:dyDescent="0.25">
      <c r="A197" s="2">
        <v>43377</v>
      </c>
      <c r="B197">
        <v>-1.7290635512233921E-2</v>
      </c>
      <c r="C197" t="s">
        <v>11</v>
      </c>
      <c r="D197" t="s">
        <v>11</v>
      </c>
      <c r="E197" t="str">
        <f t="shared" si="6"/>
        <v/>
      </c>
      <c r="F197">
        <f t="shared" si="7"/>
        <v>-1.7290635512233921E-2</v>
      </c>
    </row>
    <row r="198" spans="1:6" x14ac:dyDescent="0.25">
      <c r="A198" s="2">
        <v>43384</v>
      </c>
      <c r="B198">
        <v>-1.7225514869680832E-2</v>
      </c>
      <c r="C198" t="s">
        <v>11</v>
      </c>
      <c r="D198" t="s">
        <v>11</v>
      </c>
      <c r="E198" t="str">
        <f t="shared" si="6"/>
        <v/>
      </c>
      <c r="F198">
        <f t="shared" si="7"/>
        <v>-1.7225514869680832E-2</v>
      </c>
    </row>
    <row r="199" spans="1:6" x14ac:dyDescent="0.25">
      <c r="A199" s="2">
        <v>43391</v>
      </c>
      <c r="B199">
        <v>-1.721896203219549E-2</v>
      </c>
      <c r="C199" t="s">
        <v>11</v>
      </c>
      <c r="D199" t="s">
        <v>11</v>
      </c>
      <c r="E199" t="str">
        <f t="shared" si="6"/>
        <v/>
      </c>
      <c r="F199">
        <f t="shared" si="7"/>
        <v>-1.721896203219549E-2</v>
      </c>
    </row>
    <row r="200" spans="1:6" x14ac:dyDescent="0.25">
      <c r="A200" s="2">
        <v>43398</v>
      </c>
      <c r="B200">
        <v>4.1863287488154294E-3</v>
      </c>
      <c r="C200" t="s">
        <v>11</v>
      </c>
      <c r="D200" t="s">
        <v>11</v>
      </c>
      <c r="E200" t="str">
        <f t="shared" si="6"/>
        <v/>
      </c>
      <c r="F200">
        <f t="shared" si="7"/>
        <v>4.1863287488154294E-3</v>
      </c>
    </row>
    <row r="201" spans="1:6" x14ac:dyDescent="0.25">
      <c r="A201" s="2">
        <v>43405</v>
      </c>
      <c r="B201">
        <v>2.6967569586009391E-2</v>
      </c>
      <c r="C201" t="s">
        <v>11</v>
      </c>
      <c r="D201" t="s">
        <v>11</v>
      </c>
      <c r="E201" t="str">
        <f t="shared" si="6"/>
        <v/>
      </c>
      <c r="F201">
        <f t="shared" si="7"/>
        <v>2.6967569586009391E-2</v>
      </c>
    </row>
    <row r="202" spans="1:6" x14ac:dyDescent="0.25">
      <c r="A202" s="2">
        <v>43412</v>
      </c>
      <c r="B202">
        <v>2.6816783038803221E-2</v>
      </c>
      <c r="C202" t="s">
        <v>11</v>
      </c>
      <c r="D202" t="s">
        <v>11</v>
      </c>
      <c r="E202" t="str">
        <f t="shared" si="6"/>
        <v/>
      </c>
      <c r="F202">
        <f t="shared" si="7"/>
        <v>2.6816783038803221E-2</v>
      </c>
    </row>
    <row r="203" spans="1:6" x14ac:dyDescent="0.25">
      <c r="A203" s="2">
        <v>43419</v>
      </c>
      <c r="B203">
        <v>2.70629273350079E-2</v>
      </c>
      <c r="C203" t="s">
        <v>11</v>
      </c>
      <c r="D203" t="s">
        <v>11</v>
      </c>
      <c r="E203" t="str">
        <f t="shared" si="6"/>
        <v/>
      </c>
      <c r="F203">
        <f t="shared" si="7"/>
        <v>2.70629273350079E-2</v>
      </c>
    </row>
    <row r="204" spans="1:6" x14ac:dyDescent="0.25">
      <c r="A204" s="2">
        <v>43426</v>
      </c>
      <c r="B204">
        <v>3.2038308152832422E-2</v>
      </c>
      <c r="C204" t="s">
        <v>11</v>
      </c>
      <c r="D204" t="s">
        <v>11</v>
      </c>
      <c r="E204" t="str">
        <f t="shared" si="6"/>
        <v/>
      </c>
      <c r="F204">
        <f t="shared" si="7"/>
        <v>3.2038308152832422E-2</v>
      </c>
    </row>
    <row r="205" spans="1:6" x14ac:dyDescent="0.25">
      <c r="A205" s="2">
        <v>43433</v>
      </c>
      <c r="B205">
        <v>3.444976392873992E-2</v>
      </c>
      <c r="C205" t="s">
        <v>11</v>
      </c>
      <c r="D205" t="s">
        <v>11</v>
      </c>
      <c r="E205" t="str">
        <f t="shared" si="6"/>
        <v/>
      </c>
      <c r="F205">
        <f t="shared" si="7"/>
        <v>3.444976392873992E-2</v>
      </c>
    </row>
    <row r="206" spans="1:6" x14ac:dyDescent="0.25">
      <c r="A206" s="2">
        <v>43440</v>
      </c>
      <c r="B206">
        <v>3.4545553620539821E-2</v>
      </c>
      <c r="C206" t="s">
        <v>11</v>
      </c>
      <c r="D206" t="s">
        <v>11</v>
      </c>
      <c r="E206" t="str">
        <f t="shared" si="6"/>
        <v/>
      </c>
      <c r="F206">
        <f t="shared" si="7"/>
        <v>3.4545553620539821E-2</v>
      </c>
    </row>
    <row r="207" spans="1:6" x14ac:dyDescent="0.25">
      <c r="A207" s="2">
        <v>43447</v>
      </c>
      <c r="B207">
        <v>3.4509645035199182E-2</v>
      </c>
      <c r="C207" t="s">
        <v>11</v>
      </c>
      <c r="D207" t="s">
        <v>11</v>
      </c>
      <c r="E207" t="str">
        <f t="shared" si="6"/>
        <v/>
      </c>
      <c r="F207">
        <f t="shared" si="7"/>
        <v>3.4509645035199182E-2</v>
      </c>
    </row>
    <row r="208" spans="1:6" x14ac:dyDescent="0.25">
      <c r="A208" s="2">
        <v>43454</v>
      </c>
      <c r="B208">
        <v>-2.047905333595048E-2</v>
      </c>
      <c r="C208" t="s">
        <v>11</v>
      </c>
      <c r="D208" t="s">
        <v>11</v>
      </c>
      <c r="E208" t="str">
        <f t="shared" si="6"/>
        <v/>
      </c>
      <c r="F208">
        <f t="shared" si="7"/>
        <v>-2.047905333595048E-2</v>
      </c>
    </row>
    <row r="209" spans="1:6" x14ac:dyDescent="0.25">
      <c r="A209" s="2">
        <v>43461</v>
      </c>
      <c r="B209">
        <v>-1.808430597009017E-2</v>
      </c>
      <c r="C209" t="s">
        <v>11</v>
      </c>
      <c r="D209" t="s">
        <v>11</v>
      </c>
      <c r="E209" t="str">
        <f t="shared" si="6"/>
        <v/>
      </c>
      <c r="F209">
        <f t="shared" si="7"/>
        <v>-1.808430597009017E-2</v>
      </c>
    </row>
    <row r="210" spans="1:6" x14ac:dyDescent="0.25">
      <c r="A210" s="2">
        <v>43468</v>
      </c>
      <c r="B210">
        <v>-2.496975283053339E-2</v>
      </c>
      <c r="C210" t="s">
        <v>11</v>
      </c>
      <c r="D210" t="s">
        <v>11</v>
      </c>
      <c r="E210" t="str">
        <f t="shared" si="6"/>
        <v/>
      </c>
      <c r="F210">
        <f t="shared" si="7"/>
        <v>-2.496975283053339E-2</v>
      </c>
    </row>
    <row r="211" spans="1:6" x14ac:dyDescent="0.25">
      <c r="A211" s="2">
        <v>43475</v>
      </c>
      <c r="B211">
        <v>-2.4944082726280011E-2</v>
      </c>
      <c r="C211" t="s">
        <v>11</v>
      </c>
      <c r="D211" t="s">
        <v>11</v>
      </c>
      <c r="E211" t="str">
        <f t="shared" si="6"/>
        <v/>
      </c>
      <c r="F211">
        <f t="shared" si="7"/>
        <v>-2.4944082726280011E-2</v>
      </c>
    </row>
    <row r="212" spans="1:6" x14ac:dyDescent="0.25">
      <c r="A212" s="2">
        <v>43482</v>
      </c>
      <c r="B212">
        <v>-2.5024770166077681E-2</v>
      </c>
      <c r="C212" t="s">
        <v>11</v>
      </c>
      <c r="D212" t="s">
        <v>11</v>
      </c>
      <c r="E212" t="str">
        <f t="shared" si="6"/>
        <v/>
      </c>
      <c r="F212">
        <f t="shared" si="7"/>
        <v>-2.5024770166077681E-2</v>
      </c>
    </row>
    <row r="213" spans="1:6" x14ac:dyDescent="0.25">
      <c r="A213" s="2">
        <v>43489</v>
      </c>
      <c r="B213">
        <v>-2.5273120014944458E-2</v>
      </c>
      <c r="C213" t="s">
        <v>11</v>
      </c>
      <c r="D213" t="s">
        <v>11</v>
      </c>
      <c r="E213" t="str">
        <f t="shared" si="6"/>
        <v/>
      </c>
      <c r="F213">
        <f t="shared" si="7"/>
        <v>-2.5273120014944458E-2</v>
      </c>
    </row>
    <row r="214" spans="1:6" x14ac:dyDescent="0.25">
      <c r="A214" s="2">
        <v>43496</v>
      </c>
      <c r="B214">
        <v>-5.9254046747028943E-2</v>
      </c>
      <c r="C214" t="s">
        <v>11</v>
      </c>
      <c r="D214" t="s">
        <v>11</v>
      </c>
      <c r="E214" t="str">
        <f t="shared" si="6"/>
        <v/>
      </c>
      <c r="F214">
        <f t="shared" si="7"/>
        <v>-5.9254046747028943E-2</v>
      </c>
    </row>
    <row r="215" spans="1:6" x14ac:dyDescent="0.25">
      <c r="A215" s="2">
        <v>43503</v>
      </c>
      <c r="B215">
        <v>-5.3696069301343539E-2</v>
      </c>
      <c r="C215" t="s">
        <v>11</v>
      </c>
      <c r="D215" t="s">
        <v>11</v>
      </c>
      <c r="E215" t="str">
        <f t="shared" si="6"/>
        <v/>
      </c>
      <c r="F215">
        <f t="shared" si="7"/>
        <v>-5.3696069301343539E-2</v>
      </c>
    </row>
    <row r="216" spans="1:6" x14ac:dyDescent="0.25">
      <c r="A216" s="2">
        <v>43510</v>
      </c>
      <c r="B216">
        <v>-4.2021978749002743E-2</v>
      </c>
      <c r="C216" t="s">
        <v>11</v>
      </c>
      <c r="D216" t="s">
        <v>11</v>
      </c>
      <c r="E216" t="str">
        <f t="shared" si="6"/>
        <v/>
      </c>
      <c r="F216">
        <f t="shared" si="7"/>
        <v>-4.2021978749002743E-2</v>
      </c>
    </row>
    <row r="217" spans="1:6" x14ac:dyDescent="0.25">
      <c r="A217" s="2">
        <v>43517</v>
      </c>
      <c r="B217">
        <v>-4.218935859943073E-2</v>
      </c>
      <c r="C217" t="s">
        <v>11</v>
      </c>
      <c r="D217" t="s">
        <v>11</v>
      </c>
      <c r="E217" t="str">
        <f t="shared" si="6"/>
        <v/>
      </c>
      <c r="F217">
        <f t="shared" si="7"/>
        <v>-4.218935859943073E-2</v>
      </c>
    </row>
    <row r="218" spans="1:6" x14ac:dyDescent="0.25">
      <c r="A218" s="2">
        <v>43524</v>
      </c>
      <c r="B218">
        <v>-4.254396344267216E-2</v>
      </c>
      <c r="C218" t="s">
        <v>11</v>
      </c>
      <c r="D218" t="s">
        <v>11</v>
      </c>
      <c r="E218" t="str">
        <f t="shared" si="6"/>
        <v/>
      </c>
      <c r="F218">
        <f t="shared" si="7"/>
        <v>-4.254396344267216E-2</v>
      </c>
    </row>
    <row r="219" spans="1:6" x14ac:dyDescent="0.25">
      <c r="A219" s="2">
        <v>43531</v>
      </c>
      <c r="B219">
        <v>2.5871858972331799E-2</v>
      </c>
      <c r="C219" t="s">
        <v>11</v>
      </c>
      <c r="D219" t="s">
        <v>11</v>
      </c>
      <c r="E219" t="str">
        <f t="shared" si="6"/>
        <v/>
      </c>
      <c r="F219">
        <f t="shared" si="7"/>
        <v>2.5871858972331799E-2</v>
      </c>
    </row>
    <row r="220" spans="1:6" x14ac:dyDescent="0.25">
      <c r="A220" s="2">
        <v>43538</v>
      </c>
      <c r="B220">
        <v>-0.31755389683842872</v>
      </c>
      <c r="C220" t="s">
        <v>11</v>
      </c>
      <c r="D220" t="s">
        <v>10</v>
      </c>
      <c r="E220" t="str">
        <f t="shared" si="6"/>
        <v/>
      </c>
      <c r="F220" t="str">
        <f t="shared" si="7"/>
        <v/>
      </c>
    </row>
    <row r="221" spans="1:6" x14ac:dyDescent="0.25">
      <c r="A221" s="2">
        <v>43545</v>
      </c>
      <c r="B221">
        <v>-0.27009572703807899</v>
      </c>
      <c r="C221" t="s">
        <v>11</v>
      </c>
      <c r="D221" t="s">
        <v>10</v>
      </c>
      <c r="E221" t="str">
        <f t="shared" si="6"/>
        <v/>
      </c>
      <c r="F221" t="str">
        <f t="shared" si="7"/>
        <v/>
      </c>
    </row>
    <row r="222" spans="1:6" x14ac:dyDescent="0.25">
      <c r="A222" s="2">
        <v>43552</v>
      </c>
      <c r="B222">
        <v>-0.27408655180068231</v>
      </c>
      <c r="C222" t="s">
        <v>11</v>
      </c>
      <c r="D222" t="s">
        <v>10</v>
      </c>
      <c r="E222" t="str">
        <f t="shared" si="6"/>
        <v/>
      </c>
      <c r="F222" t="str">
        <f t="shared" si="7"/>
        <v/>
      </c>
    </row>
    <row r="223" spans="1:6" x14ac:dyDescent="0.25">
      <c r="A223" s="2">
        <v>43559</v>
      </c>
      <c r="B223">
        <v>-0.26908537954942707</v>
      </c>
      <c r="C223" t="s">
        <v>11</v>
      </c>
      <c r="D223" t="s">
        <v>10</v>
      </c>
      <c r="E223" t="str">
        <f t="shared" si="6"/>
        <v/>
      </c>
      <c r="F223" t="str">
        <f t="shared" si="7"/>
        <v/>
      </c>
    </row>
    <row r="224" spans="1:6" x14ac:dyDescent="0.25">
      <c r="A224" s="2">
        <v>43566</v>
      </c>
      <c r="B224">
        <v>-0.26917082353895427</v>
      </c>
      <c r="C224" t="s">
        <v>11</v>
      </c>
      <c r="D224" t="s">
        <v>10</v>
      </c>
      <c r="E224" t="str">
        <f t="shared" si="6"/>
        <v/>
      </c>
      <c r="F224" t="str">
        <f t="shared" si="7"/>
        <v/>
      </c>
    </row>
    <row r="225" spans="1:6" x14ac:dyDescent="0.25">
      <c r="A225" s="2">
        <v>43573</v>
      </c>
      <c r="B225">
        <v>-0.26905950488160202</v>
      </c>
      <c r="C225" t="s">
        <v>11</v>
      </c>
      <c r="D225" t="s">
        <v>10</v>
      </c>
      <c r="E225" t="str">
        <f t="shared" si="6"/>
        <v/>
      </c>
      <c r="F225" t="str">
        <f t="shared" si="7"/>
        <v/>
      </c>
    </row>
    <row r="226" spans="1:6" x14ac:dyDescent="0.25">
      <c r="A226" s="2">
        <v>43580</v>
      </c>
      <c r="B226">
        <v>-0.29792293919990243</v>
      </c>
      <c r="C226" t="s">
        <v>11</v>
      </c>
      <c r="D226" t="s">
        <v>10</v>
      </c>
      <c r="E226" t="str">
        <f t="shared" si="6"/>
        <v/>
      </c>
      <c r="F226" t="str">
        <f t="shared" si="7"/>
        <v/>
      </c>
    </row>
    <row r="227" spans="1:6" x14ac:dyDescent="0.25">
      <c r="A227" s="2">
        <v>43587</v>
      </c>
      <c r="B227">
        <v>-0.32182571553171391</v>
      </c>
      <c r="C227" t="s">
        <v>11</v>
      </c>
      <c r="D227" t="s">
        <v>10</v>
      </c>
      <c r="E227" t="str">
        <f t="shared" si="6"/>
        <v/>
      </c>
      <c r="F227" t="str">
        <f t="shared" si="7"/>
        <v/>
      </c>
    </row>
    <row r="228" spans="1:6" x14ac:dyDescent="0.25">
      <c r="A228" s="2">
        <v>43594</v>
      </c>
      <c r="B228">
        <v>-0.32059005501271909</v>
      </c>
      <c r="C228" t="s">
        <v>11</v>
      </c>
      <c r="D228" t="s">
        <v>10</v>
      </c>
      <c r="E228" t="str">
        <f t="shared" si="6"/>
        <v/>
      </c>
      <c r="F228" t="str">
        <f t="shared" si="7"/>
        <v/>
      </c>
    </row>
    <row r="229" spans="1:6" x14ac:dyDescent="0.25">
      <c r="A229" s="2">
        <v>43601</v>
      </c>
      <c r="B229">
        <v>-0.30295493223031522</v>
      </c>
      <c r="C229" t="s">
        <v>11</v>
      </c>
      <c r="D229" t="s">
        <v>10</v>
      </c>
      <c r="E229" t="str">
        <f t="shared" si="6"/>
        <v/>
      </c>
      <c r="F229" t="str">
        <f t="shared" si="7"/>
        <v/>
      </c>
    </row>
    <row r="230" spans="1:6" x14ac:dyDescent="0.25">
      <c r="A230" s="2">
        <v>43608</v>
      </c>
      <c r="B230">
        <v>-0.30050467934151581</v>
      </c>
      <c r="C230" t="s">
        <v>11</v>
      </c>
      <c r="D230" t="s">
        <v>10</v>
      </c>
      <c r="E230" t="str">
        <f t="shared" si="6"/>
        <v/>
      </c>
      <c r="F230" t="str">
        <f t="shared" si="7"/>
        <v/>
      </c>
    </row>
    <row r="231" spans="1:6" x14ac:dyDescent="0.25">
      <c r="A231" s="2">
        <v>43615</v>
      </c>
      <c r="B231">
        <v>-0.28944783334564711</v>
      </c>
      <c r="C231" t="s">
        <v>11</v>
      </c>
      <c r="D231" t="s">
        <v>10</v>
      </c>
      <c r="E231" t="str">
        <f t="shared" si="6"/>
        <v/>
      </c>
      <c r="F231" t="str">
        <f t="shared" si="7"/>
        <v/>
      </c>
    </row>
    <row r="232" spans="1:6" x14ac:dyDescent="0.25">
      <c r="A232" s="2">
        <v>43622</v>
      </c>
      <c r="B232">
        <v>-0.28393639474370291</v>
      </c>
      <c r="C232" t="s">
        <v>11</v>
      </c>
      <c r="D232" t="s">
        <v>10</v>
      </c>
      <c r="E232" t="str">
        <f t="shared" si="6"/>
        <v/>
      </c>
      <c r="F232" t="str">
        <f t="shared" si="7"/>
        <v/>
      </c>
    </row>
    <row r="233" spans="1:6" x14ac:dyDescent="0.25">
      <c r="A233" s="2">
        <v>43629</v>
      </c>
      <c r="B233">
        <v>-0.28396220281427648</v>
      </c>
      <c r="C233" t="s">
        <v>11</v>
      </c>
      <c r="D233" t="s">
        <v>10</v>
      </c>
      <c r="E233" t="str">
        <f t="shared" si="6"/>
        <v/>
      </c>
      <c r="F233" t="str">
        <f t="shared" si="7"/>
        <v/>
      </c>
    </row>
    <row r="234" spans="1:6" x14ac:dyDescent="0.25">
      <c r="A234" s="2">
        <v>43636</v>
      </c>
      <c r="B234">
        <v>-0.28407456268437142</v>
      </c>
      <c r="C234" t="s">
        <v>11</v>
      </c>
      <c r="D234" t="s">
        <v>10</v>
      </c>
      <c r="E234" t="str">
        <f t="shared" si="6"/>
        <v/>
      </c>
      <c r="F234" t="str">
        <f t="shared" si="7"/>
        <v/>
      </c>
    </row>
    <row r="235" spans="1:6" x14ac:dyDescent="0.25">
      <c r="A235" s="2">
        <v>43643</v>
      </c>
      <c r="B235">
        <v>-0.28381769208507368</v>
      </c>
      <c r="C235" t="s">
        <v>11</v>
      </c>
      <c r="D235" t="s">
        <v>10</v>
      </c>
      <c r="E235" t="str">
        <f t="shared" si="6"/>
        <v/>
      </c>
      <c r="F235" t="str">
        <f t="shared" si="7"/>
        <v/>
      </c>
    </row>
    <row r="236" spans="1:6" x14ac:dyDescent="0.25">
      <c r="A236" s="2">
        <v>43650</v>
      </c>
      <c r="B236">
        <v>-0.28260383182434867</v>
      </c>
      <c r="C236" t="s">
        <v>11</v>
      </c>
      <c r="D236" t="s">
        <v>10</v>
      </c>
      <c r="E236" t="str">
        <f t="shared" si="6"/>
        <v/>
      </c>
      <c r="F236" t="str">
        <f t="shared" si="7"/>
        <v/>
      </c>
    </row>
    <row r="237" spans="1:6" x14ac:dyDescent="0.25">
      <c r="A237" s="2">
        <v>43657</v>
      </c>
      <c r="B237">
        <v>-0.2833426642359046</v>
      </c>
      <c r="C237" t="s">
        <v>11</v>
      </c>
      <c r="D237" t="s">
        <v>10</v>
      </c>
      <c r="E237" t="str">
        <f t="shared" si="6"/>
        <v/>
      </c>
      <c r="F237" t="str">
        <f t="shared" si="7"/>
        <v/>
      </c>
    </row>
    <row r="238" spans="1:6" x14ac:dyDescent="0.25">
      <c r="A238" s="2">
        <v>43664</v>
      </c>
      <c r="B238">
        <v>-0.27295503072250082</v>
      </c>
      <c r="C238" t="s">
        <v>11</v>
      </c>
      <c r="D238" t="s">
        <v>10</v>
      </c>
      <c r="E238" t="str">
        <f t="shared" si="6"/>
        <v/>
      </c>
      <c r="F238" t="str">
        <f t="shared" si="7"/>
        <v/>
      </c>
    </row>
    <row r="239" spans="1:6" x14ac:dyDescent="0.25">
      <c r="A239" s="2">
        <v>43671</v>
      </c>
      <c r="B239">
        <v>-0.27540417858506439</v>
      </c>
      <c r="C239" t="s">
        <v>11</v>
      </c>
      <c r="D239" t="s">
        <v>10</v>
      </c>
      <c r="E239" t="str">
        <f t="shared" si="6"/>
        <v/>
      </c>
      <c r="F239" t="str">
        <f t="shared" si="7"/>
        <v/>
      </c>
    </row>
    <row r="240" spans="1:6" x14ac:dyDescent="0.25">
      <c r="A240" s="2">
        <v>43678</v>
      </c>
      <c r="B240">
        <v>-0.27136969418224849</v>
      </c>
      <c r="C240" t="s">
        <v>11</v>
      </c>
      <c r="D240" t="s">
        <v>10</v>
      </c>
      <c r="E240" t="str">
        <f t="shared" si="6"/>
        <v/>
      </c>
      <c r="F240" t="str">
        <f t="shared" si="7"/>
        <v/>
      </c>
    </row>
    <row r="241" spans="1:6" x14ac:dyDescent="0.25">
      <c r="A241" s="2">
        <v>43685</v>
      </c>
      <c r="B241">
        <v>-0.2703338593679469</v>
      </c>
      <c r="C241" t="s">
        <v>11</v>
      </c>
      <c r="D241" t="s">
        <v>10</v>
      </c>
      <c r="E241" t="str">
        <f t="shared" si="6"/>
        <v/>
      </c>
      <c r="F241" t="str">
        <f t="shared" si="7"/>
        <v/>
      </c>
    </row>
    <row r="242" spans="1:6" x14ac:dyDescent="0.25">
      <c r="A242" s="2">
        <v>43692</v>
      </c>
      <c r="B242">
        <v>-0.25781729362530842</v>
      </c>
      <c r="C242" t="s">
        <v>11</v>
      </c>
      <c r="D242" t="s">
        <v>10</v>
      </c>
      <c r="E242" t="str">
        <f t="shared" si="6"/>
        <v/>
      </c>
      <c r="F242" t="str">
        <f t="shared" si="7"/>
        <v/>
      </c>
    </row>
    <row r="243" spans="1:6" x14ac:dyDescent="0.25">
      <c r="A243" s="2">
        <v>43699</v>
      </c>
      <c r="B243">
        <v>-0.25563477657839251</v>
      </c>
      <c r="C243" t="s">
        <v>11</v>
      </c>
      <c r="D243" t="s">
        <v>10</v>
      </c>
      <c r="E243" t="str">
        <f t="shared" si="6"/>
        <v/>
      </c>
      <c r="F243" t="str">
        <f t="shared" si="7"/>
        <v/>
      </c>
    </row>
    <row r="244" spans="1:6" x14ac:dyDescent="0.25">
      <c r="A244" s="2">
        <v>43706</v>
      </c>
      <c r="B244">
        <v>-0.25670730444451878</v>
      </c>
      <c r="C244" t="s">
        <v>11</v>
      </c>
      <c r="D244" t="s">
        <v>10</v>
      </c>
      <c r="E244" t="str">
        <f t="shared" si="6"/>
        <v/>
      </c>
      <c r="F244" t="str">
        <f t="shared" si="7"/>
        <v/>
      </c>
    </row>
    <row r="245" spans="1:6" x14ac:dyDescent="0.25">
      <c r="A245" s="2">
        <v>43713</v>
      </c>
      <c r="B245">
        <v>-0.2419665624982833</v>
      </c>
      <c r="C245" t="s">
        <v>11</v>
      </c>
      <c r="D245" t="s">
        <v>10</v>
      </c>
      <c r="E245" t="str">
        <f t="shared" si="6"/>
        <v/>
      </c>
      <c r="F245" t="str">
        <f t="shared" si="7"/>
        <v/>
      </c>
    </row>
    <row r="246" spans="1:6" x14ac:dyDescent="0.25">
      <c r="A246" s="2">
        <v>43720</v>
      </c>
      <c r="B246">
        <v>-0.24985993617172739</v>
      </c>
      <c r="C246" t="s">
        <v>11</v>
      </c>
      <c r="D246" t="s">
        <v>10</v>
      </c>
      <c r="E246" t="str">
        <f t="shared" si="6"/>
        <v/>
      </c>
      <c r="F246" t="str">
        <f t="shared" si="7"/>
        <v/>
      </c>
    </row>
    <row r="247" spans="1:6" x14ac:dyDescent="0.25">
      <c r="A247" s="2">
        <v>43727</v>
      </c>
      <c r="B247">
        <v>-0.23937837721064811</v>
      </c>
      <c r="C247" t="s">
        <v>11</v>
      </c>
      <c r="D247" t="s">
        <v>10</v>
      </c>
      <c r="E247" t="str">
        <f t="shared" si="6"/>
        <v/>
      </c>
      <c r="F247" t="str">
        <f t="shared" si="7"/>
        <v/>
      </c>
    </row>
    <row r="248" spans="1:6" x14ac:dyDescent="0.25">
      <c r="A248" s="2">
        <v>43734</v>
      </c>
      <c r="B248">
        <v>-0.24830464072071609</v>
      </c>
      <c r="C248" t="s">
        <v>11</v>
      </c>
      <c r="D248" t="s">
        <v>10</v>
      </c>
      <c r="E248" t="str">
        <f t="shared" si="6"/>
        <v/>
      </c>
      <c r="F248" t="str">
        <f t="shared" si="7"/>
        <v/>
      </c>
    </row>
    <row r="249" spans="1:6" x14ac:dyDescent="0.25">
      <c r="A249" s="2">
        <v>43741</v>
      </c>
      <c r="B249">
        <v>-0.23425424553124399</v>
      </c>
      <c r="C249" t="s">
        <v>11</v>
      </c>
      <c r="D249" t="s">
        <v>10</v>
      </c>
      <c r="E249" t="str">
        <f t="shared" si="6"/>
        <v/>
      </c>
      <c r="F249" t="str">
        <f t="shared" si="7"/>
        <v/>
      </c>
    </row>
    <row r="250" spans="1:6" x14ac:dyDescent="0.25">
      <c r="A250" s="2">
        <v>43748</v>
      </c>
      <c r="B250">
        <v>-0.20766472610365269</v>
      </c>
      <c r="C250" t="s">
        <v>11</v>
      </c>
      <c r="D250" t="s">
        <v>10</v>
      </c>
      <c r="E250" t="str">
        <f t="shared" si="6"/>
        <v/>
      </c>
      <c r="F250" t="str">
        <f t="shared" si="7"/>
        <v/>
      </c>
    </row>
    <row r="251" spans="1:6" x14ac:dyDescent="0.25">
      <c r="A251" s="2">
        <v>43755</v>
      </c>
      <c r="B251">
        <v>-0.20744170830413591</v>
      </c>
      <c r="C251" t="s">
        <v>11</v>
      </c>
      <c r="D251" t="s">
        <v>10</v>
      </c>
      <c r="E251" t="str">
        <f t="shared" si="6"/>
        <v/>
      </c>
      <c r="F251" t="str">
        <f t="shared" si="7"/>
        <v/>
      </c>
    </row>
    <row r="252" spans="1:6" x14ac:dyDescent="0.25">
      <c r="A252" s="2">
        <v>43762</v>
      </c>
      <c r="B252">
        <v>-0.21043932954468361</v>
      </c>
      <c r="C252" t="s">
        <v>11</v>
      </c>
      <c r="D252" t="s">
        <v>10</v>
      </c>
      <c r="E252" t="str">
        <f t="shared" si="6"/>
        <v/>
      </c>
      <c r="F252" t="str">
        <f t="shared" si="7"/>
        <v/>
      </c>
    </row>
    <row r="253" spans="1:6" x14ac:dyDescent="0.25">
      <c r="A253" s="2">
        <v>43769</v>
      </c>
      <c r="B253">
        <v>-0.2203019740761783</v>
      </c>
      <c r="C253" t="s">
        <v>11</v>
      </c>
      <c r="D253" t="s">
        <v>10</v>
      </c>
      <c r="E253" t="str">
        <f t="shared" si="6"/>
        <v/>
      </c>
      <c r="F253" t="str">
        <f t="shared" si="7"/>
        <v/>
      </c>
    </row>
    <row r="254" spans="1:6" x14ac:dyDescent="0.25">
      <c r="A254" s="2">
        <v>43776</v>
      </c>
      <c r="B254">
        <v>-0.22113046531662869</v>
      </c>
      <c r="C254" t="s">
        <v>11</v>
      </c>
      <c r="D254" t="s">
        <v>10</v>
      </c>
      <c r="E254" t="str">
        <f t="shared" si="6"/>
        <v/>
      </c>
      <c r="F254" t="str">
        <f t="shared" si="7"/>
        <v/>
      </c>
    </row>
    <row r="255" spans="1:6" x14ac:dyDescent="0.25">
      <c r="A255" s="2">
        <v>43783</v>
      </c>
      <c r="B255">
        <v>-0.2210333697671322</v>
      </c>
      <c r="C255" t="s">
        <v>11</v>
      </c>
      <c r="D255" t="s">
        <v>10</v>
      </c>
      <c r="E255" t="str">
        <f t="shared" si="6"/>
        <v/>
      </c>
      <c r="F255" t="str">
        <f t="shared" si="7"/>
        <v/>
      </c>
    </row>
    <row r="256" spans="1:6" x14ac:dyDescent="0.25">
      <c r="A256" s="2">
        <v>43790</v>
      </c>
      <c r="B256">
        <v>-0.2142555880217287</v>
      </c>
      <c r="C256" t="s">
        <v>11</v>
      </c>
      <c r="D256" t="s">
        <v>10</v>
      </c>
      <c r="E256" t="str">
        <f t="shared" si="6"/>
        <v/>
      </c>
      <c r="F256" t="str">
        <f t="shared" si="7"/>
        <v/>
      </c>
    </row>
    <row r="257" spans="1:6" x14ac:dyDescent="0.25">
      <c r="A257" s="2">
        <v>43797</v>
      </c>
      <c r="B257">
        <v>-0.2142172580092955</v>
      </c>
      <c r="C257" t="s">
        <v>11</v>
      </c>
      <c r="D257" t="s">
        <v>10</v>
      </c>
      <c r="E257" t="str">
        <f t="shared" si="6"/>
        <v/>
      </c>
      <c r="F257" t="str">
        <f t="shared" si="7"/>
        <v/>
      </c>
    </row>
    <row r="258" spans="1:6" x14ac:dyDescent="0.25">
      <c r="A258" s="2">
        <v>43804</v>
      </c>
      <c r="B258">
        <v>-0.2142093350161563</v>
      </c>
      <c r="C258" t="s">
        <v>11</v>
      </c>
      <c r="D258" t="s">
        <v>10</v>
      </c>
      <c r="E258" t="str">
        <f t="shared" si="6"/>
        <v/>
      </c>
      <c r="F258" t="str">
        <f t="shared" si="7"/>
        <v/>
      </c>
    </row>
    <row r="259" spans="1:6" x14ac:dyDescent="0.25">
      <c r="A259" s="2">
        <v>43811</v>
      </c>
      <c r="B259">
        <v>-0.2137836555693933</v>
      </c>
      <c r="C259" t="s">
        <v>11</v>
      </c>
      <c r="D259" t="s">
        <v>10</v>
      </c>
      <c r="E259" t="str">
        <f t="shared" ref="E259:E322" si="8">IF(AND(C259="High Volatility",D259="High Volatility"), B259, "")</f>
        <v/>
      </c>
      <c r="F259" t="str">
        <f t="shared" ref="F259:F322" si="9">IF(AND(C259="Low Volatility",D259="Low Volatility"), B259, "")</f>
        <v/>
      </c>
    </row>
    <row r="260" spans="1:6" x14ac:dyDescent="0.25">
      <c r="A260" s="2">
        <v>43818</v>
      </c>
      <c r="B260">
        <v>-0.20666017040329779</v>
      </c>
      <c r="C260" t="s">
        <v>11</v>
      </c>
      <c r="D260" t="s">
        <v>10</v>
      </c>
      <c r="E260" t="str">
        <f t="shared" si="8"/>
        <v/>
      </c>
      <c r="F260" t="str">
        <f t="shared" si="9"/>
        <v/>
      </c>
    </row>
    <row r="261" spans="1:6" x14ac:dyDescent="0.25">
      <c r="A261" s="2">
        <v>43825</v>
      </c>
      <c r="B261">
        <v>-0.19808539955226981</v>
      </c>
      <c r="C261" t="s">
        <v>11</v>
      </c>
      <c r="D261" t="s">
        <v>10</v>
      </c>
      <c r="E261" t="str">
        <f t="shared" si="8"/>
        <v/>
      </c>
      <c r="F261" t="str">
        <f t="shared" si="9"/>
        <v/>
      </c>
    </row>
    <row r="262" spans="1:6" x14ac:dyDescent="0.25">
      <c r="A262" s="2">
        <v>43832</v>
      </c>
      <c r="B262">
        <v>-0.19807043113238451</v>
      </c>
      <c r="C262" t="s">
        <v>11</v>
      </c>
      <c r="D262" t="s">
        <v>10</v>
      </c>
      <c r="E262" t="str">
        <f t="shared" si="8"/>
        <v/>
      </c>
      <c r="F262" t="str">
        <f t="shared" si="9"/>
        <v/>
      </c>
    </row>
    <row r="263" spans="1:6" x14ac:dyDescent="0.25">
      <c r="A263" s="2">
        <v>43839</v>
      </c>
      <c r="B263">
        <v>-0.1968040518372754</v>
      </c>
      <c r="C263" t="s">
        <v>11</v>
      </c>
      <c r="D263" t="s">
        <v>10</v>
      </c>
      <c r="E263" t="str">
        <f t="shared" si="8"/>
        <v/>
      </c>
      <c r="F263" t="str">
        <f t="shared" si="9"/>
        <v/>
      </c>
    </row>
    <row r="264" spans="1:6" x14ac:dyDescent="0.25">
      <c r="A264" s="2">
        <v>43846</v>
      </c>
      <c r="B264">
        <v>-0.18198565532165181</v>
      </c>
      <c r="C264" t="s">
        <v>11</v>
      </c>
      <c r="D264" t="s">
        <v>10</v>
      </c>
      <c r="E264" t="str">
        <f t="shared" si="8"/>
        <v/>
      </c>
      <c r="F264" t="str">
        <f t="shared" si="9"/>
        <v/>
      </c>
    </row>
    <row r="265" spans="1:6" x14ac:dyDescent="0.25">
      <c r="A265" s="2">
        <v>43853</v>
      </c>
      <c r="B265">
        <v>-0.18592344198087951</v>
      </c>
      <c r="C265" t="s">
        <v>11</v>
      </c>
      <c r="D265" t="s">
        <v>10</v>
      </c>
      <c r="E265" t="str">
        <f t="shared" si="8"/>
        <v/>
      </c>
      <c r="F265" t="str">
        <f t="shared" si="9"/>
        <v/>
      </c>
    </row>
    <row r="266" spans="1:6" x14ac:dyDescent="0.25">
      <c r="A266" s="2">
        <v>43860</v>
      </c>
      <c r="B266">
        <v>-0.1851814888757862</v>
      </c>
      <c r="C266" t="s">
        <v>11</v>
      </c>
      <c r="D266" t="s">
        <v>10</v>
      </c>
      <c r="E266" t="str">
        <f t="shared" si="8"/>
        <v/>
      </c>
      <c r="F266" t="str">
        <f t="shared" si="9"/>
        <v/>
      </c>
    </row>
    <row r="267" spans="1:6" x14ac:dyDescent="0.25">
      <c r="A267" s="2">
        <v>43867</v>
      </c>
      <c r="B267">
        <v>-0.17269420817669159</v>
      </c>
      <c r="C267" t="s">
        <v>10</v>
      </c>
      <c r="D267" t="s">
        <v>10</v>
      </c>
      <c r="E267">
        <f t="shared" si="8"/>
        <v>-0.17269420817669159</v>
      </c>
      <c r="F267" t="str">
        <f t="shared" si="9"/>
        <v/>
      </c>
    </row>
    <row r="268" spans="1:6" x14ac:dyDescent="0.25">
      <c r="A268" s="2">
        <v>43874</v>
      </c>
      <c r="B268">
        <v>-0.16572405275445029</v>
      </c>
      <c r="C268" t="s">
        <v>10</v>
      </c>
      <c r="D268" t="s">
        <v>10</v>
      </c>
      <c r="E268">
        <f t="shared" si="8"/>
        <v>-0.16572405275445029</v>
      </c>
      <c r="F268" t="str">
        <f t="shared" si="9"/>
        <v/>
      </c>
    </row>
    <row r="269" spans="1:6" x14ac:dyDescent="0.25">
      <c r="A269" s="2">
        <v>43881</v>
      </c>
      <c r="B269">
        <v>-0.1660826324475343</v>
      </c>
      <c r="C269" t="s">
        <v>10</v>
      </c>
      <c r="D269" t="s">
        <v>10</v>
      </c>
      <c r="E269">
        <f t="shared" si="8"/>
        <v>-0.1660826324475343</v>
      </c>
      <c r="F269" t="str">
        <f t="shared" si="9"/>
        <v/>
      </c>
    </row>
    <row r="270" spans="1:6" x14ac:dyDescent="0.25">
      <c r="A270" s="2">
        <v>43888</v>
      </c>
      <c r="B270">
        <v>-0.16550915172294781</v>
      </c>
      <c r="C270" t="s">
        <v>10</v>
      </c>
      <c r="D270" t="s">
        <v>10</v>
      </c>
      <c r="E270">
        <f t="shared" si="8"/>
        <v>-0.16550915172294781</v>
      </c>
      <c r="F270" t="str">
        <f t="shared" si="9"/>
        <v/>
      </c>
    </row>
    <row r="271" spans="1:6" x14ac:dyDescent="0.25">
      <c r="A271" s="2">
        <v>43895</v>
      </c>
      <c r="B271">
        <v>-0.1978547292328211</v>
      </c>
      <c r="C271" t="s">
        <v>10</v>
      </c>
      <c r="D271" t="s">
        <v>10</v>
      </c>
      <c r="E271">
        <f t="shared" si="8"/>
        <v>-0.1978547292328211</v>
      </c>
      <c r="F271" t="str">
        <f t="shared" si="9"/>
        <v/>
      </c>
    </row>
    <row r="272" spans="1:6" x14ac:dyDescent="0.25">
      <c r="A272" s="2">
        <v>43902</v>
      </c>
      <c r="B272">
        <v>-1.23696822267041E-2</v>
      </c>
      <c r="C272" t="s">
        <v>11</v>
      </c>
      <c r="D272" t="s">
        <v>10</v>
      </c>
      <c r="E272" t="str">
        <f t="shared" si="8"/>
        <v/>
      </c>
      <c r="F272" t="str">
        <f t="shared" si="9"/>
        <v/>
      </c>
    </row>
    <row r="273" spans="1:6" x14ac:dyDescent="0.25">
      <c r="A273" s="2">
        <v>43909</v>
      </c>
      <c r="B273">
        <v>-1.488035057272161E-2</v>
      </c>
      <c r="C273" t="s">
        <v>11</v>
      </c>
      <c r="D273" t="s">
        <v>10</v>
      </c>
      <c r="E273" t="str">
        <f t="shared" si="8"/>
        <v/>
      </c>
      <c r="F273" t="str">
        <f t="shared" si="9"/>
        <v/>
      </c>
    </row>
    <row r="274" spans="1:6" x14ac:dyDescent="0.25">
      <c r="A274" s="2">
        <v>43916</v>
      </c>
      <c r="B274">
        <v>-1.5097870983308941E-2</v>
      </c>
      <c r="C274" t="s">
        <v>11</v>
      </c>
      <c r="D274" t="s">
        <v>10</v>
      </c>
      <c r="E274" t="str">
        <f t="shared" si="8"/>
        <v/>
      </c>
      <c r="F274" t="str">
        <f t="shared" si="9"/>
        <v/>
      </c>
    </row>
    <row r="275" spans="1:6" x14ac:dyDescent="0.25">
      <c r="A275" s="2">
        <v>43923</v>
      </c>
      <c r="B275">
        <v>-2.466622813270862E-2</v>
      </c>
      <c r="C275" t="s">
        <v>11</v>
      </c>
      <c r="D275" t="s">
        <v>10</v>
      </c>
      <c r="E275" t="str">
        <f t="shared" si="8"/>
        <v/>
      </c>
      <c r="F275" t="str">
        <f t="shared" si="9"/>
        <v/>
      </c>
    </row>
    <row r="276" spans="1:6" x14ac:dyDescent="0.25">
      <c r="A276" s="2">
        <v>43930</v>
      </c>
      <c r="B276">
        <v>-2.4189680398272621E-2</v>
      </c>
      <c r="C276" t="s">
        <v>10</v>
      </c>
      <c r="D276" t="s">
        <v>10</v>
      </c>
      <c r="E276">
        <f t="shared" si="8"/>
        <v>-2.4189680398272621E-2</v>
      </c>
      <c r="F276" t="str">
        <f t="shared" si="9"/>
        <v/>
      </c>
    </row>
    <row r="277" spans="1:6" x14ac:dyDescent="0.25">
      <c r="A277" s="2">
        <v>43937</v>
      </c>
      <c r="B277">
        <v>-2.4153482590169889E-2</v>
      </c>
      <c r="C277" t="s">
        <v>10</v>
      </c>
      <c r="D277" t="s">
        <v>10</v>
      </c>
      <c r="E277">
        <f t="shared" si="8"/>
        <v>-2.4153482590169889E-2</v>
      </c>
      <c r="F277" t="str">
        <f t="shared" si="9"/>
        <v/>
      </c>
    </row>
    <row r="278" spans="1:6" x14ac:dyDescent="0.25">
      <c r="A278" s="2">
        <v>43944</v>
      </c>
      <c r="B278">
        <v>-2.41032952929079E-2</v>
      </c>
      <c r="C278" t="s">
        <v>10</v>
      </c>
      <c r="D278" t="s">
        <v>10</v>
      </c>
      <c r="E278">
        <f t="shared" si="8"/>
        <v>-2.41032952929079E-2</v>
      </c>
      <c r="F278" t="str">
        <f t="shared" si="9"/>
        <v/>
      </c>
    </row>
    <row r="279" spans="1:6" x14ac:dyDescent="0.25">
      <c r="A279" s="2">
        <v>43951</v>
      </c>
      <c r="B279">
        <v>-2.0993806686149599E-2</v>
      </c>
      <c r="C279" t="s">
        <v>10</v>
      </c>
      <c r="D279" t="s">
        <v>10</v>
      </c>
      <c r="E279">
        <f t="shared" si="8"/>
        <v>-2.0993806686149599E-2</v>
      </c>
      <c r="F279" t="str">
        <f t="shared" si="9"/>
        <v/>
      </c>
    </row>
    <row r="280" spans="1:6" x14ac:dyDescent="0.25">
      <c r="A280" s="2">
        <v>43958</v>
      </c>
      <c r="B280">
        <v>-2.111102402083467E-2</v>
      </c>
      <c r="C280" t="s">
        <v>10</v>
      </c>
      <c r="D280" t="s">
        <v>10</v>
      </c>
      <c r="E280">
        <f t="shared" si="8"/>
        <v>-2.111102402083467E-2</v>
      </c>
      <c r="F280" t="str">
        <f t="shared" si="9"/>
        <v/>
      </c>
    </row>
    <row r="281" spans="1:6" x14ac:dyDescent="0.25">
      <c r="A281" s="2">
        <v>43965</v>
      </c>
      <c r="B281">
        <v>-2.3255922750374729E-2</v>
      </c>
      <c r="C281" t="s">
        <v>10</v>
      </c>
      <c r="D281" t="s">
        <v>10</v>
      </c>
      <c r="E281">
        <f t="shared" si="8"/>
        <v>-2.3255922750374729E-2</v>
      </c>
      <c r="F281" t="str">
        <f t="shared" si="9"/>
        <v/>
      </c>
    </row>
    <row r="282" spans="1:6" x14ac:dyDescent="0.25">
      <c r="A282" s="2">
        <v>43972</v>
      </c>
      <c r="B282">
        <v>-1.087416110555461E-2</v>
      </c>
      <c r="C282" t="s">
        <v>10</v>
      </c>
      <c r="D282" t="s">
        <v>10</v>
      </c>
      <c r="E282">
        <f t="shared" si="8"/>
        <v>-1.087416110555461E-2</v>
      </c>
      <c r="F282" t="str">
        <f t="shared" si="9"/>
        <v/>
      </c>
    </row>
    <row r="283" spans="1:6" x14ac:dyDescent="0.25">
      <c r="A283" s="2">
        <v>43979</v>
      </c>
      <c r="B283">
        <v>-6.1146679387361989E-3</v>
      </c>
      <c r="C283" t="s">
        <v>10</v>
      </c>
      <c r="D283" t="s">
        <v>10</v>
      </c>
      <c r="E283">
        <f t="shared" si="8"/>
        <v>-6.1146679387361989E-3</v>
      </c>
      <c r="F283" t="str">
        <f t="shared" si="9"/>
        <v/>
      </c>
    </row>
    <row r="284" spans="1:6" x14ac:dyDescent="0.25">
      <c r="A284" s="2">
        <v>43986</v>
      </c>
      <c r="B284">
        <v>3.8963608930758448E-3</v>
      </c>
      <c r="C284" t="s">
        <v>10</v>
      </c>
      <c r="D284" t="s">
        <v>10</v>
      </c>
      <c r="E284">
        <f t="shared" si="8"/>
        <v>3.8963608930758448E-3</v>
      </c>
      <c r="F284" t="str">
        <f t="shared" si="9"/>
        <v/>
      </c>
    </row>
    <row r="285" spans="1:6" x14ac:dyDescent="0.25">
      <c r="A285" s="2">
        <v>43993</v>
      </c>
      <c r="B285">
        <v>6.1775128643836736E-3</v>
      </c>
      <c r="C285" t="s">
        <v>10</v>
      </c>
      <c r="D285" t="s">
        <v>10</v>
      </c>
      <c r="E285">
        <f t="shared" si="8"/>
        <v>6.1775128643836736E-3</v>
      </c>
      <c r="F285" t="str">
        <f t="shared" si="9"/>
        <v/>
      </c>
    </row>
    <row r="286" spans="1:6" x14ac:dyDescent="0.25">
      <c r="A286" s="2">
        <v>44000</v>
      </c>
      <c r="B286">
        <v>6.0457908797928424E-3</v>
      </c>
      <c r="C286" t="s">
        <v>10</v>
      </c>
      <c r="D286" t="s">
        <v>10</v>
      </c>
      <c r="E286">
        <f t="shared" si="8"/>
        <v>6.0457908797928424E-3</v>
      </c>
      <c r="F286" t="str">
        <f t="shared" si="9"/>
        <v/>
      </c>
    </row>
    <row r="287" spans="1:6" x14ac:dyDescent="0.25">
      <c r="A287" s="2">
        <v>44007</v>
      </c>
      <c r="B287">
        <v>6.0545993378825656E-3</v>
      </c>
      <c r="C287" t="s">
        <v>10</v>
      </c>
      <c r="D287" t="s">
        <v>10</v>
      </c>
      <c r="E287">
        <f t="shared" si="8"/>
        <v>6.0545993378825656E-3</v>
      </c>
      <c r="F287" t="str">
        <f t="shared" si="9"/>
        <v/>
      </c>
    </row>
    <row r="288" spans="1:6" x14ac:dyDescent="0.25">
      <c r="A288" s="2">
        <v>44014</v>
      </c>
      <c r="B288">
        <v>6.1085884707110386E-3</v>
      </c>
      <c r="C288" t="s">
        <v>10</v>
      </c>
      <c r="D288" t="s">
        <v>10</v>
      </c>
      <c r="E288">
        <f t="shared" si="8"/>
        <v>6.1085884707110386E-3</v>
      </c>
      <c r="F288" t="str">
        <f t="shared" si="9"/>
        <v/>
      </c>
    </row>
    <row r="289" spans="1:6" x14ac:dyDescent="0.25">
      <c r="A289" s="2">
        <v>44021</v>
      </c>
      <c r="B289">
        <v>6.1264686871131332E-3</v>
      </c>
      <c r="C289" t="s">
        <v>10</v>
      </c>
      <c r="D289" t="s">
        <v>10</v>
      </c>
      <c r="E289">
        <f t="shared" si="8"/>
        <v>6.1264686871131332E-3</v>
      </c>
      <c r="F289" t="str">
        <f t="shared" si="9"/>
        <v/>
      </c>
    </row>
    <row r="290" spans="1:6" x14ac:dyDescent="0.25">
      <c r="A290" s="2">
        <v>44028</v>
      </c>
      <c r="B290">
        <v>7.0587500905757317E-3</v>
      </c>
      <c r="C290" t="s">
        <v>10</v>
      </c>
      <c r="D290" t="s">
        <v>10</v>
      </c>
      <c r="E290">
        <f t="shared" si="8"/>
        <v>7.0587500905757317E-3</v>
      </c>
      <c r="F290" t="str">
        <f t="shared" si="9"/>
        <v/>
      </c>
    </row>
    <row r="291" spans="1:6" x14ac:dyDescent="0.25">
      <c r="A291" s="2">
        <v>44035</v>
      </c>
      <c r="B291">
        <v>7.1609603706103107E-3</v>
      </c>
      <c r="C291" t="s">
        <v>10</v>
      </c>
      <c r="D291" t="s">
        <v>10</v>
      </c>
      <c r="E291">
        <f t="shared" si="8"/>
        <v>7.1609603706103107E-3</v>
      </c>
      <c r="F291" t="str">
        <f t="shared" si="9"/>
        <v/>
      </c>
    </row>
    <row r="292" spans="1:6" x14ac:dyDescent="0.25">
      <c r="A292" s="2">
        <v>44042</v>
      </c>
      <c r="B292">
        <v>7.7041219758962384E-3</v>
      </c>
      <c r="C292" t="s">
        <v>10</v>
      </c>
      <c r="D292" t="s">
        <v>11</v>
      </c>
      <c r="E292" t="str">
        <f t="shared" si="8"/>
        <v/>
      </c>
      <c r="F292" t="str">
        <f t="shared" si="9"/>
        <v/>
      </c>
    </row>
    <row r="293" spans="1:6" x14ac:dyDescent="0.25">
      <c r="A293" s="2">
        <v>44049</v>
      </c>
      <c r="B293">
        <v>7.4489261841890727E-3</v>
      </c>
      <c r="C293" t="s">
        <v>10</v>
      </c>
      <c r="D293" t="s">
        <v>11</v>
      </c>
      <c r="E293" t="str">
        <f t="shared" si="8"/>
        <v/>
      </c>
      <c r="F293" t="str">
        <f t="shared" si="9"/>
        <v/>
      </c>
    </row>
    <row r="294" spans="1:6" x14ac:dyDescent="0.25">
      <c r="A294" s="2">
        <v>44056</v>
      </c>
      <c r="B294">
        <v>-1.1229400291103451E-2</v>
      </c>
      <c r="C294" t="s">
        <v>10</v>
      </c>
      <c r="D294" t="s">
        <v>11</v>
      </c>
      <c r="E294" t="str">
        <f t="shared" si="8"/>
        <v/>
      </c>
      <c r="F294" t="str">
        <f t="shared" si="9"/>
        <v/>
      </c>
    </row>
    <row r="295" spans="1:6" x14ac:dyDescent="0.25">
      <c r="A295" s="2">
        <v>44063</v>
      </c>
      <c r="B295">
        <v>-9.0181056962503683E-3</v>
      </c>
      <c r="C295" t="s">
        <v>10</v>
      </c>
      <c r="D295" t="s">
        <v>11</v>
      </c>
      <c r="E295" t="str">
        <f t="shared" si="8"/>
        <v/>
      </c>
      <c r="F295" t="str">
        <f t="shared" si="9"/>
        <v/>
      </c>
    </row>
    <row r="296" spans="1:6" x14ac:dyDescent="0.25">
      <c r="A296" s="2">
        <v>44070</v>
      </c>
      <c r="B296">
        <v>-8.9972251364092946E-3</v>
      </c>
      <c r="C296" t="s">
        <v>10</v>
      </c>
      <c r="D296" t="s">
        <v>11</v>
      </c>
      <c r="E296" t="str">
        <f t="shared" si="8"/>
        <v/>
      </c>
      <c r="F296" t="str">
        <f t="shared" si="9"/>
        <v/>
      </c>
    </row>
    <row r="297" spans="1:6" x14ac:dyDescent="0.25">
      <c r="A297" s="2">
        <v>44077</v>
      </c>
      <c r="B297">
        <v>-9.0009862189183096E-3</v>
      </c>
      <c r="C297" t="s">
        <v>10</v>
      </c>
      <c r="D297" t="s">
        <v>11</v>
      </c>
      <c r="E297" t="str">
        <f t="shared" si="8"/>
        <v/>
      </c>
      <c r="F297" t="str">
        <f t="shared" si="9"/>
        <v/>
      </c>
    </row>
    <row r="298" spans="1:6" x14ac:dyDescent="0.25">
      <c r="A298" s="2">
        <v>44084</v>
      </c>
      <c r="B298">
        <v>-9.0131271849236069E-3</v>
      </c>
      <c r="C298" t="s">
        <v>10</v>
      </c>
      <c r="D298" t="s">
        <v>11</v>
      </c>
      <c r="E298" t="str">
        <f t="shared" si="8"/>
        <v/>
      </c>
      <c r="F298" t="str">
        <f t="shared" si="9"/>
        <v/>
      </c>
    </row>
    <row r="299" spans="1:6" x14ac:dyDescent="0.25">
      <c r="A299" s="2">
        <v>44091</v>
      </c>
      <c r="B299">
        <v>-1.106140969728942E-2</v>
      </c>
      <c r="C299" t="s">
        <v>10</v>
      </c>
      <c r="D299" t="s">
        <v>11</v>
      </c>
      <c r="E299" t="str">
        <f t="shared" si="8"/>
        <v/>
      </c>
      <c r="F299" t="str">
        <f t="shared" si="9"/>
        <v/>
      </c>
    </row>
    <row r="300" spans="1:6" x14ac:dyDescent="0.25">
      <c r="A300" s="2">
        <v>44098</v>
      </c>
      <c r="B300">
        <v>-1.0677080266328369E-2</v>
      </c>
      <c r="C300" t="s">
        <v>10</v>
      </c>
      <c r="D300" t="s">
        <v>11</v>
      </c>
      <c r="E300" t="str">
        <f t="shared" si="8"/>
        <v/>
      </c>
      <c r="F300" t="str">
        <f t="shared" si="9"/>
        <v/>
      </c>
    </row>
    <row r="301" spans="1:6" x14ac:dyDescent="0.25">
      <c r="A301" s="2">
        <v>44105</v>
      </c>
      <c r="B301">
        <v>1.616490217719662E-2</v>
      </c>
      <c r="C301" t="s">
        <v>11</v>
      </c>
      <c r="D301" t="s">
        <v>11</v>
      </c>
      <c r="E301" t="str">
        <f t="shared" si="8"/>
        <v/>
      </c>
      <c r="F301">
        <f t="shared" si="9"/>
        <v>1.616490217719662E-2</v>
      </c>
    </row>
    <row r="302" spans="1:6" x14ac:dyDescent="0.25">
      <c r="A302" s="2">
        <v>44112</v>
      </c>
      <c r="B302">
        <v>-1.7883967171334988E-2</v>
      </c>
      <c r="C302" t="s">
        <v>11</v>
      </c>
      <c r="D302" t="s">
        <v>11</v>
      </c>
      <c r="E302" t="str">
        <f t="shared" si="8"/>
        <v/>
      </c>
      <c r="F302">
        <f t="shared" si="9"/>
        <v>-1.7883967171334988E-2</v>
      </c>
    </row>
    <row r="303" spans="1:6" x14ac:dyDescent="0.25">
      <c r="A303" s="2">
        <v>44119</v>
      </c>
      <c r="B303">
        <v>-1.7573473794665222E-2</v>
      </c>
      <c r="C303" t="s">
        <v>11</v>
      </c>
      <c r="D303" t="s">
        <v>11</v>
      </c>
      <c r="E303" t="str">
        <f t="shared" si="8"/>
        <v/>
      </c>
      <c r="F303">
        <f t="shared" si="9"/>
        <v>-1.7573473794665222E-2</v>
      </c>
    </row>
    <row r="304" spans="1:6" x14ac:dyDescent="0.25">
      <c r="A304" s="2">
        <v>44126</v>
      </c>
      <c r="B304">
        <v>-1.8537450048629799E-2</v>
      </c>
      <c r="C304" t="s">
        <v>11</v>
      </c>
      <c r="D304" t="s">
        <v>11</v>
      </c>
      <c r="E304" t="str">
        <f t="shared" si="8"/>
        <v/>
      </c>
      <c r="F304">
        <f t="shared" si="9"/>
        <v>-1.8537450048629799E-2</v>
      </c>
    </row>
    <row r="305" spans="1:6" x14ac:dyDescent="0.25">
      <c r="A305" s="2">
        <v>44133</v>
      </c>
      <c r="B305">
        <v>-1.8327223347241101E-2</v>
      </c>
      <c r="C305" t="s">
        <v>11</v>
      </c>
      <c r="D305" t="s">
        <v>11</v>
      </c>
      <c r="E305" t="str">
        <f t="shared" si="8"/>
        <v/>
      </c>
      <c r="F305">
        <f t="shared" si="9"/>
        <v>-1.8327223347241101E-2</v>
      </c>
    </row>
    <row r="306" spans="1:6" x14ac:dyDescent="0.25">
      <c r="A306" s="2">
        <v>44140</v>
      </c>
      <c r="B306">
        <v>-1.7621563442658011E-2</v>
      </c>
      <c r="C306" t="s">
        <v>11</v>
      </c>
      <c r="D306" t="s">
        <v>11</v>
      </c>
      <c r="E306" t="str">
        <f t="shared" si="8"/>
        <v/>
      </c>
      <c r="F306">
        <f t="shared" si="9"/>
        <v>-1.7621563442658011E-2</v>
      </c>
    </row>
    <row r="307" spans="1:6" x14ac:dyDescent="0.25">
      <c r="A307" s="2">
        <v>44147</v>
      </c>
      <c r="B307">
        <v>-1.568723469787936E-2</v>
      </c>
      <c r="C307" t="s">
        <v>11</v>
      </c>
      <c r="D307" t="s">
        <v>11</v>
      </c>
      <c r="E307" t="str">
        <f t="shared" si="8"/>
        <v/>
      </c>
      <c r="F307">
        <f t="shared" si="9"/>
        <v>-1.568723469787936E-2</v>
      </c>
    </row>
    <row r="308" spans="1:6" x14ac:dyDescent="0.25">
      <c r="A308" s="2">
        <v>44154</v>
      </c>
      <c r="B308">
        <v>-2.5005856158918649E-2</v>
      </c>
      <c r="C308" t="s">
        <v>11</v>
      </c>
      <c r="D308" t="s">
        <v>11</v>
      </c>
      <c r="E308" t="str">
        <f t="shared" si="8"/>
        <v/>
      </c>
      <c r="F308">
        <f t="shared" si="9"/>
        <v>-2.5005856158918649E-2</v>
      </c>
    </row>
    <row r="309" spans="1:6" x14ac:dyDescent="0.25">
      <c r="A309" s="2">
        <v>44161</v>
      </c>
      <c r="B309">
        <v>-2.4300830262127791E-2</v>
      </c>
      <c r="C309" t="s">
        <v>11</v>
      </c>
      <c r="D309" t="s">
        <v>11</v>
      </c>
      <c r="E309" t="str">
        <f t="shared" si="8"/>
        <v/>
      </c>
      <c r="F309">
        <f t="shared" si="9"/>
        <v>-2.4300830262127791E-2</v>
      </c>
    </row>
    <row r="310" spans="1:6" x14ac:dyDescent="0.25">
      <c r="A310" s="2">
        <v>44168</v>
      </c>
      <c r="B310">
        <v>-2.4330975035377379E-2</v>
      </c>
      <c r="C310" t="s">
        <v>11</v>
      </c>
      <c r="D310" t="s">
        <v>11</v>
      </c>
      <c r="E310" t="str">
        <f t="shared" si="8"/>
        <v/>
      </c>
      <c r="F310">
        <f t="shared" si="9"/>
        <v>-2.4330975035377379E-2</v>
      </c>
    </row>
    <row r="311" spans="1:6" x14ac:dyDescent="0.25">
      <c r="A311" s="2">
        <v>44175</v>
      </c>
      <c r="B311">
        <v>-2.412135359091264E-2</v>
      </c>
      <c r="C311" t="s">
        <v>11</v>
      </c>
      <c r="D311" t="s">
        <v>11</v>
      </c>
      <c r="E311" t="str">
        <f t="shared" si="8"/>
        <v/>
      </c>
      <c r="F311">
        <f t="shared" si="9"/>
        <v>-2.412135359091264E-2</v>
      </c>
    </row>
    <row r="312" spans="1:6" x14ac:dyDescent="0.25">
      <c r="A312" s="2">
        <v>44182</v>
      </c>
      <c r="B312">
        <v>1.386943375790735E-2</v>
      </c>
      <c r="C312" t="s">
        <v>11</v>
      </c>
      <c r="D312" t="s">
        <v>11</v>
      </c>
      <c r="E312" t="str">
        <f t="shared" si="8"/>
        <v/>
      </c>
      <c r="F312">
        <f t="shared" si="9"/>
        <v>1.386943375790735E-2</v>
      </c>
    </row>
    <row r="313" spans="1:6" x14ac:dyDescent="0.25">
      <c r="A313" s="2">
        <v>44189</v>
      </c>
      <c r="B313">
        <v>-1.4393288844558771E-2</v>
      </c>
      <c r="C313" t="s">
        <v>11</v>
      </c>
      <c r="D313" t="s">
        <v>11</v>
      </c>
      <c r="E313" t="str">
        <f t="shared" si="8"/>
        <v/>
      </c>
      <c r="F313">
        <f t="shared" si="9"/>
        <v>-1.4393288844558771E-2</v>
      </c>
    </row>
    <row r="314" spans="1:6" x14ac:dyDescent="0.25">
      <c r="A314" s="2">
        <v>44196</v>
      </c>
      <c r="B314">
        <v>-2.1248235521187139E-2</v>
      </c>
      <c r="C314" t="s">
        <v>11</v>
      </c>
      <c r="D314" t="s">
        <v>11</v>
      </c>
      <c r="E314" t="str">
        <f t="shared" si="8"/>
        <v/>
      </c>
      <c r="F314">
        <f t="shared" si="9"/>
        <v>-2.1248235521187139E-2</v>
      </c>
    </row>
    <row r="315" spans="1:6" x14ac:dyDescent="0.25">
      <c r="A315" s="2">
        <v>44203</v>
      </c>
      <c r="B315">
        <v>-2.199312144843981E-2</v>
      </c>
      <c r="C315" t="s">
        <v>11</v>
      </c>
      <c r="D315" t="s">
        <v>11</v>
      </c>
      <c r="E315" t="str">
        <f t="shared" si="8"/>
        <v/>
      </c>
      <c r="F315">
        <f t="shared" si="9"/>
        <v>-2.199312144843981E-2</v>
      </c>
    </row>
    <row r="316" spans="1:6" x14ac:dyDescent="0.25">
      <c r="A316" s="2">
        <v>44210</v>
      </c>
      <c r="B316">
        <v>-8.2471644036880808E-3</v>
      </c>
      <c r="C316" t="s">
        <v>11</v>
      </c>
      <c r="D316" t="s">
        <v>11</v>
      </c>
      <c r="E316" t="str">
        <f t="shared" si="8"/>
        <v/>
      </c>
      <c r="F316">
        <f t="shared" si="9"/>
        <v>-8.2471644036880808E-3</v>
      </c>
    </row>
    <row r="317" spans="1:6" x14ac:dyDescent="0.25">
      <c r="A317" s="2">
        <v>44217</v>
      </c>
      <c r="B317">
        <v>1.599525262592897E-2</v>
      </c>
      <c r="C317" t="s">
        <v>11</v>
      </c>
      <c r="D317" t="s">
        <v>11</v>
      </c>
      <c r="E317" t="str">
        <f t="shared" si="8"/>
        <v/>
      </c>
      <c r="F317">
        <f t="shared" si="9"/>
        <v>1.599525262592897E-2</v>
      </c>
    </row>
    <row r="318" spans="1:6" x14ac:dyDescent="0.25">
      <c r="A318" s="2">
        <v>44224</v>
      </c>
      <c r="B318">
        <v>1.6786905872498831E-2</v>
      </c>
      <c r="C318" t="s">
        <v>11</v>
      </c>
      <c r="D318" t="s">
        <v>11</v>
      </c>
      <c r="E318" t="str">
        <f t="shared" si="8"/>
        <v/>
      </c>
      <c r="F318">
        <f t="shared" si="9"/>
        <v>1.6786905872498831E-2</v>
      </c>
    </row>
    <row r="319" spans="1:6" x14ac:dyDescent="0.25">
      <c r="A319" s="2">
        <v>44231</v>
      </c>
      <c r="B319">
        <v>3.9112870202608153E-2</v>
      </c>
      <c r="C319" t="s">
        <v>11</v>
      </c>
      <c r="D319" t="s">
        <v>11</v>
      </c>
      <c r="E319" t="str">
        <f t="shared" si="8"/>
        <v/>
      </c>
      <c r="F319">
        <f t="shared" si="9"/>
        <v>3.9112870202608153E-2</v>
      </c>
    </row>
    <row r="320" spans="1:6" x14ac:dyDescent="0.25">
      <c r="A320" s="2">
        <v>44238</v>
      </c>
      <c r="B320">
        <v>-1.7142200830671139E-2</v>
      </c>
      <c r="C320" t="s">
        <v>11</v>
      </c>
      <c r="D320" t="s">
        <v>11</v>
      </c>
      <c r="E320" t="str">
        <f t="shared" si="8"/>
        <v/>
      </c>
      <c r="F320">
        <f t="shared" si="9"/>
        <v>-1.7142200830671139E-2</v>
      </c>
    </row>
    <row r="321" spans="1:6" x14ac:dyDescent="0.25">
      <c r="A321" s="2">
        <v>44245</v>
      </c>
      <c r="B321">
        <v>7.1061747553156918E-2</v>
      </c>
      <c r="C321" t="s">
        <v>11</v>
      </c>
      <c r="D321" t="s">
        <v>11</v>
      </c>
      <c r="E321" t="str">
        <f t="shared" si="8"/>
        <v/>
      </c>
      <c r="F321">
        <f t="shared" si="9"/>
        <v>7.1061747553156918E-2</v>
      </c>
    </row>
    <row r="322" spans="1:6" x14ac:dyDescent="0.25">
      <c r="A322" s="2">
        <v>44252</v>
      </c>
      <c r="B322">
        <v>7.1944390847947792E-2</v>
      </c>
      <c r="C322" t="s">
        <v>11</v>
      </c>
      <c r="D322" t="s">
        <v>11</v>
      </c>
      <c r="E322" t="str">
        <f t="shared" si="8"/>
        <v/>
      </c>
      <c r="F322">
        <f t="shared" si="9"/>
        <v>7.1944390847947792E-2</v>
      </c>
    </row>
    <row r="323" spans="1:6" x14ac:dyDescent="0.25">
      <c r="A323" s="2">
        <v>44259</v>
      </c>
      <c r="B323">
        <v>7.1518722149084474E-2</v>
      </c>
      <c r="C323" t="s">
        <v>11</v>
      </c>
      <c r="D323" t="s">
        <v>11</v>
      </c>
      <c r="E323" t="str">
        <f t="shared" ref="E323:E386" si="10">IF(AND(C323="High Volatility",D323="High Volatility"), B323, "")</f>
        <v/>
      </c>
      <c r="F323">
        <f t="shared" ref="F323:F386" si="11">IF(AND(C323="Low Volatility",D323="Low Volatility"), B323, "")</f>
        <v>7.1518722149084474E-2</v>
      </c>
    </row>
    <row r="324" spans="1:6" x14ac:dyDescent="0.25">
      <c r="A324" s="2">
        <v>44266</v>
      </c>
      <c r="B324">
        <v>7.0639159971602763E-2</v>
      </c>
      <c r="C324" t="s">
        <v>11</v>
      </c>
      <c r="D324" t="s">
        <v>11</v>
      </c>
      <c r="E324" t="str">
        <f t="shared" si="10"/>
        <v/>
      </c>
      <c r="F324">
        <f t="shared" si="11"/>
        <v>7.0639159971602763E-2</v>
      </c>
    </row>
    <row r="325" spans="1:6" x14ac:dyDescent="0.25">
      <c r="A325" s="2">
        <v>44273</v>
      </c>
      <c r="B325">
        <v>7.0749737232091783E-2</v>
      </c>
      <c r="C325" t="s">
        <v>11</v>
      </c>
      <c r="D325" t="s">
        <v>11</v>
      </c>
      <c r="E325" t="str">
        <f t="shared" si="10"/>
        <v/>
      </c>
      <c r="F325">
        <f t="shared" si="11"/>
        <v>7.0749737232091783E-2</v>
      </c>
    </row>
    <row r="326" spans="1:6" x14ac:dyDescent="0.25">
      <c r="A326" s="2">
        <v>44280</v>
      </c>
      <c r="B326">
        <v>7.1095815287582784E-2</v>
      </c>
      <c r="C326" t="s">
        <v>11</v>
      </c>
      <c r="D326" t="s">
        <v>11</v>
      </c>
      <c r="E326" t="str">
        <f t="shared" si="10"/>
        <v/>
      </c>
      <c r="F326">
        <f t="shared" si="11"/>
        <v>7.1095815287582784E-2</v>
      </c>
    </row>
    <row r="327" spans="1:6" x14ac:dyDescent="0.25">
      <c r="A327" s="2">
        <v>44287</v>
      </c>
      <c r="B327">
        <v>0.1026777061068988</v>
      </c>
      <c r="C327" t="s">
        <v>11</v>
      </c>
      <c r="D327" t="s">
        <v>11</v>
      </c>
      <c r="E327" t="str">
        <f t="shared" si="10"/>
        <v/>
      </c>
      <c r="F327">
        <f t="shared" si="11"/>
        <v>0.1026777061068988</v>
      </c>
    </row>
    <row r="328" spans="1:6" x14ac:dyDescent="0.25">
      <c r="A328" s="2">
        <v>44294</v>
      </c>
      <c r="B328">
        <v>9.0873438513757773E-2</v>
      </c>
      <c r="C328" t="s">
        <v>11</v>
      </c>
      <c r="D328" t="s">
        <v>11</v>
      </c>
      <c r="E328" t="str">
        <f t="shared" si="10"/>
        <v/>
      </c>
      <c r="F328">
        <f t="shared" si="11"/>
        <v>9.0873438513757773E-2</v>
      </c>
    </row>
    <row r="329" spans="1:6" x14ac:dyDescent="0.25">
      <c r="A329" s="2">
        <v>44301</v>
      </c>
      <c r="B329">
        <v>9.1835201029597205E-2</v>
      </c>
      <c r="C329" t="s">
        <v>11</v>
      </c>
      <c r="D329" t="s">
        <v>11</v>
      </c>
      <c r="E329" t="str">
        <f t="shared" si="10"/>
        <v/>
      </c>
      <c r="F329">
        <f t="shared" si="11"/>
        <v>9.1835201029597205E-2</v>
      </c>
    </row>
    <row r="330" spans="1:6" x14ac:dyDescent="0.25">
      <c r="A330" s="2">
        <v>44308</v>
      </c>
      <c r="B330">
        <v>8.8744168919059105E-2</v>
      </c>
      <c r="C330" t="s">
        <v>11</v>
      </c>
      <c r="D330" t="s">
        <v>11</v>
      </c>
      <c r="E330" t="str">
        <f t="shared" si="10"/>
        <v/>
      </c>
      <c r="F330">
        <f t="shared" si="11"/>
        <v>8.8744168919059105E-2</v>
      </c>
    </row>
    <row r="331" spans="1:6" x14ac:dyDescent="0.25">
      <c r="A331" s="2">
        <v>44315</v>
      </c>
      <c r="B331">
        <v>8.7940980123546536E-2</v>
      </c>
      <c r="C331" t="s">
        <v>11</v>
      </c>
      <c r="D331" t="s">
        <v>11</v>
      </c>
      <c r="E331" t="str">
        <f t="shared" si="10"/>
        <v/>
      </c>
      <c r="F331">
        <f t="shared" si="11"/>
        <v>8.7940980123546536E-2</v>
      </c>
    </row>
    <row r="332" spans="1:6" x14ac:dyDescent="0.25">
      <c r="A332" s="2">
        <v>44322</v>
      </c>
      <c r="B332">
        <v>8.8149455064472873E-2</v>
      </c>
      <c r="C332" t="s">
        <v>11</v>
      </c>
      <c r="D332" t="s">
        <v>11</v>
      </c>
      <c r="E332" t="str">
        <f t="shared" si="10"/>
        <v/>
      </c>
      <c r="F332">
        <f t="shared" si="11"/>
        <v>8.8149455064472873E-2</v>
      </c>
    </row>
    <row r="333" spans="1:6" x14ac:dyDescent="0.25">
      <c r="A333" s="2">
        <v>44329</v>
      </c>
      <c r="B333">
        <v>8.898716309943272E-2</v>
      </c>
      <c r="C333" t="s">
        <v>11</v>
      </c>
      <c r="D333" t="s">
        <v>11</v>
      </c>
      <c r="E333" t="str">
        <f t="shared" si="10"/>
        <v/>
      </c>
      <c r="F333">
        <f t="shared" si="11"/>
        <v>8.898716309943272E-2</v>
      </c>
    </row>
    <row r="334" spans="1:6" x14ac:dyDescent="0.25">
      <c r="A334" s="2">
        <v>44336</v>
      </c>
      <c r="B334">
        <v>9.6811841154623476E-2</v>
      </c>
      <c r="C334" t="s">
        <v>11</v>
      </c>
      <c r="D334" t="s">
        <v>11</v>
      </c>
      <c r="E334" t="str">
        <f t="shared" si="10"/>
        <v/>
      </c>
      <c r="F334">
        <f t="shared" si="11"/>
        <v>9.6811841154623476E-2</v>
      </c>
    </row>
    <row r="335" spans="1:6" x14ac:dyDescent="0.25">
      <c r="A335" s="2">
        <v>44343</v>
      </c>
      <c r="B335">
        <v>7.580616872333644E-2</v>
      </c>
      <c r="C335" t="s">
        <v>11</v>
      </c>
      <c r="D335" t="s">
        <v>11</v>
      </c>
      <c r="E335" t="str">
        <f t="shared" si="10"/>
        <v/>
      </c>
      <c r="F335">
        <f t="shared" si="11"/>
        <v>7.580616872333644E-2</v>
      </c>
    </row>
    <row r="336" spans="1:6" x14ac:dyDescent="0.25">
      <c r="A336" s="2">
        <v>44350</v>
      </c>
      <c r="B336">
        <v>7.6945235040828286E-2</v>
      </c>
      <c r="C336" t="s">
        <v>11</v>
      </c>
      <c r="D336" t="s">
        <v>11</v>
      </c>
      <c r="E336" t="str">
        <f t="shared" si="10"/>
        <v/>
      </c>
      <c r="F336">
        <f t="shared" si="11"/>
        <v>7.6945235040828286E-2</v>
      </c>
    </row>
    <row r="337" spans="1:6" x14ac:dyDescent="0.25">
      <c r="A337" s="2">
        <v>44357</v>
      </c>
      <c r="B337">
        <v>7.6099742664760994E-2</v>
      </c>
      <c r="C337" t="s">
        <v>11</v>
      </c>
      <c r="D337" t="s">
        <v>11</v>
      </c>
      <c r="E337" t="str">
        <f t="shared" si="10"/>
        <v/>
      </c>
      <c r="F337">
        <f t="shared" si="11"/>
        <v>7.6099742664760994E-2</v>
      </c>
    </row>
    <row r="338" spans="1:6" x14ac:dyDescent="0.25">
      <c r="A338" s="2">
        <v>44364</v>
      </c>
      <c r="B338">
        <v>7.7599592696168271E-2</v>
      </c>
      <c r="C338" t="s">
        <v>11</v>
      </c>
      <c r="D338" t="s">
        <v>11</v>
      </c>
      <c r="E338" t="str">
        <f t="shared" si="10"/>
        <v/>
      </c>
      <c r="F338">
        <f t="shared" si="11"/>
        <v>7.7599592696168271E-2</v>
      </c>
    </row>
    <row r="339" spans="1:6" x14ac:dyDescent="0.25">
      <c r="A339" s="2">
        <v>44371</v>
      </c>
      <c r="B339">
        <v>7.7282076702990518E-2</v>
      </c>
      <c r="C339" t="s">
        <v>11</v>
      </c>
      <c r="D339" t="s">
        <v>11</v>
      </c>
      <c r="E339" t="str">
        <f t="shared" si="10"/>
        <v/>
      </c>
      <c r="F339">
        <f t="shared" si="11"/>
        <v>7.7282076702990518E-2</v>
      </c>
    </row>
    <row r="340" spans="1:6" x14ac:dyDescent="0.25">
      <c r="A340" s="2">
        <v>44378</v>
      </c>
      <c r="B340">
        <v>7.4848434990210835E-2</v>
      </c>
      <c r="C340" t="s">
        <v>11</v>
      </c>
      <c r="D340" t="s">
        <v>11</v>
      </c>
      <c r="E340" t="str">
        <f t="shared" si="10"/>
        <v/>
      </c>
      <c r="F340">
        <f t="shared" si="11"/>
        <v>7.4848434990210835E-2</v>
      </c>
    </row>
    <row r="341" spans="1:6" x14ac:dyDescent="0.25">
      <c r="A341" s="2">
        <v>44385</v>
      </c>
      <c r="B341">
        <v>7.488763958654289E-2</v>
      </c>
      <c r="C341" t="s">
        <v>11</v>
      </c>
      <c r="D341" t="s">
        <v>11</v>
      </c>
      <c r="E341" t="str">
        <f t="shared" si="10"/>
        <v/>
      </c>
      <c r="F341">
        <f t="shared" si="11"/>
        <v>7.488763958654289E-2</v>
      </c>
    </row>
    <row r="342" spans="1:6" x14ac:dyDescent="0.25">
      <c r="A342" s="2">
        <v>44392</v>
      </c>
      <c r="B342">
        <v>7.5167696443852183E-2</v>
      </c>
      <c r="C342" t="s">
        <v>11</v>
      </c>
      <c r="D342" t="s">
        <v>11</v>
      </c>
      <c r="E342" t="str">
        <f t="shared" si="10"/>
        <v/>
      </c>
      <c r="F342">
        <f t="shared" si="11"/>
        <v>7.5167696443852183E-2</v>
      </c>
    </row>
    <row r="343" spans="1:6" x14ac:dyDescent="0.25">
      <c r="A343" s="2">
        <v>44399</v>
      </c>
      <c r="B343">
        <v>7.5157229843696563E-2</v>
      </c>
      <c r="C343" t="s">
        <v>11</v>
      </c>
      <c r="D343" t="s">
        <v>11</v>
      </c>
      <c r="E343" t="str">
        <f t="shared" si="10"/>
        <v/>
      </c>
      <c r="F343">
        <f t="shared" si="11"/>
        <v>7.5157229843696563E-2</v>
      </c>
    </row>
    <row r="344" spans="1:6" x14ac:dyDescent="0.25">
      <c r="A344" s="2">
        <v>44406</v>
      </c>
      <c r="B344">
        <v>7.2381160313591444E-2</v>
      </c>
      <c r="C344" t="s">
        <v>11</v>
      </c>
      <c r="D344" t="s">
        <v>11</v>
      </c>
      <c r="E344" t="str">
        <f t="shared" si="10"/>
        <v/>
      </c>
      <c r="F344">
        <f t="shared" si="11"/>
        <v>7.2381160313591444E-2</v>
      </c>
    </row>
    <row r="345" spans="1:6" x14ac:dyDescent="0.25">
      <c r="A345" s="2">
        <v>44413</v>
      </c>
      <c r="B345">
        <v>7.3387470704098817E-2</v>
      </c>
      <c r="C345" t="s">
        <v>11</v>
      </c>
      <c r="D345" t="s">
        <v>11</v>
      </c>
      <c r="E345" t="str">
        <f t="shared" si="10"/>
        <v/>
      </c>
      <c r="F345">
        <f t="shared" si="11"/>
        <v>7.3387470704098817E-2</v>
      </c>
    </row>
    <row r="346" spans="1:6" x14ac:dyDescent="0.25">
      <c r="A346" s="2">
        <v>44420</v>
      </c>
      <c r="B346">
        <v>7.2576009115475654E-2</v>
      </c>
      <c r="C346" t="s">
        <v>11</v>
      </c>
      <c r="D346" t="s">
        <v>11</v>
      </c>
      <c r="E346" t="str">
        <f t="shared" si="10"/>
        <v/>
      </c>
      <c r="F346">
        <f t="shared" si="11"/>
        <v>7.2576009115475654E-2</v>
      </c>
    </row>
    <row r="347" spans="1:6" x14ac:dyDescent="0.25">
      <c r="A347" s="2">
        <v>44427</v>
      </c>
      <c r="B347">
        <v>7.2367299613483663E-2</v>
      </c>
      <c r="C347" t="s">
        <v>11</v>
      </c>
      <c r="D347" t="s">
        <v>11</v>
      </c>
      <c r="E347" t="str">
        <f t="shared" si="10"/>
        <v/>
      </c>
      <c r="F347">
        <f t="shared" si="11"/>
        <v>7.2367299613483663E-2</v>
      </c>
    </row>
    <row r="348" spans="1:6" x14ac:dyDescent="0.25">
      <c r="A348" s="2">
        <v>44434</v>
      </c>
      <c r="B348">
        <v>7.157893148570435E-2</v>
      </c>
      <c r="C348" t="s">
        <v>11</v>
      </c>
      <c r="D348" t="s">
        <v>10</v>
      </c>
      <c r="E348" t="str">
        <f t="shared" si="10"/>
        <v/>
      </c>
      <c r="F348" t="str">
        <f t="shared" si="11"/>
        <v/>
      </c>
    </row>
    <row r="349" spans="1:6" x14ac:dyDescent="0.25">
      <c r="A349" s="2">
        <v>44441</v>
      </c>
      <c r="B349">
        <v>7.1103051154446192E-2</v>
      </c>
      <c r="C349" t="s">
        <v>11</v>
      </c>
      <c r="D349" t="s">
        <v>10</v>
      </c>
      <c r="E349" t="str">
        <f t="shared" si="10"/>
        <v/>
      </c>
      <c r="F349" t="str">
        <f t="shared" si="11"/>
        <v/>
      </c>
    </row>
    <row r="350" spans="1:6" x14ac:dyDescent="0.25">
      <c r="A350" s="2">
        <v>44448</v>
      </c>
      <c r="B350">
        <v>6.8048920995113379E-2</v>
      </c>
      <c r="C350" t="s">
        <v>11</v>
      </c>
      <c r="D350" t="s">
        <v>10</v>
      </c>
      <c r="E350" t="str">
        <f t="shared" si="10"/>
        <v/>
      </c>
      <c r="F350" t="str">
        <f t="shared" si="11"/>
        <v/>
      </c>
    </row>
    <row r="351" spans="1:6" x14ac:dyDescent="0.25">
      <c r="A351" s="2">
        <v>44455</v>
      </c>
      <c r="B351">
        <v>6.8350342213337453E-2</v>
      </c>
      <c r="C351" t="s">
        <v>11</v>
      </c>
      <c r="D351" t="s">
        <v>10</v>
      </c>
      <c r="E351" t="str">
        <f t="shared" si="10"/>
        <v/>
      </c>
      <c r="F351" t="str">
        <f t="shared" si="11"/>
        <v/>
      </c>
    </row>
    <row r="352" spans="1:6" x14ac:dyDescent="0.25">
      <c r="A352" s="2">
        <v>44462</v>
      </c>
      <c r="B352">
        <v>6.9314209049335204E-2</v>
      </c>
      <c r="C352" t="s">
        <v>11</v>
      </c>
      <c r="D352" t="s">
        <v>10</v>
      </c>
      <c r="E352" t="str">
        <f t="shared" si="10"/>
        <v/>
      </c>
      <c r="F352" t="str">
        <f t="shared" si="11"/>
        <v/>
      </c>
    </row>
    <row r="353" spans="1:6" x14ac:dyDescent="0.25">
      <c r="A353" s="2">
        <v>44469</v>
      </c>
      <c r="B353">
        <v>6.6710299712978788E-2</v>
      </c>
      <c r="C353" t="s">
        <v>11</v>
      </c>
      <c r="D353" t="s">
        <v>10</v>
      </c>
      <c r="E353" t="str">
        <f t="shared" si="10"/>
        <v/>
      </c>
      <c r="F353" t="str">
        <f t="shared" si="11"/>
        <v/>
      </c>
    </row>
    <row r="354" spans="1:6" x14ac:dyDescent="0.25">
      <c r="A354" s="2">
        <v>44476</v>
      </c>
      <c r="B354">
        <v>6.547055818438155E-2</v>
      </c>
      <c r="C354" t="s">
        <v>11</v>
      </c>
      <c r="D354" t="s">
        <v>10</v>
      </c>
      <c r="E354" t="str">
        <f t="shared" si="10"/>
        <v/>
      </c>
      <c r="F354" t="str">
        <f t="shared" si="11"/>
        <v/>
      </c>
    </row>
    <row r="355" spans="1:6" x14ac:dyDescent="0.25">
      <c r="A355" s="2">
        <v>44483</v>
      </c>
      <c r="B355">
        <v>6.6996758294473435E-2</v>
      </c>
      <c r="C355" t="s">
        <v>11</v>
      </c>
      <c r="D355" t="s">
        <v>10</v>
      </c>
      <c r="E355" t="str">
        <f t="shared" si="10"/>
        <v/>
      </c>
      <c r="F355" t="str">
        <f t="shared" si="11"/>
        <v/>
      </c>
    </row>
    <row r="356" spans="1:6" x14ac:dyDescent="0.25">
      <c r="A356" s="2">
        <v>44490</v>
      </c>
      <c r="B356">
        <v>6.4991087647580312E-2</v>
      </c>
      <c r="C356" t="s">
        <v>11</v>
      </c>
      <c r="D356" t="s">
        <v>10</v>
      </c>
      <c r="E356" t="str">
        <f t="shared" si="10"/>
        <v/>
      </c>
      <c r="F356" t="str">
        <f t="shared" si="11"/>
        <v/>
      </c>
    </row>
    <row r="357" spans="1:6" x14ac:dyDescent="0.25">
      <c r="A357" s="2">
        <v>44497</v>
      </c>
      <c r="B357">
        <v>6.520079932404188E-2</v>
      </c>
      <c r="C357" t="s">
        <v>11</v>
      </c>
      <c r="D357" t="s">
        <v>10</v>
      </c>
      <c r="E357" t="str">
        <f t="shared" si="10"/>
        <v/>
      </c>
      <c r="F357" t="str">
        <f t="shared" si="11"/>
        <v/>
      </c>
    </row>
    <row r="358" spans="1:6" x14ac:dyDescent="0.25">
      <c r="A358" s="2">
        <v>44504</v>
      </c>
      <c r="B358">
        <v>8.8434579432276894E-2</v>
      </c>
      <c r="C358" t="s">
        <v>11</v>
      </c>
      <c r="D358" t="s">
        <v>10</v>
      </c>
      <c r="E358" t="str">
        <f t="shared" si="10"/>
        <v/>
      </c>
      <c r="F358" t="str">
        <f t="shared" si="11"/>
        <v/>
      </c>
    </row>
    <row r="359" spans="1:6" x14ac:dyDescent="0.25">
      <c r="A359" s="2">
        <v>44511</v>
      </c>
      <c r="B359">
        <v>8.0208195662648071E-2</v>
      </c>
      <c r="C359" t="s">
        <v>11</v>
      </c>
      <c r="D359" t="s">
        <v>10</v>
      </c>
      <c r="E359" t="str">
        <f t="shared" si="10"/>
        <v/>
      </c>
      <c r="F359" t="str">
        <f t="shared" si="11"/>
        <v/>
      </c>
    </row>
    <row r="360" spans="1:6" x14ac:dyDescent="0.25">
      <c r="A360" s="2">
        <v>44518</v>
      </c>
      <c r="B360">
        <v>8.2062306159897638E-2</v>
      </c>
      <c r="C360" t="s">
        <v>11</v>
      </c>
      <c r="D360" t="s">
        <v>10</v>
      </c>
      <c r="E360" t="str">
        <f t="shared" si="10"/>
        <v/>
      </c>
      <c r="F360" t="str">
        <f t="shared" si="11"/>
        <v/>
      </c>
    </row>
    <row r="361" spans="1:6" x14ac:dyDescent="0.25">
      <c r="A361" s="2">
        <v>44525</v>
      </c>
      <c r="B361">
        <v>8.3218706979613893E-2</v>
      </c>
      <c r="C361" t="s">
        <v>11</v>
      </c>
      <c r="D361" t="s">
        <v>10</v>
      </c>
      <c r="E361" t="str">
        <f t="shared" si="10"/>
        <v/>
      </c>
      <c r="F361" t="str">
        <f t="shared" si="11"/>
        <v/>
      </c>
    </row>
    <row r="362" spans="1:6" x14ac:dyDescent="0.25">
      <c r="A362" s="2">
        <v>44532</v>
      </c>
      <c r="B362">
        <v>9.6553752637342435E-2</v>
      </c>
      <c r="C362" t="s">
        <v>11</v>
      </c>
      <c r="D362" t="s">
        <v>10</v>
      </c>
      <c r="E362" t="str">
        <f t="shared" si="10"/>
        <v/>
      </c>
      <c r="F362" t="str">
        <f t="shared" si="11"/>
        <v/>
      </c>
    </row>
    <row r="363" spans="1:6" x14ac:dyDescent="0.25">
      <c r="A363" s="2">
        <v>44539</v>
      </c>
      <c r="B363">
        <v>9.5494638853968167E-2</v>
      </c>
      <c r="C363" t="s">
        <v>11</v>
      </c>
      <c r="D363" t="s">
        <v>10</v>
      </c>
      <c r="E363" t="str">
        <f t="shared" si="10"/>
        <v/>
      </c>
      <c r="F363" t="str">
        <f t="shared" si="11"/>
        <v/>
      </c>
    </row>
    <row r="364" spans="1:6" x14ac:dyDescent="0.25">
      <c r="A364" s="2">
        <v>44546</v>
      </c>
      <c r="B364">
        <v>9.7581162746914335E-2</v>
      </c>
      <c r="C364" t="s">
        <v>11</v>
      </c>
      <c r="D364" t="s">
        <v>10</v>
      </c>
      <c r="E364" t="str">
        <f t="shared" si="10"/>
        <v/>
      </c>
      <c r="F364" t="str">
        <f t="shared" si="11"/>
        <v/>
      </c>
    </row>
    <row r="365" spans="1:6" x14ac:dyDescent="0.25">
      <c r="A365" s="2">
        <v>44553</v>
      </c>
      <c r="B365">
        <v>9.8404129453680628E-2</v>
      </c>
      <c r="C365" t="s">
        <v>11</v>
      </c>
      <c r="D365" t="s">
        <v>10</v>
      </c>
      <c r="E365" t="str">
        <f t="shared" si="10"/>
        <v/>
      </c>
      <c r="F365" t="str">
        <f t="shared" si="11"/>
        <v/>
      </c>
    </row>
    <row r="366" spans="1:6" x14ac:dyDescent="0.25">
      <c r="A366" s="2">
        <v>44560</v>
      </c>
      <c r="B366">
        <v>0.10693048154378609</v>
      </c>
      <c r="C366" t="s">
        <v>11</v>
      </c>
      <c r="D366" t="s">
        <v>10</v>
      </c>
      <c r="E366" t="str">
        <f t="shared" si="10"/>
        <v/>
      </c>
      <c r="F366" t="str">
        <f t="shared" si="11"/>
        <v/>
      </c>
    </row>
    <row r="367" spans="1:6" x14ac:dyDescent="0.25">
      <c r="A367" s="2">
        <v>44567</v>
      </c>
      <c r="B367">
        <v>0.1003911693284425</v>
      </c>
      <c r="C367" t="s">
        <v>11</v>
      </c>
      <c r="D367" t="s">
        <v>10</v>
      </c>
      <c r="E367" t="str">
        <f t="shared" si="10"/>
        <v/>
      </c>
      <c r="F367" t="str">
        <f t="shared" si="11"/>
        <v/>
      </c>
    </row>
    <row r="368" spans="1:6" x14ac:dyDescent="0.25">
      <c r="A368" s="2">
        <v>44574</v>
      </c>
      <c r="B368">
        <v>6.2575149995200294E-2</v>
      </c>
      <c r="C368" t="s">
        <v>11</v>
      </c>
      <c r="D368" t="s">
        <v>10</v>
      </c>
      <c r="E368" t="str">
        <f t="shared" si="10"/>
        <v/>
      </c>
      <c r="F368" t="str">
        <f t="shared" si="11"/>
        <v/>
      </c>
    </row>
    <row r="369" spans="1:6" x14ac:dyDescent="0.25">
      <c r="A369" s="2">
        <v>44581</v>
      </c>
      <c r="B369">
        <v>7.5327334669277726E-2</v>
      </c>
      <c r="C369" t="s">
        <v>11</v>
      </c>
      <c r="D369" t="s">
        <v>10</v>
      </c>
      <c r="E369" t="str">
        <f t="shared" si="10"/>
        <v/>
      </c>
      <c r="F369" t="str">
        <f t="shared" si="11"/>
        <v/>
      </c>
    </row>
    <row r="370" spans="1:6" x14ac:dyDescent="0.25">
      <c r="A370" s="2">
        <v>44588</v>
      </c>
      <c r="B370">
        <v>7.6226475400595975E-2</v>
      </c>
      <c r="C370" t="s">
        <v>11</v>
      </c>
      <c r="D370" t="s">
        <v>10</v>
      </c>
      <c r="E370" t="str">
        <f t="shared" si="10"/>
        <v/>
      </c>
      <c r="F370" t="str">
        <f t="shared" si="11"/>
        <v/>
      </c>
    </row>
    <row r="371" spans="1:6" x14ac:dyDescent="0.25">
      <c r="A371" s="2">
        <v>44595</v>
      </c>
      <c r="B371">
        <v>7.5439570387926966E-2</v>
      </c>
      <c r="C371" t="s">
        <v>11</v>
      </c>
      <c r="D371" t="s">
        <v>10</v>
      </c>
      <c r="E371" t="str">
        <f t="shared" si="10"/>
        <v/>
      </c>
      <c r="F371" t="str">
        <f t="shared" si="11"/>
        <v/>
      </c>
    </row>
    <row r="372" spans="1:6" x14ac:dyDescent="0.25">
      <c r="A372" s="2">
        <v>44602</v>
      </c>
      <c r="B372">
        <v>0.1555007090893806</v>
      </c>
      <c r="C372" t="s">
        <v>11</v>
      </c>
      <c r="D372" t="s">
        <v>10</v>
      </c>
      <c r="E372" t="str">
        <f t="shared" si="10"/>
        <v/>
      </c>
      <c r="F372" t="str">
        <f t="shared" si="11"/>
        <v/>
      </c>
    </row>
    <row r="373" spans="1:6" x14ac:dyDescent="0.25">
      <c r="A373" s="2">
        <v>44609</v>
      </c>
      <c r="B373">
        <v>9.7627645147034842E-2</v>
      </c>
      <c r="C373" t="s">
        <v>11</v>
      </c>
      <c r="D373" t="s">
        <v>10</v>
      </c>
      <c r="E373" t="str">
        <f t="shared" si="10"/>
        <v/>
      </c>
      <c r="F373" t="str">
        <f t="shared" si="11"/>
        <v/>
      </c>
    </row>
    <row r="374" spans="1:6" x14ac:dyDescent="0.25">
      <c r="A374" s="2">
        <v>44616</v>
      </c>
      <c r="B374">
        <v>9.7544568936671044E-2</v>
      </c>
      <c r="C374" t="s">
        <v>11</v>
      </c>
      <c r="D374" t="s">
        <v>10</v>
      </c>
      <c r="E374" t="str">
        <f t="shared" si="10"/>
        <v/>
      </c>
      <c r="F374" t="str">
        <f t="shared" si="11"/>
        <v/>
      </c>
    </row>
    <row r="375" spans="1:6" x14ac:dyDescent="0.25">
      <c r="A375" s="2">
        <v>44623</v>
      </c>
      <c r="B375">
        <v>9.6927265473806215E-2</v>
      </c>
      <c r="C375" t="s">
        <v>11</v>
      </c>
      <c r="D375" t="s">
        <v>10</v>
      </c>
      <c r="E375" t="str">
        <f t="shared" si="10"/>
        <v/>
      </c>
      <c r="F375" t="str">
        <f t="shared" si="11"/>
        <v/>
      </c>
    </row>
    <row r="376" spans="1:6" x14ac:dyDescent="0.25">
      <c r="A376" s="2">
        <v>44630</v>
      </c>
      <c r="B376">
        <v>0.11135172155622521</v>
      </c>
      <c r="C376" t="s">
        <v>11</v>
      </c>
      <c r="D376" t="s">
        <v>10</v>
      </c>
      <c r="E376" t="str">
        <f t="shared" si="10"/>
        <v/>
      </c>
      <c r="F376" t="str">
        <f t="shared" si="11"/>
        <v/>
      </c>
    </row>
    <row r="377" spans="1:6" x14ac:dyDescent="0.25">
      <c r="A377" s="2">
        <v>44637</v>
      </c>
      <c r="B377">
        <v>0.1104682766546804</v>
      </c>
      <c r="C377" t="s">
        <v>11</v>
      </c>
      <c r="D377" t="s">
        <v>10</v>
      </c>
      <c r="E377" t="str">
        <f t="shared" si="10"/>
        <v/>
      </c>
      <c r="F377" t="str">
        <f t="shared" si="11"/>
        <v/>
      </c>
    </row>
    <row r="378" spans="1:6" x14ac:dyDescent="0.25">
      <c r="A378" s="2">
        <v>44644</v>
      </c>
      <c r="B378">
        <v>0.115814982366682</v>
      </c>
      <c r="C378" t="s">
        <v>11</v>
      </c>
      <c r="D378" t="s">
        <v>10</v>
      </c>
      <c r="E378" t="str">
        <f t="shared" si="10"/>
        <v/>
      </c>
      <c r="F378" t="str">
        <f t="shared" si="11"/>
        <v/>
      </c>
    </row>
    <row r="379" spans="1:6" x14ac:dyDescent="0.25">
      <c r="A379" s="2">
        <v>44651</v>
      </c>
      <c r="B379">
        <v>8.6170828239090114E-2</v>
      </c>
      <c r="C379" t="s">
        <v>11</v>
      </c>
      <c r="D379" t="s">
        <v>10</v>
      </c>
      <c r="E379" t="str">
        <f t="shared" si="10"/>
        <v/>
      </c>
      <c r="F379" t="str">
        <f t="shared" si="11"/>
        <v/>
      </c>
    </row>
    <row r="380" spans="1:6" x14ac:dyDescent="0.25">
      <c r="A380" s="2">
        <v>44658</v>
      </c>
      <c r="B380">
        <v>9.8580585761184655E-2</v>
      </c>
      <c r="C380" t="s">
        <v>11</v>
      </c>
      <c r="D380" t="s">
        <v>10</v>
      </c>
      <c r="E380" t="str">
        <f t="shared" si="10"/>
        <v/>
      </c>
      <c r="F380" t="str">
        <f t="shared" si="11"/>
        <v/>
      </c>
    </row>
    <row r="381" spans="1:6" x14ac:dyDescent="0.25">
      <c r="A381" s="2">
        <v>44665</v>
      </c>
      <c r="B381">
        <v>9.5794783281053897E-2</v>
      </c>
      <c r="C381" t="s">
        <v>11</v>
      </c>
      <c r="D381" t="s">
        <v>10</v>
      </c>
      <c r="E381" t="str">
        <f t="shared" si="10"/>
        <v/>
      </c>
      <c r="F381" t="str">
        <f t="shared" si="11"/>
        <v/>
      </c>
    </row>
    <row r="382" spans="1:6" x14ac:dyDescent="0.25">
      <c r="A382" s="2">
        <v>44672</v>
      </c>
      <c r="B382">
        <v>9.7005417013345224E-2</v>
      </c>
      <c r="C382" t="s">
        <v>11</v>
      </c>
      <c r="D382" t="s">
        <v>10</v>
      </c>
      <c r="E382" t="str">
        <f t="shared" si="10"/>
        <v/>
      </c>
      <c r="F382" t="str">
        <f t="shared" si="11"/>
        <v/>
      </c>
    </row>
    <row r="383" spans="1:6" x14ac:dyDescent="0.25">
      <c r="A383" s="2">
        <v>44679</v>
      </c>
      <c r="B383">
        <v>9.6196805855968667E-2</v>
      </c>
      <c r="C383" t="s">
        <v>11</v>
      </c>
      <c r="D383" t="s">
        <v>10</v>
      </c>
      <c r="E383" t="str">
        <f t="shared" si="10"/>
        <v/>
      </c>
      <c r="F383" t="str">
        <f t="shared" si="11"/>
        <v/>
      </c>
    </row>
    <row r="384" spans="1:6" x14ac:dyDescent="0.25">
      <c r="A384" s="2">
        <v>44686</v>
      </c>
      <c r="B384">
        <v>9.2087764137966793E-2</v>
      </c>
      <c r="C384" t="s">
        <v>11</v>
      </c>
      <c r="D384" t="s">
        <v>10</v>
      </c>
      <c r="E384" t="str">
        <f t="shared" si="10"/>
        <v/>
      </c>
      <c r="F384" t="str">
        <f t="shared" si="11"/>
        <v/>
      </c>
    </row>
    <row r="385" spans="1:6" x14ac:dyDescent="0.25">
      <c r="A385" s="2">
        <v>44693</v>
      </c>
      <c r="B385">
        <v>9.1994584689308601E-2</v>
      </c>
      <c r="C385" t="s">
        <v>11</v>
      </c>
      <c r="D385" t="s">
        <v>10</v>
      </c>
      <c r="E385" t="str">
        <f t="shared" si="10"/>
        <v/>
      </c>
      <c r="F385" t="str">
        <f t="shared" si="11"/>
        <v/>
      </c>
    </row>
    <row r="386" spans="1:6" x14ac:dyDescent="0.25">
      <c r="A386" s="2">
        <v>44700</v>
      </c>
      <c r="B386">
        <v>0.1033388623399982</v>
      </c>
      <c r="C386" t="s">
        <v>11</v>
      </c>
      <c r="D386" t="s">
        <v>10</v>
      </c>
      <c r="E386" t="str">
        <f t="shared" si="10"/>
        <v/>
      </c>
      <c r="F386" t="str">
        <f t="shared" si="11"/>
        <v/>
      </c>
    </row>
    <row r="387" spans="1:6" x14ac:dyDescent="0.25">
      <c r="A387" s="2">
        <v>44707</v>
      </c>
      <c r="B387">
        <v>8.2838970173539792E-2</v>
      </c>
      <c r="C387" t="s">
        <v>11</v>
      </c>
      <c r="D387" t="s">
        <v>10</v>
      </c>
      <c r="E387" t="str">
        <f t="shared" ref="E387:E450" si="12">IF(AND(C387="High Volatility",D387="High Volatility"), B387, "")</f>
        <v/>
      </c>
      <c r="F387" t="str">
        <f t="shared" ref="F387:F450" si="13">IF(AND(C387="Low Volatility",D387="Low Volatility"), B387, "")</f>
        <v/>
      </c>
    </row>
    <row r="388" spans="1:6" x14ac:dyDescent="0.25">
      <c r="A388" s="2">
        <v>44714</v>
      </c>
      <c r="B388">
        <v>8.2922263183211692E-2</v>
      </c>
      <c r="C388" t="s">
        <v>11</v>
      </c>
      <c r="D388" t="s">
        <v>10</v>
      </c>
      <c r="E388" t="str">
        <f t="shared" si="12"/>
        <v/>
      </c>
      <c r="F388" t="str">
        <f t="shared" si="13"/>
        <v/>
      </c>
    </row>
    <row r="389" spans="1:6" x14ac:dyDescent="0.25">
      <c r="A389" s="2">
        <v>44721</v>
      </c>
      <c r="B389">
        <v>8.2783094558497528E-2</v>
      </c>
      <c r="C389" t="s">
        <v>11</v>
      </c>
      <c r="D389" t="s">
        <v>10</v>
      </c>
      <c r="E389" t="str">
        <f t="shared" si="12"/>
        <v/>
      </c>
      <c r="F389" t="str">
        <f t="shared" si="13"/>
        <v/>
      </c>
    </row>
    <row r="390" spans="1:6" x14ac:dyDescent="0.25">
      <c r="A390" s="2">
        <v>44728</v>
      </c>
      <c r="B390">
        <v>8.1791531514190746E-2</v>
      </c>
      <c r="C390" t="s">
        <v>11</v>
      </c>
      <c r="D390" t="s">
        <v>10</v>
      </c>
      <c r="E390" t="str">
        <f t="shared" si="12"/>
        <v/>
      </c>
      <c r="F390" t="str">
        <f t="shared" si="13"/>
        <v/>
      </c>
    </row>
    <row r="391" spans="1:6" x14ac:dyDescent="0.25">
      <c r="A391" s="2">
        <v>44735</v>
      </c>
      <c r="B391">
        <v>8.1183494253797797E-2</v>
      </c>
      <c r="C391" t="s">
        <v>11</v>
      </c>
      <c r="D391" t="s">
        <v>10</v>
      </c>
      <c r="E391" t="str">
        <f t="shared" si="12"/>
        <v/>
      </c>
      <c r="F391" t="str">
        <f t="shared" si="13"/>
        <v/>
      </c>
    </row>
    <row r="392" spans="1:6" x14ac:dyDescent="0.25">
      <c r="A392" s="2">
        <v>44742</v>
      </c>
      <c r="B392">
        <v>8.4085744754094943E-2</v>
      </c>
      <c r="C392" t="s">
        <v>11</v>
      </c>
      <c r="D392" t="s">
        <v>10</v>
      </c>
      <c r="E392" t="str">
        <f t="shared" si="12"/>
        <v/>
      </c>
      <c r="F392" t="str">
        <f t="shared" si="13"/>
        <v/>
      </c>
    </row>
    <row r="393" spans="1:6" x14ac:dyDescent="0.25">
      <c r="A393" s="2">
        <v>44749</v>
      </c>
      <c r="B393">
        <v>9.5447637952847414E-2</v>
      </c>
      <c r="C393" t="s">
        <v>11</v>
      </c>
      <c r="D393" t="s">
        <v>10</v>
      </c>
      <c r="E393" t="str">
        <f t="shared" si="12"/>
        <v/>
      </c>
      <c r="F393" t="str">
        <f t="shared" si="13"/>
        <v/>
      </c>
    </row>
    <row r="394" spans="1:6" x14ac:dyDescent="0.25">
      <c r="A394" s="2">
        <v>44756</v>
      </c>
      <c r="B394">
        <v>8.7536876081692333E-2</v>
      </c>
      <c r="C394" t="s">
        <v>11</v>
      </c>
      <c r="D394" t="s">
        <v>10</v>
      </c>
      <c r="E394" t="str">
        <f t="shared" si="12"/>
        <v/>
      </c>
      <c r="F394" t="str">
        <f t="shared" si="13"/>
        <v/>
      </c>
    </row>
    <row r="395" spans="1:6" x14ac:dyDescent="0.25">
      <c r="A395" s="2">
        <v>44763</v>
      </c>
      <c r="B395">
        <v>8.333029471939174E-2</v>
      </c>
      <c r="C395" t="s">
        <v>11</v>
      </c>
      <c r="D395" t="s">
        <v>10</v>
      </c>
      <c r="E395" t="str">
        <f t="shared" si="12"/>
        <v/>
      </c>
      <c r="F395" t="str">
        <f t="shared" si="13"/>
        <v/>
      </c>
    </row>
    <row r="396" spans="1:6" x14ac:dyDescent="0.25">
      <c r="A396" s="2">
        <v>44770</v>
      </c>
      <c r="B396">
        <v>9.3458612227104054E-2</v>
      </c>
      <c r="C396" t="s">
        <v>11</v>
      </c>
      <c r="D396" t="s">
        <v>10</v>
      </c>
      <c r="E396" t="str">
        <f t="shared" si="12"/>
        <v/>
      </c>
      <c r="F396" t="str">
        <f t="shared" si="13"/>
        <v/>
      </c>
    </row>
    <row r="397" spans="1:6" x14ac:dyDescent="0.25">
      <c r="A397" s="2">
        <v>44777</v>
      </c>
      <c r="B397">
        <v>9.3275735882099253E-2</v>
      </c>
      <c r="C397" t="s">
        <v>11</v>
      </c>
      <c r="D397" t="s">
        <v>10</v>
      </c>
      <c r="E397" t="str">
        <f t="shared" si="12"/>
        <v/>
      </c>
      <c r="F397" t="str">
        <f t="shared" si="13"/>
        <v/>
      </c>
    </row>
    <row r="398" spans="1:6" x14ac:dyDescent="0.25">
      <c r="A398" s="2">
        <v>44784</v>
      </c>
      <c r="B398">
        <v>9.4509945323708697E-2</v>
      </c>
      <c r="C398" t="s">
        <v>11</v>
      </c>
      <c r="D398" t="s">
        <v>10</v>
      </c>
      <c r="E398" t="str">
        <f t="shared" si="12"/>
        <v/>
      </c>
      <c r="F398" t="str">
        <f t="shared" si="13"/>
        <v/>
      </c>
    </row>
    <row r="399" spans="1:6" x14ac:dyDescent="0.25">
      <c r="A399" s="2">
        <v>44791</v>
      </c>
      <c r="B399">
        <v>9.1861459595302453E-2</v>
      </c>
      <c r="C399" t="s">
        <v>11</v>
      </c>
      <c r="D399" t="s">
        <v>10</v>
      </c>
      <c r="E399" t="str">
        <f t="shared" si="12"/>
        <v/>
      </c>
      <c r="F399" t="str">
        <f t="shared" si="13"/>
        <v/>
      </c>
    </row>
    <row r="400" spans="1:6" x14ac:dyDescent="0.25">
      <c r="A400" s="2">
        <v>44798</v>
      </c>
      <c r="B400">
        <v>9.3900569415218474E-2</v>
      </c>
      <c r="C400" t="s">
        <v>11</v>
      </c>
      <c r="D400" t="s">
        <v>10</v>
      </c>
      <c r="E400" t="str">
        <f t="shared" si="12"/>
        <v/>
      </c>
      <c r="F400" t="str">
        <f t="shared" si="13"/>
        <v/>
      </c>
    </row>
    <row r="401" spans="1:6" x14ac:dyDescent="0.25">
      <c r="A401" s="2">
        <v>44805</v>
      </c>
      <c r="B401">
        <v>0.1801871034902657</v>
      </c>
      <c r="C401" t="s">
        <v>10</v>
      </c>
      <c r="D401" t="s">
        <v>10</v>
      </c>
      <c r="E401">
        <f t="shared" si="12"/>
        <v>0.1801871034902657</v>
      </c>
      <c r="F401" t="str">
        <f t="shared" si="13"/>
        <v/>
      </c>
    </row>
    <row r="402" spans="1:6" x14ac:dyDescent="0.25">
      <c r="A402" s="2">
        <v>44812</v>
      </c>
      <c r="B402">
        <v>0.14985808492010691</v>
      </c>
      <c r="C402" t="s">
        <v>10</v>
      </c>
      <c r="D402" t="s">
        <v>10</v>
      </c>
      <c r="E402">
        <f t="shared" si="12"/>
        <v>0.14985808492010691</v>
      </c>
      <c r="F402" t="str">
        <f t="shared" si="13"/>
        <v/>
      </c>
    </row>
    <row r="403" spans="1:6" x14ac:dyDescent="0.25">
      <c r="A403" s="2">
        <v>44819</v>
      </c>
      <c r="B403">
        <v>0.1562580016270062</v>
      </c>
      <c r="C403" t="s">
        <v>10</v>
      </c>
      <c r="D403" t="s">
        <v>10</v>
      </c>
      <c r="E403">
        <f t="shared" si="12"/>
        <v>0.1562580016270062</v>
      </c>
      <c r="F403" t="str">
        <f t="shared" si="13"/>
        <v/>
      </c>
    </row>
    <row r="404" spans="1:6" x14ac:dyDescent="0.25">
      <c r="A404" s="2">
        <v>44826</v>
      </c>
      <c r="B404">
        <v>0.16270623804337281</v>
      </c>
      <c r="C404" t="s">
        <v>10</v>
      </c>
      <c r="D404" t="s">
        <v>10</v>
      </c>
      <c r="E404">
        <f t="shared" si="12"/>
        <v>0.16270623804337281</v>
      </c>
      <c r="F404" t="str">
        <f t="shared" si="13"/>
        <v/>
      </c>
    </row>
    <row r="405" spans="1:6" x14ac:dyDescent="0.25">
      <c r="A405" s="2">
        <v>44833</v>
      </c>
      <c r="B405">
        <v>0.16562142351095269</v>
      </c>
      <c r="C405" t="s">
        <v>10</v>
      </c>
      <c r="D405" t="s">
        <v>10</v>
      </c>
      <c r="E405">
        <f t="shared" si="12"/>
        <v>0.16562142351095269</v>
      </c>
      <c r="F405" t="str">
        <f t="shared" si="13"/>
        <v/>
      </c>
    </row>
    <row r="406" spans="1:6" x14ac:dyDescent="0.25">
      <c r="A406" s="2">
        <v>44840</v>
      </c>
      <c r="B406">
        <v>0.16265823514706251</v>
      </c>
      <c r="C406" t="s">
        <v>10</v>
      </c>
      <c r="D406" t="s">
        <v>10</v>
      </c>
      <c r="E406">
        <f t="shared" si="12"/>
        <v>0.16265823514706251</v>
      </c>
      <c r="F406" t="str">
        <f t="shared" si="13"/>
        <v/>
      </c>
    </row>
    <row r="407" spans="1:6" x14ac:dyDescent="0.25">
      <c r="A407" s="2">
        <v>44847</v>
      </c>
      <c r="B407">
        <v>0.13289902314171129</v>
      </c>
      <c r="C407" t="s">
        <v>10</v>
      </c>
      <c r="D407" t="s">
        <v>10</v>
      </c>
      <c r="E407">
        <f t="shared" si="12"/>
        <v>0.13289902314171129</v>
      </c>
      <c r="F407" t="str">
        <f t="shared" si="13"/>
        <v/>
      </c>
    </row>
    <row r="408" spans="1:6" x14ac:dyDescent="0.25">
      <c r="A408" s="2">
        <v>44854</v>
      </c>
      <c r="B408">
        <v>0.12584752426497861</v>
      </c>
      <c r="C408" t="s">
        <v>10</v>
      </c>
      <c r="D408" t="s">
        <v>10</v>
      </c>
      <c r="E408">
        <f t="shared" si="12"/>
        <v>0.12584752426497861</v>
      </c>
      <c r="F408" t="str">
        <f t="shared" si="13"/>
        <v/>
      </c>
    </row>
    <row r="409" spans="1:6" x14ac:dyDescent="0.25">
      <c r="A409" s="2">
        <v>44861</v>
      </c>
      <c r="B409">
        <v>0.1257771331286105</v>
      </c>
      <c r="C409" t="s">
        <v>10</v>
      </c>
      <c r="D409" t="s">
        <v>10</v>
      </c>
      <c r="E409">
        <f t="shared" si="12"/>
        <v>0.1257771331286105</v>
      </c>
      <c r="F409" t="str">
        <f t="shared" si="13"/>
        <v/>
      </c>
    </row>
    <row r="410" spans="1:6" x14ac:dyDescent="0.25">
      <c r="A410" s="2">
        <v>44868</v>
      </c>
      <c r="B410">
        <v>0.115684595189409</v>
      </c>
      <c r="C410" t="s">
        <v>10</v>
      </c>
      <c r="D410" t="s">
        <v>11</v>
      </c>
      <c r="E410" t="str">
        <f t="shared" si="12"/>
        <v/>
      </c>
      <c r="F410" t="str">
        <f t="shared" si="13"/>
        <v/>
      </c>
    </row>
    <row r="411" spans="1:6" x14ac:dyDescent="0.25">
      <c r="A411" s="2">
        <v>44875</v>
      </c>
      <c r="B411">
        <v>0.15327200215293799</v>
      </c>
      <c r="C411" t="s">
        <v>10</v>
      </c>
      <c r="D411" t="s">
        <v>11</v>
      </c>
      <c r="E411" t="str">
        <f t="shared" si="12"/>
        <v/>
      </c>
      <c r="F411" t="str">
        <f t="shared" si="13"/>
        <v/>
      </c>
    </row>
    <row r="412" spans="1:6" x14ac:dyDescent="0.25">
      <c r="A412" s="2">
        <v>44882</v>
      </c>
      <c r="B412">
        <v>0.1390244999413327</v>
      </c>
      <c r="C412" t="s">
        <v>10</v>
      </c>
      <c r="D412" t="s">
        <v>11</v>
      </c>
      <c r="E412" t="str">
        <f t="shared" si="12"/>
        <v/>
      </c>
      <c r="F412" t="str">
        <f t="shared" si="13"/>
        <v/>
      </c>
    </row>
    <row r="413" spans="1:6" x14ac:dyDescent="0.25">
      <c r="A413" s="2">
        <v>44889</v>
      </c>
      <c r="B413">
        <v>0.21647855500443761</v>
      </c>
      <c r="C413" t="s">
        <v>10</v>
      </c>
      <c r="D413" t="s">
        <v>11</v>
      </c>
      <c r="E413" t="str">
        <f t="shared" si="12"/>
        <v/>
      </c>
      <c r="F413" t="str">
        <f t="shared" si="13"/>
        <v/>
      </c>
    </row>
    <row r="414" spans="1:6" x14ac:dyDescent="0.25">
      <c r="A414" s="2">
        <v>44896</v>
      </c>
      <c r="B414">
        <v>0.2123249443342938</v>
      </c>
      <c r="C414" t="s">
        <v>10</v>
      </c>
      <c r="D414" t="s">
        <v>11</v>
      </c>
      <c r="E414" t="str">
        <f t="shared" si="12"/>
        <v/>
      </c>
      <c r="F414" t="str">
        <f t="shared" si="13"/>
        <v/>
      </c>
    </row>
    <row r="415" spans="1:6" x14ac:dyDescent="0.25">
      <c r="A415" s="2">
        <v>44903</v>
      </c>
      <c r="B415">
        <v>0.21968133324487979</v>
      </c>
      <c r="C415" t="s">
        <v>10</v>
      </c>
      <c r="D415" t="s">
        <v>11</v>
      </c>
      <c r="E415" t="str">
        <f t="shared" si="12"/>
        <v/>
      </c>
      <c r="F415" t="str">
        <f t="shared" si="13"/>
        <v/>
      </c>
    </row>
    <row r="416" spans="1:6" x14ac:dyDescent="0.25">
      <c r="A416" s="2">
        <v>44910</v>
      </c>
      <c r="B416">
        <v>0.19416059106863059</v>
      </c>
      <c r="C416" t="s">
        <v>10</v>
      </c>
      <c r="D416" t="s">
        <v>10</v>
      </c>
      <c r="E416">
        <f t="shared" si="12"/>
        <v>0.19416059106863059</v>
      </c>
      <c r="F416" t="str">
        <f t="shared" si="13"/>
        <v/>
      </c>
    </row>
    <row r="417" spans="1:6" x14ac:dyDescent="0.25">
      <c r="A417" s="2">
        <v>44917</v>
      </c>
      <c r="B417">
        <v>0.18874901415947309</v>
      </c>
      <c r="C417" t="s">
        <v>10</v>
      </c>
      <c r="D417" t="s">
        <v>10</v>
      </c>
      <c r="E417">
        <f t="shared" si="12"/>
        <v>0.18874901415947309</v>
      </c>
      <c r="F417" t="str">
        <f t="shared" si="13"/>
        <v/>
      </c>
    </row>
    <row r="418" spans="1:6" x14ac:dyDescent="0.25">
      <c r="A418" s="2">
        <v>44924</v>
      </c>
      <c r="B418">
        <v>0.13777234195725929</v>
      </c>
      <c r="C418" t="s">
        <v>10</v>
      </c>
      <c r="D418" t="s">
        <v>10</v>
      </c>
      <c r="E418">
        <f t="shared" si="12"/>
        <v>0.13777234195725929</v>
      </c>
      <c r="F418" t="str">
        <f t="shared" si="13"/>
        <v/>
      </c>
    </row>
    <row r="419" spans="1:6" x14ac:dyDescent="0.25">
      <c r="A419" s="2">
        <v>44931</v>
      </c>
      <c r="B419">
        <v>0.14039978855486851</v>
      </c>
      <c r="C419" t="s">
        <v>10</v>
      </c>
      <c r="D419" t="s">
        <v>10</v>
      </c>
      <c r="E419">
        <f t="shared" si="12"/>
        <v>0.14039978855486851</v>
      </c>
      <c r="F419" t="str">
        <f t="shared" si="13"/>
        <v/>
      </c>
    </row>
    <row r="420" spans="1:6" x14ac:dyDescent="0.25">
      <c r="A420" s="2">
        <v>44938</v>
      </c>
      <c r="B420">
        <v>0.1540567146742382</v>
      </c>
      <c r="C420" t="s">
        <v>10</v>
      </c>
      <c r="D420" t="s">
        <v>10</v>
      </c>
      <c r="E420">
        <f t="shared" si="12"/>
        <v>0.1540567146742382</v>
      </c>
      <c r="F420" t="str">
        <f t="shared" si="13"/>
        <v/>
      </c>
    </row>
    <row r="421" spans="1:6" x14ac:dyDescent="0.25">
      <c r="A421" s="2">
        <v>44945</v>
      </c>
      <c r="B421">
        <v>0.14638284008292241</v>
      </c>
      <c r="C421" t="s">
        <v>10</v>
      </c>
      <c r="D421" t="s">
        <v>10</v>
      </c>
      <c r="E421">
        <f t="shared" si="12"/>
        <v>0.14638284008292241</v>
      </c>
      <c r="F421" t="str">
        <f t="shared" si="13"/>
        <v/>
      </c>
    </row>
    <row r="422" spans="1:6" x14ac:dyDescent="0.25">
      <c r="A422" s="2">
        <v>44952</v>
      </c>
      <c r="B422">
        <v>0.14634149988539319</v>
      </c>
      <c r="C422" t="s">
        <v>10</v>
      </c>
      <c r="D422" t="s">
        <v>10</v>
      </c>
      <c r="E422">
        <f t="shared" si="12"/>
        <v>0.14634149988539319</v>
      </c>
      <c r="F422" t="str">
        <f t="shared" si="13"/>
        <v/>
      </c>
    </row>
    <row r="423" spans="1:6" x14ac:dyDescent="0.25">
      <c r="A423" s="2">
        <v>44959</v>
      </c>
      <c r="B423">
        <v>0.14746484863244419</v>
      </c>
      <c r="C423" t="s">
        <v>10</v>
      </c>
      <c r="D423" t="s">
        <v>10</v>
      </c>
      <c r="E423">
        <f t="shared" si="12"/>
        <v>0.14746484863244419</v>
      </c>
      <c r="F423" t="str">
        <f t="shared" si="13"/>
        <v/>
      </c>
    </row>
    <row r="424" spans="1:6" x14ac:dyDescent="0.25">
      <c r="A424" s="2">
        <v>44966</v>
      </c>
      <c r="B424">
        <v>0.11873534767222919</v>
      </c>
      <c r="C424" t="s">
        <v>10</v>
      </c>
      <c r="D424" t="s">
        <v>10</v>
      </c>
      <c r="E424">
        <f t="shared" si="12"/>
        <v>0.11873534767222919</v>
      </c>
      <c r="F424" t="str">
        <f t="shared" si="13"/>
        <v/>
      </c>
    </row>
    <row r="425" spans="1:6" x14ac:dyDescent="0.25">
      <c r="A425" s="2">
        <v>44973</v>
      </c>
      <c r="B425">
        <v>9.5004136734576763E-2</v>
      </c>
      <c r="C425" t="s">
        <v>10</v>
      </c>
      <c r="D425" t="s">
        <v>10</v>
      </c>
      <c r="E425">
        <f t="shared" si="12"/>
        <v>9.5004136734576763E-2</v>
      </c>
      <c r="F425" t="str">
        <f t="shared" si="13"/>
        <v/>
      </c>
    </row>
    <row r="426" spans="1:6" x14ac:dyDescent="0.25">
      <c r="A426" s="2">
        <v>44980</v>
      </c>
      <c r="B426">
        <v>7.6416080295303543E-2</v>
      </c>
      <c r="C426" t="s">
        <v>10</v>
      </c>
      <c r="D426" t="s">
        <v>10</v>
      </c>
      <c r="E426">
        <f t="shared" si="12"/>
        <v>7.6416080295303543E-2</v>
      </c>
      <c r="F426" t="str">
        <f t="shared" si="13"/>
        <v/>
      </c>
    </row>
    <row r="427" spans="1:6" x14ac:dyDescent="0.25">
      <c r="A427" s="2">
        <v>44987</v>
      </c>
      <c r="B427">
        <v>2.230029239830952E-2</v>
      </c>
      <c r="C427" t="s">
        <v>10</v>
      </c>
      <c r="D427" t="s">
        <v>10</v>
      </c>
      <c r="E427">
        <f t="shared" si="12"/>
        <v>2.230029239830952E-2</v>
      </c>
      <c r="F427" t="str">
        <f t="shared" si="13"/>
        <v/>
      </c>
    </row>
    <row r="428" spans="1:6" x14ac:dyDescent="0.25">
      <c r="A428" s="2">
        <v>44994</v>
      </c>
      <c r="B428">
        <v>3.1852370864451293E-2</v>
      </c>
      <c r="C428" t="s">
        <v>10</v>
      </c>
      <c r="D428" t="s">
        <v>10</v>
      </c>
      <c r="E428">
        <f t="shared" si="12"/>
        <v>3.1852370864451293E-2</v>
      </c>
      <c r="F428" t="str">
        <f t="shared" si="13"/>
        <v/>
      </c>
    </row>
    <row r="429" spans="1:6" x14ac:dyDescent="0.25">
      <c r="A429" s="2">
        <v>45001</v>
      </c>
      <c r="B429">
        <v>3.0435361392157131E-2</v>
      </c>
      <c r="C429" t="s">
        <v>10</v>
      </c>
      <c r="D429" t="s">
        <v>11</v>
      </c>
      <c r="E429" t="str">
        <f t="shared" si="12"/>
        <v/>
      </c>
      <c r="F429" t="str">
        <f t="shared" si="13"/>
        <v/>
      </c>
    </row>
    <row r="430" spans="1:6" x14ac:dyDescent="0.25">
      <c r="A430" s="2">
        <v>45008</v>
      </c>
      <c r="B430">
        <v>2.4666152714705E-2</v>
      </c>
      <c r="C430" t="s">
        <v>10</v>
      </c>
      <c r="D430" t="s">
        <v>11</v>
      </c>
      <c r="E430" t="str">
        <f t="shared" si="12"/>
        <v/>
      </c>
      <c r="F430" t="str">
        <f t="shared" si="13"/>
        <v/>
      </c>
    </row>
    <row r="431" spans="1:6" x14ac:dyDescent="0.25">
      <c r="A431" s="2">
        <v>45015</v>
      </c>
      <c r="B431">
        <v>1.8047159652918969E-2</v>
      </c>
      <c r="C431" t="s">
        <v>10</v>
      </c>
      <c r="D431" t="s">
        <v>10</v>
      </c>
      <c r="E431">
        <f t="shared" si="12"/>
        <v>1.8047159652918969E-2</v>
      </c>
      <c r="F431" t="str">
        <f t="shared" si="13"/>
        <v/>
      </c>
    </row>
    <row r="432" spans="1:6" x14ac:dyDescent="0.25">
      <c r="A432" s="2">
        <v>45022</v>
      </c>
      <c r="B432">
        <v>1.1352428582180321E-2</v>
      </c>
      <c r="C432" t="s">
        <v>10</v>
      </c>
      <c r="D432" t="s">
        <v>10</v>
      </c>
      <c r="E432">
        <f t="shared" si="12"/>
        <v>1.1352428582180321E-2</v>
      </c>
      <c r="F432" t="str">
        <f t="shared" si="13"/>
        <v/>
      </c>
    </row>
    <row r="433" spans="1:6" x14ac:dyDescent="0.25">
      <c r="A433" s="2">
        <v>45029</v>
      </c>
      <c r="B433">
        <v>1.274987981313444E-2</v>
      </c>
      <c r="C433" t="s">
        <v>10</v>
      </c>
      <c r="D433" t="s">
        <v>10</v>
      </c>
      <c r="E433">
        <f t="shared" si="12"/>
        <v>1.274987981313444E-2</v>
      </c>
      <c r="F433" t="str">
        <f t="shared" si="13"/>
        <v/>
      </c>
    </row>
    <row r="434" spans="1:6" x14ac:dyDescent="0.25">
      <c r="A434" s="2">
        <v>45036</v>
      </c>
      <c r="B434">
        <v>2.0868666367371062E-2</v>
      </c>
      <c r="C434" t="s">
        <v>10</v>
      </c>
      <c r="D434" t="s">
        <v>10</v>
      </c>
      <c r="E434">
        <f t="shared" si="12"/>
        <v>2.0868666367371062E-2</v>
      </c>
      <c r="F434" t="str">
        <f t="shared" si="13"/>
        <v/>
      </c>
    </row>
    <row r="435" spans="1:6" x14ac:dyDescent="0.25">
      <c r="A435" s="2">
        <v>45043</v>
      </c>
      <c r="B435">
        <v>5.5075259090642953E-2</v>
      </c>
      <c r="C435" t="s">
        <v>10</v>
      </c>
      <c r="D435" t="s">
        <v>10</v>
      </c>
      <c r="E435">
        <f t="shared" si="12"/>
        <v>5.5075259090642953E-2</v>
      </c>
      <c r="F435" t="str">
        <f t="shared" si="13"/>
        <v/>
      </c>
    </row>
    <row r="436" spans="1:6" x14ac:dyDescent="0.25">
      <c r="A436" s="2">
        <v>45050</v>
      </c>
      <c r="B436">
        <v>8.1750690606577567E-2</v>
      </c>
      <c r="C436" t="s">
        <v>10</v>
      </c>
      <c r="D436" t="s">
        <v>10</v>
      </c>
      <c r="E436">
        <f t="shared" si="12"/>
        <v>8.1750690606577567E-2</v>
      </c>
      <c r="F436" t="str">
        <f t="shared" si="13"/>
        <v/>
      </c>
    </row>
    <row r="437" spans="1:6" x14ac:dyDescent="0.25">
      <c r="A437" s="2">
        <v>45057</v>
      </c>
      <c r="B437">
        <v>7.6435616385724686E-2</v>
      </c>
      <c r="C437" t="s">
        <v>10</v>
      </c>
      <c r="D437" t="s">
        <v>10</v>
      </c>
      <c r="E437">
        <f t="shared" si="12"/>
        <v>7.6435616385724686E-2</v>
      </c>
      <c r="F437" t="str">
        <f t="shared" si="13"/>
        <v/>
      </c>
    </row>
    <row r="438" spans="1:6" x14ac:dyDescent="0.25">
      <c r="A438" s="2">
        <v>45064</v>
      </c>
      <c r="B438">
        <v>7.0697651773142717E-2</v>
      </c>
      <c r="C438" t="s">
        <v>10</v>
      </c>
      <c r="D438" t="s">
        <v>10</v>
      </c>
      <c r="E438">
        <f t="shared" si="12"/>
        <v>7.0697651773142717E-2</v>
      </c>
      <c r="F438" t="str">
        <f t="shared" si="13"/>
        <v/>
      </c>
    </row>
    <row r="439" spans="1:6" x14ac:dyDescent="0.25">
      <c r="A439" s="2">
        <v>45071</v>
      </c>
      <c r="B439">
        <v>7.672895510311338E-2</v>
      </c>
      <c r="C439" t="s">
        <v>10</v>
      </c>
      <c r="D439" t="s">
        <v>10</v>
      </c>
      <c r="E439">
        <f t="shared" si="12"/>
        <v>7.672895510311338E-2</v>
      </c>
      <c r="F439" t="str">
        <f t="shared" si="13"/>
        <v/>
      </c>
    </row>
    <row r="440" spans="1:6" x14ac:dyDescent="0.25">
      <c r="A440" s="2">
        <v>45078</v>
      </c>
      <c r="B440">
        <v>7.4169330987744794E-2</v>
      </c>
      <c r="C440" t="s">
        <v>10</v>
      </c>
      <c r="D440" t="s">
        <v>10</v>
      </c>
      <c r="E440">
        <f t="shared" si="12"/>
        <v>7.4169330987744794E-2</v>
      </c>
      <c r="F440" t="str">
        <f t="shared" si="13"/>
        <v/>
      </c>
    </row>
    <row r="441" spans="1:6" x14ac:dyDescent="0.25">
      <c r="A441" s="2">
        <v>45085</v>
      </c>
      <c r="B441">
        <v>7.4302781916988137E-2</v>
      </c>
      <c r="C441" t="s">
        <v>10</v>
      </c>
      <c r="D441" t="s">
        <v>10</v>
      </c>
      <c r="E441">
        <f t="shared" si="12"/>
        <v>7.4302781916988137E-2</v>
      </c>
      <c r="F441" t="str">
        <f t="shared" si="13"/>
        <v/>
      </c>
    </row>
    <row r="442" spans="1:6" x14ac:dyDescent="0.25">
      <c r="A442" s="2">
        <v>45092</v>
      </c>
      <c r="B442">
        <v>7.5449194811559844E-2</v>
      </c>
      <c r="C442" t="s">
        <v>10</v>
      </c>
      <c r="D442" t="s">
        <v>10</v>
      </c>
      <c r="E442">
        <f t="shared" si="12"/>
        <v>7.5449194811559844E-2</v>
      </c>
      <c r="F442" t="str">
        <f t="shared" si="13"/>
        <v/>
      </c>
    </row>
    <row r="443" spans="1:6" x14ac:dyDescent="0.25">
      <c r="A443" s="2">
        <v>45099</v>
      </c>
      <c r="B443">
        <v>7.5010685419564405E-2</v>
      </c>
      <c r="C443" t="s">
        <v>10</v>
      </c>
      <c r="D443" t="s">
        <v>10</v>
      </c>
      <c r="E443">
        <f t="shared" si="12"/>
        <v>7.5010685419564405E-2</v>
      </c>
      <c r="F443" t="str">
        <f t="shared" si="13"/>
        <v/>
      </c>
    </row>
    <row r="444" spans="1:6" x14ac:dyDescent="0.25">
      <c r="A444" s="2">
        <v>45106</v>
      </c>
      <c r="B444">
        <v>7.3901772891149436E-2</v>
      </c>
      <c r="C444" t="s">
        <v>10</v>
      </c>
      <c r="D444" t="s">
        <v>10</v>
      </c>
      <c r="E444">
        <f t="shared" si="12"/>
        <v>7.3901772891149436E-2</v>
      </c>
      <c r="F444" t="str">
        <f t="shared" si="13"/>
        <v/>
      </c>
    </row>
    <row r="445" spans="1:6" x14ac:dyDescent="0.25">
      <c r="A445" s="2">
        <v>45113</v>
      </c>
      <c r="B445">
        <v>6.805229781442107E-2</v>
      </c>
      <c r="C445" t="s">
        <v>10</v>
      </c>
      <c r="D445" t="s">
        <v>10</v>
      </c>
      <c r="E445">
        <f t="shared" si="12"/>
        <v>6.805229781442107E-2</v>
      </c>
      <c r="F445" t="str">
        <f t="shared" si="13"/>
        <v/>
      </c>
    </row>
    <row r="446" spans="1:6" x14ac:dyDescent="0.25">
      <c r="A446" s="2">
        <v>45120</v>
      </c>
      <c r="B446">
        <v>8.7528467138834679E-2</v>
      </c>
      <c r="C446" t="s">
        <v>10</v>
      </c>
      <c r="D446" t="s">
        <v>10</v>
      </c>
      <c r="E446">
        <f t="shared" si="12"/>
        <v>8.7528467138834679E-2</v>
      </c>
      <c r="F446" t="str">
        <f t="shared" si="13"/>
        <v/>
      </c>
    </row>
    <row r="447" spans="1:6" x14ac:dyDescent="0.25">
      <c r="A447" s="2">
        <v>45127</v>
      </c>
      <c r="B447">
        <v>6.0178512939126648E-2</v>
      </c>
      <c r="C447" t="s">
        <v>10</v>
      </c>
      <c r="D447" t="s">
        <v>10</v>
      </c>
      <c r="E447">
        <f t="shared" si="12"/>
        <v>6.0178512939126648E-2</v>
      </c>
      <c r="F447" t="str">
        <f t="shared" si="13"/>
        <v/>
      </c>
    </row>
    <row r="448" spans="1:6" x14ac:dyDescent="0.25">
      <c r="A448" s="2">
        <v>45134</v>
      </c>
      <c r="B448">
        <v>5.6548402864851022E-2</v>
      </c>
      <c r="C448" t="s">
        <v>10</v>
      </c>
      <c r="D448" t="s">
        <v>10</v>
      </c>
      <c r="E448">
        <f t="shared" si="12"/>
        <v>5.6548402864851022E-2</v>
      </c>
      <c r="F448" t="str">
        <f t="shared" si="13"/>
        <v/>
      </c>
    </row>
    <row r="449" spans="1:6" x14ac:dyDescent="0.25">
      <c r="A449" s="2">
        <v>45141</v>
      </c>
      <c r="B449">
        <v>5.5739629681879732E-2</v>
      </c>
      <c r="C449" t="s">
        <v>10</v>
      </c>
      <c r="D449" t="s">
        <v>10</v>
      </c>
      <c r="E449">
        <f t="shared" si="12"/>
        <v>5.5739629681879732E-2</v>
      </c>
      <c r="F449" t="str">
        <f t="shared" si="13"/>
        <v/>
      </c>
    </row>
    <row r="450" spans="1:6" x14ac:dyDescent="0.25">
      <c r="A450" s="2">
        <v>45148</v>
      </c>
      <c r="B450">
        <v>5.5741889977057472E-2</v>
      </c>
      <c r="C450" t="s">
        <v>10</v>
      </c>
      <c r="D450" t="s">
        <v>10</v>
      </c>
      <c r="E450">
        <f t="shared" si="12"/>
        <v>5.5741889977057472E-2</v>
      </c>
      <c r="F450" t="str">
        <f t="shared" si="13"/>
        <v/>
      </c>
    </row>
    <row r="451" spans="1:6" x14ac:dyDescent="0.25">
      <c r="A451" s="2">
        <v>45155</v>
      </c>
      <c r="B451">
        <v>5.584832908037525E-2</v>
      </c>
      <c r="C451" t="s">
        <v>10</v>
      </c>
      <c r="D451" t="s">
        <v>10</v>
      </c>
      <c r="E451">
        <f t="shared" ref="E451:E514" si="14">IF(AND(C451="High Volatility",D451="High Volatility"), B451, "")</f>
        <v>5.584832908037525E-2</v>
      </c>
      <c r="F451" t="str">
        <f t="shared" ref="F451:F514" si="15">IF(AND(C451="Low Volatility",D451="Low Volatility"), B451, "")</f>
        <v/>
      </c>
    </row>
    <row r="452" spans="1:6" x14ac:dyDescent="0.25">
      <c r="A452" s="2">
        <v>45162</v>
      </c>
      <c r="B452">
        <v>5.4512175892294977E-2</v>
      </c>
      <c r="C452" t="s">
        <v>10</v>
      </c>
      <c r="D452" t="s">
        <v>10</v>
      </c>
      <c r="E452">
        <f t="shared" si="14"/>
        <v>5.4512175892294977E-2</v>
      </c>
      <c r="F452" t="str">
        <f t="shared" si="15"/>
        <v/>
      </c>
    </row>
    <row r="453" spans="1:6" x14ac:dyDescent="0.25">
      <c r="A453" s="2">
        <v>45169</v>
      </c>
      <c r="B453">
        <v>4.4435079248239908E-4</v>
      </c>
      <c r="C453" t="s">
        <v>10</v>
      </c>
      <c r="D453" t="s">
        <v>10</v>
      </c>
      <c r="E453">
        <f t="shared" si="14"/>
        <v>4.4435079248239908E-4</v>
      </c>
      <c r="F453" t="str">
        <f t="shared" si="15"/>
        <v/>
      </c>
    </row>
    <row r="454" spans="1:6" x14ac:dyDescent="0.25">
      <c r="A454" s="2">
        <v>45176</v>
      </c>
      <c r="B454">
        <v>1.2927289331342269E-2</v>
      </c>
      <c r="C454" t="s">
        <v>10</v>
      </c>
      <c r="D454" t="s">
        <v>10</v>
      </c>
      <c r="E454">
        <f t="shared" si="14"/>
        <v>1.2927289331342269E-2</v>
      </c>
      <c r="F454" t="str">
        <f t="shared" si="15"/>
        <v/>
      </c>
    </row>
    <row r="455" spans="1:6" x14ac:dyDescent="0.25">
      <c r="A455" s="2">
        <v>45183</v>
      </c>
      <c r="B455">
        <v>8.1930525944420938E-3</v>
      </c>
      <c r="C455" t="s">
        <v>10</v>
      </c>
      <c r="D455" t="s">
        <v>10</v>
      </c>
      <c r="E455">
        <f t="shared" si="14"/>
        <v>8.1930525944420938E-3</v>
      </c>
      <c r="F455" t="str">
        <f t="shared" si="15"/>
        <v/>
      </c>
    </row>
    <row r="456" spans="1:6" x14ac:dyDescent="0.25">
      <c r="A456" s="2">
        <v>45190</v>
      </c>
      <c r="B456">
        <v>3.1655418784719931E-3</v>
      </c>
      <c r="C456" t="s">
        <v>10</v>
      </c>
      <c r="D456" t="s">
        <v>10</v>
      </c>
      <c r="E456">
        <f t="shared" si="14"/>
        <v>3.1655418784719931E-3</v>
      </c>
      <c r="F456" t="str">
        <f t="shared" si="15"/>
        <v/>
      </c>
    </row>
    <row r="457" spans="1:6" x14ac:dyDescent="0.25">
      <c r="A457" s="2">
        <v>45197</v>
      </c>
      <c r="B457">
        <v>3.2680109636155658E-3</v>
      </c>
      <c r="C457" t="s">
        <v>10</v>
      </c>
      <c r="D457" t="s">
        <v>10</v>
      </c>
      <c r="E457">
        <f t="shared" si="14"/>
        <v>3.2680109636155658E-3</v>
      </c>
      <c r="F457" t="str">
        <f t="shared" si="15"/>
        <v/>
      </c>
    </row>
    <row r="458" spans="1:6" x14ac:dyDescent="0.25">
      <c r="A458" s="2">
        <v>45204</v>
      </c>
      <c r="B458">
        <v>7.3286431425903754E-3</v>
      </c>
      <c r="C458" t="s">
        <v>10</v>
      </c>
      <c r="D458" t="s">
        <v>10</v>
      </c>
      <c r="E458">
        <f t="shared" si="14"/>
        <v>7.3286431425903754E-3</v>
      </c>
      <c r="F458" t="str">
        <f t="shared" si="15"/>
        <v/>
      </c>
    </row>
    <row r="459" spans="1:6" x14ac:dyDescent="0.25">
      <c r="A459" s="2">
        <v>45211</v>
      </c>
      <c r="B459">
        <v>2.379555596585451E-2</v>
      </c>
      <c r="C459" t="s">
        <v>10</v>
      </c>
      <c r="D459" t="s">
        <v>10</v>
      </c>
      <c r="E459">
        <f t="shared" si="14"/>
        <v>2.379555596585451E-2</v>
      </c>
      <c r="F459" t="str">
        <f t="shared" si="15"/>
        <v/>
      </c>
    </row>
    <row r="460" spans="1:6" x14ac:dyDescent="0.25">
      <c r="A460" s="2">
        <v>45218</v>
      </c>
      <c r="B460">
        <v>2.904591453932362E-2</v>
      </c>
      <c r="C460" t="s">
        <v>10</v>
      </c>
      <c r="D460" t="s">
        <v>10</v>
      </c>
      <c r="E460">
        <f t="shared" si="14"/>
        <v>2.904591453932362E-2</v>
      </c>
      <c r="F460" t="str">
        <f t="shared" si="15"/>
        <v/>
      </c>
    </row>
    <row r="461" spans="1:6" x14ac:dyDescent="0.25">
      <c r="A461" s="2">
        <v>45225</v>
      </c>
      <c r="B461">
        <v>2.9092765958468731E-2</v>
      </c>
      <c r="C461" t="s">
        <v>10</v>
      </c>
      <c r="D461" t="s">
        <v>10</v>
      </c>
      <c r="E461">
        <f t="shared" si="14"/>
        <v>2.9092765958468731E-2</v>
      </c>
      <c r="F461" t="str">
        <f t="shared" si="15"/>
        <v/>
      </c>
    </row>
    <row r="462" spans="1:6" x14ac:dyDescent="0.25">
      <c r="A462" s="2">
        <v>45232</v>
      </c>
      <c r="B462">
        <v>2.1071093986659271E-2</v>
      </c>
      <c r="C462" t="s">
        <v>10</v>
      </c>
      <c r="D462" t="s">
        <v>10</v>
      </c>
      <c r="E462">
        <f t="shared" si="14"/>
        <v>2.1071093986659271E-2</v>
      </c>
      <c r="F462" t="str">
        <f t="shared" si="15"/>
        <v/>
      </c>
    </row>
    <row r="463" spans="1:6" x14ac:dyDescent="0.25">
      <c r="A463" s="2">
        <v>45239</v>
      </c>
      <c r="B463">
        <v>-6.1581888826876046E-3</v>
      </c>
      <c r="C463" t="s">
        <v>10</v>
      </c>
      <c r="D463" t="s">
        <v>10</v>
      </c>
      <c r="E463">
        <f t="shared" si="14"/>
        <v>-6.1581888826876046E-3</v>
      </c>
      <c r="F463" t="str">
        <f t="shared" si="15"/>
        <v/>
      </c>
    </row>
    <row r="464" spans="1:6" x14ac:dyDescent="0.25">
      <c r="A464" s="2">
        <v>45246</v>
      </c>
      <c r="B464">
        <v>-4.5765464287544286E-3</v>
      </c>
      <c r="C464" t="s">
        <v>10</v>
      </c>
      <c r="D464" t="s">
        <v>10</v>
      </c>
      <c r="E464">
        <f t="shared" si="14"/>
        <v>-4.5765464287544286E-3</v>
      </c>
      <c r="F464" t="str">
        <f t="shared" si="15"/>
        <v/>
      </c>
    </row>
    <row r="465" spans="1:6" x14ac:dyDescent="0.25">
      <c r="A465" s="2">
        <v>45253</v>
      </c>
      <c r="B465">
        <v>-0.1079286337681355</v>
      </c>
      <c r="C465" t="s">
        <v>10</v>
      </c>
      <c r="D465" t="s">
        <v>10</v>
      </c>
      <c r="E465">
        <f t="shared" si="14"/>
        <v>-0.1079286337681355</v>
      </c>
      <c r="F465" t="str">
        <f t="shared" si="15"/>
        <v/>
      </c>
    </row>
    <row r="466" spans="1:6" x14ac:dyDescent="0.25">
      <c r="A466" s="2">
        <v>45260</v>
      </c>
      <c r="B466">
        <v>-0.1071847991284738</v>
      </c>
      <c r="C466" t="s">
        <v>10</v>
      </c>
      <c r="D466" t="s">
        <v>10</v>
      </c>
      <c r="E466">
        <f t="shared" si="14"/>
        <v>-0.1071847991284738</v>
      </c>
      <c r="F466" t="str">
        <f t="shared" si="15"/>
        <v/>
      </c>
    </row>
    <row r="467" spans="1:6" x14ac:dyDescent="0.25">
      <c r="A467" s="2">
        <v>45267</v>
      </c>
      <c r="B467">
        <v>-0.11546109468465141</v>
      </c>
      <c r="C467" t="s">
        <v>10</v>
      </c>
      <c r="D467" t="s">
        <v>10</v>
      </c>
      <c r="E467">
        <f t="shared" si="14"/>
        <v>-0.11546109468465141</v>
      </c>
      <c r="F467" t="str">
        <f t="shared" si="15"/>
        <v/>
      </c>
    </row>
    <row r="468" spans="1:6" x14ac:dyDescent="0.25">
      <c r="A468" s="2">
        <v>45274</v>
      </c>
      <c r="B468">
        <v>-9.8911845069951515E-2</v>
      </c>
      <c r="C468" t="s">
        <v>10</v>
      </c>
      <c r="D468" t="s">
        <v>10</v>
      </c>
      <c r="E468">
        <f t="shared" si="14"/>
        <v>-9.8911845069951515E-2</v>
      </c>
      <c r="F468" t="str">
        <f t="shared" si="15"/>
        <v/>
      </c>
    </row>
    <row r="469" spans="1:6" x14ac:dyDescent="0.25">
      <c r="A469" s="2">
        <v>45281</v>
      </c>
      <c r="B469">
        <v>-8.3440211611044798E-2</v>
      </c>
      <c r="C469" t="s">
        <v>10</v>
      </c>
      <c r="D469" t="s">
        <v>10</v>
      </c>
      <c r="E469">
        <f t="shared" si="14"/>
        <v>-8.3440211611044798E-2</v>
      </c>
      <c r="F469" t="str">
        <f t="shared" si="15"/>
        <v/>
      </c>
    </row>
    <row r="470" spans="1:6" x14ac:dyDescent="0.25">
      <c r="A470" s="2">
        <v>45288</v>
      </c>
      <c r="B470">
        <v>-6.5776695307938504E-2</v>
      </c>
      <c r="C470" t="s">
        <v>10</v>
      </c>
      <c r="D470" t="s">
        <v>10</v>
      </c>
      <c r="E470">
        <f t="shared" si="14"/>
        <v>-6.5776695307938504E-2</v>
      </c>
      <c r="F470" t="str">
        <f t="shared" si="15"/>
        <v/>
      </c>
    </row>
    <row r="471" spans="1:6" x14ac:dyDescent="0.25">
      <c r="A471" s="2">
        <v>45295</v>
      </c>
      <c r="B471">
        <v>-6.6875753015855841E-2</v>
      </c>
      <c r="C471" t="s">
        <v>10</v>
      </c>
      <c r="D471" t="s">
        <v>10</v>
      </c>
      <c r="E471">
        <f t="shared" si="14"/>
        <v>-6.6875753015855841E-2</v>
      </c>
      <c r="F471" t="str">
        <f t="shared" si="15"/>
        <v/>
      </c>
    </row>
    <row r="472" spans="1:6" x14ac:dyDescent="0.25">
      <c r="A472" s="2">
        <v>45302</v>
      </c>
      <c r="B472">
        <v>-6.7003129626529156E-2</v>
      </c>
      <c r="C472" t="s">
        <v>10</v>
      </c>
      <c r="D472" t="s">
        <v>10</v>
      </c>
      <c r="E472">
        <f t="shared" si="14"/>
        <v>-6.7003129626529156E-2</v>
      </c>
      <c r="F472" t="str">
        <f t="shared" si="15"/>
        <v/>
      </c>
    </row>
    <row r="473" spans="1:6" x14ac:dyDescent="0.25">
      <c r="A473" s="2">
        <v>45309</v>
      </c>
      <c r="B473">
        <v>-6.6439097753043089E-2</v>
      </c>
      <c r="C473" t="s">
        <v>10</v>
      </c>
      <c r="D473" t="s">
        <v>10</v>
      </c>
      <c r="E473">
        <f t="shared" si="14"/>
        <v>-6.6439097753043089E-2</v>
      </c>
      <c r="F473" t="str">
        <f t="shared" si="15"/>
        <v/>
      </c>
    </row>
    <row r="474" spans="1:6" x14ac:dyDescent="0.25">
      <c r="A474" s="2">
        <v>45316</v>
      </c>
      <c r="B474">
        <v>-6.645944067394767E-2</v>
      </c>
      <c r="C474" t="s">
        <v>10</v>
      </c>
      <c r="D474" t="s">
        <v>10</v>
      </c>
      <c r="E474">
        <f t="shared" si="14"/>
        <v>-6.645944067394767E-2</v>
      </c>
      <c r="F474" t="str">
        <f t="shared" si="15"/>
        <v/>
      </c>
    </row>
    <row r="475" spans="1:6" x14ac:dyDescent="0.25">
      <c r="A475" s="2">
        <v>45323</v>
      </c>
      <c r="B475">
        <v>-6.7074080043214732E-2</v>
      </c>
      <c r="C475" t="s">
        <v>10</v>
      </c>
      <c r="D475" t="s">
        <v>10</v>
      </c>
      <c r="E475">
        <f t="shared" si="14"/>
        <v>-6.7074080043214732E-2</v>
      </c>
      <c r="F475" t="str">
        <f t="shared" si="15"/>
        <v/>
      </c>
    </row>
    <row r="476" spans="1:6" x14ac:dyDescent="0.25">
      <c r="A476" s="2">
        <v>45330</v>
      </c>
      <c r="B476">
        <v>-6.6576053245174072E-2</v>
      </c>
      <c r="C476" t="s">
        <v>10</v>
      </c>
      <c r="D476" t="s">
        <v>10</v>
      </c>
      <c r="E476">
        <f t="shared" si="14"/>
        <v>-6.6576053245174072E-2</v>
      </c>
      <c r="F476" t="str">
        <f t="shared" si="15"/>
        <v/>
      </c>
    </row>
    <row r="477" spans="1:6" x14ac:dyDescent="0.25">
      <c r="A477" s="2">
        <v>45337</v>
      </c>
      <c r="B477">
        <v>-5.1090194300102747E-2</v>
      </c>
      <c r="C477" t="s">
        <v>10</v>
      </c>
      <c r="D477" t="s">
        <v>10</v>
      </c>
      <c r="E477">
        <f t="shared" si="14"/>
        <v>-5.1090194300102747E-2</v>
      </c>
      <c r="F477" t="str">
        <f t="shared" si="15"/>
        <v/>
      </c>
    </row>
    <row r="478" spans="1:6" x14ac:dyDescent="0.25">
      <c r="A478" s="2">
        <v>45344</v>
      </c>
      <c r="B478">
        <v>-2.7326970562776162E-2</v>
      </c>
      <c r="C478" t="s">
        <v>10</v>
      </c>
      <c r="D478" t="s">
        <v>10</v>
      </c>
      <c r="E478">
        <f t="shared" si="14"/>
        <v>-2.7326970562776162E-2</v>
      </c>
      <c r="F478" t="str">
        <f t="shared" si="15"/>
        <v/>
      </c>
    </row>
    <row r="479" spans="1:6" x14ac:dyDescent="0.25">
      <c r="A479" s="2">
        <v>45351</v>
      </c>
      <c r="B479">
        <v>4.4329607916142003E-2</v>
      </c>
      <c r="C479" t="s">
        <v>10</v>
      </c>
      <c r="D479" t="s">
        <v>10</v>
      </c>
      <c r="E479">
        <f t="shared" si="14"/>
        <v>4.4329607916142003E-2</v>
      </c>
      <c r="F479" t="str">
        <f t="shared" si="15"/>
        <v/>
      </c>
    </row>
    <row r="480" spans="1:6" x14ac:dyDescent="0.25">
      <c r="A480" s="2">
        <v>45358</v>
      </c>
      <c r="B480">
        <v>1.9576974367116189E-2</v>
      </c>
      <c r="C480" t="s">
        <v>10</v>
      </c>
      <c r="D480" t="s">
        <v>10</v>
      </c>
      <c r="E480">
        <f t="shared" si="14"/>
        <v>1.9576974367116189E-2</v>
      </c>
      <c r="F480" t="str">
        <f t="shared" si="15"/>
        <v/>
      </c>
    </row>
    <row r="481" spans="1:6" x14ac:dyDescent="0.25">
      <c r="A481" s="2">
        <v>45365</v>
      </c>
      <c r="B481">
        <v>2.3749034970984389E-2</v>
      </c>
      <c r="C481" t="s">
        <v>10</v>
      </c>
      <c r="D481" t="s">
        <v>10</v>
      </c>
      <c r="E481">
        <f t="shared" si="14"/>
        <v>2.3749034970984389E-2</v>
      </c>
      <c r="F481" t="str">
        <f t="shared" si="15"/>
        <v/>
      </c>
    </row>
    <row r="482" spans="1:6" x14ac:dyDescent="0.25">
      <c r="A482" s="2">
        <v>45372</v>
      </c>
      <c r="B482">
        <v>3.0171939851127001E-2</v>
      </c>
      <c r="C482" t="s">
        <v>10</v>
      </c>
      <c r="D482" t="s">
        <v>10</v>
      </c>
      <c r="E482">
        <f t="shared" si="14"/>
        <v>3.0171939851127001E-2</v>
      </c>
      <c r="F482" t="str">
        <f t="shared" si="15"/>
        <v/>
      </c>
    </row>
    <row r="483" spans="1:6" x14ac:dyDescent="0.25">
      <c r="A483" s="2">
        <v>45379</v>
      </c>
      <c r="B483">
        <v>6.2174622303366373E-2</v>
      </c>
      <c r="C483" t="s">
        <v>10</v>
      </c>
      <c r="D483" t="s">
        <v>10</v>
      </c>
      <c r="E483">
        <f t="shared" si="14"/>
        <v>6.2174622303366373E-2</v>
      </c>
      <c r="F483" t="str">
        <f t="shared" si="15"/>
        <v/>
      </c>
    </row>
    <row r="484" spans="1:6" x14ac:dyDescent="0.25">
      <c r="A484" s="2">
        <v>45386</v>
      </c>
      <c r="B484">
        <v>6.1916154018129062E-2</v>
      </c>
      <c r="C484" t="s">
        <v>10</v>
      </c>
      <c r="D484" t="s">
        <v>10</v>
      </c>
      <c r="E484">
        <f t="shared" si="14"/>
        <v>6.1916154018129062E-2</v>
      </c>
      <c r="F484" t="str">
        <f t="shared" si="15"/>
        <v/>
      </c>
    </row>
    <row r="485" spans="1:6" x14ac:dyDescent="0.25">
      <c r="A485" s="2">
        <v>45393</v>
      </c>
      <c r="B485">
        <v>6.1690414315632068E-2</v>
      </c>
      <c r="C485" t="s">
        <v>10</v>
      </c>
      <c r="D485" t="s">
        <v>10</v>
      </c>
      <c r="E485">
        <f t="shared" si="14"/>
        <v>6.1690414315632068E-2</v>
      </c>
      <c r="F485" t="str">
        <f t="shared" si="15"/>
        <v/>
      </c>
    </row>
    <row r="486" spans="1:6" x14ac:dyDescent="0.25">
      <c r="A486" s="2">
        <v>45400</v>
      </c>
      <c r="B486">
        <v>4.930625789226227E-2</v>
      </c>
      <c r="C486" t="s">
        <v>10</v>
      </c>
      <c r="D486" t="s">
        <v>10</v>
      </c>
      <c r="E486">
        <f t="shared" si="14"/>
        <v>4.930625789226227E-2</v>
      </c>
      <c r="F486" t="str">
        <f t="shared" si="15"/>
        <v/>
      </c>
    </row>
    <row r="487" spans="1:6" x14ac:dyDescent="0.25">
      <c r="A487" s="2">
        <v>45407</v>
      </c>
      <c r="B487">
        <v>-2.2957025329781239E-2</v>
      </c>
      <c r="C487" t="s">
        <v>10</v>
      </c>
      <c r="D487" t="s">
        <v>10</v>
      </c>
      <c r="E487">
        <f t="shared" si="14"/>
        <v>-2.2957025329781239E-2</v>
      </c>
      <c r="F487" t="str">
        <f t="shared" si="15"/>
        <v/>
      </c>
    </row>
    <row r="488" spans="1:6" x14ac:dyDescent="0.25">
      <c r="A488" s="2">
        <v>45414</v>
      </c>
      <c r="B488">
        <v>-9.422635593243936E-2</v>
      </c>
      <c r="C488" t="s">
        <v>11</v>
      </c>
      <c r="D488" t="s">
        <v>10</v>
      </c>
      <c r="E488" t="str">
        <f t="shared" si="14"/>
        <v/>
      </c>
      <c r="F488" t="str">
        <f t="shared" si="15"/>
        <v/>
      </c>
    </row>
    <row r="489" spans="1:6" x14ac:dyDescent="0.25">
      <c r="A489" s="2">
        <v>45421</v>
      </c>
      <c r="B489">
        <v>-7.8808260113564649E-2</v>
      </c>
      <c r="C489" t="s">
        <v>11</v>
      </c>
      <c r="D489" t="s">
        <v>10</v>
      </c>
      <c r="E489" t="str">
        <f t="shared" si="14"/>
        <v/>
      </c>
      <c r="F489" t="str">
        <f t="shared" si="15"/>
        <v/>
      </c>
    </row>
    <row r="490" spans="1:6" x14ac:dyDescent="0.25">
      <c r="A490" s="2">
        <v>45428</v>
      </c>
      <c r="B490">
        <v>-8.1478282310978312E-2</v>
      </c>
      <c r="C490" t="s">
        <v>11</v>
      </c>
      <c r="D490" t="s">
        <v>10</v>
      </c>
      <c r="E490" t="str">
        <f t="shared" si="14"/>
        <v/>
      </c>
      <c r="F490" t="str">
        <f t="shared" si="15"/>
        <v/>
      </c>
    </row>
    <row r="491" spans="1:6" x14ac:dyDescent="0.25">
      <c r="A491" s="2">
        <v>45435</v>
      </c>
      <c r="B491">
        <v>-8.221766967567512E-2</v>
      </c>
      <c r="C491" t="s">
        <v>11</v>
      </c>
      <c r="D491" t="s">
        <v>10</v>
      </c>
      <c r="E491" t="str">
        <f t="shared" si="14"/>
        <v/>
      </c>
      <c r="F491" t="str">
        <f t="shared" si="15"/>
        <v/>
      </c>
    </row>
    <row r="492" spans="1:6" x14ac:dyDescent="0.25">
      <c r="A492" s="2">
        <v>45442</v>
      </c>
      <c r="B492">
        <v>-8.6127830877624226E-2</v>
      </c>
      <c r="C492" t="s">
        <v>11</v>
      </c>
      <c r="D492" t="s">
        <v>10</v>
      </c>
      <c r="E492" t="str">
        <f t="shared" si="14"/>
        <v/>
      </c>
      <c r="F492" t="str">
        <f t="shared" si="15"/>
        <v/>
      </c>
    </row>
    <row r="493" spans="1:6" x14ac:dyDescent="0.25">
      <c r="A493" s="2">
        <v>45449</v>
      </c>
      <c r="B493">
        <v>-8.6185929141395043E-2</v>
      </c>
      <c r="C493" t="s">
        <v>10</v>
      </c>
      <c r="D493" t="s">
        <v>10</v>
      </c>
      <c r="E493">
        <f t="shared" si="14"/>
        <v>-8.6185929141395043E-2</v>
      </c>
      <c r="F493" t="str">
        <f t="shared" si="15"/>
        <v/>
      </c>
    </row>
    <row r="494" spans="1:6" x14ac:dyDescent="0.25">
      <c r="A494" s="2">
        <v>45456</v>
      </c>
      <c r="B494">
        <v>-8.6622792420099445E-2</v>
      </c>
      <c r="C494" t="s">
        <v>10</v>
      </c>
      <c r="D494" t="s">
        <v>10</v>
      </c>
      <c r="E494">
        <f t="shared" si="14"/>
        <v>-8.6622792420099445E-2</v>
      </c>
      <c r="F494" t="str">
        <f t="shared" si="15"/>
        <v/>
      </c>
    </row>
    <row r="495" spans="1:6" x14ac:dyDescent="0.25">
      <c r="A495" s="2">
        <v>45463</v>
      </c>
      <c r="B495">
        <v>-8.7016245220351798E-2</v>
      </c>
      <c r="C495" t="s">
        <v>10</v>
      </c>
      <c r="D495" t="s">
        <v>10</v>
      </c>
      <c r="E495">
        <f t="shared" si="14"/>
        <v>-8.7016245220351798E-2</v>
      </c>
      <c r="F495" t="str">
        <f t="shared" si="15"/>
        <v/>
      </c>
    </row>
    <row r="496" spans="1:6" x14ac:dyDescent="0.25">
      <c r="A496" s="2">
        <v>45470</v>
      </c>
      <c r="B496">
        <v>-9.0146843913355007E-2</v>
      </c>
      <c r="C496" t="s">
        <v>10</v>
      </c>
      <c r="D496" t="s">
        <v>10</v>
      </c>
      <c r="E496">
        <f t="shared" si="14"/>
        <v>-9.0146843913355007E-2</v>
      </c>
      <c r="F496" t="str">
        <f t="shared" si="15"/>
        <v/>
      </c>
    </row>
    <row r="497" spans="1:6" x14ac:dyDescent="0.25">
      <c r="A497" s="2">
        <v>45477</v>
      </c>
      <c r="B497">
        <v>-9.0200051290001984E-2</v>
      </c>
      <c r="C497" t="s">
        <v>10</v>
      </c>
      <c r="D497" t="s">
        <v>10</v>
      </c>
      <c r="E497">
        <f t="shared" si="14"/>
        <v>-9.0200051290001984E-2</v>
      </c>
      <c r="F497" t="str">
        <f t="shared" si="15"/>
        <v/>
      </c>
    </row>
    <row r="498" spans="1:6" x14ac:dyDescent="0.25">
      <c r="A498" s="2">
        <v>45484</v>
      </c>
      <c r="B498">
        <v>-0.15539402241583319</v>
      </c>
      <c r="C498" t="s">
        <v>11</v>
      </c>
      <c r="D498" t="s">
        <v>10</v>
      </c>
      <c r="E498" t="str">
        <f t="shared" si="14"/>
        <v/>
      </c>
      <c r="F498" t="str">
        <f t="shared" si="15"/>
        <v/>
      </c>
    </row>
    <row r="499" spans="1:6" x14ac:dyDescent="0.25">
      <c r="A499" s="2">
        <v>45491</v>
      </c>
      <c r="B499">
        <v>-7.9124846417643488E-2</v>
      </c>
      <c r="C499" t="s">
        <v>11</v>
      </c>
      <c r="D499" t="s">
        <v>10</v>
      </c>
      <c r="E499" t="str">
        <f t="shared" si="14"/>
        <v/>
      </c>
      <c r="F499" t="str">
        <f t="shared" si="15"/>
        <v/>
      </c>
    </row>
    <row r="500" spans="1:6" x14ac:dyDescent="0.25">
      <c r="A500" s="2">
        <v>45498</v>
      </c>
      <c r="B500">
        <v>-7.9272025599592816E-2</v>
      </c>
      <c r="C500" t="s">
        <v>11</v>
      </c>
      <c r="D500" t="s">
        <v>10</v>
      </c>
      <c r="E500" t="str">
        <f t="shared" si="14"/>
        <v/>
      </c>
      <c r="F500" t="str">
        <f t="shared" si="15"/>
        <v/>
      </c>
    </row>
    <row r="501" spans="1:6" x14ac:dyDescent="0.25">
      <c r="A501" s="2">
        <v>45505</v>
      </c>
      <c r="B501">
        <v>-8.4379068932974852E-2</v>
      </c>
      <c r="C501" t="s">
        <v>11</v>
      </c>
      <c r="D501" t="s">
        <v>10</v>
      </c>
      <c r="E501" t="str">
        <f t="shared" si="14"/>
        <v/>
      </c>
      <c r="F501" t="str">
        <f t="shared" si="15"/>
        <v/>
      </c>
    </row>
    <row r="502" spans="1:6" x14ac:dyDescent="0.25">
      <c r="A502" s="2">
        <v>45512</v>
      </c>
      <c r="B502">
        <v>-8.4530198326172798E-2</v>
      </c>
      <c r="C502" t="s">
        <v>11</v>
      </c>
      <c r="D502" t="s">
        <v>10</v>
      </c>
      <c r="E502" t="str">
        <f t="shared" si="14"/>
        <v/>
      </c>
      <c r="F502" t="str">
        <f t="shared" si="15"/>
        <v/>
      </c>
    </row>
    <row r="503" spans="1:6" x14ac:dyDescent="0.25">
      <c r="A503" s="2">
        <v>45519</v>
      </c>
      <c r="B503">
        <v>-9.2777304199408342E-2</v>
      </c>
      <c r="C503" t="s">
        <v>11</v>
      </c>
      <c r="D503" t="s">
        <v>10</v>
      </c>
      <c r="E503" t="str">
        <f t="shared" si="14"/>
        <v/>
      </c>
      <c r="F503" t="str">
        <f t="shared" si="15"/>
        <v/>
      </c>
    </row>
    <row r="504" spans="1:6" x14ac:dyDescent="0.25">
      <c r="A504" s="2">
        <v>45526</v>
      </c>
      <c r="B504">
        <v>-8.7889804889316969E-2</v>
      </c>
      <c r="C504" t="s">
        <v>11</v>
      </c>
      <c r="D504" t="s">
        <v>10</v>
      </c>
      <c r="E504" t="str">
        <f t="shared" si="14"/>
        <v/>
      </c>
      <c r="F504" t="str">
        <f t="shared" si="15"/>
        <v/>
      </c>
    </row>
    <row r="505" spans="1:6" x14ac:dyDescent="0.25">
      <c r="A505" s="2">
        <v>45533</v>
      </c>
      <c r="B505">
        <v>-8.8718386832271776E-2</v>
      </c>
      <c r="C505" t="s">
        <v>11</v>
      </c>
      <c r="D505" t="s">
        <v>10</v>
      </c>
      <c r="E505" t="str">
        <f t="shared" si="14"/>
        <v/>
      </c>
      <c r="F505" t="str">
        <f t="shared" si="15"/>
        <v/>
      </c>
    </row>
    <row r="506" spans="1:6" x14ac:dyDescent="0.25">
      <c r="A506" s="2">
        <v>45540</v>
      </c>
      <c r="B506">
        <v>-8.3146722850420865E-2</v>
      </c>
      <c r="C506" t="s">
        <v>11</v>
      </c>
      <c r="D506" t="s">
        <v>10</v>
      </c>
      <c r="E506" t="str">
        <f t="shared" si="14"/>
        <v/>
      </c>
      <c r="F506" t="str">
        <f t="shared" si="15"/>
        <v/>
      </c>
    </row>
    <row r="507" spans="1:6" x14ac:dyDescent="0.25">
      <c r="A507" s="2">
        <v>45547</v>
      </c>
      <c r="B507">
        <v>-8.9281443194178814E-2</v>
      </c>
      <c r="C507" t="s">
        <v>11</v>
      </c>
      <c r="D507" t="s">
        <v>10</v>
      </c>
      <c r="E507" t="str">
        <f t="shared" si="14"/>
        <v/>
      </c>
      <c r="F507" t="str">
        <f t="shared" si="15"/>
        <v/>
      </c>
    </row>
    <row r="508" spans="1:6" x14ac:dyDescent="0.25">
      <c r="A508" s="2">
        <v>45554</v>
      </c>
      <c r="B508">
        <v>-9.3736306490865146E-2</v>
      </c>
      <c r="C508" t="s">
        <v>10</v>
      </c>
      <c r="D508" t="s">
        <v>10</v>
      </c>
      <c r="E508">
        <f t="shared" si="14"/>
        <v>-9.3736306490865146E-2</v>
      </c>
      <c r="F508" t="str">
        <f t="shared" si="15"/>
        <v/>
      </c>
    </row>
    <row r="509" spans="1:6" x14ac:dyDescent="0.25">
      <c r="A509" s="2">
        <v>45561</v>
      </c>
      <c r="B509">
        <v>-9.3761848718332333E-2</v>
      </c>
      <c r="C509" t="s">
        <v>10</v>
      </c>
      <c r="D509" t="s">
        <v>10</v>
      </c>
      <c r="E509">
        <f t="shared" si="14"/>
        <v>-9.3761848718332333E-2</v>
      </c>
      <c r="F509" t="str">
        <f t="shared" si="15"/>
        <v/>
      </c>
    </row>
    <row r="510" spans="1:6" x14ac:dyDescent="0.25">
      <c r="A510" s="2">
        <v>45568</v>
      </c>
      <c r="B510">
        <v>-9.611696378356574E-2</v>
      </c>
      <c r="C510" t="s">
        <v>10</v>
      </c>
      <c r="D510" t="s">
        <v>10</v>
      </c>
      <c r="E510">
        <f t="shared" si="14"/>
        <v>-9.611696378356574E-2</v>
      </c>
      <c r="F510" t="str">
        <f t="shared" si="15"/>
        <v/>
      </c>
    </row>
    <row r="511" spans="1:6" x14ac:dyDescent="0.25">
      <c r="A511" s="2">
        <v>45575</v>
      </c>
      <c r="B511">
        <v>-0.1018814752889881</v>
      </c>
      <c r="C511" t="s">
        <v>10</v>
      </c>
      <c r="D511" t="s">
        <v>10</v>
      </c>
      <c r="E511">
        <f t="shared" si="14"/>
        <v>-0.1018814752889881</v>
      </c>
      <c r="F511" t="str">
        <f t="shared" si="15"/>
        <v/>
      </c>
    </row>
    <row r="512" spans="1:6" x14ac:dyDescent="0.25">
      <c r="A512" s="2">
        <v>45582</v>
      </c>
      <c r="B512">
        <v>-0.11763280693125409</v>
      </c>
      <c r="C512" t="s">
        <v>10</v>
      </c>
      <c r="D512" t="s">
        <v>10</v>
      </c>
      <c r="E512">
        <f t="shared" si="14"/>
        <v>-0.11763280693125409</v>
      </c>
      <c r="F512" t="str">
        <f t="shared" si="15"/>
        <v/>
      </c>
    </row>
    <row r="513" spans="1:6" x14ac:dyDescent="0.25">
      <c r="A513" s="2">
        <v>45589</v>
      </c>
      <c r="B513">
        <v>-0.11991378228251399</v>
      </c>
      <c r="C513" t="s">
        <v>10</v>
      </c>
      <c r="D513" t="s">
        <v>10</v>
      </c>
      <c r="E513">
        <f t="shared" si="14"/>
        <v>-0.11991378228251399</v>
      </c>
      <c r="F513" t="str">
        <f t="shared" si="15"/>
        <v/>
      </c>
    </row>
    <row r="514" spans="1:6" x14ac:dyDescent="0.25">
      <c r="A514" s="2">
        <v>45596</v>
      </c>
      <c r="B514">
        <v>-0.1447168876422969</v>
      </c>
      <c r="C514" t="s">
        <v>10</v>
      </c>
      <c r="D514" t="s">
        <v>11</v>
      </c>
      <c r="E514" t="str">
        <f t="shared" si="14"/>
        <v/>
      </c>
      <c r="F514" t="str">
        <f t="shared" si="15"/>
        <v/>
      </c>
    </row>
    <row r="515" spans="1:6" x14ac:dyDescent="0.25">
      <c r="A515" s="2">
        <v>45603</v>
      </c>
      <c r="B515">
        <v>-0.14583623261350681</v>
      </c>
      <c r="C515" t="s">
        <v>10</v>
      </c>
      <c r="D515" t="s">
        <v>11</v>
      </c>
      <c r="E515" t="str">
        <f t="shared" ref="E515:E519" si="16">IF(AND(C515="High Volatility",D515="High Volatility"), B515, "")</f>
        <v/>
      </c>
      <c r="F515" t="str">
        <f t="shared" ref="F515:F519" si="17">IF(AND(C515="Low Volatility",D515="Low Volatility"), B515, "")</f>
        <v/>
      </c>
    </row>
    <row r="516" spans="1:6" x14ac:dyDescent="0.25">
      <c r="A516" s="2">
        <v>45610</v>
      </c>
      <c r="B516">
        <v>-0.1492151168435692</v>
      </c>
      <c r="C516" t="s">
        <v>10</v>
      </c>
      <c r="D516" t="s">
        <v>10</v>
      </c>
      <c r="E516">
        <f t="shared" si="16"/>
        <v>-0.1492151168435692</v>
      </c>
      <c r="F516" t="str">
        <f t="shared" si="17"/>
        <v/>
      </c>
    </row>
    <row r="517" spans="1:6" x14ac:dyDescent="0.25">
      <c r="A517" s="2">
        <v>45617</v>
      </c>
      <c r="B517">
        <v>-0.15210335005721351</v>
      </c>
      <c r="C517" t="s">
        <v>10</v>
      </c>
      <c r="D517" t="s">
        <v>10</v>
      </c>
      <c r="E517">
        <f t="shared" si="16"/>
        <v>-0.15210335005721351</v>
      </c>
      <c r="F517" t="str">
        <f t="shared" si="17"/>
        <v/>
      </c>
    </row>
    <row r="518" spans="1:6" x14ac:dyDescent="0.25">
      <c r="A518" s="2">
        <v>45624</v>
      </c>
      <c r="B518">
        <v>-0.1970502986811894</v>
      </c>
      <c r="C518" t="s">
        <v>10</v>
      </c>
      <c r="D518" t="s">
        <v>11</v>
      </c>
      <c r="E518" t="str">
        <f t="shared" si="16"/>
        <v/>
      </c>
      <c r="F518" t="str">
        <f t="shared" si="17"/>
        <v/>
      </c>
    </row>
    <row r="519" spans="1:6" x14ac:dyDescent="0.25">
      <c r="A519" s="2">
        <v>45631</v>
      </c>
      <c r="B519">
        <v>-0.38634813800879442</v>
      </c>
      <c r="C519" t="s">
        <v>10</v>
      </c>
      <c r="D519" t="s">
        <v>11</v>
      </c>
      <c r="E519" t="str">
        <f t="shared" si="16"/>
        <v/>
      </c>
      <c r="F519" t="str">
        <f t="shared" si="17"/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J519"/>
  <sheetViews>
    <sheetView workbookViewId="0">
      <selection activeCell="G2" sqref="G2"/>
    </sheetView>
  </sheetViews>
  <sheetFormatPr defaultRowHeight="15" x14ac:dyDescent="0.25"/>
  <cols>
    <col min="1" max="1" width="15.7109375" style="2" customWidth="1"/>
    <col min="2" max="10" width="15.7109375" customWidth="1"/>
  </cols>
  <sheetData>
    <row r="1" spans="1:10" s="5" customFormat="1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2">
        <v>42012</v>
      </c>
      <c r="B2">
        <v>-1.6890622805395349E-2</v>
      </c>
      <c r="C2" t="s">
        <v>10</v>
      </c>
      <c r="D2" t="s">
        <v>11</v>
      </c>
      <c r="E2" t="str">
        <f>IF(AND(C2="High Volatility",D2="High Volatility"), B2, "")</f>
        <v/>
      </c>
      <c r="F2" t="str">
        <f>IF(AND(C2="Low Volatility",D2="Low Volatility"), B2, "")</f>
        <v/>
      </c>
      <c r="G2">
        <f>_xlfn.T.TEST(E:E, F:F, 2, 3)</f>
        <v>5.3010097141439711E-6</v>
      </c>
      <c r="H2" t="str">
        <f>IF(G2&lt;0.05, "Reject H0", "Fail to Reject H0")</f>
        <v>Reject H0</v>
      </c>
      <c r="I2" t="s">
        <v>13</v>
      </c>
      <c r="J2" t="s">
        <v>14</v>
      </c>
    </row>
    <row r="3" spans="1:10" x14ac:dyDescent="0.25">
      <c r="A3" s="2">
        <v>42019</v>
      </c>
      <c r="B3">
        <v>-7.1854038196019522E-3</v>
      </c>
      <c r="C3" t="s">
        <v>10</v>
      </c>
      <c r="D3" t="s">
        <v>11</v>
      </c>
      <c r="E3" t="str">
        <f t="shared" ref="E3:E66" si="0">IF(AND(C3="High Volatility",D3="High Volatility"), B3, "")</f>
        <v/>
      </c>
      <c r="F3" t="str">
        <f t="shared" ref="F3:F66" si="1">IF(AND(C3="Low Volatility",D3="Low Volatility"), B3, "")</f>
        <v/>
      </c>
    </row>
    <row r="4" spans="1:10" x14ac:dyDescent="0.25">
      <c r="A4" s="2">
        <v>42026</v>
      </c>
      <c r="B4">
        <v>-6.8704869606683759E-3</v>
      </c>
      <c r="C4" t="s">
        <v>10</v>
      </c>
      <c r="D4" t="s">
        <v>11</v>
      </c>
      <c r="E4" t="str">
        <f t="shared" si="0"/>
        <v/>
      </c>
      <c r="F4" t="str">
        <f t="shared" si="1"/>
        <v/>
      </c>
    </row>
    <row r="5" spans="1:10" x14ac:dyDescent="0.25">
      <c r="A5" s="2">
        <v>42033</v>
      </c>
      <c r="B5">
        <v>-2.091287165340185E-2</v>
      </c>
      <c r="C5" t="s">
        <v>10</v>
      </c>
      <c r="D5" t="s">
        <v>11</v>
      </c>
      <c r="E5" t="str">
        <f t="shared" si="0"/>
        <v/>
      </c>
      <c r="F5" t="str">
        <f t="shared" si="1"/>
        <v/>
      </c>
    </row>
    <row r="6" spans="1:10" x14ac:dyDescent="0.25">
      <c r="A6" s="2">
        <v>42040</v>
      </c>
      <c r="B6">
        <v>-2.1452449285913371E-2</v>
      </c>
      <c r="C6" t="s">
        <v>10</v>
      </c>
      <c r="D6" t="s">
        <v>11</v>
      </c>
      <c r="E6" t="str">
        <f t="shared" si="0"/>
        <v/>
      </c>
      <c r="F6" t="str">
        <f t="shared" si="1"/>
        <v/>
      </c>
    </row>
    <row r="7" spans="1:10" x14ac:dyDescent="0.25">
      <c r="A7" s="2">
        <v>42047</v>
      </c>
      <c r="B7">
        <v>-2.109388231444307E-2</v>
      </c>
      <c r="C7" t="s">
        <v>10</v>
      </c>
      <c r="D7" t="s">
        <v>11</v>
      </c>
      <c r="E7" t="str">
        <f t="shared" si="0"/>
        <v/>
      </c>
      <c r="F7" t="str">
        <f t="shared" si="1"/>
        <v/>
      </c>
    </row>
    <row r="8" spans="1:10" x14ac:dyDescent="0.25">
      <c r="A8" s="2">
        <v>42054</v>
      </c>
      <c r="B8">
        <v>-2.801548250229792E-2</v>
      </c>
      <c r="C8" t="s">
        <v>10</v>
      </c>
      <c r="D8" t="s">
        <v>11</v>
      </c>
      <c r="E8" t="str">
        <f t="shared" si="0"/>
        <v/>
      </c>
      <c r="F8" t="str">
        <f t="shared" si="1"/>
        <v/>
      </c>
    </row>
    <row r="9" spans="1:10" x14ac:dyDescent="0.25">
      <c r="A9" s="2">
        <v>42061</v>
      </c>
      <c r="B9">
        <v>-3.5426690787123613E-2</v>
      </c>
      <c r="C9" t="s">
        <v>10</v>
      </c>
      <c r="D9" t="s">
        <v>11</v>
      </c>
      <c r="E9" t="str">
        <f t="shared" si="0"/>
        <v/>
      </c>
      <c r="F9" t="str">
        <f t="shared" si="1"/>
        <v/>
      </c>
    </row>
    <row r="10" spans="1:10" x14ac:dyDescent="0.25">
      <c r="A10" s="2">
        <v>42068</v>
      </c>
      <c r="B10">
        <v>-3.5385331561936788E-2</v>
      </c>
      <c r="C10" t="s">
        <v>10</v>
      </c>
      <c r="D10" t="s">
        <v>11</v>
      </c>
      <c r="E10" t="str">
        <f t="shared" si="0"/>
        <v/>
      </c>
      <c r="F10" t="str">
        <f t="shared" si="1"/>
        <v/>
      </c>
    </row>
    <row r="11" spans="1:10" x14ac:dyDescent="0.25">
      <c r="A11" s="2">
        <v>42075</v>
      </c>
      <c r="B11">
        <v>-2.8206557555781241E-2</v>
      </c>
      <c r="C11" t="s">
        <v>10</v>
      </c>
      <c r="D11" t="s">
        <v>11</v>
      </c>
      <c r="E11" t="str">
        <f t="shared" si="0"/>
        <v/>
      </c>
      <c r="F11" t="str">
        <f t="shared" si="1"/>
        <v/>
      </c>
    </row>
    <row r="12" spans="1:10" x14ac:dyDescent="0.25">
      <c r="A12" s="2">
        <v>42082</v>
      </c>
      <c r="B12">
        <v>-2.6204515605399759E-2</v>
      </c>
      <c r="C12" t="s">
        <v>10</v>
      </c>
      <c r="D12" t="s">
        <v>11</v>
      </c>
      <c r="E12" t="str">
        <f t="shared" si="0"/>
        <v/>
      </c>
      <c r="F12" t="str">
        <f t="shared" si="1"/>
        <v/>
      </c>
    </row>
    <row r="13" spans="1:10" x14ac:dyDescent="0.25">
      <c r="A13" s="2">
        <v>42089</v>
      </c>
      <c r="B13">
        <v>-1.5548638497404279E-2</v>
      </c>
      <c r="C13" t="s">
        <v>10</v>
      </c>
      <c r="D13" t="s">
        <v>11</v>
      </c>
      <c r="E13" t="str">
        <f t="shared" si="0"/>
        <v/>
      </c>
      <c r="F13" t="str">
        <f t="shared" si="1"/>
        <v/>
      </c>
    </row>
    <row r="14" spans="1:10" x14ac:dyDescent="0.25">
      <c r="A14" s="2">
        <v>42096</v>
      </c>
      <c r="B14">
        <v>-1.9357351663786399E-2</v>
      </c>
      <c r="C14" t="s">
        <v>10</v>
      </c>
      <c r="D14" t="s">
        <v>11</v>
      </c>
      <c r="E14" t="str">
        <f t="shared" si="0"/>
        <v/>
      </c>
      <c r="F14" t="str">
        <f t="shared" si="1"/>
        <v/>
      </c>
    </row>
    <row r="15" spans="1:10" x14ac:dyDescent="0.25">
      <c r="A15" s="2">
        <v>42103</v>
      </c>
      <c r="B15">
        <v>-1.878484965038384E-2</v>
      </c>
      <c r="C15" t="s">
        <v>10</v>
      </c>
      <c r="D15" t="s">
        <v>11</v>
      </c>
      <c r="E15" t="str">
        <f t="shared" si="0"/>
        <v/>
      </c>
      <c r="F15" t="str">
        <f t="shared" si="1"/>
        <v/>
      </c>
    </row>
    <row r="16" spans="1:10" x14ac:dyDescent="0.25">
      <c r="A16" s="2">
        <v>42110</v>
      </c>
      <c r="B16">
        <v>-4.3860760423740763E-2</v>
      </c>
      <c r="C16" t="s">
        <v>10</v>
      </c>
      <c r="D16" t="s">
        <v>11</v>
      </c>
      <c r="E16" t="str">
        <f t="shared" si="0"/>
        <v/>
      </c>
      <c r="F16" t="str">
        <f t="shared" si="1"/>
        <v/>
      </c>
    </row>
    <row r="17" spans="1:6" x14ac:dyDescent="0.25">
      <c r="A17" s="2">
        <v>42117</v>
      </c>
      <c r="B17">
        <v>-2.6855909287380009E-2</v>
      </c>
      <c r="C17" t="s">
        <v>10</v>
      </c>
      <c r="D17" t="s">
        <v>11</v>
      </c>
      <c r="E17" t="str">
        <f t="shared" si="0"/>
        <v/>
      </c>
      <c r="F17" t="str">
        <f t="shared" si="1"/>
        <v/>
      </c>
    </row>
    <row r="18" spans="1:6" x14ac:dyDescent="0.25">
      <c r="A18" s="2">
        <v>42124</v>
      </c>
      <c r="B18">
        <v>-3.580623459131925E-2</v>
      </c>
      <c r="C18" t="s">
        <v>10</v>
      </c>
      <c r="D18" t="s">
        <v>11</v>
      </c>
      <c r="E18" t="str">
        <f t="shared" si="0"/>
        <v/>
      </c>
      <c r="F18" t="str">
        <f t="shared" si="1"/>
        <v/>
      </c>
    </row>
    <row r="19" spans="1:6" x14ac:dyDescent="0.25">
      <c r="A19" s="2">
        <v>42131</v>
      </c>
      <c r="B19">
        <v>-3.574958848702272E-2</v>
      </c>
      <c r="C19" t="s">
        <v>10</v>
      </c>
      <c r="D19" t="s">
        <v>11</v>
      </c>
      <c r="E19" t="str">
        <f t="shared" si="0"/>
        <v/>
      </c>
      <c r="F19" t="str">
        <f t="shared" si="1"/>
        <v/>
      </c>
    </row>
    <row r="20" spans="1:6" x14ac:dyDescent="0.25">
      <c r="A20" s="2">
        <v>42138</v>
      </c>
      <c r="B20">
        <v>-3.4642565099261502E-2</v>
      </c>
      <c r="C20" t="s">
        <v>10</v>
      </c>
      <c r="D20" t="s">
        <v>11</v>
      </c>
      <c r="E20" t="str">
        <f t="shared" si="0"/>
        <v/>
      </c>
      <c r="F20" t="str">
        <f t="shared" si="1"/>
        <v/>
      </c>
    </row>
    <row r="21" spans="1:6" x14ac:dyDescent="0.25">
      <c r="A21" s="2">
        <v>42145</v>
      </c>
      <c r="B21">
        <v>-3.4796324228850657E-2</v>
      </c>
      <c r="C21" t="s">
        <v>10</v>
      </c>
      <c r="D21" t="s">
        <v>11</v>
      </c>
      <c r="E21" t="str">
        <f t="shared" si="0"/>
        <v/>
      </c>
      <c r="F21" t="str">
        <f t="shared" si="1"/>
        <v/>
      </c>
    </row>
    <row r="22" spans="1:6" x14ac:dyDescent="0.25">
      <c r="A22" s="2">
        <v>42152</v>
      </c>
      <c r="B22">
        <v>-3.6155109211478992E-2</v>
      </c>
      <c r="C22" t="s">
        <v>10</v>
      </c>
      <c r="D22" t="s">
        <v>11</v>
      </c>
      <c r="E22" t="str">
        <f t="shared" si="0"/>
        <v/>
      </c>
      <c r="F22" t="str">
        <f t="shared" si="1"/>
        <v/>
      </c>
    </row>
    <row r="23" spans="1:6" x14ac:dyDescent="0.25">
      <c r="A23" s="2">
        <v>42159</v>
      </c>
      <c r="B23">
        <v>-7.2267030795242632E-2</v>
      </c>
      <c r="C23" t="s">
        <v>10</v>
      </c>
      <c r="D23" t="s">
        <v>11</v>
      </c>
      <c r="E23" t="str">
        <f t="shared" si="0"/>
        <v/>
      </c>
      <c r="F23" t="str">
        <f t="shared" si="1"/>
        <v/>
      </c>
    </row>
    <row r="24" spans="1:6" x14ac:dyDescent="0.25">
      <c r="A24" s="2">
        <v>42166</v>
      </c>
      <c r="B24">
        <v>-0.1814970430684458</v>
      </c>
      <c r="C24" t="s">
        <v>10</v>
      </c>
      <c r="D24" t="s">
        <v>11</v>
      </c>
      <c r="E24" t="str">
        <f t="shared" si="0"/>
        <v/>
      </c>
      <c r="F24" t="str">
        <f t="shared" si="1"/>
        <v/>
      </c>
    </row>
    <row r="25" spans="1:6" x14ac:dyDescent="0.25">
      <c r="A25" s="2">
        <v>42173</v>
      </c>
      <c r="B25">
        <v>-0.18444949406157701</v>
      </c>
      <c r="C25" t="s">
        <v>10</v>
      </c>
      <c r="D25" t="s">
        <v>11</v>
      </c>
      <c r="E25" t="str">
        <f t="shared" si="0"/>
        <v/>
      </c>
      <c r="F25" t="str">
        <f t="shared" si="1"/>
        <v/>
      </c>
    </row>
    <row r="26" spans="1:6" x14ac:dyDescent="0.25">
      <c r="A26" s="2">
        <v>42180</v>
      </c>
      <c r="B26">
        <v>-0.17874679355447981</v>
      </c>
      <c r="C26" t="s">
        <v>10</v>
      </c>
      <c r="D26" t="s">
        <v>11</v>
      </c>
      <c r="E26" t="str">
        <f t="shared" si="0"/>
        <v/>
      </c>
      <c r="F26" t="str">
        <f t="shared" si="1"/>
        <v/>
      </c>
    </row>
    <row r="27" spans="1:6" x14ac:dyDescent="0.25">
      <c r="A27" s="2">
        <v>42187</v>
      </c>
      <c r="B27">
        <v>-6.7970116435650901E-2</v>
      </c>
      <c r="C27" t="s">
        <v>11</v>
      </c>
      <c r="D27" t="s">
        <v>11</v>
      </c>
      <c r="E27" t="str">
        <f t="shared" si="0"/>
        <v/>
      </c>
      <c r="F27">
        <f t="shared" si="1"/>
        <v>-6.7970116435650901E-2</v>
      </c>
    </row>
    <row r="28" spans="1:6" x14ac:dyDescent="0.25">
      <c r="A28" s="2">
        <v>42194</v>
      </c>
      <c r="B28">
        <v>1.8233636684223831E-2</v>
      </c>
      <c r="C28" t="s">
        <v>11</v>
      </c>
      <c r="D28" t="s">
        <v>11</v>
      </c>
      <c r="E28" t="str">
        <f t="shared" si="0"/>
        <v/>
      </c>
      <c r="F28">
        <f t="shared" si="1"/>
        <v>1.8233636684223831E-2</v>
      </c>
    </row>
    <row r="29" spans="1:6" x14ac:dyDescent="0.25">
      <c r="A29" s="2">
        <v>42201</v>
      </c>
      <c r="B29">
        <v>1.647429374187807E-2</v>
      </c>
      <c r="C29" t="s">
        <v>11</v>
      </c>
      <c r="D29" t="s">
        <v>11</v>
      </c>
      <c r="E29" t="str">
        <f t="shared" si="0"/>
        <v/>
      </c>
      <c r="F29">
        <f t="shared" si="1"/>
        <v>1.647429374187807E-2</v>
      </c>
    </row>
    <row r="30" spans="1:6" x14ac:dyDescent="0.25">
      <c r="A30" s="2">
        <v>42208</v>
      </c>
      <c r="B30">
        <v>1.338950319198947E-2</v>
      </c>
      <c r="C30" t="s">
        <v>11</v>
      </c>
      <c r="D30" t="s">
        <v>11</v>
      </c>
      <c r="E30" t="str">
        <f t="shared" si="0"/>
        <v/>
      </c>
      <c r="F30">
        <f t="shared" si="1"/>
        <v>1.338950319198947E-2</v>
      </c>
    </row>
    <row r="31" spans="1:6" x14ac:dyDescent="0.25">
      <c r="A31" s="2">
        <v>42215</v>
      </c>
      <c r="B31">
        <v>2.0786937425494281E-2</v>
      </c>
      <c r="C31" t="s">
        <v>11</v>
      </c>
      <c r="D31" t="s">
        <v>11</v>
      </c>
      <c r="E31" t="str">
        <f t="shared" si="0"/>
        <v/>
      </c>
      <c r="F31">
        <f t="shared" si="1"/>
        <v>2.0786937425494281E-2</v>
      </c>
    </row>
    <row r="32" spans="1:6" x14ac:dyDescent="0.25">
      <c r="A32" s="2">
        <v>42222</v>
      </c>
      <c r="B32">
        <v>2.17422217331107E-2</v>
      </c>
      <c r="C32" t="s">
        <v>11</v>
      </c>
      <c r="D32" t="s">
        <v>11</v>
      </c>
      <c r="E32" t="str">
        <f t="shared" si="0"/>
        <v/>
      </c>
      <c r="F32">
        <f t="shared" si="1"/>
        <v>2.17422217331107E-2</v>
      </c>
    </row>
    <row r="33" spans="1:6" x14ac:dyDescent="0.25">
      <c r="A33" s="2">
        <v>42229</v>
      </c>
      <c r="B33">
        <v>2.8503818596829902E-2</v>
      </c>
      <c r="C33" t="s">
        <v>11</v>
      </c>
      <c r="D33" t="s">
        <v>11</v>
      </c>
      <c r="E33" t="str">
        <f t="shared" si="0"/>
        <v/>
      </c>
      <c r="F33">
        <f t="shared" si="1"/>
        <v>2.8503818596829902E-2</v>
      </c>
    </row>
    <row r="34" spans="1:6" x14ac:dyDescent="0.25">
      <c r="A34" s="2">
        <v>42236</v>
      </c>
      <c r="B34">
        <v>2.8527554343752239E-2</v>
      </c>
      <c r="C34" t="s">
        <v>11</v>
      </c>
      <c r="D34" t="s">
        <v>11</v>
      </c>
      <c r="E34" t="str">
        <f t="shared" si="0"/>
        <v/>
      </c>
      <c r="F34">
        <f t="shared" si="1"/>
        <v>2.8527554343752239E-2</v>
      </c>
    </row>
    <row r="35" spans="1:6" x14ac:dyDescent="0.25">
      <c r="A35" s="2">
        <v>42243</v>
      </c>
      <c r="B35">
        <v>3.1383308393597133E-2</v>
      </c>
      <c r="C35" t="s">
        <v>11</v>
      </c>
      <c r="D35" t="s">
        <v>11</v>
      </c>
      <c r="E35" t="str">
        <f t="shared" si="0"/>
        <v/>
      </c>
      <c r="F35">
        <f t="shared" si="1"/>
        <v>3.1383308393597133E-2</v>
      </c>
    </row>
    <row r="36" spans="1:6" x14ac:dyDescent="0.25">
      <c r="A36" s="2">
        <v>42250</v>
      </c>
      <c r="B36">
        <v>2.4771429453008802E-2</v>
      </c>
      <c r="C36" t="s">
        <v>11</v>
      </c>
      <c r="D36" t="s">
        <v>11</v>
      </c>
      <c r="E36" t="str">
        <f t="shared" si="0"/>
        <v/>
      </c>
      <c r="F36">
        <f t="shared" si="1"/>
        <v>2.4771429453008802E-2</v>
      </c>
    </row>
    <row r="37" spans="1:6" x14ac:dyDescent="0.25">
      <c r="A37" s="2">
        <v>42257</v>
      </c>
      <c r="B37">
        <v>-2.4281035352070102E-2</v>
      </c>
      <c r="C37" t="s">
        <v>11</v>
      </c>
      <c r="D37" t="s">
        <v>11</v>
      </c>
      <c r="E37" t="str">
        <f t="shared" si="0"/>
        <v/>
      </c>
      <c r="F37">
        <f t="shared" si="1"/>
        <v>-2.4281035352070102E-2</v>
      </c>
    </row>
    <row r="38" spans="1:6" x14ac:dyDescent="0.25">
      <c r="A38" s="2">
        <v>42264</v>
      </c>
      <c r="B38">
        <v>-5.5871361810652873E-2</v>
      </c>
      <c r="C38" t="s">
        <v>11</v>
      </c>
      <c r="D38" t="s">
        <v>11</v>
      </c>
      <c r="E38" t="str">
        <f t="shared" si="0"/>
        <v/>
      </c>
      <c r="F38">
        <f t="shared" si="1"/>
        <v>-5.5871361810652873E-2</v>
      </c>
    </row>
    <row r="39" spans="1:6" x14ac:dyDescent="0.25">
      <c r="A39" s="2">
        <v>42271</v>
      </c>
      <c r="B39">
        <v>-3.2895297372974718E-2</v>
      </c>
      <c r="C39" t="s">
        <v>11</v>
      </c>
      <c r="D39" t="s">
        <v>11</v>
      </c>
      <c r="E39" t="str">
        <f t="shared" si="0"/>
        <v/>
      </c>
      <c r="F39">
        <f t="shared" si="1"/>
        <v>-3.2895297372974718E-2</v>
      </c>
    </row>
    <row r="40" spans="1:6" x14ac:dyDescent="0.25">
      <c r="A40" s="2">
        <v>42278</v>
      </c>
      <c r="B40">
        <v>5.2054622213036979E-2</v>
      </c>
      <c r="C40" t="s">
        <v>10</v>
      </c>
      <c r="D40" t="s">
        <v>11</v>
      </c>
      <c r="E40" t="str">
        <f t="shared" si="0"/>
        <v/>
      </c>
      <c r="F40" t="str">
        <f t="shared" si="1"/>
        <v/>
      </c>
    </row>
    <row r="41" spans="1:6" x14ac:dyDescent="0.25">
      <c r="A41" s="2">
        <v>42285</v>
      </c>
      <c r="B41">
        <v>2.8203023190208169E-2</v>
      </c>
      <c r="C41" t="s">
        <v>10</v>
      </c>
      <c r="D41" t="s">
        <v>11</v>
      </c>
      <c r="E41" t="str">
        <f t="shared" si="0"/>
        <v/>
      </c>
      <c r="F41" t="str">
        <f t="shared" si="1"/>
        <v/>
      </c>
    </row>
    <row r="42" spans="1:6" x14ac:dyDescent="0.25">
      <c r="A42" s="2">
        <v>42292</v>
      </c>
      <c r="B42">
        <v>1.213371816230056E-2</v>
      </c>
      <c r="C42" t="s">
        <v>10</v>
      </c>
      <c r="D42" t="s">
        <v>11</v>
      </c>
      <c r="E42" t="str">
        <f t="shared" si="0"/>
        <v/>
      </c>
      <c r="F42" t="str">
        <f t="shared" si="1"/>
        <v/>
      </c>
    </row>
    <row r="43" spans="1:6" x14ac:dyDescent="0.25">
      <c r="A43" s="2">
        <v>42299</v>
      </c>
      <c r="B43">
        <v>1.7884806013075221E-2</v>
      </c>
      <c r="C43" t="s">
        <v>10</v>
      </c>
      <c r="D43" t="s">
        <v>11</v>
      </c>
      <c r="E43" t="str">
        <f t="shared" si="0"/>
        <v/>
      </c>
      <c r="F43" t="str">
        <f t="shared" si="1"/>
        <v/>
      </c>
    </row>
    <row r="44" spans="1:6" x14ac:dyDescent="0.25">
      <c r="A44" s="2">
        <v>42306</v>
      </c>
      <c r="B44">
        <v>2.9435763880696349E-2</v>
      </c>
      <c r="C44" t="s">
        <v>10</v>
      </c>
      <c r="D44" t="s">
        <v>11</v>
      </c>
      <c r="E44" t="str">
        <f t="shared" si="0"/>
        <v/>
      </c>
      <c r="F44" t="str">
        <f t="shared" si="1"/>
        <v/>
      </c>
    </row>
    <row r="45" spans="1:6" x14ac:dyDescent="0.25">
      <c r="A45" s="2">
        <v>42313</v>
      </c>
      <c r="B45">
        <v>-2.8586805808348782E-3</v>
      </c>
      <c r="C45" t="s">
        <v>10</v>
      </c>
      <c r="D45" t="s">
        <v>11</v>
      </c>
      <c r="E45" t="str">
        <f t="shared" si="0"/>
        <v/>
      </c>
      <c r="F45" t="str">
        <f t="shared" si="1"/>
        <v/>
      </c>
    </row>
    <row r="46" spans="1:6" x14ac:dyDescent="0.25">
      <c r="A46" s="2">
        <v>42320</v>
      </c>
      <c r="B46">
        <v>-4.4125639929274924E-3</v>
      </c>
      <c r="C46" t="s">
        <v>10</v>
      </c>
      <c r="D46" t="s">
        <v>11</v>
      </c>
      <c r="E46" t="str">
        <f t="shared" si="0"/>
        <v/>
      </c>
      <c r="F46" t="str">
        <f t="shared" si="1"/>
        <v/>
      </c>
    </row>
    <row r="47" spans="1:6" x14ac:dyDescent="0.25">
      <c r="A47" s="2">
        <v>42327</v>
      </c>
      <c r="B47">
        <v>5.3544023685682645E-4</v>
      </c>
      <c r="C47" t="s">
        <v>10</v>
      </c>
      <c r="D47" t="s">
        <v>11</v>
      </c>
      <c r="E47" t="str">
        <f t="shared" si="0"/>
        <v/>
      </c>
      <c r="F47" t="str">
        <f t="shared" si="1"/>
        <v/>
      </c>
    </row>
    <row r="48" spans="1:6" x14ac:dyDescent="0.25">
      <c r="A48" s="2">
        <v>42334</v>
      </c>
      <c r="B48">
        <v>-1.123071923167346E-2</v>
      </c>
      <c r="C48" t="s">
        <v>10</v>
      </c>
      <c r="D48" t="s">
        <v>11</v>
      </c>
      <c r="E48" t="str">
        <f t="shared" si="0"/>
        <v/>
      </c>
      <c r="F48" t="str">
        <f t="shared" si="1"/>
        <v/>
      </c>
    </row>
    <row r="49" spans="1:6" x14ac:dyDescent="0.25">
      <c r="A49" s="2">
        <v>42341</v>
      </c>
      <c r="B49">
        <v>-1.194956482665073E-2</v>
      </c>
      <c r="C49" t="s">
        <v>10</v>
      </c>
      <c r="D49" t="s">
        <v>11</v>
      </c>
      <c r="E49" t="str">
        <f t="shared" si="0"/>
        <v/>
      </c>
      <c r="F49" t="str">
        <f t="shared" si="1"/>
        <v/>
      </c>
    </row>
    <row r="50" spans="1:6" x14ac:dyDescent="0.25">
      <c r="A50" s="2">
        <v>42348</v>
      </c>
      <c r="B50">
        <v>-8.2948669047376903E-4</v>
      </c>
      <c r="C50" t="s">
        <v>10</v>
      </c>
      <c r="D50" t="s">
        <v>11</v>
      </c>
      <c r="E50" t="str">
        <f t="shared" si="0"/>
        <v/>
      </c>
      <c r="F50" t="str">
        <f t="shared" si="1"/>
        <v/>
      </c>
    </row>
    <row r="51" spans="1:6" x14ac:dyDescent="0.25">
      <c r="A51" s="2">
        <v>42355</v>
      </c>
      <c r="B51">
        <v>-3.7661693916574671E-3</v>
      </c>
      <c r="C51" t="s">
        <v>10</v>
      </c>
      <c r="D51" t="s">
        <v>11</v>
      </c>
      <c r="E51" t="str">
        <f t="shared" si="0"/>
        <v/>
      </c>
      <c r="F51" t="str">
        <f t="shared" si="1"/>
        <v/>
      </c>
    </row>
    <row r="52" spans="1:6" x14ac:dyDescent="0.25">
      <c r="A52" s="2">
        <v>42362</v>
      </c>
      <c r="B52">
        <v>1.866240511234204E-3</v>
      </c>
      <c r="C52" t="s">
        <v>10</v>
      </c>
      <c r="D52" t="s">
        <v>11</v>
      </c>
      <c r="E52" t="str">
        <f t="shared" si="0"/>
        <v/>
      </c>
      <c r="F52" t="str">
        <f t="shared" si="1"/>
        <v/>
      </c>
    </row>
    <row r="53" spans="1:6" x14ac:dyDescent="0.25">
      <c r="A53" s="2">
        <v>42369</v>
      </c>
      <c r="B53">
        <v>1.8963281147932411E-2</v>
      </c>
      <c r="C53" t="s">
        <v>10</v>
      </c>
      <c r="D53" t="s">
        <v>11</v>
      </c>
      <c r="E53" t="str">
        <f t="shared" si="0"/>
        <v/>
      </c>
      <c r="F53" t="str">
        <f t="shared" si="1"/>
        <v/>
      </c>
    </row>
    <row r="54" spans="1:6" x14ac:dyDescent="0.25">
      <c r="A54" s="2">
        <v>42376</v>
      </c>
      <c r="B54">
        <v>-8.0127100925038598E-3</v>
      </c>
      <c r="C54" t="s">
        <v>10</v>
      </c>
      <c r="D54" t="s">
        <v>11</v>
      </c>
      <c r="E54" t="str">
        <f t="shared" si="0"/>
        <v/>
      </c>
      <c r="F54" t="str">
        <f t="shared" si="1"/>
        <v/>
      </c>
    </row>
    <row r="55" spans="1:6" x14ac:dyDescent="0.25">
      <c r="A55" s="2">
        <v>42383</v>
      </c>
      <c r="B55">
        <v>-2.332293748813212E-2</v>
      </c>
      <c r="C55" t="s">
        <v>10</v>
      </c>
      <c r="D55" t="s">
        <v>11</v>
      </c>
      <c r="E55" t="str">
        <f t="shared" si="0"/>
        <v/>
      </c>
      <c r="F55" t="str">
        <f t="shared" si="1"/>
        <v/>
      </c>
    </row>
    <row r="56" spans="1:6" x14ac:dyDescent="0.25">
      <c r="A56" s="2">
        <v>42390</v>
      </c>
      <c r="B56">
        <v>-2.987587296696733E-2</v>
      </c>
      <c r="C56" t="s">
        <v>10</v>
      </c>
      <c r="D56" t="s">
        <v>11</v>
      </c>
      <c r="E56" t="str">
        <f t="shared" si="0"/>
        <v/>
      </c>
      <c r="F56" t="str">
        <f t="shared" si="1"/>
        <v/>
      </c>
    </row>
    <row r="57" spans="1:6" x14ac:dyDescent="0.25">
      <c r="A57" s="2">
        <v>42397</v>
      </c>
      <c r="B57">
        <v>1.295722239489885E-3</v>
      </c>
      <c r="C57" t="s">
        <v>10</v>
      </c>
      <c r="D57" t="s">
        <v>11</v>
      </c>
      <c r="E57" t="str">
        <f t="shared" si="0"/>
        <v/>
      </c>
      <c r="F57" t="str">
        <f t="shared" si="1"/>
        <v/>
      </c>
    </row>
    <row r="58" spans="1:6" x14ac:dyDescent="0.25">
      <c r="A58" s="2">
        <v>42404</v>
      </c>
      <c r="B58">
        <v>-8.6135979543101784E-3</v>
      </c>
      <c r="C58" t="s">
        <v>10</v>
      </c>
      <c r="D58" t="s">
        <v>11</v>
      </c>
      <c r="E58" t="str">
        <f t="shared" si="0"/>
        <v/>
      </c>
      <c r="F58" t="str">
        <f t="shared" si="1"/>
        <v/>
      </c>
    </row>
    <row r="59" spans="1:6" x14ac:dyDescent="0.25">
      <c r="A59" s="2">
        <v>42411</v>
      </c>
      <c r="B59">
        <v>2.5023049256780228E-3</v>
      </c>
      <c r="C59" t="s">
        <v>10</v>
      </c>
      <c r="D59" t="s">
        <v>11</v>
      </c>
      <c r="E59" t="str">
        <f t="shared" si="0"/>
        <v/>
      </c>
      <c r="F59" t="str">
        <f t="shared" si="1"/>
        <v/>
      </c>
    </row>
    <row r="60" spans="1:6" x14ac:dyDescent="0.25">
      <c r="A60" s="2">
        <v>42418</v>
      </c>
      <c r="B60">
        <v>2.3744465627339749E-2</v>
      </c>
      <c r="C60" t="s">
        <v>10</v>
      </c>
      <c r="D60" t="s">
        <v>11</v>
      </c>
      <c r="E60" t="str">
        <f t="shared" si="0"/>
        <v/>
      </c>
      <c r="F60" t="str">
        <f t="shared" si="1"/>
        <v/>
      </c>
    </row>
    <row r="61" spans="1:6" x14ac:dyDescent="0.25">
      <c r="A61" s="2">
        <v>42425</v>
      </c>
      <c r="B61">
        <v>2.653550664880807E-2</v>
      </c>
      <c r="C61" t="s">
        <v>10</v>
      </c>
      <c r="D61" t="s">
        <v>11</v>
      </c>
      <c r="E61" t="str">
        <f t="shared" si="0"/>
        <v/>
      </c>
      <c r="F61" t="str">
        <f t="shared" si="1"/>
        <v/>
      </c>
    </row>
    <row r="62" spans="1:6" x14ac:dyDescent="0.25">
      <c r="A62" s="2">
        <v>42432</v>
      </c>
      <c r="B62">
        <v>3.694146853929272E-2</v>
      </c>
      <c r="C62" t="s">
        <v>10</v>
      </c>
      <c r="D62" t="s">
        <v>11</v>
      </c>
      <c r="E62" t="str">
        <f t="shared" si="0"/>
        <v/>
      </c>
      <c r="F62" t="str">
        <f t="shared" si="1"/>
        <v/>
      </c>
    </row>
    <row r="63" spans="1:6" x14ac:dyDescent="0.25">
      <c r="A63" s="2">
        <v>42439</v>
      </c>
      <c r="B63">
        <v>3.1133356240637441E-2</v>
      </c>
      <c r="C63" t="s">
        <v>10</v>
      </c>
      <c r="D63" t="s">
        <v>11</v>
      </c>
      <c r="E63" t="str">
        <f t="shared" si="0"/>
        <v/>
      </c>
      <c r="F63" t="str">
        <f t="shared" si="1"/>
        <v/>
      </c>
    </row>
    <row r="64" spans="1:6" x14ac:dyDescent="0.25">
      <c r="A64" s="2">
        <v>42446</v>
      </c>
      <c r="B64">
        <v>3.7353879633647613E-2</v>
      </c>
      <c r="C64" t="s">
        <v>10</v>
      </c>
      <c r="D64" t="s">
        <v>11</v>
      </c>
      <c r="E64" t="str">
        <f t="shared" si="0"/>
        <v/>
      </c>
      <c r="F64" t="str">
        <f t="shared" si="1"/>
        <v/>
      </c>
    </row>
    <row r="65" spans="1:6" x14ac:dyDescent="0.25">
      <c r="A65" s="2">
        <v>42453</v>
      </c>
      <c r="B65">
        <v>3.4517915916670347E-2</v>
      </c>
      <c r="C65" t="s">
        <v>10</v>
      </c>
      <c r="D65" t="s">
        <v>11</v>
      </c>
      <c r="E65" t="str">
        <f t="shared" si="0"/>
        <v/>
      </c>
      <c r="F65" t="str">
        <f t="shared" si="1"/>
        <v/>
      </c>
    </row>
    <row r="66" spans="1:6" x14ac:dyDescent="0.25">
      <c r="A66" s="2">
        <v>42460</v>
      </c>
      <c r="B66">
        <v>3.6080920658689501E-2</v>
      </c>
      <c r="C66" t="s">
        <v>10</v>
      </c>
      <c r="D66" t="s">
        <v>11</v>
      </c>
      <c r="E66" t="str">
        <f t="shared" si="0"/>
        <v/>
      </c>
      <c r="F66" t="str">
        <f t="shared" si="1"/>
        <v/>
      </c>
    </row>
    <row r="67" spans="1:6" x14ac:dyDescent="0.25">
      <c r="A67" s="2">
        <v>42467</v>
      </c>
      <c r="B67">
        <v>3.6406126259211781E-2</v>
      </c>
      <c r="C67" t="s">
        <v>10</v>
      </c>
      <c r="D67" t="s">
        <v>11</v>
      </c>
      <c r="E67" t="str">
        <f t="shared" ref="E67:E130" si="2">IF(AND(C67="High Volatility",D67="High Volatility"), B67, "")</f>
        <v/>
      </c>
      <c r="F67" t="str">
        <f t="shared" ref="F67:F130" si="3">IF(AND(C67="Low Volatility",D67="Low Volatility"), B67, "")</f>
        <v/>
      </c>
    </row>
    <row r="68" spans="1:6" x14ac:dyDescent="0.25">
      <c r="A68" s="2">
        <v>42474</v>
      </c>
      <c r="B68">
        <v>3.00581752885043E-2</v>
      </c>
      <c r="C68" t="s">
        <v>10</v>
      </c>
      <c r="D68" t="s">
        <v>11</v>
      </c>
      <c r="E68" t="str">
        <f t="shared" si="2"/>
        <v/>
      </c>
      <c r="F68" t="str">
        <f t="shared" si="3"/>
        <v/>
      </c>
    </row>
    <row r="69" spans="1:6" x14ac:dyDescent="0.25">
      <c r="A69" s="2">
        <v>42481</v>
      </c>
      <c r="B69">
        <v>2.2835749216625768E-2</v>
      </c>
      <c r="C69" t="s">
        <v>10</v>
      </c>
      <c r="D69" t="s">
        <v>11</v>
      </c>
      <c r="E69" t="str">
        <f t="shared" si="2"/>
        <v/>
      </c>
      <c r="F69" t="str">
        <f t="shared" si="3"/>
        <v/>
      </c>
    </row>
    <row r="70" spans="1:6" x14ac:dyDescent="0.25">
      <c r="A70" s="2">
        <v>42488</v>
      </c>
      <c r="B70">
        <v>3.5883885569269809E-2</v>
      </c>
      <c r="C70" t="s">
        <v>10</v>
      </c>
      <c r="D70" t="s">
        <v>11</v>
      </c>
      <c r="E70" t="str">
        <f t="shared" si="2"/>
        <v/>
      </c>
      <c r="F70" t="str">
        <f t="shared" si="3"/>
        <v/>
      </c>
    </row>
    <row r="71" spans="1:6" x14ac:dyDescent="0.25">
      <c r="A71" s="2">
        <v>42495</v>
      </c>
      <c r="B71">
        <v>3.6214652531509892E-2</v>
      </c>
      <c r="C71" t="s">
        <v>10</v>
      </c>
      <c r="D71" t="s">
        <v>11</v>
      </c>
      <c r="E71" t="str">
        <f t="shared" si="2"/>
        <v/>
      </c>
      <c r="F71" t="str">
        <f t="shared" si="3"/>
        <v/>
      </c>
    </row>
    <row r="72" spans="1:6" x14ac:dyDescent="0.25">
      <c r="A72" s="2">
        <v>42502</v>
      </c>
      <c r="B72">
        <v>3.4665971909020543E-2</v>
      </c>
      <c r="C72" t="s">
        <v>10</v>
      </c>
      <c r="D72" t="s">
        <v>11</v>
      </c>
      <c r="E72" t="str">
        <f t="shared" si="2"/>
        <v/>
      </c>
      <c r="F72" t="str">
        <f t="shared" si="3"/>
        <v/>
      </c>
    </row>
    <row r="73" spans="1:6" x14ac:dyDescent="0.25">
      <c r="A73" s="2">
        <v>42509</v>
      </c>
      <c r="B73">
        <v>3.9495921216389063E-2</v>
      </c>
      <c r="C73" t="s">
        <v>10</v>
      </c>
      <c r="D73" t="s">
        <v>11</v>
      </c>
      <c r="E73" t="str">
        <f t="shared" si="2"/>
        <v/>
      </c>
      <c r="F73" t="str">
        <f t="shared" si="3"/>
        <v/>
      </c>
    </row>
    <row r="74" spans="1:6" x14ac:dyDescent="0.25">
      <c r="A74" s="2">
        <v>42516</v>
      </c>
      <c r="B74">
        <v>4.8247192155560802E-2</v>
      </c>
      <c r="C74" t="s">
        <v>10</v>
      </c>
      <c r="D74" t="s">
        <v>11</v>
      </c>
      <c r="E74" t="str">
        <f t="shared" si="2"/>
        <v/>
      </c>
      <c r="F74" t="str">
        <f t="shared" si="3"/>
        <v/>
      </c>
    </row>
    <row r="75" spans="1:6" x14ac:dyDescent="0.25">
      <c r="A75" s="2">
        <v>42523</v>
      </c>
      <c r="B75">
        <v>2.326445194801971E-2</v>
      </c>
      <c r="C75" t="s">
        <v>10</v>
      </c>
      <c r="D75" t="s">
        <v>11</v>
      </c>
      <c r="E75" t="str">
        <f t="shared" si="2"/>
        <v/>
      </c>
      <c r="F75" t="str">
        <f t="shared" si="3"/>
        <v/>
      </c>
    </row>
    <row r="76" spans="1:6" x14ac:dyDescent="0.25">
      <c r="A76" s="2">
        <v>42530</v>
      </c>
      <c r="B76">
        <v>3.6737674068539658E-2</v>
      </c>
      <c r="C76" t="s">
        <v>10</v>
      </c>
      <c r="D76" t="s">
        <v>11</v>
      </c>
      <c r="E76" t="str">
        <f t="shared" si="2"/>
        <v/>
      </c>
      <c r="F76" t="str">
        <f t="shared" si="3"/>
        <v/>
      </c>
    </row>
    <row r="77" spans="1:6" x14ac:dyDescent="0.25">
      <c r="A77" s="2">
        <v>42537</v>
      </c>
      <c r="B77">
        <v>3.6889372292161562E-2</v>
      </c>
      <c r="C77" t="s">
        <v>10</v>
      </c>
      <c r="D77" t="s">
        <v>11</v>
      </c>
      <c r="E77" t="str">
        <f t="shared" si="2"/>
        <v/>
      </c>
      <c r="F77" t="str">
        <f t="shared" si="3"/>
        <v/>
      </c>
    </row>
    <row r="78" spans="1:6" x14ac:dyDescent="0.25">
      <c r="A78" s="2">
        <v>42544</v>
      </c>
      <c r="B78">
        <v>4.3313543099840777E-2</v>
      </c>
      <c r="C78" t="s">
        <v>10</v>
      </c>
      <c r="D78" t="s">
        <v>11</v>
      </c>
      <c r="E78" t="str">
        <f t="shared" si="2"/>
        <v/>
      </c>
      <c r="F78" t="str">
        <f t="shared" si="3"/>
        <v/>
      </c>
    </row>
    <row r="79" spans="1:6" x14ac:dyDescent="0.25">
      <c r="A79" s="2">
        <v>42551</v>
      </c>
      <c r="B79">
        <v>5.624472383407763E-2</v>
      </c>
      <c r="C79" t="s">
        <v>10</v>
      </c>
      <c r="D79" t="s">
        <v>11</v>
      </c>
      <c r="E79" t="str">
        <f t="shared" si="2"/>
        <v/>
      </c>
      <c r="F79" t="str">
        <f t="shared" si="3"/>
        <v/>
      </c>
    </row>
    <row r="80" spans="1:6" x14ac:dyDescent="0.25">
      <c r="A80" s="2">
        <v>42558</v>
      </c>
      <c r="B80">
        <v>6.6151395432970536E-2</v>
      </c>
      <c r="C80" t="s">
        <v>10</v>
      </c>
      <c r="D80" t="s">
        <v>11</v>
      </c>
      <c r="E80" t="str">
        <f t="shared" si="2"/>
        <v/>
      </c>
      <c r="F80" t="str">
        <f t="shared" si="3"/>
        <v/>
      </c>
    </row>
    <row r="81" spans="1:6" x14ac:dyDescent="0.25">
      <c r="A81" s="2">
        <v>42565</v>
      </c>
      <c r="B81">
        <v>6.5955310041506662E-2</v>
      </c>
      <c r="C81" t="s">
        <v>10</v>
      </c>
      <c r="D81" t="s">
        <v>11</v>
      </c>
      <c r="E81" t="str">
        <f t="shared" si="2"/>
        <v/>
      </c>
      <c r="F81" t="str">
        <f t="shared" si="3"/>
        <v/>
      </c>
    </row>
    <row r="82" spans="1:6" x14ac:dyDescent="0.25">
      <c r="A82" s="2">
        <v>42572</v>
      </c>
      <c r="B82">
        <v>0.1225294684799323</v>
      </c>
      <c r="C82" t="s">
        <v>11</v>
      </c>
      <c r="D82" t="s">
        <v>11</v>
      </c>
      <c r="E82" t="str">
        <f t="shared" si="2"/>
        <v/>
      </c>
      <c r="F82">
        <f t="shared" si="3"/>
        <v>0.1225294684799323</v>
      </c>
    </row>
    <row r="83" spans="1:6" x14ac:dyDescent="0.25">
      <c r="A83" s="2">
        <v>42579</v>
      </c>
      <c r="B83">
        <v>0.12587819527652619</v>
      </c>
      <c r="C83" t="s">
        <v>11</v>
      </c>
      <c r="D83" t="s">
        <v>11</v>
      </c>
      <c r="E83" t="str">
        <f t="shared" si="2"/>
        <v/>
      </c>
      <c r="F83">
        <f t="shared" si="3"/>
        <v>0.12587819527652619</v>
      </c>
    </row>
    <row r="84" spans="1:6" x14ac:dyDescent="0.25">
      <c r="A84" s="2">
        <v>42586</v>
      </c>
      <c r="B84">
        <v>0.1104370666102113</v>
      </c>
      <c r="C84" t="s">
        <v>11</v>
      </c>
      <c r="D84" t="s">
        <v>11</v>
      </c>
      <c r="E84" t="str">
        <f t="shared" si="2"/>
        <v/>
      </c>
      <c r="F84">
        <f t="shared" si="3"/>
        <v>0.1104370666102113</v>
      </c>
    </row>
    <row r="85" spans="1:6" x14ac:dyDescent="0.25">
      <c r="A85" s="2">
        <v>42593</v>
      </c>
      <c r="B85">
        <v>0.1059307425293677</v>
      </c>
      <c r="C85" t="s">
        <v>11</v>
      </c>
      <c r="D85" t="s">
        <v>11</v>
      </c>
      <c r="E85" t="str">
        <f t="shared" si="2"/>
        <v/>
      </c>
      <c r="F85">
        <f t="shared" si="3"/>
        <v>0.1059307425293677</v>
      </c>
    </row>
    <row r="86" spans="1:6" x14ac:dyDescent="0.25">
      <c r="A86" s="2">
        <v>42600</v>
      </c>
      <c r="B86">
        <v>0.10550287736841291</v>
      </c>
      <c r="C86" t="s">
        <v>11</v>
      </c>
      <c r="D86" t="s">
        <v>11</v>
      </c>
      <c r="E86" t="str">
        <f t="shared" si="2"/>
        <v/>
      </c>
      <c r="F86">
        <f t="shared" si="3"/>
        <v>0.10550287736841291</v>
      </c>
    </row>
    <row r="87" spans="1:6" x14ac:dyDescent="0.25">
      <c r="A87" s="2">
        <v>42607</v>
      </c>
      <c r="B87">
        <v>0.1054905908513569</v>
      </c>
      <c r="C87" t="s">
        <v>11</v>
      </c>
      <c r="D87" t="s">
        <v>11</v>
      </c>
      <c r="E87" t="str">
        <f t="shared" si="2"/>
        <v/>
      </c>
      <c r="F87">
        <f t="shared" si="3"/>
        <v>0.1054905908513569</v>
      </c>
    </row>
    <row r="88" spans="1:6" x14ac:dyDescent="0.25">
      <c r="A88" s="2">
        <v>42614</v>
      </c>
      <c r="B88">
        <v>0.10572708478633459</v>
      </c>
      <c r="C88" t="s">
        <v>11</v>
      </c>
      <c r="D88" t="s">
        <v>11</v>
      </c>
      <c r="E88" t="str">
        <f t="shared" si="2"/>
        <v/>
      </c>
      <c r="F88">
        <f t="shared" si="3"/>
        <v>0.10572708478633459</v>
      </c>
    </row>
    <row r="89" spans="1:6" x14ac:dyDescent="0.25">
      <c r="A89" s="2">
        <v>42621</v>
      </c>
      <c r="B89">
        <v>0.1005056449221053</v>
      </c>
      <c r="C89" t="s">
        <v>11</v>
      </c>
      <c r="D89" t="s">
        <v>11</v>
      </c>
      <c r="E89" t="str">
        <f t="shared" si="2"/>
        <v/>
      </c>
      <c r="F89">
        <f t="shared" si="3"/>
        <v>0.1005056449221053</v>
      </c>
    </row>
    <row r="90" spans="1:6" x14ac:dyDescent="0.25">
      <c r="A90" s="2">
        <v>42628</v>
      </c>
      <c r="B90">
        <v>0.11743539522416491</v>
      </c>
      <c r="C90" t="s">
        <v>11</v>
      </c>
      <c r="D90" t="s">
        <v>11</v>
      </c>
      <c r="E90" t="str">
        <f t="shared" si="2"/>
        <v/>
      </c>
      <c r="F90">
        <f t="shared" si="3"/>
        <v>0.11743539522416491</v>
      </c>
    </row>
    <row r="91" spans="1:6" x14ac:dyDescent="0.25">
      <c r="A91" s="2">
        <v>42635</v>
      </c>
      <c r="B91">
        <v>0.1156252047777479</v>
      </c>
      <c r="C91" t="s">
        <v>11</v>
      </c>
      <c r="D91" t="s">
        <v>11</v>
      </c>
      <c r="E91" t="str">
        <f t="shared" si="2"/>
        <v/>
      </c>
      <c r="F91">
        <f t="shared" si="3"/>
        <v>0.1156252047777479</v>
      </c>
    </row>
    <row r="92" spans="1:6" x14ac:dyDescent="0.25">
      <c r="A92" s="2">
        <v>42642</v>
      </c>
      <c r="B92">
        <v>3.9710107208147842E-3</v>
      </c>
      <c r="C92" t="s">
        <v>11</v>
      </c>
      <c r="D92" t="s">
        <v>11</v>
      </c>
      <c r="E92" t="str">
        <f t="shared" si="2"/>
        <v/>
      </c>
      <c r="F92">
        <f t="shared" si="3"/>
        <v>3.9710107208147842E-3</v>
      </c>
    </row>
    <row r="93" spans="1:6" x14ac:dyDescent="0.25">
      <c r="A93" s="2">
        <v>42649</v>
      </c>
      <c r="B93">
        <v>6.2550095113163909E-2</v>
      </c>
      <c r="C93" t="s">
        <v>11</v>
      </c>
      <c r="D93" t="s">
        <v>11</v>
      </c>
      <c r="E93" t="str">
        <f t="shared" si="2"/>
        <v/>
      </c>
      <c r="F93">
        <f t="shared" si="3"/>
        <v>6.2550095113163909E-2</v>
      </c>
    </row>
    <row r="94" spans="1:6" x14ac:dyDescent="0.25">
      <c r="A94" s="2">
        <v>42656</v>
      </c>
      <c r="B94">
        <v>6.2125488049101188E-2</v>
      </c>
      <c r="C94" t="s">
        <v>11</v>
      </c>
      <c r="D94" t="s">
        <v>11</v>
      </c>
      <c r="E94" t="str">
        <f t="shared" si="2"/>
        <v/>
      </c>
      <c r="F94">
        <f t="shared" si="3"/>
        <v>6.2125488049101188E-2</v>
      </c>
    </row>
    <row r="95" spans="1:6" x14ac:dyDescent="0.25">
      <c r="A95" s="2">
        <v>42663</v>
      </c>
      <c r="B95">
        <v>4.9091506731644752E-2</v>
      </c>
      <c r="C95" t="s">
        <v>11</v>
      </c>
      <c r="D95" t="s">
        <v>11</v>
      </c>
      <c r="E95" t="str">
        <f t="shared" si="2"/>
        <v/>
      </c>
      <c r="F95">
        <f t="shared" si="3"/>
        <v>4.9091506731644752E-2</v>
      </c>
    </row>
    <row r="96" spans="1:6" x14ac:dyDescent="0.25">
      <c r="A96" s="2">
        <v>42670</v>
      </c>
      <c r="B96">
        <v>6.4056845654661673E-2</v>
      </c>
      <c r="C96" t="s">
        <v>11</v>
      </c>
      <c r="D96" t="s">
        <v>11</v>
      </c>
      <c r="E96" t="str">
        <f t="shared" si="2"/>
        <v/>
      </c>
      <c r="F96">
        <f t="shared" si="3"/>
        <v>6.4056845654661673E-2</v>
      </c>
    </row>
    <row r="97" spans="1:6" x14ac:dyDescent="0.25">
      <c r="A97" s="2">
        <v>42677</v>
      </c>
      <c r="B97">
        <v>9.9343877548679835E-2</v>
      </c>
      <c r="C97" t="s">
        <v>11</v>
      </c>
      <c r="D97" t="s">
        <v>11</v>
      </c>
      <c r="E97" t="str">
        <f t="shared" si="2"/>
        <v/>
      </c>
      <c r="F97">
        <f t="shared" si="3"/>
        <v>9.9343877548679835E-2</v>
      </c>
    </row>
    <row r="98" spans="1:6" x14ac:dyDescent="0.25">
      <c r="A98" s="2">
        <v>42684</v>
      </c>
      <c r="B98">
        <v>7.3765872225297555E-2</v>
      </c>
      <c r="C98" t="s">
        <v>11</v>
      </c>
      <c r="D98" t="s">
        <v>11</v>
      </c>
      <c r="E98" t="str">
        <f t="shared" si="2"/>
        <v/>
      </c>
      <c r="F98">
        <f t="shared" si="3"/>
        <v>7.3765872225297555E-2</v>
      </c>
    </row>
    <row r="99" spans="1:6" x14ac:dyDescent="0.25">
      <c r="A99" s="2">
        <v>42691</v>
      </c>
      <c r="B99">
        <v>7.7544131772065039E-2</v>
      </c>
      <c r="C99" t="s">
        <v>11</v>
      </c>
      <c r="D99" t="s">
        <v>11</v>
      </c>
      <c r="E99" t="str">
        <f t="shared" si="2"/>
        <v/>
      </c>
      <c r="F99">
        <f t="shared" si="3"/>
        <v>7.7544131772065039E-2</v>
      </c>
    </row>
    <row r="100" spans="1:6" x14ac:dyDescent="0.25">
      <c r="A100" s="2">
        <v>42698</v>
      </c>
      <c r="B100">
        <v>0.1195790500972591</v>
      </c>
      <c r="C100" t="s">
        <v>11</v>
      </c>
      <c r="D100" t="s">
        <v>11</v>
      </c>
      <c r="E100" t="str">
        <f t="shared" si="2"/>
        <v/>
      </c>
      <c r="F100">
        <f t="shared" si="3"/>
        <v>0.1195790500972591</v>
      </c>
    </row>
    <row r="101" spans="1:6" x14ac:dyDescent="0.25">
      <c r="A101" s="2">
        <v>42705</v>
      </c>
      <c r="B101">
        <v>0.11295190244151571</v>
      </c>
      <c r="C101" t="s">
        <v>11</v>
      </c>
      <c r="D101" t="s">
        <v>11</v>
      </c>
      <c r="E101" t="str">
        <f t="shared" si="2"/>
        <v/>
      </c>
      <c r="F101">
        <f t="shared" si="3"/>
        <v>0.11295190244151571</v>
      </c>
    </row>
    <row r="102" spans="1:6" x14ac:dyDescent="0.25">
      <c r="A102" s="2">
        <v>42712</v>
      </c>
      <c r="B102">
        <v>9.8898616849615553E-2</v>
      </c>
      <c r="C102" t="s">
        <v>11</v>
      </c>
      <c r="D102" t="s">
        <v>11</v>
      </c>
      <c r="E102" t="str">
        <f t="shared" si="2"/>
        <v/>
      </c>
      <c r="F102">
        <f t="shared" si="3"/>
        <v>9.8898616849615553E-2</v>
      </c>
    </row>
    <row r="103" spans="1:6" x14ac:dyDescent="0.25">
      <c r="A103" s="2">
        <v>42719</v>
      </c>
      <c r="B103">
        <v>2.580509643082473E-2</v>
      </c>
      <c r="C103" t="s">
        <v>11</v>
      </c>
      <c r="D103" t="s">
        <v>11</v>
      </c>
      <c r="E103" t="str">
        <f t="shared" si="2"/>
        <v/>
      </c>
      <c r="F103">
        <f t="shared" si="3"/>
        <v>2.580509643082473E-2</v>
      </c>
    </row>
    <row r="104" spans="1:6" x14ac:dyDescent="0.25">
      <c r="A104" s="2">
        <v>42726</v>
      </c>
      <c r="B104">
        <v>-2.3392446039890882E-3</v>
      </c>
      <c r="C104" t="s">
        <v>11</v>
      </c>
      <c r="D104" t="s">
        <v>11</v>
      </c>
      <c r="E104" t="str">
        <f t="shared" si="2"/>
        <v/>
      </c>
      <c r="F104">
        <f t="shared" si="3"/>
        <v>-2.3392446039890882E-3</v>
      </c>
    </row>
    <row r="105" spans="1:6" x14ac:dyDescent="0.25">
      <c r="A105" s="2">
        <v>42733</v>
      </c>
      <c r="B105">
        <v>1.991391209330701E-2</v>
      </c>
      <c r="C105" t="s">
        <v>11</v>
      </c>
      <c r="D105" t="s">
        <v>11</v>
      </c>
      <c r="E105" t="str">
        <f t="shared" si="2"/>
        <v/>
      </c>
      <c r="F105">
        <f t="shared" si="3"/>
        <v>1.991391209330701E-2</v>
      </c>
    </row>
    <row r="106" spans="1:6" x14ac:dyDescent="0.25">
      <c r="A106" s="2">
        <v>42740</v>
      </c>
      <c r="B106">
        <v>-3.4800229453576047E-2</v>
      </c>
      <c r="C106" t="s">
        <v>11</v>
      </c>
      <c r="D106" t="s">
        <v>11</v>
      </c>
      <c r="E106" t="str">
        <f t="shared" si="2"/>
        <v/>
      </c>
      <c r="F106">
        <f t="shared" si="3"/>
        <v>-3.4800229453576047E-2</v>
      </c>
    </row>
    <row r="107" spans="1:6" x14ac:dyDescent="0.25">
      <c r="A107" s="2">
        <v>42747</v>
      </c>
      <c r="B107">
        <v>-4.1471611494415431E-2</v>
      </c>
      <c r="C107" t="s">
        <v>11</v>
      </c>
      <c r="D107" t="s">
        <v>11</v>
      </c>
      <c r="E107" t="str">
        <f t="shared" si="2"/>
        <v/>
      </c>
      <c r="F107">
        <f t="shared" si="3"/>
        <v>-4.1471611494415431E-2</v>
      </c>
    </row>
    <row r="108" spans="1:6" x14ac:dyDescent="0.25">
      <c r="A108" s="2">
        <v>42754</v>
      </c>
      <c r="B108">
        <v>-2.2539359998470811E-2</v>
      </c>
      <c r="C108" t="s">
        <v>10</v>
      </c>
      <c r="D108" t="s">
        <v>11</v>
      </c>
      <c r="E108" t="str">
        <f t="shared" si="2"/>
        <v/>
      </c>
      <c r="F108" t="str">
        <f t="shared" si="3"/>
        <v/>
      </c>
    </row>
    <row r="109" spans="1:6" x14ac:dyDescent="0.25">
      <c r="A109" s="2">
        <v>42761</v>
      </c>
      <c r="B109">
        <v>-3.5833483451863032E-2</v>
      </c>
      <c r="C109" t="s">
        <v>11</v>
      </c>
      <c r="D109" t="s">
        <v>11</v>
      </c>
      <c r="E109" t="str">
        <f t="shared" si="2"/>
        <v/>
      </c>
      <c r="F109">
        <f t="shared" si="3"/>
        <v>-3.5833483451863032E-2</v>
      </c>
    </row>
    <row r="110" spans="1:6" x14ac:dyDescent="0.25">
      <c r="A110" s="2">
        <v>42768</v>
      </c>
      <c r="B110">
        <v>-2.4894980834138249E-2</v>
      </c>
      <c r="C110" t="s">
        <v>11</v>
      </c>
      <c r="D110" t="s">
        <v>11</v>
      </c>
      <c r="E110" t="str">
        <f t="shared" si="2"/>
        <v/>
      </c>
      <c r="F110">
        <f t="shared" si="3"/>
        <v>-2.4894980834138249E-2</v>
      </c>
    </row>
    <row r="111" spans="1:6" x14ac:dyDescent="0.25">
      <c r="A111" s="2">
        <v>42775</v>
      </c>
      <c r="B111">
        <v>-4.1546997673890043E-2</v>
      </c>
      <c r="C111" t="s">
        <v>11</v>
      </c>
      <c r="D111" t="s">
        <v>11</v>
      </c>
      <c r="E111" t="str">
        <f t="shared" si="2"/>
        <v/>
      </c>
      <c r="F111">
        <f t="shared" si="3"/>
        <v>-4.1546997673890043E-2</v>
      </c>
    </row>
    <row r="112" spans="1:6" x14ac:dyDescent="0.25">
      <c r="A112" s="2">
        <v>42782</v>
      </c>
      <c r="B112">
        <v>-6.5971708277617461E-2</v>
      </c>
      <c r="C112" t="s">
        <v>11</v>
      </c>
      <c r="D112" t="s">
        <v>11</v>
      </c>
      <c r="E112" t="str">
        <f t="shared" si="2"/>
        <v/>
      </c>
      <c r="F112">
        <f t="shared" si="3"/>
        <v>-6.5971708277617461E-2</v>
      </c>
    </row>
    <row r="113" spans="1:6" x14ac:dyDescent="0.25">
      <c r="A113" s="2">
        <v>42789</v>
      </c>
      <c r="B113">
        <v>-6.8610983349665491E-2</v>
      </c>
      <c r="C113" t="s">
        <v>11</v>
      </c>
      <c r="D113" t="s">
        <v>11</v>
      </c>
      <c r="E113" t="str">
        <f t="shared" si="2"/>
        <v/>
      </c>
      <c r="F113">
        <f t="shared" si="3"/>
        <v>-6.8610983349665491E-2</v>
      </c>
    </row>
    <row r="114" spans="1:6" x14ac:dyDescent="0.25">
      <c r="A114" s="2">
        <v>42796</v>
      </c>
      <c r="B114">
        <v>-8.6439977212619756E-2</v>
      </c>
      <c r="C114" t="s">
        <v>11</v>
      </c>
      <c r="D114" t="s">
        <v>11</v>
      </c>
      <c r="E114" t="str">
        <f t="shared" si="2"/>
        <v/>
      </c>
      <c r="F114">
        <f t="shared" si="3"/>
        <v>-8.6439977212619756E-2</v>
      </c>
    </row>
    <row r="115" spans="1:6" x14ac:dyDescent="0.25">
      <c r="A115" s="2">
        <v>42803</v>
      </c>
      <c r="B115">
        <v>-7.0802825933722044E-2</v>
      </c>
      <c r="C115" t="s">
        <v>11</v>
      </c>
      <c r="D115" t="s">
        <v>11</v>
      </c>
      <c r="E115" t="str">
        <f t="shared" si="2"/>
        <v/>
      </c>
      <c r="F115">
        <f t="shared" si="3"/>
        <v>-7.0802825933722044E-2</v>
      </c>
    </row>
    <row r="116" spans="1:6" x14ac:dyDescent="0.25">
      <c r="A116" s="2">
        <v>42810</v>
      </c>
      <c r="B116">
        <v>-6.5050104000644288E-2</v>
      </c>
      <c r="C116" t="s">
        <v>11</v>
      </c>
      <c r="D116" t="s">
        <v>11</v>
      </c>
      <c r="E116" t="str">
        <f t="shared" si="2"/>
        <v/>
      </c>
      <c r="F116">
        <f t="shared" si="3"/>
        <v>-6.5050104000644288E-2</v>
      </c>
    </row>
    <row r="117" spans="1:6" x14ac:dyDescent="0.25">
      <c r="A117" s="2">
        <v>42817</v>
      </c>
      <c r="B117">
        <v>-4.192807990600541E-2</v>
      </c>
      <c r="C117" t="s">
        <v>11</v>
      </c>
      <c r="D117" t="s">
        <v>11</v>
      </c>
      <c r="E117" t="str">
        <f t="shared" si="2"/>
        <v/>
      </c>
      <c r="F117">
        <f t="shared" si="3"/>
        <v>-4.192807990600541E-2</v>
      </c>
    </row>
    <row r="118" spans="1:6" x14ac:dyDescent="0.25">
      <c r="A118" s="2">
        <v>42824</v>
      </c>
      <c r="B118">
        <v>-3.5417974255876998E-2</v>
      </c>
      <c r="C118" t="s">
        <v>11</v>
      </c>
      <c r="D118" t="s">
        <v>11</v>
      </c>
      <c r="E118" t="str">
        <f t="shared" si="2"/>
        <v/>
      </c>
      <c r="F118">
        <f t="shared" si="3"/>
        <v>-3.5417974255876998E-2</v>
      </c>
    </row>
    <row r="119" spans="1:6" x14ac:dyDescent="0.25">
      <c r="A119" s="2">
        <v>42831</v>
      </c>
      <c r="B119">
        <v>-3.5684024311200019E-2</v>
      </c>
      <c r="C119" t="s">
        <v>11</v>
      </c>
      <c r="D119" t="s">
        <v>11</v>
      </c>
      <c r="E119" t="str">
        <f t="shared" si="2"/>
        <v/>
      </c>
      <c r="F119">
        <f t="shared" si="3"/>
        <v>-3.5684024311200019E-2</v>
      </c>
    </row>
    <row r="120" spans="1:6" x14ac:dyDescent="0.25">
      <c r="A120" s="2">
        <v>42838</v>
      </c>
      <c r="B120">
        <v>-3.6178866732430183E-2</v>
      </c>
      <c r="C120" t="s">
        <v>11</v>
      </c>
      <c r="D120" t="s">
        <v>11</v>
      </c>
      <c r="E120" t="str">
        <f t="shared" si="2"/>
        <v/>
      </c>
      <c r="F120">
        <f t="shared" si="3"/>
        <v>-3.6178866732430183E-2</v>
      </c>
    </row>
    <row r="121" spans="1:6" x14ac:dyDescent="0.25">
      <c r="A121" s="2">
        <v>42845</v>
      </c>
      <c r="B121">
        <v>-2.849026009217279E-2</v>
      </c>
      <c r="C121" t="s">
        <v>11</v>
      </c>
      <c r="D121" t="s">
        <v>11</v>
      </c>
      <c r="E121" t="str">
        <f t="shared" si="2"/>
        <v/>
      </c>
      <c r="F121">
        <f t="shared" si="3"/>
        <v>-2.849026009217279E-2</v>
      </c>
    </row>
    <row r="122" spans="1:6" x14ac:dyDescent="0.25">
      <c r="A122" s="2">
        <v>42852</v>
      </c>
      <c r="B122">
        <v>-7.8669909439531546E-2</v>
      </c>
      <c r="C122" t="s">
        <v>10</v>
      </c>
      <c r="D122" t="s">
        <v>11</v>
      </c>
      <c r="E122" t="str">
        <f t="shared" si="2"/>
        <v/>
      </c>
      <c r="F122" t="str">
        <f t="shared" si="3"/>
        <v/>
      </c>
    </row>
    <row r="123" spans="1:6" x14ac:dyDescent="0.25">
      <c r="A123" s="2">
        <v>42859</v>
      </c>
      <c r="B123">
        <v>-8.6161277043235882E-2</v>
      </c>
      <c r="C123" t="s">
        <v>10</v>
      </c>
      <c r="D123" t="s">
        <v>11</v>
      </c>
      <c r="E123" t="str">
        <f t="shared" si="2"/>
        <v/>
      </c>
      <c r="F123" t="str">
        <f t="shared" si="3"/>
        <v/>
      </c>
    </row>
    <row r="124" spans="1:6" x14ac:dyDescent="0.25">
      <c r="A124" s="2">
        <v>42866</v>
      </c>
      <c r="B124">
        <v>-0.1025265551943144</v>
      </c>
      <c r="C124" t="s">
        <v>10</v>
      </c>
      <c r="D124" t="s">
        <v>11</v>
      </c>
      <c r="E124" t="str">
        <f t="shared" si="2"/>
        <v/>
      </c>
      <c r="F124" t="str">
        <f t="shared" si="3"/>
        <v/>
      </c>
    </row>
    <row r="125" spans="1:6" x14ac:dyDescent="0.25">
      <c r="A125" s="2">
        <v>42873</v>
      </c>
      <c r="B125">
        <v>-0.11525442097240141</v>
      </c>
      <c r="C125" t="s">
        <v>10</v>
      </c>
      <c r="D125" t="s">
        <v>11</v>
      </c>
      <c r="E125" t="str">
        <f t="shared" si="2"/>
        <v/>
      </c>
      <c r="F125" t="str">
        <f t="shared" si="3"/>
        <v/>
      </c>
    </row>
    <row r="126" spans="1:6" x14ac:dyDescent="0.25">
      <c r="A126" s="2">
        <v>42880</v>
      </c>
      <c r="B126">
        <v>-0.12302688113035901</v>
      </c>
      <c r="C126" t="s">
        <v>10</v>
      </c>
      <c r="D126" t="s">
        <v>11</v>
      </c>
      <c r="E126" t="str">
        <f t="shared" si="2"/>
        <v/>
      </c>
      <c r="F126" t="str">
        <f t="shared" si="3"/>
        <v/>
      </c>
    </row>
    <row r="127" spans="1:6" x14ac:dyDescent="0.25">
      <c r="A127" s="2">
        <v>42887</v>
      </c>
      <c r="B127">
        <v>-0.11422965432563489</v>
      </c>
      <c r="C127" t="s">
        <v>10</v>
      </c>
      <c r="D127" t="s">
        <v>11</v>
      </c>
      <c r="E127" t="str">
        <f t="shared" si="2"/>
        <v/>
      </c>
      <c r="F127" t="str">
        <f t="shared" si="3"/>
        <v/>
      </c>
    </row>
    <row r="128" spans="1:6" x14ac:dyDescent="0.25">
      <c r="A128" s="2">
        <v>42894</v>
      </c>
      <c r="B128">
        <v>-0.12019040550773361</v>
      </c>
      <c r="C128" t="s">
        <v>10</v>
      </c>
      <c r="D128" t="s">
        <v>11</v>
      </c>
      <c r="E128" t="str">
        <f t="shared" si="2"/>
        <v/>
      </c>
      <c r="F128" t="str">
        <f t="shared" si="3"/>
        <v/>
      </c>
    </row>
    <row r="129" spans="1:6" x14ac:dyDescent="0.25">
      <c r="A129" s="2">
        <v>42901</v>
      </c>
      <c r="B129">
        <v>-0.1186249615293776</v>
      </c>
      <c r="C129" t="s">
        <v>10</v>
      </c>
      <c r="D129" t="s">
        <v>11</v>
      </c>
      <c r="E129" t="str">
        <f t="shared" si="2"/>
        <v/>
      </c>
      <c r="F129" t="str">
        <f t="shared" si="3"/>
        <v/>
      </c>
    </row>
    <row r="130" spans="1:6" x14ac:dyDescent="0.25">
      <c r="A130" s="2">
        <v>42908</v>
      </c>
      <c r="B130">
        <v>-0.1235927429815681</v>
      </c>
      <c r="C130" t="s">
        <v>10</v>
      </c>
      <c r="D130" t="s">
        <v>11</v>
      </c>
      <c r="E130" t="str">
        <f t="shared" si="2"/>
        <v/>
      </c>
      <c r="F130" t="str">
        <f t="shared" si="3"/>
        <v/>
      </c>
    </row>
    <row r="131" spans="1:6" x14ac:dyDescent="0.25">
      <c r="A131" s="2">
        <v>42915</v>
      </c>
      <c r="B131">
        <v>-0.12621624061333239</v>
      </c>
      <c r="C131" t="s">
        <v>10</v>
      </c>
      <c r="D131" t="s">
        <v>11</v>
      </c>
      <c r="E131" t="str">
        <f t="shared" ref="E131:E194" si="4">IF(AND(C131="High Volatility",D131="High Volatility"), B131, "")</f>
        <v/>
      </c>
      <c r="F131" t="str">
        <f t="shared" ref="F131:F194" si="5">IF(AND(C131="Low Volatility",D131="Low Volatility"), B131, "")</f>
        <v/>
      </c>
    </row>
    <row r="132" spans="1:6" x14ac:dyDescent="0.25">
      <c r="A132" s="2">
        <v>42922</v>
      </c>
      <c r="B132">
        <v>-0.13081025194309759</v>
      </c>
      <c r="C132" t="s">
        <v>10</v>
      </c>
      <c r="D132" t="s">
        <v>11</v>
      </c>
      <c r="E132" t="str">
        <f t="shared" si="4"/>
        <v/>
      </c>
      <c r="F132" t="str">
        <f t="shared" si="5"/>
        <v/>
      </c>
    </row>
    <row r="133" spans="1:6" x14ac:dyDescent="0.25">
      <c r="A133" s="2">
        <v>42929</v>
      </c>
      <c r="B133">
        <v>-0.13160086970911561</v>
      </c>
      <c r="C133" t="s">
        <v>10</v>
      </c>
      <c r="D133" t="s">
        <v>11</v>
      </c>
      <c r="E133" t="str">
        <f t="shared" si="4"/>
        <v/>
      </c>
      <c r="F133" t="str">
        <f t="shared" si="5"/>
        <v/>
      </c>
    </row>
    <row r="134" spans="1:6" x14ac:dyDescent="0.25">
      <c r="A134" s="2">
        <v>42936</v>
      </c>
      <c r="B134">
        <v>-0.1305279387300248</v>
      </c>
      <c r="C134" t="s">
        <v>10</v>
      </c>
      <c r="D134" t="s">
        <v>11</v>
      </c>
      <c r="E134" t="str">
        <f t="shared" si="4"/>
        <v/>
      </c>
      <c r="F134" t="str">
        <f t="shared" si="5"/>
        <v/>
      </c>
    </row>
    <row r="135" spans="1:6" x14ac:dyDescent="0.25">
      <c r="A135" s="2">
        <v>42943</v>
      </c>
      <c r="B135">
        <v>-0.13899389981496901</v>
      </c>
      <c r="C135" t="s">
        <v>10</v>
      </c>
      <c r="D135" t="s">
        <v>11</v>
      </c>
      <c r="E135" t="str">
        <f t="shared" si="4"/>
        <v/>
      </c>
      <c r="F135" t="str">
        <f t="shared" si="5"/>
        <v/>
      </c>
    </row>
    <row r="136" spans="1:6" x14ac:dyDescent="0.25">
      <c r="A136" s="2">
        <v>42950</v>
      </c>
      <c r="B136">
        <v>-0.12755433226402879</v>
      </c>
      <c r="C136" t="s">
        <v>10</v>
      </c>
      <c r="D136" t="s">
        <v>11</v>
      </c>
      <c r="E136" t="str">
        <f t="shared" si="4"/>
        <v/>
      </c>
      <c r="F136" t="str">
        <f t="shared" si="5"/>
        <v/>
      </c>
    </row>
    <row r="137" spans="1:6" x14ac:dyDescent="0.25">
      <c r="A137" s="2">
        <v>42957</v>
      </c>
      <c r="B137">
        <v>-0.12315331379469931</v>
      </c>
      <c r="C137" t="s">
        <v>10</v>
      </c>
      <c r="D137" t="s">
        <v>11</v>
      </c>
      <c r="E137" t="str">
        <f t="shared" si="4"/>
        <v/>
      </c>
      <c r="F137" t="str">
        <f t="shared" si="5"/>
        <v/>
      </c>
    </row>
    <row r="138" spans="1:6" x14ac:dyDescent="0.25">
      <c r="A138" s="2">
        <v>42964</v>
      </c>
      <c r="B138">
        <v>-0.12381125662726331</v>
      </c>
      <c r="C138" t="s">
        <v>10</v>
      </c>
      <c r="D138" t="s">
        <v>11</v>
      </c>
      <c r="E138" t="str">
        <f t="shared" si="4"/>
        <v/>
      </c>
      <c r="F138" t="str">
        <f t="shared" si="5"/>
        <v/>
      </c>
    </row>
    <row r="139" spans="1:6" x14ac:dyDescent="0.25">
      <c r="A139" s="2">
        <v>42971</v>
      </c>
      <c r="B139">
        <v>-0.1235989180243197</v>
      </c>
      <c r="C139" t="s">
        <v>10</v>
      </c>
      <c r="D139" t="s">
        <v>11</v>
      </c>
      <c r="E139" t="str">
        <f t="shared" si="4"/>
        <v/>
      </c>
      <c r="F139" t="str">
        <f t="shared" si="5"/>
        <v/>
      </c>
    </row>
    <row r="140" spans="1:6" x14ac:dyDescent="0.25">
      <c r="A140" s="2">
        <v>42978</v>
      </c>
      <c r="B140">
        <v>-0.1241550327985864</v>
      </c>
      <c r="C140" t="s">
        <v>10</v>
      </c>
      <c r="D140" t="s">
        <v>11</v>
      </c>
      <c r="E140" t="str">
        <f t="shared" si="4"/>
        <v/>
      </c>
      <c r="F140" t="str">
        <f t="shared" si="5"/>
        <v/>
      </c>
    </row>
    <row r="141" spans="1:6" x14ac:dyDescent="0.25">
      <c r="A141" s="2">
        <v>42985</v>
      </c>
      <c r="B141">
        <v>-0.1194411916716671</v>
      </c>
      <c r="C141" t="s">
        <v>10</v>
      </c>
      <c r="D141" t="s">
        <v>11</v>
      </c>
      <c r="E141" t="str">
        <f t="shared" si="4"/>
        <v/>
      </c>
      <c r="F141" t="str">
        <f t="shared" si="5"/>
        <v/>
      </c>
    </row>
    <row r="142" spans="1:6" x14ac:dyDescent="0.25">
      <c r="A142" s="2">
        <v>42992</v>
      </c>
      <c r="B142">
        <v>-0.1208907451169363</v>
      </c>
      <c r="C142" t="s">
        <v>10</v>
      </c>
      <c r="D142" t="s">
        <v>11</v>
      </c>
      <c r="E142" t="str">
        <f t="shared" si="4"/>
        <v/>
      </c>
      <c r="F142" t="str">
        <f t="shared" si="5"/>
        <v/>
      </c>
    </row>
    <row r="143" spans="1:6" x14ac:dyDescent="0.25">
      <c r="A143" s="2">
        <v>42999</v>
      </c>
      <c r="B143">
        <v>-0.1227777842734815</v>
      </c>
      <c r="C143" t="s">
        <v>10</v>
      </c>
      <c r="D143" t="s">
        <v>11</v>
      </c>
      <c r="E143" t="str">
        <f t="shared" si="4"/>
        <v/>
      </c>
      <c r="F143" t="str">
        <f t="shared" si="5"/>
        <v/>
      </c>
    </row>
    <row r="144" spans="1:6" x14ac:dyDescent="0.25">
      <c r="A144" s="2">
        <v>43006</v>
      </c>
      <c r="B144">
        <v>-0.1231742912672685</v>
      </c>
      <c r="C144" t="s">
        <v>10</v>
      </c>
      <c r="D144" t="s">
        <v>11</v>
      </c>
      <c r="E144" t="str">
        <f t="shared" si="4"/>
        <v/>
      </c>
      <c r="F144" t="str">
        <f t="shared" si="5"/>
        <v/>
      </c>
    </row>
    <row r="145" spans="1:6" x14ac:dyDescent="0.25">
      <c r="A145" s="2">
        <v>43013</v>
      </c>
      <c r="B145">
        <v>-0.1225084201175087</v>
      </c>
      <c r="C145" t="s">
        <v>10</v>
      </c>
      <c r="D145" t="s">
        <v>11</v>
      </c>
      <c r="E145" t="str">
        <f t="shared" si="4"/>
        <v/>
      </c>
      <c r="F145" t="str">
        <f t="shared" si="5"/>
        <v/>
      </c>
    </row>
    <row r="146" spans="1:6" x14ac:dyDescent="0.25">
      <c r="A146" s="2">
        <v>43020</v>
      </c>
      <c r="B146">
        <v>-0.1223949551063702</v>
      </c>
      <c r="C146" t="s">
        <v>10</v>
      </c>
      <c r="D146" t="s">
        <v>11</v>
      </c>
      <c r="E146" t="str">
        <f t="shared" si="4"/>
        <v/>
      </c>
      <c r="F146" t="str">
        <f t="shared" si="5"/>
        <v/>
      </c>
    </row>
    <row r="147" spans="1:6" x14ac:dyDescent="0.25">
      <c r="A147" s="2">
        <v>43027</v>
      </c>
      <c r="B147">
        <v>-0.1152442153792079</v>
      </c>
      <c r="C147" t="s">
        <v>10</v>
      </c>
      <c r="D147" t="s">
        <v>11</v>
      </c>
      <c r="E147" t="str">
        <f t="shared" si="4"/>
        <v/>
      </c>
      <c r="F147" t="str">
        <f t="shared" si="5"/>
        <v/>
      </c>
    </row>
    <row r="148" spans="1:6" x14ac:dyDescent="0.25">
      <c r="A148" s="2">
        <v>43034</v>
      </c>
      <c r="B148">
        <v>-0.1237337428634363</v>
      </c>
      <c r="C148" t="s">
        <v>10</v>
      </c>
      <c r="D148" t="s">
        <v>11</v>
      </c>
      <c r="E148" t="str">
        <f t="shared" si="4"/>
        <v/>
      </c>
      <c r="F148" t="str">
        <f t="shared" si="5"/>
        <v/>
      </c>
    </row>
    <row r="149" spans="1:6" x14ac:dyDescent="0.25">
      <c r="A149" s="2">
        <v>43041</v>
      </c>
      <c r="B149">
        <v>-0.11546882031517521</v>
      </c>
      <c r="C149" t="s">
        <v>10</v>
      </c>
      <c r="D149" t="s">
        <v>11</v>
      </c>
      <c r="E149" t="str">
        <f t="shared" si="4"/>
        <v/>
      </c>
      <c r="F149" t="str">
        <f t="shared" si="5"/>
        <v/>
      </c>
    </row>
    <row r="150" spans="1:6" x14ac:dyDescent="0.25">
      <c r="A150" s="2">
        <v>43048</v>
      </c>
      <c r="B150">
        <v>-0.1131541718182497</v>
      </c>
      <c r="C150" t="s">
        <v>10</v>
      </c>
      <c r="D150" t="s">
        <v>11</v>
      </c>
      <c r="E150" t="str">
        <f t="shared" si="4"/>
        <v/>
      </c>
      <c r="F150" t="str">
        <f t="shared" si="5"/>
        <v/>
      </c>
    </row>
    <row r="151" spans="1:6" x14ac:dyDescent="0.25">
      <c r="A151" s="2">
        <v>43055</v>
      </c>
      <c r="B151">
        <v>-0.1161952759639677</v>
      </c>
      <c r="C151" t="s">
        <v>10</v>
      </c>
      <c r="D151" t="s">
        <v>11</v>
      </c>
      <c r="E151" t="str">
        <f t="shared" si="4"/>
        <v/>
      </c>
      <c r="F151" t="str">
        <f t="shared" si="5"/>
        <v/>
      </c>
    </row>
    <row r="152" spans="1:6" x14ac:dyDescent="0.25">
      <c r="A152" s="2">
        <v>43062</v>
      </c>
      <c r="B152">
        <v>-0.1614153034317001</v>
      </c>
      <c r="C152" t="s">
        <v>11</v>
      </c>
      <c r="D152" t="s">
        <v>11</v>
      </c>
      <c r="E152" t="str">
        <f t="shared" si="4"/>
        <v/>
      </c>
      <c r="F152">
        <f t="shared" si="5"/>
        <v>-0.1614153034317001</v>
      </c>
    </row>
    <row r="153" spans="1:6" x14ac:dyDescent="0.25">
      <c r="A153" s="2">
        <v>43069</v>
      </c>
      <c r="B153">
        <v>-0.22430373810892201</v>
      </c>
      <c r="C153" t="s">
        <v>11</v>
      </c>
      <c r="D153" t="s">
        <v>11</v>
      </c>
      <c r="E153" t="str">
        <f t="shared" si="4"/>
        <v/>
      </c>
      <c r="F153">
        <f t="shared" si="5"/>
        <v>-0.22430373810892201</v>
      </c>
    </row>
    <row r="154" spans="1:6" x14ac:dyDescent="0.25">
      <c r="A154" s="2">
        <v>43076</v>
      </c>
      <c r="B154">
        <v>-0.2228625694525371</v>
      </c>
      <c r="C154" t="s">
        <v>11</v>
      </c>
      <c r="D154" t="s">
        <v>11</v>
      </c>
      <c r="E154" t="str">
        <f t="shared" si="4"/>
        <v/>
      </c>
      <c r="F154">
        <f t="shared" si="5"/>
        <v>-0.2228625694525371</v>
      </c>
    </row>
    <row r="155" spans="1:6" x14ac:dyDescent="0.25">
      <c r="A155" s="2">
        <v>43083</v>
      </c>
      <c r="B155">
        <v>-0.1588814870490324</v>
      </c>
      <c r="C155" t="s">
        <v>11</v>
      </c>
      <c r="D155" t="s">
        <v>11</v>
      </c>
      <c r="E155" t="str">
        <f t="shared" si="4"/>
        <v/>
      </c>
      <c r="F155">
        <f t="shared" si="5"/>
        <v>-0.1588814870490324</v>
      </c>
    </row>
    <row r="156" spans="1:6" x14ac:dyDescent="0.25">
      <c r="A156" s="2">
        <v>43090</v>
      </c>
      <c r="B156">
        <v>-0.13605944557573671</v>
      </c>
      <c r="C156" t="s">
        <v>11</v>
      </c>
      <c r="D156" t="s">
        <v>11</v>
      </c>
      <c r="E156" t="str">
        <f t="shared" si="4"/>
        <v/>
      </c>
      <c r="F156">
        <f t="shared" si="5"/>
        <v>-0.13605944557573671</v>
      </c>
    </row>
    <row r="157" spans="1:6" x14ac:dyDescent="0.25">
      <c r="A157" s="2">
        <v>43097</v>
      </c>
      <c r="B157">
        <v>-0.1605295582293825</v>
      </c>
      <c r="C157" t="s">
        <v>11</v>
      </c>
      <c r="D157" t="s">
        <v>11</v>
      </c>
      <c r="E157" t="str">
        <f t="shared" si="4"/>
        <v/>
      </c>
      <c r="F157">
        <f t="shared" si="5"/>
        <v>-0.1605295582293825</v>
      </c>
    </row>
    <row r="158" spans="1:6" x14ac:dyDescent="0.25">
      <c r="A158" s="2">
        <v>43104</v>
      </c>
      <c r="B158">
        <v>-0.1212333289096327</v>
      </c>
      <c r="C158" t="s">
        <v>11</v>
      </c>
      <c r="D158" t="s">
        <v>11</v>
      </c>
      <c r="E158" t="str">
        <f t="shared" si="4"/>
        <v/>
      </c>
      <c r="F158">
        <f t="shared" si="5"/>
        <v>-0.1212333289096327</v>
      </c>
    </row>
    <row r="159" spans="1:6" x14ac:dyDescent="0.25">
      <c r="A159" s="2">
        <v>43111</v>
      </c>
      <c r="B159">
        <v>-0.11169020350627649</v>
      </c>
      <c r="C159" t="s">
        <v>11</v>
      </c>
      <c r="D159" t="s">
        <v>11</v>
      </c>
      <c r="E159" t="str">
        <f t="shared" si="4"/>
        <v/>
      </c>
      <c r="F159">
        <f t="shared" si="5"/>
        <v>-0.11169020350627649</v>
      </c>
    </row>
    <row r="160" spans="1:6" x14ac:dyDescent="0.25">
      <c r="A160" s="2">
        <v>43118</v>
      </c>
      <c r="B160">
        <v>-0.12809780720158839</v>
      </c>
      <c r="C160" t="s">
        <v>11</v>
      </c>
      <c r="D160" t="s">
        <v>11</v>
      </c>
      <c r="E160" t="str">
        <f t="shared" si="4"/>
        <v/>
      </c>
      <c r="F160">
        <f t="shared" si="5"/>
        <v>-0.12809780720158839</v>
      </c>
    </row>
    <row r="161" spans="1:6" x14ac:dyDescent="0.25">
      <c r="A161" s="2">
        <v>43125</v>
      </c>
      <c r="B161">
        <v>-0.127719336206878</v>
      </c>
      <c r="C161" t="s">
        <v>11</v>
      </c>
      <c r="D161" t="s">
        <v>11</v>
      </c>
      <c r="E161" t="str">
        <f t="shared" si="4"/>
        <v/>
      </c>
      <c r="F161">
        <f t="shared" si="5"/>
        <v>-0.127719336206878</v>
      </c>
    </row>
    <row r="162" spans="1:6" x14ac:dyDescent="0.25">
      <c r="A162" s="2">
        <v>43132</v>
      </c>
      <c r="B162">
        <v>-0.1059708637010883</v>
      </c>
      <c r="C162" t="s">
        <v>11</v>
      </c>
      <c r="D162" t="s">
        <v>11</v>
      </c>
      <c r="E162" t="str">
        <f t="shared" si="4"/>
        <v/>
      </c>
      <c r="F162">
        <f t="shared" si="5"/>
        <v>-0.1059708637010883</v>
      </c>
    </row>
    <row r="163" spans="1:6" x14ac:dyDescent="0.25">
      <c r="A163" s="2">
        <v>43139</v>
      </c>
      <c r="B163">
        <v>-0.1135357736137208</v>
      </c>
      <c r="C163" t="s">
        <v>11</v>
      </c>
      <c r="D163" t="s">
        <v>11</v>
      </c>
      <c r="E163" t="str">
        <f t="shared" si="4"/>
        <v/>
      </c>
      <c r="F163">
        <f t="shared" si="5"/>
        <v>-0.1135357736137208</v>
      </c>
    </row>
    <row r="164" spans="1:6" x14ac:dyDescent="0.25">
      <c r="A164" s="2">
        <v>43146</v>
      </c>
      <c r="B164">
        <v>-0.1143317741873924</v>
      </c>
      <c r="C164" t="s">
        <v>11</v>
      </c>
      <c r="D164" t="s">
        <v>11</v>
      </c>
      <c r="E164" t="str">
        <f t="shared" si="4"/>
        <v/>
      </c>
      <c r="F164">
        <f t="shared" si="5"/>
        <v>-0.1143317741873924</v>
      </c>
    </row>
    <row r="165" spans="1:6" x14ac:dyDescent="0.25">
      <c r="A165" s="2">
        <v>43153</v>
      </c>
      <c r="B165">
        <v>-0.1031887504372055</v>
      </c>
      <c r="C165" t="s">
        <v>11</v>
      </c>
      <c r="D165" t="s">
        <v>11</v>
      </c>
      <c r="E165" t="str">
        <f t="shared" si="4"/>
        <v/>
      </c>
      <c r="F165">
        <f t="shared" si="5"/>
        <v>-0.1031887504372055</v>
      </c>
    </row>
    <row r="166" spans="1:6" x14ac:dyDescent="0.25">
      <c r="A166" s="2">
        <v>43160</v>
      </c>
      <c r="B166">
        <v>-0.1031848412321663</v>
      </c>
      <c r="C166" t="s">
        <v>11</v>
      </c>
      <c r="D166" t="s">
        <v>11</v>
      </c>
      <c r="E166" t="str">
        <f t="shared" si="4"/>
        <v/>
      </c>
      <c r="F166">
        <f t="shared" si="5"/>
        <v>-0.1031848412321663</v>
      </c>
    </row>
    <row r="167" spans="1:6" x14ac:dyDescent="0.25">
      <c r="A167" s="2">
        <v>43167</v>
      </c>
      <c r="B167">
        <v>-0.1099191734619779</v>
      </c>
      <c r="C167" t="s">
        <v>11</v>
      </c>
      <c r="D167" t="s">
        <v>11</v>
      </c>
      <c r="E167" t="str">
        <f t="shared" si="4"/>
        <v/>
      </c>
      <c r="F167">
        <f t="shared" si="5"/>
        <v>-0.1099191734619779</v>
      </c>
    </row>
    <row r="168" spans="1:6" x14ac:dyDescent="0.25">
      <c r="A168" s="2">
        <v>43174</v>
      </c>
      <c r="B168">
        <v>-0.1341475587407551</v>
      </c>
      <c r="C168" t="s">
        <v>11</v>
      </c>
      <c r="D168" t="s">
        <v>11</v>
      </c>
      <c r="E168" t="str">
        <f t="shared" si="4"/>
        <v/>
      </c>
      <c r="F168">
        <f t="shared" si="5"/>
        <v>-0.1341475587407551</v>
      </c>
    </row>
    <row r="169" spans="1:6" x14ac:dyDescent="0.25">
      <c r="A169" s="2">
        <v>43181</v>
      </c>
      <c r="B169">
        <v>-0.2965503600866547</v>
      </c>
      <c r="C169" t="s">
        <v>11</v>
      </c>
      <c r="D169" t="s">
        <v>11</v>
      </c>
      <c r="E169" t="str">
        <f t="shared" si="4"/>
        <v/>
      </c>
      <c r="F169">
        <f t="shared" si="5"/>
        <v>-0.2965503600866547</v>
      </c>
    </row>
    <row r="170" spans="1:6" x14ac:dyDescent="0.25">
      <c r="A170" s="2">
        <v>43188</v>
      </c>
      <c r="B170">
        <v>-0.36606917761613422</v>
      </c>
      <c r="C170" t="s">
        <v>11</v>
      </c>
      <c r="D170" t="s">
        <v>11</v>
      </c>
      <c r="E170" t="str">
        <f t="shared" si="4"/>
        <v/>
      </c>
      <c r="F170">
        <f t="shared" si="5"/>
        <v>-0.36606917761613422</v>
      </c>
    </row>
    <row r="171" spans="1:6" x14ac:dyDescent="0.25">
      <c r="A171" s="2">
        <v>43195</v>
      </c>
      <c r="B171">
        <v>-0.36549938127382031</v>
      </c>
      <c r="C171" t="s">
        <v>11</v>
      </c>
      <c r="D171" t="s">
        <v>11</v>
      </c>
      <c r="E171" t="str">
        <f t="shared" si="4"/>
        <v/>
      </c>
      <c r="F171">
        <f t="shared" si="5"/>
        <v>-0.36549938127382031</v>
      </c>
    </row>
    <row r="172" spans="1:6" x14ac:dyDescent="0.25">
      <c r="A172" s="2">
        <v>43202</v>
      </c>
      <c r="B172">
        <v>-0.36217207369915222</v>
      </c>
      <c r="C172" t="s">
        <v>11</v>
      </c>
      <c r="D172" t="s">
        <v>11</v>
      </c>
      <c r="E172" t="str">
        <f t="shared" si="4"/>
        <v/>
      </c>
      <c r="F172">
        <f t="shared" si="5"/>
        <v>-0.36217207369915222</v>
      </c>
    </row>
    <row r="173" spans="1:6" x14ac:dyDescent="0.25">
      <c r="A173" s="2">
        <v>43209</v>
      </c>
      <c r="B173">
        <v>-0.37068984719997727</v>
      </c>
      <c r="C173" t="s">
        <v>11</v>
      </c>
      <c r="D173" t="s">
        <v>11</v>
      </c>
      <c r="E173" t="str">
        <f t="shared" si="4"/>
        <v/>
      </c>
      <c r="F173">
        <f t="shared" si="5"/>
        <v>-0.37068984719997727</v>
      </c>
    </row>
    <row r="174" spans="1:6" x14ac:dyDescent="0.25">
      <c r="A174" s="2">
        <v>43216</v>
      </c>
      <c r="B174">
        <v>-0.35458838578359558</v>
      </c>
      <c r="C174" t="s">
        <v>11</v>
      </c>
      <c r="D174" t="s">
        <v>11</v>
      </c>
      <c r="E174" t="str">
        <f t="shared" si="4"/>
        <v/>
      </c>
      <c r="F174">
        <f t="shared" si="5"/>
        <v>-0.35458838578359558</v>
      </c>
    </row>
    <row r="175" spans="1:6" x14ac:dyDescent="0.25">
      <c r="A175" s="2">
        <v>43223</v>
      </c>
      <c r="B175">
        <v>-0.33204302858751278</v>
      </c>
      <c r="C175" t="s">
        <v>11</v>
      </c>
      <c r="D175" t="s">
        <v>11</v>
      </c>
      <c r="E175" t="str">
        <f t="shared" si="4"/>
        <v/>
      </c>
      <c r="F175">
        <f t="shared" si="5"/>
        <v>-0.33204302858751278</v>
      </c>
    </row>
    <row r="176" spans="1:6" x14ac:dyDescent="0.25">
      <c r="A176" s="2">
        <v>43230</v>
      </c>
      <c r="B176">
        <v>-0.32117638516959879</v>
      </c>
      <c r="C176" t="s">
        <v>11</v>
      </c>
      <c r="D176" t="s">
        <v>11</v>
      </c>
      <c r="E176" t="str">
        <f t="shared" si="4"/>
        <v/>
      </c>
      <c r="F176">
        <f t="shared" si="5"/>
        <v>-0.32117638516959879</v>
      </c>
    </row>
    <row r="177" spans="1:6" x14ac:dyDescent="0.25">
      <c r="A177" s="2">
        <v>43237</v>
      </c>
      <c r="B177">
        <v>-0.31916589571735549</v>
      </c>
      <c r="C177" t="s">
        <v>11</v>
      </c>
      <c r="D177" t="s">
        <v>11</v>
      </c>
      <c r="E177" t="str">
        <f t="shared" si="4"/>
        <v/>
      </c>
      <c r="F177">
        <f t="shared" si="5"/>
        <v>-0.31916589571735549</v>
      </c>
    </row>
    <row r="178" spans="1:6" x14ac:dyDescent="0.25">
      <c r="A178" s="2">
        <v>43244</v>
      </c>
      <c r="B178">
        <v>-0.33528468074731799</v>
      </c>
      <c r="C178" t="s">
        <v>11</v>
      </c>
      <c r="D178" t="s">
        <v>11</v>
      </c>
      <c r="E178" t="str">
        <f t="shared" si="4"/>
        <v/>
      </c>
      <c r="F178">
        <f t="shared" si="5"/>
        <v>-0.33528468074731799</v>
      </c>
    </row>
    <row r="179" spans="1:6" x14ac:dyDescent="0.25">
      <c r="A179" s="2">
        <v>43251</v>
      </c>
      <c r="B179">
        <v>-0.33973472475651639</v>
      </c>
      <c r="C179" t="s">
        <v>11</v>
      </c>
      <c r="D179" t="s">
        <v>11</v>
      </c>
      <c r="E179" t="str">
        <f t="shared" si="4"/>
        <v/>
      </c>
      <c r="F179">
        <f t="shared" si="5"/>
        <v>-0.33973472475651639</v>
      </c>
    </row>
    <row r="180" spans="1:6" x14ac:dyDescent="0.25">
      <c r="A180" s="2">
        <v>43258</v>
      </c>
      <c r="B180">
        <v>-0.3401413483510638</v>
      </c>
      <c r="C180" t="s">
        <v>11</v>
      </c>
      <c r="D180" t="s">
        <v>11</v>
      </c>
      <c r="E180" t="str">
        <f t="shared" si="4"/>
        <v/>
      </c>
      <c r="F180">
        <f t="shared" si="5"/>
        <v>-0.3401413483510638</v>
      </c>
    </row>
    <row r="181" spans="1:6" x14ac:dyDescent="0.25">
      <c r="A181" s="2">
        <v>43265</v>
      </c>
      <c r="B181">
        <v>-0.34102405944135422</v>
      </c>
      <c r="C181" t="s">
        <v>11</v>
      </c>
      <c r="D181" t="s">
        <v>11</v>
      </c>
      <c r="E181" t="str">
        <f t="shared" si="4"/>
        <v/>
      </c>
      <c r="F181">
        <f t="shared" si="5"/>
        <v>-0.34102405944135422</v>
      </c>
    </row>
    <row r="182" spans="1:6" x14ac:dyDescent="0.25">
      <c r="A182" s="2">
        <v>43272</v>
      </c>
      <c r="B182">
        <v>-0.33921981635544629</v>
      </c>
      <c r="C182" t="s">
        <v>11</v>
      </c>
      <c r="D182" t="s">
        <v>11</v>
      </c>
      <c r="E182" t="str">
        <f t="shared" si="4"/>
        <v/>
      </c>
      <c r="F182">
        <f t="shared" si="5"/>
        <v>-0.33921981635544629</v>
      </c>
    </row>
    <row r="183" spans="1:6" x14ac:dyDescent="0.25">
      <c r="A183" s="2">
        <v>43279</v>
      </c>
      <c r="B183">
        <v>-0.33750749807672997</v>
      </c>
      <c r="C183" t="s">
        <v>11</v>
      </c>
      <c r="D183" t="s">
        <v>11</v>
      </c>
      <c r="E183" t="str">
        <f t="shared" si="4"/>
        <v/>
      </c>
      <c r="F183">
        <f t="shared" si="5"/>
        <v>-0.33750749807672997</v>
      </c>
    </row>
    <row r="184" spans="1:6" x14ac:dyDescent="0.25">
      <c r="A184" s="2">
        <v>43286</v>
      </c>
      <c r="B184">
        <v>-0.32812961459809398</v>
      </c>
      <c r="C184" t="s">
        <v>11</v>
      </c>
      <c r="D184" t="s">
        <v>11</v>
      </c>
      <c r="E184" t="str">
        <f t="shared" si="4"/>
        <v/>
      </c>
      <c r="F184">
        <f t="shared" si="5"/>
        <v>-0.32812961459809398</v>
      </c>
    </row>
    <row r="185" spans="1:6" x14ac:dyDescent="0.25">
      <c r="A185" s="2">
        <v>43293</v>
      </c>
      <c r="B185">
        <v>-0.33390637856713928</v>
      </c>
      <c r="C185" t="s">
        <v>11</v>
      </c>
      <c r="D185" t="s">
        <v>11</v>
      </c>
      <c r="E185" t="str">
        <f t="shared" si="4"/>
        <v/>
      </c>
      <c r="F185">
        <f t="shared" si="5"/>
        <v>-0.33390637856713928</v>
      </c>
    </row>
    <row r="186" spans="1:6" x14ac:dyDescent="0.25">
      <c r="A186" s="2">
        <v>43300</v>
      </c>
      <c r="B186">
        <v>-0.33608897666394499</v>
      </c>
      <c r="C186" t="s">
        <v>11</v>
      </c>
      <c r="D186" t="s">
        <v>11</v>
      </c>
      <c r="E186" t="str">
        <f t="shared" si="4"/>
        <v/>
      </c>
      <c r="F186">
        <f t="shared" si="5"/>
        <v>-0.33608897666394499</v>
      </c>
    </row>
    <row r="187" spans="1:6" x14ac:dyDescent="0.25">
      <c r="A187" s="2">
        <v>43307</v>
      </c>
      <c r="B187">
        <v>-0.33531004578544132</v>
      </c>
      <c r="C187" t="s">
        <v>11</v>
      </c>
      <c r="D187" t="s">
        <v>11</v>
      </c>
      <c r="E187" t="str">
        <f t="shared" si="4"/>
        <v/>
      </c>
      <c r="F187">
        <f t="shared" si="5"/>
        <v>-0.33531004578544132</v>
      </c>
    </row>
    <row r="188" spans="1:6" x14ac:dyDescent="0.25">
      <c r="A188" s="2">
        <v>43314</v>
      </c>
      <c r="B188">
        <v>-0.29135692014965309</v>
      </c>
      <c r="C188" t="s">
        <v>11</v>
      </c>
      <c r="D188" t="s">
        <v>11</v>
      </c>
      <c r="E188" t="str">
        <f t="shared" si="4"/>
        <v/>
      </c>
      <c r="F188">
        <f t="shared" si="5"/>
        <v>-0.29135692014965309</v>
      </c>
    </row>
    <row r="189" spans="1:6" x14ac:dyDescent="0.25">
      <c r="A189" s="2">
        <v>43321</v>
      </c>
      <c r="B189">
        <v>-0.29478660101839099</v>
      </c>
      <c r="C189" t="s">
        <v>11</v>
      </c>
      <c r="D189" t="s">
        <v>11</v>
      </c>
      <c r="E189" t="str">
        <f t="shared" si="4"/>
        <v/>
      </c>
      <c r="F189">
        <f t="shared" si="5"/>
        <v>-0.29478660101839099</v>
      </c>
    </row>
    <row r="190" spans="1:6" x14ac:dyDescent="0.25">
      <c r="A190" s="2">
        <v>43328</v>
      </c>
      <c r="B190">
        <v>-0.29459696667348839</v>
      </c>
      <c r="C190" t="s">
        <v>11</v>
      </c>
      <c r="D190" t="s">
        <v>11</v>
      </c>
      <c r="E190" t="str">
        <f t="shared" si="4"/>
        <v/>
      </c>
      <c r="F190">
        <f t="shared" si="5"/>
        <v>-0.29459696667348839</v>
      </c>
    </row>
    <row r="191" spans="1:6" x14ac:dyDescent="0.25">
      <c r="A191" s="2">
        <v>43335</v>
      </c>
      <c r="B191">
        <v>-0.29593871202990651</v>
      </c>
      <c r="C191" t="s">
        <v>11</v>
      </c>
      <c r="D191" t="s">
        <v>11</v>
      </c>
      <c r="E191" t="str">
        <f t="shared" si="4"/>
        <v/>
      </c>
      <c r="F191">
        <f t="shared" si="5"/>
        <v>-0.29593871202990651</v>
      </c>
    </row>
    <row r="192" spans="1:6" x14ac:dyDescent="0.25">
      <c r="A192" s="2">
        <v>43342</v>
      </c>
      <c r="B192">
        <v>-0.29622851286123142</v>
      </c>
      <c r="C192" t="s">
        <v>11</v>
      </c>
      <c r="D192" t="s">
        <v>11</v>
      </c>
      <c r="E192" t="str">
        <f t="shared" si="4"/>
        <v/>
      </c>
      <c r="F192">
        <f t="shared" si="5"/>
        <v>-0.29622851286123142</v>
      </c>
    </row>
    <row r="193" spans="1:6" x14ac:dyDescent="0.25">
      <c r="A193" s="2">
        <v>43349</v>
      </c>
      <c r="B193">
        <v>-0.32012869204459682</v>
      </c>
      <c r="C193" t="s">
        <v>11</v>
      </c>
      <c r="D193" t="s">
        <v>11</v>
      </c>
      <c r="E193" t="str">
        <f t="shared" si="4"/>
        <v/>
      </c>
      <c r="F193">
        <f t="shared" si="5"/>
        <v>-0.32012869204459682</v>
      </c>
    </row>
    <row r="194" spans="1:6" x14ac:dyDescent="0.25">
      <c r="A194" s="2">
        <v>43356</v>
      </c>
      <c r="B194">
        <v>-0.30447757323903979</v>
      </c>
      <c r="C194" t="s">
        <v>11</v>
      </c>
      <c r="D194" t="s">
        <v>11</v>
      </c>
      <c r="E194" t="str">
        <f t="shared" si="4"/>
        <v/>
      </c>
      <c r="F194">
        <f t="shared" si="5"/>
        <v>-0.30447757323903979</v>
      </c>
    </row>
    <row r="195" spans="1:6" x14ac:dyDescent="0.25">
      <c r="A195" s="2">
        <v>43363</v>
      </c>
      <c r="B195">
        <v>-0.27931846217091949</v>
      </c>
      <c r="C195" t="s">
        <v>11</v>
      </c>
      <c r="D195" t="s">
        <v>11</v>
      </c>
      <c r="E195" t="str">
        <f t="shared" ref="E195:E258" si="6">IF(AND(C195="High Volatility",D195="High Volatility"), B195, "")</f>
        <v/>
      </c>
      <c r="F195">
        <f t="shared" ref="F195:F258" si="7">IF(AND(C195="Low Volatility",D195="Low Volatility"), B195, "")</f>
        <v>-0.27931846217091949</v>
      </c>
    </row>
    <row r="196" spans="1:6" x14ac:dyDescent="0.25">
      <c r="A196" s="2">
        <v>43370</v>
      </c>
      <c r="B196">
        <v>-0.29715492112494052</v>
      </c>
      <c r="C196" t="s">
        <v>11</v>
      </c>
      <c r="D196" t="s">
        <v>11</v>
      </c>
      <c r="E196" t="str">
        <f t="shared" si="6"/>
        <v/>
      </c>
      <c r="F196">
        <f t="shared" si="7"/>
        <v>-0.29715492112494052</v>
      </c>
    </row>
    <row r="197" spans="1:6" x14ac:dyDescent="0.25">
      <c r="A197" s="2">
        <v>43377</v>
      </c>
      <c r="B197">
        <v>-0.29923820337084373</v>
      </c>
      <c r="C197" t="s">
        <v>11</v>
      </c>
      <c r="D197" t="s">
        <v>11</v>
      </c>
      <c r="E197" t="str">
        <f t="shared" si="6"/>
        <v/>
      </c>
      <c r="F197">
        <f t="shared" si="7"/>
        <v>-0.29923820337084373</v>
      </c>
    </row>
    <row r="198" spans="1:6" x14ac:dyDescent="0.25">
      <c r="A198" s="2">
        <v>43384</v>
      </c>
      <c r="B198">
        <v>-0.28866261349826211</v>
      </c>
      <c r="C198" t="s">
        <v>11</v>
      </c>
      <c r="D198" t="s">
        <v>11</v>
      </c>
      <c r="E198" t="str">
        <f t="shared" si="6"/>
        <v/>
      </c>
      <c r="F198">
        <f t="shared" si="7"/>
        <v>-0.28866261349826211</v>
      </c>
    </row>
    <row r="199" spans="1:6" x14ac:dyDescent="0.25">
      <c r="A199" s="2">
        <v>43391</v>
      </c>
      <c r="B199">
        <v>-0.28878777540012029</v>
      </c>
      <c r="C199" t="s">
        <v>11</v>
      </c>
      <c r="D199" t="s">
        <v>11</v>
      </c>
      <c r="E199" t="str">
        <f t="shared" si="6"/>
        <v/>
      </c>
      <c r="F199">
        <f t="shared" si="7"/>
        <v>-0.28878777540012029</v>
      </c>
    </row>
    <row r="200" spans="1:6" x14ac:dyDescent="0.25">
      <c r="A200" s="2">
        <v>43398</v>
      </c>
      <c r="B200">
        <v>-0.29783345312865178</v>
      </c>
      <c r="C200" t="s">
        <v>11</v>
      </c>
      <c r="D200" t="s">
        <v>11</v>
      </c>
      <c r="E200" t="str">
        <f t="shared" si="6"/>
        <v/>
      </c>
      <c r="F200">
        <f t="shared" si="7"/>
        <v>-0.29783345312865178</v>
      </c>
    </row>
    <row r="201" spans="1:6" x14ac:dyDescent="0.25">
      <c r="A201" s="2">
        <v>43405</v>
      </c>
      <c r="B201">
        <v>-0.29116743256090333</v>
      </c>
      <c r="C201" t="s">
        <v>11</v>
      </c>
      <c r="D201" t="s">
        <v>11</v>
      </c>
      <c r="E201" t="str">
        <f t="shared" si="6"/>
        <v/>
      </c>
      <c r="F201">
        <f t="shared" si="7"/>
        <v>-0.29116743256090333</v>
      </c>
    </row>
    <row r="202" spans="1:6" x14ac:dyDescent="0.25">
      <c r="A202" s="2">
        <v>43412</v>
      </c>
      <c r="B202">
        <v>-0.29096926341799789</v>
      </c>
      <c r="C202" t="s">
        <v>11</v>
      </c>
      <c r="D202" t="s">
        <v>11</v>
      </c>
      <c r="E202" t="str">
        <f t="shared" si="6"/>
        <v/>
      </c>
      <c r="F202">
        <f t="shared" si="7"/>
        <v>-0.29096926341799789</v>
      </c>
    </row>
    <row r="203" spans="1:6" x14ac:dyDescent="0.25">
      <c r="A203" s="2">
        <v>43419</v>
      </c>
      <c r="B203">
        <v>-0.28930834155337137</v>
      </c>
      <c r="C203" t="s">
        <v>11</v>
      </c>
      <c r="D203" t="s">
        <v>11</v>
      </c>
      <c r="E203" t="str">
        <f t="shared" si="6"/>
        <v/>
      </c>
      <c r="F203">
        <f t="shared" si="7"/>
        <v>-0.28930834155337137</v>
      </c>
    </row>
    <row r="204" spans="1:6" x14ac:dyDescent="0.25">
      <c r="A204" s="2">
        <v>43426</v>
      </c>
      <c r="B204">
        <v>-0.28781754493851958</v>
      </c>
      <c r="C204" t="s">
        <v>11</v>
      </c>
      <c r="D204" t="s">
        <v>11</v>
      </c>
      <c r="E204" t="str">
        <f t="shared" si="6"/>
        <v/>
      </c>
      <c r="F204">
        <f t="shared" si="7"/>
        <v>-0.28781754493851958</v>
      </c>
    </row>
    <row r="205" spans="1:6" x14ac:dyDescent="0.25">
      <c r="A205" s="2">
        <v>43433</v>
      </c>
      <c r="B205">
        <v>-0.2839847979438167</v>
      </c>
      <c r="C205" t="s">
        <v>11</v>
      </c>
      <c r="D205" t="s">
        <v>11</v>
      </c>
      <c r="E205" t="str">
        <f t="shared" si="6"/>
        <v/>
      </c>
      <c r="F205">
        <f t="shared" si="7"/>
        <v>-0.2839847979438167</v>
      </c>
    </row>
    <row r="206" spans="1:6" x14ac:dyDescent="0.25">
      <c r="A206" s="2">
        <v>43440</v>
      </c>
      <c r="B206">
        <v>-0.28362560022983913</v>
      </c>
      <c r="C206" t="s">
        <v>11</v>
      </c>
      <c r="D206" t="s">
        <v>11</v>
      </c>
      <c r="E206" t="str">
        <f t="shared" si="6"/>
        <v/>
      </c>
      <c r="F206">
        <f t="shared" si="7"/>
        <v>-0.28362560022983913</v>
      </c>
    </row>
    <row r="207" spans="1:6" x14ac:dyDescent="0.25">
      <c r="A207" s="2">
        <v>43447</v>
      </c>
      <c r="B207">
        <v>-0.27951000901171891</v>
      </c>
      <c r="C207" t="s">
        <v>11</v>
      </c>
      <c r="D207" t="s">
        <v>11</v>
      </c>
      <c r="E207" t="str">
        <f t="shared" si="6"/>
        <v/>
      </c>
      <c r="F207">
        <f t="shared" si="7"/>
        <v>-0.27951000901171891</v>
      </c>
    </row>
    <row r="208" spans="1:6" x14ac:dyDescent="0.25">
      <c r="A208" s="2">
        <v>43454</v>
      </c>
      <c r="B208">
        <v>-0.26641040650849618</v>
      </c>
      <c r="C208" t="s">
        <v>11</v>
      </c>
      <c r="D208" t="s">
        <v>11</v>
      </c>
      <c r="E208" t="str">
        <f t="shared" si="6"/>
        <v/>
      </c>
      <c r="F208">
        <f t="shared" si="7"/>
        <v>-0.26641040650849618</v>
      </c>
    </row>
    <row r="209" spans="1:6" x14ac:dyDescent="0.25">
      <c r="A209" s="2">
        <v>43461</v>
      </c>
      <c r="B209">
        <v>-0.25771405250594659</v>
      </c>
      <c r="C209" t="s">
        <v>11</v>
      </c>
      <c r="D209" t="s">
        <v>11</v>
      </c>
      <c r="E209" t="str">
        <f t="shared" si="6"/>
        <v/>
      </c>
      <c r="F209">
        <f t="shared" si="7"/>
        <v>-0.25771405250594659</v>
      </c>
    </row>
    <row r="210" spans="1:6" x14ac:dyDescent="0.25">
      <c r="A210" s="2">
        <v>43468</v>
      </c>
      <c r="B210">
        <v>-0.23881766311668609</v>
      </c>
      <c r="C210" t="s">
        <v>11</v>
      </c>
      <c r="D210" t="s">
        <v>11</v>
      </c>
      <c r="E210" t="str">
        <f t="shared" si="6"/>
        <v/>
      </c>
      <c r="F210">
        <f t="shared" si="7"/>
        <v>-0.23881766311668609</v>
      </c>
    </row>
    <row r="211" spans="1:6" x14ac:dyDescent="0.25">
      <c r="A211" s="2">
        <v>43475</v>
      </c>
      <c r="B211">
        <v>-0.238236222509152</v>
      </c>
      <c r="C211" t="s">
        <v>11</v>
      </c>
      <c r="D211" t="s">
        <v>11</v>
      </c>
      <c r="E211" t="str">
        <f t="shared" si="6"/>
        <v/>
      </c>
      <c r="F211">
        <f t="shared" si="7"/>
        <v>-0.238236222509152</v>
      </c>
    </row>
    <row r="212" spans="1:6" x14ac:dyDescent="0.25">
      <c r="A212" s="2">
        <v>43482</v>
      </c>
      <c r="B212">
        <v>-0.239139882262079</v>
      </c>
      <c r="C212" t="s">
        <v>11</v>
      </c>
      <c r="D212" t="s">
        <v>11</v>
      </c>
      <c r="E212" t="str">
        <f t="shared" si="6"/>
        <v/>
      </c>
      <c r="F212">
        <f t="shared" si="7"/>
        <v>-0.239139882262079</v>
      </c>
    </row>
    <row r="213" spans="1:6" x14ac:dyDescent="0.25">
      <c r="A213" s="2">
        <v>43489</v>
      </c>
      <c r="B213">
        <v>-0.2341613841827544</v>
      </c>
      <c r="C213" t="s">
        <v>11</v>
      </c>
      <c r="D213" t="s">
        <v>11</v>
      </c>
      <c r="E213" t="str">
        <f t="shared" si="6"/>
        <v/>
      </c>
      <c r="F213">
        <f t="shared" si="7"/>
        <v>-0.2341613841827544</v>
      </c>
    </row>
    <row r="214" spans="1:6" x14ac:dyDescent="0.25">
      <c r="A214" s="2">
        <v>43496</v>
      </c>
      <c r="B214">
        <v>-0.26522261996640972</v>
      </c>
      <c r="C214" t="s">
        <v>11</v>
      </c>
      <c r="D214" t="s">
        <v>11</v>
      </c>
      <c r="E214" t="str">
        <f t="shared" si="6"/>
        <v/>
      </c>
      <c r="F214">
        <f t="shared" si="7"/>
        <v>-0.26522261996640972</v>
      </c>
    </row>
    <row r="215" spans="1:6" x14ac:dyDescent="0.25">
      <c r="A215" s="2">
        <v>43503</v>
      </c>
      <c r="B215">
        <v>-0.26691324598710447</v>
      </c>
      <c r="C215" t="s">
        <v>11</v>
      </c>
      <c r="D215" t="s">
        <v>11</v>
      </c>
      <c r="E215" t="str">
        <f t="shared" si="6"/>
        <v/>
      </c>
      <c r="F215">
        <f t="shared" si="7"/>
        <v>-0.26691324598710447</v>
      </c>
    </row>
    <row r="216" spans="1:6" x14ac:dyDescent="0.25">
      <c r="A216" s="2">
        <v>43510</v>
      </c>
      <c r="B216">
        <v>-0.26476992726375342</v>
      </c>
      <c r="C216" t="s">
        <v>11</v>
      </c>
      <c r="D216" t="s">
        <v>11</v>
      </c>
      <c r="E216" t="str">
        <f t="shared" si="6"/>
        <v/>
      </c>
      <c r="F216">
        <f t="shared" si="7"/>
        <v>-0.26476992726375342</v>
      </c>
    </row>
    <row r="217" spans="1:6" x14ac:dyDescent="0.25">
      <c r="A217" s="2">
        <v>43517</v>
      </c>
      <c r="B217">
        <v>-0.25135489610460432</v>
      </c>
      <c r="C217" t="s">
        <v>11</v>
      </c>
      <c r="D217" t="s">
        <v>11</v>
      </c>
      <c r="E217" t="str">
        <f t="shared" si="6"/>
        <v/>
      </c>
      <c r="F217">
        <f t="shared" si="7"/>
        <v>-0.25135489610460432</v>
      </c>
    </row>
    <row r="218" spans="1:6" x14ac:dyDescent="0.25">
      <c r="A218" s="2">
        <v>43524</v>
      </c>
      <c r="B218">
        <v>-0.23251241246232229</v>
      </c>
      <c r="C218" t="s">
        <v>11</v>
      </c>
      <c r="D218" t="s">
        <v>10</v>
      </c>
      <c r="E218" t="str">
        <f t="shared" si="6"/>
        <v/>
      </c>
      <c r="F218" t="str">
        <f t="shared" si="7"/>
        <v/>
      </c>
    </row>
    <row r="219" spans="1:6" x14ac:dyDescent="0.25">
      <c r="A219" s="2">
        <v>43531</v>
      </c>
      <c r="B219">
        <v>-0.24601752633832319</v>
      </c>
      <c r="C219" t="s">
        <v>11</v>
      </c>
      <c r="D219" t="s">
        <v>10</v>
      </c>
      <c r="E219" t="str">
        <f t="shared" si="6"/>
        <v/>
      </c>
      <c r="F219" t="str">
        <f t="shared" si="7"/>
        <v/>
      </c>
    </row>
    <row r="220" spans="1:6" x14ac:dyDescent="0.25">
      <c r="A220" s="2">
        <v>43538</v>
      </c>
      <c r="B220">
        <v>-0.36025525291860072</v>
      </c>
      <c r="C220" t="s">
        <v>11</v>
      </c>
      <c r="D220" t="s">
        <v>10</v>
      </c>
      <c r="E220" t="str">
        <f t="shared" si="6"/>
        <v/>
      </c>
      <c r="F220" t="str">
        <f t="shared" si="7"/>
        <v/>
      </c>
    </row>
    <row r="221" spans="1:6" x14ac:dyDescent="0.25">
      <c r="A221" s="2">
        <v>43545</v>
      </c>
      <c r="B221">
        <v>-0.28467634826459448</v>
      </c>
      <c r="C221" t="s">
        <v>11</v>
      </c>
      <c r="D221" t="s">
        <v>10</v>
      </c>
      <c r="E221" t="str">
        <f t="shared" si="6"/>
        <v/>
      </c>
      <c r="F221" t="str">
        <f t="shared" si="7"/>
        <v/>
      </c>
    </row>
    <row r="222" spans="1:6" x14ac:dyDescent="0.25">
      <c r="A222" s="2">
        <v>43552</v>
      </c>
      <c r="B222">
        <v>-0.23206495066990901</v>
      </c>
      <c r="C222" t="s">
        <v>11</v>
      </c>
      <c r="D222" t="s">
        <v>10</v>
      </c>
      <c r="E222" t="str">
        <f t="shared" si="6"/>
        <v/>
      </c>
      <c r="F222" t="str">
        <f t="shared" si="7"/>
        <v/>
      </c>
    </row>
    <row r="223" spans="1:6" x14ac:dyDescent="0.25">
      <c r="A223" s="2">
        <v>43559</v>
      </c>
      <c r="B223">
        <v>-0.2284508893553093</v>
      </c>
      <c r="C223" t="s">
        <v>11</v>
      </c>
      <c r="D223" t="s">
        <v>10</v>
      </c>
      <c r="E223" t="str">
        <f t="shared" si="6"/>
        <v/>
      </c>
      <c r="F223" t="str">
        <f t="shared" si="7"/>
        <v/>
      </c>
    </row>
    <row r="224" spans="1:6" x14ac:dyDescent="0.25">
      <c r="A224" s="2">
        <v>43566</v>
      </c>
      <c r="B224">
        <v>-0.22990528725051321</v>
      </c>
      <c r="C224" t="s">
        <v>11</v>
      </c>
      <c r="D224" t="s">
        <v>10</v>
      </c>
      <c r="E224" t="str">
        <f t="shared" si="6"/>
        <v/>
      </c>
      <c r="F224" t="str">
        <f t="shared" si="7"/>
        <v/>
      </c>
    </row>
    <row r="225" spans="1:6" x14ac:dyDescent="0.25">
      <c r="A225" s="2">
        <v>43573</v>
      </c>
      <c r="B225">
        <v>-0.22989241521199691</v>
      </c>
      <c r="C225" t="s">
        <v>11</v>
      </c>
      <c r="D225" t="s">
        <v>10</v>
      </c>
      <c r="E225" t="str">
        <f t="shared" si="6"/>
        <v/>
      </c>
      <c r="F225" t="str">
        <f t="shared" si="7"/>
        <v/>
      </c>
    </row>
    <row r="226" spans="1:6" x14ac:dyDescent="0.25">
      <c r="A226" s="2">
        <v>43580</v>
      </c>
      <c r="B226">
        <v>-0.25265839561422798</v>
      </c>
      <c r="C226" t="s">
        <v>11</v>
      </c>
      <c r="D226" t="s">
        <v>10</v>
      </c>
      <c r="E226" t="str">
        <f t="shared" si="6"/>
        <v/>
      </c>
      <c r="F226" t="str">
        <f t="shared" si="7"/>
        <v/>
      </c>
    </row>
    <row r="227" spans="1:6" x14ac:dyDescent="0.25">
      <c r="A227" s="2">
        <v>43587</v>
      </c>
      <c r="B227">
        <v>-0.26631204951848231</v>
      </c>
      <c r="C227" t="s">
        <v>11</v>
      </c>
      <c r="D227" t="s">
        <v>10</v>
      </c>
      <c r="E227" t="str">
        <f t="shared" si="6"/>
        <v/>
      </c>
      <c r="F227" t="str">
        <f t="shared" si="7"/>
        <v/>
      </c>
    </row>
    <row r="228" spans="1:6" x14ac:dyDescent="0.25">
      <c r="A228" s="2">
        <v>43594</v>
      </c>
      <c r="B228">
        <v>-0.26704276139468508</v>
      </c>
      <c r="C228" t="s">
        <v>11</v>
      </c>
      <c r="D228" t="s">
        <v>10</v>
      </c>
      <c r="E228" t="str">
        <f t="shared" si="6"/>
        <v/>
      </c>
      <c r="F228" t="str">
        <f t="shared" si="7"/>
        <v/>
      </c>
    </row>
    <row r="229" spans="1:6" x14ac:dyDescent="0.25">
      <c r="A229" s="2">
        <v>43601</v>
      </c>
      <c r="B229">
        <v>-0.2631711568540393</v>
      </c>
      <c r="C229" t="s">
        <v>11</v>
      </c>
      <c r="D229" t="s">
        <v>10</v>
      </c>
      <c r="E229" t="str">
        <f t="shared" si="6"/>
        <v/>
      </c>
      <c r="F229" t="str">
        <f t="shared" si="7"/>
        <v/>
      </c>
    </row>
    <row r="230" spans="1:6" x14ac:dyDescent="0.25">
      <c r="A230" s="2">
        <v>43608</v>
      </c>
      <c r="B230">
        <v>-0.25430091180617692</v>
      </c>
      <c r="C230" t="s">
        <v>11</v>
      </c>
      <c r="D230" t="s">
        <v>10</v>
      </c>
      <c r="E230" t="str">
        <f t="shared" si="6"/>
        <v/>
      </c>
      <c r="F230" t="str">
        <f t="shared" si="7"/>
        <v/>
      </c>
    </row>
    <row r="231" spans="1:6" x14ac:dyDescent="0.25">
      <c r="A231" s="2">
        <v>43615</v>
      </c>
      <c r="B231">
        <v>-0.20803894635106479</v>
      </c>
      <c r="C231" t="s">
        <v>11</v>
      </c>
      <c r="D231" t="s">
        <v>10</v>
      </c>
      <c r="E231" t="str">
        <f t="shared" si="6"/>
        <v/>
      </c>
      <c r="F231" t="str">
        <f t="shared" si="7"/>
        <v/>
      </c>
    </row>
    <row r="232" spans="1:6" x14ac:dyDescent="0.25">
      <c r="A232" s="2">
        <v>43622</v>
      </c>
      <c r="B232">
        <v>-0.1949651361616645</v>
      </c>
      <c r="C232" t="s">
        <v>11</v>
      </c>
      <c r="D232" t="s">
        <v>10</v>
      </c>
      <c r="E232" t="str">
        <f t="shared" si="6"/>
        <v/>
      </c>
      <c r="F232" t="str">
        <f t="shared" si="7"/>
        <v/>
      </c>
    </row>
    <row r="233" spans="1:6" x14ac:dyDescent="0.25">
      <c r="A233" s="2">
        <v>43629</v>
      </c>
      <c r="B233">
        <v>-0.19493187104468951</v>
      </c>
      <c r="C233" t="s">
        <v>11</v>
      </c>
      <c r="D233" t="s">
        <v>10</v>
      </c>
      <c r="E233" t="str">
        <f t="shared" si="6"/>
        <v/>
      </c>
      <c r="F233" t="str">
        <f t="shared" si="7"/>
        <v/>
      </c>
    </row>
    <row r="234" spans="1:6" x14ac:dyDescent="0.25">
      <c r="A234" s="2">
        <v>43636</v>
      </c>
      <c r="B234">
        <v>-0.19515802844338159</v>
      </c>
      <c r="C234" t="s">
        <v>11</v>
      </c>
      <c r="D234" t="s">
        <v>10</v>
      </c>
      <c r="E234" t="str">
        <f t="shared" si="6"/>
        <v/>
      </c>
      <c r="F234" t="str">
        <f t="shared" si="7"/>
        <v/>
      </c>
    </row>
    <row r="235" spans="1:6" x14ac:dyDescent="0.25">
      <c r="A235" s="2">
        <v>43643</v>
      </c>
      <c r="B235">
        <v>-0.1954826732550328</v>
      </c>
      <c r="C235" t="s">
        <v>11</v>
      </c>
      <c r="D235" t="s">
        <v>10</v>
      </c>
      <c r="E235" t="str">
        <f t="shared" si="6"/>
        <v/>
      </c>
      <c r="F235" t="str">
        <f t="shared" si="7"/>
        <v/>
      </c>
    </row>
    <row r="236" spans="1:6" x14ac:dyDescent="0.25">
      <c r="A236" s="2">
        <v>43650</v>
      </c>
      <c r="B236">
        <v>-0.19734853650583459</v>
      </c>
      <c r="C236" t="s">
        <v>11</v>
      </c>
      <c r="D236" t="s">
        <v>10</v>
      </c>
      <c r="E236" t="str">
        <f t="shared" si="6"/>
        <v/>
      </c>
      <c r="F236" t="str">
        <f t="shared" si="7"/>
        <v/>
      </c>
    </row>
    <row r="237" spans="1:6" x14ac:dyDescent="0.25">
      <c r="A237" s="2">
        <v>43657</v>
      </c>
      <c r="B237">
        <v>-0.19750236579221619</v>
      </c>
      <c r="C237" t="s">
        <v>11</v>
      </c>
      <c r="D237" t="s">
        <v>10</v>
      </c>
      <c r="E237" t="str">
        <f t="shared" si="6"/>
        <v/>
      </c>
      <c r="F237" t="str">
        <f t="shared" si="7"/>
        <v/>
      </c>
    </row>
    <row r="238" spans="1:6" x14ac:dyDescent="0.25">
      <c r="A238" s="2">
        <v>43664</v>
      </c>
      <c r="B238">
        <v>-0.19731330400455241</v>
      </c>
      <c r="C238" t="s">
        <v>11</v>
      </c>
      <c r="D238" t="s">
        <v>10</v>
      </c>
      <c r="E238" t="str">
        <f t="shared" si="6"/>
        <v/>
      </c>
      <c r="F238" t="str">
        <f t="shared" si="7"/>
        <v/>
      </c>
    </row>
    <row r="239" spans="1:6" x14ac:dyDescent="0.25">
      <c r="A239" s="2">
        <v>43671</v>
      </c>
      <c r="B239">
        <v>-0.20058207379605461</v>
      </c>
      <c r="C239" t="s">
        <v>11</v>
      </c>
      <c r="D239" t="s">
        <v>10</v>
      </c>
      <c r="E239" t="str">
        <f t="shared" si="6"/>
        <v/>
      </c>
      <c r="F239" t="str">
        <f t="shared" si="7"/>
        <v/>
      </c>
    </row>
    <row r="240" spans="1:6" x14ac:dyDescent="0.25">
      <c r="A240" s="2">
        <v>43678</v>
      </c>
      <c r="B240">
        <v>-0.2136358081330284</v>
      </c>
      <c r="C240" t="s">
        <v>11</v>
      </c>
      <c r="D240" t="s">
        <v>10</v>
      </c>
      <c r="E240" t="str">
        <f t="shared" si="6"/>
        <v/>
      </c>
      <c r="F240" t="str">
        <f t="shared" si="7"/>
        <v/>
      </c>
    </row>
    <row r="241" spans="1:6" x14ac:dyDescent="0.25">
      <c r="A241" s="2">
        <v>43685</v>
      </c>
      <c r="B241">
        <v>-0.21156425129285211</v>
      </c>
      <c r="C241" t="s">
        <v>11</v>
      </c>
      <c r="D241" t="s">
        <v>10</v>
      </c>
      <c r="E241" t="str">
        <f t="shared" si="6"/>
        <v/>
      </c>
      <c r="F241" t="str">
        <f t="shared" si="7"/>
        <v/>
      </c>
    </row>
    <row r="242" spans="1:6" x14ac:dyDescent="0.25">
      <c r="A242" s="2">
        <v>43692</v>
      </c>
      <c r="B242">
        <v>-0.20988342938535159</v>
      </c>
      <c r="C242" t="s">
        <v>11</v>
      </c>
      <c r="D242" t="s">
        <v>10</v>
      </c>
      <c r="E242" t="str">
        <f t="shared" si="6"/>
        <v/>
      </c>
      <c r="F242" t="str">
        <f t="shared" si="7"/>
        <v/>
      </c>
    </row>
    <row r="243" spans="1:6" x14ac:dyDescent="0.25">
      <c r="A243" s="2">
        <v>43699</v>
      </c>
      <c r="B243">
        <v>-0.2051520680726705</v>
      </c>
      <c r="C243" t="s">
        <v>11</v>
      </c>
      <c r="D243" t="s">
        <v>10</v>
      </c>
      <c r="E243" t="str">
        <f t="shared" si="6"/>
        <v/>
      </c>
      <c r="F243" t="str">
        <f t="shared" si="7"/>
        <v/>
      </c>
    </row>
    <row r="244" spans="1:6" x14ac:dyDescent="0.25">
      <c r="A244" s="2">
        <v>43706</v>
      </c>
      <c r="B244">
        <v>-0.20507805683287711</v>
      </c>
      <c r="C244" t="s">
        <v>11</v>
      </c>
      <c r="D244" t="s">
        <v>10</v>
      </c>
      <c r="E244" t="str">
        <f t="shared" si="6"/>
        <v/>
      </c>
      <c r="F244" t="str">
        <f t="shared" si="7"/>
        <v/>
      </c>
    </row>
    <row r="245" spans="1:6" x14ac:dyDescent="0.25">
      <c r="A245" s="2">
        <v>43713</v>
      </c>
      <c r="B245">
        <v>-0.1742541447073592</v>
      </c>
      <c r="C245" t="s">
        <v>11</v>
      </c>
      <c r="D245" t="s">
        <v>10</v>
      </c>
      <c r="E245" t="str">
        <f t="shared" si="6"/>
        <v/>
      </c>
      <c r="F245" t="str">
        <f t="shared" si="7"/>
        <v/>
      </c>
    </row>
    <row r="246" spans="1:6" x14ac:dyDescent="0.25">
      <c r="A246" s="2">
        <v>43720</v>
      </c>
      <c r="B246">
        <v>-0.19034136337507951</v>
      </c>
      <c r="C246" t="s">
        <v>11</v>
      </c>
      <c r="D246" t="s">
        <v>10</v>
      </c>
      <c r="E246" t="str">
        <f t="shared" si="6"/>
        <v/>
      </c>
      <c r="F246" t="str">
        <f t="shared" si="7"/>
        <v/>
      </c>
    </row>
    <row r="247" spans="1:6" x14ac:dyDescent="0.25">
      <c r="A247" s="2">
        <v>43727</v>
      </c>
      <c r="B247">
        <v>-0.2123098061514293</v>
      </c>
      <c r="C247" t="s">
        <v>11</v>
      </c>
      <c r="D247" t="s">
        <v>10</v>
      </c>
      <c r="E247" t="str">
        <f t="shared" si="6"/>
        <v/>
      </c>
      <c r="F247" t="str">
        <f t="shared" si="7"/>
        <v/>
      </c>
    </row>
    <row r="248" spans="1:6" x14ac:dyDescent="0.25">
      <c r="A248" s="2">
        <v>43734</v>
      </c>
      <c r="B248">
        <v>-0.19683284450868019</v>
      </c>
      <c r="C248" t="s">
        <v>11</v>
      </c>
      <c r="D248" t="s">
        <v>10</v>
      </c>
      <c r="E248" t="str">
        <f t="shared" si="6"/>
        <v/>
      </c>
      <c r="F248" t="str">
        <f t="shared" si="7"/>
        <v/>
      </c>
    </row>
    <row r="249" spans="1:6" x14ac:dyDescent="0.25">
      <c r="A249" s="2">
        <v>43741</v>
      </c>
      <c r="B249">
        <v>-0.12254815832952071</v>
      </c>
      <c r="C249" t="s">
        <v>11</v>
      </c>
      <c r="D249" t="s">
        <v>10</v>
      </c>
      <c r="E249" t="str">
        <f t="shared" si="6"/>
        <v/>
      </c>
      <c r="F249" t="str">
        <f t="shared" si="7"/>
        <v/>
      </c>
    </row>
    <row r="250" spans="1:6" x14ac:dyDescent="0.25">
      <c r="A250" s="2">
        <v>43748</v>
      </c>
      <c r="B250">
        <v>-9.6773115583588212E-2</v>
      </c>
      <c r="C250" t="s">
        <v>11</v>
      </c>
      <c r="D250" t="s">
        <v>11</v>
      </c>
      <c r="E250" t="str">
        <f t="shared" si="6"/>
        <v/>
      </c>
      <c r="F250">
        <f t="shared" si="7"/>
        <v>-9.6773115583588212E-2</v>
      </c>
    </row>
    <row r="251" spans="1:6" x14ac:dyDescent="0.25">
      <c r="A251" s="2">
        <v>43755</v>
      </c>
      <c r="B251">
        <v>-9.618140513712764E-2</v>
      </c>
      <c r="C251" t="s">
        <v>11</v>
      </c>
      <c r="D251" t="s">
        <v>11</v>
      </c>
      <c r="E251" t="str">
        <f t="shared" si="6"/>
        <v/>
      </c>
      <c r="F251">
        <f t="shared" si="7"/>
        <v>-9.618140513712764E-2</v>
      </c>
    </row>
    <row r="252" spans="1:6" x14ac:dyDescent="0.25">
      <c r="A252" s="2">
        <v>43762</v>
      </c>
      <c r="B252">
        <v>-8.3748982963391422E-2</v>
      </c>
      <c r="C252" t="s">
        <v>11</v>
      </c>
      <c r="D252" t="s">
        <v>11</v>
      </c>
      <c r="E252" t="str">
        <f t="shared" si="6"/>
        <v/>
      </c>
      <c r="F252">
        <f t="shared" si="7"/>
        <v>-8.3748982963391422E-2</v>
      </c>
    </row>
    <row r="253" spans="1:6" x14ac:dyDescent="0.25">
      <c r="A253" s="2">
        <v>43769</v>
      </c>
      <c r="B253">
        <v>-9.3619824847730668E-2</v>
      </c>
      <c r="C253" t="s">
        <v>11</v>
      </c>
      <c r="D253" t="s">
        <v>11</v>
      </c>
      <c r="E253" t="str">
        <f t="shared" si="6"/>
        <v/>
      </c>
      <c r="F253">
        <f t="shared" si="7"/>
        <v>-9.3619824847730668E-2</v>
      </c>
    </row>
    <row r="254" spans="1:6" x14ac:dyDescent="0.25">
      <c r="A254" s="2">
        <v>43776</v>
      </c>
      <c r="B254">
        <v>-9.1670589237885958E-2</v>
      </c>
      <c r="C254" t="s">
        <v>11</v>
      </c>
      <c r="D254" t="s">
        <v>10</v>
      </c>
      <c r="E254" t="str">
        <f t="shared" si="6"/>
        <v/>
      </c>
      <c r="F254" t="str">
        <f t="shared" si="7"/>
        <v/>
      </c>
    </row>
    <row r="255" spans="1:6" x14ac:dyDescent="0.25">
      <c r="A255" s="2">
        <v>43783</v>
      </c>
      <c r="B255">
        <v>-8.8718862418504241E-2</v>
      </c>
      <c r="C255" t="s">
        <v>11</v>
      </c>
      <c r="D255" t="s">
        <v>10</v>
      </c>
      <c r="E255" t="str">
        <f t="shared" si="6"/>
        <v/>
      </c>
      <c r="F255" t="str">
        <f t="shared" si="7"/>
        <v/>
      </c>
    </row>
    <row r="256" spans="1:6" x14ac:dyDescent="0.25">
      <c r="A256" s="2">
        <v>43790</v>
      </c>
      <c r="B256">
        <v>-8.8206443617609057E-2</v>
      </c>
      <c r="C256" t="s">
        <v>11</v>
      </c>
      <c r="D256" t="s">
        <v>10</v>
      </c>
      <c r="E256" t="str">
        <f t="shared" si="6"/>
        <v/>
      </c>
      <c r="F256" t="str">
        <f t="shared" si="7"/>
        <v/>
      </c>
    </row>
    <row r="257" spans="1:6" x14ac:dyDescent="0.25">
      <c r="A257" s="2">
        <v>43797</v>
      </c>
      <c r="B257">
        <v>-8.7894297005806449E-2</v>
      </c>
      <c r="C257" t="s">
        <v>11</v>
      </c>
      <c r="D257" t="s">
        <v>10</v>
      </c>
      <c r="E257" t="str">
        <f t="shared" si="6"/>
        <v/>
      </c>
      <c r="F257" t="str">
        <f t="shared" si="7"/>
        <v/>
      </c>
    </row>
    <row r="258" spans="1:6" x14ac:dyDescent="0.25">
      <c r="A258" s="2">
        <v>43804</v>
      </c>
      <c r="B258">
        <v>-8.7971962427274036E-2</v>
      </c>
      <c r="C258" t="s">
        <v>11</v>
      </c>
      <c r="D258" t="s">
        <v>10</v>
      </c>
      <c r="E258" t="str">
        <f t="shared" si="6"/>
        <v/>
      </c>
      <c r="F258" t="str">
        <f t="shared" si="7"/>
        <v/>
      </c>
    </row>
    <row r="259" spans="1:6" x14ac:dyDescent="0.25">
      <c r="A259" s="2">
        <v>43811</v>
      </c>
      <c r="B259">
        <v>-8.9386449879483701E-2</v>
      </c>
      <c r="C259" t="s">
        <v>11</v>
      </c>
      <c r="D259" t="s">
        <v>11</v>
      </c>
      <c r="E259" t="str">
        <f t="shared" ref="E259:E322" si="8">IF(AND(C259="High Volatility",D259="High Volatility"), B259, "")</f>
        <v/>
      </c>
      <c r="F259">
        <f t="shared" ref="F259:F322" si="9">IF(AND(C259="Low Volatility",D259="Low Volatility"), B259, "")</f>
        <v>-8.9386449879483701E-2</v>
      </c>
    </row>
    <row r="260" spans="1:6" x14ac:dyDescent="0.25">
      <c r="A260" s="2">
        <v>43818</v>
      </c>
      <c r="B260">
        <v>-6.9770310766780017E-2</v>
      </c>
      <c r="C260" t="s">
        <v>11</v>
      </c>
      <c r="D260" t="s">
        <v>11</v>
      </c>
      <c r="E260" t="str">
        <f t="shared" si="8"/>
        <v/>
      </c>
      <c r="F260">
        <f t="shared" si="9"/>
        <v>-6.9770310766780017E-2</v>
      </c>
    </row>
    <row r="261" spans="1:6" x14ac:dyDescent="0.25">
      <c r="A261" s="2">
        <v>43825</v>
      </c>
      <c r="B261">
        <v>-6.6800262011889752E-2</v>
      </c>
      <c r="C261" t="s">
        <v>11</v>
      </c>
      <c r="D261" t="s">
        <v>11</v>
      </c>
      <c r="E261" t="str">
        <f t="shared" si="8"/>
        <v/>
      </c>
      <c r="F261">
        <f t="shared" si="9"/>
        <v>-6.6800262011889752E-2</v>
      </c>
    </row>
    <row r="262" spans="1:6" x14ac:dyDescent="0.25">
      <c r="A262" s="2">
        <v>43832</v>
      </c>
      <c r="B262">
        <v>-6.6186770492858482E-2</v>
      </c>
      <c r="C262" t="s">
        <v>11</v>
      </c>
      <c r="D262" t="s">
        <v>10</v>
      </c>
      <c r="E262" t="str">
        <f t="shared" si="8"/>
        <v/>
      </c>
      <c r="F262" t="str">
        <f t="shared" si="9"/>
        <v/>
      </c>
    </row>
    <row r="263" spans="1:6" x14ac:dyDescent="0.25">
      <c r="A263" s="2">
        <v>43839</v>
      </c>
      <c r="B263">
        <v>-6.6079904345124701E-2</v>
      </c>
      <c r="C263" t="s">
        <v>11</v>
      </c>
      <c r="D263" t="s">
        <v>10</v>
      </c>
      <c r="E263" t="str">
        <f t="shared" si="8"/>
        <v/>
      </c>
      <c r="F263" t="str">
        <f t="shared" si="9"/>
        <v/>
      </c>
    </row>
    <row r="264" spans="1:6" x14ac:dyDescent="0.25">
      <c r="A264" s="2">
        <v>43846</v>
      </c>
      <c r="B264">
        <v>-6.4351239737049565E-2</v>
      </c>
      <c r="C264" t="s">
        <v>11</v>
      </c>
      <c r="D264" t="s">
        <v>10</v>
      </c>
      <c r="E264" t="str">
        <f t="shared" si="8"/>
        <v/>
      </c>
      <c r="F264" t="str">
        <f t="shared" si="9"/>
        <v/>
      </c>
    </row>
    <row r="265" spans="1:6" x14ac:dyDescent="0.25">
      <c r="A265" s="2">
        <v>43853</v>
      </c>
      <c r="B265">
        <v>-4.0100375610515833E-2</v>
      </c>
      <c r="C265" t="s">
        <v>11</v>
      </c>
      <c r="D265" t="s">
        <v>11</v>
      </c>
      <c r="E265" t="str">
        <f t="shared" si="8"/>
        <v/>
      </c>
      <c r="F265">
        <f t="shared" si="9"/>
        <v>-4.0100375610515833E-2</v>
      </c>
    </row>
    <row r="266" spans="1:6" x14ac:dyDescent="0.25">
      <c r="A266" s="2">
        <v>43860</v>
      </c>
      <c r="B266">
        <v>-3.9942074910199798E-2</v>
      </c>
      <c r="C266" t="s">
        <v>11</v>
      </c>
      <c r="D266" t="s">
        <v>11</v>
      </c>
      <c r="E266" t="str">
        <f t="shared" si="8"/>
        <v/>
      </c>
      <c r="F266">
        <f t="shared" si="9"/>
        <v>-3.9942074910199798E-2</v>
      </c>
    </row>
    <row r="267" spans="1:6" x14ac:dyDescent="0.25">
      <c r="A267" s="2">
        <v>43867</v>
      </c>
      <c r="B267">
        <v>-3.7729330896488868E-2</v>
      </c>
      <c r="C267" t="s">
        <v>10</v>
      </c>
      <c r="D267" t="s">
        <v>11</v>
      </c>
      <c r="E267" t="str">
        <f t="shared" si="8"/>
        <v/>
      </c>
      <c r="F267" t="str">
        <f t="shared" si="9"/>
        <v/>
      </c>
    </row>
    <row r="268" spans="1:6" x14ac:dyDescent="0.25">
      <c r="A268" s="2">
        <v>43874</v>
      </c>
      <c r="B268">
        <v>-9.4329099082902892E-2</v>
      </c>
      <c r="C268" t="s">
        <v>10</v>
      </c>
      <c r="D268" t="s">
        <v>10</v>
      </c>
      <c r="E268">
        <f t="shared" si="8"/>
        <v>-9.4329099082902892E-2</v>
      </c>
      <c r="F268" t="str">
        <f t="shared" si="9"/>
        <v/>
      </c>
    </row>
    <row r="269" spans="1:6" x14ac:dyDescent="0.25">
      <c r="A269" s="2">
        <v>43881</v>
      </c>
      <c r="B269">
        <v>-9.9525804220402275E-2</v>
      </c>
      <c r="C269" t="s">
        <v>10</v>
      </c>
      <c r="D269" t="s">
        <v>11</v>
      </c>
      <c r="E269" t="str">
        <f t="shared" si="8"/>
        <v/>
      </c>
      <c r="F269" t="str">
        <f t="shared" si="9"/>
        <v/>
      </c>
    </row>
    <row r="270" spans="1:6" x14ac:dyDescent="0.25">
      <c r="A270" s="2">
        <v>43888</v>
      </c>
      <c r="B270">
        <v>-0.11049174140897081</v>
      </c>
      <c r="C270" t="s">
        <v>10</v>
      </c>
      <c r="D270" t="s">
        <v>11</v>
      </c>
      <c r="E270" t="str">
        <f t="shared" si="8"/>
        <v/>
      </c>
      <c r="F270" t="str">
        <f t="shared" si="9"/>
        <v/>
      </c>
    </row>
    <row r="271" spans="1:6" x14ac:dyDescent="0.25">
      <c r="A271" s="2">
        <v>43895</v>
      </c>
      <c r="B271">
        <v>-6.3013297440169591E-2</v>
      </c>
      <c r="C271" t="s">
        <v>10</v>
      </c>
      <c r="D271" t="s">
        <v>11</v>
      </c>
      <c r="E271" t="str">
        <f t="shared" si="8"/>
        <v/>
      </c>
      <c r="F271" t="str">
        <f t="shared" si="9"/>
        <v/>
      </c>
    </row>
    <row r="272" spans="1:6" x14ac:dyDescent="0.25">
      <c r="A272" s="2">
        <v>43902</v>
      </c>
      <c r="B272">
        <v>0.107578972479476</v>
      </c>
      <c r="C272" t="s">
        <v>11</v>
      </c>
      <c r="D272" t="s">
        <v>11</v>
      </c>
      <c r="E272" t="str">
        <f t="shared" si="8"/>
        <v/>
      </c>
      <c r="F272">
        <f t="shared" si="9"/>
        <v>0.107578972479476</v>
      </c>
    </row>
    <row r="273" spans="1:6" x14ac:dyDescent="0.25">
      <c r="A273" s="2">
        <v>43909</v>
      </c>
      <c r="B273">
        <v>0.13008776409149031</v>
      </c>
      <c r="C273" t="s">
        <v>11</v>
      </c>
      <c r="D273" t="s">
        <v>11</v>
      </c>
      <c r="E273" t="str">
        <f t="shared" si="8"/>
        <v/>
      </c>
      <c r="F273">
        <f t="shared" si="9"/>
        <v>0.13008776409149031</v>
      </c>
    </row>
    <row r="274" spans="1:6" x14ac:dyDescent="0.25">
      <c r="A274" s="2">
        <v>43916</v>
      </c>
      <c r="B274">
        <v>0.13787308447487739</v>
      </c>
      <c r="C274" t="s">
        <v>11</v>
      </c>
      <c r="D274" t="s">
        <v>11</v>
      </c>
      <c r="E274" t="str">
        <f t="shared" si="8"/>
        <v/>
      </c>
      <c r="F274">
        <f t="shared" si="9"/>
        <v>0.13787308447487739</v>
      </c>
    </row>
    <row r="275" spans="1:6" x14ac:dyDescent="0.25">
      <c r="A275" s="2">
        <v>43923</v>
      </c>
      <c r="B275">
        <v>8.6461119847034709E-2</v>
      </c>
      <c r="C275" t="s">
        <v>11</v>
      </c>
      <c r="D275" t="s">
        <v>11</v>
      </c>
      <c r="E275" t="str">
        <f t="shared" si="8"/>
        <v/>
      </c>
      <c r="F275">
        <f t="shared" si="9"/>
        <v>8.6461119847034709E-2</v>
      </c>
    </row>
    <row r="276" spans="1:6" x14ac:dyDescent="0.25">
      <c r="A276" s="2">
        <v>43930</v>
      </c>
      <c r="B276">
        <v>0.10115880593121469</v>
      </c>
      <c r="C276" t="s">
        <v>10</v>
      </c>
      <c r="D276" t="s">
        <v>11</v>
      </c>
      <c r="E276" t="str">
        <f t="shared" si="8"/>
        <v/>
      </c>
      <c r="F276" t="str">
        <f t="shared" si="9"/>
        <v/>
      </c>
    </row>
    <row r="277" spans="1:6" x14ac:dyDescent="0.25">
      <c r="A277" s="2">
        <v>43937</v>
      </c>
      <c r="B277">
        <v>9.9129045078727093E-2</v>
      </c>
      <c r="C277" t="s">
        <v>10</v>
      </c>
      <c r="D277" t="s">
        <v>11</v>
      </c>
      <c r="E277" t="str">
        <f t="shared" si="8"/>
        <v/>
      </c>
      <c r="F277" t="str">
        <f t="shared" si="9"/>
        <v/>
      </c>
    </row>
    <row r="278" spans="1:6" x14ac:dyDescent="0.25">
      <c r="A278" s="2">
        <v>43944</v>
      </c>
      <c r="B278">
        <v>9.8788843308399002E-2</v>
      </c>
      <c r="C278" t="s">
        <v>10</v>
      </c>
      <c r="D278" t="s">
        <v>11</v>
      </c>
      <c r="E278" t="str">
        <f t="shared" si="8"/>
        <v/>
      </c>
      <c r="F278" t="str">
        <f t="shared" si="9"/>
        <v/>
      </c>
    </row>
    <row r="279" spans="1:6" x14ac:dyDescent="0.25">
      <c r="A279" s="2">
        <v>43951</v>
      </c>
      <c r="B279">
        <v>0.10172011245990339</v>
      </c>
      <c r="C279" t="s">
        <v>10</v>
      </c>
      <c r="D279" t="s">
        <v>11</v>
      </c>
      <c r="E279" t="str">
        <f t="shared" si="8"/>
        <v/>
      </c>
      <c r="F279" t="str">
        <f t="shared" si="9"/>
        <v/>
      </c>
    </row>
    <row r="280" spans="1:6" x14ac:dyDescent="0.25">
      <c r="A280" s="2">
        <v>43958</v>
      </c>
      <c r="B280">
        <v>0.10264188980304351</v>
      </c>
      <c r="C280" t="s">
        <v>10</v>
      </c>
      <c r="D280" t="s">
        <v>11</v>
      </c>
      <c r="E280" t="str">
        <f t="shared" si="8"/>
        <v/>
      </c>
      <c r="F280" t="str">
        <f t="shared" si="9"/>
        <v/>
      </c>
    </row>
    <row r="281" spans="1:6" x14ac:dyDescent="0.25">
      <c r="A281" s="2">
        <v>43965</v>
      </c>
      <c r="B281">
        <v>0.1024816366816467</v>
      </c>
      <c r="C281" t="s">
        <v>10</v>
      </c>
      <c r="D281" t="s">
        <v>11</v>
      </c>
      <c r="E281" t="str">
        <f t="shared" si="8"/>
        <v/>
      </c>
      <c r="F281" t="str">
        <f t="shared" si="9"/>
        <v/>
      </c>
    </row>
    <row r="282" spans="1:6" x14ac:dyDescent="0.25">
      <c r="A282" s="2">
        <v>43972</v>
      </c>
      <c r="B282">
        <v>1.379992372723648E-2</v>
      </c>
      <c r="C282" t="s">
        <v>10</v>
      </c>
      <c r="D282" t="s">
        <v>11</v>
      </c>
      <c r="E282" t="str">
        <f t="shared" si="8"/>
        <v/>
      </c>
      <c r="F282" t="str">
        <f t="shared" si="9"/>
        <v/>
      </c>
    </row>
    <row r="283" spans="1:6" x14ac:dyDescent="0.25">
      <c r="A283" s="2">
        <v>43979</v>
      </c>
      <c r="B283">
        <v>-5.8363877879760023E-3</v>
      </c>
      <c r="C283" t="s">
        <v>10</v>
      </c>
      <c r="D283" t="s">
        <v>11</v>
      </c>
      <c r="E283" t="str">
        <f t="shared" si="8"/>
        <v/>
      </c>
      <c r="F283" t="str">
        <f t="shared" si="9"/>
        <v/>
      </c>
    </row>
    <row r="284" spans="1:6" x14ac:dyDescent="0.25">
      <c r="A284" s="2">
        <v>43986</v>
      </c>
      <c r="B284">
        <v>-1.9276870231715891E-2</v>
      </c>
      <c r="C284" t="s">
        <v>10</v>
      </c>
      <c r="D284" t="s">
        <v>11</v>
      </c>
      <c r="E284" t="str">
        <f t="shared" si="8"/>
        <v/>
      </c>
      <c r="F284" t="str">
        <f t="shared" si="9"/>
        <v/>
      </c>
    </row>
    <row r="285" spans="1:6" x14ac:dyDescent="0.25">
      <c r="A285" s="2">
        <v>43993</v>
      </c>
      <c r="B285">
        <v>-9.395119132502924E-3</v>
      </c>
      <c r="C285" t="s">
        <v>10</v>
      </c>
      <c r="D285" t="s">
        <v>11</v>
      </c>
      <c r="E285" t="str">
        <f t="shared" si="8"/>
        <v/>
      </c>
      <c r="F285" t="str">
        <f t="shared" si="9"/>
        <v/>
      </c>
    </row>
    <row r="286" spans="1:6" x14ac:dyDescent="0.25">
      <c r="A286" s="2">
        <v>44000</v>
      </c>
      <c r="B286">
        <v>-9.3491756295296675E-3</v>
      </c>
      <c r="C286" t="s">
        <v>10</v>
      </c>
      <c r="D286" t="s">
        <v>11</v>
      </c>
      <c r="E286" t="str">
        <f t="shared" si="8"/>
        <v/>
      </c>
      <c r="F286" t="str">
        <f t="shared" si="9"/>
        <v/>
      </c>
    </row>
    <row r="287" spans="1:6" x14ac:dyDescent="0.25">
      <c r="A287" s="2">
        <v>44007</v>
      </c>
      <c r="B287">
        <v>-9.3058903354966815E-3</v>
      </c>
      <c r="C287" t="s">
        <v>10</v>
      </c>
      <c r="D287" t="s">
        <v>11</v>
      </c>
      <c r="E287" t="str">
        <f t="shared" si="8"/>
        <v/>
      </c>
      <c r="F287" t="str">
        <f t="shared" si="9"/>
        <v/>
      </c>
    </row>
    <row r="288" spans="1:6" x14ac:dyDescent="0.25">
      <c r="A288" s="2">
        <v>44014</v>
      </c>
      <c r="B288">
        <v>-8.972715245591326E-3</v>
      </c>
      <c r="C288" t="s">
        <v>10</v>
      </c>
      <c r="D288" t="s">
        <v>11</v>
      </c>
      <c r="E288" t="str">
        <f t="shared" si="8"/>
        <v/>
      </c>
      <c r="F288" t="str">
        <f t="shared" si="9"/>
        <v/>
      </c>
    </row>
    <row r="289" spans="1:6" x14ac:dyDescent="0.25">
      <c r="A289" s="2">
        <v>44021</v>
      </c>
      <c r="B289">
        <v>-8.9891326961468281E-3</v>
      </c>
      <c r="C289" t="s">
        <v>10</v>
      </c>
      <c r="D289" t="s">
        <v>11</v>
      </c>
      <c r="E289" t="str">
        <f t="shared" si="8"/>
        <v/>
      </c>
      <c r="F289" t="str">
        <f t="shared" si="9"/>
        <v/>
      </c>
    </row>
    <row r="290" spans="1:6" x14ac:dyDescent="0.25">
      <c r="A290" s="2">
        <v>44028</v>
      </c>
      <c r="B290">
        <v>-8.8695793176731767E-3</v>
      </c>
      <c r="C290" t="s">
        <v>10</v>
      </c>
      <c r="D290" t="s">
        <v>11</v>
      </c>
      <c r="E290" t="str">
        <f t="shared" si="8"/>
        <v/>
      </c>
      <c r="F290" t="str">
        <f t="shared" si="9"/>
        <v/>
      </c>
    </row>
    <row r="291" spans="1:6" x14ac:dyDescent="0.25">
      <c r="A291" s="2">
        <v>44035</v>
      </c>
      <c r="B291">
        <v>-8.8726808279015381E-3</v>
      </c>
      <c r="C291" t="s">
        <v>10</v>
      </c>
      <c r="D291" t="s">
        <v>11</v>
      </c>
      <c r="E291" t="str">
        <f t="shared" si="8"/>
        <v/>
      </c>
      <c r="F291" t="str">
        <f t="shared" si="9"/>
        <v/>
      </c>
    </row>
    <row r="292" spans="1:6" x14ac:dyDescent="0.25">
      <c r="A292" s="2">
        <v>44042</v>
      </c>
      <c r="B292">
        <v>-8.8091984026152075E-3</v>
      </c>
      <c r="C292" t="s">
        <v>10</v>
      </c>
      <c r="D292" t="s">
        <v>11</v>
      </c>
      <c r="E292" t="str">
        <f t="shared" si="8"/>
        <v/>
      </c>
      <c r="F292" t="str">
        <f t="shared" si="9"/>
        <v/>
      </c>
    </row>
    <row r="293" spans="1:6" x14ac:dyDescent="0.25">
      <c r="A293" s="2">
        <v>44049</v>
      </c>
      <c r="B293">
        <v>-8.637951904272495E-3</v>
      </c>
      <c r="C293" t="s">
        <v>10</v>
      </c>
      <c r="D293" t="s">
        <v>11</v>
      </c>
      <c r="E293" t="str">
        <f t="shared" si="8"/>
        <v/>
      </c>
      <c r="F293" t="str">
        <f t="shared" si="9"/>
        <v/>
      </c>
    </row>
    <row r="294" spans="1:6" x14ac:dyDescent="0.25">
      <c r="A294" s="2">
        <v>44056</v>
      </c>
      <c r="B294">
        <v>-1.431790705786962E-2</v>
      </c>
      <c r="C294" t="s">
        <v>10</v>
      </c>
      <c r="D294" t="s">
        <v>11</v>
      </c>
      <c r="E294" t="str">
        <f t="shared" si="8"/>
        <v/>
      </c>
      <c r="F294" t="str">
        <f t="shared" si="9"/>
        <v/>
      </c>
    </row>
    <row r="295" spans="1:6" x14ac:dyDescent="0.25">
      <c r="A295" s="2">
        <v>44063</v>
      </c>
      <c r="B295">
        <v>-1.3549908008841149E-2</v>
      </c>
      <c r="C295" t="s">
        <v>10</v>
      </c>
      <c r="D295" t="s">
        <v>11</v>
      </c>
      <c r="E295" t="str">
        <f t="shared" si="8"/>
        <v/>
      </c>
      <c r="F295" t="str">
        <f t="shared" si="9"/>
        <v/>
      </c>
    </row>
    <row r="296" spans="1:6" x14ac:dyDescent="0.25">
      <c r="A296" s="2">
        <v>44070</v>
      </c>
      <c r="B296">
        <v>-1.353362706039082E-2</v>
      </c>
      <c r="C296" t="s">
        <v>10</v>
      </c>
      <c r="D296" t="s">
        <v>11</v>
      </c>
      <c r="E296" t="str">
        <f t="shared" si="8"/>
        <v/>
      </c>
      <c r="F296" t="str">
        <f t="shared" si="9"/>
        <v/>
      </c>
    </row>
    <row r="297" spans="1:6" x14ac:dyDescent="0.25">
      <c r="A297" s="2">
        <v>44077</v>
      </c>
      <c r="B297">
        <v>-1.3536263655775529E-2</v>
      </c>
      <c r="C297" t="s">
        <v>10</v>
      </c>
      <c r="D297" t="s">
        <v>11</v>
      </c>
      <c r="E297" t="str">
        <f t="shared" si="8"/>
        <v/>
      </c>
      <c r="F297" t="str">
        <f t="shared" si="9"/>
        <v/>
      </c>
    </row>
    <row r="298" spans="1:6" x14ac:dyDescent="0.25">
      <c r="A298" s="2">
        <v>44084</v>
      </c>
      <c r="B298">
        <v>-1.354051943348028E-2</v>
      </c>
      <c r="C298" t="s">
        <v>10</v>
      </c>
      <c r="D298" t="s">
        <v>11</v>
      </c>
      <c r="E298" t="str">
        <f t="shared" si="8"/>
        <v/>
      </c>
      <c r="F298" t="str">
        <f t="shared" si="9"/>
        <v/>
      </c>
    </row>
    <row r="299" spans="1:6" x14ac:dyDescent="0.25">
      <c r="A299" s="2">
        <v>44091</v>
      </c>
      <c r="B299">
        <v>-1.32695185089125E-2</v>
      </c>
      <c r="C299" t="s">
        <v>10</v>
      </c>
      <c r="D299" t="s">
        <v>11</v>
      </c>
      <c r="E299" t="str">
        <f t="shared" si="8"/>
        <v/>
      </c>
      <c r="F299" t="str">
        <f t="shared" si="9"/>
        <v/>
      </c>
    </row>
    <row r="300" spans="1:6" x14ac:dyDescent="0.25">
      <c r="A300" s="2">
        <v>44098</v>
      </c>
      <c r="B300">
        <v>-1.269392300281794E-2</v>
      </c>
      <c r="C300" t="s">
        <v>10</v>
      </c>
      <c r="D300" t="s">
        <v>11</v>
      </c>
      <c r="E300" t="str">
        <f t="shared" si="8"/>
        <v/>
      </c>
      <c r="F300" t="str">
        <f t="shared" si="9"/>
        <v/>
      </c>
    </row>
    <row r="301" spans="1:6" x14ac:dyDescent="0.25">
      <c r="A301" s="2">
        <v>44105</v>
      </c>
      <c r="B301">
        <v>-6.0154101087269103E-2</v>
      </c>
      <c r="C301" t="s">
        <v>11</v>
      </c>
      <c r="D301" t="s">
        <v>11</v>
      </c>
      <c r="E301" t="str">
        <f t="shared" si="8"/>
        <v/>
      </c>
      <c r="F301">
        <f t="shared" si="9"/>
        <v>-6.0154101087269103E-2</v>
      </c>
    </row>
    <row r="302" spans="1:6" x14ac:dyDescent="0.25">
      <c r="A302" s="2">
        <v>44112</v>
      </c>
      <c r="B302">
        <v>-0.11148733386231401</v>
      </c>
      <c r="C302" t="s">
        <v>11</v>
      </c>
      <c r="D302" t="s">
        <v>11</v>
      </c>
      <c r="E302" t="str">
        <f t="shared" si="8"/>
        <v/>
      </c>
      <c r="F302">
        <f t="shared" si="9"/>
        <v>-0.11148733386231401</v>
      </c>
    </row>
    <row r="303" spans="1:6" x14ac:dyDescent="0.25">
      <c r="A303" s="2">
        <v>44119</v>
      </c>
      <c r="B303">
        <v>-0.1115475634252391</v>
      </c>
      <c r="C303" t="s">
        <v>11</v>
      </c>
      <c r="D303" t="s">
        <v>11</v>
      </c>
      <c r="E303" t="str">
        <f t="shared" si="8"/>
        <v/>
      </c>
      <c r="F303">
        <f t="shared" si="9"/>
        <v>-0.1115475634252391</v>
      </c>
    </row>
    <row r="304" spans="1:6" x14ac:dyDescent="0.25">
      <c r="A304" s="2">
        <v>44126</v>
      </c>
      <c r="B304">
        <v>-0.1106702060603557</v>
      </c>
      <c r="C304" t="s">
        <v>11</v>
      </c>
      <c r="D304" t="s">
        <v>11</v>
      </c>
      <c r="E304" t="str">
        <f t="shared" si="8"/>
        <v/>
      </c>
      <c r="F304">
        <f t="shared" si="9"/>
        <v>-0.1106702060603557</v>
      </c>
    </row>
    <row r="305" spans="1:6" x14ac:dyDescent="0.25">
      <c r="A305" s="2">
        <v>44133</v>
      </c>
      <c r="B305">
        <v>-0.11076608233564431</v>
      </c>
      <c r="C305" t="s">
        <v>11</v>
      </c>
      <c r="D305" t="s">
        <v>11</v>
      </c>
      <c r="E305" t="str">
        <f t="shared" si="8"/>
        <v/>
      </c>
      <c r="F305">
        <f t="shared" si="9"/>
        <v>-0.11076608233564431</v>
      </c>
    </row>
    <row r="306" spans="1:6" x14ac:dyDescent="0.25">
      <c r="A306" s="2">
        <v>44140</v>
      </c>
      <c r="B306">
        <v>-0.1143792809591913</v>
      </c>
      <c r="C306" t="s">
        <v>11</v>
      </c>
      <c r="D306" t="s">
        <v>11</v>
      </c>
      <c r="E306" t="str">
        <f t="shared" si="8"/>
        <v/>
      </c>
      <c r="F306">
        <f t="shared" si="9"/>
        <v>-0.1143792809591913</v>
      </c>
    </row>
    <row r="307" spans="1:6" x14ac:dyDescent="0.25">
      <c r="A307" s="2">
        <v>44147</v>
      </c>
      <c r="B307">
        <v>-0.1253468783468159</v>
      </c>
      <c r="C307" t="s">
        <v>11</v>
      </c>
      <c r="D307" t="s">
        <v>11</v>
      </c>
      <c r="E307" t="str">
        <f t="shared" si="8"/>
        <v/>
      </c>
      <c r="F307">
        <f t="shared" si="9"/>
        <v>-0.1253468783468159</v>
      </c>
    </row>
    <row r="308" spans="1:6" x14ac:dyDescent="0.25">
      <c r="A308" s="2">
        <v>44154</v>
      </c>
      <c r="B308">
        <v>-0.1222737868370493</v>
      </c>
      <c r="C308" t="s">
        <v>11</v>
      </c>
      <c r="D308" t="s">
        <v>11</v>
      </c>
      <c r="E308" t="str">
        <f t="shared" si="8"/>
        <v/>
      </c>
      <c r="F308">
        <f t="shared" si="9"/>
        <v>-0.1222737868370493</v>
      </c>
    </row>
    <row r="309" spans="1:6" x14ac:dyDescent="0.25">
      <c r="A309" s="2">
        <v>44161</v>
      </c>
      <c r="B309">
        <v>-0.1124441736204539</v>
      </c>
      <c r="C309" t="s">
        <v>11</v>
      </c>
      <c r="D309" t="s">
        <v>11</v>
      </c>
      <c r="E309" t="str">
        <f t="shared" si="8"/>
        <v/>
      </c>
      <c r="F309">
        <f t="shared" si="9"/>
        <v>-0.1124441736204539</v>
      </c>
    </row>
    <row r="310" spans="1:6" x14ac:dyDescent="0.25">
      <c r="A310" s="2">
        <v>44168</v>
      </c>
      <c r="B310">
        <v>-0.1116637295864468</v>
      </c>
      <c r="C310" t="s">
        <v>11</v>
      </c>
      <c r="D310" t="s">
        <v>11</v>
      </c>
      <c r="E310" t="str">
        <f t="shared" si="8"/>
        <v/>
      </c>
      <c r="F310">
        <f t="shared" si="9"/>
        <v>-0.1116637295864468</v>
      </c>
    </row>
    <row r="311" spans="1:6" x14ac:dyDescent="0.25">
      <c r="A311" s="2">
        <v>44175</v>
      </c>
      <c r="B311">
        <v>-0.1117153987289727</v>
      </c>
      <c r="C311" t="s">
        <v>11</v>
      </c>
      <c r="D311" t="s">
        <v>11</v>
      </c>
      <c r="E311" t="str">
        <f t="shared" si="8"/>
        <v/>
      </c>
      <c r="F311">
        <f t="shared" si="9"/>
        <v>-0.1117153987289727</v>
      </c>
    </row>
    <row r="312" spans="1:6" x14ac:dyDescent="0.25">
      <c r="A312" s="2">
        <v>44182</v>
      </c>
      <c r="B312">
        <v>-0.1380508424784854</v>
      </c>
      <c r="C312" t="s">
        <v>11</v>
      </c>
      <c r="D312" t="s">
        <v>11</v>
      </c>
      <c r="E312" t="str">
        <f t="shared" si="8"/>
        <v/>
      </c>
      <c r="F312">
        <f t="shared" si="9"/>
        <v>-0.1380508424784854</v>
      </c>
    </row>
    <row r="313" spans="1:6" x14ac:dyDescent="0.25">
      <c r="A313" s="2">
        <v>44189</v>
      </c>
      <c r="B313">
        <v>-0.16873699391114921</v>
      </c>
      <c r="C313" t="s">
        <v>11</v>
      </c>
      <c r="D313" t="s">
        <v>11</v>
      </c>
      <c r="E313" t="str">
        <f t="shared" si="8"/>
        <v/>
      </c>
      <c r="F313">
        <f t="shared" si="9"/>
        <v>-0.16873699391114921</v>
      </c>
    </row>
    <row r="314" spans="1:6" x14ac:dyDescent="0.25">
      <c r="A314" s="2">
        <v>44196</v>
      </c>
      <c r="B314">
        <v>-0.13628696667698281</v>
      </c>
      <c r="C314" t="s">
        <v>11</v>
      </c>
      <c r="D314" t="s">
        <v>11</v>
      </c>
      <c r="E314" t="str">
        <f t="shared" si="8"/>
        <v/>
      </c>
      <c r="F314">
        <f t="shared" si="9"/>
        <v>-0.13628696667698281</v>
      </c>
    </row>
    <row r="315" spans="1:6" x14ac:dyDescent="0.25">
      <c r="A315" s="2">
        <v>44203</v>
      </c>
      <c r="B315">
        <v>-0.1364711703836424</v>
      </c>
      <c r="C315" t="s">
        <v>11</v>
      </c>
      <c r="D315" t="s">
        <v>11</v>
      </c>
      <c r="E315" t="str">
        <f t="shared" si="8"/>
        <v/>
      </c>
      <c r="F315">
        <f t="shared" si="9"/>
        <v>-0.1364711703836424</v>
      </c>
    </row>
    <row r="316" spans="1:6" x14ac:dyDescent="0.25">
      <c r="A316" s="2">
        <v>44210</v>
      </c>
      <c r="B316">
        <v>-0.1159294621189013</v>
      </c>
      <c r="C316" t="s">
        <v>11</v>
      </c>
      <c r="D316" t="s">
        <v>11</v>
      </c>
      <c r="E316" t="str">
        <f t="shared" si="8"/>
        <v/>
      </c>
      <c r="F316">
        <f t="shared" si="9"/>
        <v>-0.1159294621189013</v>
      </c>
    </row>
    <row r="317" spans="1:6" x14ac:dyDescent="0.25">
      <c r="A317" s="2">
        <v>44217</v>
      </c>
      <c r="B317">
        <v>-0.19360721202574971</v>
      </c>
      <c r="C317" t="s">
        <v>11</v>
      </c>
      <c r="D317" t="s">
        <v>11</v>
      </c>
      <c r="E317" t="str">
        <f t="shared" si="8"/>
        <v/>
      </c>
      <c r="F317">
        <f t="shared" si="9"/>
        <v>-0.19360721202574971</v>
      </c>
    </row>
    <row r="318" spans="1:6" x14ac:dyDescent="0.25">
      <c r="A318" s="2">
        <v>44224</v>
      </c>
      <c r="B318">
        <v>-0.19251284019830081</v>
      </c>
      <c r="C318" t="s">
        <v>11</v>
      </c>
      <c r="D318" t="s">
        <v>11</v>
      </c>
      <c r="E318" t="str">
        <f t="shared" si="8"/>
        <v/>
      </c>
      <c r="F318">
        <f t="shared" si="9"/>
        <v>-0.19251284019830081</v>
      </c>
    </row>
    <row r="319" spans="1:6" x14ac:dyDescent="0.25">
      <c r="A319" s="2">
        <v>44231</v>
      </c>
      <c r="B319">
        <v>-0.17957068468467091</v>
      </c>
      <c r="C319" t="s">
        <v>11</v>
      </c>
      <c r="D319" t="s">
        <v>11</v>
      </c>
      <c r="E319" t="str">
        <f t="shared" si="8"/>
        <v/>
      </c>
      <c r="F319">
        <f t="shared" si="9"/>
        <v>-0.17957068468467091</v>
      </c>
    </row>
    <row r="320" spans="1:6" x14ac:dyDescent="0.25">
      <c r="A320" s="2">
        <v>44238</v>
      </c>
      <c r="B320">
        <v>1.7201113698801409E-3</v>
      </c>
      <c r="C320" t="s">
        <v>11</v>
      </c>
      <c r="D320" t="s">
        <v>11</v>
      </c>
      <c r="E320" t="str">
        <f t="shared" si="8"/>
        <v/>
      </c>
      <c r="F320">
        <f t="shared" si="9"/>
        <v>1.7201113698801409E-3</v>
      </c>
    </row>
    <row r="321" spans="1:6" x14ac:dyDescent="0.25">
      <c r="A321" s="2">
        <v>44245</v>
      </c>
      <c r="B321">
        <v>6.5717215867190495E-2</v>
      </c>
      <c r="C321" t="s">
        <v>11</v>
      </c>
      <c r="D321" t="s">
        <v>11</v>
      </c>
      <c r="E321" t="str">
        <f t="shared" si="8"/>
        <v/>
      </c>
      <c r="F321">
        <f t="shared" si="9"/>
        <v>6.5717215867190495E-2</v>
      </c>
    </row>
    <row r="322" spans="1:6" x14ac:dyDescent="0.25">
      <c r="A322" s="2">
        <v>44252</v>
      </c>
      <c r="B322">
        <v>6.4299989081208056E-2</v>
      </c>
      <c r="C322" t="s">
        <v>11</v>
      </c>
      <c r="D322" t="s">
        <v>11</v>
      </c>
      <c r="E322" t="str">
        <f t="shared" si="8"/>
        <v/>
      </c>
      <c r="F322">
        <f t="shared" si="9"/>
        <v>6.4299989081208056E-2</v>
      </c>
    </row>
    <row r="323" spans="1:6" x14ac:dyDescent="0.25">
      <c r="A323" s="2">
        <v>44259</v>
      </c>
      <c r="B323">
        <v>6.408310819001907E-2</v>
      </c>
      <c r="C323" t="s">
        <v>11</v>
      </c>
      <c r="D323" t="s">
        <v>11</v>
      </c>
      <c r="E323" t="str">
        <f t="shared" ref="E323:E386" si="10">IF(AND(C323="High Volatility",D323="High Volatility"), B323, "")</f>
        <v/>
      </c>
      <c r="F323">
        <f t="shared" ref="F323:F386" si="11">IF(AND(C323="Low Volatility",D323="Low Volatility"), B323, "")</f>
        <v>6.408310819001907E-2</v>
      </c>
    </row>
    <row r="324" spans="1:6" x14ac:dyDescent="0.25">
      <c r="A324" s="2">
        <v>44266</v>
      </c>
      <c r="B324">
        <v>6.0080263527949991E-2</v>
      </c>
      <c r="C324" t="s">
        <v>11</v>
      </c>
      <c r="D324" t="s">
        <v>11</v>
      </c>
      <c r="E324" t="str">
        <f t="shared" si="10"/>
        <v/>
      </c>
      <c r="F324">
        <f t="shared" si="11"/>
        <v>6.0080263527949991E-2</v>
      </c>
    </row>
    <row r="325" spans="1:6" x14ac:dyDescent="0.25">
      <c r="A325" s="2">
        <v>44273</v>
      </c>
      <c r="B325">
        <v>5.9610664955807607E-2</v>
      </c>
      <c r="C325" t="s">
        <v>11</v>
      </c>
      <c r="D325" t="s">
        <v>11</v>
      </c>
      <c r="E325" t="str">
        <f t="shared" si="10"/>
        <v/>
      </c>
      <c r="F325">
        <f t="shared" si="11"/>
        <v>5.9610664955807607E-2</v>
      </c>
    </row>
    <row r="326" spans="1:6" x14ac:dyDescent="0.25">
      <c r="A326" s="2">
        <v>44280</v>
      </c>
      <c r="B326">
        <v>6.0247552692200272E-2</v>
      </c>
      <c r="C326" t="s">
        <v>11</v>
      </c>
      <c r="D326" t="s">
        <v>11</v>
      </c>
      <c r="E326" t="str">
        <f t="shared" si="10"/>
        <v/>
      </c>
      <c r="F326">
        <f t="shared" si="11"/>
        <v>6.0247552692200272E-2</v>
      </c>
    </row>
    <row r="327" spans="1:6" x14ac:dyDescent="0.25">
      <c r="A327" s="2">
        <v>44287</v>
      </c>
      <c r="B327">
        <v>0.1062080762660601</v>
      </c>
      <c r="C327" t="s">
        <v>11</v>
      </c>
      <c r="D327" t="s">
        <v>11</v>
      </c>
      <c r="E327" t="str">
        <f t="shared" si="10"/>
        <v/>
      </c>
      <c r="F327">
        <f t="shared" si="11"/>
        <v>0.1062080762660601</v>
      </c>
    </row>
    <row r="328" spans="1:6" x14ac:dyDescent="0.25">
      <c r="A328" s="2">
        <v>44294</v>
      </c>
      <c r="B328">
        <v>9.6005497959439204E-2</v>
      </c>
      <c r="C328" t="s">
        <v>11</v>
      </c>
      <c r="D328" t="s">
        <v>11</v>
      </c>
      <c r="E328" t="str">
        <f t="shared" si="10"/>
        <v/>
      </c>
      <c r="F328">
        <f t="shared" si="11"/>
        <v>9.6005497959439204E-2</v>
      </c>
    </row>
    <row r="329" spans="1:6" x14ac:dyDescent="0.25">
      <c r="A329" s="2">
        <v>44301</v>
      </c>
      <c r="B329">
        <v>9.5523423192347093E-2</v>
      </c>
      <c r="C329" t="s">
        <v>11</v>
      </c>
      <c r="D329" t="s">
        <v>11</v>
      </c>
      <c r="E329" t="str">
        <f t="shared" si="10"/>
        <v/>
      </c>
      <c r="F329">
        <f t="shared" si="11"/>
        <v>9.5523423192347093E-2</v>
      </c>
    </row>
    <row r="330" spans="1:6" x14ac:dyDescent="0.25">
      <c r="A330" s="2">
        <v>44308</v>
      </c>
      <c r="B330">
        <v>9.4952975372664283E-2</v>
      </c>
      <c r="C330" t="s">
        <v>11</v>
      </c>
      <c r="D330" t="s">
        <v>11</v>
      </c>
      <c r="E330" t="str">
        <f t="shared" si="10"/>
        <v/>
      </c>
      <c r="F330">
        <f t="shared" si="11"/>
        <v>9.4952975372664283E-2</v>
      </c>
    </row>
    <row r="331" spans="1:6" x14ac:dyDescent="0.25">
      <c r="A331" s="2">
        <v>44315</v>
      </c>
      <c r="B331">
        <v>9.5603206015666048E-2</v>
      </c>
      <c r="C331" t="s">
        <v>11</v>
      </c>
      <c r="D331" t="s">
        <v>11</v>
      </c>
      <c r="E331" t="str">
        <f t="shared" si="10"/>
        <v/>
      </c>
      <c r="F331">
        <f t="shared" si="11"/>
        <v>9.5603206015666048E-2</v>
      </c>
    </row>
    <row r="332" spans="1:6" x14ac:dyDescent="0.25">
      <c r="A332" s="2">
        <v>44322</v>
      </c>
      <c r="B332">
        <v>9.5426787941153654E-2</v>
      </c>
      <c r="C332" t="s">
        <v>11</v>
      </c>
      <c r="D332" t="s">
        <v>11</v>
      </c>
      <c r="E332" t="str">
        <f t="shared" si="10"/>
        <v/>
      </c>
      <c r="F332">
        <f t="shared" si="11"/>
        <v>9.5426787941153654E-2</v>
      </c>
    </row>
    <row r="333" spans="1:6" x14ac:dyDescent="0.25">
      <c r="A333" s="2">
        <v>44329</v>
      </c>
      <c r="B333">
        <v>9.5321606609872642E-2</v>
      </c>
      <c r="C333" t="s">
        <v>11</v>
      </c>
      <c r="D333" t="s">
        <v>11</v>
      </c>
      <c r="E333" t="str">
        <f t="shared" si="10"/>
        <v/>
      </c>
      <c r="F333">
        <f t="shared" si="11"/>
        <v>9.5321606609872642E-2</v>
      </c>
    </row>
    <row r="334" spans="1:6" x14ac:dyDescent="0.25">
      <c r="A334" s="2">
        <v>44336</v>
      </c>
      <c r="B334">
        <v>0.2008754235398692</v>
      </c>
      <c r="C334" t="s">
        <v>11</v>
      </c>
      <c r="D334" t="s">
        <v>11</v>
      </c>
      <c r="E334" t="str">
        <f t="shared" si="10"/>
        <v/>
      </c>
      <c r="F334">
        <f t="shared" si="11"/>
        <v>0.2008754235398692</v>
      </c>
    </row>
    <row r="335" spans="1:6" x14ac:dyDescent="0.25">
      <c r="A335" s="2">
        <v>44343</v>
      </c>
      <c r="B335">
        <v>0.20818040498418719</v>
      </c>
      <c r="C335" t="s">
        <v>11</v>
      </c>
      <c r="D335" t="s">
        <v>11</v>
      </c>
      <c r="E335" t="str">
        <f t="shared" si="10"/>
        <v/>
      </c>
      <c r="F335">
        <f t="shared" si="11"/>
        <v>0.20818040498418719</v>
      </c>
    </row>
    <row r="336" spans="1:6" x14ac:dyDescent="0.25">
      <c r="A336" s="2">
        <v>44350</v>
      </c>
      <c r="B336">
        <v>0.19732477065878171</v>
      </c>
      <c r="C336" t="s">
        <v>11</v>
      </c>
      <c r="D336" t="s">
        <v>11</v>
      </c>
      <c r="E336" t="str">
        <f t="shared" si="10"/>
        <v/>
      </c>
      <c r="F336">
        <f t="shared" si="11"/>
        <v>0.19732477065878171</v>
      </c>
    </row>
    <row r="337" spans="1:6" x14ac:dyDescent="0.25">
      <c r="A337" s="2">
        <v>44357</v>
      </c>
      <c r="B337">
        <v>0.1718807745548849</v>
      </c>
      <c r="C337" t="s">
        <v>11</v>
      </c>
      <c r="D337" t="s">
        <v>10</v>
      </c>
      <c r="E337" t="str">
        <f t="shared" si="10"/>
        <v/>
      </c>
      <c r="F337" t="str">
        <f t="shared" si="11"/>
        <v/>
      </c>
    </row>
    <row r="338" spans="1:6" x14ac:dyDescent="0.25">
      <c r="A338" s="2">
        <v>44364</v>
      </c>
      <c r="B338">
        <v>0.1658394165553097</v>
      </c>
      <c r="C338" t="s">
        <v>11</v>
      </c>
      <c r="D338" t="s">
        <v>10</v>
      </c>
      <c r="E338" t="str">
        <f t="shared" si="10"/>
        <v/>
      </c>
      <c r="F338" t="str">
        <f t="shared" si="11"/>
        <v/>
      </c>
    </row>
    <row r="339" spans="1:6" x14ac:dyDescent="0.25">
      <c r="A339" s="2">
        <v>44371</v>
      </c>
      <c r="B339">
        <v>0.16491214658808229</v>
      </c>
      <c r="C339" t="s">
        <v>11</v>
      </c>
      <c r="D339" t="s">
        <v>10</v>
      </c>
      <c r="E339" t="str">
        <f t="shared" si="10"/>
        <v/>
      </c>
      <c r="F339" t="str">
        <f t="shared" si="11"/>
        <v/>
      </c>
    </row>
    <row r="340" spans="1:6" x14ac:dyDescent="0.25">
      <c r="A340" s="2">
        <v>44378</v>
      </c>
      <c r="B340">
        <v>0.16106560239043899</v>
      </c>
      <c r="C340" t="s">
        <v>11</v>
      </c>
      <c r="D340" t="s">
        <v>10</v>
      </c>
      <c r="E340" t="str">
        <f t="shared" si="10"/>
        <v/>
      </c>
      <c r="F340" t="str">
        <f t="shared" si="11"/>
        <v/>
      </c>
    </row>
    <row r="341" spans="1:6" x14ac:dyDescent="0.25">
      <c r="A341" s="2">
        <v>44385</v>
      </c>
      <c r="B341">
        <v>0.16110103759909511</v>
      </c>
      <c r="C341" t="s">
        <v>11</v>
      </c>
      <c r="D341" t="s">
        <v>10</v>
      </c>
      <c r="E341" t="str">
        <f t="shared" si="10"/>
        <v/>
      </c>
      <c r="F341" t="str">
        <f t="shared" si="11"/>
        <v/>
      </c>
    </row>
    <row r="342" spans="1:6" x14ac:dyDescent="0.25">
      <c r="A342" s="2">
        <v>44392</v>
      </c>
      <c r="B342">
        <v>0.16153105927587341</v>
      </c>
      <c r="C342" t="s">
        <v>11</v>
      </c>
      <c r="D342" t="s">
        <v>10</v>
      </c>
      <c r="E342" t="str">
        <f t="shared" si="10"/>
        <v/>
      </c>
      <c r="F342" t="str">
        <f t="shared" si="11"/>
        <v/>
      </c>
    </row>
    <row r="343" spans="1:6" x14ac:dyDescent="0.25">
      <c r="A343" s="2">
        <v>44399</v>
      </c>
      <c r="B343">
        <v>0.1466800664463935</v>
      </c>
      <c r="C343" t="s">
        <v>11</v>
      </c>
      <c r="D343" t="s">
        <v>10</v>
      </c>
      <c r="E343" t="str">
        <f t="shared" si="10"/>
        <v/>
      </c>
      <c r="F343" t="str">
        <f t="shared" si="11"/>
        <v/>
      </c>
    </row>
    <row r="344" spans="1:6" x14ac:dyDescent="0.25">
      <c r="A344" s="2">
        <v>44406</v>
      </c>
      <c r="B344">
        <v>0.14769710494411101</v>
      </c>
      <c r="C344" t="s">
        <v>11</v>
      </c>
      <c r="D344" t="s">
        <v>10</v>
      </c>
      <c r="E344" t="str">
        <f t="shared" si="10"/>
        <v/>
      </c>
      <c r="F344" t="str">
        <f t="shared" si="11"/>
        <v/>
      </c>
    </row>
    <row r="345" spans="1:6" x14ac:dyDescent="0.25">
      <c r="A345" s="2">
        <v>44413</v>
      </c>
      <c r="B345">
        <v>0.1485952086510732</v>
      </c>
      <c r="C345" t="s">
        <v>11</v>
      </c>
      <c r="D345" t="s">
        <v>10</v>
      </c>
      <c r="E345" t="str">
        <f t="shared" si="10"/>
        <v/>
      </c>
      <c r="F345" t="str">
        <f t="shared" si="11"/>
        <v/>
      </c>
    </row>
    <row r="346" spans="1:6" x14ac:dyDescent="0.25">
      <c r="A346" s="2">
        <v>44420</v>
      </c>
      <c r="B346">
        <v>0.14903988320225431</v>
      </c>
      <c r="C346" t="s">
        <v>11</v>
      </c>
      <c r="D346" t="s">
        <v>10</v>
      </c>
      <c r="E346" t="str">
        <f t="shared" si="10"/>
        <v/>
      </c>
      <c r="F346" t="str">
        <f t="shared" si="11"/>
        <v/>
      </c>
    </row>
    <row r="347" spans="1:6" x14ac:dyDescent="0.25">
      <c r="A347" s="2">
        <v>44427</v>
      </c>
      <c r="B347">
        <v>0.14705528869962201</v>
      </c>
      <c r="C347" t="s">
        <v>11</v>
      </c>
      <c r="D347" t="s">
        <v>10</v>
      </c>
      <c r="E347" t="str">
        <f t="shared" si="10"/>
        <v/>
      </c>
      <c r="F347" t="str">
        <f t="shared" si="11"/>
        <v/>
      </c>
    </row>
    <row r="348" spans="1:6" x14ac:dyDescent="0.25">
      <c r="A348" s="2">
        <v>44434</v>
      </c>
      <c r="B348">
        <v>0.1478984304934067</v>
      </c>
      <c r="C348" t="s">
        <v>11</v>
      </c>
      <c r="D348" t="s">
        <v>10</v>
      </c>
      <c r="E348" t="str">
        <f t="shared" si="10"/>
        <v/>
      </c>
      <c r="F348" t="str">
        <f t="shared" si="11"/>
        <v/>
      </c>
    </row>
    <row r="349" spans="1:6" x14ac:dyDescent="0.25">
      <c r="A349" s="2">
        <v>44441</v>
      </c>
      <c r="B349">
        <v>0.1478198596479196</v>
      </c>
      <c r="C349" t="s">
        <v>11</v>
      </c>
      <c r="D349" t="s">
        <v>10</v>
      </c>
      <c r="E349" t="str">
        <f t="shared" si="10"/>
        <v/>
      </c>
      <c r="F349" t="str">
        <f t="shared" si="11"/>
        <v/>
      </c>
    </row>
    <row r="350" spans="1:6" x14ac:dyDescent="0.25">
      <c r="A350" s="2">
        <v>44448</v>
      </c>
      <c r="B350">
        <v>0.14721609041145689</v>
      </c>
      <c r="C350" t="s">
        <v>11</v>
      </c>
      <c r="D350" t="s">
        <v>10</v>
      </c>
      <c r="E350" t="str">
        <f t="shared" si="10"/>
        <v/>
      </c>
      <c r="F350" t="str">
        <f t="shared" si="11"/>
        <v/>
      </c>
    </row>
    <row r="351" spans="1:6" x14ac:dyDescent="0.25">
      <c r="A351" s="2">
        <v>44455</v>
      </c>
      <c r="B351">
        <v>0.14625207919992261</v>
      </c>
      <c r="C351" t="s">
        <v>11</v>
      </c>
      <c r="D351" t="s">
        <v>10</v>
      </c>
      <c r="E351" t="str">
        <f t="shared" si="10"/>
        <v/>
      </c>
      <c r="F351" t="str">
        <f t="shared" si="11"/>
        <v/>
      </c>
    </row>
    <row r="352" spans="1:6" x14ac:dyDescent="0.25">
      <c r="A352" s="2">
        <v>44462</v>
      </c>
      <c r="B352">
        <v>0.14728957269407161</v>
      </c>
      <c r="C352" t="s">
        <v>11</v>
      </c>
      <c r="D352" t="s">
        <v>10</v>
      </c>
      <c r="E352" t="str">
        <f t="shared" si="10"/>
        <v/>
      </c>
      <c r="F352" t="str">
        <f t="shared" si="11"/>
        <v/>
      </c>
    </row>
    <row r="353" spans="1:6" x14ac:dyDescent="0.25">
      <c r="A353" s="2">
        <v>44469</v>
      </c>
      <c r="B353">
        <v>0.1479089839782193</v>
      </c>
      <c r="C353" t="s">
        <v>11</v>
      </c>
      <c r="D353" t="s">
        <v>10</v>
      </c>
      <c r="E353" t="str">
        <f t="shared" si="10"/>
        <v/>
      </c>
      <c r="F353" t="str">
        <f t="shared" si="11"/>
        <v/>
      </c>
    </row>
    <row r="354" spans="1:6" x14ac:dyDescent="0.25">
      <c r="A354" s="2">
        <v>44476</v>
      </c>
      <c r="B354">
        <v>0.1472603087300986</v>
      </c>
      <c r="C354" t="s">
        <v>11</v>
      </c>
      <c r="D354" t="s">
        <v>10</v>
      </c>
      <c r="E354" t="str">
        <f t="shared" si="10"/>
        <v/>
      </c>
      <c r="F354" t="str">
        <f t="shared" si="11"/>
        <v/>
      </c>
    </row>
    <row r="355" spans="1:6" x14ac:dyDescent="0.25">
      <c r="A355" s="2">
        <v>44483</v>
      </c>
      <c r="B355">
        <v>0.1454643102405021</v>
      </c>
      <c r="C355" t="s">
        <v>11</v>
      </c>
      <c r="D355" t="s">
        <v>10</v>
      </c>
      <c r="E355" t="str">
        <f t="shared" si="10"/>
        <v/>
      </c>
      <c r="F355" t="str">
        <f t="shared" si="11"/>
        <v/>
      </c>
    </row>
    <row r="356" spans="1:6" x14ac:dyDescent="0.25">
      <c r="A356" s="2">
        <v>44490</v>
      </c>
      <c r="B356">
        <v>0.14299393551695569</v>
      </c>
      <c r="C356" t="s">
        <v>11</v>
      </c>
      <c r="D356" t="s">
        <v>10</v>
      </c>
      <c r="E356" t="str">
        <f t="shared" si="10"/>
        <v/>
      </c>
      <c r="F356" t="str">
        <f t="shared" si="11"/>
        <v/>
      </c>
    </row>
    <row r="357" spans="1:6" x14ac:dyDescent="0.25">
      <c r="A357" s="2">
        <v>44497</v>
      </c>
      <c r="B357">
        <v>0.14300294403398969</v>
      </c>
      <c r="C357" t="s">
        <v>11</v>
      </c>
      <c r="D357" t="s">
        <v>10</v>
      </c>
      <c r="E357" t="str">
        <f t="shared" si="10"/>
        <v/>
      </c>
      <c r="F357" t="str">
        <f t="shared" si="11"/>
        <v/>
      </c>
    </row>
    <row r="358" spans="1:6" x14ac:dyDescent="0.25">
      <c r="A358" s="2">
        <v>44504</v>
      </c>
      <c r="B358">
        <v>0.14348128904861171</v>
      </c>
      <c r="C358" t="s">
        <v>11</v>
      </c>
      <c r="D358" t="s">
        <v>10</v>
      </c>
      <c r="E358" t="str">
        <f t="shared" si="10"/>
        <v/>
      </c>
      <c r="F358" t="str">
        <f t="shared" si="11"/>
        <v/>
      </c>
    </row>
    <row r="359" spans="1:6" x14ac:dyDescent="0.25">
      <c r="A359" s="2">
        <v>44511</v>
      </c>
      <c r="B359">
        <v>9.1814969836067281E-2</v>
      </c>
      <c r="C359" t="s">
        <v>11</v>
      </c>
      <c r="D359" t="s">
        <v>10</v>
      </c>
      <c r="E359" t="str">
        <f t="shared" si="10"/>
        <v/>
      </c>
      <c r="F359" t="str">
        <f t="shared" si="11"/>
        <v/>
      </c>
    </row>
    <row r="360" spans="1:6" x14ac:dyDescent="0.25">
      <c r="A360" s="2">
        <v>44518</v>
      </c>
      <c r="B360">
        <v>9.1858104310244812E-2</v>
      </c>
      <c r="C360" t="s">
        <v>11</v>
      </c>
      <c r="D360" t="s">
        <v>10</v>
      </c>
      <c r="E360" t="str">
        <f t="shared" si="10"/>
        <v/>
      </c>
      <c r="F360" t="str">
        <f t="shared" si="11"/>
        <v/>
      </c>
    </row>
    <row r="361" spans="1:6" x14ac:dyDescent="0.25">
      <c r="A361" s="2">
        <v>44525</v>
      </c>
      <c r="B361">
        <v>9.4474667130687973E-2</v>
      </c>
      <c r="C361" t="s">
        <v>11</v>
      </c>
      <c r="D361" t="s">
        <v>10</v>
      </c>
      <c r="E361" t="str">
        <f t="shared" si="10"/>
        <v/>
      </c>
      <c r="F361" t="str">
        <f t="shared" si="11"/>
        <v/>
      </c>
    </row>
    <row r="362" spans="1:6" x14ac:dyDescent="0.25">
      <c r="A362" s="2">
        <v>44532</v>
      </c>
      <c r="B362">
        <v>0.11228292986984729</v>
      </c>
      <c r="C362" t="s">
        <v>11</v>
      </c>
      <c r="D362" t="s">
        <v>10</v>
      </c>
      <c r="E362" t="str">
        <f t="shared" si="10"/>
        <v/>
      </c>
      <c r="F362" t="str">
        <f t="shared" si="11"/>
        <v/>
      </c>
    </row>
    <row r="363" spans="1:6" x14ac:dyDescent="0.25">
      <c r="A363" s="2">
        <v>44539</v>
      </c>
      <c r="B363">
        <v>0.11262245638054939</v>
      </c>
      <c r="C363" t="s">
        <v>11</v>
      </c>
      <c r="D363" t="s">
        <v>10</v>
      </c>
      <c r="E363" t="str">
        <f t="shared" si="10"/>
        <v/>
      </c>
      <c r="F363" t="str">
        <f t="shared" si="11"/>
        <v/>
      </c>
    </row>
    <row r="364" spans="1:6" x14ac:dyDescent="0.25">
      <c r="A364" s="2">
        <v>44546</v>
      </c>
      <c r="B364">
        <v>0.1124141054226771</v>
      </c>
      <c r="C364" t="s">
        <v>11</v>
      </c>
      <c r="D364" t="s">
        <v>10</v>
      </c>
      <c r="E364" t="str">
        <f t="shared" si="10"/>
        <v/>
      </c>
      <c r="F364" t="str">
        <f t="shared" si="11"/>
        <v/>
      </c>
    </row>
    <row r="365" spans="1:6" x14ac:dyDescent="0.25">
      <c r="A365" s="2">
        <v>44553</v>
      </c>
      <c r="B365">
        <v>0.11604328807212</v>
      </c>
      <c r="C365" t="s">
        <v>11</v>
      </c>
      <c r="D365" t="s">
        <v>10</v>
      </c>
      <c r="E365" t="str">
        <f t="shared" si="10"/>
        <v/>
      </c>
      <c r="F365" t="str">
        <f t="shared" si="11"/>
        <v/>
      </c>
    </row>
    <row r="366" spans="1:6" x14ac:dyDescent="0.25">
      <c r="A366" s="2">
        <v>44560</v>
      </c>
      <c r="B366">
        <v>9.6990196746071983E-2</v>
      </c>
      <c r="C366" t="s">
        <v>11</v>
      </c>
      <c r="D366" t="s">
        <v>10</v>
      </c>
      <c r="E366" t="str">
        <f t="shared" si="10"/>
        <v/>
      </c>
      <c r="F366" t="str">
        <f t="shared" si="11"/>
        <v/>
      </c>
    </row>
    <row r="367" spans="1:6" x14ac:dyDescent="0.25">
      <c r="A367" s="2">
        <v>44567</v>
      </c>
      <c r="B367">
        <v>0.11088698409582121</v>
      </c>
      <c r="C367" t="s">
        <v>11</v>
      </c>
      <c r="D367" t="s">
        <v>10</v>
      </c>
      <c r="E367" t="str">
        <f t="shared" si="10"/>
        <v/>
      </c>
      <c r="F367" t="str">
        <f t="shared" si="11"/>
        <v/>
      </c>
    </row>
    <row r="368" spans="1:6" x14ac:dyDescent="0.25">
      <c r="A368" s="2">
        <v>44574</v>
      </c>
      <c r="B368">
        <v>-4.0346291129779617E-2</v>
      </c>
      <c r="C368" t="s">
        <v>11</v>
      </c>
      <c r="D368" t="s">
        <v>10</v>
      </c>
      <c r="E368" t="str">
        <f t="shared" si="10"/>
        <v/>
      </c>
      <c r="F368" t="str">
        <f t="shared" si="11"/>
        <v/>
      </c>
    </row>
    <row r="369" spans="1:6" x14ac:dyDescent="0.25">
      <c r="A369" s="2">
        <v>44581</v>
      </c>
      <c r="B369">
        <v>-6.4920177621857936E-2</v>
      </c>
      <c r="C369" t="s">
        <v>11</v>
      </c>
      <c r="D369" t="s">
        <v>10</v>
      </c>
      <c r="E369" t="str">
        <f t="shared" si="10"/>
        <v/>
      </c>
      <c r="F369" t="str">
        <f t="shared" si="11"/>
        <v/>
      </c>
    </row>
    <row r="370" spans="1:6" x14ac:dyDescent="0.25">
      <c r="A370" s="2">
        <v>44588</v>
      </c>
      <c r="B370">
        <v>-6.5049887327602862E-2</v>
      </c>
      <c r="C370" t="s">
        <v>11</v>
      </c>
      <c r="D370" t="s">
        <v>10</v>
      </c>
      <c r="E370" t="str">
        <f t="shared" si="10"/>
        <v/>
      </c>
      <c r="F370" t="str">
        <f t="shared" si="11"/>
        <v/>
      </c>
    </row>
    <row r="371" spans="1:6" x14ac:dyDescent="0.25">
      <c r="A371" s="2">
        <v>44595</v>
      </c>
      <c r="B371">
        <v>-6.3956974665279609E-2</v>
      </c>
      <c r="C371" t="s">
        <v>11</v>
      </c>
      <c r="D371" t="s">
        <v>10</v>
      </c>
      <c r="E371" t="str">
        <f t="shared" si="10"/>
        <v/>
      </c>
      <c r="F371" t="str">
        <f t="shared" si="11"/>
        <v/>
      </c>
    </row>
    <row r="372" spans="1:6" x14ac:dyDescent="0.25">
      <c r="A372" s="2">
        <v>44602</v>
      </c>
      <c r="B372">
        <v>-3.283300635373932E-2</v>
      </c>
      <c r="C372" t="s">
        <v>11</v>
      </c>
      <c r="D372" t="s">
        <v>10</v>
      </c>
      <c r="E372" t="str">
        <f t="shared" si="10"/>
        <v/>
      </c>
      <c r="F372" t="str">
        <f t="shared" si="11"/>
        <v/>
      </c>
    </row>
    <row r="373" spans="1:6" x14ac:dyDescent="0.25">
      <c r="A373" s="2">
        <v>44609</v>
      </c>
      <c r="B373">
        <v>-0.1082519734237849</v>
      </c>
      <c r="C373" t="s">
        <v>11</v>
      </c>
      <c r="D373" t="s">
        <v>10</v>
      </c>
      <c r="E373" t="str">
        <f t="shared" si="10"/>
        <v/>
      </c>
      <c r="F373" t="str">
        <f t="shared" si="11"/>
        <v/>
      </c>
    </row>
    <row r="374" spans="1:6" x14ac:dyDescent="0.25">
      <c r="A374" s="2">
        <v>44616</v>
      </c>
      <c r="B374">
        <v>-0.1092977763549239</v>
      </c>
      <c r="C374" t="s">
        <v>11</v>
      </c>
      <c r="D374" t="s">
        <v>10</v>
      </c>
      <c r="E374" t="str">
        <f t="shared" si="10"/>
        <v/>
      </c>
      <c r="F374" t="str">
        <f t="shared" si="11"/>
        <v/>
      </c>
    </row>
    <row r="375" spans="1:6" x14ac:dyDescent="0.25">
      <c r="A375" s="2">
        <v>44623</v>
      </c>
      <c r="B375">
        <v>-0.10936520845354671</v>
      </c>
      <c r="C375" t="s">
        <v>11</v>
      </c>
      <c r="D375" t="s">
        <v>10</v>
      </c>
      <c r="E375" t="str">
        <f t="shared" si="10"/>
        <v/>
      </c>
      <c r="F375" t="str">
        <f t="shared" si="11"/>
        <v/>
      </c>
    </row>
    <row r="376" spans="1:6" x14ac:dyDescent="0.25">
      <c r="A376" s="2">
        <v>44630</v>
      </c>
      <c r="B376">
        <v>-6.8761977406708807E-2</v>
      </c>
      <c r="C376" t="s">
        <v>11</v>
      </c>
      <c r="D376" t="s">
        <v>10</v>
      </c>
      <c r="E376" t="str">
        <f t="shared" si="10"/>
        <v/>
      </c>
      <c r="F376" t="str">
        <f t="shared" si="11"/>
        <v/>
      </c>
    </row>
    <row r="377" spans="1:6" x14ac:dyDescent="0.25">
      <c r="A377" s="2">
        <v>44637</v>
      </c>
      <c r="B377">
        <v>-6.9076089791512377E-2</v>
      </c>
      <c r="C377" t="s">
        <v>11</v>
      </c>
      <c r="D377" t="s">
        <v>10</v>
      </c>
      <c r="E377" t="str">
        <f t="shared" si="10"/>
        <v/>
      </c>
      <c r="F377" t="str">
        <f t="shared" si="11"/>
        <v/>
      </c>
    </row>
    <row r="378" spans="1:6" x14ac:dyDescent="0.25">
      <c r="A378" s="2">
        <v>44644</v>
      </c>
      <c r="B378">
        <v>-6.2441048259299227E-2</v>
      </c>
      <c r="C378" t="s">
        <v>11</v>
      </c>
      <c r="D378" t="s">
        <v>10</v>
      </c>
      <c r="E378" t="str">
        <f t="shared" si="10"/>
        <v/>
      </c>
      <c r="F378" t="str">
        <f t="shared" si="11"/>
        <v/>
      </c>
    </row>
    <row r="379" spans="1:6" x14ac:dyDescent="0.25">
      <c r="A379" s="2">
        <v>44651</v>
      </c>
      <c r="B379">
        <v>-8.9752633799152354E-2</v>
      </c>
      <c r="C379" t="s">
        <v>11</v>
      </c>
      <c r="D379" t="s">
        <v>10</v>
      </c>
      <c r="E379" t="str">
        <f t="shared" si="10"/>
        <v/>
      </c>
      <c r="F379" t="str">
        <f t="shared" si="11"/>
        <v/>
      </c>
    </row>
    <row r="380" spans="1:6" x14ac:dyDescent="0.25">
      <c r="A380" s="2">
        <v>44658</v>
      </c>
      <c r="B380">
        <v>-0.1063542391020693</v>
      </c>
      <c r="C380" t="s">
        <v>11</v>
      </c>
      <c r="D380" t="s">
        <v>10</v>
      </c>
      <c r="E380" t="str">
        <f t="shared" si="10"/>
        <v/>
      </c>
      <c r="F380" t="str">
        <f t="shared" si="11"/>
        <v/>
      </c>
    </row>
    <row r="381" spans="1:6" x14ac:dyDescent="0.25">
      <c r="A381" s="2">
        <v>44665</v>
      </c>
      <c r="B381">
        <v>-0.13029498649108201</v>
      </c>
      <c r="C381" t="s">
        <v>11</v>
      </c>
      <c r="D381" t="s">
        <v>10</v>
      </c>
      <c r="E381" t="str">
        <f t="shared" si="10"/>
        <v/>
      </c>
      <c r="F381" t="str">
        <f t="shared" si="11"/>
        <v/>
      </c>
    </row>
    <row r="382" spans="1:6" x14ac:dyDescent="0.25">
      <c r="A382" s="2">
        <v>44672</v>
      </c>
      <c r="B382">
        <v>-0.12979131191433391</v>
      </c>
      <c r="C382" t="s">
        <v>11</v>
      </c>
      <c r="D382" t="s">
        <v>10</v>
      </c>
      <c r="E382" t="str">
        <f t="shared" si="10"/>
        <v/>
      </c>
      <c r="F382" t="str">
        <f t="shared" si="11"/>
        <v/>
      </c>
    </row>
    <row r="383" spans="1:6" x14ac:dyDescent="0.25">
      <c r="A383" s="2">
        <v>44679</v>
      </c>
      <c r="B383">
        <v>-0.13067704320740969</v>
      </c>
      <c r="C383" t="s">
        <v>11</v>
      </c>
      <c r="D383" t="s">
        <v>10</v>
      </c>
      <c r="E383" t="str">
        <f t="shared" si="10"/>
        <v/>
      </c>
      <c r="F383" t="str">
        <f t="shared" si="11"/>
        <v/>
      </c>
    </row>
    <row r="384" spans="1:6" x14ac:dyDescent="0.25">
      <c r="A384" s="2">
        <v>44686</v>
      </c>
      <c r="B384">
        <v>-0.12784330696932261</v>
      </c>
      <c r="C384" t="s">
        <v>11</v>
      </c>
      <c r="D384" t="s">
        <v>10</v>
      </c>
      <c r="E384" t="str">
        <f t="shared" si="10"/>
        <v/>
      </c>
      <c r="F384" t="str">
        <f t="shared" si="11"/>
        <v/>
      </c>
    </row>
    <row r="385" spans="1:6" x14ac:dyDescent="0.25">
      <c r="A385" s="2">
        <v>44693</v>
      </c>
      <c r="B385">
        <v>-0.12512230029631249</v>
      </c>
      <c r="C385" t="s">
        <v>11</v>
      </c>
      <c r="D385" t="s">
        <v>10</v>
      </c>
      <c r="E385" t="str">
        <f t="shared" si="10"/>
        <v/>
      </c>
      <c r="F385" t="str">
        <f t="shared" si="11"/>
        <v/>
      </c>
    </row>
    <row r="386" spans="1:6" x14ac:dyDescent="0.25">
      <c r="A386" s="2">
        <v>44700</v>
      </c>
      <c r="B386">
        <v>-0.10959591340586571</v>
      </c>
      <c r="C386" t="s">
        <v>11</v>
      </c>
      <c r="D386" t="s">
        <v>10</v>
      </c>
      <c r="E386" t="str">
        <f t="shared" si="10"/>
        <v/>
      </c>
      <c r="F386" t="str">
        <f t="shared" si="11"/>
        <v/>
      </c>
    </row>
    <row r="387" spans="1:6" x14ac:dyDescent="0.25">
      <c r="A387" s="2">
        <v>44707</v>
      </c>
      <c r="B387">
        <v>-0.1160970421403574</v>
      </c>
      <c r="C387" t="s">
        <v>11</v>
      </c>
      <c r="D387" t="s">
        <v>10</v>
      </c>
      <c r="E387" t="str">
        <f t="shared" ref="E387:E450" si="12">IF(AND(C387="High Volatility",D387="High Volatility"), B387, "")</f>
        <v/>
      </c>
      <c r="F387" t="str">
        <f t="shared" ref="F387:F450" si="13">IF(AND(C387="Low Volatility",D387="Low Volatility"), B387, "")</f>
        <v/>
      </c>
    </row>
    <row r="388" spans="1:6" x14ac:dyDescent="0.25">
      <c r="A388" s="2">
        <v>44714</v>
      </c>
      <c r="B388">
        <v>-0.115381580489765</v>
      </c>
      <c r="C388" t="s">
        <v>11</v>
      </c>
      <c r="D388" t="s">
        <v>10</v>
      </c>
      <c r="E388" t="str">
        <f t="shared" si="12"/>
        <v/>
      </c>
      <c r="F388" t="str">
        <f t="shared" si="13"/>
        <v/>
      </c>
    </row>
    <row r="389" spans="1:6" x14ac:dyDescent="0.25">
      <c r="A389" s="2">
        <v>44721</v>
      </c>
      <c r="B389">
        <v>-0.1208907438914848</v>
      </c>
      <c r="C389" t="s">
        <v>11</v>
      </c>
      <c r="D389" t="s">
        <v>10</v>
      </c>
      <c r="E389" t="str">
        <f t="shared" si="12"/>
        <v/>
      </c>
      <c r="F389" t="str">
        <f t="shared" si="13"/>
        <v/>
      </c>
    </row>
    <row r="390" spans="1:6" x14ac:dyDescent="0.25">
      <c r="A390" s="2">
        <v>44728</v>
      </c>
      <c r="B390">
        <v>-0.12184681895941971</v>
      </c>
      <c r="C390" t="s">
        <v>11</v>
      </c>
      <c r="D390" t="s">
        <v>10</v>
      </c>
      <c r="E390" t="str">
        <f t="shared" si="12"/>
        <v/>
      </c>
      <c r="F390" t="str">
        <f t="shared" si="13"/>
        <v/>
      </c>
    </row>
    <row r="391" spans="1:6" x14ac:dyDescent="0.25">
      <c r="A391" s="2">
        <v>44735</v>
      </c>
      <c r="B391">
        <v>-0.13115359396185991</v>
      </c>
      <c r="C391" t="s">
        <v>11</v>
      </c>
      <c r="D391" t="s">
        <v>10</v>
      </c>
      <c r="E391" t="str">
        <f t="shared" si="12"/>
        <v/>
      </c>
      <c r="F391" t="str">
        <f t="shared" si="13"/>
        <v/>
      </c>
    </row>
    <row r="392" spans="1:6" x14ac:dyDescent="0.25">
      <c r="A392" s="2">
        <v>44742</v>
      </c>
      <c r="B392">
        <v>-0.13060686876576871</v>
      </c>
      <c r="C392" t="s">
        <v>11</v>
      </c>
      <c r="D392" t="s">
        <v>10</v>
      </c>
      <c r="E392" t="str">
        <f t="shared" si="12"/>
        <v/>
      </c>
      <c r="F392" t="str">
        <f t="shared" si="13"/>
        <v/>
      </c>
    </row>
    <row r="393" spans="1:6" x14ac:dyDescent="0.25">
      <c r="A393" s="2">
        <v>44749</v>
      </c>
      <c r="B393">
        <v>-0.1168365629662822</v>
      </c>
      <c r="C393" t="s">
        <v>11</v>
      </c>
      <c r="D393" t="s">
        <v>10</v>
      </c>
      <c r="E393" t="str">
        <f t="shared" si="12"/>
        <v/>
      </c>
      <c r="F393" t="str">
        <f t="shared" si="13"/>
        <v/>
      </c>
    </row>
    <row r="394" spans="1:6" x14ac:dyDescent="0.25">
      <c r="A394" s="2">
        <v>44756</v>
      </c>
      <c r="B394">
        <v>-0.12208023500335</v>
      </c>
      <c r="C394" t="s">
        <v>11</v>
      </c>
      <c r="D394" t="s">
        <v>10</v>
      </c>
      <c r="E394" t="str">
        <f t="shared" si="12"/>
        <v/>
      </c>
      <c r="F394" t="str">
        <f t="shared" si="13"/>
        <v/>
      </c>
    </row>
    <row r="395" spans="1:6" x14ac:dyDescent="0.25">
      <c r="A395" s="2">
        <v>44763</v>
      </c>
      <c r="B395">
        <v>-0.13090779023077659</v>
      </c>
      <c r="C395" t="s">
        <v>11</v>
      </c>
      <c r="D395" t="s">
        <v>10</v>
      </c>
      <c r="E395" t="str">
        <f t="shared" si="12"/>
        <v/>
      </c>
      <c r="F395" t="str">
        <f t="shared" si="13"/>
        <v/>
      </c>
    </row>
    <row r="396" spans="1:6" x14ac:dyDescent="0.25">
      <c r="A396" s="2">
        <v>44770</v>
      </c>
      <c r="B396">
        <v>-0.12212221147543439</v>
      </c>
      <c r="C396" t="s">
        <v>11</v>
      </c>
      <c r="D396" t="s">
        <v>10</v>
      </c>
      <c r="E396" t="str">
        <f t="shared" si="12"/>
        <v/>
      </c>
      <c r="F396" t="str">
        <f t="shared" si="13"/>
        <v/>
      </c>
    </row>
    <row r="397" spans="1:6" x14ac:dyDescent="0.25">
      <c r="A397" s="2">
        <v>44777</v>
      </c>
      <c r="B397">
        <v>-0.12179446547653</v>
      </c>
      <c r="C397" t="s">
        <v>11</v>
      </c>
      <c r="D397" t="s">
        <v>10</v>
      </c>
      <c r="E397" t="str">
        <f t="shared" si="12"/>
        <v/>
      </c>
      <c r="F397" t="str">
        <f t="shared" si="13"/>
        <v/>
      </c>
    </row>
    <row r="398" spans="1:6" x14ac:dyDescent="0.25">
      <c r="A398" s="2">
        <v>44784</v>
      </c>
      <c r="B398">
        <v>-0.1199537024349086</v>
      </c>
      <c r="C398" t="s">
        <v>11</v>
      </c>
      <c r="D398" t="s">
        <v>10</v>
      </c>
      <c r="E398" t="str">
        <f t="shared" si="12"/>
        <v/>
      </c>
      <c r="F398" t="str">
        <f t="shared" si="13"/>
        <v/>
      </c>
    </row>
    <row r="399" spans="1:6" x14ac:dyDescent="0.25">
      <c r="A399" s="2">
        <v>44791</v>
      </c>
      <c r="B399">
        <v>-0.12122458786147319</v>
      </c>
      <c r="C399" t="s">
        <v>11</v>
      </c>
      <c r="D399" t="s">
        <v>10</v>
      </c>
      <c r="E399" t="str">
        <f t="shared" si="12"/>
        <v/>
      </c>
      <c r="F399" t="str">
        <f t="shared" si="13"/>
        <v/>
      </c>
    </row>
    <row r="400" spans="1:6" x14ac:dyDescent="0.25">
      <c r="A400" s="2">
        <v>44798</v>
      </c>
      <c r="B400">
        <v>-0.1210953665183582</v>
      </c>
      <c r="C400" t="s">
        <v>11</v>
      </c>
      <c r="D400" t="s">
        <v>10</v>
      </c>
      <c r="E400" t="str">
        <f t="shared" si="12"/>
        <v/>
      </c>
      <c r="F400" t="str">
        <f t="shared" si="13"/>
        <v/>
      </c>
    </row>
    <row r="401" spans="1:6" x14ac:dyDescent="0.25">
      <c r="A401" s="2">
        <v>44805</v>
      </c>
      <c r="B401">
        <v>-6.1646450856194433E-2</v>
      </c>
      <c r="C401" t="s">
        <v>10</v>
      </c>
      <c r="D401" t="s">
        <v>10</v>
      </c>
      <c r="E401">
        <f t="shared" si="12"/>
        <v>-6.1646450856194433E-2</v>
      </c>
      <c r="F401" t="str">
        <f t="shared" si="13"/>
        <v/>
      </c>
    </row>
    <row r="402" spans="1:6" x14ac:dyDescent="0.25">
      <c r="A402" s="2">
        <v>44812</v>
      </c>
      <c r="B402">
        <v>-3.7767975127913911E-2</v>
      </c>
      <c r="C402" t="s">
        <v>10</v>
      </c>
      <c r="D402" t="s">
        <v>10</v>
      </c>
      <c r="E402">
        <f t="shared" si="12"/>
        <v>-3.7767975127913911E-2</v>
      </c>
      <c r="F402" t="str">
        <f t="shared" si="13"/>
        <v/>
      </c>
    </row>
    <row r="403" spans="1:6" x14ac:dyDescent="0.25">
      <c r="A403" s="2">
        <v>44819</v>
      </c>
      <c r="B403">
        <v>-4.1858990204362741E-2</v>
      </c>
      <c r="C403" t="s">
        <v>10</v>
      </c>
      <c r="D403" t="s">
        <v>10</v>
      </c>
      <c r="E403">
        <f t="shared" si="12"/>
        <v>-4.1858990204362741E-2</v>
      </c>
      <c r="F403" t="str">
        <f t="shared" si="13"/>
        <v/>
      </c>
    </row>
    <row r="404" spans="1:6" x14ac:dyDescent="0.25">
      <c r="A404" s="2">
        <v>44826</v>
      </c>
      <c r="B404">
        <v>-3.3281088583739162E-2</v>
      </c>
      <c r="C404" t="s">
        <v>10</v>
      </c>
      <c r="D404" t="s">
        <v>10</v>
      </c>
      <c r="E404">
        <f t="shared" si="12"/>
        <v>-3.3281088583739162E-2</v>
      </c>
      <c r="F404" t="str">
        <f t="shared" si="13"/>
        <v/>
      </c>
    </row>
    <row r="405" spans="1:6" x14ac:dyDescent="0.25">
      <c r="A405" s="2">
        <v>44833</v>
      </c>
      <c r="B405">
        <v>-3.3244048134476983E-2</v>
      </c>
      <c r="C405" t="s">
        <v>10</v>
      </c>
      <c r="D405" t="s">
        <v>10</v>
      </c>
      <c r="E405">
        <f t="shared" si="12"/>
        <v>-3.3244048134476983E-2</v>
      </c>
      <c r="F405" t="str">
        <f t="shared" si="13"/>
        <v/>
      </c>
    </row>
    <row r="406" spans="1:6" x14ac:dyDescent="0.25">
      <c r="A406" s="2">
        <v>44840</v>
      </c>
      <c r="B406">
        <v>-3.8070360725492268E-2</v>
      </c>
      <c r="C406" t="s">
        <v>10</v>
      </c>
      <c r="D406" t="s">
        <v>10</v>
      </c>
      <c r="E406">
        <f t="shared" si="12"/>
        <v>-3.8070360725492268E-2</v>
      </c>
      <c r="F406" t="str">
        <f t="shared" si="13"/>
        <v/>
      </c>
    </row>
    <row r="407" spans="1:6" x14ac:dyDescent="0.25">
      <c r="A407" s="2">
        <v>44847</v>
      </c>
      <c r="B407">
        <v>6.291076988832159E-3</v>
      </c>
      <c r="C407" t="s">
        <v>10</v>
      </c>
      <c r="D407" t="s">
        <v>10</v>
      </c>
      <c r="E407">
        <f t="shared" si="12"/>
        <v>6.291076988832159E-3</v>
      </c>
      <c r="F407" t="str">
        <f t="shared" si="13"/>
        <v/>
      </c>
    </row>
    <row r="408" spans="1:6" x14ac:dyDescent="0.25">
      <c r="A408" s="2">
        <v>44854</v>
      </c>
      <c r="B408">
        <v>2.771261864064158E-3</v>
      </c>
      <c r="C408" t="s">
        <v>10</v>
      </c>
      <c r="D408" t="s">
        <v>10</v>
      </c>
      <c r="E408">
        <f t="shared" si="12"/>
        <v>2.771261864064158E-3</v>
      </c>
      <c r="F408" t="str">
        <f t="shared" si="13"/>
        <v/>
      </c>
    </row>
    <row r="409" spans="1:6" x14ac:dyDescent="0.25">
      <c r="A409" s="2">
        <v>44861</v>
      </c>
      <c r="B409">
        <v>2.5840670740673501E-3</v>
      </c>
      <c r="C409" t="s">
        <v>10</v>
      </c>
      <c r="D409" t="s">
        <v>10</v>
      </c>
      <c r="E409">
        <f t="shared" si="12"/>
        <v>2.5840670740673501E-3</v>
      </c>
      <c r="F409" t="str">
        <f t="shared" si="13"/>
        <v/>
      </c>
    </row>
    <row r="410" spans="1:6" x14ac:dyDescent="0.25">
      <c r="A410" s="2">
        <v>44868</v>
      </c>
      <c r="B410">
        <v>-5.8279923649979901E-2</v>
      </c>
      <c r="C410" t="s">
        <v>10</v>
      </c>
      <c r="D410" t="s">
        <v>10</v>
      </c>
      <c r="E410">
        <f t="shared" si="12"/>
        <v>-5.8279923649979901E-2</v>
      </c>
      <c r="F410" t="str">
        <f t="shared" si="13"/>
        <v/>
      </c>
    </row>
    <row r="411" spans="1:6" x14ac:dyDescent="0.25">
      <c r="A411" s="2">
        <v>44875</v>
      </c>
      <c r="B411">
        <v>-4.8085415014203582E-2</v>
      </c>
      <c r="C411" t="s">
        <v>10</v>
      </c>
      <c r="D411" t="s">
        <v>10</v>
      </c>
      <c r="E411">
        <f t="shared" si="12"/>
        <v>-4.8085415014203582E-2</v>
      </c>
      <c r="F411" t="str">
        <f t="shared" si="13"/>
        <v/>
      </c>
    </row>
    <row r="412" spans="1:6" x14ac:dyDescent="0.25">
      <c r="A412" s="2">
        <v>44882</v>
      </c>
      <c r="B412">
        <v>-7.0941265423268188E-2</v>
      </c>
      <c r="C412" t="s">
        <v>10</v>
      </c>
      <c r="D412" t="s">
        <v>10</v>
      </c>
      <c r="E412">
        <f t="shared" si="12"/>
        <v>-7.0941265423268188E-2</v>
      </c>
      <c r="F412" t="str">
        <f t="shared" si="13"/>
        <v/>
      </c>
    </row>
    <row r="413" spans="1:6" x14ac:dyDescent="0.25">
      <c r="A413" s="2">
        <v>44889</v>
      </c>
      <c r="B413">
        <v>3.8437669612191609E-3</v>
      </c>
      <c r="C413" t="s">
        <v>10</v>
      </c>
      <c r="D413" t="s">
        <v>10</v>
      </c>
      <c r="E413">
        <f t="shared" si="12"/>
        <v>3.8437669612191609E-3</v>
      </c>
      <c r="F413" t="str">
        <f t="shared" si="13"/>
        <v/>
      </c>
    </row>
    <row r="414" spans="1:6" x14ac:dyDescent="0.25">
      <c r="A414" s="2">
        <v>44896</v>
      </c>
      <c r="B414">
        <v>-1.905849047036101E-3</v>
      </c>
      <c r="C414" t="s">
        <v>10</v>
      </c>
      <c r="D414" t="s">
        <v>10</v>
      </c>
      <c r="E414">
        <f t="shared" si="12"/>
        <v>-1.905849047036101E-3</v>
      </c>
      <c r="F414" t="str">
        <f t="shared" si="13"/>
        <v/>
      </c>
    </row>
    <row r="415" spans="1:6" x14ac:dyDescent="0.25">
      <c r="A415" s="2">
        <v>44903</v>
      </c>
      <c r="B415">
        <v>-5.473550460283653E-3</v>
      </c>
      <c r="C415" t="s">
        <v>10</v>
      </c>
      <c r="D415" t="s">
        <v>10</v>
      </c>
      <c r="E415">
        <f t="shared" si="12"/>
        <v>-5.473550460283653E-3</v>
      </c>
      <c r="F415" t="str">
        <f t="shared" si="13"/>
        <v/>
      </c>
    </row>
    <row r="416" spans="1:6" x14ac:dyDescent="0.25">
      <c r="A416" s="2">
        <v>44910</v>
      </c>
      <c r="B416">
        <v>-1.4655454089851361E-2</v>
      </c>
      <c r="C416" t="s">
        <v>10</v>
      </c>
      <c r="D416" t="s">
        <v>10</v>
      </c>
      <c r="E416">
        <f t="shared" si="12"/>
        <v>-1.4655454089851361E-2</v>
      </c>
      <c r="F416" t="str">
        <f t="shared" si="13"/>
        <v/>
      </c>
    </row>
    <row r="417" spans="1:6" x14ac:dyDescent="0.25">
      <c r="A417" s="2">
        <v>44917</v>
      </c>
      <c r="B417">
        <v>-2.9263298497801321E-2</v>
      </c>
      <c r="C417" t="s">
        <v>10</v>
      </c>
      <c r="D417" t="s">
        <v>10</v>
      </c>
      <c r="E417">
        <f t="shared" si="12"/>
        <v>-2.9263298497801321E-2</v>
      </c>
      <c r="F417" t="str">
        <f t="shared" si="13"/>
        <v/>
      </c>
    </row>
    <row r="418" spans="1:6" x14ac:dyDescent="0.25">
      <c r="A418" s="2">
        <v>44924</v>
      </c>
      <c r="B418">
        <v>-4.8516011010147263E-2</v>
      </c>
      <c r="C418" t="s">
        <v>10</v>
      </c>
      <c r="D418" t="s">
        <v>10</v>
      </c>
      <c r="E418">
        <f t="shared" si="12"/>
        <v>-4.8516011010147263E-2</v>
      </c>
      <c r="F418" t="str">
        <f t="shared" si="13"/>
        <v/>
      </c>
    </row>
    <row r="419" spans="1:6" x14ac:dyDescent="0.25">
      <c r="A419" s="2">
        <v>44931</v>
      </c>
      <c r="B419">
        <v>-5.1046283143930851E-2</v>
      </c>
      <c r="C419" t="s">
        <v>10</v>
      </c>
      <c r="D419" t="s">
        <v>10</v>
      </c>
      <c r="E419">
        <f t="shared" si="12"/>
        <v>-5.1046283143930851E-2</v>
      </c>
      <c r="F419" t="str">
        <f t="shared" si="13"/>
        <v/>
      </c>
    </row>
    <row r="420" spans="1:6" x14ac:dyDescent="0.25">
      <c r="A420" s="2">
        <v>44938</v>
      </c>
      <c r="B420">
        <v>-3.7717930822022132E-3</v>
      </c>
      <c r="C420" t="s">
        <v>10</v>
      </c>
      <c r="D420" t="s">
        <v>10</v>
      </c>
      <c r="E420">
        <f t="shared" si="12"/>
        <v>-3.7717930822022132E-3</v>
      </c>
      <c r="F420" t="str">
        <f t="shared" si="13"/>
        <v/>
      </c>
    </row>
    <row r="421" spans="1:6" x14ac:dyDescent="0.25">
      <c r="A421" s="2">
        <v>44945</v>
      </c>
      <c r="B421">
        <v>1.4907817611222019E-2</v>
      </c>
      <c r="C421" t="s">
        <v>10</v>
      </c>
      <c r="D421" t="s">
        <v>10</v>
      </c>
      <c r="E421">
        <f t="shared" si="12"/>
        <v>1.4907817611222019E-2</v>
      </c>
      <c r="F421" t="str">
        <f t="shared" si="13"/>
        <v/>
      </c>
    </row>
    <row r="422" spans="1:6" x14ac:dyDescent="0.25">
      <c r="A422" s="2">
        <v>44952</v>
      </c>
      <c r="B422">
        <v>1.463563626081639E-2</v>
      </c>
      <c r="C422" t="s">
        <v>10</v>
      </c>
      <c r="D422" t="s">
        <v>10</v>
      </c>
      <c r="E422">
        <f t="shared" si="12"/>
        <v>1.463563626081639E-2</v>
      </c>
      <c r="F422" t="str">
        <f t="shared" si="13"/>
        <v/>
      </c>
    </row>
    <row r="423" spans="1:6" x14ac:dyDescent="0.25">
      <c r="A423" s="2">
        <v>44959</v>
      </c>
      <c r="B423">
        <v>1.4850529222851081E-2</v>
      </c>
      <c r="C423" t="s">
        <v>10</v>
      </c>
      <c r="D423" t="s">
        <v>10</v>
      </c>
      <c r="E423">
        <f t="shared" si="12"/>
        <v>1.4850529222851081E-2</v>
      </c>
      <c r="F423" t="str">
        <f t="shared" si="13"/>
        <v/>
      </c>
    </row>
    <row r="424" spans="1:6" x14ac:dyDescent="0.25">
      <c r="A424" s="2">
        <v>44966</v>
      </c>
      <c r="B424">
        <v>-3.0128450132802371E-2</v>
      </c>
      <c r="C424" t="s">
        <v>10</v>
      </c>
      <c r="D424" t="s">
        <v>10</v>
      </c>
      <c r="E424">
        <f t="shared" si="12"/>
        <v>-3.0128450132802371E-2</v>
      </c>
      <c r="F424" t="str">
        <f t="shared" si="13"/>
        <v/>
      </c>
    </row>
    <row r="425" spans="1:6" x14ac:dyDescent="0.25">
      <c r="A425" s="2">
        <v>44973</v>
      </c>
      <c r="B425">
        <v>6.8892684988831514E-3</v>
      </c>
      <c r="C425" t="s">
        <v>10</v>
      </c>
      <c r="D425" t="s">
        <v>10</v>
      </c>
      <c r="E425">
        <f t="shared" si="12"/>
        <v>6.8892684988831514E-3</v>
      </c>
      <c r="F425" t="str">
        <f t="shared" si="13"/>
        <v/>
      </c>
    </row>
    <row r="426" spans="1:6" x14ac:dyDescent="0.25">
      <c r="A426" s="2">
        <v>44980</v>
      </c>
      <c r="B426">
        <v>1.248660476349665E-2</v>
      </c>
      <c r="C426" t="s">
        <v>10</v>
      </c>
      <c r="D426" t="s">
        <v>10</v>
      </c>
      <c r="E426">
        <f t="shared" si="12"/>
        <v>1.248660476349665E-2</v>
      </c>
      <c r="F426" t="str">
        <f t="shared" si="13"/>
        <v/>
      </c>
    </row>
    <row r="427" spans="1:6" x14ac:dyDescent="0.25">
      <c r="A427" s="2">
        <v>44987</v>
      </c>
      <c r="B427">
        <v>-1.2979753000510789E-2</v>
      </c>
      <c r="C427" t="s">
        <v>10</v>
      </c>
      <c r="D427" t="s">
        <v>10</v>
      </c>
      <c r="E427">
        <f t="shared" si="12"/>
        <v>-1.2979753000510789E-2</v>
      </c>
      <c r="F427" t="str">
        <f t="shared" si="13"/>
        <v/>
      </c>
    </row>
    <row r="428" spans="1:6" x14ac:dyDescent="0.25">
      <c r="A428" s="2">
        <v>44994</v>
      </c>
      <c r="B428">
        <v>-4.733882196633471E-2</v>
      </c>
      <c r="C428" t="s">
        <v>10</v>
      </c>
      <c r="D428" t="s">
        <v>10</v>
      </c>
      <c r="E428">
        <f t="shared" si="12"/>
        <v>-4.733882196633471E-2</v>
      </c>
      <c r="F428" t="str">
        <f t="shared" si="13"/>
        <v/>
      </c>
    </row>
    <row r="429" spans="1:6" x14ac:dyDescent="0.25">
      <c r="A429" s="2">
        <v>45001</v>
      </c>
      <c r="B429">
        <v>-4.5784710651495433E-2</v>
      </c>
      <c r="C429" t="s">
        <v>10</v>
      </c>
      <c r="D429" t="s">
        <v>10</v>
      </c>
      <c r="E429">
        <f t="shared" si="12"/>
        <v>-4.5784710651495433E-2</v>
      </c>
      <c r="F429" t="str">
        <f t="shared" si="13"/>
        <v/>
      </c>
    </row>
    <row r="430" spans="1:6" x14ac:dyDescent="0.25">
      <c r="A430" s="2">
        <v>45008</v>
      </c>
      <c r="B430">
        <v>-4.515450767997941E-2</v>
      </c>
      <c r="C430" t="s">
        <v>10</v>
      </c>
      <c r="D430" t="s">
        <v>10</v>
      </c>
      <c r="E430">
        <f t="shared" si="12"/>
        <v>-4.515450767997941E-2</v>
      </c>
      <c r="F430" t="str">
        <f t="shared" si="13"/>
        <v/>
      </c>
    </row>
    <row r="431" spans="1:6" x14ac:dyDescent="0.25">
      <c r="A431" s="2">
        <v>45015</v>
      </c>
      <c r="B431">
        <v>-1.8212383354710988E-2</v>
      </c>
      <c r="C431" t="s">
        <v>10</v>
      </c>
      <c r="D431" t="s">
        <v>10</v>
      </c>
      <c r="E431">
        <f t="shared" si="12"/>
        <v>-1.8212383354710988E-2</v>
      </c>
      <c r="F431" t="str">
        <f t="shared" si="13"/>
        <v/>
      </c>
    </row>
    <row r="432" spans="1:6" x14ac:dyDescent="0.25">
      <c r="A432" s="2">
        <v>45022</v>
      </c>
      <c r="B432">
        <v>-5.5315809394987222E-3</v>
      </c>
      <c r="C432" t="s">
        <v>10</v>
      </c>
      <c r="D432" t="s">
        <v>10</v>
      </c>
      <c r="E432">
        <f t="shared" si="12"/>
        <v>-5.5315809394987222E-3</v>
      </c>
      <c r="F432" t="str">
        <f t="shared" si="13"/>
        <v/>
      </c>
    </row>
    <row r="433" spans="1:6" x14ac:dyDescent="0.25">
      <c r="A433" s="2">
        <v>45029</v>
      </c>
      <c r="B433">
        <v>1.20060236456693E-2</v>
      </c>
      <c r="C433" t="s">
        <v>10</v>
      </c>
      <c r="D433" t="s">
        <v>10</v>
      </c>
      <c r="E433">
        <f t="shared" si="12"/>
        <v>1.20060236456693E-2</v>
      </c>
      <c r="F433" t="str">
        <f t="shared" si="13"/>
        <v/>
      </c>
    </row>
    <row r="434" spans="1:6" x14ac:dyDescent="0.25">
      <c r="A434" s="2">
        <v>45036</v>
      </c>
      <c r="B434">
        <v>1.4709326893432051E-2</v>
      </c>
      <c r="C434" t="s">
        <v>10</v>
      </c>
      <c r="D434" t="s">
        <v>10</v>
      </c>
      <c r="E434">
        <f t="shared" si="12"/>
        <v>1.4709326893432051E-2</v>
      </c>
      <c r="F434" t="str">
        <f t="shared" si="13"/>
        <v/>
      </c>
    </row>
    <row r="435" spans="1:6" x14ac:dyDescent="0.25">
      <c r="A435" s="2">
        <v>45043</v>
      </c>
      <c r="B435">
        <v>-1.1190544683963089E-2</v>
      </c>
      <c r="C435" t="s">
        <v>10</v>
      </c>
      <c r="D435" t="s">
        <v>10</v>
      </c>
      <c r="E435">
        <f t="shared" si="12"/>
        <v>-1.1190544683963089E-2</v>
      </c>
      <c r="F435" t="str">
        <f t="shared" si="13"/>
        <v/>
      </c>
    </row>
    <row r="436" spans="1:6" x14ac:dyDescent="0.25">
      <c r="A436" s="2">
        <v>45050</v>
      </c>
      <c r="B436">
        <v>2.0822748369937812E-2</v>
      </c>
      <c r="C436" t="s">
        <v>10</v>
      </c>
      <c r="D436" t="s">
        <v>10</v>
      </c>
      <c r="E436">
        <f t="shared" si="12"/>
        <v>2.0822748369937812E-2</v>
      </c>
      <c r="F436" t="str">
        <f t="shared" si="13"/>
        <v/>
      </c>
    </row>
    <row r="437" spans="1:6" x14ac:dyDescent="0.25">
      <c r="A437" s="2">
        <v>45057</v>
      </c>
      <c r="B437">
        <v>1.813389728701003E-2</v>
      </c>
      <c r="C437" t="s">
        <v>10</v>
      </c>
      <c r="D437" t="s">
        <v>10</v>
      </c>
      <c r="E437">
        <f t="shared" si="12"/>
        <v>1.813389728701003E-2</v>
      </c>
      <c r="F437" t="str">
        <f t="shared" si="13"/>
        <v/>
      </c>
    </row>
    <row r="438" spans="1:6" x14ac:dyDescent="0.25">
      <c r="A438" s="2">
        <v>45064</v>
      </c>
      <c r="B438">
        <v>9.8777076947117824E-3</v>
      </c>
      <c r="C438" t="s">
        <v>10</v>
      </c>
      <c r="D438" t="s">
        <v>10</v>
      </c>
      <c r="E438">
        <f t="shared" si="12"/>
        <v>9.8777076947117824E-3</v>
      </c>
      <c r="F438" t="str">
        <f t="shared" si="13"/>
        <v/>
      </c>
    </row>
    <row r="439" spans="1:6" x14ac:dyDescent="0.25">
      <c r="A439" s="2">
        <v>45071</v>
      </c>
      <c r="B439">
        <v>1.678203512834759E-2</v>
      </c>
      <c r="C439" t="s">
        <v>10</v>
      </c>
      <c r="D439" t="s">
        <v>10</v>
      </c>
      <c r="E439">
        <f t="shared" si="12"/>
        <v>1.678203512834759E-2</v>
      </c>
      <c r="F439" t="str">
        <f t="shared" si="13"/>
        <v/>
      </c>
    </row>
    <row r="440" spans="1:6" x14ac:dyDescent="0.25">
      <c r="A440" s="2">
        <v>45078</v>
      </c>
      <c r="B440">
        <v>1.6261319585223769E-2</v>
      </c>
      <c r="C440" t="s">
        <v>10</v>
      </c>
      <c r="D440" t="s">
        <v>10</v>
      </c>
      <c r="E440">
        <f t="shared" si="12"/>
        <v>1.6261319585223769E-2</v>
      </c>
      <c r="F440" t="str">
        <f t="shared" si="13"/>
        <v/>
      </c>
    </row>
    <row r="441" spans="1:6" x14ac:dyDescent="0.25">
      <c r="A441" s="2">
        <v>45085</v>
      </c>
      <c r="B441">
        <v>1.6300947209560941E-2</v>
      </c>
      <c r="C441" t="s">
        <v>10</v>
      </c>
      <c r="D441" t="s">
        <v>10</v>
      </c>
      <c r="E441">
        <f t="shared" si="12"/>
        <v>1.6300947209560941E-2</v>
      </c>
      <c r="F441" t="str">
        <f t="shared" si="13"/>
        <v/>
      </c>
    </row>
    <row r="442" spans="1:6" x14ac:dyDescent="0.25">
      <c r="A442" s="2">
        <v>45092</v>
      </c>
      <c r="B442">
        <v>1.62910867502087E-2</v>
      </c>
      <c r="C442" t="s">
        <v>10</v>
      </c>
      <c r="D442" t="s">
        <v>10</v>
      </c>
      <c r="E442">
        <f t="shared" si="12"/>
        <v>1.62910867502087E-2</v>
      </c>
      <c r="F442" t="str">
        <f t="shared" si="13"/>
        <v/>
      </c>
    </row>
    <row r="443" spans="1:6" x14ac:dyDescent="0.25">
      <c r="A443" s="2">
        <v>45099</v>
      </c>
      <c r="B443">
        <v>2.297537721378343E-2</v>
      </c>
      <c r="C443" t="s">
        <v>10</v>
      </c>
      <c r="D443" t="s">
        <v>10</v>
      </c>
      <c r="E443">
        <f t="shared" si="12"/>
        <v>2.297537721378343E-2</v>
      </c>
      <c r="F443" t="str">
        <f t="shared" si="13"/>
        <v/>
      </c>
    </row>
    <row r="444" spans="1:6" x14ac:dyDescent="0.25">
      <c r="A444" s="2">
        <v>45106</v>
      </c>
      <c r="B444">
        <v>2.3612726178738341E-2</v>
      </c>
      <c r="C444" t="s">
        <v>10</v>
      </c>
      <c r="D444" t="s">
        <v>10</v>
      </c>
      <c r="E444">
        <f t="shared" si="12"/>
        <v>2.3612726178738341E-2</v>
      </c>
      <c r="F444" t="str">
        <f t="shared" si="13"/>
        <v/>
      </c>
    </row>
    <row r="445" spans="1:6" x14ac:dyDescent="0.25">
      <c r="A445" s="2">
        <v>45113</v>
      </c>
      <c r="B445">
        <v>1.6010234262958101E-2</v>
      </c>
      <c r="C445" t="s">
        <v>10</v>
      </c>
      <c r="D445" t="s">
        <v>10</v>
      </c>
      <c r="E445">
        <f t="shared" si="12"/>
        <v>1.6010234262958101E-2</v>
      </c>
      <c r="F445" t="str">
        <f t="shared" si="13"/>
        <v/>
      </c>
    </row>
    <row r="446" spans="1:6" x14ac:dyDescent="0.25">
      <c r="A446" s="2">
        <v>45120</v>
      </c>
      <c r="B446">
        <v>-1.175723739218756E-2</v>
      </c>
      <c r="C446" t="s">
        <v>10</v>
      </c>
      <c r="D446" t="s">
        <v>10</v>
      </c>
      <c r="E446">
        <f t="shared" si="12"/>
        <v>-1.175723739218756E-2</v>
      </c>
      <c r="F446" t="str">
        <f t="shared" si="13"/>
        <v/>
      </c>
    </row>
    <row r="447" spans="1:6" x14ac:dyDescent="0.25">
      <c r="A447" s="2">
        <v>45127</v>
      </c>
      <c r="B447">
        <v>-3.0924094246629941E-2</v>
      </c>
      <c r="C447" t="s">
        <v>10</v>
      </c>
      <c r="D447" t="s">
        <v>10</v>
      </c>
      <c r="E447">
        <f t="shared" si="12"/>
        <v>-3.0924094246629941E-2</v>
      </c>
      <c r="F447" t="str">
        <f t="shared" si="13"/>
        <v/>
      </c>
    </row>
    <row r="448" spans="1:6" x14ac:dyDescent="0.25">
      <c r="A448" s="2">
        <v>45134</v>
      </c>
      <c r="B448">
        <v>-3.6344881129791687E-2</v>
      </c>
      <c r="C448" t="s">
        <v>10</v>
      </c>
      <c r="D448" t="s">
        <v>10</v>
      </c>
      <c r="E448">
        <f t="shared" si="12"/>
        <v>-3.6344881129791687E-2</v>
      </c>
      <c r="F448" t="str">
        <f t="shared" si="13"/>
        <v/>
      </c>
    </row>
    <row r="449" spans="1:6" x14ac:dyDescent="0.25">
      <c r="A449" s="2">
        <v>45141</v>
      </c>
      <c r="B449">
        <v>-3.6049494639067502E-2</v>
      </c>
      <c r="C449" t="s">
        <v>10</v>
      </c>
      <c r="D449" t="s">
        <v>10</v>
      </c>
      <c r="E449">
        <f t="shared" si="12"/>
        <v>-3.6049494639067502E-2</v>
      </c>
      <c r="F449" t="str">
        <f t="shared" si="13"/>
        <v/>
      </c>
    </row>
    <row r="450" spans="1:6" x14ac:dyDescent="0.25">
      <c r="A450" s="2">
        <v>45148</v>
      </c>
      <c r="B450">
        <v>-3.7212478506137507E-2</v>
      </c>
      <c r="C450" t="s">
        <v>10</v>
      </c>
      <c r="D450" t="s">
        <v>10</v>
      </c>
      <c r="E450">
        <f t="shared" si="12"/>
        <v>-3.7212478506137507E-2</v>
      </c>
      <c r="F450" t="str">
        <f t="shared" si="13"/>
        <v/>
      </c>
    </row>
    <row r="451" spans="1:6" x14ac:dyDescent="0.25">
      <c r="A451" s="2">
        <v>45155</v>
      </c>
      <c r="B451">
        <v>-3.7241311364413332E-2</v>
      </c>
      <c r="C451" t="s">
        <v>10</v>
      </c>
      <c r="D451" t="s">
        <v>10</v>
      </c>
      <c r="E451">
        <f t="shared" ref="E451:E514" si="14">IF(AND(C451="High Volatility",D451="High Volatility"), B451, "")</f>
        <v>-3.7241311364413332E-2</v>
      </c>
      <c r="F451" t="str">
        <f t="shared" ref="F451:F514" si="15">IF(AND(C451="Low Volatility",D451="Low Volatility"), B451, "")</f>
        <v/>
      </c>
    </row>
    <row r="452" spans="1:6" x14ac:dyDescent="0.25">
      <c r="A452" s="2">
        <v>45162</v>
      </c>
      <c r="B452">
        <v>-3.8921351947017582E-2</v>
      </c>
      <c r="C452" t="s">
        <v>10</v>
      </c>
      <c r="D452" t="s">
        <v>10</v>
      </c>
      <c r="E452">
        <f t="shared" si="14"/>
        <v>-3.8921351947017582E-2</v>
      </c>
      <c r="F452" t="str">
        <f t="shared" si="15"/>
        <v/>
      </c>
    </row>
    <row r="453" spans="1:6" x14ac:dyDescent="0.25">
      <c r="A453" s="2">
        <v>45169</v>
      </c>
      <c r="B453">
        <v>-8.6570330718424113E-2</v>
      </c>
      <c r="C453" t="s">
        <v>10</v>
      </c>
      <c r="D453" t="s">
        <v>10</v>
      </c>
      <c r="E453">
        <f t="shared" si="14"/>
        <v>-8.6570330718424113E-2</v>
      </c>
      <c r="F453" t="str">
        <f t="shared" si="15"/>
        <v/>
      </c>
    </row>
    <row r="454" spans="1:6" x14ac:dyDescent="0.25">
      <c r="A454" s="2">
        <v>45176</v>
      </c>
      <c r="B454">
        <v>-0.10077359676440351</v>
      </c>
      <c r="C454" t="s">
        <v>10</v>
      </c>
      <c r="D454" t="s">
        <v>10</v>
      </c>
      <c r="E454">
        <f t="shared" si="14"/>
        <v>-0.10077359676440351</v>
      </c>
      <c r="F454" t="str">
        <f t="shared" si="15"/>
        <v/>
      </c>
    </row>
    <row r="455" spans="1:6" x14ac:dyDescent="0.25">
      <c r="A455" s="2">
        <v>45183</v>
      </c>
      <c r="B455">
        <v>-9.6262038356685176E-2</v>
      </c>
      <c r="C455" t="s">
        <v>10</v>
      </c>
      <c r="D455" t="s">
        <v>10</v>
      </c>
      <c r="E455">
        <f t="shared" si="14"/>
        <v>-9.6262038356685176E-2</v>
      </c>
      <c r="F455" t="str">
        <f t="shared" si="15"/>
        <v/>
      </c>
    </row>
    <row r="456" spans="1:6" x14ac:dyDescent="0.25">
      <c r="A456" s="2">
        <v>45190</v>
      </c>
      <c r="B456">
        <v>-0.1079066650674687</v>
      </c>
      <c r="C456" t="s">
        <v>10</v>
      </c>
      <c r="D456" t="s">
        <v>10</v>
      </c>
      <c r="E456">
        <f t="shared" si="14"/>
        <v>-0.1079066650674687</v>
      </c>
      <c r="F456" t="str">
        <f t="shared" si="15"/>
        <v/>
      </c>
    </row>
    <row r="457" spans="1:6" x14ac:dyDescent="0.25">
      <c r="A457" s="2">
        <v>45197</v>
      </c>
      <c r="B457">
        <v>-0.1083428923981134</v>
      </c>
      <c r="C457" t="s">
        <v>10</v>
      </c>
      <c r="D457" t="s">
        <v>10</v>
      </c>
      <c r="E457">
        <f t="shared" si="14"/>
        <v>-0.1083428923981134</v>
      </c>
      <c r="F457" t="str">
        <f t="shared" si="15"/>
        <v/>
      </c>
    </row>
    <row r="458" spans="1:6" x14ac:dyDescent="0.25">
      <c r="A458" s="2">
        <v>45204</v>
      </c>
      <c r="B458">
        <v>-9.9248380098594921E-2</v>
      </c>
      <c r="C458" t="s">
        <v>10</v>
      </c>
      <c r="D458" t="s">
        <v>10</v>
      </c>
      <c r="E458">
        <f t="shared" si="14"/>
        <v>-9.9248380098594921E-2</v>
      </c>
      <c r="F458" t="str">
        <f t="shared" si="15"/>
        <v/>
      </c>
    </row>
    <row r="459" spans="1:6" x14ac:dyDescent="0.25">
      <c r="A459" s="2">
        <v>45211</v>
      </c>
      <c r="B459">
        <v>-0.1515549998799586</v>
      </c>
      <c r="C459" t="s">
        <v>10</v>
      </c>
      <c r="D459" t="s">
        <v>10</v>
      </c>
      <c r="E459">
        <f t="shared" si="14"/>
        <v>-0.1515549998799586</v>
      </c>
      <c r="F459" t="str">
        <f t="shared" si="15"/>
        <v/>
      </c>
    </row>
    <row r="460" spans="1:6" x14ac:dyDescent="0.25">
      <c r="A460" s="2">
        <v>45218</v>
      </c>
      <c r="B460">
        <v>-0.1404006207935676</v>
      </c>
      <c r="C460" t="s">
        <v>10</v>
      </c>
      <c r="D460" t="s">
        <v>10</v>
      </c>
      <c r="E460">
        <f t="shared" si="14"/>
        <v>-0.1404006207935676</v>
      </c>
      <c r="F460" t="str">
        <f t="shared" si="15"/>
        <v/>
      </c>
    </row>
    <row r="461" spans="1:6" x14ac:dyDescent="0.25">
      <c r="A461" s="2">
        <v>45225</v>
      </c>
      <c r="B461">
        <v>-0.14237157556545549</v>
      </c>
      <c r="C461" t="s">
        <v>10</v>
      </c>
      <c r="D461" t="s">
        <v>10</v>
      </c>
      <c r="E461">
        <f t="shared" si="14"/>
        <v>-0.14237157556545549</v>
      </c>
      <c r="F461" t="str">
        <f t="shared" si="15"/>
        <v/>
      </c>
    </row>
    <row r="462" spans="1:6" x14ac:dyDescent="0.25">
      <c r="A462" s="2">
        <v>45232</v>
      </c>
      <c r="B462">
        <v>-8.351199999080211E-2</v>
      </c>
      <c r="C462" t="s">
        <v>10</v>
      </c>
      <c r="D462" t="s">
        <v>10</v>
      </c>
      <c r="E462">
        <f t="shared" si="14"/>
        <v>-8.351199999080211E-2</v>
      </c>
      <c r="F462" t="str">
        <f t="shared" si="15"/>
        <v/>
      </c>
    </row>
    <row r="463" spans="1:6" x14ac:dyDescent="0.25">
      <c r="A463" s="2">
        <v>45239</v>
      </c>
      <c r="B463">
        <v>-8.0488446421692589E-2</v>
      </c>
      <c r="C463" t="s">
        <v>10</v>
      </c>
      <c r="D463" t="s">
        <v>10</v>
      </c>
      <c r="E463">
        <f t="shared" si="14"/>
        <v>-8.0488446421692589E-2</v>
      </c>
      <c r="F463" t="str">
        <f t="shared" si="15"/>
        <v/>
      </c>
    </row>
    <row r="464" spans="1:6" x14ac:dyDescent="0.25">
      <c r="A464" s="2">
        <v>45246</v>
      </c>
      <c r="B464">
        <v>-5.632045822847196E-2</v>
      </c>
      <c r="C464" t="s">
        <v>10</v>
      </c>
      <c r="D464" t="s">
        <v>10</v>
      </c>
      <c r="E464">
        <f t="shared" si="14"/>
        <v>-5.632045822847196E-2</v>
      </c>
      <c r="F464" t="str">
        <f t="shared" si="15"/>
        <v/>
      </c>
    </row>
    <row r="465" spans="1:6" x14ac:dyDescent="0.25">
      <c r="A465" s="2">
        <v>45253</v>
      </c>
      <c r="B465">
        <v>-0.16919862672882319</v>
      </c>
      <c r="C465" t="s">
        <v>10</v>
      </c>
      <c r="D465" t="s">
        <v>10</v>
      </c>
      <c r="E465">
        <f t="shared" si="14"/>
        <v>-0.16919862672882319</v>
      </c>
      <c r="F465" t="str">
        <f t="shared" si="15"/>
        <v/>
      </c>
    </row>
    <row r="466" spans="1:6" x14ac:dyDescent="0.25">
      <c r="A466" s="2">
        <v>45260</v>
      </c>
      <c r="B466">
        <v>-0.17091481446220971</v>
      </c>
      <c r="C466" t="s">
        <v>10</v>
      </c>
      <c r="D466" t="s">
        <v>10</v>
      </c>
      <c r="E466">
        <f t="shared" si="14"/>
        <v>-0.17091481446220971</v>
      </c>
      <c r="F466" t="str">
        <f t="shared" si="15"/>
        <v/>
      </c>
    </row>
    <row r="467" spans="1:6" x14ac:dyDescent="0.25">
      <c r="A467" s="2">
        <v>45267</v>
      </c>
      <c r="B467">
        <v>-0.16777069941478071</v>
      </c>
      <c r="C467" t="s">
        <v>10</v>
      </c>
      <c r="D467" t="s">
        <v>10</v>
      </c>
      <c r="E467">
        <f t="shared" si="14"/>
        <v>-0.16777069941478071</v>
      </c>
      <c r="F467" t="str">
        <f t="shared" si="15"/>
        <v/>
      </c>
    </row>
    <row r="468" spans="1:6" x14ac:dyDescent="0.25">
      <c r="A468" s="2">
        <v>45274</v>
      </c>
      <c r="B468">
        <v>-0.15282075586502361</v>
      </c>
      <c r="C468" t="s">
        <v>10</v>
      </c>
      <c r="D468" t="s">
        <v>10</v>
      </c>
      <c r="E468">
        <f t="shared" si="14"/>
        <v>-0.15282075586502361</v>
      </c>
      <c r="F468" t="str">
        <f t="shared" si="15"/>
        <v/>
      </c>
    </row>
    <row r="469" spans="1:6" x14ac:dyDescent="0.25">
      <c r="A469" s="2">
        <v>45281</v>
      </c>
      <c r="B469">
        <v>-0.10241967975675691</v>
      </c>
      <c r="C469" t="s">
        <v>10</v>
      </c>
      <c r="D469" t="s">
        <v>10</v>
      </c>
      <c r="E469">
        <f t="shared" si="14"/>
        <v>-0.10241967975675691</v>
      </c>
      <c r="F469" t="str">
        <f t="shared" si="15"/>
        <v/>
      </c>
    </row>
    <row r="470" spans="1:6" x14ac:dyDescent="0.25">
      <c r="A470" s="2">
        <v>45288</v>
      </c>
      <c r="B470">
        <v>-5.7656517806089942E-2</v>
      </c>
      <c r="C470" t="s">
        <v>10</v>
      </c>
      <c r="D470" t="s">
        <v>10</v>
      </c>
      <c r="E470">
        <f t="shared" si="14"/>
        <v>-5.7656517806089942E-2</v>
      </c>
      <c r="F470" t="str">
        <f t="shared" si="15"/>
        <v/>
      </c>
    </row>
    <row r="471" spans="1:6" x14ac:dyDescent="0.25">
      <c r="A471" s="2">
        <v>45295</v>
      </c>
      <c r="B471">
        <v>-6.1374308300690572E-2</v>
      </c>
      <c r="C471" t="s">
        <v>10</v>
      </c>
      <c r="D471" t="s">
        <v>10</v>
      </c>
      <c r="E471">
        <f t="shared" si="14"/>
        <v>-6.1374308300690572E-2</v>
      </c>
      <c r="F471" t="str">
        <f t="shared" si="15"/>
        <v/>
      </c>
    </row>
    <row r="472" spans="1:6" x14ac:dyDescent="0.25">
      <c r="A472" s="2">
        <v>45302</v>
      </c>
      <c r="B472">
        <v>-6.1451263918501232E-2</v>
      </c>
      <c r="C472" t="s">
        <v>10</v>
      </c>
      <c r="D472" t="s">
        <v>10</v>
      </c>
      <c r="E472">
        <f t="shared" si="14"/>
        <v>-6.1451263918501232E-2</v>
      </c>
      <c r="F472" t="str">
        <f t="shared" si="15"/>
        <v/>
      </c>
    </row>
    <row r="473" spans="1:6" x14ac:dyDescent="0.25">
      <c r="A473" s="2">
        <v>45309</v>
      </c>
      <c r="B473">
        <v>-6.4137769411501455E-2</v>
      </c>
      <c r="C473" t="s">
        <v>10</v>
      </c>
      <c r="D473" t="s">
        <v>10</v>
      </c>
      <c r="E473">
        <f t="shared" si="14"/>
        <v>-6.4137769411501455E-2</v>
      </c>
      <c r="F473" t="str">
        <f t="shared" si="15"/>
        <v/>
      </c>
    </row>
    <row r="474" spans="1:6" x14ac:dyDescent="0.25">
      <c r="A474" s="2">
        <v>45316</v>
      </c>
      <c r="B474">
        <v>-6.5897318833329305E-2</v>
      </c>
      <c r="C474" t="s">
        <v>10</v>
      </c>
      <c r="D474" t="s">
        <v>10</v>
      </c>
      <c r="E474">
        <f t="shared" si="14"/>
        <v>-6.5897318833329305E-2</v>
      </c>
      <c r="F474" t="str">
        <f t="shared" si="15"/>
        <v/>
      </c>
    </row>
    <row r="475" spans="1:6" x14ac:dyDescent="0.25">
      <c r="A475" s="2">
        <v>45323</v>
      </c>
      <c r="B475">
        <v>-6.6964529612112272E-2</v>
      </c>
      <c r="C475" t="s">
        <v>10</v>
      </c>
      <c r="D475" t="s">
        <v>10</v>
      </c>
      <c r="E475">
        <f t="shared" si="14"/>
        <v>-6.6964529612112272E-2</v>
      </c>
      <c r="F475" t="str">
        <f t="shared" si="15"/>
        <v/>
      </c>
    </row>
    <row r="476" spans="1:6" x14ac:dyDescent="0.25">
      <c r="A476" s="2">
        <v>45330</v>
      </c>
      <c r="B476">
        <v>-6.0655800861827869E-2</v>
      </c>
      <c r="C476" t="s">
        <v>10</v>
      </c>
      <c r="D476" t="s">
        <v>10</v>
      </c>
      <c r="E476">
        <f t="shared" si="14"/>
        <v>-6.0655800861827869E-2</v>
      </c>
      <c r="F476" t="str">
        <f t="shared" si="15"/>
        <v/>
      </c>
    </row>
    <row r="477" spans="1:6" x14ac:dyDescent="0.25">
      <c r="A477" s="2">
        <v>45337</v>
      </c>
      <c r="B477">
        <v>-8.5102729490992554E-2</v>
      </c>
      <c r="C477" t="s">
        <v>10</v>
      </c>
      <c r="D477" t="s">
        <v>10</v>
      </c>
      <c r="E477">
        <f t="shared" si="14"/>
        <v>-8.5102729490992554E-2</v>
      </c>
      <c r="F477" t="str">
        <f t="shared" si="15"/>
        <v/>
      </c>
    </row>
    <row r="478" spans="1:6" x14ac:dyDescent="0.25">
      <c r="A478" s="2">
        <v>45344</v>
      </c>
      <c r="B478">
        <v>-9.9297323058651965E-2</v>
      </c>
      <c r="C478" t="s">
        <v>10</v>
      </c>
      <c r="D478" t="s">
        <v>10</v>
      </c>
      <c r="E478">
        <f t="shared" si="14"/>
        <v>-9.9297323058651965E-2</v>
      </c>
      <c r="F478" t="str">
        <f t="shared" si="15"/>
        <v/>
      </c>
    </row>
    <row r="479" spans="1:6" x14ac:dyDescent="0.25">
      <c r="A479" s="2">
        <v>45351</v>
      </c>
      <c r="B479">
        <v>-5.0649044862514987E-2</v>
      </c>
      <c r="C479" t="s">
        <v>10</v>
      </c>
      <c r="D479" t="s">
        <v>10</v>
      </c>
      <c r="E479">
        <f t="shared" si="14"/>
        <v>-5.0649044862514987E-2</v>
      </c>
      <c r="F479" t="str">
        <f t="shared" si="15"/>
        <v/>
      </c>
    </row>
    <row r="480" spans="1:6" x14ac:dyDescent="0.25">
      <c r="A480" s="2">
        <v>45358</v>
      </c>
      <c r="B480">
        <v>-2.656721394243771E-2</v>
      </c>
      <c r="C480" t="s">
        <v>10</v>
      </c>
      <c r="D480" t="s">
        <v>10</v>
      </c>
      <c r="E480">
        <f t="shared" si="14"/>
        <v>-2.656721394243771E-2</v>
      </c>
      <c r="F480" t="str">
        <f t="shared" si="15"/>
        <v/>
      </c>
    </row>
    <row r="481" spans="1:6" x14ac:dyDescent="0.25">
      <c r="A481" s="2">
        <v>45365</v>
      </c>
      <c r="B481">
        <v>-2.9371336178682709E-2</v>
      </c>
      <c r="C481" t="s">
        <v>10</v>
      </c>
      <c r="D481" t="s">
        <v>10</v>
      </c>
      <c r="E481">
        <f t="shared" si="14"/>
        <v>-2.9371336178682709E-2</v>
      </c>
      <c r="F481" t="str">
        <f t="shared" si="15"/>
        <v/>
      </c>
    </row>
    <row r="482" spans="1:6" x14ac:dyDescent="0.25">
      <c r="A482" s="2">
        <v>45372</v>
      </c>
      <c r="B482">
        <v>-3.8325412220104542E-2</v>
      </c>
      <c r="C482" t="s">
        <v>10</v>
      </c>
      <c r="D482" t="s">
        <v>10</v>
      </c>
      <c r="E482">
        <f t="shared" si="14"/>
        <v>-3.8325412220104542E-2</v>
      </c>
      <c r="F482" t="str">
        <f t="shared" si="15"/>
        <v/>
      </c>
    </row>
    <row r="483" spans="1:6" x14ac:dyDescent="0.25">
      <c r="A483" s="2">
        <v>45379</v>
      </c>
      <c r="B483">
        <v>-5.5612589800468917E-2</v>
      </c>
      <c r="C483" t="s">
        <v>10</v>
      </c>
      <c r="D483" t="s">
        <v>10</v>
      </c>
      <c r="E483">
        <f t="shared" si="14"/>
        <v>-5.5612589800468917E-2</v>
      </c>
      <c r="F483" t="str">
        <f t="shared" si="15"/>
        <v/>
      </c>
    </row>
    <row r="484" spans="1:6" x14ac:dyDescent="0.25">
      <c r="A484" s="2">
        <v>45386</v>
      </c>
      <c r="B484">
        <v>-5.6264567055366997E-2</v>
      </c>
      <c r="C484" t="s">
        <v>10</v>
      </c>
      <c r="D484" t="s">
        <v>10</v>
      </c>
      <c r="E484">
        <f t="shared" si="14"/>
        <v>-5.6264567055366997E-2</v>
      </c>
      <c r="F484" t="str">
        <f t="shared" si="15"/>
        <v/>
      </c>
    </row>
    <row r="485" spans="1:6" x14ac:dyDescent="0.25">
      <c r="A485" s="2">
        <v>45393</v>
      </c>
      <c r="B485">
        <v>-5.6190437434211378E-2</v>
      </c>
      <c r="C485" t="s">
        <v>10</v>
      </c>
      <c r="D485" t="s">
        <v>10</v>
      </c>
      <c r="E485">
        <f t="shared" si="14"/>
        <v>-5.6190437434211378E-2</v>
      </c>
      <c r="F485" t="str">
        <f t="shared" si="15"/>
        <v/>
      </c>
    </row>
    <row r="486" spans="1:6" x14ac:dyDescent="0.25">
      <c r="A486" s="2">
        <v>45400</v>
      </c>
      <c r="B486">
        <v>-6.4443676545445569E-2</v>
      </c>
      <c r="C486" t="s">
        <v>10</v>
      </c>
      <c r="D486" t="s">
        <v>10</v>
      </c>
      <c r="E486">
        <f t="shared" si="14"/>
        <v>-6.4443676545445569E-2</v>
      </c>
      <c r="F486" t="str">
        <f t="shared" si="15"/>
        <v/>
      </c>
    </row>
    <row r="487" spans="1:6" x14ac:dyDescent="0.25">
      <c r="A487" s="2">
        <v>45407</v>
      </c>
      <c r="B487">
        <v>-3.3771953664470743E-2</v>
      </c>
      <c r="C487" t="s">
        <v>10</v>
      </c>
      <c r="D487" t="s">
        <v>10</v>
      </c>
      <c r="E487">
        <f t="shared" si="14"/>
        <v>-3.3771953664470743E-2</v>
      </c>
      <c r="F487" t="str">
        <f t="shared" si="15"/>
        <v/>
      </c>
    </row>
    <row r="488" spans="1:6" x14ac:dyDescent="0.25">
      <c r="A488" s="2">
        <v>45414</v>
      </c>
      <c r="B488">
        <v>-0.1188484154421732</v>
      </c>
      <c r="C488" t="s">
        <v>11</v>
      </c>
      <c r="D488" t="s">
        <v>10</v>
      </c>
      <c r="E488" t="str">
        <f t="shared" si="14"/>
        <v/>
      </c>
      <c r="F488" t="str">
        <f t="shared" si="15"/>
        <v/>
      </c>
    </row>
    <row r="489" spans="1:6" x14ac:dyDescent="0.25">
      <c r="A489" s="2">
        <v>45421</v>
      </c>
      <c r="B489">
        <v>-0.10961150262171911</v>
      </c>
      <c r="C489" t="s">
        <v>11</v>
      </c>
      <c r="D489" t="s">
        <v>10</v>
      </c>
      <c r="E489" t="str">
        <f t="shared" si="14"/>
        <v/>
      </c>
      <c r="F489" t="str">
        <f t="shared" si="15"/>
        <v/>
      </c>
    </row>
    <row r="490" spans="1:6" x14ac:dyDescent="0.25">
      <c r="A490" s="2">
        <v>45428</v>
      </c>
      <c r="B490">
        <v>-0.1105899764974751</v>
      </c>
      <c r="C490" t="s">
        <v>11</v>
      </c>
      <c r="D490" t="s">
        <v>10</v>
      </c>
      <c r="E490" t="str">
        <f t="shared" si="14"/>
        <v/>
      </c>
      <c r="F490" t="str">
        <f t="shared" si="15"/>
        <v/>
      </c>
    </row>
    <row r="491" spans="1:6" x14ac:dyDescent="0.25">
      <c r="A491" s="2">
        <v>45435</v>
      </c>
      <c r="B491">
        <v>-0.1144275896281767</v>
      </c>
      <c r="C491" t="s">
        <v>11</v>
      </c>
      <c r="D491" t="s">
        <v>10</v>
      </c>
      <c r="E491" t="str">
        <f t="shared" si="14"/>
        <v/>
      </c>
      <c r="F491" t="str">
        <f t="shared" si="15"/>
        <v/>
      </c>
    </row>
    <row r="492" spans="1:6" x14ac:dyDescent="0.25">
      <c r="A492" s="2">
        <v>45442</v>
      </c>
      <c r="B492">
        <v>-0.12931833329742809</v>
      </c>
      <c r="C492" t="s">
        <v>11</v>
      </c>
      <c r="D492" t="s">
        <v>10</v>
      </c>
      <c r="E492" t="str">
        <f t="shared" si="14"/>
        <v/>
      </c>
      <c r="F492" t="str">
        <f t="shared" si="15"/>
        <v/>
      </c>
    </row>
    <row r="493" spans="1:6" x14ac:dyDescent="0.25">
      <c r="A493" s="2">
        <v>45449</v>
      </c>
      <c r="B493">
        <v>-0.1293445676271863</v>
      </c>
      <c r="C493" t="s">
        <v>10</v>
      </c>
      <c r="D493" t="s">
        <v>10</v>
      </c>
      <c r="E493">
        <f t="shared" si="14"/>
        <v>-0.1293445676271863</v>
      </c>
      <c r="F493" t="str">
        <f t="shared" si="15"/>
        <v/>
      </c>
    </row>
    <row r="494" spans="1:6" x14ac:dyDescent="0.25">
      <c r="A494" s="2">
        <v>45456</v>
      </c>
      <c r="B494">
        <v>-0.13023781558613209</v>
      </c>
      <c r="C494" t="s">
        <v>10</v>
      </c>
      <c r="D494" t="s">
        <v>10</v>
      </c>
      <c r="E494">
        <f t="shared" si="14"/>
        <v>-0.13023781558613209</v>
      </c>
      <c r="F494" t="str">
        <f t="shared" si="15"/>
        <v/>
      </c>
    </row>
    <row r="495" spans="1:6" x14ac:dyDescent="0.25">
      <c r="A495" s="2">
        <v>45463</v>
      </c>
      <c r="B495">
        <v>-0.13072286905930869</v>
      </c>
      <c r="C495" t="s">
        <v>10</v>
      </c>
      <c r="D495" t="s">
        <v>10</v>
      </c>
      <c r="E495">
        <f t="shared" si="14"/>
        <v>-0.13072286905930869</v>
      </c>
      <c r="F495" t="str">
        <f t="shared" si="15"/>
        <v/>
      </c>
    </row>
    <row r="496" spans="1:6" x14ac:dyDescent="0.25">
      <c r="A496" s="2">
        <v>45470</v>
      </c>
      <c r="B496">
        <v>-0.13072622445660689</v>
      </c>
      <c r="C496" t="s">
        <v>10</v>
      </c>
      <c r="D496" t="s">
        <v>10</v>
      </c>
      <c r="E496">
        <f t="shared" si="14"/>
        <v>-0.13072622445660689</v>
      </c>
      <c r="F496" t="str">
        <f t="shared" si="15"/>
        <v/>
      </c>
    </row>
    <row r="497" spans="1:6" x14ac:dyDescent="0.25">
      <c r="A497" s="2">
        <v>45477</v>
      </c>
      <c r="B497">
        <v>-0.1316729295341949</v>
      </c>
      <c r="C497" t="s">
        <v>10</v>
      </c>
      <c r="D497" t="s">
        <v>10</v>
      </c>
      <c r="E497">
        <f t="shared" si="14"/>
        <v>-0.1316729295341949</v>
      </c>
      <c r="F497" t="str">
        <f t="shared" si="15"/>
        <v/>
      </c>
    </row>
    <row r="498" spans="1:6" x14ac:dyDescent="0.25">
      <c r="A498" s="2">
        <v>45484</v>
      </c>
      <c r="B498">
        <v>-1.1601645953569511E-2</v>
      </c>
      <c r="C498" t="s">
        <v>11</v>
      </c>
      <c r="D498" t="s">
        <v>10</v>
      </c>
      <c r="E498" t="str">
        <f t="shared" si="14"/>
        <v/>
      </c>
      <c r="F498" t="str">
        <f t="shared" si="15"/>
        <v/>
      </c>
    </row>
    <row r="499" spans="1:6" x14ac:dyDescent="0.25">
      <c r="A499" s="2">
        <v>45491</v>
      </c>
      <c r="B499">
        <v>9.6512646108118175E-2</v>
      </c>
      <c r="C499" t="s">
        <v>11</v>
      </c>
      <c r="D499" t="s">
        <v>10</v>
      </c>
      <c r="E499" t="str">
        <f t="shared" si="14"/>
        <v/>
      </c>
      <c r="F499" t="str">
        <f t="shared" si="15"/>
        <v/>
      </c>
    </row>
    <row r="500" spans="1:6" x14ac:dyDescent="0.25">
      <c r="A500" s="2">
        <v>45498</v>
      </c>
      <c r="B500">
        <v>0.1014031349565632</v>
      </c>
      <c r="C500" t="s">
        <v>11</v>
      </c>
      <c r="D500" t="s">
        <v>10</v>
      </c>
      <c r="E500" t="str">
        <f t="shared" si="14"/>
        <v/>
      </c>
      <c r="F500" t="str">
        <f t="shared" si="15"/>
        <v/>
      </c>
    </row>
    <row r="501" spans="1:6" x14ac:dyDescent="0.25">
      <c r="A501" s="2">
        <v>45505</v>
      </c>
      <c r="B501">
        <v>0.1069524578002522</v>
      </c>
      <c r="C501" t="s">
        <v>11</v>
      </c>
      <c r="D501" t="s">
        <v>10</v>
      </c>
      <c r="E501" t="str">
        <f t="shared" si="14"/>
        <v/>
      </c>
      <c r="F501" t="str">
        <f t="shared" si="15"/>
        <v/>
      </c>
    </row>
    <row r="502" spans="1:6" x14ac:dyDescent="0.25">
      <c r="A502" s="2">
        <v>45512</v>
      </c>
      <c r="B502">
        <v>0.111873006474105</v>
      </c>
      <c r="C502" t="s">
        <v>11</v>
      </c>
      <c r="D502" t="s">
        <v>10</v>
      </c>
      <c r="E502" t="str">
        <f t="shared" si="14"/>
        <v/>
      </c>
      <c r="F502" t="str">
        <f t="shared" si="15"/>
        <v/>
      </c>
    </row>
    <row r="503" spans="1:6" x14ac:dyDescent="0.25">
      <c r="A503" s="2">
        <v>45519</v>
      </c>
      <c r="B503">
        <v>0.1125256176898301</v>
      </c>
      <c r="C503" t="s">
        <v>11</v>
      </c>
      <c r="D503" t="s">
        <v>10</v>
      </c>
      <c r="E503" t="str">
        <f t="shared" si="14"/>
        <v/>
      </c>
      <c r="F503" t="str">
        <f t="shared" si="15"/>
        <v/>
      </c>
    </row>
    <row r="504" spans="1:6" x14ac:dyDescent="0.25">
      <c r="A504" s="2">
        <v>45526</v>
      </c>
      <c r="B504">
        <v>0.1153219263859923</v>
      </c>
      <c r="C504" t="s">
        <v>11</v>
      </c>
      <c r="D504" t="s">
        <v>10</v>
      </c>
      <c r="E504" t="str">
        <f t="shared" si="14"/>
        <v/>
      </c>
      <c r="F504" t="str">
        <f t="shared" si="15"/>
        <v/>
      </c>
    </row>
    <row r="505" spans="1:6" x14ac:dyDescent="0.25">
      <c r="A505" s="2">
        <v>45533</v>
      </c>
      <c r="B505">
        <v>0.1170699119587074</v>
      </c>
      <c r="C505" t="s">
        <v>11</v>
      </c>
      <c r="D505" t="s">
        <v>10</v>
      </c>
      <c r="E505" t="str">
        <f t="shared" si="14"/>
        <v/>
      </c>
      <c r="F505" t="str">
        <f t="shared" si="15"/>
        <v/>
      </c>
    </row>
    <row r="506" spans="1:6" x14ac:dyDescent="0.25">
      <c r="A506" s="2">
        <v>45540</v>
      </c>
      <c r="B506">
        <v>0.15269348650342771</v>
      </c>
      <c r="C506" t="s">
        <v>11</v>
      </c>
      <c r="D506" t="s">
        <v>10</v>
      </c>
      <c r="E506" t="str">
        <f t="shared" si="14"/>
        <v/>
      </c>
      <c r="F506" t="str">
        <f t="shared" si="15"/>
        <v/>
      </c>
    </row>
    <row r="507" spans="1:6" x14ac:dyDescent="0.25">
      <c r="A507" s="2">
        <v>45547</v>
      </c>
      <c r="B507">
        <v>0.15312269522260941</v>
      </c>
      <c r="C507" t="s">
        <v>11</v>
      </c>
      <c r="D507" t="s">
        <v>10</v>
      </c>
      <c r="E507" t="str">
        <f t="shared" si="14"/>
        <v/>
      </c>
      <c r="F507" t="str">
        <f t="shared" si="15"/>
        <v/>
      </c>
    </row>
    <row r="508" spans="1:6" x14ac:dyDescent="0.25">
      <c r="A508" s="2">
        <v>45554</v>
      </c>
      <c r="B508">
        <v>0.15381363038375989</v>
      </c>
      <c r="C508" t="s">
        <v>10</v>
      </c>
      <c r="D508" t="s">
        <v>10</v>
      </c>
      <c r="E508">
        <f t="shared" si="14"/>
        <v>0.15381363038375989</v>
      </c>
      <c r="F508" t="str">
        <f t="shared" si="15"/>
        <v/>
      </c>
    </row>
    <row r="509" spans="1:6" x14ac:dyDescent="0.25">
      <c r="A509" s="2">
        <v>45561</v>
      </c>
      <c r="B509">
        <v>0.15447415201570161</v>
      </c>
      <c r="C509" t="s">
        <v>10</v>
      </c>
      <c r="D509" t="s">
        <v>10</v>
      </c>
      <c r="E509">
        <f t="shared" si="14"/>
        <v>0.15447415201570161</v>
      </c>
      <c r="F509" t="str">
        <f t="shared" si="15"/>
        <v/>
      </c>
    </row>
    <row r="510" spans="1:6" x14ac:dyDescent="0.25">
      <c r="A510" s="2">
        <v>45568</v>
      </c>
      <c r="B510">
        <v>0.18630304956888091</v>
      </c>
      <c r="C510" t="s">
        <v>10</v>
      </c>
      <c r="D510" t="s">
        <v>10</v>
      </c>
      <c r="E510">
        <f t="shared" si="14"/>
        <v>0.18630304956888091</v>
      </c>
      <c r="F510" t="str">
        <f t="shared" si="15"/>
        <v/>
      </c>
    </row>
    <row r="511" spans="1:6" x14ac:dyDescent="0.25">
      <c r="A511" s="2">
        <v>45575</v>
      </c>
      <c r="B511">
        <v>0.1919092009224449</v>
      </c>
      <c r="C511" t="s">
        <v>10</v>
      </c>
      <c r="D511" t="s">
        <v>10</v>
      </c>
      <c r="E511">
        <f t="shared" si="14"/>
        <v>0.1919092009224449</v>
      </c>
      <c r="F511" t="str">
        <f t="shared" si="15"/>
        <v/>
      </c>
    </row>
    <row r="512" spans="1:6" x14ac:dyDescent="0.25">
      <c r="A512" s="2">
        <v>45582</v>
      </c>
      <c r="B512">
        <v>0.21642052766747111</v>
      </c>
      <c r="C512" t="s">
        <v>10</v>
      </c>
      <c r="D512" t="s">
        <v>11</v>
      </c>
      <c r="E512" t="str">
        <f t="shared" si="14"/>
        <v/>
      </c>
      <c r="F512" t="str">
        <f t="shared" si="15"/>
        <v/>
      </c>
    </row>
    <row r="513" spans="1:6" x14ac:dyDescent="0.25">
      <c r="A513" s="2">
        <v>45589</v>
      </c>
      <c r="B513">
        <v>0.2166505529423883</v>
      </c>
      <c r="C513" t="s">
        <v>10</v>
      </c>
      <c r="D513" t="s">
        <v>11</v>
      </c>
      <c r="E513" t="str">
        <f t="shared" si="14"/>
        <v/>
      </c>
      <c r="F513" t="str">
        <f t="shared" si="15"/>
        <v/>
      </c>
    </row>
    <row r="514" spans="1:6" x14ac:dyDescent="0.25">
      <c r="A514" s="2">
        <v>45596</v>
      </c>
      <c r="B514">
        <v>0.2408909606709351</v>
      </c>
      <c r="C514" t="s">
        <v>10</v>
      </c>
      <c r="D514" t="s">
        <v>11</v>
      </c>
      <c r="E514" t="str">
        <f t="shared" si="14"/>
        <v/>
      </c>
      <c r="F514" t="str">
        <f t="shared" si="15"/>
        <v/>
      </c>
    </row>
    <row r="515" spans="1:6" x14ac:dyDescent="0.25">
      <c r="A515" s="2">
        <v>45603</v>
      </c>
      <c r="B515">
        <v>0.24091581753826641</v>
      </c>
      <c r="C515" t="s">
        <v>10</v>
      </c>
      <c r="D515" t="s">
        <v>10</v>
      </c>
      <c r="E515">
        <f t="shared" ref="E515:E519" si="16">IF(AND(C515="High Volatility",D515="High Volatility"), B515, "")</f>
        <v>0.24091581753826641</v>
      </c>
      <c r="F515" t="str">
        <f t="shared" ref="F515:F519" si="17">IF(AND(C515="Low Volatility",D515="Low Volatility"), B515, "")</f>
        <v/>
      </c>
    </row>
    <row r="516" spans="1:6" x14ac:dyDescent="0.25">
      <c r="A516" s="2">
        <v>45610</v>
      </c>
      <c r="B516">
        <v>0.2454576977957901</v>
      </c>
      <c r="C516" t="s">
        <v>10</v>
      </c>
      <c r="D516" t="s">
        <v>10</v>
      </c>
      <c r="E516">
        <f t="shared" si="16"/>
        <v>0.2454576977957901</v>
      </c>
      <c r="F516" t="str">
        <f t="shared" si="17"/>
        <v/>
      </c>
    </row>
    <row r="517" spans="1:6" x14ac:dyDescent="0.25">
      <c r="A517" s="2">
        <v>45617</v>
      </c>
      <c r="B517">
        <v>0.32655094844027571</v>
      </c>
      <c r="C517" t="s">
        <v>10</v>
      </c>
      <c r="D517" t="s">
        <v>11</v>
      </c>
      <c r="E517" t="str">
        <f t="shared" si="16"/>
        <v/>
      </c>
      <c r="F517" t="str">
        <f t="shared" si="17"/>
        <v/>
      </c>
    </row>
    <row r="518" spans="1:6" x14ac:dyDescent="0.25">
      <c r="A518" s="2">
        <v>45624</v>
      </c>
      <c r="B518">
        <v>0.39771667998159088</v>
      </c>
      <c r="C518" t="s">
        <v>10</v>
      </c>
      <c r="D518" t="s">
        <v>11</v>
      </c>
      <c r="E518" t="str">
        <f t="shared" si="16"/>
        <v/>
      </c>
      <c r="F518" t="str">
        <f t="shared" si="17"/>
        <v/>
      </c>
    </row>
    <row r="519" spans="1:6" x14ac:dyDescent="0.25">
      <c r="A519" s="2">
        <v>45631</v>
      </c>
      <c r="B519">
        <v>0.39919826476750908</v>
      </c>
      <c r="C519" t="s">
        <v>10</v>
      </c>
      <c r="D519" t="s">
        <v>11</v>
      </c>
      <c r="E519" t="str">
        <f t="shared" si="16"/>
        <v/>
      </c>
      <c r="F519" t="str">
        <f t="shared" si="17"/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J519"/>
  <sheetViews>
    <sheetView workbookViewId="0">
      <selection activeCell="G2" sqref="G2"/>
    </sheetView>
  </sheetViews>
  <sheetFormatPr defaultRowHeight="15" x14ac:dyDescent="0.25"/>
  <cols>
    <col min="1" max="1" width="15.7109375" style="2" customWidth="1"/>
    <col min="2" max="10" width="15.7109375" customWidth="1"/>
  </cols>
  <sheetData>
    <row r="1" spans="1:10" s="5" customFormat="1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2">
        <v>42012</v>
      </c>
      <c r="B2">
        <v>-0.11465196603235669</v>
      </c>
      <c r="C2" t="s">
        <v>10</v>
      </c>
      <c r="D2" t="s">
        <v>11</v>
      </c>
      <c r="E2" t="str">
        <f>IF(AND(C2="High Volatility",D2="High Volatility"), B2, "")</f>
        <v/>
      </c>
      <c r="F2" t="str">
        <f>IF(AND(C2="Low Volatility",D2="Low Volatility"), B2, "")</f>
        <v/>
      </c>
      <c r="G2">
        <f>_xlfn.T.TEST(E:E, F:F, 2, 3)</f>
        <v>1.0921520850436803E-3</v>
      </c>
      <c r="H2" t="str">
        <f>IF(G2&lt;0.05, "Reject H0", "Fail to Reject H0")</f>
        <v>Reject H0</v>
      </c>
    </row>
    <row r="3" spans="1:10" x14ac:dyDescent="0.25">
      <c r="A3" s="2">
        <v>42019</v>
      </c>
      <c r="B3">
        <v>-0.12590439923901961</v>
      </c>
      <c r="C3" t="s">
        <v>10</v>
      </c>
      <c r="D3" t="s">
        <v>11</v>
      </c>
      <c r="E3" t="str">
        <f t="shared" ref="E3:E66" si="0">IF(AND(C3="High Volatility",D3="High Volatility"), B3, "")</f>
        <v/>
      </c>
      <c r="F3" t="str">
        <f t="shared" ref="F3:F66" si="1">IF(AND(C3="Low Volatility",D3="Low Volatility"), B3, "")</f>
        <v/>
      </c>
    </row>
    <row r="4" spans="1:10" x14ac:dyDescent="0.25">
      <c r="A4" s="2">
        <v>42026</v>
      </c>
      <c r="B4">
        <v>-0.12828114908554719</v>
      </c>
      <c r="C4" t="s">
        <v>10</v>
      </c>
      <c r="D4" t="s">
        <v>11</v>
      </c>
      <c r="E4" t="str">
        <f t="shared" si="0"/>
        <v/>
      </c>
      <c r="F4" t="str">
        <f t="shared" si="1"/>
        <v/>
      </c>
    </row>
    <row r="5" spans="1:10" x14ac:dyDescent="0.25">
      <c r="A5" s="2">
        <v>42033</v>
      </c>
      <c r="B5">
        <v>-0.13630931150690809</v>
      </c>
      <c r="C5" t="s">
        <v>10</v>
      </c>
      <c r="D5" t="s">
        <v>11</v>
      </c>
      <c r="E5" t="str">
        <f t="shared" si="0"/>
        <v/>
      </c>
      <c r="F5" t="str">
        <f t="shared" si="1"/>
        <v/>
      </c>
    </row>
    <row r="6" spans="1:10" x14ac:dyDescent="0.25">
      <c r="A6" s="2">
        <v>42040</v>
      </c>
      <c r="B6">
        <v>-0.136355415257812</v>
      </c>
      <c r="C6" t="s">
        <v>10</v>
      </c>
      <c r="D6" t="s">
        <v>11</v>
      </c>
      <c r="E6" t="str">
        <f t="shared" si="0"/>
        <v/>
      </c>
      <c r="F6" t="str">
        <f t="shared" si="1"/>
        <v/>
      </c>
    </row>
    <row r="7" spans="1:10" x14ac:dyDescent="0.25">
      <c r="A7" s="2">
        <v>42047</v>
      </c>
      <c r="B7">
        <v>-0.13677172631878959</v>
      </c>
      <c r="C7" t="s">
        <v>10</v>
      </c>
      <c r="D7" t="s">
        <v>11</v>
      </c>
      <c r="E7" t="str">
        <f t="shared" si="0"/>
        <v/>
      </c>
      <c r="F7" t="str">
        <f t="shared" si="1"/>
        <v/>
      </c>
    </row>
    <row r="8" spans="1:10" x14ac:dyDescent="0.25">
      <c r="A8" s="2">
        <v>42054</v>
      </c>
      <c r="B8">
        <v>-0.13585350481004371</v>
      </c>
      <c r="C8" t="s">
        <v>10</v>
      </c>
      <c r="D8" t="s">
        <v>11</v>
      </c>
      <c r="E8" t="str">
        <f t="shared" si="0"/>
        <v/>
      </c>
      <c r="F8" t="str">
        <f t="shared" si="1"/>
        <v/>
      </c>
    </row>
    <row r="9" spans="1:10" x14ac:dyDescent="0.25">
      <c r="A9" s="2">
        <v>42061</v>
      </c>
      <c r="B9">
        <v>-0.13730608916406919</v>
      </c>
      <c r="C9" t="s">
        <v>10</v>
      </c>
      <c r="D9" t="s">
        <v>11</v>
      </c>
      <c r="E9" t="str">
        <f t="shared" si="0"/>
        <v/>
      </c>
      <c r="F9" t="str">
        <f t="shared" si="1"/>
        <v/>
      </c>
    </row>
    <row r="10" spans="1:10" x14ac:dyDescent="0.25">
      <c r="A10" s="2">
        <v>42068</v>
      </c>
      <c r="B10">
        <v>-0.13372125853254821</v>
      </c>
      <c r="C10" t="s">
        <v>10</v>
      </c>
      <c r="D10" t="s">
        <v>11</v>
      </c>
      <c r="E10" t="str">
        <f t="shared" si="0"/>
        <v/>
      </c>
      <c r="F10" t="str">
        <f t="shared" si="1"/>
        <v/>
      </c>
    </row>
    <row r="11" spans="1:10" x14ac:dyDescent="0.25">
      <c r="A11" s="2">
        <v>42075</v>
      </c>
      <c r="B11">
        <v>-0.1249493724453814</v>
      </c>
      <c r="C11" t="s">
        <v>10</v>
      </c>
      <c r="D11" t="s">
        <v>11</v>
      </c>
      <c r="E11" t="str">
        <f t="shared" si="0"/>
        <v/>
      </c>
      <c r="F11" t="str">
        <f t="shared" si="1"/>
        <v/>
      </c>
    </row>
    <row r="12" spans="1:10" x14ac:dyDescent="0.25">
      <c r="A12" s="2">
        <v>42082</v>
      </c>
      <c r="B12">
        <v>-0.12832787518856101</v>
      </c>
      <c r="C12" t="s">
        <v>10</v>
      </c>
      <c r="D12" t="s">
        <v>11</v>
      </c>
      <c r="E12" t="str">
        <f t="shared" si="0"/>
        <v/>
      </c>
      <c r="F12" t="str">
        <f t="shared" si="1"/>
        <v/>
      </c>
    </row>
    <row r="13" spans="1:10" x14ac:dyDescent="0.25">
      <c r="A13" s="2">
        <v>42089</v>
      </c>
      <c r="B13">
        <v>-0.13873531890778221</v>
      </c>
      <c r="C13" t="s">
        <v>10</v>
      </c>
      <c r="D13" t="s">
        <v>11</v>
      </c>
      <c r="E13" t="str">
        <f t="shared" si="0"/>
        <v/>
      </c>
      <c r="F13" t="str">
        <f t="shared" si="1"/>
        <v/>
      </c>
    </row>
    <row r="14" spans="1:10" x14ac:dyDescent="0.25">
      <c r="A14" s="2">
        <v>42096</v>
      </c>
      <c r="B14">
        <v>-0.12795565063488029</v>
      </c>
      <c r="C14" t="s">
        <v>10</v>
      </c>
      <c r="D14" t="s">
        <v>11</v>
      </c>
      <c r="E14" t="str">
        <f t="shared" si="0"/>
        <v/>
      </c>
      <c r="F14" t="str">
        <f t="shared" si="1"/>
        <v/>
      </c>
    </row>
    <row r="15" spans="1:10" x14ac:dyDescent="0.25">
      <c r="A15" s="2">
        <v>42103</v>
      </c>
      <c r="B15">
        <v>-0.12794268427081529</v>
      </c>
      <c r="C15" t="s">
        <v>10</v>
      </c>
      <c r="D15" t="s">
        <v>11</v>
      </c>
      <c r="E15" t="str">
        <f t="shared" si="0"/>
        <v/>
      </c>
      <c r="F15" t="str">
        <f t="shared" si="1"/>
        <v/>
      </c>
    </row>
    <row r="16" spans="1:10" x14ac:dyDescent="0.25">
      <c r="A16" s="2">
        <v>42110</v>
      </c>
      <c r="B16">
        <v>-0.1552647331152392</v>
      </c>
      <c r="C16" t="s">
        <v>10</v>
      </c>
      <c r="D16" t="s">
        <v>11</v>
      </c>
      <c r="E16" t="str">
        <f t="shared" si="0"/>
        <v/>
      </c>
      <c r="F16" t="str">
        <f t="shared" si="1"/>
        <v/>
      </c>
    </row>
    <row r="17" spans="1:6" x14ac:dyDescent="0.25">
      <c r="A17" s="2">
        <v>42117</v>
      </c>
      <c r="B17">
        <v>-0.14890307261752389</v>
      </c>
      <c r="C17" t="s">
        <v>10</v>
      </c>
      <c r="D17" t="s">
        <v>11</v>
      </c>
      <c r="E17" t="str">
        <f t="shared" si="0"/>
        <v/>
      </c>
      <c r="F17" t="str">
        <f t="shared" si="1"/>
        <v/>
      </c>
    </row>
    <row r="18" spans="1:6" x14ac:dyDescent="0.25">
      <c r="A18" s="2">
        <v>42124</v>
      </c>
      <c r="B18">
        <v>-0.14403406967615101</v>
      </c>
      <c r="C18" t="s">
        <v>10</v>
      </c>
      <c r="D18" t="s">
        <v>11</v>
      </c>
      <c r="E18" t="str">
        <f t="shared" si="0"/>
        <v/>
      </c>
      <c r="F18" t="str">
        <f t="shared" si="1"/>
        <v/>
      </c>
    </row>
    <row r="19" spans="1:6" x14ac:dyDescent="0.25">
      <c r="A19" s="2">
        <v>42131</v>
      </c>
      <c r="B19">
        <v>-0.14343520383232591</v>
      </c>
      <c r="C19" t="s">
        <v>10</v>
      </c>
      <c r="D19" t="s">
        <v>11</v>
      </c>
      <c r="E19" t="str">
        <f t="shared" si="0"/>
        <v/>
      </c>
      <c r="F19" t="str">
        <f t="shared" si="1"/>
        <v/>
      </c>
    </row>
    <row r="20" spans="1:6" x14ac:dyDescent="0.25">
      <c r="A20" s="2">
        <v>42138</v>
      </c>
      <c r="B20">
        <v>-0.15575802178037579</v>
      </c>
      <c r="C20" t="s">
        <v>10</v>
      </c>
      <c r="D20" t="s">
        <v>11</v>
      </c>
      <c r="E20" t="str">
        <f t="shared" si="0"/>
        <v/>
      </c>
      <c r="F20" t="str">
        <f t="shared" si="1"/>
        <v/>
      </c>
    </row>
    <row r="21" spans="1:6" x14ac:dyDescent="0.25">
      <c r="A21" s="2">
        <v>42145</v>
      </c>
      <c r="B21">
        <v>-0.15378599943331711</v>
      </c>
      <c r="C21" t="s">
        <v>10</v>
      </c>
      <c r="D21" t="s">
        <v>11</v>
      </c>
      <c r="E21" t="str">
        <f t="shared" si="0"/>
        <v/>
      </c>
      <c r="F21" t="str">
        <f t="shared" si="1"/>
        <v/>
      </c>
    </row>
    <row r="22" spans="1:6" x14ac:dyDescent="0.25">
      <c r="A22" s="2">
        <v>42152</v>
      </c>
      <c r="B22">
        <v>-0.1534017192863798</v>
      </c>
      <c r="C22" t="s">
        <v>10</v>
      </c>
      <c r="D22" t="s">
        <v>11</v>
      </c>
      <c r="E22" t="str">
        <f t="shared" si="0"/>
        <v/>
      </c>
      <c r="F22" t="str">
        <f t="shared" si="1"/>
        <v/>
      </c>
    </row>
    <row r="23" spans="1:6" x14ac:dyDescent="0.25">
      <c r="A23" s="2">
        <v>42159</v>
      </c>
      <c r="B23">
        <v>-8.9456939062533034E-2</v>
      </c>
      <c r="C23" t="s">
        <v>10</v>
      </c>
      <c r="D23" t="s">
        <v>11</v>
      </c>
      <c r="E23" t="str">
        <f t="shared" si="0"/>
        <v/>
      </c>
      <c r="F23" t="str">
        <f t="shared" si="1"/>
        <v/>
      </c>
    </row>
    <row r="24" spans="1:6" x14ac:dyDescent="0.25">
      <c r="A24" s="2">
        <v>42166</v>
      </c>
      <c r="B24">
        <v>-0.10666064195755751</v>
      </c>
      <c r="C24" t="s">
        <v>10</v>
      </c>
      <c r="D24" t="s">
        <v>11</v>
      </c>
      <c r="E24" t="str">
        <f t="shared" si="0"/>
        <v/>
      </c>
      <c r="F24" t="str">
        <f t="shared" si="1"/>
        <v/>
      </c>
    </row>
    <row r="25" spans="1:6" x14ac:dyDescent="0.25">
      <c r="A25" s="2">
        <v>42173</v>
      </c>
      <c r="B25">
        <v>-0.10723035451287111</v>
      </c>
      <c r="C25" t="s">
        <v>10</v>
      </c>
      <c r="D25" t="s">
        <v>11</v>
      </c>
      <c r="E25" t="str">
        <f t="shared" si="0"/>
        <v/>
      </c>
      <c r="F25" t="str">
        <f t="shared" si="1"/>
        <v/>
      </c>
    </row>
    <row r="26" spans="1:6" x14ac:dyDescent="0.25">
      <c r="A26" s="2">
        <v>42180</v>
      </c>
      <c r="B26">
        <v>-0.1071487589342463</v>
      </c>
      <c r="C26" t="s">
        <v>10</v>
      </c>
      <c r="D26" t="s">
        <v>11</v>
      </c>
      <c r="E26" t="str">
        <f t="shared" si="0"/>
        <v/>
      </c>
      <c r="F26" t="str">
        <f t="shared" si="1"/>
        <v/>
      </c>
    </row>
    <row r="27" spans="1:6" x14ac:dyDescent="0.25">
      <c r="A27" s="2">
        <v>42187</v>
      </c>
      <c r="B27">
        <v>-0.16018893960868991</v>
      </c>
      <c r="C27" t="s">
        <v>11</v>
      </c>
      <c r="D27" t="s">
        <v>11</v>
      </c>
      <c r="E27" t="str">
        <f t="shared" si="0"/>
        <v/>
      </c>
      <c r="F27">
        <f t="shared" si="1"/>
        <v>-0.16018893960868991</v>
      </c>
    </row>
    <row r="28" spans="1:6" x14ac:dyDescent="0.25">
      <c r="A28" s="2">
        <v>42194</v>
      </c>
      <c r="B28">
        <v>-0.22338137518058609</v>
      </c>
      <c r="C28" t="s">
        <v>11</v>
      </c>
      <c r="D28" t="s">
        <v>11</v>
      </c>
      <c r="E28" t="str">
        <f t="shared" si="0"/>
        <v/>
      </c>
      <c r="F28">
        <f t="shared" si="1"/>
        <v>-0.22338137518058609</v>
      </c>
    </row>
    <row r="29" spans="1:6" x14ac:dyDescent="0.25">
      <c r="A29" s="2">
        <v>42201</v>
      </c>
      <c r="B29">
        <v>-0.2490780452002134</v>
      </c>
      <c r="C29" t="s">
        <v>11</v>
      </c>
      <c r="D29" t="s">
        <v>11</v>
      </c>
      <c r="E29" t="str">
        <f t="shared" si="0"/>
        <v/>
      </c>
      <c r="F29">
        <f t="shared" si="1"/>
        <v>-0.2490780452002134</v>
      </c>
    </row>
    <row r="30" spans="1:6" x14ac:dyDescent="0.25">
      <c r="A30" s="2">
        <v>42208</v>
      </c>
      <c r="B30">
        <v>-0.33185310584794081</v>
      </c>
      <c r="C30" t="s">
        <v>11</v>
      </c>
      <c r="D30" t="s">
        <v>11</v>
      </c>
      <c r="E30" t="str">
        <f t="shared" si="0"/>
        <v/>
      </c>
      <c r="F30">
        <f t="shared" si="1"/>
        <v>-0.33185310584794081</v>
      </c>
    </row>
    <row r="31" spans="1:6" x14ac:dyDescent="0.25">
      <c r="A31" s="2">
        <v>42215</v>
      </c>
      <c r="B31">
        <v>-0.44689362183639042</v>
      </c>
      <c r="C31" t="s">
        <v>11</v>
      </c>
      <c r="D31" t="s">
        <v>11</v>
      </c>
      <c r="E31" t="str">
        <f t="shared" si="0"/>
        <v/>
      </c>
      <c r="F31">
        <f t="shared" si="1"/>
        <v>-0.44689362183639042</v>
      </c>
    </row>
    <row r="32" spans="1:6" x14ac:dyDescent="0.25">
      <c r="A32" s="2">
        <v>42222</v>
      </c>
      <c r="B32">
        <v>-0.43662099324930409</v>
      </c>
      <c r="C32" t="s">
        <v>11</v>
      </c>
      <c r="D32" t="s">
        <v>11</v>
      </c>
      <c r="E32" t="str">
        <f t="shared" si="0"/>
        <v/>
      </c>
      <c r="F32">
        <f t="shared" si="1"/>
        <v>-0.43662099324930409</v>
      </c>
    </row>
    <row r="33" spans="1:6" x14ac:dyDescent="0.25">
      <c r="A33" s="2">
        <v>42229</v>
      </c>
      <c r="B33">
        <v>-0.42873077615455002</v>
      </c>
      <c r="C33" t="s">
        <v>11</v>
      </c>
      <c r="D33" t="s">
        <v>11</v>
      </c>
      <c r="E33" t="str">
        <f t="shared" si="0"/>
        <v/>
      </c>
      <c r="F33">
        <f t="shared" si="1"/>
        <v>-0.42873077615455002</v>
      </c>
    </row>
    <row r="34" spans="1:6" x14ac:dyDescent="0.25">
      <c r="A34" s="2">
        <v>42236</v>
      </c>
      <c r="B34">
        <v>-0.43564802946006681</v>
      </c>
      <c r="C34" t="s">
        <v>11</v>
      </c>
      <c r="D34" t="s">
        <v>11</v>
      </c>
      <c r="E34" t="str">
        <f t="shared" si="0"/>
        <v/>
      </c>
      <c r="F34">
        <f t="shared" si="1"/>
        <v>-0.43564802946006681</v>
      </c>
    </row>
    <row r="35" spans="1:6" x14ac:dyDescent="0.25">
      <c r="A35" s="2">
        <v>42243</v>
      </c>
      <c r="B35">
        <v>-0.43101443956057611</v>
      </c>
      <c r="C35" t="s">
        <v>11</v>
      </c>
      <c r="D35" t="s">
        <v>11</v>
      </c>
      <c r="E35" t="str">
        <f t="shared" si="0"/>
        <v/>
      </c>
      <c r="F35">
        <f t="shared" si="1"/>
        <v>-0.43101443956057611</v>
      </c>
    </row>
    <row r="36" spans="1:6" x14ac:dyDescent="0.25">
      <c r="A36" s="2">
        <v>42250</v>
      </c>
      <c r="B36">
        <v>-0.43170119977978832</v>
      </c>
      <c r="C36" t="s">
        <v>11</v>
      </c>
      <c r="D36" t="s">
        <v>11</v>
      </c>
      <c r="E36" t="str">
        <f t="shared" si="0"/>
        <v/>
      </c>
      <c r="F36">
        <f t="shared" si="1"/>
        <v>-0.43170119977978832</v>
      </c>
    </row>
    <row r="37" spans="1:6" x14ac:dyDescent="0.25">
      <c r="A37" s="2">
        <v>42257</v>
      </c>
      <c r="B37">
        <v>-0.4195263611135201</v>
      </c>
      <c r="C37" t="s">
        <v>11</v>
      </c>
      <c r="D37" t="s">
        <v>11</v>
      </c>
      <c r="E37" t="str">
        <f t="shared" si="0"/>
        <v/>
      </c>
      <c r="F37">
        <f t="shared" si="1"/>
        <v>-0.4195263611135201</v>
      </c>
    </row>
    <row r="38" spans="1:6" x14ac:dyDescent="0.25">
      <c r="A38" s="2">
        <v>42264</v>
      </c>
      <c r="B38">
        <v>-0.36143044842856731</v>
      </c>
      <c r="C38" t="s">
        <v>11</v>
      </c>
      <c r="D38" t="s">
        <v>11</v>
      </c>
      <c r="E38" t="str">
        <f t="shared" si="0"/>
        <v/>
      </c>
      <c r="F38">
        <f t="shared" si="1"/>
        <v>-0.36143044842856731</v>
      </c>
    </row>
    <row r="39" spans="1:6" x14ac:dyDescent="0.25">
      <c r="A39" s="2">
        <v>42271</v>
      </c>
      <c r="B39">
        <v>-0.27624787985378069</v>
      </c>
      <c r="C39" t="s">
        <v>11</v>
      </c>
      <c r="D39" t="s">
        <v>11</v>
      </c>
      <c r="E39" t="str">
        <f t="shared" si="0"/>
        <v/>
      </c>
      <c r="F39">
        <f t="shared" si="1"/>
        <v>-0.27624787985378069</v>
      </c>
    </row>
    <row r="40" spans="1:6" x14ac:dyDescent="0.25">
      <c r="A40" s="2">
        <v>42278</v>
      </c>
      <c r="B40">
        <v>-0.28520635214376638</v>
      </c>
      <c r="C40" t="s">
        <v>10</v>
      </c>
      <c r="D40" t="s">
        <v>11</v>
      </c>
      <c r="E40" t="str">
        <f t="shared" si="0"/>
        <v/>
      </c>
      <c r="F40" t="str">
        <f t="shared" si="1"/>
        <v/>
      </c>
    </row>
    <row r="41" spans="1:6" x14ac:dyDescent="0.25">
      <c r="A41" s="2">
        <v>42285</v>
      </c>
      <c r="B41">
        <v>-0.24599364933242671</v>
      </c>
      <c r="C41" t="s">
        <v>10</v>
      </c>
      <c r="D41" t="s">
        <v>11</v>
      </c>
      <c r="E41" t="str">
        <f t="shared" si="0"/>
        <v/>
      </c>
      <c r="F41" t="str">
        <f t="shared" si="1"/>
        <v/>
      </c>
    </row>
    <row r="42" spans="1:6" x14ac:dyDescent="0.25">
      <c r="A42" s="2">
        <v>42292</v>
      </c>
      <c r="B42">
        <v>-0.23422590485635961</v>
      </c>
      <c r="C42" t="s">
        <v>10</v>
      </c>
      <c r="D42" t="s">
        <v>11</v>
      </c>
      <c r="E42" t="str">
        <f t="shared" si="0"/>
        <v/>
      </c>
      <c r="F42" t="str">
        <f t="shared" si="1"/>
        <v/>
      </c>
    </row>
    <row r="43" spans="1:6" x14ac:dyDescent="0.25">
      <c r="A43" s="2">
        <v>42299</v>
      </c>
      <c r="B43">
        <v>-0.23033746805090741</v>
      </c>
      <c r="C43" t="s">
        <v>10</v>
      </c>
      <c r="D43" t="s">
        <v>11</v>
      </c>
      <c r="E43" t="str">
        <f t="shared" si="0"/>
        <v/>
      </c>
      <c r="F43" t="str">
        <f t="shared" si="1"/>
        <v/>
      </c>
    </row>
    <row r="44" spans="1:6" x14ac:dyDescent="0.25">
      <c r="A44" s="2">
        <v>42306</v>
      </c>
      <c r="B44">
        <v>-0.2170013165759872</v>
      </c>
      <c r="C44" t="s">
        <v>10</v>
      </c>
      <c r="D44" t="s">
        <v>11</v>
      </c>
      <c r="E44" t="str">
        <f t="shared" si="0"/>
        <v/>
      </c>
      <c r="F44" t="str">
        <f t="shared" si="1"/>
        <v/>
      </c>
    </row>
    <row r="45" spans="1:6" x14ac:dyDescent="0.25">
      <c r="A45" s="2">
        <v>42313</v>
      </c>
      <c r="B45">
        <v>-0.20146064312695289</v>
      </c>
      <c r="C45" t="s">
        <v>10</v>
      </c>
      <c r="D45" t="s">
        <v>11</v>
      </c>
      <c r="E45" t="str">
        <f t="shared" si="0"/>
        <v/>
      </c>
      <c r="F45" t="str">
        <f t="shared" si="1"/>
        <v/>
      </c>
    </row>
    <row r="46" spans="1:6" x14ac:dyDescent="0.25">
      <c r="A46" s="2">
        <v>42320</v>
      </c>
      <c r="B46">
        <v>-0.1774662977998985</v>
      </c>
      <c r="C46" t="s">
        <v>10</v>
      </c>
      <c r="D46" t="s">
        <v>11</v>
      </c>
      <c r="E46" t="str">
        <f t="shared" si="0"/>
        <v/>
      </c>
      <c r="F46" t="str">
        <f t="shared" si="1"/>
        <v/>
      </c>
    </row>
    <row r="47" spans="1:6" x14ac:dyDescent="0.25">
      <c r="A47" s="2">
        <v>42327</v>
      </c>
      <c r="B47">
        <v>-0.1655088699522094</v>
      </c>
      <c r="C47" t="s">
        <v>10</v>
      </c>
      <c r="D47" t="s">
        <v>11</v>
      </c>
      <c r="E47" t="str">
        <f t="shared" si="0"/>
        <v/>
      </c>
      <c r="F47" t="str">
        <f t="shared" si="1"/>
        <v/>
      </c>
    </row>
    <row r="48" spans="1:6" x14ac:dyDescent="0.25">
      <c r="A48" s="2">
        <v>42334</v>
      </c>
      <c r="B48">
        <v>-0.13732084066023489</v>
      </c>
      <c r="C48" t="s">
        <v>10</v>
      </c>
      <c r="D48" t="s">
        <v>11</v>
      </c>
      <c r="E48" t="str">
        <f t="shared" si="0"/>
        <v/>
      </c>
      <c r="F48" t="str">
        <f t="shared" si="1"/>
        <v/>
      </c>
    </row>
    <row r="49" spans="1:6" x14ac:dyDescent="0.25">
      <c r="A49" s="2">
        <v>42341</v>
      </c>
      <c r="B49">
        <v>-5.9509957867709282E-2</v>
      </c>
      <c r="C49" t="s">
        <v>10</v>
      </c>
      <c r="D49" t="s">
        <v>11</v>
      </c>
      <c r="E49" t="str">
        <f t="shared" si="0"/>
        <v/>
      </c>
      <c r="F49" t="str">
        <f t="shared" si="1"/>
        <v/>
      </c>
    </row>
    <row r="50" spans="1:6" x14ac:dyDescent="0.25">
      <c r="A50" s="2">
        <v>42348</v>
      </c>
      <c r="B50">
        <v>-5.0315490131502737E-2</v>
      </c>
      <c r="C50" t="s">
        <v>10</v>
      </c>
      <c r="D50" t="s">
        <v>11</v>
      </c>
      <c r="E50" t="str">
        <f t="shared" si="0"/>
        <v/>
      </c>
      <c r="F50" t="str">
        <f t="shared" si="1"/>
        <v/>
      </c>
    </row>
    <row r="51" spans="1:6" x14ac:dyDescent="0.25">
      <c r="A51" s="2">
        <v>42355</v>
      </c>
      <c r="B51">
        <v>-6.0180281574458767E-2</v>
      </c>
      <c r="C51" t="s">
        <v>10</v>
      </c>
      <c r="D51" t="s">
        <v>11</v>
      </c>
      <c r="E51" t="str">
        <f t="shared" si="0"/>
        <v/>
      </c>
      <c r="F51" t="str">
        <f t="shared" si="1"/>
        <v/>
      </c>
    </row>
    <row r="52" spans="1:6" x14ac:dyDescent="0.25">
      <c r="A52" s="2">
        <v>42362</v>
      </c>
      <c r="B52">
        <v>-4.4330953234391797E-2</v>
      </c>
      <c r="C52" t="s">
        <v>10</v>
      </c>
      <c r="D52" t="s">
        <v>11</v>
      </c>
      <c r="E52" t="str">
        <f t="shared" si="0"/>
        <v/>
      </c>
      <c r="F52" t="str">
        <f t="shared" si="1"/>
        <v/>
      </c>
    </row>
    <row r="53" spans="1:6" x14ac:dyDescent="0.25">
      <c r="A53" s="2">
        <v>42369</v>
      </c>
      <c r="B53">
        <v>-5.066917637025916E-2</v>
      </c>
      <c r="C53" t="s">
        <v>10</v>
      </c>
      <c r="D53" t="s">
        <v>11</v>
      </c>
      <c r="E53" t="str">
        <f t="shared" si="0"/>
        <v/>
      </c>
      <c r="F53" t="str">
        <f t="shared" si="1"/>
        <v/>
      </c>
    </row>
    <row r="54" spans="1:6" x14ac:dyDescent="0.25">
      <c r="A54" s="2">
        <v>42376</v>
      </c>
      <c r="B54">
        <v>-4.4593448425491178E-2</v>
      </c>
      <c r="C54" t="s">
        <v>10</v>
      </c>
      <c r="D54" t="s">
        <v>11</v>
      </c>
      <c r="E54" t="str">
        <f t="shared" si="0"/>
        <v/>
      </c>
      <c r="F54" t="str">
        <f t="shared" si="1"/>
        <v/>
      </c>
    </row>
    <row r="55" spans="1:6" x14ac:dyDescent="0.25">
      <c r="A55" s="2">
        <v>42383</v>
      </c>
      <c r="B55">
        <v>-1.5680796198076611E-2</v>
      </c>
      <c r="C55" t="s">
        <v>10</v>
      </c>
      <c r="D55" t="s">
        <v>11</v>
      </c>
      <c r="E55" t="str">
        <f t="shared" si="0"/>
        <v/>
      </c>
      <c r="F55" t="str">
        <f t="shared" si="1"/>
        <v/>
      </c>
    </row>
    <row r="56" spans="1:6" x14ac:dyDescent="0.25">
      <c r="A56" s="2">
        <v>42390</v>
      </c>
      <c r="B56">
        <v>-1.3607709887824591E-2</v>
      </c>
      <c r="C56" t="s">
        <v>10</v>
      </c>
      <c r="D56" t="s">
        <v>11</v>
      </c>
      <c r="E56" t="str">
        <f t="shared" si="0"/>
        <v/>
      </c>
      <c r="F56" t="str">
        <f t="shared" si="1"/>
        <v/>
      </c>
    </row>
    <row r="57" spans="1:6" x14ac:dyDescent="0.25">
      <c r="A57" s="2">
        <v>42397</v>
      </c>
      <c r="B57">
        <v>8.2858154610003718E-3</v>
      </c>
      <c r="C57" t="s">
        <v>10</v>
      </c>
      <c r="D57" t="s">
        <v>11</v>
      </c>
      <c r="E57" t="str">
        <f t="shared" si="0"/>
        <v/>
      </c>
      <c r="F57" t="str">
        <f t="shared" si="1"/>
        <v/>
      </c>
    </row>
    <row r="58" spans="1:6" x14ac:dyDescent="0.25">
      <c r="A58" s="2">
        <v>42404</v>
      </c>
      <c r="B58">
        <v>-1.077935025302035E-2</v>
      </c>
      <c r="C58" t="s">
        <v>10</v>
      </c>
      <c r="D58" t="s">
        <v>11</v>
      </c>
      <c r="E58" t="str">
        <f t="shared" si="0"/>
        <v/>
      </c>
      <c r="F58" t="str">
        <f t="shared" si="1"/>
        <v/>
      </c>
    </row>
    <row r="59" spans="1:6" x14ac:dyDescent="0.25">
      <c r="A59" s="2">
        <v>42411</v>
      </c>
      <c r="B59">
        <v>-5.9623258510970358E-3</v>
      </c>
      <c r="C59" t="s">
        <v>10</v>
      </c>
      <c r="D59" t="s">
        <v>11</v>
      </c>
      <c r="E59" t="str">
        <f t="shared" si="0"/>
        <v/>
      </c>
      <c r="F59" t="str">
        <f t="shared" si="1"/>
        <v/>
      </c>
    </row>
    <row r="60" spans="1:6" x14ac:dyDescent="0.25">
      <c r="A60" s="2">
        <v>42418</v>
      </c>
      <c r="B60">
        <v>-7.7359223472288638E-3</v>
      </c>
      <c r="C60" t="s">
        <v>10</v>
      </c>
      <c r="D60" t="s">
        <v>11</v>
      </c>
      <c r="E60" t="str">
        <f t="shared" si="0"/>
        <v/>
      </c>
      <c r="F60" t="str">
        <f t="shared" si="1"/>
        <v/>
      </c>
    </row>
    <row r="61" spans="1:6" x14ac:dyDescent="0.25">
      <c r="A61" s="2">
        <v>42425</v>
      </c>
      <c r="B61">
        <v>-8.3822504814804778E-3</v>
      </c>
      <c r="C61" t="s">
        <v>10</v>
      </c>
      <c r="D61" t="s">
        <v>11</v>
      </c>
      <c r="E61" t="str">
        <f t="shared" si="0"/>
        <v/>
      </c>
      <c r="F61" t="str">
        <f t="shared" si="1"/>
        <v/>
      </c>
    </row>
    <row r="62" spans="1:6" x14ac:dyDescent="0.25">
      <c r="A62" s="2">
        <v>42432</v>
      </c>
      <c r="B62">
        <v>3.8477445547660341E-3</v>
      </c>
      <c r="C62" t="s">
        <v>10</v>
      </c>
      <c r="D62" t="s">
        <v>11</v>
      </c>
      <c r="E62" t="str">
        <f t="shared" si="0"/>
        <v/>
      </c>
      <c r="F62" t="str">
        <f t="shared" si="1"/>
        <v/>
      </c>
    </row>
    <row r="63" spans="1:6" x14ac:dyDescent="0.25">
      <c r="A63" s="2">
        <v>42439</v>
      </c>
      <c r="B63">
        <v>-3.5022467805515131E-4</v>
      </c>
      <c r="C63" t="s">
        <v>10</v>
      </c>
      <c r="D63" t="s">
        <v>11</v>
      </c>
      <c r="E63" t="str">
        <f t="shared" si="0"/>
        <v/>
      </c>
      <c r="F63" t="str">
        <f t="shared" si="1"/>
        <v/>
      </c>
    </row>
    <row r="64" spans="1:6" x14ac:dyDescent="0.25">
      <c r="A64" s="2">
        <v>42446</v>
      </c>
      <c r="B64">
        <v>1.695735902498936E-2</v>
      </c>
      <c r="C64" t="s">
        <v>10</v>
      </c>
      <c r="D64" t="s">
        <v>11</v>
      </c>
      <c r="E64" t="str">
        <f t="shared" si="0"/>
        <v/>
      </c>
      <c r="F64" t="str">
        <f t="shared" si="1"/>
        <v/>
      </c>
    </row>
    <row r="65" spans="1:6" x14ac:dyDescent="0.25">
      <c r="A65" s="2">
        <v>42453</v>
      </c>
      <c r="B65">
        <v>1.504846192978831E-2</v>
      </c>
      <c r="C65" t="s">
        <v>10</v>
      </c>
      <c r="D65" t="s">
        <v>11</v>
      </c>
      <c r="E65" t="str">
        <f t="shared" si="0"/>
        <v/>
      </c>
      <c r="F65" t="str">
        <f t="shared" si="1"/>
        <v/>
      </c>
    </row>
    <row r="66" spans="1:6" x14ac:dyDescent="0.25">
      <c r="A66" s="2">
        <v>42460</v>
      </c>
      <c r="B66">
        <v>-8.4019342273146608E-4</v>
      </c>
      <c r="C66" t="s">
        <v>10</v>
      </c>
      <c r="D66" t="s">
        <v>11</v>
      </c>
      <c r="E66" t="str">
        <f t="shared" si="0"/>
        <v/>
      </c>
      <c r="F66" t="str">
        <f t="shared" si="1"/>
        <v/>
      </c>
    </row>
    <row r="67" spans="1:6" x14ac:dyDescent="0.25">
      <c r="A67" s="2">
        <v>42467</v>
      </c>
      <c r="B67">
        <v>-2.2744850720542789E-3</v>
      </c>
      <c r="C67" t="s">
        <v>10</v>
      </c>
      <c r="D67" t="s">
        <v>11</v>
      </c>
      <c r="E67" t="str">
        <f t="shared" ref="E67:E130" si="2">IF(AND(C67="High Volatility",D67="High Volatility"), B67, "")</f>
        <v/>
      </c>
      <c r="F67" t="str">
        <f t="shared" ref="F67:F130" si="3">IF(AND(C67="Low Volatility",D67="Low Volatility"), B67, "")</f>
        <v/>
      </c>
    </row>
    <row r="68" spans="1:6" x14ac:dyDescent="0.25">
      <c r="A68" s="2">
        <v>42474</v>
      </c>
      <c r="B68">
        <v>-1.0463846567061679E-2</v>
      </c>
      <c r="C68" t="s">
        <v>10</v>
      </c>
      <c r="D68" t="s">
        <v>11</v>
      </c>
      <c r="E68" t="str">
        <f t="shared" si="2"/>
        <v/>
      </c>
      <c r="F68" t="str">
        <f t="shared" si="3"/>
        <v/>
      </c>
    </row>
    <row r="69" spans="1:6" x14ac:dyDescent="0.25">
      <c r="A69" s="2">
        <v>42481</v>
      </c>
      <c r="B69">
        <v>-3.3749776933161418E-2</v>
      </c>
      <c r="C69" t="s">
        <v>10</v>
      </c>
      <c r="D69" t="s">
        <v>11</v>
      </c>
      <c r="E69" t="str">
        <f t="shared" si="2"/>
        <v/>
      </c>
      <c r="F69" t="str">
        <f t="shared" si="3"/>
        <v/>
      </c>
    </row>
    <row r="70" spans="1:6" x14ac:dyDescent="0.25">
      <c r="A70" s="2">
        <v>42488</v>
      </c>
      <c r="B70">
        <v>-4.0955058283608022E-2</v>
      </c>
      <c r="C70" t="s">
        <v>10</v>
      </c>
      <c r="D70" t="s">
        <v>11</v>
      </c>
      <c r="E70" t="str">
        <f t="shared" si="2"/>
        <v/>
      </c>
      <c r="F70" t="str">
        <f t="shared" si="3"/>
        <v/>
      </c>
    </row>
    <row r="71" spans="1:6" x14ac:dyDescent="0.25">
      <c r="A71" s="2">
        <v>42495</v>
      </c>
      <c r="B71">
        <v>-4.0416997608898692E-2</v>
      </c>
      <c r="C71" t="s">
        <v>10</v>
      </c>
      <c r="D71" t="s">
        <v>11</v>
      </c>
      <c r="E71" t="str">
        <f t="shared" si="2"/>
        <v/>
      </c>
      <c r="F71" t="str">
        <f t="shared" si="3"/>
        <v/>
      </c>
    </row>
    <row r="72" spans="1:6" x14ac:dyDescent="0.25">
      <c r="A72" s="2">
        <v>42502</v>
      </c>
      <c r="B72">
        <v>-4.0639302637633858E-2</v>
      </c>
      <c r="C72" t="s">
        <v>10</v>
      </c>
      <c r="D72" t="s">
        <v>11</v>
      </c>
      <c r="E72" t="str">
        <f t="shared" si="2"/>
        <v/>
      </c>
      <c r="F72" t="str">
        <f t="shared" si="3"/>
        <v/>
      </c>
    </row>
    <row r="73" spans="1:6" x14ac:dyDescent="0.25">
      <c r="A73" s="2">
        <v>42509</v>
      </c>
      <c r="B73">
        <v>-2.640654588741375E-2</v>
      </c>
      <c r="C73" t="s">
        <v>10</v>
      </c>
      <c r="D73" t="s">
        <v>11</v>
      </c>
      <c r="E73" t="str">
        <f t="shared" si="2"/>
        <v/>
      </c>
      <c r="F73" t="str">
        <f t="shared" si="3"/>
        <v/>
      </c>
    </row>
    <row r="74" spans="1:6" x14ac:dyDescent="0.25">
      <c r="A74" s="2">
        <v>42516</v>
      </c>
      <c r="B74">
        <v>-4.544753911427743E-2</v>
      </c>
      <c r="C74" t="s">
        <v>10</v>
      </c>
      <c r="D74" t="s">
        <v>11</v>
      </c>
      <c r="E74" t="str">
        <f t="shared" si="2"/>
        <v/>
      </c>
      <c r="F74" t="str">
        <f t="shared" si="3"/>
        <v/>
      </c>
    </row>
    <row r="75" spans="1:6" x14ac:dyDescent="0.25">
      <c r="A75" s="2">
        <v>42523</v>
      </c>
      <c r="B75">
        <v>-5.162563893844218E-2</v>
      </c>
      <c r="C75" t="s">
        <v>10</v>
      </c>
      <c r="D75" t="s">
        <v>11</v>
      </c>
      <c r="E75" t="str">
        <f t="shared" si="2"/>
        <v/>
      </c>
      <c r="F75" t="str">
        <f t="shared" si="3"/>
        <v/>
      </c>
    </row>
    <row r="76" spans="1:6" x14ac:dyDescent="0.25">
      <c r="A76" s="2">
        <v>42530</v>
      </c>
      <c r="B76">
        <v>-4.4096879475462682E-2</v>
      </c>
      <c r="C76" t="s">
        <v>10</v>
      </c>
      <c r="D76" t="s">
        <v>11</v>
      </c>
      <c r="E76" t="str">
        <f t="shared" si="2"/>
        <v/>
      </c>
      <c r="F76" t="str">
        <f t="shared" si="3"/>
        <v/>
      </c>
    </row>
    <row r="77" spans="1:6" x14ac:dyDescent="0.25">
      <c r="A77" s="2">
        <v>42537</v>
      </c>
      <c r="B77">
        <v>-4.3834536775956029E-2</v>
      </c>
      <c r="C77" t="s">
        <v>10</v>
      </c>
      <c r="D77" t="s">
        <v>11</v>
      </c>
      <c r="E77" t="str">
        <f t="shared" si="2"/>
        <v/>
      </c>
      <c r="F77" t="str">
        <f t="shared" si="3"/>
        <v/>
      </c>
    </row>
    <row r="78" spans="1:6" x14ac:dyDescent="0.25">
      <c r="A78" s="2">
        <v>42544</v>
      </c>
      <c r="B78">
        <v>-4.2381706243648558E-2</v>
      </c>
      <c r="C78" t="s">
        <v>10</v>
      </c>
      <c r="D78" t="s">
        <v>11</v>
      </c>
      <c r="E78" t="str">
        <f t="shared" si="2"/>
        <v/>
      </c>
      <c r="F78" t="str">
        <f t="shared" si="3"/>
        <v/>
      </c>
    </row>
    <row r="79" spans="1:6" x14ac:dyDescent="0.25">
      <c r="A79" s="2">
        <v>42551</v>
      </c>
      <c r="B79">
        <v>-2.9962323544658581E-2</v>
      </c>
      <c r="C79" t="s">
        <v>10</v>
      </c>
      <c r="D79" t="s">
        <v>11</v>
      </c>
      <c r="E79" t="str">
        <f t="shared" si="2"/>
        <v/>
      </c>
      <c r="F79" t="str">
        <f t="shared" si="3"/>
        <v/>
      </c>
    </row>
    <row r="80" spans="1:6" x14ac:dyDescent="0.25">
      <c r="A80" s="2">
        <v>42558</v>
      </c>
      <c r="B80">
        <v>-1.531540386053425E-2</v>
      </c>
      <c r="C80" t="s">
        <v>10</v>
      </c>
      <c r="D80" t="s">
        <v>11</v>
      </c>
      <c r="E80" t="str">
        <f t="shared" si="2"/>
        <v/>
      </c>
      <c r="F80" t="str">
        <f t="shared" si="3"/>
        <v/>
      </c>
    </row>
    <row r="81" spans="1:6" x14ac:dyDescent="0.25">
      <c r="A81" s="2">
        <v>42565</v>
      </c>
      <c r="B81">
        <v>-1.52030773907858E-2</v>
      </c>
      <c r="C81" t="s">
        <v>10</v>
      </c>
      <c r="D81" t="s">
        <v>11</v>
      </c>
      <c r="E81" t="str">
        <f t="shared" si="2"/>
        <v/>
      </c>
      <c r="F81" t="str">
        <f t="shared" si="3"/>
        <v/>
      </c>
    </row>
    <row r="82" spans="1:6" x14ac:dyDescent="0.25">
      <c r="A82" s="2">
        <v>42572</v>
      </c>
      <c r="B82">
        <v>-1.1410650700403089E-2</v>
      </c>
      <c r="C82" t="s">
        <v>11</v>
      </c>
      <c r="D82" t="s">
        <v>11</v>
      </c>
      <c r="E82" t="str">
        <f t="shared" si="2"/>
        <v/>
      </c>
      <c r="F82">
        <f t="shared" si="3"/>
        <v>-1.1410650700403089E-2</v>
      </c>
    </row>
    <row r="83" spans="1:6" x14ac:dyDescent="0.25">
      <c r="A83" s="2">
        <v>42579</v>
      </c>
      <c r="B83">
        <v>7.4739141820753072E-2</v>
      </c>
      <c r="C83" t="s">
        <v>11</v>
      </c>
      <c r="D83" t="s">
        <v>11</v>
      </c>
      <c r="E83" t="str">
        <f t="shared" si="2"/>
        <v/>
      </c>
      <c r="F83">
        <f t="shared" si="3"/>
        <v>7.4739141820753072E-2</v>
      </c>
    </row>
    <row r="84" spans="1:6" x14ac:dyDescent="0.25">
      <c r="A84" s="2">
        <v>42586</v>
      </c>
      <c r="B84">
        <v>9.4870393657639121E-2</v>
      </c>
      <c r="C84" t="s">
        <v>11</v>
      </c>
      <c r="D84" t="s">
        <v>11</v>
      </c>
      <c r="E84" t="str">
        <f t="shared" si="2"/>
        <v/>
      </c>
      <c r="F84">
        <f t="shared" si="3"/>
        <v>9.4870393657639121E-2</v>
      </c>
    </row>
    <row r="85" spans="1:6" x14ac:dyDescent="0.25">
      <c r="A85" s="2">
        <v>42593</v>
      </c>
      <c r="B85">
        <v>8.9837910892129669E-2</v>
      </c>
      <c r="C85" t="s">
        <v>11</v>
      </c>
      <c r="D85" t="s">
        <v>11</v>
      </c>
      <c r="E85" t="str">
        <f t="shared" si="2"/>
        <v/>
      </c>
      <c r="F85">
        <f t="shared" si="3"/>
        <v>8.9837910892129669E-2</v>
      </c>
    </row>
    <row r="86" spans="1:6" x14ac:dyDescent="0.25">
      <c r="A86" s="2">
        <v>42600</v>
      </c>
      <c r="B86">
        <v>8.9856916232117598E-2</v>
      </c>
      <c r="C86" t="s">
        <v>11</v>
      </c>
      <c r="D86" t="s">
        <v>11</v>
      </c>
      <c r="E86" t="str">
        <f t="shared" si="2"/>
        <v/>
      </c>
      <c r="F86">
        <f t="shared" si="3"/>
        <v>8.9856916232117598E-2</v>
      </c>
    </row>
    <row r="87" spans="1:6" x14ac:dyDescent="0.25">
      <c r="A87" s="2">
        <v>42607</v>
      </c>
      <c r="B87">
        <v>8.9352372428254598E-2</v>
      </c>
      <c r="C87" t="s">
        <v>11</v>
      </c>
      <c r="D87" t="s">
        <v>11</v>
      </c>
      <c r="E87" t="str">
        <f t="shared" si="2"/>
        <v/>
      </c>
      <c r="F87">
        <f t="shared" si="3"/>
        <v>8.9352372428254598E-2</v>
      </c>
    </row>
    <row r="88" spans="1:6" x14ac:dyDescent="0.25">
      <c r="A88" s="2">
        <v>42614</v>
      </c>
      <c r="B88">
        <v>8.9266786620302005E-2</v>
      </c>
      <c r="C88" t="s">
        <v>11</v>
      </c>
      <c r="D88" t="s">
        <v>11</v>
      </c>
      <c r="E88" t="str">
        <f t="shared" si="2"/>
        <v/>
      </c>
      <c r="F88">
        <f t="shared" si="3"/>
        <v>8.9266786620302005E-2</v>
      </c>
    </row>
    <row r="89" spans="1:6" x14ac:dyDescent="0.25">
      <c r="A89" s="2">
        <v>42621</v>
      </c>
      <c r="B89">
        <v>9.246144082010721E-2</v>
      </c>
      <c r="C89" t="s">
        <v>11</v>
      </c>
      <c r="D89" t="s">
        <v>11</v>
      </c>
      <c r="E89" t="str">
        <f t="shared" si="2"/>
        <v/>
      </c>
      <c r="F89">
        <f t="shared" si="3"/>
        <v>9.246144082010721E-2</v>
      </c>
    </row>
    <row r="90" spans="1:6" x14ac:dyDescent="0.25">
      <c r="A90" s="2">
        <v>42628</v>
      </c>
      <c r="B90">
        <v>0.13275660572972231</v>
      </c>
      <c r="C90" t="s">
        <v>11</v>
      </c>
      <c r="D90" t="s">
        <v>11</v>
      </c>
      <c r="E90" t="str">
        <f t="shared" si="2"/>
        <v/>
      </c>
      <c r="F90">
        <f t="shared" si="3"/>
        <v>0.13275660572972231</v>
      </c>
    </row>
    <row r="91" spans="1:6" x14ac:dyDescent="0.25">
      <c r="A91" s="2">
        <v>42635</v>
      </c>
      <c r="B91">
        <v>9.0726124485440388E-2</v>
      </c>
      <c r="C91" t="s">
        <v>11</v>
      </c>
      <c r="D91" t="s">
        <v>11</v>
      </c>
      <c r="E91" t="str">
        <f t="shared" si="2"/>
        <v/>
      </c>
      <c r="F91">
        <f t="shared" si="3"/>
        <v>9.0726124485440388E-2</v>
      </c>
    </row>
    <row r="92" spans="1:6" x14ac:dyDescent="0.25">
      <c r="A92" s="2">
        <v>42642</v>
      </c>
      <c r="B92">
        <v>0.16399736519372179</v>
      </c>
      <c r="C92" t="s">
        <v>11</v>
      </c>
      <c r="D92" t="s">
        <v>11</v>
      </c>
      <c r="E92" t="str">
        <f t="shared" si="2"/>
        <v/>
      </c>
      <c r="F92">
        <f t="shared" si="3"/>
        <v>0.16399736519372179</v>
      </c>
    </row>
    <row r="93" spans="1:6" x14ac:dyDescent="0.25">
      <c r="A93" s="2">
        <v>42649</v>
      </c>
      <c r="B93">
        <v>0.2074218049035223</v>
      </c>
      <c r="C93" t="s">
        <v>11</v>
      </c>
      <c r="D93" t="s">
        <v>11</v>
      </c>
      <c r="E93" t="str">
        <f t="shared" si="2"/>
        <v/>
      </c>
      <c r="F93">
        <f t="shared" si="3"/>
        <v>0.2074218049035223</v>
      </c>
    </row>
    <row r="94" spans="1:6" x14ac:dyDescent="0.25">
      <c r="A94" s="2">
        <v>42656</v>
      </c>
      <c r="B94">
        <v>0.22596111838559371</v>
      </c>
      <c r="C94" t="s">
        <v>11</v>
      </c>
      <c r="D94" t="s">
        <v>11</v>
      </c>
      <c r="E94" t="str">
        <f t="shared" si="2"/>
        <v/>
      </c>
      <c r="F94">
        <f t="shared" si="3"/>
        <v>0.22596111838559371</v>
      </c>
    </row>
    <row r="95" spans="1:6" x14ac:dyDescent="0.25">
      <c r="A95" s="2">
        <v>42663</v>
      </c>
      <c r="B95">
        <v>0.23848274634636599</v>
      </c>
      <c r="C95" t="s">
        <v>11</v>
      </c>
      <c r="D95" t="s">
        <v>11</v>
      </c>
      <c r="E95" t="str">
        <f t="shared" si="2"/>
        <v/>
      </c>
      <c r="F95">
        <f t="shared" si="3"/>
        <v>0.23848274634636599</v>
      </c>
    </row>
    <row r="96" spans="1:6" x14ac:dyDescent="0.25">
      <c r="A96" s="2">
        <v>42670</v>
      </c>
      <c r="B96">
        <v>0.2395972528397568</v>
      </c>
      <c r="C96" t="s">
        <v>11</v>
      </c>
      <c r="D96" t="s">
        <v>11</v>
      </c>
      <c r="E96" t="str">
        <f t="shared" si="2"/>
        <v/>
      </c>
      <c r="F96">
        <f t="shared" si="3"/>
        <v>0.2395972528397568</v>
      </c>
    </row>
    <row r="97" spans="1:6" x14ac:dyDescent="0.25">
      <c r="A97" s="2">
        <v>42677</v>
      </c>
      <c r="B97">
        <v>0.2415560462967912</v>
      </c>
      <c r="C97" t="s">
        <v>11</v>
      </c>
      <c r="D97" t="s">
        <v>11</v>
      </c>
      <c r="E97" t="str">
        <f t="shared" si="2"/>
        <v/>
      </c>
      <c r="F97">
        <f t="shared" si="3"/>
        <v>0.2415560462967912</v>
      </c>
    </row>
    <row r="98" spans="1:6" x14ac:dyDescent="0.25">
      <c r="A98" s="2">
        <v>42684</v>
      </c>
      <c r="B98">
        <v>0.21618131700141219</v>
      </c>
      <c r="C98" t="s">
        <v>11</v>
      </c>
      <c r="D98" t="s">
        <v>11</v>
      </c>
      <c r="E98" t="str">
        <f t="shared" si="2"/>
        <v/>
      </c>
      <c r="F98">
        <f t="shared" si="3"/>
        <v>0.21618131700141219</v>
      </c>
    </row>
    <row r="99" spans="1:6" x14ac:dyDescent="0.25">
      <c r="A99" s="2">
        <v>42691</v>
      </c>
      <c r="B99">
        <v>7.61161217545442E-2</v>
      </c>
      <c r="C99" t="s">
        <v>11</v>
      </c>
      <c r="D99" t="s">
        <v>11</v>
      </c>
      <c r="E99" t="str">
        <f t="shared" si="2"/>
        <v/>
      </c>
      <c r="F99">
        <f t="shared" si="3"/>
        <v>7.61161217545442E-2</v>
      </c>
    </row>
    <row r="100" spans="1:6" x14ac:dyDescent="0.25">
      <c r="A100" s="2">
        <v>42698</v>
      </c>
      <c r="B100">
        <v>9.736510433990575E-2</v>
      </c>
      <c r="C100" t="s">
        <v>11</v>
      </c>
      <c r="D100" t="s">
        <v>11</v>
      </c>
      <c r="E100" t="str">
        <f t="shared" si="2"/>
        <v/>
      </c>
      <c r="F100">
        <f t="shared" si="3"/>
        <v>9.736510433990575E-2</v>
      </c>
    </row>
    <row r="101" spans="1:6" x14ac:dyDescent="0.25">
      <c r="A101" s="2">
        <v>42705</v>
      </c>
      <c r="B101">
        <v>8.0003304907715067E-2</v>
      </c>
      <c r="C101" t="s">
        <v>11</v>
      </c>
      <c r="D101" t="s">
        <v>11</v>
      </c>
      <c r="E101" t="str">
        <f t="shared" si="2"/>
        <v/>
      </c>
      <c r="F101">
        <f t="shared" si="3"/>
        <v>8.0003304907715067E-2</v>
      </c>
    </row>
    <row r="102" spans="1:6" x14ac:dyDescent="0.25">
      <c r="A102" s="2">
        <v>42712</v>
      </c>
      <c r="B102">
        <v>7.6988171504034877E-2</v>
      </c>
      <c r="C102" t="s">
        <v>11</v>
      </c>
      <c r="D102" t="s">
        <v>11</v>
      </c>
      <c r="E102" t="str">
        <f t="shared" si="2"/>
        <v/>
      </c>
      <c r="F102">
        <f t="shared" si="3"/>
        <v>7.6988171504034877E-2</v>
      </c>
    </row>
    <row r="103" spans="1:6" x14ac:dyDescent="0.25">
      <c r="A103" s="2">
        <v>42719</v>
      </c>
      <c r="B103">
        <v>9.9589314440007404E-2</v>
      </c>
      <c r="C103" t="s">
        <v>11</v>
      </c>
      <c r="D103" t="s">
        <v>11</v>
      </c>
      <c r="E103" t="str">
        <f t="shared" si="2"/>
        <v/>
      </c>
      <c r="F103">
        <f t="shared" si="3"/>
        <v>9.9589314440007404E-2</v>
      </c>
    </row>
    <row r="104" spans="1:6" x14ac:dyDescent="0.25">
      <c r="A104" s="2">
        <v>42726</v>
      </c>
      <c r="B104">
        <v>6.6804987382204903E-2</v>
      </c>
      <c r="C104" t="s">
        <v>11</v>
      </c>
      <c r="D104" t="s">
        <v>11</v>
      </c>
      <c r="E104" t="str">
        <f t="shared" si="2"/>
        <v/>
      </c>
      <c r="F104">
        <f t="shared" si="3"/>
        <v>6.6804987382204903E-2</v>
      </c>
    </row>
    <row r="105" spans="1:6" x14ac:dyDescent="0.25">
      <c r="A105" s="2">
        <v>42733</v>
      </c>
      <c r="B105">
        <v>5.9686051795736522E-2</v>
      </c>
      <c r="C105" t="s">
        <v>11</v>
      </c>
      <c r="D105" t="s">
        <v>11</v>
      </c>
      <c r="E105" t="str">
        <f t="shared" si="2"/>
        <v/>
      </c>
      <c r="F105">
        <f t="shared" si="3"/>
        <v>5.9686051795736522E-2</v>
      </c>
    </row>
    <row r="106" spans="1:6" x14ac:dyDescent="0.25">
      <c r="A106" s="2">
        <v>42740</v>
      </c>
      <c r="B106">
        <v>0.10496496607414391</v>
      </c>
      <c r="C106" t="s">
        <v>11</v>
      </c>
      <c r="D106" t="s">
        <v>11</v>
      </c>
      <c r="E106" t="str">
        <f t="shared" si="2"/>
        <v/>
      </c>
      <c r="F106">
        <f t="shared" si="3"/>
        <v>0.10496496607414391</v>
      </c>
    </row>
    <row r="107" spans="1:6" x14ac:dyDescent="0.25">
      <c r="A107" s="2">
        <v>42747</v>
      </c>
      <c r="B107">
        <v>0.1001467307833571</v>
      </c>
      <c r="C107" t="s">
        <v>11</v>
      </c>
      <c r="D107" t="s">
        <v>11</v>
      </c>
      <c r="E107" t="str">
        <f t="shared" si="2"/>
        <v/>
      </c>
      <c r="F107">
        <f t="shared" si="3"/>
        <v>0.1001467307833571</v>
      </c>
    </row>
    <row r="108" spans="1:6" x14ac:dyDescent="0.25">
      <c r="A108" s="2">
        <v>42754</v>
      </c>
      <c r="B108">
        <v>0.1050963819879014</v>
      </c>
      <c r="C108" t="s">
        <v>10</v>
      </c>
      <c r="D108" t="s">
        <v>11</v>
      </c>
      <c r="E108" t="str">
        <f t="shared" si="2"/>
        <v/>
      </c>
      <c r="F108" t="str">
        <f t="shared" si="3"/>
        <v/>
      </c>
    </row>
    <row r="109" spans="1:6" x14ac:dyDescent="0.25">
      <c r="A109" s="2">
        <v>42761</v>
      </c>
      <c r="B109">
        <v>9.8774680362092485E-2</v>
      </c>
      <c r="C109" t="s">
        <v>11</v>
      </c>
      <c r="D109" t="s">
        <v>11</v>
      </c>
      <c r="E109" t="str">
        <f t="shared" si="2"/>
        <v/>
      </c>
      <c r="F109">
        <f t="shared" si="3"/>
        <v>9.8774680362092485E-2</v>
      </c>
    </row>
    <row r="110" spans="1:6" x14ac:dyDescent="0.25">
      <c r="A110" s="2">
        <v>42768</v>
      </c>
      <c r="B110">
        <v>0.1191526261346831</v>
      </c>
      <c r="C110" t="s">
        <v>11</v>
      </c>
      <c r="D110" t="s">
        <v>11</v>
      </c>
      <c r="E110" t="str">
        <f t="shared" si="2"/>
        <v/>
      </c>
      <c r="F110">
        <f t="shared" si="3"/>
        <v>0.1191526261346831</v>
      </c>
    </row>
    <row r="111" spans="1:6" x14ac:dyDescent="0.25">
      <c r="A111" s="2">
        <v>42775</v>
      </c>
      <c r="B111">
        <v>0.1157597177526518</v>
      </c>
      <c r="C111" t="s">
        <v>11</v>
      </c>
      <c r="D111" t="s">
        <v>11</v>
      </c>
      <c r="E111" t="str">
        <f t="shared" si="2"/>
        <v/>
      </c>
      <c r="F111">
        <f t="shared" si="3"/>
        <v>0.1157597177526518</v>
      </c>
    </row>
    <row r="112" spans="1:6" x14ac:dyDescent="0.25">
      <c r="A112" s="2">
        <v>42782</v>
      </c>
      <c r="B112">
        <v>0.13432203877272</v>
      </c>
      <c r="C112" t="s">
        <v>11</v>
      </c>
      <c r="D112" t="s">
        <v>11</v>
      </c>
      <c r="E112" t="str">
        <f t="shared" si="2"/>
        <v/>
      </c>
      <c r="F112">
        <f t="shared" si="3"/>
        <v>0.13432203877272</v>
      </c>
    </row>
    <row r="113" spans="1:6" x14ac:dyDescent="0.25">
      <c r="A113" s="2">
        <v>42789</v>
      </c>
      <c r="B113">
        <v>0.14769576306932411</v>
      </c>
      <c r="C113" t="s">
        <v>11</v>
      </c>
      <c r="D113" t="s">
        <v>11</v>
      </c>
      <c r="E113" t="str">
        <f t="shared" si="2"/>
        <v/>
      </c>
      <c r="F113">
        <f t="shared" si="3"/>
        <v>0.14769576306932411</v>
      </c>
    </row>
    <row r="114" spans="1:6" x14ac:dyDescent="0.25">
      <c r="A114" s="2">
        <v>42796</v>
      </c>
      <c r="B114">
        <v>0.13682647319349381</v>
      </c>
      <c r="C114" t="s">
        <v>11</v>
      </c>
      <c r="D114" t="s">
        <v>11</v>
      </c>
      <c r="E114" t="str">
        <f t="shared" si="2"/>
        <v/>
      </c>
      <c r="F114">
        <f t="shared" si="3"/>
        <v>0.13682647319349381</v>
      </c>
    </row>
    <row r="115" spans="1:6" x14ac:dyDescent="0.25">
      <c r="A115" s="2">
        <v>42803</v>
      </c>
      <c r="B115">
        <v>0.13471765215254741</v>
      </c>
      <c r="C115" t="s">
        <v>11</v>
      </c>
      <c r="D115" t="s">
        <v>11</v>
      </c>
      <c r="E115" t="str">
        <f t="shared" si="2"/>
        <v/>
      </c>
      <c r="F115">
        <f t="shared" si="3"/>
        <v>0.13471765215254741</v>
      </c>
    </row>
    <row r="116" spans="1:6" x14ac:dyDescent="0.25">
      <c r="A116" s="2">
        <v>42810</v>
      </c>
      <c r="B116">
        <v>0.13357683637104861</v>
      </c>
      <c r="C116" t="s">
        <v>11</v>
      </c>
      <c r="D116" t="s">
        <v>11</v>
      </c>
      <c r="E116" t="str">
        <f t="shared" si="2"/>
        <v/>
      </c>
      <c r="F116">
        <f t="shared" si="3"/>
        <v>0.13357683637104861</v>
      </c>
    </row>
    <row r="117" spans="1:6" x14ac:dyDescent="0.25">
      <c r="A117" s="2">
        <v>42817</v>
      </c>
      <c r="B117">
        <v>0.14415304474914531</v>
      </c>
      <c r="C117" t="s">
        <v>11</v>
      </c>
      <c r="D117" t="s">
        <v>11</v>
      </c>
      <c r="E117" t="str">
        <f t="shared" si="2"/>
        <v/>
      </c>
      <c r="F117">
        <f t="shared" si="3"/>
        <v>0.14415304474914531</v>
      </c>
    </row>
    <row r="118" spans="1:6" x14ac:dyDescent="0.25">
      <c r="A118" s="2">
        <v>42824</v>
      </c>
      <c r="B118">
        <v>0.13604360301054341</v>
      </c>
      <c r="C118" t="s">
        <v>11</v>
      </c>
      <c r="D118" t="s">
        <v>11</v>
      </c>
      <c r="E118" t="str">
        <f t="shared" si="2"/>
        <v/>
      </c>
      <c r="F118">
        <f t="shared" si="3"/>
        <v>0.13604360301054341</v>
      </c>
    </row>
    <row r="119" spans="1:6" x14ac:dyDescent="0.25">
      <c r="A119" s="2">
        <v>42831</v>
      </c>
      <c r="B119">
        <v>0.13667470016747901</v>
      </c>
      <c r="C119" t="s">
        <v>11</v>
      </c>
      <c r="D119" t="s">
        <v>11</v>
      </c>
      <c r="E119" t="str">
        <f t="shared" si="2"/>
        <v/>
      </c>
      <c r="F119">
        <f t="shared" si="3"/>
        <v>0.13667470016747901</v>
      </c>
    </row>
    <row r="120" spans="1:6" x14ac:dyDescent="0.25">
      <c r="A120" s="2">
        <v>42838</v>
      </c>
      <c r="B120">
        <v>0.13530236972785489</v>
      </c>
      <c r="C120" t="s">
        <v>11</v>
      </c>
      <c r="D120" t="s">
        <v>11</v>
      </c>
      <c r="E120" t="str">
        <f t="shared" si="2"/>
        <v/>
      </c>
      <c r="F120">
        <f t="shared" si="3"/>
        <v>0.13530236972785489</v>
      </c>
    </row>
    <row r="121" spans="1:6" x14ac:dyDescent="0.25">
      <c r="A121" s="2">
        <v>42845</v>
      </c>
      <c r="B121">
        <v>0.14248599583185659</v>
      </c>
      <c r="C121" t="s">
        <v>11</v>
      </c>
      <c r="D121" t="s">
        <v>11</v>
      </c>
      <c r="E121" t="str">
        <f t="shared" si="2"/>
        <v/>
      </c>
      <c r="F121">
        <f t="shared" si="3"/>
        <v>0.14248599583185659</v>
      </c>
    </row>
    <row r="122" spans="1:6" x14ac:dyDescent="0.25">
      <c r="A122" s="2">
        <v>42852</v>
      </c>
      <c r="B122">
        <v>5.2280000789487607E-2</v>
      </c>
      <c r="C122" t="s">
        <v>10</v>
      </c>
      <c r="D122" t="s">
        <v>11</v>
      </c>
      <c r="E122" t="str">
        <f t="shared" si="2"/>
        <v/>
      </c>
      <c r="F122" t="str">
        <f t="shared" si="3"/>
        <v/>
      </c>
    </row>
    <row r="123" spans="1:6" x14ac:dyDescent="0.25">
      <c r="A123" s="2">
        <v>42859</v>
      </c>
      <c r="B123">
        <v>4.4289776205972423E-2</v>
      </c>
      <c r="C123" t="s">
        <v>10</v>
      </c>
      <c r="D123" t="s">
        <v>11</v>
      </c>
      <c r="E123" t="str">
        <f t="shared" si="2"/>
        <v/>
      </c>
      <c r="F123" t="str">
        <f t="shared" si="3"/>
        <v/>
      </c>
    </row>
    <row r="124" spans="1:6" x14ac:dyDescent="0.25">
      <c r="A124" s="2">
        <v>42866</v>
      </c>
      <c r="B124">
        <v>5.055628191598395E-2</v>
      </c>
      <c r="C124" t="s">
        <v>10</v>
      </c>
      <c r="D124" t="s">
        <v>11</v>
      </c>
      <c r="E124" t="str">
        <f t="shared" si="2"/>
        <v/>
      </c>
      <c r="F124" t="str">
        <f t="shared" si="3"/>
        <v/>
      </c>
    </row>
    <row r="125" spans="1:6" x14ac:dyDescent="0.25">
      <c r="A125" s="2">
        <v>42873</v>
      </c>
      <c r="B125">
        <v>4.9207182662621148E-2</v>
      </c>
      <c r="C125" t="s">
        <v>10</v>
      </c>
      <c r="D125" t="s">
        <v>11</v>
      </c>
      <c r="E125" t="str">
        <f t="shared" si="2"/>
        <v/>
      </c>
      <c r="F125" t="str">
        <f t="shared" si="3"/>
        <v/>
      </c>
    </row>
    <row r="126" spans="1:6" x14ac:dyDescent="0.25">
      <c r="A126" s="2">
        <v>42880</v>
      </c>
      <c r="B126">
        <v>6.7441668895778337E-2</v>
      </c>
      <c r="C126" t="s">
        <v>10</v>
      </c>
      <c r="D126" t="s">
        <v>11</v>
      </c>
      <c r="E126" t="str">
        <f t="shared" si="2"/>
        <v/>
      </c>
      <c r="F126" t="str">
        <f t="shared" si="3"/>
        <v/>
      </c>
    </row>
    <row r="127" spans="1:6" x14ac:dyDescent="0.25">
      <c r="A127" s="2">
        <v>42887</v>
      </c>
      <c r="B127">
        <v>7.531215123092809E-2</v>
      </c>
      <c r="C127" t="s">
        <v>10</v>
      </c>
      <c r="D127" t="s">
        <v>11</v>
      </c>
      <c r="E127" t="str">
        <f t="shared" si="2"/>
        <v/>
      </c>
      <c r="F127" t="str">
        <f t="shared" si="3"/>
        <v/>
      </c>
    </row>
    <row r="128" spans="1:6" x14ac:dyDescent="0.25">
      <c r="A128" s="2">
        <v>42894</v>
      </c>
      <c r="B128">
        <v>7.0133415702292742E-2</v>
      </c>
      <c r="C128" t="s">
        <v>10</v>
      </c>
      <c r="D128" t="s">
        <v>11</v>
      </c>
      <c r="E128" t="str">
        <f t="shared" si="2"/>
        <v/>
      </c>
      <c r="F128" t="str">
        <f t="shared" si="3"/>
        <v/>
      </c>
    </row>
    <row r="129" spans="1:6" x14ac:dyDescent="0.25">
      <c r="A129" s="2">
        <v>42901</v>
      </c>
      <c r="B129">
        <v>6.9440585015166909E-2</v>
      </c>
      <c r="C129" t="s">
        <v>10</v>
      </c>
      <c r="D129" t="s">
        <v>11</v>
      </c>
      <c r="E129" t="str">
        <f t="shared" si="2"/>
        <v/>
      </c>
      <c r="F129" t="str">
        <f t="shared" si="3"/>
        <v/>
      </c>
    </row>
    <row r="130" spans="1:6" x14ac:dyDescent="0.25">
      <c r="A130" s="2">
        <v>42908</v>
      </c>
      <c r="B130">
        <v>6.758051215651753E-2</v>
      </c>
      <c r="C130" t="s">
        <v>10</v>
      </c>
      <c r="D130" t="s">
        <v>11</v>
      </c>
      <c r="E130" t="str">
        <f t="shared" si="2"/>
        <v/>
      </c>
      <c r="F130" t="str">
        <f t="shared" si="3"/>
        <v/>
      </c>
    </row>
    <row r="131" spans="1:6" x14ac:dyDescent="0.25">
      <c r="A131" s="2">
        <v>42915</v>
      </c>
      <c r="B131">
        <v>6.7583789625196247E-2</v>
      </c>
      <c r="C131" t="s">
        <v>10</v>
      </c>
      <c r="D131" t="s">
        <v>11</v>
      </c>
      <c r="E131" t="str">
        <f t="shared" ref="E131:E194" si="4">IF(AND(C131="High Volatility",D131="High Volatility"), B131, "")</f>
        <v/>
      </c>
      <c r="F131" t="str">
        <f t="shared" ref="F131:F194" si="5">IF(AND(C131="Low Volatility",D131="Low Volatility"), B131, "")</f>
        <v/>
      </c>
    </row>
    <row r="132" spans="1:6" x14ac:dyDescent="0.25">
      <c r="A132" s="2">
        <v>42922</v>
      </c>
      <c r="B132">
        <v>5.3452275303144801E-2</v>
      </c>
      <c r="C132" t="s">
        <v>10</v>
      </c>
      <c r="D132" t="s">
        <v>11</v>
      </c>
      <c r="E132" t="str">
        <f t="shared" si="4"/>
        <v/>
      </c>
      <c r="F132" t="str">
        <f t="shared" si="5"/>
        <v/>
      </c>
    </row>
    <row r="133" spans="1:6" x14ac:dyDescent="0.25">
      <c r="A133" s="2">
        <v>42929</v>
      </c>
      <c r="B133">
        <v>6.3931222215679803E-2</v>
      </c>
      <c r="C133" t="s">
        <v>10</v>
      </c>
      <c r="D133" t="s">
        <v>11</v>
      </c>
      <c r="E133" t="str">
        <f t="shared" si="4"/>
        <v/>
      </c>
      <c r="F133" t="str">
        <f t="shared" si="5"/>
        <v/>
      </c>
    </row>
    <row r="134" spans="1:6" x14ac:dyDescent="0.25">
      <c r="A134" s="2">
        <v>42936</v>
      </c>
      <c r="B134">
        <v>5.9383662743146291E-2</v>
      </c>
      <c r="C134" t="s">
        <v>10</v>
      </c>
      <c r="D134" t="s">
        <v>11</v>
      </c>
      <c r="E134" t="str">
        <f t="shared" si="4"/>
        <v/>
      </c>
      <c r="F134" t="str">
        <f t="shared" si="5"/>
        <v/>
      </c>
    </row>
    <row r="135" spans="1:6" x14ac:dyDescent="0.25">
      <c r="A135" s="2">
        <v>42943</v>
      </c>
      <c r="B135">
        <v>4.988363538699217E-2</v>
      </c>
      <c r="C135" t="s">
        <v>10</v>
      </c>
      <c r="D135" t="s">
        <v>11</v>
      </c>
      <c r="E135" t="str">
        <f t="shared" si="4"/>
        <v/>
      </c>
      <c r="F135" t="str">
        <f t="shared" si="5"/>
        <v/>
      </c>
    </row>
    <row r="136" spans="1:6" x14ac:dyDescent="0.25">
      <c r="A136" s="2">
        <v>42950</v>
      </c>
      <c r="B136">
        <v>3.0742267202965631E-2</v>
      </c>
      <c r="C136" t="s">
        <v>10</v>
      </c>
      <c r="D136" t="s">
        <v>11</v>
      </c>
      <c r="E136" t="str">
        <f t="shared" si="4"/>
        <v/>
      </c>
      <c r="F136" t="str">
        <f t="shared" si="5"/>
        <v/>
      </c>
    </row>
    <row r="137" spans="1:6" x14ac:dyDescent="0.25">
      <c r="A137" s="2">
        <v>42957</v>
      </c>
      <c r="B137">
        <v>3.0230328694468369E-2</v>
      </c>
      <c r="C137" t="s">
        <v>10</v>
      </c>
      <c r="D137" t="s">
        <v>11</v>
      </c>
      <c r="E137" t="str">
        <f t="shared" si="4"/>
        <v/>
      </c>
      <c r="F137" t="str">
        <f t="shared" si="5"/>
        <v/>
      </c>
    </row>
    <row r="138" spans="1:6" x14ac:dyDescent="0.25">
      <c r="A138" s="2">
        <v>42964</v>
      </c>
      <c r="B138">
        <v>3.0260420895482181E-2</v>
      </c>
      <c r="C138" t="s">
        <v>10</v>
      </c>
      <c r="D138" t="s">
        <v>11</v>
      </c>
      <c r="E138" t="str">
        <f t="shared" si="4"/>
        <v/>
      </c>
      <c r="F138" t="str">
        <f t="shared" si="5"/>
        <v/>
      </c>
    </row>
    <row r="139" spans="1:6" x14ac:dyDescent="0.25">
      <c r="A139" s="2">
        <v>42971</v>
      </c>
      <c r="B139">
        <v>2.981537333397263E-2</v>
      </c>
      <c r="C139" t="s">
        <v>10</v>
      </c>
      <c r="D139" t="s">
        <v>11</v>
      </c>
      <c r="E139" t="str">
        <f t="shared" si="4"/>
        <v/>
      </c>
      <c r="F139" t="str">
        <f t="shared" si="5"/>
        <v/>
      </c>
    </row>
    <row r="140" spans="1:6" x14ac:dyDescent="0.25">
      <c r="A140" s="2">
        <v>42978</v>
      </c>
      <c r="B140">
        <v>2.9827687253427989E-2</v>
      </c>
      <c r="C140" t="s">
        <v>10</v>
      </c>
      <c r="D140" t="s">
        <v>11</v>
      </c>
      <c r="E140" t="str">
        <f t="shared" si="4"/>
        <v/>
      </c>
      <c r="F140" t="str">
        <f t="shared" si="5"/>
        <v/>
      </c>
    </row>
    <row r="141" spans="1:6" x14ac:dyDescent="0.25">
      <c r="A141" s="2">
        <v>42985</v>
      </c>
      <c r="B141">
        <v>2.72393958612966E-2</v>
      </c>
      <c r="C141" t="s">
        <v>10</v>
      </c>
      <c r="D141" t="s">
        <v>11</v>
      </c>
      <c r="E141" t="str">
        <f t="shared" si="4"/>
        <v/>
      </c>
      <c r="F141" t="str">
        <f t="shared" si="5"/>
        <v/>
      </c>
    </row>
    <row r="142" spans="1:6" x14ac:dyDescent="0.25">
      <c r="A142" s="2">
        <v>42992</v>
      </c>
      <c r="B142">
        <v>2.057553516553344E-2</v>
      </c>
      <c r="C142" t="s">
        <v>10</v>
      </c>
      <c r="D142" t="s">
        <v>11</v>
      </c>
      <c r="E142" t="str">
        <f t="shared" si="4"/>
        <v/>
      </c>
      <c r="F142" t="str">
        <f t="shared" si="5"/>
        <v/>
      </c>
    </row>
    <row r="143" spans="1:6" x14ac:dyDescent="0.25">
      <c r="A143" s="2">
        <v>42999</v>
      </c>
      <c r="B143">
        <v>2.0577052448404499E-2</v>
      </c>
      <c r="C143" t="s">
        <v>10</v>
      </c>
      <c r="D143" t="s">
        <v>11</v>
      </c>
      <c r="E143" t="str">
        <f t="shared" si="4"/>
        <v/>
      </c>
      <c r="F143" t="str">
        <f t="shared" si="5"/>
        <v/>
      </c>
    </row>
    <row r="144" spans="1:6" x14ac:dyDescent="0.25">
      <c r="A144" s="2">
        <v>43006</v>
      </c>
      <c r="B144">
        <v>1.160546194168775E-2</v>
      </c>
      <c r="C144" t="s">
        <v>10</v>
      </c>
      <c r="D144" t="s">
        <v>11</v>
      </c>
      <c r="E144" t="str">
        <f t="shared" si="4"/>
        <v/>
      </c>
      <c r="F144" t="str">
        <f t="shared" si="5"/>
        <v/>
      </c>
    </row>
    <row r="145" spans="1:6" x14ac:dyDescent="0.25">
      <c r="A145" s="2">
        <v>43013</v>
      </c>
      <c r="B145">
        <v>1.239386544885423E-2</v>
      </c>
      <c r="C145" t="s">
        <v>10</v>
      </c>
      <c r="D145" t="s">
        <v>11</v>
      </c>
      <c r="E145" t="str">
        <f t="shared" si="4"/>
        <v/>
      </c>
      <c r="F145" t="str">
        <f t="shared" si="5"/>
        <v/>
      </c>
    </row>
    <row r="146" spans="1:6" x14ac:dyDescent="0.25">
      <c r="A146" s="2">
        <v>43020</v>
      </c>
      <c r="B146">
        <v>8.0769852567414892E-3</v>
      </c>
      <c r="C146" t="s">
        <v>10</v>
      </c>
      <c r="D146" t="s">
        <v>11</v>
      </c>
      <c r="E146" t="str">
        <f t="shared" si="4"/>
        <v/>
      </c>
      <c r="F146" t="str">
        <f t="shared" si="5"/>
        <v/>
      </c>
    </row>
    <row r="147" spans="1:6" x14ac:dyDescent="0.25">
      <c r="A147" s="2">
        <v>43027</v>
      </c>
      <c r="B147">
        <v>2.8184364940866931E-3</v>
      </c>
      <c r="C147" t="s">
        <v>10</v>
      </c>
      <c r="D147" t="s">
        <v>11</v>
      </c>
      <c r="E147" t="str">
        <f t="shared" si="4"/>
        <v/>
      </c>
      <c r="F147" t="str">
        <f t="shared" si="5"/>
        <v/>
      </c>
    </row>
    <row r="148" spans="1:6" x14ac:dyDescent="0.25">
      <c r="A148" s="2">
        <v>43034</v>
      </c>
      <c r="B148">
        <v>-1.548944271011751E-3</v>
      </c>
      <c r="C148" t="s">
        <v>10</v>
      </c>
      <c r="D148" t="s">
        <v>11</v>
      </c>
      <c r="E148" t="str">
        <f t="shared" si="4"/>
        <v/>
      </c>
      <c r="F148" t="str">
        <f t="shared" si="5"/>
        <v/>
      </c>
    </row>
    <row r="149" spans="1:6" x14ac:dyDescent="0.25">
      <c r="A149" s="2">
        <v>43041</v>
      </c>
      <c r="B149">
        <v>-8.2187277304718899E-3</v>
      </c>
      <c r="C149" t="s">
        <v>10</v>
      </c>
      <c r="D149" t="s">
        <v>11</v>
      </c>
      <c r="E149" t="str">
        <f t="shared" si="4"/>
        <v/>
      </c>
      <c r="F149" t="str">
        <f t="shared" si="5"/>
        <v/>
      </c>
    </row>
    <row r="150" spans="1:6" x14ac:dyDescent="0.25">
      <c r="A150" s="2">
        <v>43048</v>
      </c>
      <c r="B150">
        <v>1.497888168447059E-3</v>
      </c>
      <c r="C150" t="s">
        <v>10</v>
      </c>
      <c r="D150" t="s">
        <v>11</v>
      </c>
      <c r="E150" t="str">
        <f t="shared" si="4"/>
        <v/>
      </c>
      <c r="F150" t="str">
        <f t="shared" si="5"/>
        <v/>
      </c>
    </row>
    <row r="151" spans="1:6" x14ac:dyDescent="0.25">
      <c r="A151" s="2">
        <v>43055</v>
      </c>
      <c r="B151">
        <v>3.5635463989242513E-2</v>
      </c>
      <c r="C151" t="s">
        <v>10</v>
      </c>
      <c r="D151" t="s">
        <v>11</v>
      </c>
      <c r="E151" t="str">
        <f t="shared" si="4"/>
        <v/>
      </c>
      <c r="F151" t="str">
        <f t="shared" si="5"/>
        <v/>
      </c>
    </row>
    <row r="152" spans="1:6" x14ac:dyDescent="0.25">
      <c r="A152" s="2">
        <v>43062</v>
      </c>
      <c r="B152">
        <v>1.5369613793659011E-2</v>
      </c>
      <c r="C152" t="s">
        <v>11</v>
      </c>
      <c r="D152" t="s">
        <v>11</v>
      </c>
      <c r="E152" t="str">
        <f t="shared" si="4"/>
        <v/>
      </c>
      <c r="F152">
        <f t="shared" si="5"/>
        <v>1.5369613793659011E-2</v>
      </c>
    </row>
    <row r="153" spans="1:6" x14ac:dyDescent="0.25">
      <c r="A153" s="2">
        <v>43069</v>
      </c>
      <c r="B153">
        <v>1.0249899341843029E-2</v>
      </c>
      <c r="C153" t="s">
        <v>11</v>
      </c>
      <c r="D153" t="s">
        <v>11</v>
      </c>
      <c r="E153" t="str">
        <f t="shared" si="4"/>
        <v/>
      </c>
      <c r="F153">
        <f t="shared" si="5"/>
        <v>1.0249899341843029E-2</v>
      </c>
    </row>
    <row r="154" spans="1:6" x14ac:dyDescent="0.25">
      <c r="A154" s="2">
        <v>43076</v>
      </c>
      <c r="B154">
        <v>9.1253693143600375E-3</v>
      </c>
      <c r="C154" t="s">
        <v>11</v>
      </c>
      <c r="D154" t="s">
        <v>11</v>
      </c>
      <c r="E154" t="str">
        <f t="shared" si="4"/>
        <v/>
      </c>
      <c r="F154">
        <f t="shared" si="5"/>
        <v>9.1253693143600375E-3</v>
      </c>
    </row>
    <row r="155" spans="1:6" x14ac:dyDescent="0.25">
      <c r="A155" s="2">
        <v>43083</v>
      </c>
      <c r="B155">
        <v>-6.405761844289053E-3</v>
      </c>
      <c r="C155" t="s">
        <v>11</v>
      </c>
      <c r="D155" t="s">
        <v>11</v>
      </c>
      <c r="E155" t="str">
        <f t="shared" si="4"/>
        <v/>
      </c>
      <c r="F155">
        <f t="shared" si="5"/>
        <v>-6.405761844289053E-3</v>
      </c>
    </row>
    <row r="156" spans="1:6" x14ac:dyDescent="0.25">
      <c r="A156" s="2">
        <v>43090</v>
      </c>
      <c r="B156">
        <v>2.8241475672437941E-2</v>
      </c>
      <c r="C156" t="s">
        <v>11</v>
      </c>
      <c r="D156" t="s">
        <v>11</v>
      </c>
      <c r="E156" t="str">
        <f t="shared" si="4"/>
        <v/>
      </c>
      <c r="F156">
        <f t="shared" si="5"/>
        <v>2.8241475672437941E-2</v>
      </c>
    </row>
    <row r="157" spans="1:6" x14ac:dyDescent="0.25">
      <c r="A157" s="2">
        <v>43097</v>
      </c>
      <c r="B157">
        <v>4.9594407528910617E-2</v>
      </c>
      <c r="C157" t="s">
        <v>11</v>
      </c>
      <c r="D157" t="s">
        <v>11</v>
      </c>
      <c r="E157" t="str">
        <f t="shared" si="4"/>
        <v/>
      </c>
      <c r="F157">
        <f t="shared" si="5"/>
        <v>4.9594407528910617E-2</v>
      </c>
    </row>
    <row r="158" spans="1:6" x14ac:dyDescent="0.25">
      <c r="A158" s="2">
        <v>43104</v>
      </c>
      <c r="B158">
        <v>-2.8967853551078501E-2</v>
      </c>
      <c r="C158" t="s">
        <v>11</v>
      </c>
      <c r="D158" t="s">
        <v>11</v>
      </c>
      <c r="E158" t="str">
        <f t="shared" si="4"/>
        <v/>
      </c>
      <c r="F158">
        <f t="shared" si="5"/>
        <v>-2.8967853551078501E-2</v>
      </c>
    </row>
    <row r="159" spans="1:6" x14ac:dyDescent="0.25">
      <c r="A159" s="2">
        <v>43111</v>
      </c>
      <c r="B159">
        <v>-2.612891061144473E-2</v>
      </c>
      <c r="C159" t="s">
        <v>11</v>
      </c>
      <c r="D159" t="s">
        <v>11</v>
      </c>
      <c r="E159" t="str">
        <f t="shared" si="4"/>
        <v/>
      </c>
      <c r="F159">
        <f t="shared" si="5"/>
        <v>-2.612891061144473E-2</v>
      </c>
    </row>
    <row r="160" spans="1:6" x14ac:dyDescent="0.25">
      <c r="A160" s="2">
        <v>43118</v>
      </c>
      <c r="B160">
        <v>-2.7626368853015299E-2</v>
      </c>
      <c r="C160" t="s">
        <v>11</v>
      </c>
      <c r="D160" t="s">
        <v>11</v>
      </c>
      <c r="E160" t="str">
        <f t="shared" si="4"/>
        <v/>
      </c>
      <c r="F160">
        <f t="shared" si="5"/>
        <v>-2.7626368853015299E-2</v>
      </c>
    </row>
    <row r="161" spans="1:6" x14ac:dyDescent="0.25">
      <c r="A161" s="2">
        <v>43125</v>
      </c>
      <c r="B161">
        <v>-2.5720944472888752E-2</v>
      </c>
      <c r="C161" t="s">
        <v>11</v>
      </c>
      <c r="D161" t="s">
        <v>11</v>
      </c>
      <c r="E161" t="str">
        <f t="shared" si="4"/>
        <v/>
      </c>
      <c r="F161">
        <f t="shared" si="5"/>
        <v>-2.5720944472888752E-2</v>
      </c>
    </row>
    <row r="162" spans="1:6" x14ac:dyDescent="0.25">
      <c r="A162" s="2">
        <v>43132</v>
      </c>
      <c r="B162">
        <v>-7.4575431593205135E-2</v>
      </c>
      <c r="C162" t="s">
        <v>11</v>
      </c>
      <c r="D162" t="s">
        <v>11</v>
      </c>
      <c r="E162" t="str">
        <f t="shared" si="4"/>
        <v/>
      </c>
      <c r="F162">
        <f t="shared" si="5"/>
        <v>-7.4575431593205135E-2</v>
      </c>
    </row>
    <row r="163" spans="1:6" x14ac:dyDescent="0.25">
      <c r="A163" s="2">
        <v>43139</v>
      </c>
      <c r="B163">
        <v>-0.11722900655080511</v>
      </c>
      <c r="C163" t="s">
        <v>11</v>
      </c>
      <c r="D163" t="s">
        <v>11</v>
      </c>
      <c r="E163" t="str">
        <f t="shared" si="4"/>
        <v/>
      </c>
      <c r="F163">
        <f t="shared" si="5"/>
        <v>-0.11722900655080511</v>
      </c>
    </row>
    <row r="164" spans="1:6" x14ac:dyDescent="0.25">
      <c r="A164" s="2">
        <v>43146</v>
      </c>
      <c r="B164">
        <v>-0.1243950644371983</v>
      </c>
      <c r="C164" t="s">
        <v>11</v>
      </c>
      <c r="D164" t="s">
        <v>11</v>
      </c>
      <c r="E164" t="str">
        <f t="shared" si="4"/>
        <v/>
      </c>
      <c r="F164">
        <f t="shared" si="5"/>
        <v>-0.1243950644371983</v>
      </c>
    </row>
    <row r="165" spans="1:6" x14ac:dyDescent="0.25">
      <c r="A165" s="2">
        <v>43153</v>
      </c>
      <c r="B165">
        <v>-0.12940527555256309</v>
      </c>
      <c r="C165" t="s">
        <v>11</v>
      </c>
      <c r="D165" t="s">
        <v>11</v>
      </c>
      <c r="E165" t="str">
        <f t="shared" si="4"/>
        <v/>
      </c>
      <c r="F165">
        <f t="shared" si="5"/>
        <v>-0.12940527555256309</v>
      </c>
    </row>
    <row r="166" spans="1:6" x14ac:dyDescent="0.25">
      <c r="A166" s="2">
        <v>43160</v>
      </c>
      <c r="B166">
        <v>-0.1290464914958179</v>
      </c>
      <c r="C166" t="s">
        <v>11</v>
      </c>
      <c r="D166" t="s">
        <v>11</v>
      </c>
      <c r="E166" t="str">
        <f t="shared" si="4"/>
        <v/>
      </c>
      <c r="F166">
        <f t="shared" si="5"/>
        <v>-0.1290464914958179</v>
      </c>
    </row>
    <row r="167" spans="1:6" x14ac:dyDescent="0.25">
      <c r="A167" s="2">
        <v>43167</v>
      </c>
      <c r="B167">
        <v>-0.13322084578853671</v>
      </c>
      <c r="C167" t="s">
        <v>11</v>
      </c>
      <c r="D167" t="s">
        <v>11</v>
      </c>
      <c r="E167" t="str">
        <f t="shared" si="4"/>
        <v/>
      </c>
      <c r="F167">
        <f t="shared" si="5"/>
        <v>-0.13322084578853671</v>
      </c>
    </row>
    <row r="168" spans="1:6" x14ac:dyDescent="0.25">
      <c r="A168" s="2">
        <v>43174</v>
      </c>
      <c r="B168">
        <v>-0.14274020593555931</v>
      </c>
      <c r="C168" t="s">
        <v>11</v>
      </c>
      <c r="D168" t="s">
        <v>11</v>
      </c>
      <c r="E168" t="str">
        <f t="shared" si="4"/>
        <v/>
      </c>
      <c r="F168">
        <f t="shared" si="5"/>
        <v>-0.14274020593555931</v>
      </c>
    </row>
    <row r="169" spans="1:6" x14ac:dyDescent="0.25">
      <c r="A169" s="2">
        <v>43181</v>
      </c>
      <c r="B169">
        <v>-0.1237394991739732</v>
      </c>
      <c r="C169" t="s">
        <v>11</v>
      </c>
      <c r="D169" t="s">
        <v>11</v>
      </c>
      <c r="E169" t="str">
        <f t="shared" si="4"/>
        <v/>
      </c>
      <c r="F169">
        <f t="shared" si="5"/>
        <v>-0.1237394991739732</v>
      </c>
    </row>
    <row r="170" spans="1:6" x14ac:dyDescent="0.25">
      <c r="A170" s="2">
        <v>43188</v>
      </c>
      <c r="B170">
        <v>-0.1069346678453187</v>
      </c>
      <c r="C170" t="s">
        <v>11</v>
      </c>
      <c r="D170" t="s">
        <v>11</v>
      </c>
      <c r="E170" t="str">
        <f t="shared" si="4"/>
        <v/>
      </c>
      <c r="F170">
        <f t="shared" si="5"/>
        <v>-0.1069346678453187</v>
      </c>
    </row>
    <row r="171" spans="1:6" x14ac:dyDescent="0.25">
      <c r="A171" s="2">
        <v>43195</v>
      </c>
      <c r="B171">
        <v>-0.1061901822781621</v>
      </c>
      <c r="C171" t="s">
        <v>11</v>
      </c>
      <c r="D171" t="s">
        <v>11</v>
      </c>
      <c r="E171" t="str">
        <f t="shared" si="4"/>
        <v/>
      </c>
      <c r="F171">
        <f t="shared" si="5"/>
        <v>-0.1061901822781621</v>
      </c>
    </row>
    <row r="172" spans="1:6" x14ac:dyDescent="0.25">
      <c r="A172" s="2">
        <v>43202</v>
      </c>
      <c r="B172">
        <v>-0.10730532170478151</v>
      </c>
      <c r="C172" t="s">
        <v>11</v>
      </c>
      <c r="D172" t="s">
        <v>11</v>
      </c>
      <c r="E172" t="str">
        <f t="shared" si="4"/>
        <v/>
      </c>
      <c r="F172">
        <f t="shared" si="5"/>
        <v>-0.10730532170478151</v>
      </c>
    </row>
    <row r="173" spans="1:6" x14ac:dyDescent="0.25">
      <c r="A173" s="2">
        <v>43209</v>
      </c>
      <c r="B173">
        <v>-0.10734486592482929</v>
      </c>
      <c r="C173" t="s">
        <v>11</v>
      </c>
      <c r="D173" t="s">
        <v>11</v>
      </c>
      <c r="E173" t="str">
        <f t="shared" si="4"/>
        <v/>
      </c>
      <c r="F173">
        <f t="shared" si="5"/>
        <v>-0.10734486592482929</v>
      </c>
    </row>
    <row r="174" spans="1:6" x14ac:dyDescent="0.25">
      <c r="A174" s="2">
        <v>43216</v>
      </c>
      <c r="B174">
        <v>-4.9064272148527252E-2</v>
      </c>
      <c r="C174" t="s">
        <v>11</v>
      </c>
      <c r="D174" t="s">
        <v>11</v>
      </c>
      <c r="E174" t="str">
        <f t="shared" si="4"/>
        <v/>
      </c>
      <c r="F174">
        <f t="shared" si="5"/>
        <v>-4.9064272148527252E-2</v>
      </c>
    </row>
    <row r="175" spans="1:6" x14ac:dyDescent="0.25">
      <c r="A175" s="2">
        <v>43223</v>
      </c>
      <c r="B175">
        <v>-5.1470370061438273E-2</v>
      </c>
      <c r="C175" t="s">
        <v>11</v>
      </c>
      <c r="D175" t="s">
        <v>11</v>
      </c>
      <c r="E175" t="str">
        <f t="shared" si="4"/>
        <v/>
      </c>
      <c r="F175">
        <f t="shared" si="5"/>
        <v>-5.1470370061438273E-2</v>
      </c>
    </row>
    <row r="176" spans="1:6" x14ac:dyDescent="0.25">
      <c r="A176" s="2">
        <v>43230</v>
      </c>
      <c r="B176">
        <v>-6.1266492919858168E-2</v>
      </c>
      <c r="C176" t="s">
        <v>11</v>
      </c>
      <c r="D176" t="s">
        <v>11</v>
      </c>
      <c r="E176" t="str">
        <f t="shared" si="4"/>
        <v/>
      </c>
      <c r="F176">
        <f t="shared" si="5"/>
        <v>-6.1266492919858168E-2</v>
      </c>
    </row>
    <row r="177" spans="1:6" x14ac:dyDescent="0.25">
      <c r="A177" s="2">
        <v>43237</v>
      </c>
      <c r="B177">
        <v>-7.4523887878027772E-2</v>
      </c>
      <c r="C177" t="s">
        <v>11</v>
      </c>
      <c r="D177" t="s">
        <v>11</v>
      </c>
      <c r="E177" t="str">
        <f t="shared" si="4"/>
        <v/>
      </c>
      <c r="F177">
        <f t="shared" si="5"/>
        <v>-7.4523887878027772E-2</v>
      </c>
    </row>
    <row r="178" spans="1:6" x14ac:dyDescent="0.25">
      <c r="A178" s="2">
        <v>43244</v>
      </c>
      <c r="B178">
        <v>-7.4913397426329756E-2</v>
      </c>
      <c r="C178" t="s">
        <v>11</v>
      </c>
      <c r="D178" t="s">
        <v>11</v>
      </c>
      <c r="E178" t="str">
        <f t="shared" si="4"/>
        <v/>
      </c>
      <c r="F178">
        <f t="shared" si="5"/>
        <v>-7.4913397426329756E-2</v>
      </c>
    </row>
    <row r="179" spans="1:6" x14ac:dyDescent="0.25">
      <c r="A179" s="2">
        <v>43251</v>
      </c>
      <c r="B179">
        <v>-7.4909940110912052E-2</v>
      </c>
      <c r="C179" t="s">
        <v>11</v>
      </c>
      <c r="D179" t="s">
        <v>11</v>
      </c>
      <c r="E179" t="str">
        <f t="shared" si="4"/>
        <v/>
      </c>
      <c r="F179">
        <f t="shared" si="5"/>
        <v>-7.4909940110912052E-2</v>
      </c>
    </row>
    <row r="180" spans="1:6" x14ac:dyDescent="0.25">
      <c r="A180" s="2">
        <v>43258</v>
      </c>
      <c r="B180">
        <v>-7.129328084660734E-2</v>
      </c>
      <c r="C180" t="s">
        <v>11</v>
      </c>
      <c r="D180" t="s">
        <v>11</v>
      </c>
      <c r="E180" t="str">
        <f t="shared" si="4"/>
        <v/>
      </c>
      <c r="F180">
        <f t="shared" si="5"/>
        <v>-7.129328084660734E-2</v>
      </c>
    </row>
    <row r="181" spans="1:6" x14ac:dyDescent="0.25">
      <c r="A181" s="2">
        <v>43265</v>
      </c>
      <c r="B181">
        <v>-6.9508883072472452E-2</v>
      </c>
      <c r="C181" t="s">
        <v>11</v>
      </c>
      <c r="D181" t="s">
        <v>11</v>
      </c>
      <c r="E181" t="str">
        <f t="shared" si="4"/>
        <v/>
      </c>
      <c r="F181">
        <f t="shared" si="5"/>
        <v>-6.9508883072472452E-2</v>
      </c>
    </row>
    <row r="182" spans="1:6" x14ac:dyDescent="0.25">
      <c r="A182" s="2">
        <v>43272</v>
      </c>
      <c r="B182">
        <v>-6.9829978507938081E-2</v>
      </c>
      <c r="C182" t="s">
        <v>11</v>
      </c>
      <c r="D182" t="s">
        <v>11</v>
      </c>
      <c r="E182" t="str">
        <f t="shared" si="4"/>
        <v/>
      </c>
      <c r="F182">
        <f t="shared" si="5"/>
        <v>-6.9829978507938081E-2</v>
      </c>
    </row>
    <row r="183" spans="1:6" x14ac:dyDescent="0.25">
      <c r="A183" s="2">
        <v>43279</v>
      </c>
      <c r="B183">
        <v>-6.9899754587847751E-2</v>
      </c>
      <c r="C183" t="s">
        <v>11</v>
      </c>
      <c r="D183" t="s">
        <v>11</v>
      </c>
      <c r="E183" t="str">
        <f t="shared" si="4"/>
        <v/>
      </c>
      <c r="F183">
        <f t="shared" si="5"/>
        <v>-6.9899754587847751E-2</v>
      </c>
    </row>
    <row r="184" spans="1:6" x14ac:dyDescent="0.25">
      <c r="A184" s="2">
        <v>43286</v>
      </c>
      <c r="B184">
        <v>-6.7376162877476969E-2</v>
      </c>
      <c r="C184" t="s">
        <v>11</v>
      </c>
      <c r="D184" t="s">
        <v>11</v>
      </c>
      <c r="E184" t="str">
        <f t="shared" si="4"/>
        <v/>
      </c>
      <c r="F184">
        <f t="shared" si="5"/>
        <v>-6.7376162877476969E-2</v>
      </c>
    </row>
    <row r="185" spans="1:6" x14ac:dyDescent="0.25">
      <c r="A185" s="2">
        <v>43293</v>
      </c>
      <c r="B185">
        <v>-7.7610741964871624E-2</v>
      </c>
      <c r="C185" t="s">
        <v>11</v>
      </c>
      <c r="D185" t="s">
        <v>11</v>
      </c>
      <c r="E185" t="str">
        <f t="shared" si="4"/>
        <v/>
      </c>
      <c r="F185">
        <f t="shared" si="5"/>
        <v>-7.7610741964871624E-2</v>
      </c>
    </row>
    <row r="186" spans="1:6" x14ac:dyDescent="0.25">
      <c r="A186" s="2">
        <v>43300</v>
      </c>
      <c r="B186">
        <v>-6.9639051090051321E-2</v>
      </c>
      <c r="C186" t="s">
        <v>11</v>
      </c>
      <c r="D186" t="s">
        <v>11</v>
      </c>
      <c r="E186" t="str">
        <f t="shared" si="4"/>
        <v/>
      </c>
      <c r="F186">
        <f t="shared" si="5"/>
        <v>-6.9639051090051321E-2</v>
      </c>
    </row>
    <row r="187" spans="1:6" x14ac:dyDescent="0.25">
      <c r="A187" s="2">
        <v>43307</v>
      </c>
      <c r="B187">
        <v>-7.2123677487989479E-2</v>
      </c>
      <c r="C187" t="s">
        <v>11</v>
      </c>
      <c r="D187" t="s">
        <v>11</v>
      </c>
      <c r="E187" t="str">
        <f t="shared" si="4"/>
        <v/>
      </c>
      <c r="F187">
        <f t="shared" si="5"/>
        <v>-7.2123677487989479E-2</v>
      </c>
    </row>
    <row r="188" spans="1:6" x14ac:dyDescent="0.25">
      <c r="A188" s="2">
        <v>43314</v>
      </c>
      <c r="B188">
        <v>-7.2532624168252874E-2</v>
      </c>
      <c r="C188" t="s">
        <v>11</v>
      </c>
      <c r="D188" t="s">
        <v>11</v>
      </c>
      <c r="E188" t="str">
        <f t="shared" si="4"/>
        <v/>
      </c>
      <c r="F188">
        <f t="shared" si="5"/>
        <v>-7.2532624168252874E-2</v>
      </c>
    </row>
    <row r="189" spans="1:6" x14ac:dyDescent="0.25">
      <c r="A189" s="2">
        <v>43321</v>
      </c>
      <c r="B189">
        <v>-7.3507359371235564E-2</v>
      </c>
      <c r="C189" t="s">
        <v>11</v>
      </c>
      <c r="D189" t="s">
        <v>11</v>
      </c>
      <c r="E189" t="str">
        <f t="shared" si="4"/>
        <v/>
      </c>
      <c r="F189">
        <f t="shared" si="5"/>
        <v>-7.3507359371235564E-2</v>
      </c>
    </row>
    <row r="190" spans="1:6" x14ac:dyDescent="0.25">
      <c r="A190" s="2">
        <v>43328</v>
      </c>
      <c r="B190">
        <v>-7.3054925611706692E-2</v>
      </c>
      <c r="C190" t="s">
        <v>11</v>
      </c>
      <c r="D190" t="s">
        <v>11</v>
      </c>
      <c r="E190" t="str">
        <f t="shared" si="4"/>
        <v/>
      </c>
      <c r="F190">
        <f t="shared" si="5"/>
        <v>-7.3054925611706692E-2</v>
      </c>
    </row>
    <row r="191" spans="1:6" x14ac:dyDescent="0.25">
      <c r="A191" s="2">
        <v>43335</v>
      </c>
      <c r="B191">
        <v>-7.3325115550511633E-2</v>
      </c>
      <c r="C191" t="s">
        <v>11</v>
      </c>
      <c r="D191" t="s">
        <v>11</v>
      </c>
      <c r="E191" t="str">
        <f t="shared" si="4"/>
        <v/>
      </c>
      <c r="F191">
        <f t="shared" si="5"/>
        <v>-7.3325115550511633E-2</v>
      </c>
    </row>
    <row r="192" spans="1:6" x14ac:dyDescent="0.25">
      <c r="A192" s="2">
        <v>43342</v>
      </c>
      <c r="B192">
        <v>-7.3172748671466212E-2</v>
      </c>
      <c r="C192" t="s">
        <v>11</v>
      </c>
      <c r="D192" t="s">
        <v>11</v>
      </c>
      <c r="E192" t="str">
        <f t="shared" si="4"/>
        <v/>
      </c>
      <c r="F192">
        <f t="shared" si="5"/>
        <v>-7.3172748671466212E-2</v>
      </c>
    </row>
    <row r="193" spans="1:6" x14ac:dyDescent="0.25">
      <c r="A193" s="2">
        <v>43349</v>
      </c>
      <c r="B193">
        <v>-5.3246228733871692E-2</v>
      </c>
      <c r="C193" t="s">
        <v>11</v>
      </c>
      <c r="D193" t="s">
        <v>11</v>
      </c>
      <c r="E193" t="str">
        <f t="shared" si="4"/>
        <v/>
      </c>
      <c r="F193">
        <f t="shared" si="5"/>
        <v>-5.3246228733871692E-2</v>
      </c>
    </row>
    <row r="194" spans="1:6" x14ac:dyDescent="0.25">
      <c r="A194" s="2">
        <v>43356</v>
      </c>
      <c r="B194">
        <v>-5.2832308732822367E-2</v>
      </c>
      <c r="C194" t="s">
        <v>11</v>
      </c>
      <c r="D194" t="s">
        <v>11</v>
      </c>
      <c r="E194" t="str">
        <f t="shared" si="4"/>
        <v/>
      </c>
      <c r="F194">
        <f t="shared" si="5"/>
        <v>-5.2832308732822367E-2</v>
      </c>
    </row>
    <row r="195" spans="1:6" x14ac:dyDescent="0.25">
      <c r="A195" s="2">
        <v>43363</v>
      </c>
      <c r="B195">
        <v>-6.2930826621831512E-2</v>
      </c>
      <c r="C195" t="s">
        <v>11</v>
      </c>
      <c r="D195" t="s">
        <v>11</v>
      </c>
      <c r="E195" t="str">
        <f t="shared" ref="E195:E258" si="6">IF(AND(C195="High Volatility",D195="High Volatility"), B195, "")</f>
        <v/>
      </c>
      <c r="F195">
        <f t="shared" ref="F195:F258" si="7">IF(AND(C195="Low Volatility",D195="Low Volatility"), B195, "")</f>
        <v>-6.2930826621831512E-2</v>
      </c>
    </row>
    <row r="196" spans="1:6" x14ac:dyDescent="0.25">
      <c r="A196" s="2">
        <v>43370</v>
      </c>
      <c r="B196">
        <v>-5.4123365979910021E-2</v>
      </c>
      <c r="C196" t="s">
        <v>11</v>
      </c>
      <c r="D196" t="s">
        <v>11</v>
      </c>
      <c r="E196" t="str">
        <f t="shared" si="6"/>
        <v/>
      </c>
      <c r="F196">
        <f t="shared" si="7"/>
        <v>-5.4123365979910021E-2</v>
      </c>
    </row>
    <row r="197" spans="1:6" x14ac:dyDescent="0.25">
      <c r="A197" s="2">
        <v>43377</v>
      </c>
      <c r="B197">
        <v>-5.4392862420717898E-2</v>
      </c>
      <c r="C197" t="s">
        <v>11</v>
      </c>
      <c r="D197" t="s">
        <v>11</v>
      </c>
      <c r="E197" t="str">
        <f t="shared" si="6"/>
        <v/>
      </c>
      <c r="F197">
        <f t="shared" si="7"/>
        <v>-5.4392862420717898E-2</v>
      </c>
    </row>
    <row r="198" spans="1:6" x14ac:dyDescent="0.25">
      <c r="A198" s="2">
        <v>43384</v>
      </c>
      <c r="B198">
        <v>-5.426998521844012E-2</v>
      </c>
      <c r="C198" t="s">
        <v>11</v>
      </c>
      <c r="D198" t="s">
        <v>11</v>
      </c>
      <c r="E198" t="str">
        <f t="shared" si="6"/>
        <v/>
      </c>
      <c r="F198">
        <f t="shared" si="7"/>
        <v>-5.426998521844012E-2</v>
      </c>
    </row>
    <row r="199" spans="1:6" x14ac:dyDescent="0.25">
      <c r="A199" s="2">
        <v>43391</v>
      </c>
      <c r="B199">
        <v>-5.5355753337986202E-2</v>
      </c>
      <c r="C199" t="s">
        <v>11</v>
      </c>
      <c r="D199" t="s">
        <v>11</v>
      </c>
      <c r="E199" t="str">
        <f t="shared" si="6"/>
        <v/>
      </c>
      <c r="F199">
        <f t="shared" si="7"/>
        <v>-5.5355753337986202E-2</v>
      </c>
    </row>
    <row r="200" spans="1:6" x14ac:dyDescent="0.25">
      <c r="A200" s="2">
        <v>43398</v>
      </c>
      <c r="B200">
        <v>-6.6074956002228652E-2</v>
      </c>
      <c r="C200" t="s">
        <v>11</v>
      </c>
      <c r="D200" t="s">
        <v>11</v>
      </c>
      <c r="E200" t="str">
        <f t="shared" si="6"/>
        <v/>
      </c>
      <c r="F200">
        <f t="shared" si="7"/>
        <v>-6.6074956002228652E-2</v>
      </c>
    </row>
    <row r="201" spans="1:6" x14ac:dyDescent="0.25">
      <c r="A201" s="2">
        <v>43405</v>
      </c>
      <c r="B201">
        <v>-4.8424785463793217E-2</v>
      </c>
      <c r="C201" t="s">
        <v>11</v>
      </c>
      <c r="D201" t="s">
        <v>11</v>
      </c>
      <c r="E201" t="str">
        <f t="shared" si="6"/>
        <v/>
      </c>
      <c r="F201">
        <f t="shared" si="7"/>
        <v>-4.8424785463793217E-2</v>
      </c>
    </row>
    <row r="202" spans="1:6" x14ac:dyDescent="0.25">
      <c r="A202" s="2">
        <v>43412</v>
      </c>
      <c r="B202">
        <v>-4.8172647362615922E-2</v>
      </c>
      <c r="C202" t="s">
        <v>11</v>
      </c>
      <c r="D202" t="s">
        <v>11</v>
      </c>
      <c r="E202" t="str">
        <f t="shared" si="6"/>
        <v/>
      </c>
      <c r="F202">
        <f t="shared" si="7"/>
        <v>-4.8172647362615922E-2</v>
      </c>
    </row>
    <row r="203" spans="1:6" x14ac:dyDescent="0.25">
      <c r="A203" s="2">
        <v>43419</v>
      </c>
      <c r="B203">
        <v>-4.9864205801488717E-2</v>
      </c>
      <c r="C203" t="s">
        <v>11</v>
      </c>
      <c r="D203" t="s">
        <v>11</v>
      </c>
      <c r="E203" t="str">
        <f t="shared" si="6"/>
        <v/>
      </c>
      <c r="F203">
        <f t="shared" si="7"/>
        <v>-4.9864205801488717E-2</v>
      </c>
    </row>
    <row r="204" spans="1:6" x14ac:dyDescent="0.25">
      <c r="A204" s="2">
        <v>43426</v>
      </c>
      <c r="B204">
        <v>-3.7958196717282303E-2</v>
      </c>
      <c r="C204" t="s">
        <v>11</v>
      </c>
      <c r="D204" t="s">
        <v>11</v>
      </c>
      <c r="E204" t="str">
        <f t="shared" si="6"/>
        <v/>
      </c>
      <c r="F204">
        <f t="shared" si="7"/>
        <v>-3.7958196717282303E-2</v>
      </c>
    </row>
    <row r="205" spans="1:6" x14ac:dyDescent="0.25">
      <c r="A205" s="2">
        <v>43433</v>
      </c>
      <c r="B205">
        <v>-4.5806823915807038E-2</v>
      </c>
      <c r="C205" t="s">
        <v>11</v>
      </c>
      <c r="D205" t="s">
        <v>11</v>
      </c>
      <c r="E205" t="str">
        <f t="shared" si="6"/>
        <v/>
      </c>
      <c r="F205">
        <f t="shared" si="7"/>
        <v>-4.5806823915807038E-2</v>
      </c>
    </row>
    <row r="206" spans="1:6" x14ac:dyDescent="0.25">
      <c r="A206" s="2">
        <v>43440</v>
      </c>
      <c r="B206">
        <v>-4.5769415968418152E-2</v>
      </c>
      <c r="C206" t="s">
        <v>11</v>
      </c>
      <c r="D206" t="s">
        <v>11</v>
      </c>
      <c r="E206" t="str">
        <f t="shared" si="6"/>
        <v/>
      </c>
      <c r="F206">
        <f t="shared" si="7"/>
        <v>-4.5769415968418152E-2</v>
      </c>
    </row>
    <row r="207" spans="1:6" x14ac:dyDescent="0.25">
      <c r="A207" s="2">
        <v>43447</v>
      </c>
      <c r="B207">
        <v>-4.5925353234602027E-2</v>
      </c>
      <c r="C207" t="s">
        <v>11</v>
      </c>
      <c r="D207" t="s">
        <v>11</v>
      </c>
      <c r="E207" t="str">
        <f t="shared" si="6"/>
        <v/>
      </c>
      <c r="F207">
        <f t="shared" si="7"/>
        <v>-4.5925353234602027E-2</v>
      </c>
    </row>
    <row r="208" spans="1:6" x14ac:dyDescent="0.25">
      <c r="A208" s="2">
        <v>43454</v>
      </c>
      <c r="B208">
        <v>-5.2088679918090297E-2</v>
      </c>
      <c r="C208" t="s">
        <v>11</v>
      </c>
      <c r="D208" t="s">
        <v>11</v>
      </c>
      <c r="E208" t="str">
        <f t="shared" si="6"/>
        <v/>
      </c>
      <c r="F208">
        <f t="shared" si="7"/>
        <v>-5.2088679918090297E-2</v>
      </c>
    </row>
    <row r="209" spans="1:6" x14ac:dyDescent="0.25">
      <c r="A209" s="2">
        <v>43461</v>
      </c>
      <c r="B209">
        <v>-5.7164659049439931E-2</v>
      </c>
      <c r="C209" t="s">
        <v>11</v>
      </c>
      <c r="D209" t="s">
        <v>11</v>
      </c>
      <c r="E209" t="str">
        <f t="shared" si="6"/>
        <v/>
      </c>
      <c r="F209">
        <f t="shared" si="7"/>
        <v>-5.7164659049439931E-2</v>
      </c>
    </row>
    <row r="210" spans="1:6" x14ac:dyDescent="0.25">
      <c r="A210" s="2">
        <v>43468</v>
      </c>
      <c r="B210">
        <v>-4.4991572782556159E-2</v>
      </c>
      <c r="C210" t="s">
        <v>11</v>
      </c>
      <c r="D210" t="s">
        <v>11</v>
      </c>
      <c r="E210" t="str">
        <f t="shared" si="6"/>
        <v/>
      </c>
      <c r="F210">
        <f t="shared" si="7"/>
        <v>-4.4991572782556159E-2</v>
      </c>
    </row>
    <row r="211" spans="1:6" x14ac:dyDescent="0.25">
      <c r="A211" s="2">
        <v>43475</v>
      </c>
      <c r="B211">
        <v>-4.6952792527389077E-2</v>
      </c>
      <c r="C211" t="s">
        <v>11</v>
      </c>
      <c r="D211" t="s">
        <v>11</v>
      </c>
      <c r="E211" t="str">
        <f t="shared" si="6"/>
        <v/>
      </c>
      <c r="F211">
        <f t="shared" si="7"/>
        <v>-4.6952792527389077E-2</v>
      </c>
    </row>
    <row r="212" spans="1:6" x14ac:dyDescent="0.25">
      <c r="A212" s="2">
        <v>43482</v>
      </c>
      <c r="B212">
        <v>-4.5519623570198078E-2</v>
      </c>
      <c r="C212" t="s">
        <v>11</v>
      </c>
      <c r="D212" t="s">
        <v>11</v>
      </c>
      <c r="E212" t="str">
        <f t="shared" si="6"/>
        <v/>
      </c>
      <c r="F212">
        <f t="shared" si="7"/>
        <v>-4.5519623570198078E-2</v>
      </c>
    </row>
    <row r="213" spans="1:6" x14ac:dyDescent="0.25">
      <c r="A213" s="2">
        <v>43489</v>
      </c>
      <c r="B213">
        <v>-4.8907799227799267E-2</v>
      </c>
      <c r="C213" t="s">
        <v>11</v>
      </c>
      <c r="D213" t="s">
        <v>11</v>
      </c>
      <c r="E213" t="str">
        <f t="shared" si="6"/>
        <v/>
      </c>
      <c r="F213">
        <f t="shared" si="7"/>
        <v>-4.8907799227799267E-2</v>
      </c>
    </row>
    <row r="214" spans="1:6" x14ac:dyDescent="0.25">
      <c r="A214" s="2">
        <v>43496</v>
      </c>
      <c r="B214">
        <v>5.0992663212380976E-3</v>
      </c>
      <c r="C214" t="s">
        <v>11</v>
      </c>
      <c r="D214" t="s">
        <v>11</v>
      </c>
      <c r="E214" t="str">
        <f t="shared" si="6"/>
        <v/>
      </c>
      <c r="F214">
        <f t="shared" si="7"/>
        <v>5.0992663212380976E-3</v>
      </c>
    </row>
    <row r="215" spans="1:6" x14ac:dyDescent="0.25">
      <c r="A215" s="2">
        <v>43503</v>
      </c>
      <c r="B215">
        <v>7.7822677339001486E-2</v>
      </c>
      <c r="C215" t="s">
        <v>11</v>
      </c>
      <c r="D215" t="s">
        <v>11</v>
      </c>
      <c r="E215" t="str">
        <f t="shared" si="6"/>
        <v/>
      </c>
      <c r="F215">
        <f t="shared" si="7"/>
        <v>7.7822677339001486E-2</v>
      </c>
    </row>
    <row r="216" spans="1:6" x14ac:dyDescent="0.25">
      <c r="A216" s="2">
        <v>43510</v>
      </c>
      <c r="B216">
        <v>6.6130341640351961E-2</v>
      </c>
      <c r="C216" t="s">
        <v>11</v>
      </c>
      <c r="D216" t="s">
        <v>11</v>
      </c>
      <c r="E216" t="str">
        <f t="shared" si="6"/>
        <v/>
      </c>
      <c r="F216">
        <f t="shared" si="7"/>
        <v>6.6130341640351961E-2</v>
      </c>
    </row>
    <row r="217" spans="1:6" x14ac:dyDescent="0.25">
      <c r="A217" s="2">
        <v>43517</v>
      </c>
      <c r="B217">
        <v>6.4519644952814856E-2</v>
      </c>
      <c r="C217" t="s">
        <v>11</v>
      </c>
      <c r="D217" t="s">
        <v>11</v>
      </c>
      <c r="E217" t="str">
        <f t="shared" si="6"/>
        <v/>
      </c>
      <c r="F217">
        <f t="shared" si="7"/>
        <v>6.4519644952814856E-2</v>
      </c>
    </row>
    <row r="218" spans="1:6" x14ac:dyDescent="0.25">
      <c r="A218" s="2">
        <v>43524</v>
      </c>
      <c r="B218">
        <v>6.482888609942894E-2</v>
      </c>
      <c r="C218" t="s">
        <v>11</v>
      </c>
      <c r="D218" t="s">
        <v>11</v>
      </c>
      <c r="E218" t="str">
        <f t="shared" si="6"/>
        <v/>
      </c>
      <c r="F218">
        <f t="shared" si="7"/>
        <v>6.482888609942894E-2</v>
      </c>
    </row>
    <row r="219" spans="1:6" x14ac:dyDescent="0.25">
      <c r="A219" s="2">
        <v>43531</v>
      </c>
      <c r="B219">
        <v>0.16748446654630089</v>
      </c>
      <c r="C219" t="s">
        <v>11</v>
      </c>
      <c r="D219" t="s">
        <v>11</v>
      </c>
      <c r="E219" t="str">
        <f t="shared" si="6"/>
        <v/>
      </c>
      <c r="F219">
        <f t="shared" si="7"/>
        <v>0.16748446654630089</v>
      </c>
    </row>
    <row r="220" spans="1:6" x14ac:dyDescent="0.25">
      <c r="A220" s="2">
        <v>43538</v>
      </c>
      <c r="B220">
        <v>-5.0081853191388352E-2</v>
      </c>
      <c r="C220" t="s">
        <v>11</v>
      </c>
      <c r="D220" t="s">
        <v>11</v>
      </c>
      <c r="E220" t="str">
        <f t="shared" si="6"/>
        <v/>
      </c>
      <c r="F220">
        <f t="shared" si="7"/>
        <v>-5.0081853191388352E-2</v>
      </c>
    </row>
    <row r="221" spans="1:6" x14ac:dyDescent="0.25">
      <c r="A221" s="2">
        <v>43545</v>
      </c>
      <c r="B221">
        <v>-8.6100947409559481E-2</v>
      </c>
      <c r="C221" t="s">
        <v>11</v>
      </c>
      <c r="D221" t="s">
        <v>11</v>
      </c>
      <c r="E221" t="str">
        <f t="shared" si="6"/>
        <v/>
      </c>
      <c r="F221">
        <f t="shared" si="7"/>
        <v>-8.6100947409559481E-2</v>
      </c>
    </row>
    <row r="222" spans="1:6" x14ac:dyDescent="0.25">
      <c r="A222" s="2">
        <v>43552</v>
      </c>
      <c r="B222">
        <v>-8.2693383431530043E-2</v>
      </c>
      <c r="C222" t="s">
        <v>11</v>
      </c>
      <c r="D222" t="s">
        <v>11</v>
      </c>
      <c r="E222" t="str">
        <f t="shared" si="6"/>
        <v/>
      </c>
      <c r="F222">
        <f t="shared" si="7"/>
        <v>-8.2693383431530043E-2</v>
      </c>
    </row>
    <row r="223" spans="1:6" x14ac:dyDescent="0.25">
      <c r="A223" s="2">
        <v>43559</v>
      </c>
      <c r="B223">
        <v>-7.7146260523160329E-2</v>
      </c>
      <c r="C223" t="s">
        <v>11</v>
      </c>
      <c r="D223" t="s">
        <v>11</v>
      </c>
      <c r="E223" t="str">
        <f t="shared" si="6"/>
        <v/>
      </c>
      <c r="F223">
        <f t="shared" si="7"/>
        <v>-7.7146260523160329E-2</v>
      </c>
    </row>
    <row r="224" spans="1:6" x14ac:dyDescent="0.25">
      <c r="A224" s="2">
        <v>43566</v>
      </c>
      <c r="B224">
        <v>-7.6378113973487677E-2</v>
      </c>
      <c r="C224" t="s">
        <v>11</v>
      </c>
      <c r="D224" t="s">
        <v>11</v>
      </c>
      <c r="E224" t="str">
        <f t="shared" si="6"/>
        <v/>
      </c>
      <c r="F224">
        <f t="shared" si="7"/>
        <v>-7.6378113973487677E-2</v>
      </c>
    </row>
    <row r="225" spans="1:6" x14ac:dyDescent="0.25">
      <c r="A225" s="2">
        <v>43573</v>
      </c>
      <c r="B225">
        <v>-7.6529597365557839E-2</v>
      </c>
      <c r="C225" t="s">
        <v>11</v>
      </c>
      <c r="D225" t="s">
        <v>11</v>
      </c>
      <c r="E225" t="str">
        <f t="shared" si="6"/>
        <v/>
      </c>
      <c r="F225">
        <f t="shared" si="7"/>
        <v>-7.6529597365557839E-2</v>
      </c>
    </row>
    <row r="226" spans="1:6" x14ac:dyDescent="0.25">
      <c r="A226" s="2">
        <v>43580</v>
      </c>
      <c r="B226">
        <v>-6.8242951403416893E-2</v>
      </c>
      <c r="C226" t="s">
        <v>11</v>
      </c>
      <c r="D226" t="s">
        <v>11</v>
      </c>
      <c r="E226" t="str">
        <f t="shared" si="6"/>
        <v/>
      </c>
      <c r="F226">
        <f t="shared" si="7"/>
        <v>-6.8242951403416893E-2</v>
      </c>
    </row>
    <row r="227" spans="1:6" x14ac:dyDescent="0.25">
      <c r="A227" s="2">
        <v>43587</v>
      </c>
      <c r="B227">
        <v>-7.26508576666723E-2</v>
      </c>
      <c r="C227" t="s">
        <v>11</v>
      </c>
      <c r="D227" t="s">
        <v>11</v>
      </c>
      <c r="E227" t="str">
        <f t="shared" si="6"/>
        <v/>
      </c>
      <c r="F227">
        <f t="shared" si="7"/>
        <v>-7.26508576666723E-2</v>
      </c>
    </row>
    <row r="228" spans="1:6" x14ac:dyDescent="0.25">
      <c r="A228" s="2">
        <v>43594</v>
      </c>
      <c r="B228">
        <v>-7.2852043673692995E-2</v>
      </c>
      <c r="C228" t="s">
        <v>11</v>
      </c>
      <c r="D228" t="s">
        <v>11</v>
      </c>
      <c r="E228" t="str">
        <f t="shared" si="6"/>
        <v/>
      </c>
      <c r="F228">
        <f t="shared" si="7"/>
        <v>-7.2852043673692995E-2</v>
      </c>
    </row>
    <row r="229" spans="1:6" x14ac:dyDescent="0.25">
      <c r="A229" s="2">
        <v>43601</v>
      </c>
      <c r="B229">
        <v>-6.7180920629492269E-2</v>
      </c>
      <c r="C229" t="s">
        <v>11</v>
      </c>
      <c r="D229" t="s">
        <v>11</v>
      </c>
      <c r="E229" t="str">
        <f t="shared" si="6"/>
        <v/>
      </c>
      <c r="F229">
        <f t="shared" si="7"/>
        <v>-6.7180920629492269E-2</v>
      </c>
    </row>
    <row r="230" spans="1:6" x14ac:dyDescent="0.25">
      <c r="A230" s="2">
        <v>43608</v>
      </c>
      <c r="B230">
        <v>-6.5339331908678799E-2</v>
      </c>
      <c r="C230" t="s">
        <v>11</v>
      </c>
      <c r="D230" t="s">
        <v>11</v>
      </c>
      <c r="E230" t="str">
        <f t="shared" si="6"/>
        <v/>
      </c>
      <c r="F230">
        <f t="shared" si="7"/>
        <v>-6.5339331908678799E-2</v>
      </c>
    </row>
    <row r="231" spans="1:6" x14ac:dyDescent="0.25">
      <c r="A231" s="2">
        <v>43615</v>
      </c>
      <c r="B231">
        <v>-3.5585347728074153E-2</v>
      </c>
      <c r="C231" t="s">
        <v>11</v>
      </c>
      <c r="D231" t="s">
        <v>11</v>
      </c>
      <c r="E231" t="str">
        <f t="shared" si="6"/>
        <v/>
      </c>
      <c r="F231">
        <f t="shared" si="7"/>
        <v>-3.5585347728074153E-2</v>
      </c>
    </row>
    <row r="232" spans="1:6" x14ac:dyDescent="0.25">
      <c r="A232" s="2">
        <v>43622</v>
      </c>
      <c r="B232">
        <v>-1.03619578517322E-2</v>
      </c>
      <c r="C232" t="s">
        <v>11</v>
      </c>
      <c r="D232" t="s">
        <v>11</v>
      </c>
      <c r="E232" t="str">
        <f t="shared" si="6"/>
        <v/>
      </c>
      <c r="F232">
        <f t="shared" si="7"/>
        <v>-1.03619578517322E-2</v>
      </c>
    </row>
    <row r="233" spans="1:6" x14ac:dyDescent="0.25">
      <c r="A233" s="2">
        <v>43629</v>
      </c>
      <c r="B233">
        <v>-1.055002366637952E-2</v>
      </c>
      <c r="C233" t="s">
        <v>11</v>
      </c>
      <c r="D233" t="s">
        <v>11</v>
      </c>
      <c r="E233" t="str">
        <f t="shared" si="6"/>
        <v/>
      </c>
      <c r="F233">
        <f t="shared" si="7"/>
        <v>-1.055002366637952E-2</v>
      </c>
    </row>
    <row r="234" spans="1:6" x14ac:dyDescent="0.25">
      <c r="A234" s="2">
        <v>43636</v>
      </c>
      <c r="B234">
        <v>-1.019119639390568E-2</v>
      </c>
      <c r="C234" t="s">
        <v>11</v>
      </c>
      <c r="D234" t="s">
        <v>11</v>
      </c>
      <c r="E234" t="str">
        <f t="shared" si="6"/>
        <v/>
      </c>
      <c r="F234">
        <f t="shared" si="7"/>
        <v>-1.019119639390568E-2</v>
      </c>
    </row>
    <row r="235" spans="1:6" x14ac:dyDescent="0.25">
      <c r="A235" s="2">
        <v>43643</v>
      </c>
      <c r="B235">
        <v>-1.018487536559093E-2</v>
      </c>
      <c r="C235" t="s">
        <v>11</v>
      </c>
      <c r="D235" t="s">
        <v>11</v>
      </c>
      <c r="E235" t="str">
        <f t="shared" si="6"/>
        <v/>
      </c>
      <c r="F235">
        <f t="shared" si="7"/>
        <v>-1.018487536559093E-2</v>
      </c>
    </row>
    <row r="236" spans="1:6" x14ac:dyDescent="0.25">
      <c r="A236" s="2">
        <v>43650</v>
      </c>
      <c r="B236">
        <v>-9.9927241328623857E-3</v>
      </c>
      <c r="C236" t="s">
        <v>11</v>
      </c>
      <c r="D236" t="s">
        <v>11</v>
      </c>
      <c r="E236" t="str">
        <f t="shared" si="6"/>
        <v/>
      </c>
      <c r="F236">
        <f t="shared" si="7"/>
        <v>-9.9927241328623857E-3</v>
      </c>
    </row>
    <row r="237" spans="1:6" x14ac:dyDescent="0.25">
      <c r="A237" s="2">
        <v>43657</v>
      </c>
      <c r="B237">
        <v>-9.2671125674687934E-3</v>
      </c>
      <c r="C237" t="s">
        <v>11</v>
      </c>
      <c r="D237" t="s">
        <v>11</v>
      </c>
      <c r="E237" t="str">
        <f t="shared" si="6"/>
        <v/>
      </c>
      <c r="F237">
        <f t="shared" si="7"/>
        <v>-9.2671125674687934E-3</v>
      </c>
    </row>
    <row r="238" spans="1:6" x14ac:dyDescent="0.25">
      <c r="A238" s="2">
        <v>43664</v>
      </c>
      <c r="B238">
        <v>-1.3581876911090319E-2</v>
      </c>
      <c r="C238" t="s">
        <v>11</v>
      </c>
      <c r="D238" t="s">
        <v>10</v>
      </c>
      <c r="E238" t="str">
        <f t="shared" si="6"/>
        <v/>
      </c>
      <c r="F238" t="str">
        <f t="shared" si="7"/>
        <v/>
      </c>
    </row>
    <row r="239" spans="1:6" x14ac:dyDescent="0.25">
      <c r="A239" s="2">
        <v>43671</v>
      </c>
      <c r="B239">
        <v>-1.4236740426551559E-2</v>
      </c>
      <c r="C239" t="s">
        <v>11</v>
      </c>
      <c r="D239" t="s">
        <v>10</v>
      </c>
      <c r="E239" t="str">
        <f t="shared" si="6"/>
        <v/>
      </c>
      <c r="F239" t="str">
        <f t="shared" si="7"/>
        <v/>
      </c>
    </row>
    <row r="240" spans="1:6" x14ac:dyDescent="0.25">
      <c r="A240" s="2">
        <v>43678</v>
      </c>
      <c r="B240">
        <v>-1.4192652767823029E-2</v>
      </c>
      <c r="C240" t="s">
        <v>11</v>
      </c>
      <c r="D240" t="s">
        <v>10</v>
      </c>
      <c r="E240" t="str">
        <f t="shared" si="6"/>
        <v/>
      </c>
      <c r="F240" t="str">
        <f t="shared" si="7"/>
        <v/>
      </c>
    </row>
    <row r="241" spans="1:6" x14ac:dyDescent="0.25">
      <c r="A241" s="2">
        <v>43685</v>
      </c>
      <c r="B241">
        <v>-1.390670251476009E-2</v>
      </c>
      <c r="C241" t="s">
        <v>11</v>
      </c>
      <c r="D241" t="s">
        <v>10</v>
      </c>
      <c r="E241" t="str">
        <f t="shared" si="6"/>
        <v/>
      </c>
      <c r="F241" t="str">
        <f t="shared" si="7"/>
        <v/>
      </c>
    </row>
    <row r="242" spans="1:6" x14ac:dyDescent="0.25">
      <c r="A242" s="2">
        <v>43692</v>
      </c>
      <c r="B242">
        <v>6.5505296915765454E-3</v>
      </c>
      <c r="C242" t="s">
        <v>11</v>
      </c>
      <c r="D242" t="s">
        <v>10</v>
      </c>
      <c r="E242" t="str">
        <f t="shared" si="6"/>
        <v/>
      </c>
      <c r="F242" t="str">
        <f t="shared" si="7"/>
        <v/>
      </c>
    </row>
    <row r="243" spans="1:6" x14ac:dyDescent="0.25">
      <c r="A243" s="2">
        <v>43699</v>
      </c>
      <c r="B243">
        <v>-1.0680330992825251E-2</v>
      </c>
      <c r="C243" t="s">
        <v>11</v>
      </c>
      <c r="D243" t="s">
        <v>10</v>
      </c>
      <c r="E243" t="str">
        <f t="shared" si="6"/>
        <v/>
      </c>
      <c r="F243" t="str">
        <f t="shared" si="7"/>
        <v/>
      </c>
    </row>
    <row r="244" spans="1:6" x14ac:dyDescent="0.25">
      <c r="A244" s="2">
        <v>43706</v>
      </c>
      <c r="B244">
        <v>-1.0719027910949841E-2</v>
      </c>
      <c r="C244" t="s">
        <v>11</v>
      </c>
      <c r="D244" t="s">
        <v>10</v>
      </c>
      <c r="E244" t="str">
        <f t="shared" si="6"/>
        <v/>
      </c>
      <c r="F244" t="str">
        <f t="shared" si="7"/>
        <v/>
      </c>
    </row>
    <row r="245" spans="1:6" x14ac:dyDescent="0.25">
      <c r="A245" s="2">
        <v>43713</v>
      </c>
      <c r="B245">
        <v>-2.1760845622658061E-2</v>
      </c>
      <c r="C245" t="s">
        <v>11</v>
      </c>
      <c r="D245" t="s">
        <v>10</v>
      </c>
      <c r="E245" t="str">
        <f t="shared" si="6"/>
        <v/>
      </c>
      <c r="F245" t="str">
        <f t="shared" si="7"/>
        <v/>
      </c>
    </row>
    <row r="246" spans="1:6" x14ac:dyDescent="0.25">
      <c r="A246" s="2">
        <v>43720</v>
      </c>
      <c r="B246">
        <v>-2.6429855087489611E-2</v>
      </c>
      <c r="C246" t="s">
        <v>11</v>
      </c>
      <c r="D246" t="s">
        <v>10</v>
      </c>
      <c r="E246" t="str">
        <f t="shared" si="6"/>
        <v/>
      </c>
      <c r="F246" t="str">
        <f t="shared" si="7"/>
        <v/>
      </c>
    </row>
    <row r="247" spans="1:6" x14ac:dyDescent="0.25">
      <c r="A247" s="2">
        <v>43727</v>
      </c>
      <c r="B247">
        <v>-1.7538798044114168E-2</v>
      </c>
      <c r="C247" t="s">
        <v>11</v>
      </c>
      <c r="D247" t="s">
        <v>10</v>
      </c>
      <c r="E247" t="str">
        <f t="shared" si="6"/>
        <v/>
      </c>
      <c r="F247" t="str">
        <f t="shared" si="7"/>
        <v/>
      </c>
    </row>
    <row r="248" spans="1:6" x14ac:dyDescent="0.25">
      <c r="A248" s="2">
        <v>43734</v>
      </c>
      <c r="B248">
        <v>-2.5389510108791431E-2</v>
      </c>
      <c r="C248" t="s">
        <v>11</v>
      </c>
      <c r="D248" t="s">
        <v>10</v>
      </c>
      <c r="E248" t="str">
        <f t="shared" si="6"/>
        <v/>
      </c>
      <c r="F248" t="str">
        <f t="shared" si="7"/>
        <v/>
      </c>
    </row>
    <row r="249" spans="1:6" x14ac:dyDescent="0.25">
      <c r="A249" s="2">
        <v>43741</v>
      </c>
      <c r="B249">
        <v>3.0347824434264609E-2</v>
      </c>
      <c r="C249" t="s">
        <v>11</v>
      </c>
      <c r="D249" t="s">
        <v>10</v>
      </c>
      <c r="E249" t="str">
        <f t="shared" si="6"/>
        <v/>
      </c>
      <c r="F249" t="str">
        <f t="shared" si="7"/>
        <v/>
      </c>
    </row>
    <row r="250" spans="1:6" x14ac:dyDescent="0.25">
      <c r="A250" s="2">
        <v>43748</v>
      </c>
      <c r="B250">
        <v>2.1203560370702391E-3</v>
      </c>
      <c r="C250" t="s">
        <v>11</v>
      </c>
      <c r="D250" t="s">
        <v>10</v>
      </c>
      <c r="E250" t="str">
        <f t="shared" si="6"/>
        <v/>
      </c>
      <c r="F250" t="str">
        <f t="shared" si="7"/>
        <v/>
      </c>
    </row>
    <row r="251" spans="1:6" x14ac:dyDescent="0.25">
      <c r="A251" s="2">
        <v>43755</v>
      </c>
      <c r="B251">
        <v>2.1171874293469829E-3</v>
      </c>
      <c r="C251" t="s">
        <v>11</v>
      </c>
      <c r="D251" t="s">
        <v>10</v>
      </c>
      <c r="E251" t="str">
        <f t="shared" si="6"/>
        <v/>
      </c>
      <c r="F251" t="str">
        <f t="shared" si="7"/>
        <v/>
      </c>
    </row>
    <row r="252" spans="1:6" x14ac:dyDescent="0.25">
      <c r="A252" s="2">
        <v>43762</v>
      </c>
      <c r="B252">
        <v>7.810601205699679E-3</v>
      </c>
      <c r="C252" t="s">
        <v>11</v>
      </c>
      <c r="D252" t="s">
        <v>10</v>
      </c>
      <c r="E252" t="str">
        <f t="shared" si="6"/>
        <v/>
      </c>
      <c r="F252" t="str">
        <f t="shared" si="7"/>
        <v/>
      </c>
    </row>
    <row r="253" spans="1:6" x14ac:dyDescent="0.25">
      <c r="A253" s="2">
        <v>43769</v>
      </c>
      <c r="B253">
        <v>1.28444845189423E-3</v>
      </c>
      <c r="C253" t="s">
        <v>11</v>
      </c>
      <c r="D253" t="s">
        <v>10</v>
      </c>
      <c r="E253" t="str">
        <f t="shared" si="6"/>
        <v/>
      </c>
      <c r="F253" t="str">
        <f t="shared" si="7"/>
        <v/>
      </c>
    </row>
    <row r="254" spans="1:6" x14ac:dyDescent="0.25">
      <c r="A254" s="2">
        <v>43776</v>
      </c>
      <c r="B254">
        <v>1.286869713750365E-3</v>
      </c>
      <c r="C254" t="s">
        <v>11</v>
      </c>
      <c r="D254" t="s">
        <v>10</v>
      </c>
      <c r="E254" t="str">
        <f t="shared" si="6"/>
        <v/>
      </c>
      <c r="F254" t="str">
        <f t="shared" si="7"/>
        <v/>
      </c>
    </row>
    <row r="255" spans="1:6" x14ac:dyDescent="0.25">
      <c r="A255" s="2">
        <v>43783</v>
      </c>
      <c r="B255">
        <v>4.1096641286570042E-3</v>
      </c>
      <c r="C255" t="s">
        <v>11</v>
      </c>
      <c r="D255" t="s">
        <v>10</v>
      </c>
      <c r="E255" t="str">
        <f t="shared" si="6"/>
        <v/>
      </c>
      <c r="F255" t="str">
        <f t="shared" si="7"/>
        <v/>
      </c>
    </row>
    <row r="256" spans="1:6" x14ac:dyDescent="0.25">
      <c r="A256" s="2">
        <v>43790</v>
      </c>
      <c r="B256">
        <v>2.12337041707186E-3</v>
      </c>
      <c r="C256" t="s">
        <v>11</v>
      </c>
      <c r="D256" t="s">
        <v>10</v>
      </c>
      <c r="E256" t="str">
        <f t="shared" si="6"/>
        <v/>
      </c>
      <c r="F256" t="str">
        <f t="shared" si="7"/>
        <v/>
      </c>
    </row>
    <row r="257" spans="1:6" x14ac:dyDescent="0.25">
      <c r="A257" s="2">
        <v>43797</v>
      </c>
      <c r="B257">
        <v>2.1251373314576179E-3</v>
      </c>
      <c r="C257" t="s">
        <v>11</v>
      </c>
      <c r="D257" t="s">
        <v>10</v>
      </c>
      <c r="E257" t="str">
        <f t="shared" si="6"/>
        <v/>
      </c>
      <c r="F257" t="str">
        <f t="shared" si="7"/>
        <v/>
      </c>
    </row>
    <row r="258" spans="1:6" x14ac:dyDescent="0.25">
      <c r="A258" s="2">
        <v>43804</v>
      </c>
      <c r="B258">
        <v>2.074737947308091E-3</v>
      </c>
      <c r="C258" t="s">
        <v>11</v>
      </c>
      <c r="D258" t="s">
        <v>10</v>
      </c>
      <c r="E258" t="str">
        <f t="shared" si="6"/>
        <v/>
      </c>
      <c r="F258" t="str">
        <f t="shared" si="7"/>
        <v/>
      </c>
    </row>
    <row r="259" spans="1:6" x14ac:dyDescent="0.25">
      <c r="A259" s="2">
        <v>43811</v>
      </c>
      <c r="B259">
        <v>2.0643038691639569E-3</v>
      </c>
      <c r="C259" t="s">
        <v>11</v>
      </c>
      <c r="D259" t="s">
        <v>10</v>
      </c>
      <c r="E259" t="str">
        <f t="shared" ref="E259:E322" si="8">IF(AND(C259="High Volatility",D259="High Volatility"), B259, "")</f>
        <v/>
      </c>
      <c r="F259" t="str">
        <f t="shared" ref="F259:F322" si="9">IF(AND(C259="Low Volatility",D259="Low Volatility"), B259, "")</f>
        <v/>
      </c>
    </row>
    <row r="260" spans="1:6" x14ac:dyDescent="0.25">
      <c r="A260" s="2">
        <v>43818</v>
      </c>
      <c r="B260">
        <v>-2.4886711283327399E-2</v>
      </c>
      <c r="C260" t="s">
        <v>11</v>
      </c>
      <c r="D260" t="s">
        <v>10</v>
      </c>
      <c r="E260" t="str">
        <f t="shared" si="8"/>
        <v/>
      </c>
      <c r="F260" t="str">
        <f t="shared" si="9"/>
        <v/>
      </c>
    </row>
    <row r="261" spans="1:6" x14ac:dyDescent="0.25">
      <c r="A261" s="2">
        <v>43825</v>
      </c>
      <c r="B261">
        <v>-1.959769773269136E-2</v>
      </c>
      <c r="C261" t="s">
        <v>11</v>
      </c>
      <c r="D261" t="s">
        <v>10</v>
      </c>
      <c r="E261" t="str">
        <f t="shared" si="8"/>
        <v/>
      </c>
      <c r="F261" t="str">
        <f t="shared" si="9"/>
        <v/>
      </c>
    </row>
    <row r="262" spans="1:6" x14ac:dyDescent="0.25">
      <c r="A262" s="2">
        <v>43832</v>
      </c>
      <c r="B262">
        <v>-1.962567197020287E-2</v>
      </c>
      <c r="C262" t="s">
        <v>11</v>
      </c>
      <c r="D262" t="s">
        <v>10</v>
      </c>
      <c r="E262" t="str">
        <f t="shared" si="8"/>
        <v/>
      </c>
      <c r="F262" t="str">
        <f t="shared" si="9"/>
        <v/>
      </c>
    </row>
    <row r="263" spans="1:6" x14ac:dyDescent="0.25">
      <c r="A263" s="2">
        <v>43839</v>
      </c>
      <c r="B263">
        <v>-1.9356209321575991E-2</v>
      </c>
      <c r="C263" t="s">
        <v>11</v>
      </c>
      <c r="D263" t="s">
        <v>10</v>
      </c>
      <c r="E263" t="str">
        <f t="shared" si="8"/>
        <v/>
      </c>
      <c r="F263" t="str">
        <f t="shared" si="9"/>
        <v/>
      </c>
    </row>
    <row r="264" spans="1:6" x14ac:dyDescent="0.25">
      <c r="A264" s="2">
        <v>43846</v>
      </c>
      <c r="B264">
        <v>6.1796214533529799E-2</v>
      </c>
      <c r="C264" t="s">
        <v>11</v>
      </c>
      <c r="D264" t="s">
        <v>10</v>
      </c>
      <c r="E264" t="str">
        <f t="shared" si="8"/>
        <v/>
      </c>
      <c r="F264" t="str">
        <f t="shared" si="9"/>
        <v/>
      </c>
    </row>
    <row r="265" spans="1:6" x14ac:dyDescent="0.25">
      <c r="A265" s="2">
        <v>43853</v>
      </c>
      <c r="B265">
        <v>0.15969298028330059</v>
      </c>
      <c r="C265" t="s">
        <v>11</v>
      </c>
      <c r="D265" t="s">
        <v>10</v>
      </c>
      <c r="E265" t="str">
        <f t="shared" si="8"/>
        <v/>
      </c>
      <c r="F265" t="str">
        <f t="shared" si="9"/>
        <v/>
      </c>
    </row>
    <row r="266" spans="1:6" x14ac:dyDescent="0.25">
      <c r="A266" s="2">
        <v>43860</v>
      </c>
      <c r="B266">
        <v>0.1597425828994162</v>
      </c>
      <c r="C266" t="s">
        <v>11</v>
      </c>
      <c r="D266" t="s">
        <v>10</v>
      </c>
      <c r="E266" t="str">
        <f t="shared" si="8"/>
        <v/>
      </c>
      <c r="F266" t="str">
        <f t="shared" si="9"/>
        <v/>
      </c>
    </row>
    <row r="267" spans="1:6" x14ac:dyDescent="0.25">
      <c r="A267" s="2">
        <v>43867</v>
      </c>
      <c r="B267">
        <v>0.12594480899065519</v>
      </c>
      <c r="C267" t="s">
        <v>10</v>
      </c>
      <c r="D267" t="s">
        <v>10</v>
      </c>
      <c r="E267">
        <f t="shared" si="8"/>
        <v>0.12594480899065519</v>
      </c>
      <c r="F267" t="str">
        <f t="shared" si="9"/>
        <v/>
      </c>
    </row>
    <row r="268" spans="1:6" x14ac:dyDescent="0.25">
      <c r="A268" s="2">
        <v>43874</v>
      </c>
      <c r="B268">
        <v>0.1271860067008517</v>
      </c>
      <c r="C268" t="s">
        <v>10</v>
      </c>
      <c r="D268" t="s">
        <v>10</v>
      </c>
      <c r="E268">
        <f t="shared" si="8"/>
        <v>0.1271860067008517</v>
      </c>
      <c r="F268" t="str">
        <f t="shared" si="9"/>
        <v/>
      </c>
    </row>
    <row r="269" spans="1:6" x14ac:dyDescent="0.25">
      <c r="A269" s="2">
        <v>43881</v>
      </c>
      <c r="B269">
        <v>0.12819708893093751</v>
      </c>
      <c r="C269" t="s">
        <v>10</v>
      </c>
      <c r="D269" t="s">
        <v>10</v>
      </c>
      <c r="E269">
        <f t="shared" si="8"/>
        <v>0.12819708893093751</v>
      </c>
      <c r="F269" t="str">
        <f t="shared" si="9"/>
        <v/>
      </c>
    </row>
    <row r="270" spans="1:6" x14ac:dyDescent="0.25">
      <c r="A270" s="2">
        <v>43888</v>
      </c>
      <c r="B270">
        <v>0.12833558184357541</v>
      </c>
      <c r="C270" t="s">
        <v>10</v>
      </c>
      <c r="D270" t="s">
        <v>10</v>
      </c>
      <c r="E270">
        <f t="shared" si="8"/>
        <v>0.12833558184357541</v>
      </c>
      <c r="F270" t="str">
        <f t="shared" si="9"/>
        <v/>
      </c>
    </row>
    <row r="271" spans="1:6" x14ac:dyDescent="0.25">
      <c r="A271" s="2">
        <v>43895</v>
      </c>
      <c r="B271">
        <v>8.5096522337519923E-2</v>
      </c>
      <c r="C271" t="s">
        <v>10</v>
      </c>
      <c r="D271" t="s">
        <v>10</v>
      </c>
      <c r="E271">
        <f t="shared" si="8"/>
        <v>8.5096522337519923E-2</v>
      </c>
      <c r="F271" t="str">
        <f t="shared" si="9"/>
        <v/>
      </c>
    </row>
    <row r="272" spans="1:6" x14ac:dyDescent="0.25">
      <c r="A272" s="2">
        <v>43902</v>
      </c>
      <c r="B272">
        <v>0.19586604856222031</v>
      </c>
      <c r="C272" t="s">
        <v>11</v>
      </c>
      <c r="D272" t="s">
        <v>10</v>
      </c>
      <c r="E272" t="str">
        <f t="shared" si="8"/>
        <v/>
      </c>
      <c r="F272" t="str">
        <f t="shared" si="9"/>
        <v/>
      </c>
    </row>
    <row r="273" spans="1:6" x14ac:dyDescent="0.25">
      <c r="A273" s="2">
        <v>43909</v>
      </c>
      <c r="B273">
        <v>0.19458244338517749</v>
      </c>
      <c r="C273" t="s">
        <v>11</v>
      </c>
      <c r="D273" t="s">
        <v>10</v>
      </c>
      <c r="E273" t="str">
        <f t="shared" si="8"/>
        <v/>
      </c>
      <c r="F273" t="str">
        <f t="shared" si="9"/>
        <v/>
      </c>
    </row>
    <row r="274" spans="1:6" x14ac:dyDescent="0.25">
      <c r="A274" s="2">
        <v>43916</v>
      </c>
      <c r="B274">
        <v>0.20202331895022449</v>
      </c>
      <c r="C274" t="s">
        <v>11</v>
      </c>
      <c r="D274" t="s">
        <v>10</v>
      </c>
      <c r="E274" t="str">
        <f t="shared" si="8"/>
        <v/>
      </c>
      <c r="F274" t="str">
        <f t="shared" si="9"/>
        <v/>
      </c>
    </row>
    <row r="275" spans="1:6" x14ac:dyDescent="0.25">
      <c r="A275" s="2">
        <v>43923</v>
      </c>
      <c r="B275">
        <v>0.19279291613929481</v>
      </c>
      <c r="C275" t="s">
        <v>11</v>
      </c>
      <c r="D275" t="s">
        <v>10</v>
      </c>
      <c r="E275" t="str">
        <f t="shared" si="8"/>
        <v/>
      </c>
      <c r="F275" t="str">
        <f t="shared" si="9"/>
        <v/>
      </c>
    </row>
    <row r="276" spans="1:6" x14ac:dyDescent="0.25">
      <c r="A276" s="2">
        <v>43930</v>
      </c>
      <c r="B276">
        <v>0.2145102350210438</v>
      </c>
      <c r="C276" t="s">
        <v>10</v>
      </c>
      <c r="D276" t="s">
        <v>10</v>
      </c>
      <c r="E276">
        <f t="shared" si="8"/>
        <v>0.2145102350210438</v>
      </c>
      <c r="F276" t="str">
        <f t="shared" si="9"/>
        <v/>
      </c>
    </row>
    <row r="277" spans="1:6" x14ac:dyDescent="0.25">
      <c r="A277" s="2">
        <v>43937</v>
      </c>
      <c r="B277">
        <v>0.2142712251459685</v>
      </c>
      <c r="C277" t="s">
        <v>10</v>
      </c>
      <c r="D277" t="s">
        <v>10</v>
      </c>
      <c r="E277">
        <f t="shared" si="8"/>
        <v>0.2142712251459685</v>
      </c>
      <c r="F277" t="str">
        <f t="shared" si="9"/>
        <v/>
      </c>
    </row>
    <row r="278" spans="1:6" x14ac:dyDescent="0.25">
      <c r="A278" s="2">
        <v>43944</v>
      </c>
      <c r="B278">
        <v>0.2142589607762693</v>
      </c>
      <c r="C278" t="s">
        <v>10</v>
      </c>
      <c r="D278" t="s">
        <v>10</v>
      </c>
      <c r="E278">
        <f t="shared" si="8"/>
        <v>0.2142589607762693</v>
      </c>
      <c r="F278" t="str">
        <f t="shared" si="9"/>
        <v/>
      </c>
    </row>
    <row r="279" spans="1:6" x14ac:dyDescent="0.25">
      <c r="A279" s="2">
        <v>43951</v>
      </c>
      <c r="B279">
        <v>0.21196744838971121</v>
      </c>
      <c r="C279" t="s">
        <v>10</v>
      </c>
      <c r="D279" t="s">
        <v>10</v>
      </c>
      <c r="E279">
        <f t="shared" si="8"/>
        <v>0.21196744838971121</v>
      </c>
      <c r="F279" t="str">
        <f t="shared" si="9"/>
        <v/>
      </c>
    </row>
    <row r="280" spans="1:6" x14ac:dyDescent="0.25">
      <c r="A280" s="2">
        <v>43958</v>
      </c>
      <c r="B280">
        <v>0.21136967093195491</v>
      </c>
      <c r="C280" t="s">
        <v>10</v>
      </c>
      <c r="D280" t="s">
        <v>10</v>
      </c>
      <c r="E280">
        <f t="shared" si="8"/>
        <v>0.21136967093195491</v>
      </c>
      <c r="F280" t="str">
        <f t="shared" si="9"/>
        <v/>
      </c>
    </row>
    <row r="281" spans="1:6" x14ac:dyDescent="0.25">
      <c r="A281" s="2">
        <v>43965</v>
      </c>
      <c r="B281">
        <v>0.2027858817679255</v>
      </c>
      <c r="C281" t="s">
        <v>10</v>
      </c>
      <c r="D281" t="s">
        <v>10</v>
      </c>
      <c r="E281">
        <f t="shared" si="8"/>
        <v>0.2027858817679255</v>
      </c>
      <c r="F281" t="str">
        <f t="shared" si="9"/>
        <v/>
      </c>
    </row>
    <row r="282" spans="1:6" x14ac:dyDescent="0.25">
      <c r="A282" s="2">
        <v>43972</v>
      </c>
      <c r="B282">
        <v>0.1993270010975467</v>
      </c>
      <c r="C282" t="s">
        <v>10</v>
      </c>
      <c r="D282" t="s">
        <v>10</v>
      </c>
      <c r="E282">
        <f t="shared" si="8"/>
        <v>0.1993270010975467</v>
      </c>
      <c r="F282" t="str">
        <f t="shared" si="9"/>
        <v/>
      </c>
    </row>
    <row r="283" spans="1:6" x14ac:dyDescent="0.25">
      <c r="A283" s="2">
        <v>43979</v>
      </c>
      <c r="B283">
        <v>0.15872009243864449</v>
      </c>
      <c r="C283" t="s">
        <v>10</v>
      </c>
      <c r="D283" t="s">
        <v>10</v>
      </c>
      <c r="E283">
        <f t="shared" si="8"/>
        <v>0.15872009243864449</v>
      </c>
      <c r="F283" t="str">
        <f t="shared" si="9"/>
        <v/>
      </c>
    </row>
    <row r="284" spans="1:6" x14ac:dyDescent="0.25">
      <c r="A284" s="2">
        <v>43986</v>
      </c>
      <c r="B284">
        <v>0.14669461106936299</v>
      </c>
      <c r="C284" t="s">
        <v>10</v>
      </c>
      <c r="D284" t="s">
        <v>10</v>
      </c>
      <c r="E284">
        <f t="shared" si="8"/>
        <v>0.14669461106936299</v>
      </c>
      <c r="F284" t="str">
        <f t="shared" si="9"/>
        <v/>
      </c>
    </row>
    <row r="285" spans="1:6" x14ac:dyDescent="0.25">
      <c r="A285" s="2">
        <v>43993</v>
      </c>
      <c r="B285">
        <v>0.15352604829084479</v>
      </c>
      <c r="C285" t="s">
        <v>10</v>
      </c>
      <c r="D285" t="s">
        <v>10</v>
      </c>
      <c r="E285">
        <f t="shared" si="8"/>
        <v>0.15352604829084479</v>
      </c>
      <c r="F285" t="str">
        <f t="shared" si="9"/>
        <v/>
      </c>
    </row>
    <row r="286" spans="1:6" x14ac:dyDescent="0.25">
      <c r="A286" s="2">
        <v>44000</v>
      </c>
      <c r="B286">
        <v>0.15329625333944849</v>
      </c>
      <c r="C286" t="s">
        <v>10</v>
      </c>
      <c r="D286" t="s">
        <v>10</v>
      </c>
      <c r="E286">
        <f t="shared" si="8"/>
        <v>0.15329625333944849</v>
      </c>
      <c r="F286" t="str">
        <f t="shared" si="9"/>
        <v/>
      </c>
    </row>
    <row r="287" spans="1:6" x14ac:dyDescent="0.25">
      <c r="A287" s="2">
        <v>44007</v>
      </c>
      <c r="B287">
        <v>0.14782527594254941</v>
      </c>
      <c r="C287" t="s">
        <v>10</v>
      </c>
      <c r="D287" t="s">
        <v>10</v>
      </c>
      <c r="E287">
        <f t="shared" si="8"/>
        <v>0.14782527594254941</v>
      </c>
      <c r="F287" t="str">
        <f t="shared" si="9"/>
        <v/>
      </c>
    </row>
    <row r="288" spans="1:6" x14ac:dyDescent="0.25">
      <c r="A288" s="2">
        <v>44014</v>
      </c>
      <c r="B288">
        <v>0.14814905875653661</v>
      </c>
      <c r="C288" t="s">
        <v>10</v>
      </c>
      <c r="D288" t="s">
        <v>10</v>
      </c>
      <c r="E288">
        <f t="shared" si="8"/>
        <v>0.14814905875653661</v>
      </c>
      <c r="F288" t="str">
        <f t="shared" si="9"/>
        <v/>
      </c>
    </row>
    <row r="289" spans="1:6" x14ac:dyDescent="0.25">
      <c r="A289" s="2">
        <v>44021</v>
      </c>
      <c r="B289">
        <v>0.14089068778003641</v>
      </c>
      <c r="C289" t="s">
        <v>10</v>
      </c>
      <c r="D289" t="s">
        <v>10</v>
      </c>
      <c r="E289">
        <f t="shared" si="8"/>
        <v>0.14089068778003641</v>
      </c>
      <c r="F289" t="str">
        <f t="shared" si="9"/>
        <v/>
      </c>
    </row>
    <row r="290" spans="1:6" x14ac:dyDescent="0.25">
      <c r="A290" s="2">
        <v>44028</v>
      </c>
      <c r="B290">
        <v>0.14210936733192961</v>
      </c>
      <c r="C290" t="s">
        <v>10</v>
      </c>
      <c r="D290" t="s">
        <v>10</v>
      </c>
      <c r="E290">
        <f t="shared" si="8"/>
        <v>0.14210936733192961</v>
      </c>
      <c r="F290" t="str">
        <f t="shared" si="9"/>
        <v/>
      </c>
    </row>
    <row r="291" spans="1:6" x14ac:dyDescent="0.25">
      <c r="A291" s="2">
        <v>44035</v>
      </c>
      <c r="B291">
        <v>0.14404146609120599</v>
      </c>
      <c r="C291" t="s">
        <v>10</v>
      </c>
      <c r="D291" t="s">
        <v>10</v>
      </c>
      <c r="E291">
        <f t="shared" si="8"/>
        <v>0.14404146609120599</v>
      </c>
      <c r="F291" t="str">
        <f t="shared" si="9"/>
        <v/>
      </c>
    </row>
    <row r="292" spans="1:6" x14ac:dyDescent="0.25">
      <c r="A292" s="2">
        <v>44042</v>
      </c>
      <c r="B292">
        <v>0.14373921117153041</v>
      </c>
      <c r="C292" t="s">
        <v>10</v>
      </c>
      <c r="D292" t="s">
        <v>10</v>
      </c>
      <c r="E292">
        <f t="shared" si="8"/>
        <v>0.14373921117153041</v>
      </c>
      <c r="F292" t="str">
        <f t="shared" si="9"/>
        <v/>
      </c>
    </row>
    <row r="293" spans="1:6" x14ac:dyDescent="0.25">
      <c r="A293" s="2">
        <v>44049</v>
      </c>
      <c r="B293">
        <v>0.14385257312061639</v>
      </c>
      <c r="C293" t="s">
        <v>10</v>
      </c>
      <c r="D293" t="s">
        <v>10</v>
      </c>
      <c r="E293">
        <f t="shared" si="8"/>
        <v>0.14385257312061639</v>
      </c>
      <c r="F293" t="str">
        <f t="shared" si="9"/>
        <v/>
      </c>
    </row>
    <row r="294" spans="1:6" x14ac:dyDescent="0.25">
      <c r="A294" s="2">
        <v>44056</v>
      </c>
      <c r="B294">
        <v>0.13277973479017449</v>
      </c>
      <c r="C294" t="s">
        <v>10</v>
      </c>
      <c r="D294" t="s">
        <v>10</v>
      </c>
      <c r="E294">
        <f t="shared" si="8"/>
        <v>0.13277973479017449</v>
      </c>
      <c r="F294" t="str">
        <f t="shared" si="9"/>
        <v/>
      </c>
    </row>
    <row r="295" spans="1:6" x14ac:dyDescent="0.25">
      <c r="A295" s="2">
        <v>44063</v>
      </c>
      <c r="B295">
        <v>0.1455111186951106</v>
      </c>
      <c r="C295" t="s">
        <v>10</v>
      </c>
      <c r="D295" t="s">
        <v>10</v>
      </c>
      <c r="E295">
        <f t="shared" si="8"/>
        <v>0.1455111186951106</v>
      </c>
      <c r="F295" t="str">
        <f t="shared" si="9"/>
        <v/>
      </c>
    </row>
    <row r="296" spans="1:6" x14ac:dyDescent="0.25">
      <c r="A296" s="2">
        <v>44070</v>
      </c>
      <c r="B296">
        <v>0.14582761256196811</v>
      </c>
      <c r="C296" t="s">
        <v>10</v>
      </c>
      <c r="D296" t="s">
        <v>10</v>
      </c>
      <c r="E296">
        <f t="shared" si="8"/>
        <v>0.14582761256196811</v>
      </c>
      <c r="F296" t="str">
        <f t="shared" si="9"/>
        <v/>
      </c>
    </row>
    <row r="297" spans="1:6" x14ac:dyDescent="0.25">
      <c r="A297" s="2">
        <v>44077</v>
      </c>
      <c r="B297">
        <v>0.14557341175151331</v>
      </c>
      <c r="C297" t="s">
        <v>10</v>
      </c>
      <c r="D297" t="s">
        <v>10</v>
      </c>
      <c r="E297">
        <f t="shared" si="8"/>
        <v>0.14557341175151331</v>
      </c>
      <c r="F297" t="str">
        <f t="shared" si="9"/>
        <v/>
      </c>
    </row>
    <row r="298" spans="1:6" x14ac:dyDescent="0.25">
      <c r="A298" s="2">
        <v>44084</v>
      </c>
      <c r="B298">
        <v>0.15769533332116401</v>
      </c>
      <c r="C298" t="s">
        <v>10</v>
      </c>
      <c r="D298" t="s">
        <v>10</v>
      </c>
      <c r="E298">
        <f t="shared" si="8"/>
        <v>0.15769533332116401</v>
      </c>
      <c r="F298" t="str">
        <f t="shared" si="9"/>
        <v/>
      </c>
    </row>
    <row r="299" spans="1:6" x14ac:dyDescent="0.25">
      <c r="A299" s="2">
        <v>44091</v>
      </c>
      <c r="B299">
        <v>0.14038244623370669</v>
      </c>
      <c r="C299" t="s">
        <v>10</v>
      </c>
      <c r="D299" t="s">
        <v>10</v>
      </c>
      <c r="E299">
        <f t="shared" si="8"/>
        <v>0.14038244623370669</v>
      </c>
      <c r="F299" t="str">
        <f t="shared" si="9"/>
        <v/>
      </c>
    </row>
    <row r="300" spans="1:6" x14ac:dyDescent="0.25">
      <c r="A300" s="2">
        <v>44098</v>
      </c>
      <c r="B300">
        <v>0.14022188506421959</v>
      </c>
      <c r="C300" t="s">
        <v>10</v>
      </c>
      <c r="D300" t="s">
        <v>10</v>
      </c>
      <c r="E300">
        <f t="shared" si="8"/>
        <v>0.14022188506421959</v>
      </c>
      <c r="F300" t="str">
        <f t="shared" si="9"/>
        <v/>
      </c>
    </row>
    <row r="301" spans="1:6" x14ac:dyDescent="0.25">
      <c r="A301" s="2">
        <v>44105</v>
      </c>
      <c r="B301">
        <v>0.11492264618380631</v>
      </c>
      <c r="C301" t="s">
        <v>11</v>
      </c>
      <c r="D301" t="s">
        <v>10</v>
      </c>
      <c r="E301" t="str">
        <f t="shared" si="8"/>
        <v/>
      </c>
      <c r="F301" t="str">
        <f t="shared" si="9"/>
        <v/>
      </c>
    </row>
    <row r="302" spans="1:6" x14ac:dyDescent="0.25">
      <c r="A302" s="2">
        <v>44112</v>
      </c>
      <c r="B302">
        <v>0.1369002226199604</v>
      </c>
      <c r="C302" t="s">
        <v>11</v>
      </c>
      <c r="D302" t="s">
        <v>10</v>
      </c>
      <c r="E302" t="str">
        <f t="shared" si="8"/>
        <v/>
      </c>
      <c r="F302" t="str">
        <f t="shared" si="9"/>
        <v/>
      </c>
    </row>
    <row r="303" spans="1:6" x14ac:dyDescent="0.25">
      <c r="A303" s="2">
        <v>44119</v>
      </c>
      <c r="B303">
        <v>0.1358733314935445</v>
      </c>
      <c r="C303" t="s">
        <v>11</v>
      </c>
      <c r="D303" t="s">
        <v>10</v>
      </c>
      <c r="E303" t="str">
        <f t="shared" si="8"/>
        <v/>
      </c>
      <c r="F303" t="str">
        <f t="shared" si="9"/>
        <v/>
      </c>
    </row>
    <row r="304" spans="1:6" x14ac:dyDescent="0.25">
      <c r="A304" s="2">
        <v>44126</v>
      </c>
      <c r="B304">
        <v>0.1355537797121589</v>
      </c>
      <c r="C304" t="s">
        <v>11</v>
      </c>
      <c r="D304" t="s">
        <v>10</v>
      </c>
      <c r="E304" t="str">
        <f t="shared" si="8"/>
        <v/>
      </c>
      <c r="F304" t="str">
        <f t="shared" si="9"/>
        <v/>
      </c>
    </row>
    <row r="305" spans="1:6" x14ac:dyDescent="0.25">
      <c r="A305" s="2">
        <v>44133</v>
      </c>
      <c r="B305">
        <v>0.13612605763970129</v>
      </c>
      <c r="C305" t="s">
        <v>11</v>
      </c>
      <c r="D305" t="s">
        <v>10</v>
      </c>
      <c r="E305" t="str">
        <f t="shared" si="8"/>
        <v/>
      </c>
      <c r="F305" t="str">
        <f t="shared" si="9"/>
        <v/>
      </c>
    </row>
    <row r="306" spans="1:6" x14ac:dyDescent="0.25">
      <c r="A306" s="2">
        <v>44140</v>
      </c>
      <c r="B306">
        <v>0.13600883231957839</v>
      </c>
      <c r="C306" t="s">
        <v>11</v>
      </c>
      <c r="D306" t="s">
        <v>10</v>
      </c>
      <c r="E306" t="str">
        <f t="shared" si="8"/>
        <v/>
      </c>
      <c r="F306" t="str">
        <f t="shared" si="9"/>
        <v/>
      </c>
    </row>
    <row r="307" spans="1:6" x14ac:dyDescent="0.25">
      <c r="A307" s="2">
        <v>44147</v>
      </c>
      <c r="B307">
        <v>0.14221600498141329</v>
      </c>
      <c r="C307" t="s">
        <v>11</v>
      </c>
      <c r="D307" t="s">
        <v>10</v>
      </c>
      <c r="E307" t="str">
        <f t="shared" si="8"/>
        <v/>
      </c>
      <c r="F307" t="str">
        <f t="shared" si="9"/>
        <v/>
      </c>
    </row>
    <row r="308" spans="1:6" x14ac:dyDescent="0.25">
      <c r="A308" s="2">
        <v>44154</v>
      </c>
      <c r="B308">
        <v>0.1429188400298127</v>
      </c>
      <c r="C308" t="s">
        <v>11</v>
      </c>
      <c r="D308" t="s">
        <v>10</v>
      </c>
      <c r="E308" t="str">
        <f t="shared" si="8"/>
        <v/>
      </c>
      <c r="F308" t="str">
        <f t="shared" si="9"/>
        <v/>
      </c>
    </row>
    <row r="309" spans="1:6" x14ac:dyDescent="0.25">
      <c r="A309" s="2">
        <v>44161</v>
      </c>
      <c r="B309">
        <v>0.14232597001978831</v>
      </c>
      <c r="C309" t="s">
        <v>11</v>
      </c>
      <c r="D309" t="s">
        <v>10</v>
      </c>
      <c r="E309" t="str">
        <f t="shared" si="8"/>
        <v/>
      </c>
      <c r="F309" t="str">
        <f t="shared" si="9"/>
        <v/>
      </c>
    </row>
    <row r="310" spans="1:6" x14ac:dyDescent="0.25">
      <c r="A310" s="2">
        <v>44168</v>
      </c>
      <c r="B310">
        <v>0.14325163150357861</v>
      </c>
      <c r="C310" t="s">
        <v>11</v>
      </c>
      <c r="D310" t="s">
        <v>10</v>
      </c>
      <c r="E310" t="str">
        <f t="shared" si="8"/>
        <v/>
      </c>
      <c r="F310" t="str">
        <f t="shared" si="9"/>
        <v/>
      </c>
    </row>
    <row r="311" spans="1:6" x14ac:dyDescent="0.25">
      <c r="A311" s="2">
        <v>44175</v>
      </c>
      <c r="B311">
        <v>0.1423430998885073</v>
      </c>
      <c r="C311" t="s">
        <v>11</v>
      </c>
      <c r="D311" t="s">
        <v>10</v>
      </c>
      <c r="E311" t="str">
        <f t="shared" si="8"/>
        <v/>
      </c>
      <c r="F311" t="str">
        <f t="shared" si="9"/>
        <v/>
      </c>
    </row>
    <row r="312" spans="1:6" x14ac:dyDescent="0.25">
      <c r="A312" s="2">
        <v>44182</v>
      </c>
      <c r="B312">
        <v>0.16254560511149291</v>
      </c>
      <c r="C312" t="s">
        <v>11</v>
      </c>
      <c r="D312" t="s">
        <v>10</v>
      </c>
      <c r="E312" t="str">
        <f t="shared" si="8"/>
        <v/>
      </c>
      <c r="F312" t="str">
        <f t="shared" si="9"/>
        <v/>
      </c>
    </row>
    <row r="313" spans="1:6" x14ac:dyDescent="0.25">
      <c r="A313" s="2">
        <v>44189</v>
      </c>
      <c r="B313">
        <v>0.18323497802188249</v>
      </c>
      <c r="C313" t="s">
        <v>11</v>
      </c>
      <c r="D313" t="s">
        <v>10</v>
      </c>
      <c r="E313" t="str">
        <f t="shared" si="8"/>
        <v/>
      </c>
      <c r="F313" t="str">
        <f t="shared" si="9"/>
        <v/>
      </c>
    </row>
    <row r="314" spans="1:6" x14ac:dyDescent="0.25">
      <c r="A314" s="2">
        <v>44196</v>
      </c>
      <c r="B314">
        <v>0.18480007855116101</v>
      </c>
      <c r="C314" t="s">
        <v>11</v>
      </c>
      <c r="D314" t="s">
        <v>10</v>
      </c>
      <c r="E314" t="str">
        <f t="shared" si="8"/>
        <v/>
      </c>
      <c r="F314" t="str">
        <f t="shared" si="9"/>
        <v/>
      </c>
    </row>
    <row r="315" spans="1:6" x14ac:dyDescent="0.25">
      <c r="A315" s="2">
        <v>44203</v>
      </c>
      <c r="B315">
        <v>0.1860852243587956</v>
      </c>
      <c r="C315" t="s">
        <v>11</v>
      </c>
      <c r="D315" t="s">
        <v>10</v>
      </c>
      <c r="E315" t="str">
        <f t="shared" si="8"/>
        <v/>
      </c>
      <c r="F315" t="str">
        <f t="shared" si="9"/>
        <v/>
      </c>
    </row>
    <row r="316" spans="1:6" x14ac:dyDescent="0.25">
      <c r="A316" s="2">
        <v>44210</v>
      </c>
      <c r="B316">
        <v>0.13138405772892631</v>
      </c>
      <c r="C316" t="s">
        <v>11</v>
      </c>
      <c r="D316" t="s">
        <v>10</v>
      </c>
      <c r="E316" t="str">
        <f t="shared" si="8"/>
        <v/>
      </c>
      <c r="F316" t="str">
        <f t="shared" si="9"/>
        <v/>
      </c>
    </row>
    <row r="317" spans="1:6" x14ac:dyDescent="0.25">
      <c r="A317" s="2">
        <v>44217</v>
      </c>
      <c r="B317">
        <v>3.1426724078174463E-2</v>
      </c>
      <c r="C317" t="s">
        <v>11</v>
      </c>
      <c r="D317" t="s">
        <v>10</v>
      </c>
      <c r="E317" t="str">
        <f t="shared" si="8"/>
        <v/>
      </c>
      <c r="F317" t="str">
        <f t="shared" si="9"/>
        <v/>
      </c>
    </row>
    <row r="318" spans="1:6" x14ac:dyDescent="0.25">
      <c r="A318" s="2">
        <v>44224</v>
      </c>
      <c r="B318">
        <v>3.1471936839927432E-2</v>
      </c>
      <c r="C318" t="s">
        <v>11</v>
      </c>
      <c r="D318" t="s">
        <v>10</v>
      </c>
      <c r="E318" t="str">
        <f t="shared" si="8"/>
        <v/>
      </c>
      <c r="F318" t="str">
        <f t="shared" si="9"/>
        <v/>
      </c>
    </row>
    <row r="319" spans="1:6" x14ac:dyDescent="0.25">
      <c r="A319" s="2">
        <v>44231</v>
      </c>
      <c r="B319">
        <v>7.0645076363960183E-2</v>
      </c>
      <c r="C319" t="s">
        <v>11</v>
      </c>
      <c r="D319" t="s">
        <v>10</v>
      </c>
      <c r="E319" t="str">
        <f t="shared" si="8"/>
        <v/>
      </c>
      <c r="F319" t="str">
        <f t="shared" si="9"/>
        <v/>
      </c>
    </row>
    <row r="320" spans="1:6" x14ac:dyDescent="0.25">
      <c r="A320" s="2">
        <v>44238</v>
      </c>
      <c r="B320">
        <v>1.5840641019647199E-3</v>
      </c>
      <c r="C320" t="s">
        <v>11</v>
      </c>
      <c r="D320" t="s">
        <v>10</v>
      </c>
      <c r="E320" t="str">
        <f t="shared" si="8"/>
        <v/>
      </c>
      <c r="F320" t="str">
        <f t="shared" si="9"/>
        <v/>
      </c>
    </row>
    <row r="321" spans="1:6" x14ac:dyDescent="0.25">
      <c r="A321" s="2">
        <v>44245</v>
      </c>
      <c r="B321">
        <v>-2.3844965481706538E-2</v>
      </c>
      <c r="C321" t="s">
        <v>11</v>
      </c>
      <c r="D321" t="s">
        <v>10</v>
      </c>
      <c r="E321" t="str">
        <f t="shared" si="8"/>
        <v/>
      </c>
      <c r="F321" t="str">
        <f t="shared" si="9"/>
        <v/>
      </c>
    </row>
    <row r="322" spans="1:6" x14ac:dyDescent="0.25">
      <c r="A322" s="2">
        <v>44252</v>
      </c>
      <c r="B322">
        <v>-2.3919506728160109E-2</v>
      </c>
      <c r="C322" t="s">
        <v>11</v>
      </c>
      <c r="D322" t="s">
        <v>10</v>
      </c>
      <c r="E322" t="str">
        <f t="shared" si="8"/>
        <v/>
      </c>
      <c r="F322" t="str">
        <f t="shared" si="9"/>
        <v/>
      </c>
    </row>
    <row r="323" spans="1:6" x14ac:dyDescent="0.25">
      <c r="A323" s="2">
        <v>44259</v>
      </c>
      <c r="B323">
        <v>-2.3794130889253862E-2</v>
      </c>
      <c r="C323" t="s">
        <v>11</v>
      </c>
      <c r="D323" t="s">
        <v>10</v>
      </c>
      <c r="E323" t="str">
        <f t="shared" ref="E323:E386" si="10">IF(AND(C323="High Volatility",D323="High Volatility"), B323, "")</f>
        <v/>
      </c>
      <c r="F323" t="str">
        <f t="shared" ref="F323:F386" si="11">IF(AND(C323="Low Volatility",D323="Low Volatility"), B323, "")</f>
        <v/>
      </c>
    </row>
    <row r="324" spans="1:6" x14ac:dyDescent="0.25">
      <c r="A324" s="2">
        <v>44266</v>
      </c>
      <c r="B324">
        <v>-2.370303415522737E-2</v>
      </c>
      <c r="C324" t="s">
        <v>11</v>
      </c>
      <c r="D324" t="s">
        <v>10</v>
      </c>
      <c r="E324" t="str">
        <f t="shared" si="10"/>
        <v/>
      </c>
      <c r="F324" t="str">
        <f t="shared" si="11"/>
        <v/>
      </c>
    </row>
    <row r="325" spans="1:6" x14ac:dyDescent="0.25">
      <c r="A325" s="2">
        <v>44273</v>
      </c>
      <c r="B325">
        <v>-2.3455907771060311E-2</v>
      </c>
      <c r="C325" t="s">
        <v>11</v>
      </c>
      <c r="D325" t="s">
        <v>10</v>
      </c>
      <c r="E325" t="str">
        <f t="shared" si="10"/>
        <v/>
      </c>
      <c r="F325" t="str">
        <f t="shared" si="11"/>
        <v/>
      </c>
    </row>
    <row r="326" spans="1:6" x14ac:dyDescent="0.25">
      <c r="A326" s="2">
        <v>44280</v>
      </c>
      <c r="B326">
        <v>-2.3302543475753008E-2</v>
      </c>
      <c r="C326" t="s">
        <v>11</v>
      </c>
      <c r="D326" t="s">
        <v>10</v>
      </c>
      <c r="E326" t="str">
        <f t="shared" si="10"/>
        <v/>
      </c>
      <c r="F326" t="str">
        <f t="shared" si="11"/>
        <v/>
      </c>
    </row>
    <row r="327" spans="1:6" x14ac:dyDescent="0.25">
      <c r="A327" s="2">
        <v>44287</v>
      </c>
      <c r="B327">
        <v>-7.6694421391493928E-3</v>
      </c>
      <c r="C327" t="s">
        <v>11</v>
      </c>
      <c r="D327" t="s">
        <v>10</v>
      </c>
      <c r="E327" t="str">
        <f t="shared" si="10"/>
        <v/>
      </c>
      <c r="F327" t="str">
        <f t="shared" si="11"/>
        <v/>
      </c>
    </row>
    <row r="328" spans="1:6" x14ac:dyDescent="0.25">
      <c r="A328" s="2">
        <v>44294</v>
      </c>
      <c r="B328">
        <v>-4.178374360540698E-2</v>
      </c>
      <c r="C328" t="s">
        <v>11</v>
      </c>
      <c r="D328" t="s">
        <v>10</v>
      </c>
      <c r="E328" t="str">
        <f t="shared" si="10"/>
        <v/>
      </c>
      <c r="F328" t="str">
        <f t="shared" si="11"/>
        <v/>
      </c>
    </row>
    <row r="329" spans="1:6" x14ac:dyDescent="0.25">
      <c r="A329" s="2">
        <v>44301</v>
      </c>
      <c r="B329">
        <v>-4.1578826848882693E-2</v>
      </c>
      <c r="C329" t="s">
        <v>11</v>
      </c>
      <c r="D329" t="s">
        <v>10</v>
      </c>
      <c r="E329" t="str">
        <f t="shared" si="10"/>
        <v/>
      </c>
      <c r="F329" t="str">
        <f t="shared" si="11"/>
        <v/>
      </c>
    </row>
    <row r="330" spans="1:6" x14ac:dyDescent="0.25">
      <c r="A330" s="2">
        <v>44308</v>
      </c>
      <c r="B330">
        <v>-4.1685652589038828E-2</v>
      </c>
      <c r="C330" t="s">
        <v>11</v>
      </c>
      <c r="D330" t="s">
        <v>10</v>
      </c>
      <c r="E330" t="str">
        <f t="shared" si="10"/>
        <v/>
      </c>
      <c r="F330" t="str">
        <f t="shared" si="11"/>
        <v/>
      </c>
    </row>
    <row r="331" spans="1:6" x14ac:dyDescent="0.25">
      <c r="A331" s="2">
        <v>44315</v>
      </c>
      <c r="B331">
        <v>-4.1952538353004672E-2</v>
      </c>
      <c r="C331" t="s">
        <v>11</v>
      </c>
      <c r="D331" t="s">
        <v>10</v>
      </c>
      <c r="E331" t="str">
        <f t="shared" si="10"/>
        <v/>
      </c>
      <c r="F331" t="str">
        <f t="shared" si="11"/>
        <v/>
      </c>
    </row>
    <row r="332" spans="1:6" x14ac:dyDescent="0.25">
      <c r="A332" s="2">
        <v>44322</v>
      </c>
      <c r="B332">
        <v>-4.1975311417934362E-2</v>
      </c>
      <c r="C332" t="s">
        <v>11</v>
      </c>
      <c r="D332" t="s">
        <v>10</v>
      </c>
      <c r="E332" t="str">
        <f t="shared" si="10"/>
        <v/>
      </c>
      <c r="F332" t="str">
        <f t="shared" si="11"/>
        <v/>
      </c>
    </row>
    <row r="333" spans="1:6" x14ac:dyDescent="0.25">
      <c r="A333" s="2">
        <v>44329</v>
      </c>
      <c r="B333">
        <v>-4.0856468007248653E-2</v>
      </c>
      <c r="C333" t="s">
        <v>11</v>
      </c>
      <c r="D333" t="s">
        <v>10</v>
      </c>
      <c r="E333" t="str">
        <f t="shared" si="10"/>
        <v/>
      </c>
      <c r="F333" t="str">
        <f t="shared" si="11"/>
        <v/>
      </c>
    </row>
    <row r="334" spans="1:6" x14ac:dyDescent="0.25">
      <c r="A334" s="2">
        <v>44336</v>
      </c>
      <c r="B334">
        <v>-3.7283794304261479E-2</v>
      </c>
      <c r="C334" t="s">
        <v>11</v>
      </c>
      <c r="D334" t="s">
        <v>10</v>
      </c>
      <c r="E334" t="str">
        <f t="shared" si="10"/>
        <v/>
      </c>
      <c r="F334" t="str">
        <f t="shared" si="11"/>
        <v/>
      </c>
    </row>
    <row r="335" spans="1:6" x14ac:dyDescent="0.25">
      <c r="A335" s="2">
        <v>44343</v>
      </c>
      <c r="B335">
        <v>-4.226351954377372E-2</v>
      </c>
      <c r="C335" t="s">
        <v>11</v>
      </c>
      <c r="D335" t="s">
        <v>10</v>
      </c>
      <c r="E335" t="str">
        <f t="shared" si="10"/>
        <v/>
      </c>
      <c r="F335" t="str">
        <f t="shared" si="11"/>
        <v/>
      </c>
    </row>
    <row r="336" spans="1:6" x14ac:dyDescent="0.25">
      <c r="A336" s="2">
        <v>44350</v>
      </c>
      <c r="B336">
        <v>-3.1780531909560039E-2</v>
      </c>
      <c r="C336" t="s">
        <v>11</v>
      </c>
      <c r="D336" t="s">
        <v>10</v>
      </c>
      <c r="E336" t="str">
        <f t="shared" si="10"/>
        <v/>
      </c>
      <c r="F336" t="str">
        <f t="shared" si="11"/>
        <v/>
      </c>
    </row>
    <row r="337" spans="1:6" x14ac:dyDescent="0.25">
      <c r="A337" s="2">
        <v>44357</v>
      </c>
      <c r="B337">
        <v>-4.8052790451897483E-2</v>
      </c>
      <c r="C337" t="s">
        <v>11</v>
      </c>
      <c r="D337" t="s">
        <v>10</v>
      </c>
      <c r="E337" t="str">
        <f t="shared" si="10"/>
        <v/>
      </c>
      <c r="F337" t="str">
        <f t="shared" si="11"/>
        <v/>
      </c>
    </row>
    <row r="338" spans="1:6" x14ac:dyDescent="0.25">
      <c r="A338" s="2">
        <v>44364</v>
      </c>
      <c r="B338">
        <v>-4.83616207289932E-2</v>
      </c>
      <c r="C338" t="s">
        <v>11</v>
      </c>
      <c r="D338" t="s">
        <v>10</v>
      </c>
      <c r="E338" t="str">
        <f t="shared" si="10"/>
        <v/>
      </c>
      <c r="F338" t="str">
        <f t="shared" si="11"/>
        <v/>
      </c>
    </row>
    <row r="339" spans="1:6" x14ac:dyDescent="0.25">
      <c r="A339" s="2">
        <v>44371</v>
      </c>
      <c r="B339">
        <v>-4.9889061689952982E-2</v>
      </c>
      <c r="C339" t="s">
        <v>11</v>
      </c>
      <c r="D339" t="s">
        <v>10</v>
      </c>
      <c r="E339" t="str">
        <f t="shared" si="10"/>
        <v/>
      </c>
      <c r="F339" t="str">
        <f t="shared" si="11"/>
        <v/>
      </c>
    </row>
    <row r="340" spans="1:6" x14ac:dyDescent="0.25">
      <c r="A340" s="2">
        <v>44378</v>
      </c>
      <c r="B340">
        <v>-4.9957905809472188E-2</v>
      </c>
      <c r="C340" t="s">
        <v>11</v>
      </c>
      <c r="D340" t="s">
        <v>10</v>
      </c>
      <c r="E340" t="str">
        <f t="shared" si="10"/>
        <v/>
      </c>
      <c r="F340" t="str">
        <f t="shared" si="11"/>
        <v/>
      </c>
    </row>
    <row r="341" spans="1:6" x14ac:dyDescent="0.25">
      <c r="A341" s="2">
        <v>44385</v>
      </c>
      <c r="B341">
        <v>-5.4817589713248509E-2</v>
      </c>
      <c r="C341" t="s">
        <v>11</v>
      </c>
      <c r="D341" t="s">
        <v>10</v>
      </c>
      <c r="E341" t="str">
        <f t="shared" si="10"/>
        <v/>
      </c>
      <c r="F341" t="str">
        <f t="shared" si="11"/>
        <v/>
      </c>
    </row>
    <row r="342" spans="1:6" x14ac:dyDescent="0.25">
      <c r="A342" s="2">
        <v>44392</v>
      </c>
      <c r="B342">
        <v>-5.4958374190258029E-2</v>
      </c>
      <c r="C342" t="s">
        <v>11</v>
      </c>
      <c r="D342" t="s">
        <v>10</v>
      </c>
      <c r="E342" t="str">
        <f t="shared" si="10"/>
        <v/>
      </c>
      <c r="F342" t="str">
        <f t="shared" si="11"/>
        <v/>
      </c>
    </row>
    <row r="343" spans="1:6" x14ac:dyDescent="0.25">
      <c r="A343" s="2">
        <v>44399</v>
      </c>
      <c r="B343">
        <v>-5.401558856625005E-2</v>
      </c>
      <c r="C343" t="s">
        <v>11</v>
      </c>
      <c r="D343" t="s">
        <v>10</v>
      </c>
      <c r="E343" t="str">
        <f t="shared" si="10"/>
        <v/>
      </c>
      <c r="F343" t="str">
        <f t="shared" si="11"/>
        <v/>
      </c>
    </row>
    <row r="344" spans="1:6" x14ac:dyDescent="0.25">
      <c r="A344" s="2">
        <v>44406</v>
      </c>
      <c r="B344">
        <v>-5.3629389729603558E-2</v>
      </c>
      <c r="C344" t="s">
        <v>11</v>
      </c>
      <c r="D344" t="s">
        <v>10</v>
      </c>
      <c r="E344" t="str">
        <f t="shared" si="10"/>
        <v/>
      </c>
      <c r="F344" t="str">
        <f t="shared" si="11"/>
        <v/>
      </c>
    </row>
    <row r="345" spans="1:6" x14ac:dyDescent="0.25">
      <c r="A345" s="2">
        <v>44413</v>
      </c>
      <c r="B345">
        <v>-5.3224814302580283E-2</v>
      </c>
      <c r="C345" t="s">
        <v>11</v>
      </c>
      <c r="D345" t="s">
        <v>10</v>
      </c>
      <c r="E345" t="str">
        <f t="shared" si="10"/>
        <v/>
      </c>
      <c r="F345" t="str">
        <f t="shared" si="11"/>
        <v/>
      </c>
    </row>
    <row r="346" spans="1:6" x14ac:dyDescent="0.25">
      <c r="A346" s="2">
        <v>44420</v>
      </c>
      <c r="B346">
        <v>-5.3458464449471818E-2</v>
      </c>
      <c r="C346" t="s">
        <v>11</v>
      </c>
      <c r="D346" t="s">
        <v>10</v>
      </c>
      <c r="E346" t="str">
        <f t="shared" si="10"/>
        <v/>
      </c>
      <c r="F346" t="str">
        <f t="shared" si="11"/>
        <v/>
      </c>
    </row>
    <row r="347" spans="1:6" x14ac:dyDescent="0.25">
      <c r="A347" s="2">
        <v>44427</v>
      </c>
      <c r="B347">
        <v>-5.1876861215132318E-2</v>
      </c>
      <c r="C347" t="s">
        <v>11</v>
      </c>
      <c r="D347" t="s">
        <v>10</v>
      </c>
      <c r="E347" t="str">
        <f t="shared" si="10"/>
        <v/>
      </c>
      <c r="F347" t="str">
        <f t="shared" si="11"/>
        <v/>
      </c>
    </row>
    <row r="348" spans="1:6" x14ac:dyDescent="0.25">
      <c r="A348" s="2">
        <v>44434</v>
      </c>
      <c r="B348">
        <v>-5.2012718058541761E-2</v>
      </c>
      <c r="C348" t="s">
        <v>11</v>
      </c>
      <c r="D348" t="s">
        <v>10</v>
      </c>
      <c r="E348" t="str">
        <f t="shared" si="10"/>
        <v/>
      </c>
      <c r="F348" t="str">
        <f t="shared" si="11"/>
        <v/>
      </c>
    </row>
    <row r="349" spans="1:6" x14ac:dyDescent="0.25">
      <c r="A349" s="2">
        <v>44441</v>
      </c>
      <c r="B349">
        <v>-5.1953606894098441E-2</v>
      </c>
      <c r="C349" t="s">
        <v>11</v>
      </c>
      <c r="D349" t="s">
        <v>10</v>
      </c>
      <c r="E349" t="str">
        <f t="shared" si="10"/>
        <v/>
      </c>
      <c r="F349" t="str">
        <f t="shared" si="11"/>
        <v/>
      </c>
    </row>
    <row r="350" spans="1:6" x14ac:dyDescent="0.25">
      <c r="A350" s="2">
        <v>44448</v>
      </c>
      <c r="B350">
        <v>-5.2464782133692288E-2</v>
      </c>
      <c r="C350" t="s">
        <v>11</v>
      </c>
      <c r="D350" t="s">
        <v>10</v>
      </c>
      <c r="E350" t="str">
        <f t="shared" si="10"/>
        <v/>
      </c>
      <c r="F350" t="str">
        <f t="shared" si="11"/>
        <v/>
      </c>
    </row>
    <row r="351" spans="1:6" x14ac:dyDescent="0.25">
      <c r="A351" s="2">
        <v>44455</v>
      </c>
      <c r="B351">
        <v>-5.7549206915229217E-2</v>
      </c>
      <c r="C351" t="s">
        <v>11</v>
      </c>
      <c r="D351" t="s">
        <v>10</v>
      </c>
      <c r="E351" t="str">
        <f t="shared" si="10"/>
        <v/>
      </c>
      <c r="F351" t="str">
        <f t="shared" si="11"/>
        <v/>
      </c>
    </row>
    <row r="352" spans="1:6" x14ac:dyDescent="0.25">
      <c r="A352" s="2">
        <v>44462</v>
      </c>
      <c r="B352">
        <v>-5.660749040108215E-2</v>
      </c>
      <c r="C352" t="s">
        <v>11</v>
      </c>
      <c r="D352" t="s">
        <v>10</v>
      </c>
      <c r="E352" t="str">
        <f t="shared" si="10"/>
        <v/>
      </c>
      <c r="F352" t="str">
        <f t="shared" si="11"/>
        <v/>
      </c>
    </row>
    <row r="353" spans="1:6" x14ac:dyDescent="0.25">
      <c r="A353" s="2">
        <v>44469</v>
      </c>
      <c r="B353">
        <v>-5.6630532811972237E-2</v>
      </c>
      <c r="C353" t="s">
        <v>11</v>
      </c>
      <c r="D353" t="s">
        <v>10</v>
      </c>
      <c r="E353" t="str">
        <f t="shared" si="10"/>
        <v/>
      </c>
      <c r="F353" t="str">
        <f t="shared" si="11"/>
        <v/>
      </c>
    </row>
    <row r="354" spans="1:6" x14ac:dyDescent="0.25">
      <c r="A354" s="2">
        <v>44476</v>
      </c>
      <c r="B354">
        <v>-5.7645238994510448E-2</v>
      </c>
      <c r="C354" t="s">
        <v>11</v>
      </c>
      <c r="D354" t="s">
        <v>10</v>
      </c>
      <c r="E354" t="str">
        <f t="shared" si="10"/>
        <v/>
      </c>
      <c r="F354" t="str">
        <f t="shared" si="11"/>
        <v/>
      </c>
    </row>
    <row r="355" spans="1:6" x14ac:dyDescent="0.25">
      <c r="A355" s="2">
        <v>44483</v>
      </c>
      <c r="B355">
        <v>-5.8265508736839548E-2</v>
      </c>
      <c r="C355" t="s">
        <v>11</v>
      </c>
      <c r="D355" t="s">
        <v>10</v>
      </c>
      <c r="E355" t="str">
        <f t="shared" si="10"/>
        <v/>
      </c>
      <c r="F355" t="str">
        <f t="shared" si="11"/>
        <v/>
      </c>
    </row>
    <row r="356" spans="1:6" x14ac:dyDescent="0.25">
      <c r="A356" s="2">
        <v>44490</v>
      </c>
      <c r="B356">
        <v>-5.8302641843005633E-2</v>
      </c>
      <c r="C356" t="s">
        <v>11</v>
      </c>
      <c r="D356" t="s">
        <v>10</v>
      </c>
      <c r="E356" t="str">
        <f t="shared" si="10"/>
        <v/>
      </c>
      <c r="F356" t="str">
        <f t="shared" si="11"/>
        <v/>
      </c>
    </row>
    <row r="357" spans="1:6" x14ac:dyDescent="0.25">
      <c r="A357" s="2">
        <v>44497</v>
      </c>
      <c r="B357">
        <v>-5.7766854168504481E-2</v>
      </c>
      <c r="C357" t="s">
        <v>11</v>
      </c>
      <c r="D357" t="s">
        <v>10</v>
      </c>
      <c r="E357" t="str">
        <f t="shared" si="10"/>
        <v/>
      </c>
      <c r="F357" t="str">
        <f t="shared" si="11"/>
        <v/>
      </c>
    </row>
    <row r="358" spans="1:6" x14ac:dyDescent="0.25">
      <c r="A358" s="2">
        <v>44504</v>
      </c>
      <c r="B358">
        <v>-5.5338650662512312E-2</v>
      </c>
      <c r="C358" t="s">
        <v>11</v>
      </c>
      <c r="D358" t="s">
        <v>10</v>
      </c>
      <c r="E358" t="str">
        <f t="shared" si="10"/>
        <v/>
      </c>
      <c r="F358" t="str">
        <f t="shared" si="11"/>
        <v/>
      </c>
    </row>
    <row r="359" spans="1:6" x14ac:dyDescent="0.25">
      <c r="A359" s="2">
        <v>44511</v>
      </c>
      <c r="B359">
        <v>-7.4628690531583275E-2</v>
      </c>
      <c r="C359" t="s">
        <v>11</v>
      </c>
      <c r="D359" t="s">
        <v>10</v>
      </c>
      <c r="E359" t="str">
        <f t="shared" si="10"/>
        <v/>
      </c>
      <c r="F359" t="str">
        <f t="shared" si="11"/>
        <v/>
      </c>
    </row>
    <row r="360" spans="1:6" x14ac:dyDescent="0.25">
      <c r="A360" s="2">
        <v>44518</v>
      </c>
      <c r="B360">
        <v>-7.5609053317766448E-2</v>
      </c>
      <c r="C360" t="s">
        <v>11</v>
      </c>
      <c r="D360" t="s">
        <v>10</v>
      </c>
      <c r="E360" t="str">
        <f t="shared" si="10"/>
        <v/>
      </c>
      <c r="F360" t="str">
        <f t="shared" si="11"/>
        <v/>
      </c>
    </row>
    <row r="361" spans="1:6" x14ac:dyDescent="0.25">
      <c r="A361" s="2">
        <v>44525</v>
      </c>
      <c r="B361">
        <v>-7.6448525421817029E-2</v>
      </c>
      <c r="C361" t="s">
        <v>11</v>
      </c>
      <c r="D361" t="s">
        <v>10</v>
      </c>
      <c r="E361" t="str">
        <f t="shared" si="10"/>
        <v/>
      </c>
      <c r="F361" t="str">
        <f t="shared" si="11"/>
        <v/>
      </c>
    </row>
    <row r="362" spans="1:6" x14ac:dyDescent="0.25">
      <c r="A362" s="2">
        <v>44532</v>
      </c>
      <c r="B362">
        <v>-7.627005754018984E-2</v>
      </c>
      <c r="C362" t="s">
        <v>11</v>
      </c>
      <c r="D362" t="s">
        <v>10</v>
      </c>
      <c r="E362" t="str">
        <f t="shared" si="10"/>
        <v/>
      </c>
      <c r="F362" t="str">
        <f t="shared" si="11"/>
        <v/>
      </c>
    </row>
    <row r="363" spans="1:6" x14ac:dyDescent="0.25">
      <c r="A363" s="2">
        <v>44539</v>
      </c>
      <c r="B363">
        <v>-7.7176575973736214E-2</v>
      </c>
      <c r="C363" t="s">
        <v>11</v>
      </c>
      <c r="D363" t="s">
        <v>10</v>
      </c>
      <c r="E363" t="str">
        <f t="shared" si="10"/>
        <v/>
      </c>
      <c r="F363" t="str">
        <f t="shared" si="11"/>
        <v/>
      </c>
    </row>
    <row r="364" spans="1:6" x14ac:dyDescent="0.25">
      <c r="A364" s="2">
        <v>44546</v>
      </c>
      <c r="B364">
        <v>-7.7494258030525995E-2</v>
      </c>
      <c r="C364" t="s">
        <v>11</v>
      </c>
      <c r="D364" t="s">
        <v>10</v>
      </c>
      <c r="E364" t="str">
        <f t="shared" si="10"/>
        <v/>
      </c>
      <c r="F364" t="str">
        <f t="shared" si="11"/>
        <v/>
      </c>
    </row>
    <row r="365" spans="1:6" x14ac:dyDescent="0.25">
      <c r="A365" s="2">
        <v>44553</v>
      </c>
      <c r="B365">
        <v>-0.12178013071614251</v>
      </c>
      <c r="C365" t="s">
        <v>11</v>
      </c>
      <c r="D365" t="s">
        <v>10</v>
      </c>
      <c r="E365" t="str">
        <f t="shared" si="10"/>
        <v/>
      </c>
      <c r="F365" t="str">
        <f t="shared" si="11"/>
        <v/>
      </c>
    </row>
    <row r="366" spans="1:6" x14ac:dyDescent="0.25">
      <c r="A366" s="2">
        <v>44560</v>
      </c>
      <c r="B366">
        <v>-0.12075818823492469</v>
      </c>
      <c r="C366" t="s">
        <v>11</v>
      </c>
      <c r="D366" t="s">
        <v>10</v>
      </c>
      <c r="E366" t="str">
        <f t="shared" si="10"/>
        <v/>
      </c>
      <c r="F366" t="str">
        <f t="shared" si="11"/>
        <v/>
      </c>
    </row>
    <row r="367" spans="1:6" x14ac:dyDescent="0.25">
      <c r="A367" s="2">
        <v>44567</v>
      </c>
      <c r="B367">
        <v>-0.12364582283726661</v>
      </c>
      <c r="C367" t="s">
        <v>11</v>
      </c>
      <c r="D367" t="s">
        <v>10</v>
      </c>
      <c r="E367" t="str">
        <f t="shared" si="10"/>
        <v/>
      </c>
      <c r="F367" t="str">
        <f t="shared" si="11"/>
        <v/>
      </c>
    </row>
    <row r="368" spans="1:6" x14ac:dyDescent="0.25">
      <c r="A368" s="2">
        <v>44574</v>
      </c>
      <c r="B368">
        <v>-0.30981282688382561</v>
      </c>
      <c r="C368" t="s">
        <v>11</v>
      </c>
      <c r="D368" t="s">
        <v>10</v>
      </c>
      <c r="E368" t="str">
        <f t="shared" si="10"/>
        <v/>
      </c>
      <c r="F368" t="str">
        <f t="shared" si="11"/>
        <v/>
      </c>
    </row>
    <row r="369" spans="1:6" x14ac:dyDescent="0.25">
      <c r="A369" s="2">
        <v>44581</v>
      </c>
      <c r="B369">
        <v>-0.21924711269851749</v>
      </c>
      <c r="C369" t="s">
        <v>11</v>
      </c>
      <c r="D369" t="s">
        <v>10</v>
      </c>
      <c r="E369" t="str">
        <f t="shared" si="10"/>
        <v/>
      </c>
      <c r="F369" t="str">
        <f t="shared" si="11"/>
        <v/>
      </c>
    </row>
    <row r="370" spans="1:6" x14ac:dyDescent="0.25">
      <c r="A370" s="2">
        <v>44588</v>
      </c>
      <c r="B370">
        <v>-0.2168179353214848</v>
      </c>
      <c r="C370" t="s">
        <v>11</v>
      </c>
      <c r="D370" t="s">
        <v>10</v>
      </c>
      <c r="E370" t="str">
        <f t="shared" si="10"/>
        <v/>
      </c>
      <c r="F370" t="str">
        <f t="shared" si="11"/>
        <v/>
      </c>
    </row>
    <row r="371" spans="1:6" x14ac:dyDescent="0.25">
      <c r="A371" s="2">
        <v>44595</v>
      </c>
      <c r="B371">
        <v>-0.2281294377477241</v>
      </c>
      <c r="C371" t="s">
        <v>11</v>
      </c>
      <c r="D371" t="s">
        <v>10</v>
      </c>
      <c r="E371" t="str">
        <f t="shared" si="10"/>
        <v/>
      </c>
      <c r="F371" t="str">
        <f t="shared" si="11"/>
        <v/>
      </c>
    </row>
    <row r="372" spans="1:6" x14ac:dyDescent="0.25">
      <c r="A372" s="2">
        <v>44602</v>
      </c>
      <c r="B372">
        <v>-7.1533933454203461E-2</v>
      </c>
      <c r="C372" t="s">
        <v>11</v>
      </c>
      <c r="D372" t="s">
        <v>10</v>
      </c>
      <c r="E372" t="str">
        <f t="shared" si="10"/>
        <v/>
      </c>
      <c r="F372" t="str">
        <f t="shared" si="11"/>
        <v/>
      </c>
    </row>
    <row r="373" spans="1:6" x14ac:dyDescent="0.25">
      <c r="A373" s="2">
        <v>44609</v>
      </c>
      <c r="B373">
        <v>-9.6569740188165623E-2</v>
      </c>
      <c r="C373" t="s">
        <v>11</v>
      </c>
      <c r="D373" t="s">
        <v>10</v>
      </c>
      <c r="E373" t="str">
        <f t="shared" si="10"/>
        <v/>
      </c>
      <c r="F373" t="str">
        <f t="shared" si="11"/>
        <v/>
      </c>
    </row>
    <row r="374" spans="1:6" x14ac:dyDescent="0.25">
      <c r="A374" s="2">
        <v>44616</v>
      </c>
      <c r="B374">
        <v>-9.837617613143429E-2</v>
      </c>
      <c r="C374" t="s">
        <v>11</v>
      </c>
      <c r="D374" t="s">
        <v>10</v>
      </c>
      <c r="E374" t="str">
        <f t="shared" si="10"/>
        <v/>
      </c>
      <c r="F374" t="str">
        <f t="shared" si="11"/>
        <v/>
      </c>
    </row>
    <row r="375" spans="1:6" x14ac:dyDescent="0.25">
      <c r="A375" s="2">
        <v>44623</v>
      </c>
      <c r="B375">
        <v>-9.8437514176733076E-2</v>
      </c>
      <c r="C375" t="s">
        <v>11</v>
      </c>
      <c r="D375" t="s">
        <v>10</v>
      </c>
      <c r="E375" t="str">
        <f t="shared" si="10"/>
        <v/>
      </c>
      <c r="F375" t="str">
        <f t="shared" si="11"/>
        <v/>
      </c>
    </row>
    <row r="376" spans="1:6" x14ac:dyDescent="0.25">
      <c r="A376" s="2">
        <v>44630</v>
      </c>
      <c r="B376">
        <v>-0.1025354391554818</v>
      </c>
      <c r="C376" t="s">
        <v>11</v>
      </c>
      <c r="D376" t="s">
        <v>10</v>
      </c>
      <c r="E376" t="str">
        <f t="shared" si="10"/>
        <v/>
      </c>
      <c r="F376" t="str">
        <f t="shared" si="11"/>
        <v/>
      </c>
    </row>
    <row r="377" spans="1:6" x14ac:dyDescent="0.25">
      <c r="A377" s="2">
        <v>44637</v>
      </c>
      <c r="B377">
        <v>-9.6275734118369177E-2</v>
      </c>
      <c r="C377" t="s">
        <v>11</v>
      </c>
      <c r="D377" t="s">
        <v>10</v>
      </c>
      <c r="E377" t="str">
        <f t="shared" si="10"/>
        <v/>
      </c>
      <c r="F377" t="str">
        <f t="shared" si="11"/>
        <v/>
      </c>
    </row>
    <row r="378" spans="1:6" x14ac:dyDescent="0.25">
      <c r="A378" s="2">
        <v>44644</v>
      </c>
      <c r="B378">
        <v>-0.10485606947674921</v>
      </c>
      <c r="C378" t="s">
        <v>11</v>
      </c>
      <c r="D378" t="s">
        <v>10</v>
      </c>
      <c r="E378" t="str">
        <f t="shared" si="10"/>
        <v/>
      </c>
      <c r="F378" t="str">
        <f t="shared" si="11"/>
        <v/>
      </c>
    </row>
    <row r="379" spans="1:6" x14ac:dyDescent="0.25">
      <c r="A379" s="2">
        <v>44651</v>
      </c>
      <c r="B379">
        <v>-0.1113423462148526</v>
      </c>
      <c r="C379" t="s">
        <v>11</v>
      </c>
      <c r="D379" t="s">
        <v>10</v>
      </c>
      <c r="E379" t="str">
        <f t="shared" si="10"/>
        <v/>
      </c>
      <c r="F379" t="str">
        <f t="shared" si="11"/>
        <v/>
      </c>
    </row>
    <row r="380" spans="1:6" x14ac:dyDescent="0.25">
      <c r="A380" s="2">
        <v>44658</v>
      </c>
      <c r="B380">
        <v>-0.10125072204956111</v>
      </c>
      <c r="C380" t="s">
        <v>11</v>
      </c>
      <c r="D380" t="s">
        <v>10</v>
      </c>
      <c r="E380" t="str">
        <f t="shared" si="10"/>
        <v/>
      </c>
      <c r="F380" t="str">
        <f t="shared" si="11"/>
        <v/>
      </c>
    </row>
    <row r="381" spans="1:6" x14ac:dyDescent="0.25">
      <c r="A381" s="2">
        <v>44665</v>
      </c>
      <c r="B381">
        <v>-8.9431018924572558E-2</v>
      </c>
      <c r="C381" t="s">
        <v>11</v>
      </c>
      <c r="D381" t="s">
        <v>10</v>
      </c>
      <c r="E381" t="str">
        <f t="shared" si="10"/>
        <v/>
      </c>
      <c r="F381" t="str">
        <f t="shared" si="11"/>
        <v/>
      </c>
    </row>
    <row r="382" spans="1:6" x14ac:dyDescent="0.25">
      <c r="A382" s="2">
        <v>44672</v>
      </c>
      <c r="B382">
        <v>-8.6597153936728247E-2</v>
      </c>
      <c r="C382" t="s">
        <v>11</v>
      </c>
      <c r="D382" t="s">
        <v>10</v>
      </c>
      <c r="E382" t="str">
        <f t="shared" si="10"/>
        <v/>
      </c>
      <c r="F382" t="str">
        <f t="shared" si="11"/>
        <v/>
      </c>
    </row>
    <row r="383" spans="1:6" x14ac:dyDescent="0.25">
      <c r="A383" s="2">
        <v>44679</v>
      </c>
      <c r="B383">
        <v>-8.6948412423485097E-2</v>
      </c>
      <c r="C383" t="s">
        <v>11</v>
      </c>
      <c r="D383" t="s">
        <v>10</v>
      </c>
      <c r="E383" t="str">
        <f t="shared" si="10"/>
        <v/>
      </c>
      <c r="F383" t="str">
        <f t="shared" si="11"/>
        <v/>
      </c>
    </row>
    <row r="384" spans="1:6" x14ac:dyDescent="0.25">
      <c r="A384" s="2">
        <v>44686</v>
      </c>
      <c r="B384">
        <v>-7.833909172948067E-2</v>
      </c>
      <c r="C384" t="s">
        <v>11</v>
      </c>
      <c r="D384" t="s">
        <v>10</v>
      </c>
      <c r="E384" t="str">
        <f t="shared" si="10"/>
        <v/>
      </c>
      <c r="F384" t="str">
        <f t="shared" si="11"/>
        <v/>
      </c>
    </row>
    <row r="385" spans="1:6" x14ac:dyDescent="0.25">
      <c r="A385" s="2">
        <v>44693</v>
      </c>
      <c r="B385">
        <v>-8.8643967292750508E-2</v>
      </c>
      <c r="C385" t="s">
        <v>11</v>
      </c>
      <c r="D385" t="s">
        <v>10</v>
      </c>
      <c r="E385" t="str">
        <f t="shared" si="10"/>
        <v/>
      </c>
      <c r="F385" t="str">
        <f t="shared" si="11"/>
        <v/>
      </c>
    </row>
    <row r="386" spans="1:6" x14ac:dyDescent="0.25">
      <c r="A386" s="2">
        <v>44700</v>
      </c>
      <c r="B386">
        <v>-9.1908562935728216E-2</v>
      </c>
      <c r="C386" t="s">
        <v>11</v>
      </c>
      <c r="D386" t="s">
        <v>10</v>
      </c>
      <c r="E386" t="str">
        <f t="shared" si="10"/>
        <v/>
      </c>
      <c r="F386" t="str">
        <f t="shared" si="11"/>
        <v/>
      </c>
    </row>
    <row r="387" spans="1:6" x14ac:dyDescent="0.25">
      <c r="A387" s="2">
        <v>44707</v>
      </c>
      <c r="B387">
        <v>-9.3372623091706172E-2</v>
      </c>
      <c r="C387" t="s">
        <v>11</v>
      </c>
      <c r="D387" t="s">
        <v>10</v>
      </c>
      <c r="E387" t="str">
        <f t="shared" ref="E387:E450" si="12">IF(AND(C387="High Volatility",D387="High Volatility"), B387, "")</f>
        <v/>
      </c>
      <c r="F387" t="str">
        <f t="shared" ref="F387:F450" si="13">IF(AND(C387="Low Volatility",D387="Low Volatility"), B387, "")</f>
        <v/>
      </c>
    </row>
    <row r="388" spans="1:6" x14ac:dyDescent="0.25">
      <c r="A388" s="2">
        <v>44714</v>
      </c>
      <c r="B388">
        <v>-9.4658652520345665E-2</v>
      </c>
      <c r="C388" t="s">
        <v>11</v>
      </c>
      <c r="D388" t="s">
        <v>10</v>
      </c>
      <c r="E388" t="str">
        <f t="shared" si="12"/>
        <v/>
      </c>
      <c r="F388" t="str">
        <f t="shared" si="13"/>
        <v/>
      </c>
    </row>
    <row r="389" spans="1:6" x14ac:dyDescent="0.25">
      <c r="A389" s="2">
        <v>44721</v>
      </c>
      <c r="B389">
        <v>-9.4872235511736985E-2</v>
      </c>
      <c r="C389" t="s">
        <v>11</v>
      </c>
      <c r="D389" t="s">
        <v>10</v>
      </c>
      <c r="E389" t="str">
        <f t="shared" si="12"/>
        <v/>
      </c>
      <c r="F389" t="str">
        <f t="shared" si="13"/>
        <v/>
      </c>
    </row>
    <row r="390" spans="1:6" x14ac:dyDescent="0.25">
      <c r="A390" s="2">
        <v>44728</v>
      </c>
      <c r="B390">
        <v>-9.4114978845543193E-2</v>
      </c>
      <c r="C390" t="s">
        <v>11</v>
      </c>
      <c r="D390" t="s">
        <v>10</v>
      </c>
      <c r="E390" t="str">
        <f t="shared" si="12"/>
        <v/>
      </c>
      <c r="F390" t="str">
        <f t="shared" si="13"/>
        <v/>
      </c>
    </row>
    <row r="391" spans="1:6" x14ac:dyDescent="0.25">
      <c r="A391" s="2">
        <v>44735</v>
      </c>
      <c r="B391">
        <v>-9.3467068090057545E-2</v>
      </c>
      <c r="C391" t="s">
        <v>11</v>
      </c>
      <c r="D391" t="s">
        <v>10</v>
      </c>
      <c r="E391" t="str">
        <f t="shared" si="12"/>
        <v/>
      </c>
      <c r="F391" t="str">
        <f t="shared" si="13"/>
        <v/>
      </c>
    </row>
    <row r="392" spans="1:6" x14ac:dyDescent="0.25">
      <c r="A392" s="2">
        <v>44742</v>
      </c>
      <c r="B392">
        <v>-9.3252567709767462E-2</v>
      </c>
      <c r="C392" t="s">
        <v>11</v>
      </c>
      <c r="D392" t="s">
        <v>10</v>
      </c>
      <c r="E392" t="str">
        <f t="shared" si="12"/>
        <v/>
      </c>
      <c r="F392" t="str">
        <f t="shared" si="13"/>
        <v/>
      </c>
    </row>
    <row r="393" spans="1:6" x14ac:dyDescent="0.25">
      <c r="A393" s="2">
        <v>44749</v>
      </c>
      <c r="B393">
        <v>-9.2650955037617222E-2</v>
      </c>
      <c r="C393" t="s">
        <v>11</v>
      </c>
      <c r="D393" t="s">
        <v>10</v>
      </c>
      <c r="E393" t="str">
        <f t="shared" si="12"/>
        <v/>
      </c>
      <c r="F393" t="str">
        <f t="shared" si="13"/>
        <v/>
      </c>
    </row>
    <row r="394" spans="1:6" x14ac:dyDescent="0.25">
      <c r="A394" s="2">
        <v>44756</v>
      </c>
      <c r="B394">
        <v>-9.317451938637876E-2</v>
      </c>
      <c r="C394" t="s">
        <v>11</v>
      </c>
      <c r="D394" t="s">
        <v>10</v>
      </c>
      <c r="E394" t="str">
        <f t="shared" si="12"/>
        <v/>
      </c>
      <c r="F394" t="str">
        <f t="shared" si="13"/>
        <v/>
      </c>
    </row>
    <row r="395" spans="1:6" x14ac:dyDescent="0.25">
      <c r="A395" s="2">
        <v>44763</v>
      </c>
      <c r="B395">
        <v>-9.7323149642915843E-2</v>
      </c>
      <c r="C395" t="s">
        <v>11</v>
      </c>
      <c r="D395" t="s">
        <v>10</v>
      </c>
      <c r="E395" t="str">
        <f t="shared" si="12"/>
        <v/>
      </c>
      <c r="F395" t="str">
        <f t="shared" si="13"/>
        <v/>
      </c>
    </row>
    <row r="396" spans="1:6" x14ac:dyDescent="0.25">
      <c r="A396" s="2">
        <v>44770</v>
      </c>
      <c r="B396">
        <v>-0.1013438589514323</v>
      </c>
      <c r="C396" t="s">
        <v>11</v>
      </c>
      <c r="D396" t="s">
        <v>10</v>
      </c>
      <c r="E396" t="str">
        <f t="shared" si="12"/>
        <v/>
      </c>
      <c r="F396" t="str">
        <f t="shared" si="13"/>
        <v/>
      </c>
    </row>
    <row r="397" spans="1:6" x14ac:dyDescent="0.25">
      <c r="A397" s="2">
        <v>44777</v>
      </c>
      <c r="B397">
        <v>-0.1037966926039099</v>
      </c>
      <c r="C397" t="s">
        <v>11</v>
      </c>
      <c r="D397" t="s">
        <v>10</v>
      </c>
      <c r="E397" t="str">
        <f t="shared" si="12"/>
        <v/>
      </c>
      <c r="F397" t="str">
        <f t="shared" si="13"/>
        <v/>
      </c>
    </row>
    <row r="398" spans="1:6" x14ac:dyDescent="0.25">
      <c r="A398" s="2">
        <v>44784</v>
      </c>
      <c r="B398">
        <v>-0.1036878207990448</v>
      </c>
      <c r="C398" t="s">
        <v>11</v>
      </c>
      <c r="D398" t="s">
        <v>10</v>
      </c>
      <c r="E398" t="str">
        <f t="shared" si="12"/>
        <v/>
      </c>
      <c r="F398" t="str">
        <f t="shared" si="13"/>
        <v/>
      </c>
    </row>
    <row r="399" spans="1:6" x14ac:dyDescent="0.25">
      <c r="A399" s="2">
        <v>44791</v>
      </c>
      <c r="B399">
        <v>-0.11335748867944941</v>
      </c>
      <c r="C399" t="s">
        <v>11</v>
      </c>
      <c r="D399" t="s">
        <v>10</v>
      </c>
      <c r="E399" t="str">
        <f t="shared" si="12"/>
        <v/>
      </c>
      <c r="F399" t="str">
        <f t="shared" si="13"/>
        <v/>
      </c>
    </row>
    <row r="400" spans="1:6" x14ac:dyDescent="0.25">
      <c r="A400" s="2">
        <v>44798</v>
      </c>
      <c r="B400">
        <v>-0.1126069078724488</v>
      </c>
      <c r="C400" t="s">
        <v>11</v>
      </c>
      <c r="D400" t="s">
        <v>10</v>
      </c>
      <c r="E400" t="str">
        <f t="shared" si="12"/>
        <v/>
      </c>
      <c r="F400" t="str">
        <f t="shared" si="13"/>
        <v/>
      </c>
    </row>
    <row r="401" spans="1:6" x14ac:dyDescent="0.25">
      <c r="A401" s="2">
        <v>44805</v>
      </c>
      <c r="B401">
        <v>-0.1126174597082729</v>
      </c>
      <c r="C401" t="s">
        <v>10</v>
      </c>
      <c r="D401" t="s">
        <v>10</v>
      </c>
      <c r="E401">
        <f t="shared" si="12"/>
        <v>-0.1126174597082729</v>
      </c>
      <c r="F401" t="str">
        <f t="shared" si="13"/>
        <v/>
      </c>
    </row>
    <row r="402" spans="1:6" x14ac:dyDescent="0.25">
      <c r="A402" s="2">
        <v>44812</v>
      </c>
      <c r="B402">
        <v>-0.1121343328382941</v>
      </c>
      <c r="C402" t="s">
        <v>10</v>
      </c>
      <c r="D402" t="s">
        <v>10</v>
      </c>
      <c r="E402">
        <f t="shared" si="12"/>
        <v>-0.1121343328382941</v>
      </c>
      <c r="F402" t="str">
        <f t="shared" si="13"/>
        <v/>
      </c>
    </row>
    <row r="403" spans="1:6" x14ac:dyDescent="0.25">
      <c r="A403" s="2">
        <v>44819</v>
      </c>
      <c r="B403">
        <v>-0.112963794338069</v>
      </c>
      <c r="C403" t="s">
        <v>10</v>
      </c>
      <c r="D403" t="s">
        <v>10</v>
      </c>
      <c r="E403">
        <f t="shared" si="12"/>
        <v>-0.112963794338069</v>
      </c>
      <c r="F403" t="str">
        <f t="shared" si="13"/>
        <v/>
      </c>
    </row>
    <row r="404" spans="1:6" x14ac:dyDescent="0.25">
      <c r="A404" s="2">
        <v>44826</v>
      </c>
      <c r="B404">
        <v>-0.1203870237775851</v>
      </c>
      <c r="C404" t="s">
        <v>10</v>
      </c>
      <c r="D404" t="s">
        <v>10</v>
      </c>
      <c r="E404">
        <f t="shared" si="12"/>
        <v>-0.1203870237775851</v>
      </c>
      <c r="F404" t="str">
        <f t="shared" si="13"/>
        <v/>
      </c>
    </row>
    <row r="405" spans="1:6" x14ac:dyDescent="0.25">
      <c r="A405" s="2">
        <v>44833</v>
      </c>
      <c r="B405">
        <v>-0.1200130355637319</v>
      </c>
      <c r="C405" t="s">
        <v>10</v>
      </c>
      <c r="D405" t="s">
        <v>10</v>
      </c>
      <c r="E405">
        <f t="shared" si="12"/>
        <v>-0.1200130355637319</v>
      </c>
      <c r="F405" t="str">
        <f t="shared" si="13"/>
        <v/>
      </c>
    </row>
    <row r="406" spans="1:6" x14ac:dyDescent="0.25">
      <c r="A406" s="2">
        <v>44840</v>
      </c>
      <c r="B406">
        <v>-0.11918461395996729</v>
      </c>
      <c r="C406" t="s">
        <v>10</v>
      </c>
      <c r="D406" t="s">
        <v>10</v>
      </c>
      <c r="E406">
        <f t="shared" si="12"/>
        <v>-0.11918461395996729</v>
      </c>
      <c r="F406" t="str">
        <f t="shared" si="13"/>
        <v/>
      </c>
    </row>
    <row r="407" spans="1:6" x14ac:dyDescent="0.25">
      <c r="A407" s="2">
        <v>44847</v>
      </c>
      <c r="B407">
        <v>-0.1177584367577913</v>
      </c>
      <c r="C407" t="s">
        <v>10</v>
      </c>
      <c r="D407" t="s">
        <v>10</v>
      </c>
      <c r="E407">
        <f t="shared" si="12"/>
        <v>-0.1177584367577913</v>
      </c>
      <c r="F407" t="str">
        <f t="shared" si="13"/>
        <v/>
      </c>
    </row>
    <row r="408" spans="1:6" x14ac:dyDescent="0.25">
      <c r="A408" s="2">
        <v>44854</v>
      </c>
      <c r="B408">
        <v>-0.1207831191773201</v>
      </c>
      <c r="C408" t="s">
        <v>10</v>
      </c>
      <c r="D408" t="s">
        <v>10</v>
      </c>
      <c r="E408">
        <f t="shared" si="12"/>
        <v>-0.1207831191773201</v>
      </c>
      <c r="F408" t="str">
        <f t="shared" si="13"/>
        <v/>
      </c>
    </row>
    <row r="409" spans="1:6" x14ac:dyDescent="0.25">
      <c r="A409" s="2">
        <v>44861</v>
      </c>
      <c r="B409">
        <v>-0.12661060619082201</v>
      </c>
      <c r="C409" t="s">
        <v>10</v>
      </c>
      <c r="D409" t="s">
        <v>10</v>
      </c>
      <c r="E409">
        <f t="shared" si="12"/>
        <v>-0.12661060619082201</v>
      </c>
      <c r="F409" t="str">
        <f t="shared" si="13"/>
        <v/>
      </c>
    </row>
    <row r="410" spans="1:6" x14ac:dyDescent="0.25">
      <c r="A410" s="2">
        <v>44868</v>
      </c>
      <c r="B410">
        <v>-0.12923600180328459</v>
      </c>
      <c r="C410" t="s">
        <v>10</v>
      </c>
      <c r="D410" t="s">
        <v>10</v>
      </c>
      <c r="E410">
        <f t="shared" si="12"/>
        <v>-0.12923600180328459</v>
      </c>
      <c r="F410" t="str">
        <f t="shared" si="13"/>
        <v/>
      </c>
    </row>
    <row r="411" spans="1:6" x14ac:dyDescent="0.25">
      <c r="A411" s="2">
        <v>44875</v>
      </c>
      <c r="B411">
        <v>-0.14076819126325449</v>
      </c>
      <c r="C411" t="s">
        <v>10</v>
      </c>
      <c r="D411" t="s">
        <v>10</v>
      </c>
      <c r="E411">
        <f t="shared" si="12"/>
        <v>-0.14076819126325449</v>
      </c>
      <c r="F411" t="str">
        <f t="shared" si="13"/>
        <v/>
      </c>
    </row>
    <row r="412" spans="1:6" x14ac:dyDescent="0.25">
      <c r="A412" s="2">
        <v>44882</v>
      </c>
      <c r="B412">
        <v>-0.14037280405734209</v>
      </c>
      <c r="C412" t="s">
        <v>10</v>
      </c>
      <c r="D412" t="s">
        <v>10</v>
      </c>
      <c r="E412">
        <f t="shared" si="12"/>
        <v>-0.14037280405734209</v>
      </c>
      <c r="F412" t="str">
        <f t="shared" si="13"/>
        <v/>
      </c>
    </row>
    <row r="413" spans="1:6" x14ac:dyDescent="0.25">
      <c r="A413" s="2">
        <v>44889</v>
      </c>
      <c r="B413">
        <v>-0.1404683683308296</v>
      </c>
      <c r="C413" t="s">
        <v>10</v>
      </c>
      <c r="D413" t="s">
        <v>10</v>
      </c>
      <c r="E413">
        <f t="shared" si="12"/>
        <v>-0.1404683683308296</v>
      </c>
      <c r="F413" t="str">
        <f t="shared" si="13"/>
        <v/>
      </c>
    </row>
    <row r="414" spans="1:6" x14ac:dyDescent="0.25">
      <c r="A414" s="2">
        <v>44896</v>
      </c>
      <c r="B414">
        <v>-0.1409335938986922</v>
      </c>
      <c r="C414" t="s">
        <v>10</v>
      </c>
      <c r="D414" t="s">
        <v>10</v>
      </c>
      <c r="E414">
        <f t="shared" si="12"/>
        <v>-0.1409335938986922</v>
      </c>
      <c r="F414" t="str">
        <f t="shared" si="13"/>
        <v/>
      </c>
    </row>
    <row r="415" spans="1:6" x14ac:dyDescent="0.25">
      <c r="A415" s="2">
        <v>44903</v>
      </c>
      <c r="B415">
        <v>-0.1463160466556461</v>
      </c>
      <c r="C415" t="s">
        <v>10</v>
      </c>
      <c r="D415" t="s">
        <v>10</v>
      </c>
      <c r="E415">
        <f t="shared" si="12"/>
        <v>-0.1463160466556461</v>
      </c>
      <c r="F415" t="str">
        <f t="shared" si="13"/>
        <v/>
      </c>
    </row>
    <row r="416" spans="1:6" x14ac:dyDescent="0.25">
      <c r="A416" s="2">
        <v>44910</v>
      </c>
      <c r="B416">
        <v>-0.14965269241994261</v>
      </c>
      <c r="C416" t="s">
        <v>10</v>
      </c>
      <c r="D416" t="s">
        <v>10</v>
      </c>
      <c r="E416">
        <f t="shared" si="12"/>
        <v>-0.14965269241994261</v>
      </c>
      <c r="F416" t="str">
        <f t="shared" si="13"/>
        <v/>
      </c>
    </row>
    <row r="417" spans="1:6" x14ac:dyDescent="0.25">
      <c r="A417" s="2">
        <v>44917</v>
      </c>
      <c r="B417">
        <v>-0.14797082601776371</v>
      </c>
      <c r="C417" t="s">
        <v>10</v>
      </c>
      <c r="D417" t="s">
        <v>10</v>
      </c>
      <c r="E417">
        <f t="shared" si="12"/>
        <v>-0.14797082601776371</v>
      </c>
      <c r="F417" t="str">
        <f t="shared" si="13"/>
        <v/>
      </c>
    </row>
    <row r="418" spans="1:6" x14ac:dyDescent="0.25">
      <c r="A418" s="2">
        <v>44924</v>
      </c>
      <c r="B418">
        <v>-0.1556940522427154</v>
      </c>
      <c r="C418" t="s">
        <v>10</v>
      </c>
      <c r="D418" t="s">
        <v>10</v>
      </c>
      <c r="E418">
        <f t="shared" si="12"/>
        <v>-0.1556940522427154</v>
      </c>
      <c r="F418" t="str">
        <f t="shared" si="13"/>
        <v/>
      </c>
    </row>
    <row r="419" spans="1:6" x14ac:dyDescent="0.25">
      <c r="A419" s="2">
        <v>44931</v>
      </c>
      <c r="B419">
        <v>-0.15331952632617979</v>
      </c>
      <c r="C419" t="s">
        <v>10</v>
      </c>
      <c r="D419" t="s">
        <v>10</v>
      </c>
      <c r="E419">
        <f t="shared" si="12"/>
        <v>-0.15331952632617979</v>
      </c>
      <c r="F419" t="str">
        <f t="shared" si="13"/>
        <v/>
      </c>
    </row>
    <row r="420" spans="1:6" x14ac:dyDescent="0.25">
      <c r="A420" s="2">
        <v>44938</v>
      </c>
      <c r="B420">
        <v>0.2112017522100208</v>
      </c>
      <c r="C420" t="s">
        <v>10</v>
      </c>
      <c r="D420" t="s">
        <v>10</v>
      </c>
      <c r="E420">
        <f t="shared" si="12"/>
        <v>0.2112017522100208</v>
      </c>
      <c r="F420" t="str">
        <f t="shared" si="13"/>
        <v/>
      </c>
    </row>
    <row r="421" spans="1:6" x14ac:dyDescent="0.25">
      <c r="A421" s="2">
        <v>44945</v>
      </c>
      <c r="B421">
        <v>0.1093588133183143</v>
      </c>
      <c r="C421" t="s">
        <v>10</v>
      </c>
      <c r="D421" t="s">
        <v>10</v>
      </c>
      <c r="E421">
        <f t="shared" si="12"/>
        <v>0.1093588133183143</v>
      </c>
      <c r="F421" t="str">
        <f t="shared" si="13"/>
        <v/>
      </c>
    </row>
    <row r="422" spans="1:6" x14ac:dyDescent="0.25">
      <c r="A422" s="2">
        <v>44952</v>
      </c>
      <c r="B422">
        <v>0.13261209704193649</v>
      </c>
      <c r="C422" t="s">
        <v>10</v>
      </c>
      <c r="D422" t="s">
        <v>10</v>
      </c>
      <c r="E422">
        <f t="shared" si="12"/>
        <v>0.13261209704193649</v>
      </c>
      <c r="F422" t="str">
        <f t="shared" si="13"/>
        <v/>
      </c>
    </row>
    <row r="423" spans="1:6" x14ac:dyDescent="0.25">
      <c r="A423" s="2">
        <v>44959</v>
      </c>
      <c r="B423">
        <v>0.1228684332445085</v>
      </c>
      <c r="C423" t="s">
        <v>10</v>
      </c>
      <c r="D423" t="s">
        <v>10</v>
      </c>
      <c r="E423">
        <f t="shared" si="12"/>
        <v>0.1228684332445085</v>
      </c>
      <c r="F423" t="str">
        <f t="shared" si="13"/>
        <v/>
      </c>
    </row>
    <row r="424" spans="1:6" x14ac:dyDescent="0.25">
      <c r="A424" s="2">
        <v>44966</v>
      </c>
      <c r="B424">
        <v>-0.15305162223719959</v>
      </c>
      <c r="C424" t="s">
        <v>10</v>
      </c>
      <c r="D424" t="s">
        <v>10</v>
      </c>
      <c r="E424">
        <f t="shared" si="12"/>
        <v>-0.15305162223719959</v>
      </c>
      <c r="F424" t="str">
        <f t="shared" si="13"/>
        <v/>
      </c>
    </row>
    <row r="425" spans="1:6" x14ac:dyDescent="0.25">
      <c r="A425" s="2">
        <v>44973</v>
      </c>
      <c r="B425">
        <v>-4.4671526087020907E-3</v>
      </c>
      <c r="C425" t="s">
        <v>10</v>
      </c>
      <c r="D425" t="s">
        <v>10</v>
      </c>
      <c r="E425">
        <f t="shared" si="12"/>
        <v>-4.4671526087020907E-3</v>
      </c>
      <c r="F425" t="str">
        <f t="shared" si="13"/>
        <v/>
      </c>
    </row>
    <row r="426" spans="1:6" x14ac:dyDescent="0.25">
      <c r="A426" s="2">
        <v>44980</v>
      </c>
      <c r="B426">
        <v>9.4042948507122072E-4</v>
      </c>
      <c r="C426" t="s">
        <v>10</v>
      </c>
      <c r="D426" t="s">
        <v>10</v>
      </c>
      <c r="E426">
        <f t="shared" si="12"/>
        <v>9.4042948507122072E-4</v>
      </c>
      <c r="F426" t="str">
        <f t="shared" si="13"/>
        <v/>
      </c>
    </row>
    <row r="427" spans="1:6" x14ac:dyDescent="0.25">
      <c r="A427" s="2">
        <v>44987</v>
      </c>
      <c r="B427">
        <v>-1.7353792733665711E-2</v>
      </c>
      <c r="C427" t="s">
        <v>10</v>
      </c>
      <c r="D427" t="s">
        <v>10</v>
      </c>
      <c r="E427">
        <f t="shared" si="12"/>
        <v>-1.7353792733665711E-2</v>
      </c>
      <c r="F427" t="str">
        <f t="shared" si="13"/>
        <v/>
      </c>
    </row>
    <row r="428" spans="1:6" x14ac:dyDescent="0.25">
      <c r="A428" s="2">
        <v>44994</v>
      </c>
      <c r="B428">
        <v>-1.7545827664720539E-2</v>
      </c>
      <c r="C428" t="s">
        <v>10</v>
      </c>
      <c r="D428" t="s">
        <v>10</v>
      </c>
      <c r="E428">
        <f t="shared" si="12"/>
        <v>-1.7545827664720539E-2</v>
      </c>
      <c r="F428" t="str">
        <f t="shared" si="13"/>
        <v/>
      </c>
    </row>
    <row r="429" spans="1:6" x14ac:dyDescent="0.25">
      <c r="A429" s="2">
        <v>45001</v>
      </c>
      <c r="B429">
        <v>0.25849029236010113</v>
      </c>
      <c r="C429" t="s">
        <v>10</v>
      </c>
      <c r="D429" t="s">
        <v>11</v>
      </c>
      <c r="E429" t="str">
        <f t="shared" si="12"/>
        <v/>
      </c>
      <c r="F429" t="str">
        <f t="shared" si="13"/>
        <v/>
      </c>
    </row>
    <row r="430" spans="1:6" x14ac:dyDescent="0.25">
      <c r="A430" s="2">
        <v>45008</v>
      </c>
      <c r="B430">
        <v>0.31520172648949368</v>
      </c>
      <c r="C430" t="s">
        <v>10</v>
      </c>
      <c r="D430" t="s">
        <v>11</v>
      </c>
      <c r="E430" t="str">
        <f t="shared" si="12"/>
        <v/>
      </c>
      <c r="F430" t="str">
        <f t="shared" si="13"/>
        <v/>
      </c>
    </row>
    <row r="431" spans="1:6" x14ac:dyDescent="0.25">
      <c r="A431" s="2">
        <v>45015</v>
      </c>
      <c r="B431">
        <v>0.64511753182684328</v>
      </c>
      <c r="C431" t="s">
        <v>10</v>
      </c>
      <c r="D431" t="s">
        <v>11</v>
      </c>
      <c r="E431" t="str">
        <f t="shared" si="12"/>
        <v/>
      </c>
      <c r="F431" t="str">
        <f t="shared" si="13"/>
        <v/>
      </c>
    </row>
    <row r="432" spans="1:6" x14ac:dyDescent="0.25">
      <c r="A432" s="2">
        <v>45022</v>
      </c>
      <c r="B432">
        <v>0.66116240657294134</v>
      </c>
      <c r="C432" t="s">
        <v>10</v>
      </c>
      <c r="D432" t="s">
        <v>11</v>
      </c>
      <c r="E432" t="str">
        <f t="shared" si="12"/>
        <v/>
      </c>
      <c r="F432" t="str">
        <f t="shared" si="13"/>
        <v/>
      </c>
    </row>
    <row r="433" spans="1:6" x14ac:dyDescent="0.25">
      <c r="A433" s="2">
        <v>45029</v>
      </c>
      <c r="B433">
        <v>0.52704698279845485</v>
      </c>
      <c r="C433" t="s">
        <v>10</v>
      </c>
      <c r="D433" t="s">
        <v>11</v>
      </c>
      <c r="E433" t="str">
        <f t="shared" si="12"/>
        <v/>
      </c>
      <c r="F433" t="str">
        <f t="shared" si="13"/>
        <v/>
      </c>
    </row>
    <row r="434" spans="1:6" x14ac:dyDescent="0.25">
      <c r="A434" s="2">
        <v>45036</v>
      </c>
      <c r="B434">
        <v>0.99996296739986656</v>
      </c>
      <c r="C434" t="s">
        <v>10</v>
      </c>
      <c r="D434" t="s">
        <v>11</v>
      </c>
      <c r="E434" t="str">
        <f t="shared" si="12"/>
        <v/>
      </c>
      <c r="F434" t="str">
        <f t="shared" si="13"/>
        <v/>
      </c>
    </row>
    <row r="435" spans="1:6" x14ac:dyDescent="0.25">
      <c r="A435" s="2">
        <v>45043</v>
      </c>
      <c r="B435">
        <v>1</v>
      </c>
      <c r="C435" t="s">
        <v>10</v>
      </c>
      <c r="D435" t="s">
        <v>11</v>
      </c>
      <c r="E435" t="str">
        <f t="shared" si="12"/>
        <v/>
      </c>
      <c r="F435" t="str">
        <f t="shared" si="13"/>
        <v/>
      </c>
    </row>
    <row r="436" spans="1:6" x14ac:dyDescent="0.25">
      <c r="A436" s="2">
        <v>45050</v>
      </c>
      <c r="C436" t="s">
        <v>10</v>
      </c>
      <c r="D436" t="s">
        <v>11</v>
      </c>
      <c r="E436" t="str">
        <f t="shared" si="12"/>
        <v/>
      </c>
      <c r="F436" t="str">
        <f t="shared" si="13"/>
        <v/>
      </c>
    </row>
    <row r="437" spans="1:6" x14ac:dyDescent="0.25">
      <c r="A437" s="2">
        <v>45057</v>
      </c>
      <c r="C437" t="s">
        <v>10</v>
      </c>
      <c r="E437" t="str">
        <f t="shared" si="12"/>
        <v/>
      </c>
      <c r="F437" t="str">
        <f t="shared" si="13"/>
        <v/>
      </c>
    </row>
    <row r="438" spans="1:6" x14ac:dyDescent="0.25">
      <c r="A438" s="2">
        <v>45064</v>
      </c>
      <c r="C438" t="s">
        <v>10</v>
      </c>
      <c r="E438" t="str">
        <f t="shared" si="12"/>
        <v/>
      </c>
      <c r="F438" t="str">
        <f t="shared" si="13"/>
        <v/>
      </c>
    </row>
    <row r="439" spans="1:6" x14ac:dyDescent="0.25">
      <c r="A439" s="2">
        <v>45071</v>
      </c>
      <c r="C439" t="s">
        <v>10</v>
      </c>
      <c r="E439" t="str">
        <f t="shared" si="12"/>
        <v/>
      </c>
      <c r="F439" t="str">
        <f t="shared" si="13"/>
        <v/>
      </c>
    </row>
    <row r="440" spans="1:6" x14ac:dyDescent="0.25">
      <c r="A440" s="2">
        <v>45078</v>
      </c>
      <c r="C440" t="s">
        <v>10</v>
      </c>
      <c r="E440" t="str">
        <f t="shared" si="12"/>
        <v/>
      </c>
      <c r="F440" t="str">
        <f t="shared" si="13"/>
        <v/>
      </c>
    </row>
    <row r="441" spans="1:6" x14ac:dyDescent="0.25">
      <c r="A441" s="2">
        <v>45085</v>
      </c>
      <c r="C441" t="s">
        <v>10</v>
      </c>
      <c r="E441" t="str">
        <f t="shared" si="12"/>
        <v/>
      </c>
      <c r="F441" t="str">
        <f t="shared" si="13"/>
        <v/>
      </c>
    </row>
    <row r="442" spans="1:6" x14ac:dyDescent="0.25">
      <c r="A442" s="2">
        <v>45092</v>
      </c>
      <c r="C442" t="s">
        <v>10</v>
      </c>
      <c r="E442" t="str">
        <f t="shared" si="12"/>
        <v/>
      </c>
      <c r="F442" t="str">
        <f t="shared" si="13"/>
        <v/>
      </c>
    </row>
    <row r="443" spans="1:6" x14ac:dyDescent="0.25">
      <c r="A443" s="2">
        <v>45099</v>
      </c>
      <c r="C443" t="s">
        <v>10</v>
      </c>
      <c r="E443" t="str">
        <f t="shared" si="12"/>
        <v/>
      </c>
      <c r="F443" t="str">
        <f t="shared" si="13"/>
        <v/>
      </c>
    </row>
    <row r="444" spans="1:6" x14ac:dyDescent="0.25">
      <c r="A444" s="2">
        <v>45106</v>
      </c>
      <c r="C444" t="s">
        <v>10</v>
      </c>
      <c r="E444" t="str">
        <f t="shared" si="12"/>
        <v/>
      </c>
      <c r="F444" t="str">
        <f t="shared" si="13"/>
        <v/>
      </c>
    </row>
    <row r="445" spans="1:6" x14ac:dyDescent="0.25">
      <c r="A445" s="2">
        <v>45113</v>
      </c>
      <c r="C445" t="s">
        <v>10</v>
      </c>
      <c r="E445" t="str">
        <f t="shared" si="12"/>
        <v/>
      </c>
      <c r="F445" t="str">
        <f t="shared" si="13"/>
        <v/>
      </c>
    </row>
    <row r="446" spans="1:6" x14ac:dyDescent="0.25">
      <c r="A446" s="2">
        <v>45120</v>
      </c>
      <c r="C446" t="s">
        <v>10</v>
      </c>
      <c r="E446" t="str">
        <f t="shared" si="12"/>
        <v/>
      </c>
      <c r="F446" t="str">
        <f t="shared" si="13"/>
        <v/>
      </c>
    </row>
    <row r="447" spans="1:6" x14ac:dyDescent="0.25">
      <c r="A447" s="2">
        <v>45127</v>
      </c>
      <c r="C447" t="s">
        <v>10</v>
      </c>
      <c r="E447" t="str">
        <f t="shared" si="12"/>
        <v/>
      </c>
      <c r="F447" t="str">
        <f t="shared" si="13"/>
        <v/>
      </c>
    </row>
    <row r="448" spans="1:6" x14ac:dyDescent="0.25">
      <c r="A448" s="2">
        <v>45134</v>
      </c>
      <c r="C448" t="s">
        <v>10</v>
      </c>
      <c r="E448" t="str">
        <f t="shared" si="12"/>
        <v/>
      </c>
      <c r="F448" t="str">
        <f t="shared" si="13"/>
        <v/>
      </c>
    </row>
    <row r="449" spans="1:6" x14ac:dyDescent="0.25">
      <c r="A449" s="2">
        <v>45141</v>
      </c>
      <c r="C449" t="s">
        <v>10</v>
      </c>
      <c r="E449" t="str">
        <f t="shared" si="12"/>
        <v/>
      </c>
      <c r="F449" t="str">
        <f t="shared" si="13"/>
        <v/>
      </c>
    </row>
    <row r="450" spans="1:6" x14ac:dyDescent="0.25">
      <c r="A450" s="2">
        <v>45148</v>
      </c>
      <c r="C450" t="s">
        <v>10</v>
      </c>
      <c r="E450" t="str">
        <f t="shared" si="12"/>
        <v/>
      </c>
      <c r="F450" t="str">
        <f t="shared" si="13"/>
        <v/>
      </c>
    </row>
    <row r="451" spans="1:6" x14ac:dyDescent="0.25">
      <c r="A451" s="2">
        <v>45155</v>
      </c>
      <c r="C451" t="s">
        <v>10</v>
      </c>
      <c r="E451" t="str">
        <f t="shared" ref="E451:E514" si="14">IF(AND(C451="High Volatility",D451="High Volatility"), B451, "")</f>
        <v/>
      </c>
      <c r="F451" t="str">
        <f t="shared" ref="F451:F514" si="15">IF(AND(C451="Low Volatility",D451="Low Volatility"), B451, "")</f>
        <v/>
      </c>
    </row>
    <row r="452" spans="1:6" x14ac:dyDescent="0.25">
      <c r="A452" s="2">
        <v>45162</v>
      </c>
      <c r="C452" t="s">
        <v>10</v>
      </c>
      <c r="E452" t="str">
        <f t="shared" si="14"/>
        <v/>
      </c>
      <c r="F452" t="str">
        <f t="shared" si="15"/>
        <v/>
      </c>
    </row>
    <row r="453" spans="1:6" x14ac:dyDescent="0.25">
      <c r="A453" s="2">
        <v>45169</v>
      </c>
      <c r="C453" t="s">
        <v>10</v>
      </c>
      <c r="E453" t="str">
        <f t="shared" si="14"/>
        <v/>
      </c>
      <c r="F453" t="str">
        <f t="shared" si="15"/>
        <v/>
      </c>
    </row>
    <row r="454" spans="1:6" x14ac:dyDescent="0.25">
      <c r="A454" s="2">
        <v>45176</v>
      </c>
      <c r="C454" t="s">
        <v>10</v>
      </c>
      <c r="E454" t="str">
        <f t="shared" si="14"/>
        <v/>
      </c>
      <c r="F454" t="str">
        <f t="shared" si="15"/>
        <v/>
      </c>
    </row>
    <row r="455" spans="1:6" x14ac:dyDescent="0.25">
      <c r="A455" s="2">
        <v>45183</v>
      </c>
      <c r="C455" t="s">
        <v>10</v>
      </c>
      <c r="E455" t="str">
        <f t="shared" si="14"/>
        <v/>
      </c>
      <c r="F455" t="str">
        <f t="shared" si="15"/>
        <v/>
      </c>
    </row>
    <row r="456" spans="1:6" x14ac:dyDescent="0.25">
      <c r="A456" s="2">
        <v>45190</v>
      </c>
      <c r="C456" t="s">
        <v>10</v>
      </c>
      <c r="E456" t="str">
        <f t="shared" si="14"/>
        <v/>
      </c>
      <c r="F456" t="str">
        <f t="shared" si="15"/>
        <v/>
      </c>
    </row>
    <row r="457" spans="1:6" x14ac:dyDescent="0.25">
      <c r="A457" s="2">
        <v>45197</v>
      </c>
      <c r="C457" t="s">
        <v>10</v>
      </c>
      <c r="E457" t="str">
        <f t="shared" si="14"/>
        <v/>
      </c>
      <c r="F457" t="str">
        <f t="shared" si="15"/>
        <v/>
      </c>
    </row>
    <row r="458" spans="1:6" x14ac:dyDescent="0.25">
      <c r="A458" s="2">
        <v>45204</v>
      </c>
      <c r="C458" t="s">
        <v>10</v>
      </c>
      <c r="E458" t="str">
        <f t="shared" si="14"/>
        <v/>
      </c>
      <c r="F458" t="str">
        <f t="shared" si="15"/>
        <v/>
      </c>
    </row>
    <row r="459" spans="1:6" x14ac:dyDescent="0.25">
      <c r="A459" s="2">
        <v>45211</v>
      </c>
      <c r="C459" t="s">
        <v>10</v>
      </c>
      <c r="E459" t="str">
        <f t="shared" si="14"/>
        <v/>
      </c>
      <c r="F459" t="str">
        <f t="shared" si="15"/>
        <v/>
      </c>
    </row>
    <row r="460" spans="1:6" x14ac:dyDescent="0.25">
      <c r="A460" s="2">
        <v>45218</v>
      </c>
      <c r="C460" t="s">
        <v>10</v>
      </c>
      <c r="E460" t="str">
        <f t="shared" si="14"/>
        <v/>
      </c>
      <c r="F460" t="str">
        <f t="shared" si="15"/>
        <v/>
      </c>
    </row>
    <row r="461" spans="1:6" x14ac:dyDescent="0.25">
      <c r="A461" s="2">
        <v>45225</v>
      </c>
      <c r="C461" t="s">
        <v>10</v>
      </c>
      <c r="E461" t="str">
        <f t="shared" si="14"/>
        <v/>
      </c>
      <c r="F461" t="str">
        <f t="shared" si="15"/>
        <v/>
      </c>
    </row>
    <row r="462" spans="1:6" x14ac:dyDescent="0.25">
      <c r="A462" s="2">
        <v>45232</v>
      </c>
      <c r="C462" t="s">
        <v>10</v>
      </c>
      <c r="E462" t="str">
        <f t="shared" si="14"/>
        <v/>
      </c>
      <c r="F462" t="str">
        <f t="shared" si="15"/>
        <v/>
      </c>
    </row>
    <row r="463" spans="1:6" x14ac:dyDescent="0.25">
      <c r="A463" s="2">
        <v>45239</v>
      </c>
      <c r="C463" t="s">
        <v>10</v>
      </c>
      <c r="E463" t="str">
        <f t="shared" si="14"/>
        <v/>
      </c>
      <c r="F463" t="str">
        <f t="shared" si="15"/>
        <v/>
      </c>
    </row>
    <row r="464" spans="1:6" x14ac:dyDescent="0.25">
      <c r="A464" s="2">
        <v>45246</v>
      </c>
      <c r="C464" t="s">
        <v>10</v>
      </c>
      <c r="E464" t="str">
        <f t="shared" si="14"/>
        <v/>
      </c>
      <c r="F464" t="str">
        <f t="shared" si="15"/>
        <v/>
      </c>
    </row>
    <row r="465" spans="1:6" x14ac:dyDescent="0.25">
      <c r="A465" s="2">
        <v>45253</v>
      </c>
      <c r="C465" t="s">
        <v>10</v>
      </c>
      <c r="E465" t="str">
        <f t="shared" si="14"/>
        <v/>
      </c>
      <c r="F465" t="str">
        <f t="shared" si="15"/>
        <v/>
      </c>
    </row>
    <row r="466" spans="1:6" x14ac:dyDescent="0.25">
      <c r="A466" s="2">
        <v>45260</v>
      </c>
      <c r="C466" t="s">
        <v>10</v>
      </c>
      <c r="E466" t="str">
        <f t="shared" si="14"/>
        <v/>
      </c>
      <c r="F466" t="str">
        <f t="shared" si="15"/>
        <v/>
      </c>
    </row>
    <row r="467" spans="1:6" x14ac:dyDescent="0.25">
      <c r="A467" s="2">
        <v>45267</v>
      </c>
      <c r="C467" t="s">
        <v>10</v>
      </c>
      <c r="E467" t="str">
        <f t="shared" si="14"/>
        <v/>
      </c>
      <c r="F467" t="str">
        <f t="shared" si="15"/>
        <v/>
      </c>
    </row>
    <row r="468" spans="1:6" x14ac:dyDescent="0.25">
      <c r="A468" s="2">
        <v>45274</v>
      </c>
      <c r="C468" t="s">
        <v>10</v>
      </c>
      <c r="E468" t="str">
        <f t="shared" si="14"/>
        <v/>
      </c>
      <c r="F468" t="str">
        <f t="shared" si="15"/>
        <v/>
      </c>
    </row>
    <row r="469" spans="1:6" x14ac:dyDescent="0.25">
      <c r="A469" s="2">
        <v>45281</v>
      </c>
      <c r="C469" t="s">
        <v>10</v>
      </c>
      <c r="E469" t="str">
        <f t="shared" si="14"/>
        <v/>
      </c>
      <c r="F469" t="str">
        <f t="shared" si="15"/>
        <v/>
      </c>
    </row>
    <row r="470" spans="1:6" x14ac:dyDescent="0.25">
      <c r="A470" s="2">
        <v>45288</v>
      </c>
      <c r="C470" t="s">
        <v>10</v>
      </c>
      <c r="E470" t="str">
        <f t="shared" si="14"/>
        <v/>
      </c>
      <c r="F470" t="str">
        <f t="shared" si="15"/>
        <v/>
      </c>
    </row>
    <row r="471" spans="1:6" x14ac:dyDescent="0.25">
      <c r="A471" s="2">
        <v>45295</v>
      </c>
      <c r="C471" t="s">
        <v>10</v>
      </c>
      <c r="E471" t="str">
        <f t="shared" si="14"/>
        <v/>
      </c>
      <c r="F471" t="str">
        <f t="shared" si="15"/>
        <v/>
      </c>
    </row>
    <row r="472" spans="1:6" x14ac:dyDescent="0.25">
      <c r="A472" s="2">
        <v>45302</v>
      </c>
      <c r="C472" t="s">
        <v>10</v>
      </c>
      <c r="E472" t="str">
        <f t="shared" si="14"/>
        <v/>
      </c>
      <c r="F472" t="str">
        <f t="shared" si="15"/>
        <v/>
      </c>
    </row>
    <row r="473" spans="1:6" x14ac:dyDescent="0.25">
      <c r="A473" s="2">
        <v>45309</v>
      </c>
      <c r="C473" t="s">
        <v>10</v>
      </c>
      <c r="E473" t="str">
        <f t="shared" si="14"/>
        <v/>
      </c>
      <c r="F473" t="str">
        <f t="shared" si="15"/>
        <v/>
      </c>
    </row>
    <row r="474" spans="1:6" x14ac:dyDescent="0.25">
      <c r="A474" s="2">
        <v>45316</v>
      </c>
      <c r="C474" t="s">
        <v>10</v>
      </c>
      <c r="E474" t="str">
        <f t="shared" si="14"/>
        <v/>
      </c>
      <c r="F474" t="str">
        <f t="shared" si="15"/>
        <v/>
      </c>
    </row>
    <row r="475" spans="1:6" x14ac:dyDescent="0.25">
      <c r="A475" s="2">
        <v>45323</v>
      </c>
      <c r="C475" t="s">
        <v>10</v>
      </c>
      <c r="E475" t="str">
        <f t="shared" si="14"/>
        <v/>
      </c>
      <c r="F475" t="str">
        <f t="shared" si="15"/>
        <v/>
      </c>
    </row>
    <row r="476" spans="1:6" x14ac:dyDescent="0.25">
      <c r="A476" s="2">
        <v>45330</v>
      </c>
      <c r="C476" t="s">
        <v>10</v>
      </c>
      <c r="E476" t="str">
        <f t="shared" si="14"/>
        <v/>
      </c>
      <c r="F476" t="str">
        <f t="shared" si="15"/>
        <v/>
      </c>
    </row>
    <row r="477" spans="1:6" x14ac:dyDescent="0.25">
      <c r="A477" s="2">
        <v>45337</v>
      </c>
      <c r="C477" t="s">
        <v>10</v>
      </c>
      <c r="E477" t="str">
        <f t="shared" si="14"/>
        <v/>
      </c>
      <c r="F477" t="str">
        <f t="shared" si="15"/>
        <v/>
      </c>
    </row>
    <row r="478" spans="1:6" x14ac:dyDescent="0.25">
      <c r="A478" s="2">
        <v>45344</v>
      </c>
      <c r="C478" t="s">
        <v>10</v>
      </c>
      <c r="E478" t="str">
        <f t="shared" si="14"/>
        <v/>
      </c>
      <c r="F478" t="str">
        <f t="shared" si="15"/>
        <v/>
      </c>
    </row>
    <row r="479" spans="1:6" x14ac:dyDescent="0.25">
      <c r="A479" s="2">
        <v>45351</v>
      </c>
      <c r="C479" t="s">
        <v>10</v>
      </c>
      <c r="E479" t="str">
        <f t="shared" si="14"/>
        <v/>
      </c>
      <c r="F479" t="str">
        <f t="shared" si="15"/>
        <v/>
      </c>
    </row>
    <row r="480" spans="1:6" x14ac:dyDescent="0.25">
      <c r="A480" s="2">
        <v>45358</v>
      </c>
      <c r="C480" t="s">
        <v>10</v>
      </c>
      <c r="E480" t="str">
        <f t="shared" si="14"/>
        <v/>
      </c>
      <c r="F480" t="str">
        <f t="shared" si="15"/>
        <v/>
      </c>
    </row>
    <row r="481" spans="1:6" x14ac:dyDescent="0.25">
      <c r="A481" s="2">
        <v>45365</v>
      </c>
      <c r="C481" t="s">
        <v>10</v>
      </c>
      <c r="E481" t="str">
        <f t="shared" si="14"/>
        <v/>
      </c>
      <c r="F481" t="str">
        <f t="shared" si="15"/>
        <v/>
      </c>
    </row>
    <row r="482" spans="1:6" x14ac:dyDescent="0.25">
      <c r="A482" s="2">
        <v>45372</v>
      </c>
      <c r="C482" t="s">
        <v>10</v>
      </c>
      <c r="E482" t="str">
        <f t="shared" si="14"/>
        <v/>
      </c>
      <c r="F482" t="str">
        <f t="shared" si="15"/>
        <v/>
      </c>
    </row>
    <row r="483" spans="1:6" x14ac:dyDescent="0.25">
      <c r="A483" s="2">
        <v>45379</v>
      </c>
      <c r="C483" t="s">
        <v>10</v>
      </c>
      <c r="E483" t="str">
        <f t="shared" si="14"/>
        <v/>
      </c>
      <c r="F483" t="str">
        <f t="shared" si="15"/>
        <v/>
      </c>
    </row>
    <row r="484" spans="1:6" x14ac:dyDescent="0.25">
      <c r="A484" s="2">
        <v>45386</v>
      </c>
      <c r="C484" t="s">
        <v>10</v>
      </c>
      <c r="E484" t="str">
        <f t="shared" si="14"/>
        <v/>
      </c>
      <c r="F484" t="str">
        <f t="shared" si="15"/>
        <v/>
      </c>
    </row>
    <row r="485" spans="1:6" x14ac:dyDescent="0.25">
      <c r="A485" s="2">
        <v>45393</v>
      </c>
      <c r="C485" t="s">
        <v>10</v>
      </c>
      <c r="E485" t="str">
        <f t="shared" si="14"/>
        <v/>
      </c>
      <c r="F485" t="str">
        <f t="shared" si="15"/>
        <v/>
      </c>
    </row>
    <row r="486" spans="1:6" x14ac:dyDescent="0.25">
      <c r="A486" s="2">
        <v>45400</v>
      </c>
      <c r="C486" t="s">
        <v>10</v>
      </c>
      <c r="E486" t="str">
        <f t="shared" si="14"/>
        <v/>
      </c>
      <c r="F486" t="str">
        <f t="shared" si="15"/>
        <v/>
      </c>
    </row>
    <row r="487" spans="1:6" x14ac:dyDescent="0.25">
      <c r="A487" s="2">
        <v>45407</v>
      </c>
      <c r="C487" t="s">
        <v>10</v>
      </c>
      <c r="E487" t="str">
        <f t="shared" si="14"/>
        <v/>
      </c>
      <c r="F487" t="str">
        <f t="shared" si="15"/>
        <v/>
      </c>
    </row>
    <row r="488" spans="1:6" x14ac:dyDescent="0.25">
      <c r="A488" s="2">
        <v>45414</v>
      </c>
      <c r="C488" t="s">
        <v>11</v>
      </c>
      <c r="E488" t="str">
        <f t="shared" si="14"/>
        <v/>
      </c>
      <c r="F488" t="str">
        <f t="shared" si="15"/>
        <v/>
      </c>
    </row>
    <row r="489" spans="1:6" x14ac:dyDescent="0.25">
      <c r="A489" s="2">
        <v>45421</v>
      </c>
      <c r="C489" t="s">
        <v>11</v>
      </c>
      <c r="E489" t="str">
        <f t="shared" si="14"/>
        <v/>
      </c>
      <c r="F489" t="str">
        <f t="shared" si="15"/>
        <v/>
      </c>
    </row>
    <row r="490" spans="1:6" x14ac:dyDescent="0.25">
      <c r="A490" s="2">
        <v>45428</v>
      </c>
      <c r="C490" t="s">
        <v>11</v>
      </c>
      <c r="E490" t="str">
        <f t="shared" si="14"/>
        <v/>
      </c>
      <c r="F490" t="str">
        <f t="shared" si="15"/>
        <v/>
      </c>
    </row>
    <row r="491" spans="1:6" x14ac:dyDescent="0.25">
      <c r="A491" s="2">
        <v>45435</v>
      </c>
      <c r="C491" t="s">
        <v>11</v>
      </c>
      <c r="E491" t="str">
        <f t="shared" si="14"/>
        <v/>
      </c>
      <c r="F491" t="str">
        <f t="shared" si="15"/>
        <v/>
      </c>
    </row>
    <row r="492" spans="1:6" x14ac:dyDescent="0.25">
      <c r="A492" s="2">
        <v>45442</v>
      </c>
      <c r="C492" t="s">
        <v>11</v>
      </c>
      <c r="E492" t="str">
        <f t="shared" si="14"/>
        <v/>
      </c>
      <c r="F492" t="str">
        <f t="shared" si="15"/>
        <v/>
      </c>
    </row>
    <row r="493" spans="1:6" x14ac:dyDescent="0.25">
      <c r="A493" s="2">
        <v>45449</v>
      </c>
      <c r="C493" t="s">
        <v>10</v>
      </c>
      <c r="E493" t="str">
        <f t="shared" si="14"/>
        <v/>
      </c>
      <c r="F493" t="str">
        <f t="shared" si="15"/>
        <v/>
      </c>
    </row>
    <row r="494" spans="1:6" x14ac:dyDescent="0.25">
      <c r="A494" s="2">
        <v>45456</v>
      </c>
      <c r="C494" t="s">
        <v>10</v>
      </c>
      <c r="E494" t="str">
        <f t="shared" si="14"/>
        <v/>
      </c>
      <c r="F494" t="str">
        <f t="shared" si="15"/>
        <v/>
      </c>
    </row>
    <row r="495" spans="1:6" x14ac:dyDescent="0.25">
      <c r="A495" s="2">
        <v>45463</v>
      </c>
      <c r="C495" t="s">
        <v>10</v>
      </c>
      <c r="E495" t="str">
        <f t="shared" si="14"/>
        <v/>
      </c>
      <c r="F495" t="str">
        <f t="shared" si="15"/>
        <v/>
      </c>
    </row>
    <row r="496" spans="1:6" x14ac:dyDescent="0.25">
      <c r="A496" s="2">
        <v>45470</v>
      </c>
      <c r="C496" t="s">
        <v>10</v>
      </c>
      <c r="E496" t="str">
        <f t="shared" si="14"/>
        <v/>
      </c>
      <c r="F496" t="str">
        <f t="shared" si="15"/>
        <v/>
      </c>
    </row>
    <row r="497" spans="1:6" x14ac:dyDescent="0.25">
      <c r="A497" s="2">
        <v>45477</v>
      </c>
      <c r="C497" t="s">
        <v>10</v>
      </c>
      <c r="E497" t="str">
        <f t="shared" si="14"/>
        <v/>
      </c>
      <c r="F497" t="str">
        <f t="shared" si="15"/>
        <v/>
      </c>
    </row>
    <row r="498" spans="1:6" x14ac:dyDescent="0.25">
      <c r="A498" s="2">
        <v>45484</v>
      </c>
      <c r="C498" t="s">
        <v>11</v>
      </c>
      <c r="E498" t="str">
        <f t="shared" si="14"/>
        <v/>
      </c>
      <c r="F498" t="str">
        <f t="shared" si="15"/>
        <v/>
      </c>
    </row>
    <row r="499" spans="1:6" x14ac:dyDescent="0.25">
      <c r="A499" s="2">
        <v>45491</v>
      </c>
      <c r="C499" t="s">
        <v>11</v>
      </c>
      <c r="E499" t="str">
        <f t="shared" si="14"/>
        <v/>
      </c>
      <c r="F499" t="str">
        <f t="shared" si="15"/>
        <v/>
      </c>
    </row>
    <row r="500" spans="1:6" x14ac:dyDescent="0.25">
      <c r="A500" s="2">
        <v>45498</v>
      </c>
      <c r="C500" t="s">
        <v>11</v>
      </c>
      <c r="E500" t="str">
        <f t="shared" si="14"/>
        <v/>
      </c>
      <c r="F500" t="str">
        <f t="shared" si="15"/>
        <v/>
      </c>
    </row>
    <row r="501" spans="1:6" x14ac:dyDescent="0.25">
      <c r="A501" s="2">
        <v>45505</v>
      </c>
      <c r="C501" t="s">
        <v>11</v>
      </c>
      <c r="E501" t="str">
        <f t="shared" si="14"/>
        <v/>
      </c>
      <c r="F501" t="str">
        <f t="shared" si="15"/>
        <v/>
      </c>
    </row>
    <row r="502" spans="1:6" x14ac:dyDescent="0.25">
      <c r="A502" s="2">
        <v>45512</v>
      </c>
      <c r="C502" t="s">
        <v>11</v>
      </c>
      <c r="E502" t="str">
        <f t="shared" si="14"/>
        <v/>
      </c>
      <c r="F502" t="str">
        <f t="shared" si="15"/>
        <v/>
      </c>
    </row>
    <row r="503" spans="1:6" x14ac:dyDescent="0.25">
      <c r="A503" s="2">
        <v>45519</v>
      </c>
      <c r="C503" t="s">
        <v>11</v>
      </c>
      <c r="E503" t="str">
        <f t="shared" si="14"/>
        <v/>
      </c>
      <c r="F503" t="str">
        <f t="shared" si="15"/>
        <v/>
      </c>
    </row>
    <row r="504" spans="1:6" x14ac:dyDescent="0.25">
      <c r="A504" s="2">
        <v>45526</v>
      </c>
      <c r="C504" t="s">
        <v>11</v>
      </c>
      <c r="E504" t="str">
        <f t="shared" si="14"/>
        <v/>
      </c>
      <c r="F504" t="str">
        <f t="shared" si="15"/>
        <v/>
      </c>
    </row>
    <row r="505" spans="1:6" x14ac:dyDescent="0.25">
      <c r="A505" s="2">
        <v>45533</v>
      </c>
      <c r="C505" t="s">
        <v>11</v>
      </c>
      <c r="E505" t="str">
        <f t="shared" si="14"/>
        <v/>
      </c>
      <c r="F505" t="str">
        <f t="shared" si="15"/>
        <v/>
      </c>
    </row>
    <row r="506" spans="1:6" x14ac:dyDescent="0.25">
      <c r="A506" s="2">
        <v>45540</v>
      </c>
      <c r="C506" t="s">
        <v>11</v>
      </c>
      <c r="E506" t="str">
        <f t="shared" si="14"/>
        <v/>
      </c>
      <c r="F506" t="str">
        <f t="shared" si="15"/>
        <v/>
      </c>
    </row>
    <row r="507" spans="1:6" x14ac:dyDescent="0.25">
      <c r="A507" s="2">
        <v>45547</v>
      </c>
      <c r="C507" t="s">
        <v>11</v>
      </c>
      <c r="E507" t="str">
        <f t="shared" si="14"/>
        <v/>
      </c>
      <c r="F507" t="str">
        <f t="shared" si="15"/>
        <v/>
      </c>
    </row>
    <row r="508" spans="1:6" x14ac:dyDescent="0.25">
      <c r="A508" s="2">
        <v>45554</v>
      </c>
      <c r="C508" t="s">
        <v>10</v>
      </c>
      <c r="E508" t="str">
        <f t="shared" si="14"/>
        <v/>
      </c>
      <c r="F508" t="str">
        <f t="shared" si="15"/>
        <v/>
      </c>
    </row>
    <row r="509" spans="1:6" x14ac:dyDescent="0.25">
      <c r="A509" s="2">
        <v>45561</v>
      </c>
      <c r="C509" t="s">
        <v>10</v>
      </c>
      <c r="E509" t="str">
        <f t="shared" si="14"/>
        <v/>
      </c>
      <c r="F509" t="str">
        <f t="shared" si="15"/>
        <v/>
      </c>
    </row>
    <row r="510" spans="1:6" x14ac:dyDescent="0.25">
      <c r="A510" s="2">
        <v>45568</v>
      </c>
      <c r="C510" t="s">
        <v>10</v>
      </c>
      <c r="E510" t="str">
        <f t="shared" si="14"/>
        <v/>
      </c>
      <c r="F510" t="str">
        <f t="shared" si="15"/>
        <v/>
      </c>
    </row>
    <row r="511" spans="1:6" x14ac:dyDescent="0.25">
      <c r="A511" s="2">
        <v>45575</v>
      </c>
      <c r="C511" t="s">
        <v>10</v>
      </c>
      <c r="E511" t="str">
        <f t="shared" si="14"/>
        <v/>
      </c>
      <c r="F511" t="str">
        <f t="shared" si="15"/>
        <v/>
      </c>
    </row>
    <row r="512" spans="1:6" x14ac:dyDescent="0.25">
      <c r="A512" s="2">
        <v>45582</v>
      </c>
      <c r="C512" t="s">
        <v>10</v>
      </c>
      <c r="E512" t="str">
        <f t="shared" si="14"/>
        <v/>
      </c>
      <c r="F512" t="str">
        <f t="shared" si="15"/>
        <v/>
      </c>
    </row>
    <row r="513" spans="1:6" x14ac:dyDescent="0.25">
      <c r="A513" s="2">
        <v>45589</v>
      </c>
      <c r="C513" t="s">
        <v>10</v>
      </c>
      <c r="E513" t="str">
        <f t="shared" si="14"/>
        <v/>
      </c>
      <c r="F513" t="str">
        <f t="shared" si="15"/>
        <v/>
      </c>
    </row>
    <row r="514" spans="1:6" x14ac:dyDescent="0.25">
      <c r="A514" s="2">
        <v>45596</v>
      </c>
      <c r="C514" t="s">
        <v>10</v>
      </c>
      <c r="E514" t="str">
        <f t="shared" si="14"/>
        <v/>
      </c>
      <c r="F514" t="str">
        <f t="shared" si="15"/>
        <v/>
      </c>
    </row>
    <row r="515" spans="1:6" x14ac:dyDescent="0.25">
      <c r="A515" s="2">
        <v>45603</v>
      </c>
      <c r="C515" t="s">
        <v>10</v>
      </c>
      <c r="E515" t="str">
        <f t="shared" ref="E515:E519" si="16">IF(AND(C515="High Volatility",D515="High Volatility"), B515, "")</f>
        <v/>
      </c>
      <c r="F515" t="str">
        <f t="shared" ref="F515:F519" si="17">IF(AND(C515="Low Volatility",D515="Low Volatility"), B515, "")</f>
        <v/>
      </c>
    </row>
    <row r="516" spans="1:6" x14ac:dyDescent="0.25">
      <c r="A516" s="2">
        <v>45610</v>
      </c>
      <c r="C516" t="s">
        <v>10</v>
      </c>
      <c r="E516" t="str">
        <f t="shared" si="16"/>
        <v/>
      </c>
      <c r="F516" t="str">
        <f t="shared" si="17"/>
        <v/>
      </c>
    </row>
    <row r="517" spans="1:6" x14ac:dyDescent="0.25">
      <c r="A517" s="2">
        <v>45617</v>
      </c>
      <c r="C517" t="s">
        <v>10</v>
      </c>
      <c r="E517" t="str">
        <f t="shared" si="16"/>
        <v/>
      </c>
      <c r="F517" t="str">
        <f t="shared" si="17"/>
        <v/>
      </c>
    </row>
    <row r="518" spans="1:6" x14ac:dyDescent="0.25">
      <c r="A518" s="2">
        <v>45624</v>
      </c>
      <c r="C518" t="s">
        <v>10</v>
      </c>
      <c r="E518" t="str">
        <f t="shared" si="16"/>
        <v/>
      </c>
      <c r="F518" t="str">
        <f t="shared" si="17"/>
        <v/>
      </c>
    </row>
    <row r="519" spans="1:6" x14ac:dyDescent="0.25">
      <c r="A519" s="2">
        <v>45631</v>
      </c>
      <c r="C519" t="s">
        <v>10</v>
      </c>
      <c r="E519" t="str">
        <f t="shared" si="16"/>
        <v/>
      </c>
      <c r="F519" t="str">
        <f t="shared" si="17"/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J519"/>
  <sheetViews>
    <sheetView workbookViewId="0">
      <selection activeCell="G2" sqref="G2"/>
    </sheetView>
  </sheetViews>
  <sheetFormatPr defaultRowHeight="15" x14ac:dyDescent="0.25"/>
  <cols>
    <col min="1" max="1" width="15.7109375" style="2" customWidth="1"/>
    <col min="2" max="10" width="15.7109375" customWidth="1"/>
  </cols>
  <sheetData>
    <row r="1" spans="1:10" s="5" customFormat="1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2">
        <v>42012</v>
      </c>
      <c r="B2">
        <v>0.2085279077142308</v>
      </c>
      <c r="C2" t="s">
        <v>10</v>
      </c>
      <c r="D2" t="s">
        <v>11</v>
      </c>
      <c r="E2" t="str">
        <f>IF(AND(C2="High Volatility",D2="High Volatility"), B2, "")</f>
        <v/>
      </c>
      <c r="F2" t="str">
        <f>IF(AND(C2="Low Volatility",D2="Low Volatility"), B2, "")</f>
        <v/>
      </c>
      <c r="G2">
        <f>_xlfn.T.TEST(E:E, F:F, 2, 3)</f>
        <v>1.1865476725667031E-38</v>
      </c>
      <c r="H2" t="str">
        <f>IF(G2&lt;0.05, "Reject H0", "Fail to Reject H0")</f>
        <v>Reject H0</v>
      </c>
    </row>
    <row r="3" spans="1:10" x14ac:dyDescent="0.25">
      <c r="A3" s="2">
        <v>42019</v>
      </c>
      <c r="B3">
        <v>0.20701902068984659</v>
      </c>
      <c r="C3" t="s">
        <v>10</v>
      </c>
      <c r="D3" t="s">
        <v>11</v>
      </c>
      <c r="E3" t="str">
        <f t="shared" ref="E3:E66" si="0">IF(AND(C3="High Volatility",D3="High Volatility"), B3, "")</f>
        <v/>
      </c>
      <c r="F3" t="str">
        <f t="shared" ref="F3:F66" si="1">IF(AND(C3="Low Volatility",D3="Low Volatility"), B3, "")</f>
        <v/>
      </c>
    </row>
    <row r="4" spans="1:10" x14ac:dyDescent="0.25">
      <c r="A4" s="2">
        <v>42026</v>
      </c>
      <c r="B4">
        <v>0.21123140224580189</v>
      </c>
      <c r="C4" t="s">
        <v>10</v>
      </c>
      <c r="D4" t="s">
        <v>11</v>
      </c>
      <c r="E4" t="str">
        <f t="shared" si="0"/>
        <v/>
      </c>
      <c r="F4" t="str">
        <f t="shared" si="1"/>
        <v/>
      </c>
    </row>
    <row r="5" spans="1:10" x14ac:dyDescent="0.25">
      <c r="A5" s="2">
        <v>42033</v>
      </c>
      <c r="B5">
        <v>0.20599231075243751</v>
      </c>
      <c r="C5" t="s">
        <v>10</v>
      </c>
      <c r="D5" t="s">
        <v>11</v>
      </c>
      <c r="E5" t="str">
        <f t="shared" si="0"/>
        <v/>
      </c>
      <c r="F5" t="str">
        <f t="shared" si="1"/>
        <v/>
      </c>
    </row>
    <row r="6" spans="1:10" x14ac:dyDescent="0.25">
      <c r="A6" s="2">
        <v>42040</v>
      </c>
      <c r="B6">
        <v>0.20096543126911531</v>
      </c>
      <c r="C6" t="s">
        <v>10</v>
      </c>
      <c r="D6" t="s">
        <v>11</v>
      </c>
      <c r="E6" t="str">
        <f t="shared" si="0"/>
        <v/>
      </c>
      <c r="F6" t="str">
        <f t="shared" si="1"/>
        <v/>
      </c>
    </row>
    <row r="7" spans="1:10" x14ac:dyDescent="0.25">
      <c r="A7" s="2">
        <v>42047</v>
      </c>
      <c r="B7">
        <v>0.2044940083743631</v>
      </c>
      <c r="C7" t="s">
        <v>10</v>
      </c>
      <c r="D7" t="s">
        <v>11</v>
      </c>
      <c r="E7" t="str">
        <f t="shared" si="0"/>
        <v/>
      </c>
      <c r="F7" t="str">
        <f t="shared" si="1"/>
        <v/>
      </c>
    </row>
    <row r="8" spans="1:10" x14ac:dyDescent="0.25">
      <c r="A8" s="2">
        <v>42054</v>
      </c>
      <c r="B8">
        <v>0.20567461775119261</v>
      </c>
      <c r="C8" t="s">
        <v>10</v>
      </c>
      <c r="D8" t="s">
        <v>11</v>
      </c>
      <c r="E8" t="str">
        <f t="shared" si="0"/>
        <v/>
      </c>
      <c r="F8" t="str">
        <f t="shared" si="1"/>
        <v/>
      </c>
    </row>
    <row r="9" spans="1:10" x14ac:dyDescent="0.25">
      <c r="A9" s="2">
        <v>42061</v>
      </c>
      <c r="B9">
        <v>0.20854940256055071</v>
      </c>
      <c r="C9" t="s">
        <v>10</v>
      </c>
      <c r="D9" t="s">
        <v>11</v>
      </c>
      <c r="E9" t="str">
        <f t="shared" si="0"/>
        <v/>
      </c>
      <c r="F9" t="str">
        <f t="shared" si="1"/>
        <v/>
      </c>
    </row>
    <row r="10" spans="1:10" x14ac:dyDescent="0.25">
      <c r="A10" s="2">
        <v>42068</v>
      </c>
      <c r="B10">
        <v>0.21338376986233071</v>
      </c>
      <c r="C10" t="s">
        <v>10</v>
      </c>
      <c r="D10" t="s">
        <v>11</v>
      </c>
      <c r="E10" t="str">
        <f t="shared" si="0"/>
        <v/>
      </c>
      <c r="F10" t="str">
        <f t="shared" si="1"/>
        <v/>
      </c>
    </row>
    <row r="11" spans="1:10" x14ac:dyDescent="0.25">
      <c r="A11" s="2">
        <v>42075</v>
      </c>
      <c r="B11">
        <v>0.22668657702953979</v>
      </c>
      <c r="C11" t="s">
        <v>10</v>
      </c>
      <c r="D11" t="s">
        <v>11</v>
      </c>
      <c r="E11" t="str">
        <f t="shared" si="0"/>
        <v/>
      </c>
      <c r="F11" t="str">
        <f t="shared" si="1"/>
        <v/>
      </c>
    </row>
    <row r="12" spans="1:10" x14ac:dyDescent="0.25">
      <c r="A12" s="2">
        <v>42082</v>
      </c>
      <c r="B12">
        <v>0.2250826606790014</v>
      </c>
      <c r="C12" t="s">
        <v>10</v>
      </c>
      <c r="D12" t="s">
        <v>11</v>
      </c>
      <c r="E12" t="str">
        <f t="shared" si="0"/>
        <v/>
      </c>
      <c r="F12" t="str">
        <f t="shared" si="1"/>
        <v/>
      </c>
    </row>
    <row r="13" spans="1:10" x14ac:dyDescent="0.25">
      <c r="A13" s="2">
        <v>42089</v>
      </c>
      <c r="B13">
        <v>0.22047233472669989</v>
      </c>
      <c r="C13" t="s">
        <v>10</v>
      </c>
      <c r="D13" t="s">
        <v>11</v>
      </c>
      <c r="E13" t="str">
        <f t="shared" si="0"/>
        <v/>
      </c>
      <c r="F13" t="str">
        <f t="shared" si="1"/>
        <v/>
      </c>
    </row>
    <row r="14" spans="1:10" x14ac:dyDescent="0.25">
      <c r="A14" s="2">
        <v>42096</v>
      </c>
      <c r="B14">
        <v>0.21598506775689111</v>
      </c>
      <c r="C14" t="s">
        <v>10</v>
      </c>
      <c r="D14" t="s">
        <v>11</v>
      </c>
      <c r="E14" t="str">
        <f t="shared" si="0"/>
        <v/>
      </c>
      <c r="F14" t="str">
        <f t="shared" si="1"/>
        <v/>
      </c>
    </row>
    <row r="15" spans="1:10" x14ac:dyDescent="0.25">
      <c r="A15" s="2">
        <v>42103</v>
      </c>
      <c r="B15">
        <v>0.20144881835058731</v>
      </c>
      <c r="C15" t="s">
        <v>10</v>
      </c>
      <c r="D15" t="s">
        <v>11</v>
      </c>
      <c r="E15" t="str">
        <f t="shared" si="0"/>
        <v/>
      </c>
      <c r="F15" t="str">
        <f t="shared" si="1"/>
        <v/>
      </c>
    </row>
    <row r="16" spans="1:10" x14ac:dyDescent="0.25">
      <c r="A16" s="2">
        <v>42110</v>
      </c>
      <c r="B16">
        <v>0.15102981884015729</v>
      </c>
      <c r="C16" t="s">
        <v>10</v>
      </c>
      <c r="D16" t="s">
        <v>11</v>
      </c>
      <c r="E16" t="str">
        <f t="shared" si="0"/>
        <v/>
      </c>
      <c r="F16" t="str">
        <f t="shared" si="1"/>
        <v/>
      </c>
    </row>
    <row r="17" spans="1:6" x14ac:dyDescent="0.25">
      <c r="A17" s="2">
        <v>42117</v>
      </c>
      <c r="B17">
        <v>3.6500253887600781E-2</v>
      </c>
      <c r="C17" t="s">
        <v>10</v>
      </c>
      <c r="D17" t="s">
        <v>11</v>
      </c>
      <c r="E17" t="str">
        <f t="shared" si="0"/>
        <v/>
      </c>
      <c r="F17" t="str">
        <f t="shared" si="1"/>
        <v/>
      </c>
    </row>
    <row r="18" spans="1:6" x14ac:dyDescent="0.25">
      <c r="A18" s="2">
        <v>42124</v>
      </c>
      <c r="B18">
        <v>4.8796635701814667E-2</v>
      </c>
      <c r="C18" t="s">
        <v>10</v>
      </c>
      <c r="D18" t="s">
        <v>11</v>
      </c>
      <c r="E18" t="str">
        <f t="shared" si="0"/>
        <v/>
      </c>
      <c r="F18" t="str">
        <f t="shared" si="1"/>
        <v/>
      </c>
    </row>
    <row r="19" spans="1:6" x14ac:dyDescent="0.25">
      <c r="A19" s="2">
        <v>42131</v>
      </c>
      <c r="B19">
        <v>4.8591299073214231E-2</v>
      </c>
      <c r="C19" t="s">
        <v>10</v>
      </c>
      <c r="D19" t="s">
        <v>11</v>
      </c>
      <c r="E19" t="str">
        <f t="shared" si="0"/>
        <v/>
      </c>
      <c r="F19" t="str">
        <f t="shared" si="1"/>
        <v/>
      </c>
    </row>
    <row r="20" spans="1:6" x14ac:dyDescent="0.25">
      <c r="A20" s="2">
        <v>42138</v>
      </c>
      <c r="B20">
        <v>4.8560825267328189E-2</v>
      </c>
      <c r="C20" t="s">
        <v>10</v>
      </c>
      <c r="D20" t="s">
        <v>11</v>
      </c>
      <c r="E20" t="str">
        <f t="shared" si="0"/>
        <v/>
      </c>
      <c r="F20" t="str">
        <f t="shared" si="1"/>
        <v/>
      </c>
    </row>
    <row r="21" spans="1:6" x14ac:dyDescent="0.25">
      <c r="A21" s="2">
        <v>42145</v>
      </c>
      <c r="B21">
        <v>4.8634448923368191E-2</v>
      </c>
      <c r="C21" t="s">
        <v>10</v>
      </c>
      <c r="D21" t="s">
        <v>11</v>
      </c>
      <c r="E21" t="str">
        <f t="shared" si="0"/>
        <v/>
      </c>
      <c r="F21" t="str">
        <f t="shared" si="1"/>
        <v/>
      </c>
    </row>
    <row r="22" spans="1:6" x14ac:dyDescent="0.25">
      <c r="A22" s="2">
        <v>42152</v>
      </c>
      <c r="B22">
        <v>4.9498676387232737E-2</v>
      </c>
      <c r="C22" t="s">
        <v>10</v>
      </c>
      <c r="D22" t="s">
        <v>11</v>
      </c>
      <c r="E22" t="str">
        <f t="shared" si="0"/>
        <v/>
      </c>
      <c r="F22" t="str">
        <f t="shared" si="1"/>
        <v/>
      </c>
    </row>
    <row r="23" spans="1:6" x14ac:dyDescent="0.25">
      <c r="A23" s="2">
        <v>42159</v>
      </c>
      <c r="B23">
        <v>5.8830123818619143E-2</v>
      </c>
      <c r="C23" t="s">
        <v>10</v>
      </c>
      <c r="D23" t="s">
        <v>11</v>
      </c>
      <c r="E23" t="str">
        <f t="shared" si="0"/>
        <v/>
      </c>
      <c r="F23" t="str">
        <f t="shared" si="1"/>
        <v/>
      </c>
    </row>
    <row r="24" spans="1:6" x14ac:dyDescent="0.25">
      <c r="A24" s="2">
        <v>42166</v>
      </c>
      <c r="B24">
        <v>0.1090646879255297</v>
      </c>
      <c r="C24" t="s">
        <v>10</v>
      </c>
      <c r="D24" t="s">
        <v>11</v>
      </c>
      <c r="E24" t="str">
        <f t="shared" si="0"/>
        <v/>
      </c>
      <c r="F24" t="str">
        <f t="shared" si="1"/>
        <v/>
      </c>
    </row>
    <row r="25" spans="1:6" x14ac:dyDescent="0.25">
      <c r="A25" s="2">
        <v>42173</v>
      </c>
      <c r="B25">
        <v>0.1090270361261579</v>
      </c>
      <c r="C25" t="s">
        <v>10</v>
      </c>
      <c r="D25" t="s">
        <v>11</v>
      </c>
      <c r="E25" t="str">
        <f t="shared" si="0"/>
        <v/>
      </c>
      <c r="F25" t="str">
        <f t="shared" si="1"/>
        <v/>
      </c>
    </row>
    <row r="26" spans="1:6" x14ac:dyDescent="0.25">
      <c r="A26" s="2">
        <v>42180</v>
      </c>
      <c r="B26">
        <v>0.1101060450865943</v>
      </c>
      <c r="C26" t="s">
        <v>10</v>
      </c>
      <c r="D26" t="s">
        <v>11</v>
      </c>
      <c r="E26" t="str">
        <f t="shared" si="0"/>
        <v/>
      </c>
      <c r="F26" t="str">
        <f t="shared" si="1"/>
        <v/>
      </c>
    </row>
    <row r="27" spans="1:6" x14ac:dyDescent="0.25">
      <c r="A27" s="2">
        <v>42187</v>
      </c>
      <c r="B27">
        <v>7.2054566420642521E-2</v>
      </c>
      <c r="C27" t="s">
        <v>11</v>
      </c>
      <c r="D27" t="s">
        <v>11</v>
      </c>
      <c r="E27" t="str">
        <f t="shared" si="0"/>
        <v/>
      </c>
      <c r="F27">
        <f t="shared" si="1"/>
        <v>7.2054566420642521E-2</v>
      </c>
    </row>
    <row r="28" spans="1:6" x14ac:dyDescent="0.25">
      <c r="A28" s="2">
        <v>42194</v>
      </c>
      <c r="B28">
        <v>7.6080103779499947E-2</v>
      </c>
      <c r="C28" t="s">
        <v>11</v>
      </c>
      <c r="D28" t="s">
        <v>11</v>
      </c>
      <c r="E28" t="str">
        <f t="shared" si="0"/>
        <v/>
      </c>
      <c r="F28">
        <f t="shared" si="1"/>
        <v>7.6080103779499947E-2</v>
      </c>
    </row>
    <row r="29" spans="1:6" x14ac:dyDescent="0.25">
      <c r="A29" s="2">
        <v>42201</v>
      </c>
      <c r="B29">
        <v>7.6397111586024399E-2</v>
      </c>
      <c r="C29" t="s">
        <v>11</v>
      </c>
      <c r="D29" t="s">
        <v>11</v>
      </c>
      <c r="E29" t="str">
        <f t="shared" si="0"/>
        <v/>
      </c>
      <c r="F29">
        <f t="shared" si="1"/>
        <v>7.6397111586024399E-2</v>
      </c>
    </row>
    <row r="30" spans="1:6" x14ac:dyDescent="0.25">
      <c r="A30" s="2">
        <v>42208</v>
      </c>
      <c r="B30">
        <v>-2.4465261768144991E-2</v>
      </c>
      <c r="C30" t="s">
        <v>11</v>
      </c>
      <c r="D30" t="s">
        <v>11</v>
      </c>
      <c r="E30" t="str">
        <f t="shared" si="0"/>
        <v/>
      </c>
      <c r="F30">
        <f t="shared" si="1"/>
        <v>-2.4465261768144991E-2</v>
      </c>
    </row>
    <row r="31" spans="1:6" x14ac:dyDescent="0.25">
      <c r="A31" s="2">
        <v>42215</v>
      </c>
      <c r="B31">
        <v>-5.0025299759830173E-2</v>
      </c>
      <c r="C31" t="s">
        <v>11</v>
      </c>
      <c r="D31" t="s">
        <v>11</v>
      </c>
      <c r="E31" t="str">
        <f t="shared" si="0"/>
        <v/>
      </c>
      <c r="F31">
        <f t="shared" si="1"/>
        <v>-5.0025299759830173E-2</v>
      </c>
    </row>
    <row r="32" spans="1:6" x14ac:dyDescent="0.25">
      <c r="A32" s="2">
        <v>42222</v>
      </c>
      <c r="B32">
        <v>-5.8449897724552398E-2</v>
      </c>
      <c r="C32" t="s">
        <v>11</v>
      </c>
      <c r="D32" t="s">
        <v>11</v>
      </c>
      <c r="E32" t="str">
        <f t="shared" si="0"/>
        <v/>
      </c>
      <c r="F32">
        <f t="shared" si="1"/>
        <v>-5.8449897724552398E-2</v>
      </c>
    </row>
    <row r="33" spans="1:6" x14ac:dyDescent="0.25">
      <c r="A33" s="2">
        <v>42229</v>
      </c>
      <c r="B33">
        <v>-4.8115301493442612E-2</v>
      </c>
      <c r="C33" t="s">
        <v>11</v>
      </c>
      <c r="D33" t="s">
        <v>11</v>
      </c>
      <c r="E33" t="str">
        <f t="shared" si="0"/>
        <v/>
      </c>
      <c r="F33">
        <f t="shared" si="1"/>
        <v>-4.8115301493442612E-2</v>
      </c>
    </row>
    <row r="34" spans="1:6" x14ac:dyDescent="0.25">
      <c r="A34" s="2">
        <v>42236</v>
      </c>
      <c r="B34">
        <v>-5.0256565568276991E-2</v>
      </c>
      <c r="C34" t="s">
        <v>11</v>
      </c>
      <c r="D34" t="s">
        <v>11</v>
      </c>
      <c r="E34" t="str">
        <f t="shared" si="0"/>
        <v/>
      </c>
      <c r="F34">
        <f t="shared" si="1"/>
        <v>-5.0256565568276991E-2</v>
      </c>
    </row>
    <row r="35" spans="1:6" x14ac:dyDescent="0.25">
      <c r="A35" s="2">
        <v>42243</v>
      </c>
      <c r="B35">
        <v>-5.201972945040103E-2</v>
      </c>
      <c r="C35" t="s">
        <v>11</v>
      </c>
      <c r="D35" t="s">
        <v>11</v>
      </c>
      <c r="E35" t="str">
        <f t="shared" si="0"/>
        <v/>
      </c>
      <c r="F35">
        <f t="shared" si="1"/>
        <v>-5.201972945040103E-2</v>
      </c>
    </row>
    <row r="36" spans="1:6" x14ac:dyDescent="0.25">
      <c r="A36" s="2">
        <v>42250</v>
      </c>
      <c r="B36">
        <v>-5.1303789339497211E-2</v>
      </c>
      <c r="C36" t="s">
        <v>11</v>
      </c>
      <c r="D36" t="s">
        <v>11</v>
      </c>
      <c r="E36" t="str">
        <f t="shared" si="0"/>
        <v/>
      </c>
      <c r="F36">
        <f t="shared" si="1"/>
        <v>-5.1303789339497211E-2</v>
      </c>
    </row>
    <row r="37" spans="1:6" x14ac:dyDescent="0.25">
      <c r="A37" s="2">
        <v>42257</v>
      </c>
      <c r="B37">
        <v>-6.4664419273881918E-2</v>
      </c>
      <c r="C37" t="s">
        <v>11</v>
      </c>
      <c r="D37" t="s">
        <v>11</v>
      </c>
      <c r="E37" t="str">
        <f t="shared" si="0"/>
        <v/>
      </c>
      <c r="F37">
        <f t="shared" si="1"/>
        <v>-6.4664419273881918E-2</v>
      </c>
    </row>
    <row r="38" spans="1:6" x14ac:dyDescent="0.25">
      <c r="A38" s="2">
        <v>42264</v>
      </c>
      <c r="B38">
        <v>-0.10710953809348581</v>
      </c>
      <c r="C38" t="s">
        <v>11</v>
      </c>
      <c r="D38" t="s">
        <v>11</v>
      </c>
      <c r="E38" t="str">
        <f t="shared" si="0"/>
        <v/>
      </c>
      <c r="F38">
        <f t="shared" si="1"/>
        <v>-0.10710953809348581</v>
      </c>
    </row>
    <row r="39" spans="1:6" x14ac:dyDescent="0.25">
      <c r="A39" s="2">
        <v>42271</v>
      </c>
      <c r="B39">
        <v>-0.18215274534775</v>
      </c>
      <c r="C39" t="s">
        <v>11</v>
      </c>
      <c r="D39" t="s">
        <v>11</v>
      </c>
      <c r="E39" t="str">
        <f t="shared" si="0"/>
        <v/>
      </c>
      <c r="F39">
        <f t="shared" si="1"/>
        <v>-0.18215274534775</v>
      </c>
    </row>
    <row r="40" spans="1:6" x14ac:dyDescent="0.25">
      <c r="A40" s="2">
        <v>42278</v>
      </c>
      <c r="B40">
        <v>-0.18998812215423749</v>
      </c>
      <c r="C40" t="s">
        <v>10</v>
      </c>
      <c r="D40" t="s">
        <v>11</v>
      </c>
      <c r="E40" t="str">
        <f t="shared" si="0"/>
        <v/>
      </c>
      <c r="F40" t="str">
        <f t="shared" si="1"/>
        <v/>
      </c>
    </row>
    <row r="41" spans="1:6" x14ac:dyDescent="0.25">
      <c r="A41" s="2">
        <v>42285</v>
      </c>
      <c r="B41">
        <v>-0.1475428354630339</v>
      </c>
      <c r="C41" t="s">
        <v>10</v>
      </c>
      <c r="D41" t="s">
        <v>11</v>
      </c>
      <c r="E41" t="str">
        <f t="shared" si="0"/>
        <v/>
      </c>
      <c r="F41" t="str">
        <f t="shared" si="1"/>
        <v/>
      </c>
    </row>
    <row r="42" spans="1:6" x14ac:dyDescent="0.25">
      <c r="A42" s="2">
        <v>42292</v>
      </c>
      <c r="B42">
        <v>-0.1450961334193257</v>
      </c>
      <c r="C42" t="s">
        <v>10</v>
      </c>
      <c r="D42" t="s">
        <v>11</v>
      </c>
      <c r="E42" t="str">
        <f t="shared" si="0"/>
        <v/>
      </c>
      <c r="F42" t="str">
        <f t="shared" si="1"/>
        <v/>
      </c>
    </row>
    <row r="43" spans="1:6" x14ac:dyDescent="0.25">
      <c r="A43" s="2">
        <v>42299</v>
      </c>
      <c r="B43">
        <v>-0.14031826855220619</v>
      </c>
      <c r="C43" t="s">
        <v>10</v>
      </c>
      <c r="D43" t="s">
        <v>11</v>
      </c>
      <c r="E43" t="str">
        <f t="shared" si="0"/>
        <v/>
      </c>
      <c r="F43" t="str">
        <f t="shared" si="1"/>
        <v/>
      </c>
    </row>
    <row r="44" spans="1:6" x14ac:dyDescent="0.25">
      <c r="A44" s="2">
        <v>42306</v>
      </c>
      <c r="B44">
        <v>-0.13567810751851811</v>
      </c>
      <c r="C44" t="s">
        <v>10</v>
      </c>
      <c r="D44" t="s">
        <v>11</v>
      </c>
      <c r="E44" t="str">
        <f t="shared" si="0"/>
        <v/>
      </c>
      <c r="F44" t="str">
        <f t="shared" si="1"/>
        <v/>
      </c>
    </row>
    <row r="45" spans="1:6" x14ac:dyDescent="0.25">
      <c r="A45" s="2">
        <v>42313</v>
      </c>
      <c r="B45">
        <v>-0.13677976896129909</v>
      </c>
      <c r="C45" t="s">
        <v>10</v>
      </c>
      <c r="D45" t="s">
        <v>11</v>
      </c>
      <c r="E45" t="str">
        <f t="shared" si="0"/>
        <v/>
      </c>
      <c r="F45" t="str">
        <f t="shared" si="1"/>
        <v/>
      </c>
    </row>
    <row r="46" spans="1:6" x14ac:dyDescent="0.25">
      <c r="A46" s="2">
        <v>42320</v>
      </c>
      <c r="B46">
        <v>-0.13697301971154141</v>
      </c>
      <c r="C46" t="s">
        <v>10</v>
      </c>
      <c r="D46" t="s">
        <v>11</v>
      </c>
      <c r="E46" t="str">
        <f t="shared" si="0"/>
        <v/>
      </c>
      <c r="F46" t="str">
        <f t="shared" si="1"/>
        <v/>
      </c>
    </row>
    <row r="47" spans="1:6" x14ac:dyDescent="0.25">
      <c r="A47" s="2">
        <v>42327</v>
      </c>
      <c r="B47">
        <v>-0.13604466336183441</v>
      </c>
      <c r="C47" t="s">
        <v>10</v>
      </c>
      <c r="D47" t="s">
        <v>11</v>
      </c>
      <c r="E47" t="str">
        <f t="shared" si="0"/>
        <v/>
      </c>
      <c r="F47" t="str">
        <f t="shared" si="1"/>
        <v/>
      </c>
    </row>
    <row r="48" spans="1:6" x14ac:dyDescent="0.25">
      <c r="A48" s="2">
        <v>42334</v>
      </c>
      <c r="B48">
        <v>-0.1392036764112369</v>
      </c>
      <c r="C48" t="s">
        <v>10</v>
      </c>
      <c r="D48" t="s">
        <v>11</v>
      </c>
      <c r="E48" t="str">
        <f t="shared" si="0"/>
        <v/>
      </c>
      <c r="F48" t="str">
        <f t="shared" si="1"/>
        <v/>
      </c>
    </row>
    <row r="49" spans="1:6" x14ac:dyDescent="0.25">
      <c r="A49" s="2">
        <v>42341</v>
      </c>
      <c r="B49">
        <v>-0.1070391124143035</v>
      </c>
      <c r="C49" t="s">
        <v>10</v>
      </c>
      <c r="D49" t="s">
        <v>11</v>
      </c>
      <c r="E49" t="str">
        <f t="shared" si="0"/>
        <v/>
      </c>
      <c r="F49" t="str">
        <f t="shared" si="1"/>
        <v/>
      </c>
    </row>
    <row r="50" spans="1:6" x14ac:dyDescent="0.25">
      <c r="A50" s="2">
        <v>42348</v>
      </c>
      <c r="B50">
        <v>-0.1052498681112603</v>
      </c>
      <c r="C50" t="s">
        <v>10</v>
      </c>
      <c r="D50" t="s">
        <v>11</v>
      </c>
      <c r="E50" t="str">
        <f t="shared" si="0"/>
        <v/>
      </c>
      <c r="F50" t="str">
        <f t="shared" si="1"/>
        <v/>
      </c>
    </row>
    <row r="51" spans="1:6" x14ac:dyDescent="0.25">
      <c r="A51" s="2">
        <v>42355</v>
      </c>
      <c r="B51">
        <v>-0.11254372789462171</v>
      </c>
      <c r="C51" t="s">
        <v>10</v>
      </c>
      <c r="D51" t="s">
        <v>11</v>
      </c>
      <c r="E51" t="str">
        <f t="shared" si="0"/>
        <v/>
      </c>
      <c r="F51" t="str">
        <f t="shared" si="1"/>
        <v/>
      </c>
    </row>
    <row r="52" spans="1:6" x14ac:dyDescent="0.25">
      <c r="A52" s="2">
        <v>42362</v>
      </c>
      <c r="B52">
        <v>-0.1194126966988112</v>
      </c>
      <c r="C52" t="s">
        <v>10</v>
      </c>
      <c r="D52" t="s">
        <v>11</v>
      </c>
      <c r="E52" t="str">
        <f t="shared" si="0"/>
        <v/>
      </c>
      <c r="F52" t="str">
        <f t="shared" si="1"/>
        <v/>
      </c>
    </row>
    <row r="53" spans="1:6" x14ac:dyDescent="0.25">
      <c r="A53" s="2">
        <v>42369</v>
      </c>
      <c r="B53">
        <v>-0.14135603003421091</v>
      </c>
      <c r="C53" t="s">
        <v>10</v>
      </c>
      <c r="D53" t="s">
        <v>11</v>
      </c>
      <c r="E53" t="str">
        <f t="shared" si="0"/>
        <v/>
      </c>
      <c r="F53" t="str">
        <f t="shared" si="1"/>
        <v/>
      </c>
    </row>
    <row r="54" spans="1:6" x14ac:dyDescent="0.25">
      <c r="A54" s="2">
        <v>42376</v>
      </c>
      <c r="B54">
        <v>-0.1378779607083819</v>
      </c>
      <c r="C54" t="s">
        <v>10</v>
      </c>
      <c r="D54" t="s">
        <v>11</v>
      </c>
      <c r="E54" t="str">
        <f t="shared" si="0"/>
        <v/>
      </c>
      <c r="F54" t="str">
        <f t="shared" si="1"/>
        <v/>
      </c>
    </row>
    <row r="55" spans="1:6" x14ac:dyDescent="0.25">
      <c r="A55" s="2">
        <v>42383</v>
      </c>
      <c r="B55">
        <v>-0.13603083249675141</v>
      </c>
      <c r="C55" t="s">
        <v>10</v>
      </c>
      <c r="D55" t="s">
        <v>11</v>
      </c>
      <c r="E55" t="str">
        <f t="shared" si="0"/>
        <v/>
      </c>
      <c r="F55" t="str">
        <f t="shared" si="1"/>
        <v/>
      </c>
    </row>
    <row r="56" spans="1:6" x14ac:dyDescent="0.25">
      <c r="A56" s="2">
        <v>42390</v>
      </c>
      <c r="B56">
        <v>-0.13634411334984919</v>
      </c>
      <c r="C56" t="s">
        <v>10</v>
      </c>
      <c r="D56" t="s">
        <v>11</v>
      </c>
      <c r="E56" t="str">
        <f t="shared" si="0"/>
        <v/>
      </c>
      <c r="F56" t="str">
        <f t="shared" si="1"/>
        <v/>
      </c>
    </row>
    <row r="57" spans="1:6" x14ac:dyDescent="0.25">
      <c r="A57" s="2">
        <v>42397</v>
      </c>
      <c r="B57">
        <v>-0.11945785033673501</v>
      </c>
      <c r="C57" t="s">
        <v>10</v>
      </c>
      <c r="D57" t="s">
        <v>11</v>
      </c>
      <c r="E57" t="str">
        <f t="shared" si="0"/>
        <v/>
      </c>
      <c r="F57" t="str">
        <f t="shared" si="1"/>
        <v/>
      </c>
    </row>
    <row r="58" spans="1:6" x14ac:dyDescent="0.25">
      <c r="A58" s="2">
        <v>42404</v>
      </c>
      <c r="B58">
        <v>-0.1179942818265855</v>
      </c>
      <c r="C58" t="s">
        <v>10</v>
      </c>
      <c r="D58" t="s">
        <v>11</v>
      </c>
      <c r="E58" t="str">
        <f t="shared" si="0"/>
        <v/>
      </c>
      <c r="F58" t="str">
        <f t="shared" si="1"/>
        <v/>
      </c>
    </row>
    <row r="59" spans="1:6" x14ac:dyDescent="0.25">
      <c r="A59" s="2">
        <v>42411</v>
      </c>
      <c r="B59">
        <v>-0.11813599644450599</v>
      </c>
      <c r="C59" t="s">
        <v>10</v>
      </c>
      <c r="D59" t="s">
        <v>11</v>
      </c>
      <c r="E59" t="str">
        <f t="shared" si="0"/>
        <v/>
      </c>
      <c r="F59" t="str">
        <f t="shared" si="1"/>
        <v/>
      </c>
    </row>
    <row r="60" spans="1:6" x14ac:dyDescent="0.25">
      <c r="A60" s="2">
        <v>42418</v>
      </c>
      <c r="B60">
        <v>-0.13662310180241791</v>
      </c>
      <c r="C60" t="s">
        <v>10</v>
      </c>
      <c r="D60" t="s">
        <v>11</v>
      </c>
      <c r="E60" t="str">
        <f t="shared" si="0"/>
        <v/>
      </c>
      <c r="F60" t="str">
        <f t="shared" si="1"/>
        <v/>
      </c>
    </row>
    <row r="61" spans="1:6" x14ac:dyDescent="0.25">
      <c r="A61" s="2">
        <v>42425</v>
      </c>
      <c r="B61">
        <v>-0.12398354427418309</v>
      </c>
      <c r="C61" t="s">
        <v>10</v>
      </c>
      <c r="D61" t="s">
        <v>11</v>
      </c>
      <c r="E61" t="str">
        <f t="shared" si="0"/>
        <v/>
      </c>
      <c r="F61" t="str">
        <f t="shared" si="1"/>
        <v/>
      </c>
    </row>
    <row r="62" spans="1:6" x14ac:dyDescent="0.25">
      <c r="A62" s="2">
        <v>42432</v>
      </c>
      <c r="B62">
        <v>-0.12075120214998609</v>
      </c>
      <c r="C62" t="s">
        <v>10</v>
      </c>
      <c r="D62" t="s">
        <v>11</v>
      </c>
      <c r="E62" t="str">
        <f t="shared" si="0"/>
        <v/>
      </c>
      <c r="F62" t="str">
        <f t="shared" si="1"/>
        <v/>
      </c>
    </row>
    <row r="63" spans="1:6" x14ac:dyDescent="0.25">
      <c r="A63" s="2">
        <v>42439</v>
      </c>
      <c r="B63">
        <v>-0.1275110222611944</v>
      </c>
      <c r="C63" t="s">
        <v>10</v>
      </c>
      <c r="D63" t="s">
        <v>11</v>
      </c>
      <c r="E63" t="str">
        <f t="shared" si="0"/>
        <v/>
      </c>
      <c r="F63" t="str">
        <f t="shared" si="1"/>
        <v/>
      </c>
    </row>
    <row r="64" spans="1:6" x14ac:dyDescent="0.25">
      <c r="A64" s="2">
        <v>42446</v>
      </c>
      <c r="B64">
        <v>-0.13008765389868751</v>
      </c>
      <c r="C64" t="s">
        <v>10</v>
      </c>
      <c r="D64" t="s">
        <v>11</v>
      </c>
      <c r="E64" t="str">
        <f t="shared" si="0"/>
        <v/>
      </c>
      <c r="F64" t="str">
        <f t="shared" si="1"/>
        <v/>
      </c>
    </row>
    <row r="65" spans="1:6" x14ac:dyDescent="0.25">
      <c r="A65" s="2">
        <v>42453</v>
      </c>
      <c r="B65">
        <v>-0.12251213996378869</v>
      </c>
      <c r="C65" t="s">
        <v>10</v>
      </c>
      <c r="D65" t="s">
        <v>11</v>
      </c>
      <c r="E65" t="str">
        <f t="shared" si="0"/>
        <v/>
      </c>
      <c r="F65" t="str">
        <f t="shared" si="1"/>
        <v/>
      </c>
    </row>
    <row r="66" spans="1:6" x14ac:dyDescent="0.25">
      <c r="A66" s="2">
        <v>42460</v>
      </c>
      <c r="B66">
        <v>-0.11581723551547959</v>
      </c>
      <c r="C66" t="s">
        <v>10</v>
      </c>
      <c r="D66" t="s">
        <v>11</v>
      </c>
      <c r="E66" t="str">
        <f t="shared" si="0"/>
        <v/>
      </c>
      <c r="F66" t="str">
        <f t="shared" si="1"/>
        <v/>
      </c>
    </row>
    <row r="67" spans="1:6" x14ac:dyDescent="0.25">
      <c r="A67" s="2">
        <v>42467</v>
      </c>
      <c r="B67">
        <v>-0.1096250298714843</v>
      </c>
      <c r="C67" t="s">
        <v>10</v>
      </c>
      <c r="D67" t="s">
        <v>11</v>
      </c>
      <c r="E67" t="str">
        <f t="shared" ref="E67:E130" si="2">IF(AND(C67="High Volatility",D67="High Volatility"), B67, "")</f>
        <v/>
      </c>
      <c r="F67" t="str">
        <f t="shared" ref="F67:F130" si="3">IF(AND(C67="Low Volatility",D67="Low Volatility"), B67, "")</f>
        <v/>
      </c>
    </row>
    <row r="68" spans="1:6" x14ac:dyDescent="0.25">
      <c r="A68" s="2">
        <v>42474</v>
      </c>
      <c r="B68">
        <v>-0.10361013799923401</v>
      </c>
      <c r="C68" t="s">
        <v>10</v>
      </c>
      <c r="D68" t="s">
        <v>11</v>
      </c>
      <c r="E68" t="str">
        <f t="shared" si="2"/>
        <v/>
      </c>
      <c r="F68" t="str">
        <f t="shared" si="3"/>
        <v/>
      </c>
    </row>
    <row r="69" spans="1:6" x14ac:dyDescent="0.25">
      <c r="A69" s="2">
        <v>42481</v>
      </c>
      <c r="B69">
        <v>-9.6262969212054572E-2</v>
      </c>
      <c r="C69" t="s">
        <v>10</v>
      </c>
      <c r="D69" t="s">
        <v>11</v>
      </c>
      <c r="E69" t="str">
        <f t="shared" si="2"/>
        <v/>
      </c>
      <c r="F69" t="str">
        <f t="shared" si="3"/>
        <v/>
      </c>
    </row>
    <row r="70" spans="1:6" x14ac:dyDescent="0.25">
      <c r="A70" s="2">
        <v>42488</v>
      </c>
      <c r="B70">
        <v>-0.1119943943788855</v>
      </c>
      <c r="C70" t="s">
        <v>10</v>
      </c>
      <c r="D70" t="s">
        <v>11</v>
      </c>
      <c r="E70" t="str">
        <f t="shared" si="2"/>
        <v/>
      </c>
      <c r="F70" t="str">
        <f t="shared" si="3"/>
        <v/>
      </c>
    </row>
    <row r="71" spans="1:6" x14ac:dyDescent="0.25">
      <c r="A71" s="2">
        <v>42495</v>
      </c>
      <c r="B71">
        <v>-0.10966992529012121</v>
      </c>
      <c r="C71" t="s">
        <v>10</v>
      </c>
      <c r="D71" t="s">
        <v>11</v>
      </c>
      <c r="E71" t="str">
        <f t="shared" si="2"/>
        <v/>
      </c>
      <c r="F71" t="str">
        <f t="shared" si="3"/>
        <v/>
      </c>
    </row>
    <row r="72" spans="1:6" x14ac:dyDescent="0.25">
      <c r="A72" s="2">
        <v>42502</v>
      </c>
      <c r="B72">
        <v>-0.10856348562919289</v>
      </c>
      <c r="C72" t="s">
        <v>10</v>
      </c>
      <c r="D72" t="s">
        <v>11</v>
      </c>
      <c r="E72" t="str">
        <f t="shared" si="2"/>
        <v/>
      </c>
      <c r="F72" t="str">
        <f t="shared" si="3"/>
        <v/>
      </c>
    </row>
    <row r="73" spans="1:6" x14ac:dyDescent="0.25">
      <c r="A73" s="2">
        <v>42509</v>
      </c>
      <c r="B73">
        <v>-9.2925062953760948E-2</v>
      </c>
      <c r="C73" t="s">
        <v>10</v>
      </c>
      <c r="D73" t="s">
        <v>11</v>
      </c>
      <c r="E73" t="str">
        <f t="shared" si="2"/>
        <v/>
      </c>
      <c r="F73" t="str">
        <f t="shared" si="3"/>
        <v/>
      </c>
    </row>
    <row r="74" spans="1:6" x14ac:dyDescent="0.25">
      <c r="A74" s="2">
        <v>42516</v>
      </c>
      <c r="B74">
        <v>-9.6666019538966655E-2</v>
      </c>
      <c r="C74" t="s">
        <v>10</v>
      </c>
      <c r="D74" t="s">
        <v>11</v>
      </c>
      <c r="E74" t="str">
        <f t="shared" si="2"/>
        <v/>
      </c>
      <c r="F74" t="str">
        <f t="shared" si="3"/>
        <v/>
      </c>
    </row>
    <row r="75" spans="1:6" x14ac:dyDescent="0.25">
      <c r="A75" s="2">
        <v>42523</v>
      </c>
      <c r="B75">
        <v>-0.1040742664867914</v>
      </c>
      <c r="C75" t="s">
        <v>10</v>
      </c>
      <c r="D75" t="s">
        <v>11</v>
      </c>
      <c r="E75" t="str">
        <f t="shared" si="2"/>
        <v/>
      </c>
      <c r="F75" t="str">
        <f t="shared" si="3"/>
        <v/>
      </c>
    </row>
    <row r="76" spans="1:6" x14ac:dyDescent="0.25">
      <c r="A76" s="2">
        <v>42530</v>
      </c>
      <c r="B76">
        <v>-0.12115212578138709</v>
      </c>
      <c r="C76" t="s">
        <v>10</v>
      </c>
      <c r="D76" t="s">
        <v>11</v>
      </c>
      <c r="E76" t="str">
        <f t="shared" si="2"/>
        <v/>
      </c>
      <c r="F76" t="str">
        <f t="shared" si="3"/>
        <v/>
      </c>
    </row>
    <row r="77" spans="1:6" x14ac:dyDescent="0.25">
      <c r="A77" s="2">
        <v>42537</v>
      </c>
      <c r="B77">
        <v>-0.1197331183822658</v>
      </c>
      <c r="C77" t="s">
        <v>10</v>
      </c>
      <c r="D77" t="s">
        <v>11</v>
      </c>
      <c r="E77" t="str">
        <f t="shared" si="2"/>
        <v/>
      </c>
      <c r="F77" t="str">
        <f t="shared" si="3"/>
        <v/>
      </c>
    </row>
    <row r="78" spans="1:6" x14ac:dyDescent="0.25">
      <c r="A78" s="2">
        <v>42544</v>
      </c>
      <c r="B78">
        <v>-0.1264341782526692</v>
      </c>
      <c r="C78" t="s">
        <v>10</v>
      </c>
      <c r="D78" t="s">
        <v>11</v>
      </c>
      <c r="E78" t="str">
        <f t="shared" si="2"/>
        <v/>
      </c>
      <c r="F78" t="str">
        <f t="shared" si="3"/>
        <v/>
      </c>
    </row>
    <row r="79" spans="1:6" x14ac:dyDescent="0.25">
      <c r="A79" s="2">
        <v>42551</v>
      </c>
      <c r="B79">
        <v>-0.13235831849048821</v>
      </c>
      <c r="C79" t="s">
        <v>10</v>
      </c>
      <c r="D79" t="s">
        <v>11</v>
      </c>
      <c r="E79" t="str">
        <f t="shared" si="2"/>
        <v/>
      </c>
      <c r="F79" t="str">
        <f t="shared" si="3"/>
        <v/>
      </c>
    </row>
    <row r="80" spans="1:6" x14ac:dyDescent="0.25">
      <c r="A80" s="2">
        <v>42558</v>
      </c>
      <c r="B80">
        <v>-0.19876016811444561</v>
      </c>
      <c r="C80" t="s">
        <v>10</v>
      </c>
      <c r="D80" t="s">
        <v>11</v>
      </c>
      <c r="E80" t="str">
        <f t="shared" si="2"/>
        <v/>
      </c>
      <c r="F80" t="str">
        <f t="shared" si="3"/>
        <v/>
      </c>
    </row>
    <row r="81" spans="1:6" x14ac:dyDescent="0.25">
      <c r="A81" s="2">
        <v>42565</v>
      </c>
      <c r="B81">
        <v>-0.1993868620028996</v>
      </c>
      <c r="C81" t="s">
        <v>10</v>
      </c>
      <c r="D81" t="s">
        <v>11</v>
      </c>
      <c r="E81" t="str">
        <f t="shared" si="2"/>
        <v/>
      </c>
      <c r="F81" t="str">
        <f t="shared" si="3"/>
        <v/>
      </c>
    </row>
    <row r="82" spans="1:6" x14ac:dyDescent="0.25">
      <c r="A82" s="2">
        <v>42572</v>
      </c>
      <c r="B82">
        <v>-0.16845695642686151</v>
      </c>
      <c r="C82" t="s">
        <v>11</v>
      </c>
      <c r="D82" t="s">
        <v>11</v>
      </c>
      <c r="E82" t="str">
        <f t="shared" si="2"/>
        <v/>
      </c>
      <c r="F82">
        <f t="shared" si="3"/>
        <v>-0.16845695642686151</v>
      </c>
    </row>
    <row r="83" spans="1:6" x14ac:dyDescent="0.25">
      <c r="A83" s="2">
        <v>42579</v>
      </c>
      <c r="B83">
        <v>-0.15162491047788651</v>
      </c>
      <c r="C83" t="s">
        <v>11</v>
      </c>
      <c r="D83" t="s">
        <v>11</v>
      </c>
      <c r="E83" t="str">
        <f t="shared" si="2"/>
        <v/>
      </c>
      <c r="F83">
        <f t="shared" si="3"/>
        <v>-0.15162491047788651</v>
      </c>
    </row>
    <row r="84" spans="1:6" x14ac:dyDescent="0.25">
      <c r="A84" s="2">
        <v>42586</v>
      </c>
      <c r="B84">
        <v>-0.14370251897005309</v>
      </c>
      <c r="C84" t="s">
        <v>11</v>
      </c>
      <c r="D84" t="s">
        <v>11</v>
      </c>
      <c r="E84" t="str">
        <f t="shared" si="2"/>
        <v/>
      </c>
      <c r="F84">
        <f t="shared" si="3"/>
        <v>-0.14370251897005309</v>
      </c>
    </row>
    <row r="85" spans="1:6" x14ac:dyDescent="0.25">
      <c r="A85" s="2">
        <v>42593</v>
      </c>
      <c r="B85">
        <v>-0.15053757303266951</v>
      </c>
      <c r="C85" t="s">
        <v>11</v>
      </c>
      <c r="D85" t="s">
        <v>11</v>
      </c>
      <c r="E85" t="str">
        <f t="shared" si="2"/>
        <v/>
      </c>
      <c r="F85">
        <f t="shared" si="3"/>
        <v>-0.15053757303266951</v>
      </c>
    </row>
    <row r="86" spans="1:6" x14ac:dyDescent="0.25">
      <c r="A86" s="2">
        <v>42600</v>
      </c>
      <c r="B86">
        <v>-0.14956954804294789</v>
      </c>
      <c r="C86" t="s">
        <v>11</v>
      </c>
      <c r="D86" t="s">
        <v>11</v>
      </c>
      <c r="E86" t="str">
        <f t="shared" si="2"/>
        <v/>
      </c>
      <c r="F86">
        <f t="shared" si="3"/>
        <v>-0.14956954804294789</v>
      </c>
    </row>
    <row r="87" spans="1:6" x14ac:dyDescent="0.25">
      <c r="A87" s="2">
        <v>42607</v>
      </c>
      <c r="B87">
        <v>-0.15019739423795669</v>
      </c>
      <c r="C87" t="s">
        <v>11</v>
      </c>
      <c r="D87" t="s">
        <v>11</v>
      </c>
      <c r="E87" t="str">
        <f t="shared" si="2"/>
        <v/>
      </c>
      <c r="F87">
        <f t="shared" si="3"/>
        <v>-0.15019739423795669</v>
      </c>
    </row>
    <row r="88" spans="1:6" x14ac:dyDescent="0.25">
      <c r="A88" s="2">
        <v>42614</v>
      </c>
      <c r="B88">
        <v>-0.1521182361666783</v>
      </c>
      <c r="C88" t="s">
        <v>11</v>
      </c>
      <c r="D88" t="s">
        <v>11</v>
      </c>
      <c r="E88" t="str">
        <f t="shared" si="2"/>
        <v/>
      </c>
      <c r="F88">
        <f t="shared" si="3"/>
        <v>-0.1521182361666783</v>
      </c>
    </row>
    <row r="89" spans="1:6" x14ac:dyDescent="0.25">
      <c r="A89" s="2">
        <v>42621</v>
      </c>
      <c r="B89">
        <v>-0.16162687577403481</v>
      </c>
      <c r="C89" t="s">
        <v>11</v>
      </c>
      <c r="D89" t="s">
        <v>11</v>
      </c>
      <c r="E89" t="str">
        <f t="shared" si="2"/>
        <v/>
      </c>
      <c r="F89">
        <f t="shared" si="3"/>
        <v>-0.16162687577403481</v>
      </c>
    </row>
    <row r="90" spans="1:6" x14ac:dyDescent="0.25">
      <c r="A90" s="2">
        <v>42628</v>
      </c>
      <c r="B90">
        <v>-6.9977601967025946E-2</v>
      </c>
      <c r="C90" t="s">
        <v>11</v>
      </c>
      <c r="D90" t="s">
        <v>11</v>
      </c>
      <c r="E90" t="str">
        <f t="shared" si="2"/>
        <v/>
      </c>
      <c r="F90">
        <f t="shared" si="3"/>
        <v>-6.9977601967025946E-2</v>
      </c>
    </row>
    <row r="91" spans="1:6" x14ac:dyDescent="0.25">
      <c r="A91" s="2">
        <v>42635</v>
      </c>
      <c r="B91">
        <v>4.2562205110942948E-2</v>
      </c>
      <c r="C91" t="s">
        <v>11</v>
      </c>
      <c r="D91" t="s">
        <v>11</v>
      </c>
      <c r="E91" t="str">
        <f t="shared" si="2"/>
        <v/>
      </c>
      <c r="F91">
        <f t="shared" si="3"/>
        <v>4.2562205110942948E-2</v>
      </c>
    </row>
    <row r="92" spans="1:6" x14ac:dyDescent="0.25">
      <c r="A92" s="2">
        <v>42642</v>
      </c>
      <c r="B92">
        <v>4.4394785414063158E-2</v>
      </c>
      <c r="C92" t="s">
        <v>11</v>
      </c>
      <c r="D92" t="s">
        <v>11</v>
      </c>
      <c r="E92" t="str">
        <f t="shared" si="2"/>
        <v/>
      </c>
      <c r="F92">
        <f t="shared" si="3"/>
        <v>4.4394785414063158E-2</v>
      </c>
    </row>
    <row r="93" spans="1:6" x14ac:dyDescent="0.25">
      <c r="A93" s="2">
        <v>42649</v>
      </c>
      <c r="B93">
        <v>1.909806677892251E-2</v>
      </c>
      <c r="C93" t="s">
        <v>11</v>
      </c>
      <c r="D93" t="s">
        <v>11</v>
      </c>
      <c r="E93" t="str">
        <f t="shared" si="2"/>
        <v/>
      </c>
      <c r="F93">
        <f t="shared" si="3"/>
        <v>1.909806677892251E-2</v>
      </c>
    </row>
    <row r="94" spans="1:6" x14ac:dyDescent="0.25">
      <c r="A94" s="2">
        <v>42656</v>
      </c>
      <c r="B94">
        <v>1.0921302969406769E-2</v>
      </c>
      <c r="C94" t="s">
        <v>11</v>
      </c>
      <c r="D94" t="s">
        <v>11</v>
      </c>
      <c r="E94" t="str">
        <f t="shared" si="2"/>
        <v/>
      </c>
      <c r="F94">
        <f t="shared" si="3"/>
        <v>1.0921302969406769E-2</v>
      </c>
    </row>
    <row r="95" spans="1:6" x14ac:dyDescent="0.25">
      <c r="A95" s="2">
        <v>42663</v>
      </c>
      <c r="B95">
        <v>2.2852834090042171E-2</v>
      </c>
      <c r="C95" t="s">
        <v>11</v>
      </c>
      <c r="D95" t="s">
        <v>11</v>
      </c>
      <c r="E95" t="str">
        <f t="shared" si="2"/>
        <v/>
      </c>
      <c r="F95">
        <f t="shared" si="3"/>
        <v>2.2852834090042171E-2</v>
      </c>
    </row>
    <row r="96" spans="1:6" x14ac:dyDescent="0.25">
      <c r="A96" s="2">
        <v>42670</v>
      </c>
      <c r="B96">
        <v>1.021544319611402E-2</v>
      </c>
      <c r="C96" t="s">
        <v>11</v>
      </c>
      <c r="D96" t="s">
        <v>11</v>
      </c>
      <c r="E96" t="str">
        <f t="shared" si="2"/>
        <v/>
      </c>
      <c r="F96">
        <f t="shared" si="3"/>
        <v>1.021544319611402E-2</v>
      </c>
    </row>
    <row r="97" spans="1:6" x14ac:dyDescent="0.25">
      <c r="A97" s="2">
        <v>42677</v>
      </c>
      <c r="B97">
        <v>9.4875748290430585E-3</v>
      </c>
      <c r="C97" t="s">
        <v>11</v>
      </c>
      <c r="D97" t="s">
        <v>11</v>
      </c>
      <c r="E97" t="str">
        <f t="shared" si="2"/>
        <v/>
      </c>
      <c r="F97">
        <f t="shared" si="3"/>
        <v>9.4875748290430585E-3</v>
      </c>
    </row>
    <row r="98" spans="1:6" x14ac:dyDescent="0.25">
      <c r="A98" s="2">
        <v>42684</v>
      </c>
      <c r="B98">
        <v>3.598175145325052E-2</v>
      </c>
      <c r="C98" t="s">
        <v>11</v>
      </c>
      <c r="D98" t="s">
        <v>11</v>
      </c>
      <c r="E98" t="str">
        <f t="shared" si="2"/>
        <v/>
      </c>
      <c r="F98">
        <f t="shared" si="3"/>
        <v>3.598175145325052E-2</v>
      </c>
    </row>
    <row r="99" spans="1:6" x14ac:dyDescent="0.25">
      <c r="A99" s="2">
        <v>42691</v>
      </c>
      <c r="B99">
        <v>6.1808763350987013E-2</v>
      </c>
      <c r="C99" t="s">
        <v>11</v>
      </c>
      <c r="D99" t="s">
        <v>11</v>
      </c>
      <c r="E99" t="str">
        <f t="shared" si="2"/>
        <v/>
      </c>
      <c r="F99">
        <f t="shared" si="3"/>
        <v>6.1808763350987013E-2</v>
      </c>
    </row>
    <row r="100" spans="1:6" x14ac:dyDescent="0.25">
      <c r="A100" s="2">
        <v>42698</v>
      </c>
      <c r="B100">
        <v>-0.16789319378268511</v>
      </c>
      <c r="C100" t="s">
        <v>11</v>
      </c>
      <c r="D100" t="s">
        <v>11</v>
      </c>
      <c r="E100" t="str">
        <f t="shared" si="2"/>
        <v/>
      </c>
      <c r="F100">
        <f t="shared" si="3"/>
        <v>-0.16789319378268511</v>
      </c>
    </row>
    <row r="101" spans="1:6" x14ac:dyDescent="0.25">
      <c r="A101" s="2">
        <v>42705</v>
      </c>
      <c r="B101">
        <v>-0.15127428360111261</v>
      </c>
      <c r="C101" t="s">
        <v>11</v>
      </c>
      <c r="D101" t="s">
        <v>11</v>
      </c>
      <c r="E101" t="str">
        <f t="shared" si="2"/>
        <v/>
      </c>
      <c r="F101">
        <f t="shared" si="3"/>
        <v>-0.15127428360111261</v>
      </c>
    </row>
    <row r="102" spans="1:6" x14ac:dyDescent="0.25">
      <c r="A102" s="2">
        <v>42712</v>
      </c>
      <c r="B102">
        <v>-0.1451548228589791</v>
      </c>
      <c r="C102" t="s">
        <v>11</v>
      </c>
      <c r="D102" t="s">
        <v>11</v>
      </c>
      <c r="E102" t="str">
        <f t="shared" si="2"/>
        <v/>
      </c>
      <c r="F102">
        <f t="shared" si="3"/>
        <v>-0.1451548228589791</v>
      </c>
    </row>
    <row r="103" spans="1:6" x14ac:dyDescent="0.25">
      <c r="A103" s="2">
        <v>42719</v>
      </c>
      <c r="B103">
        <v>-0.1123830784460064</v>
      </c>
      <c r="C103" t="s">
        <v>11</v>
      </c>
      <c r="D103" t="s">
        <v>11</v>
      </c>
      <c r="E103" t="str">
        <f t="shared" si="2"/>
        <v/>
      </c>
      <c r="F103">
        <f t="shared" si="3"/>
        <v>-0.1123830784460064</v>
      </c>
    </row>
    <row r="104" spans="1:6" x14ac:dyDescent="0.25">
      <c r="A104" s="2">
        <v>42726</v>
      </c>
      <c r="B104">
        <v>-0.14705882271597509</v>
      </c>
      <c r="C104" t="s">
        <v>11</v>
      </c>
      <c r="D104" t="s">
        <v>11</v>
      </c>
      <c r="E104" t="str">
        <f t="shared" si="2"/>
        <v/>
      </c>
      <c r="F104">
        <f t="shared" si="3"/>
        <v>-0.14705882271597509</v>
      </c>
    </row>
    <row r="105" spans="1:6" x14ac:dyDescent="0.25">
      <c r="A105" s="2">
        <v>42733</v>
      </c>
      <c r="B105">
        <v>-0.1088293344990359</v>
      </c>
      <c r="C105" t="s">
        <v>11</v>
      </c>
      <c r="D105" t="s">
        <v>11</v>
      </c>
      <c r="E105" t="str">
        <f t="shared" si="2"/>
        <v/>
      </c>
      <c r="F105">
        <f t="shared" si="3"/>
        <v>-0.1088293344990359</v>
      </c>
    </row>
    <row r="106" spans="1:6" x14ac:dyDescent="0.25">
      <c r="A106" s="2">
        <v>42740</v>
      </c>
      <c r="B106">
        <v>-7.7256355460198656E-2</v>
      </c>
      <c r="C106" t="s">
        <v>11</v>
      </c>
      <c r="D106" t="s">
        <v>11</v>
      </c>
      <c r="E106" t="str">
        <f t="shared" si="2"/>
        <v/>
      </c>
      <c r="F106">
        <f t="shared" si="3"/>
        <v>-7.7256355460198656E-2</v>
      </c>
    </row>
    <row r="107" spans="1:6" x14ac:dyDescent="0.25">
      <c r="A107" s="2">
        <v>42747</v>
      </c>
      <c r="B107">
        <v>-6.4100021228665691E-2</v>
      </c>
      <c r="C107" t="s">
        <v>11</v>
      </c>
      <c r="D107" t="s">
        <v>11</v>
      </c>
      <c r="E107" t="str">
        <f t="shared" si="2"/>
        <v/>
      </c>
      <c r="F107">
        <f t="shared" si="3"/>
        <v>-6.4100021228665691E-2</v>
      </c>
    </row>
    <row r="108" spans="1:6" x14ac:dyDescent="0.25">
      <c r="A108" s="2">
        <v>42754</v>
      </c>
      <c r="B108">
        <v>-6.7851674040757287E-2</v>
      </c>
      <c r="C108" t="s">
        <v>10</v>
      </c>
      <c r="D108" t="s">
        <v>11</v>
      </c>
      <c r="E108" t="str">
        <f t="shared" si="2"/>
        <v/>
      </c>
      <c r="F108" t="str">
        <f t="shared" si="3"/>
        <v/>
      </c>
    </row>
    <row r="109" spans="1:6" x14ac:dyDescent="0.25">
      <c r="A109" s="2">
        <v>42761</v>
      </c>
      <c r="B109">
        <v>-8.1162592438143208E-2</v>
      </c>
      <c r="C109" t="s">
        <v>11</v>
      </c>
      <c r="D109" t="s">
        <v>11</v>
      </c>
      <c r="E109" t="str">
        <f t="shared" si="2"/>
        <v/>
      </c>
      <c r="F109">
        <f t="shared" si="3"/>
        <v>-8.1162592438143208E-2</v>
      </c>
    </row>
    <row r="110" spans="1:6" x14ac:dyDescent="0.25">
      <c r="A110" s="2">
        <v>42768</v>
      </c>
      <c r="B110">
        <v>-8.4688094137809228E-2</v>
      </c>
      <c r="C110" t="s">
        <v>11</v>
      </c>
      <c r="D110" t="s">
        <v>11</v>
      </c>
      <c r="E110" t="str">
        <f t="shared" si="2"/>
        <v/>
      </c>
      <c r="F110">
        <f t="shared" si="3"/>
        <v>-8.4688094137809228E-2</v>
      </c>
    </row>
    <row r="111" spans="1:6" x14ac:dyDescent="0.25">
      <c r="A111" s="2">
        <v>42775</v>
      </c>
      <c r="B111">
        <v>-8.3671564177950283E-2</v>
      </c>
      <c r="C111" t="s">
        <v>11</v>
      </c>
      <c r="D111" t="s">
        <v>11</v>
      </c>
      <c r="E111" t="str">
        <f t="shared" si="2"/>
        <v/>
      </c>
      <c r="F111">
        <f t="shared" si="3"/>
        <v>-8.3671564177950283E-2</v>
      </c>
    </row>
    <row r="112" spans="1:6" x14ac:dyDescent="0.25">
      <c r="A112" s="2">
        <v>42782</v>
      </c>
      <c r="B112">
        <v>-5.5191963854408749E-2</v>
      </c>
      <c r="C112" t="s">
        <v>11</v>
      </c>
      <c r="D112" t="s">
        <v>11</v>
      </c>
      <c r="E112" t="str">
        <f t="shared" si="2"/>
        <v/>
      </c>
      <c r="F112">
        <f t="shared" si="3"/>
        <v>-5.5191963854408749E-2</v>
      </c>
    </row>
    <row r="113" spans="1:6" x14ac:dyDescent="0.25">
      <c r="A113" s="2">
        <v>42789</v>
      </c>
      <c r="B113">
        <v>-8.3907489147641956E-2</v>
      </c>
      <c r="C113" t="s">
        <v>11</v>
      </c>
      <c r="D113" t="s">
        <v>11</v>
      </c>
      <c r="E113" t="str">
        <f t="shared" si="2"/>
        <v/>
      </c>
      <c r="F113">
        <f t="shared" si="3"/>
        <v>-8.3907489147641956E-2</v>
      </c>
    </row>
    <row r="114" spans="1:6" x14ac:dyDescent="0.25">
      <c r="A114" s="2">
        <v>42796</v>
      </c>
      <c r="B114">
        <v>-8.4507880787683162E-2</v>
      </c>
      <c r="C114" t="s">
        <v>11</v>
      </c>
      <c r="D114" t="s">
        <v>11</v>
      </c>
      <c r="E114" t="str">
        <f t="shared" si="2"/>
        <v/>
      </c>
      <c r="F114">
        <f t="shared" si="3"/>
        <v>-8.4507880787683162E-2</v>
      </c>
    </row>
    <row r="115" spans="1:6" x14ac:dyDescent="0.25">
      <c r="A115" s="2">
        <v>42803</v>
      </c>
      <c r="B115">
        <v>-8.4166392537397883E-2</v>
      </c>
      <c r="C115" t="s">
        <v>11</v>
      </c>
      <c r="D115" t="s">
        <v>11</v>
      </c>
      <c r="E115" t="str">
        <f t="shared" si="2"/>
        <v/>
      </c>
      <c r="F115">
        <f t="shared" si="3"/>
        <v>-8.4166392537397883E-2</v>
      </c>
    </row>
    <row r="116" spans="1:6" x14ac:dyDescent="0.25">
      <c r="A116" s="2">
        <v>42810</v>
      </c>
      <c r="B116">
        <v>-7.9248546147959578E-2</v>
      </c>
      <c r="C116" t="s">
        <v>11</v>
      </c>
      <c r="D116" t="s">
        <v>11</v>
      </c>
      <c r="E116" t="str">
        <f t="shared" si="2"/>
        <v/>
      </c>
      <c r="F116">
        <f t="shared" si="3"/>
        <v>-7.9248546147959578E-2</v>
      </c>
    </row>
    <row r="117" spans="1:6" x14ac:dyDescent="0.25">
      <c r="A117" s="2">
        <v>42817</v>
      </c>
      <c r="B117">
        <v>-9.2519261755342364E-2</v>
      </c>
      <c r="C117" t="s">
        <v>11</v>
      </c>
      <c r="D117" t="s">
        <v>11</v>
      </c>
      <c r="E117" t="str">
        <f t="shared" si="2"/>
        <v/>
      </c>
      <c r="F117">
        <f t="shared" si="3"/>
        <v>-9.2519261755342364E-2</v>
      </c>
    </row>
    <row r="118" spans="1:6" x14ac:dyDescent="0.25">
      <c r="A118" s="2">
        <v>42824</v>
      </c>
      <c r="B118">
        <v>-8.9712369874594119E-2</v>
      </c>
      <c r="C118" t="s">
        <v>11</v>
      </c>
      <c r="D118" t="s">
        <v>11</v>
      </c>
      <c r="E118" t="str">
        <f t="shared" si="2"/>
        <v/>
      </c>
      <c r="F118">
        <f t="shared" si="3"/>
        <v>-8.9712369874594119E-2</v>
      </c>
    </row>
    <row r="119" spans="1:6" x14ac:dyDescent="0.25">
      <c r="A119" s="2">
        <v>42831</v>
      </c>
      <c r="B119">
        <v>-8.7701454391497402E-2</v>
      </c>
      <c r="C119" t="s">
        <v>11</v>
      </c>
      <c r="D119" t="s">
        <v>11</v>
      </c>
      <c r="E119" t="str">
        <f t="shared" si="2"/>
        <v/>
      </c>
      <c r="F119">
        <f t="shared" si="3"/>
        <v>-8.7701454391497402E-2</v>
      </c>
    </row>
    <row r="120" spans="1:6" x14ac:dyDescent="0.25">
      <c r="A120" s="2">
        <v>42838</v>
      </c>
      <c r="B120">
        <v>-8.8595161931292646E-2</v>
      </c>
      <c r="C120" t="s">
        <v>11</v>
      </c>
      <c r="D120" t="s">
        <v>11</v>
      </c>
      <c r="E120" t="str">
        <f t="shared" si="2"/>
        <v/>
      </c>
      <c r="F120">
        <f t="shared" si="3"/>
        <v>-8.8595161931292646E-2</v>
      </c>
    </row>
    <row r="121" spans="1:6" x14ac:dyDescent="0.25">
      <c r="A121" s="2">
        <v>42845</v>
      </c>
      <c r="B121">
        <v>-9.7212880570764812E-2</v>
      </c>
      <c r="C121" t="s">
        <v>11</v>
      </c>
      <c r="D121" t="s">
        <v>11</v>
      </c>
      <c r="E121" t="str">
        <f t="shared" si="2"/>
        <v/>
      </c>
      <c r="F121">
        <f t="shared" si="3"/>
        <v>-9.7212880570764812E-2</v>
      </c>
    </row>
    <row r="122" spans="1:6" x14ac:dyDescent="0.25">
      <c r="A122" s="2">
        <v>42852</v>
      </c>
      <c r="B122">
        <v>-9.2718433121255314E-2</v>
      </c>
      <c r="C122" t="s">
        <v>10</v>
      </c>
      <c r="D122" t="s">
        <v>11</v>
      </c>
      <c r="E122" t="str">
        <f t="shared" si="2"/>
        <v/>
      </c>
      <c r="F122" t="str">
        <f t="shared" si="3"/>
        <v/>
      </c>
    </row>
    <row r="123" spans="1:6" x14ac:dyDescent="0.25">
      <c r="A123" s="2">
        <v>42859</v>
      </c>
      <c r="B123">
        <v>-7.8611284159643108E-2</v>
      </c>
      <c r="C123" t="s">
        <v>10</v>
      </c>
      <c r="D123" t="s">
        <v>11</v>
      </c>
      <c r="E123" t="str">
        <f t="shared" si="2"/>
        <v/>
      </c>
      <c r="F123" t="str">
        <f t="shared" si="3"/>
        <v/>
      </c>
    </row>
    <row r="124" spans="1:6" x14ac:dyDescent="0.25">
      <c r="A124" s="2">
        <v>42866</v>
      </c>
      <c r="B124">
        <v>-8.4276905393772902E-2</v>
      </c>
      <c r="C124" t="s">
        <v>10</v>
      </c>
      <c r="D124" t="s">
        <v>11</v>
      </c>
      <c r="E124" t="str">
        <f t="shared" si="2"/>
        <v/>
      </c>
      <c r="F124" t="str">
        <f t="shared" si="3"/>
        <v/>
      </c>
    </row>
    <row r="125" spans="1:6" x14ac:dyDescent="0.25">
      <c r="A125" s="2">
        <v>42873</v>
      </c>
      <c r="B125">
        <v>-0.1036799323614862</v>
      </c>
      <c r="C125" t="s">
        <v>10</v>
      </c>
      <c r="D125" t="s">
        <v>11</v>
      </c>
      <c r="E125" t="str">
        <f t="shared" si="2"/>
        <v/>
      </c>
      <c r="F125" t="str">
        <f t="shared" si="3"/>
        <v/>
      </c>
    </row>
    <row r="126" spans="1:6" x14ac:dyDescent="0.25">
      <c r="A126" s="2">
        <v>42880</v>
      </c>
      <c r="B126">
        <v>-9.6084017864904711E-2</v>
      </c>
      <c r="C126" t="s">
        <v>10</v>
      </c>
      <c r="D126" t="s">
        <v>11</v>
      </c>
      <c r="E126" t="str">
        <f t="shared" si="2"/>
        <v/>
      </c>
      <c r="F126" t="str">
        <f t="shared" si="3"/>
        <v/>
      </c>
    </row>
    <row r="127" spans="1:6" x14ac:dyDescent="0.25">
      <c r="A127" s="2">
        <v>42887</v>
      </c>
      <c r="B127">
        <v>-0.10380240141790401</v>
      </c>
      <c r="C127" t="s">
        <v>10</v>
      </c>
      <c r="D127" t="s">
        <v>11</v>
      </c>
      <c r="E127" t="str">
        <f t="shared" si="2"/>
        <v/>
      </c>
      <c r="F127" t="str">
        <f t="shared" si="3"/>
        <v/>
      </c>
    </row>
    <row r="128" spans="1:6" x14ac:dyDescent="0.25">
      <c r="A128" s="2">
        <v>42894</v>
      </c>
      <c r="B128">
        <v>-9.7408157187616737E-2</v>
      </c>
      <c r="C128" t="s">
        <v>10</v>
      </c>
      <c r="D128" t="s">
        <v>11</v>
      </c>
      <c r="E128" t="str">
        <f t="shared" si="2"/>
        <v/>
      </c>
      <c r="F128" t="str">
        <f t="shared" si="3"/>
        <v/>
      </c>
    </row>
    <row r="129" spans="1:6" x14ac:dyDescent="0.25">
      <c r="A129" s="2">
        <v>42901</v>
      </c>
      <c r="B129">
        <v>-8.8317801303456178E-2</v>
      </c>
      <c r="C129" t="s">
        <v>10</v>
      </c>
      <c r="D129" t="s">
        <v>11</v>
      </c>
      <c r="E129" t="str">
        <f t="shared" si="2"/>
        <v/>
      </c>
      <c r="F129" t="str">
        <f t="shared" si="3"/>
        <v/>
      </c>
    </row>
    <row r="130" spans="1:6" x14ac:dyDescent="0.25">
      <c r="A130" s="2">
        <v>42908</v>
      </c>
      <c r="B130">
        <v>-8.1432925625499183E-2</v>
      </c>
      <c r="C130" t="s">
        <v>10</v>
      </c>
      <c r="D130" t="s">
        <v>11</v>
      </c>
      <c r="E130" t="str">
        <f t="shared" si="2"/>
        <v/>
      </c>
      <c r="F130" t="str">
        <f t="shared" si="3"/>
        <v/>
      </c>
    </row>
    <row r="131" spans="1:6" x14ac:dyDescent="0.25">
      <c r="A131" s="2">
        <v>42915</v>
      </c>
      <c r="B131">
        <v>-8.1334776000354075E-2</v>
      </c>
      <c r="C131" t="s">
        <v>10</v>
      </c>
      <c r="D131" t="s">
        <v>11</v>
      </c>
      <c r="E131" t="str">
        <f t="shared" ref="E131:E194" si="4">IF(AND(C131="High Volatility",D131="High Volatility"), B131, "")</f>
        <v/>
      </c>
      <c r="F131" t="str">
        <f t="shared" ref="F131:F194" si="5">IF(AND(C131="Low Volatility",D131="Low Volatility"), B131, "")</f>
        <v/>
      </c>
    </row>
    <row r="132" spans="1:6" x14ac:dyDescent="0.25">
      <c r="A132" s="2">
        <v>42922</v>
      </c>
      <c r="B132">
        <v>-6.9866763660559814E-2</v>
      </c>
      <c r="C132" t="s">
        <v>10</v>
      </c>
      <c r="D132" t="s">
        <v>11</v>
      </c>
      <c r="E132" t="str">
        <f t="shared" si="4"/>
        <v/>
      </c>
      <c r="F132" t="str">
        <f t="shared" si="5"/>
        <v/>
      </c>
    </row>
    <row r="133" spans="1:6" x14ac:dyDescent="0.25">
      <c r="A133" s="2">
        <v>42929</v>
      </c>
      <c r="B133">
        <v>-7.5493248924344822E-2</v>
      </c>
      <c r="C133" t="s">
        <v>10</v>
      </c>
      <c r="D133" t="s">
        <v>11</v>
      </c>
      <c r="E133" t="str">
        <f t="shared" si="4"/>
        <v/>
      </c>
      <c r="F133" t="str">
        <f t="shared" si="5"/>
        <v/>
      </c>
    </row>
    <row r="134" spans="1:6" x14ac:dyDescent="0.25">
      <c r="A134" s="2">
        <v>42936</v>
      </c>
      <c r="B134">
        <v>-7.5869856824742427E-2</v>
      </c>
      <c r="C134" t="s">
        <v>10</v>
      </c>
      <c r="D134" t="s">
        <v>11</v>
      </c>
      <c r="E134" t="str">
        <f t="shared" si="4"/>
        <v/>
      </c>
      <c r="F134" t="str">
        <f t="shared" si="5"/>
        <v/>
      </c>
    </row>
    <row r="135" spans="1:6" x14ac:dyDescent="0.25">
      <c r="A135" s="2">
        <v>42943</v>
      </c>
      <c r="B135">
        <v>-9.6796589283500475E-2</v>
      </c>
      <c r="C135" t="s">
        <v>10</v>
      </c>
      <c r="D135" t="s">
        <v>11</v>
      </c>
      <c r="E135" t="str">
        <f t="shared" si="4"/>
        <v/>
      </c>
      <c r="F135" t="str">
        <f t="shared" si="5"/>
        <v/>
      </c>
    </row>
    <row r="136" spans="1:6" x14ac:dyDescent="0.25">
      <c r="A136" s="2">
        <v>42950</v>
      </c>
      <c r="B136">
        <v>-9.934783886696677E-2</v>
      </c>
      <c r="C136" t="s">
        <v>10</v>
      </c>
      <c r="D136" t="s">
        <v>11</v>
      </c>
      <c r="E136" t="str">
        <f t="shared" si="4"/>
        <v/>
      </c>
      <c r="F136" t="str">
        <f t="shared" si="5"/>
        <v/>
      </c>
    </row>
    <row r="137" spans="1:6" x14ac:dyDescent="0.25">
      <c r="A137" s="2">
        <v>42957</v>
      </c>
      <c r="B137">
        <v>-9.7895770341393379E-2</v>
      </c>
      <c r="C137" t="s">
        <v>10</v>
      </c>
      <c r="D137" t="s">
        <v>11</v>
      </c>
      <c r="E137" t="str">
        <f t="shared" si="4"/>
        <v/>
      </c>
      <c r="F137" t="str">
        <f t="shared" si="5"/>
        <v/>
      </c>
    </row>
    <row r="138" spans="1:6" x14ac:dyDescent="0.25">
      <c r="A138" s="2">
        <v>42964</v>
      </c>
      <c r="B138">
        <v>-9.8356358033296745E-2</v>
      </c>
      <c r="C138" t="s">
        <v>10</v>
      </c>
      <c r="D138" t="s">
        <v>11</v>
      </c>
      <c r="E138" t="str">
        <f t="shared" si="4"/>
        <v/>
      </c>
      <c r="F138" t="str">
        <f t="shared" si="5"/>
        <v/>
      </c>
    </row>
    <row r="139" spans="1:6" x14ac:dyDescent="0.25">
      <c r="A139" s="2">
        <v>42971</v>
      </c>
      <c r="B139">
        <v>-9.8879165525805321E-2</v>
      </c>
      <c r="C139" t="s">
        <v>10</v>
      </c>
      <c r="D139" t="s">
        <v>11</v>
      </c>
      <c r="E139" t="str">
        <f t="shared" si="4"/>
        <v/>
      </c>
      <c r="F139" t="str">
        <f t="shared" si="5"/>
        <v/>
      </c>
    </row>
    <row r="140" spans="1:6" x14ac:dyDescent="0.25">
      <c r="A140" s="2">
        <v>42978</v>
      </c>
      <c r="B140">
        <v>-0.1010299814382203</v>
      </c>
      <c r="C140" t="s">
        <v>10</v>
      </c>
      <c r="D140" t="s">
        <v>11</v>
      </c>
      <c r="E140" t="str">
        <f t="shared" si="4"/>
        <v/>
      </c>
      <c r="F140" t="str">
        <f t="shared" si="5"/>
        <v/>
      </c>
    </row>
    <row r="141" spans="1:6" x14ac:dyDescent="0.25">
      <c r="A141" s="2">
        <v>42985</v>
      </c>
      <c r="B141">
        <v>-9.1265811203701697E-2</v>
      </c>
      <c r="C141" t="s">
        <v>10</v>
      </c>
      <c r="D141" t="s">
        <v>11</v>
      </c>
      <c r="E141" t="str">
        <f t="shared" si="4"/>
        <v/>
      </c>
      <c r="F141" t="str">
        <f t="shared" si="5"/>
        <v/>
      </c>
    </row>
    <row r="142" spans="1:6" x14ac:dyDescent="0.25">
      <c r="A142" s="2">
        <v>42992</v>
      </c>
      <c r="B142">
        <v>-9.0585940941828771E-2</v>
      </c>
      <c r="C142" t="s">
        <v>10</v>
      </c>
      <c r="D142" t="s">
        <v>11</v>
      </c>
      <c r="E142" t="str">
        <f t="shared" si="4"/>
        <v/>
      </c>
      <c r="F142" t="str">
        <f t="shared" si="5"/>
        <v/>
      </c>
    </row>
    <row r="143" spans="1:6" x14ac:dyDescent="0.25">
      <c r="A143" s="2">
        <v>42999</v>
      </c>
      <c r="B143">
        <v>-9.0637451883951961E-2</v>
      </c>
      <c r="C143" t="s">
        <v>10</v>
      </c>
      <c r="D143" t="s">
        <v>11</v>
      </c>
      <c r="E143" t="str">
        <f t="shared" si="4"/>
        <v/>
      </c>
      <c r="F143" t="str">
        <f t="shared" si="5"/>
        <v/>
      </c>
    </row>
    <row r="144" spans="1:6" x14ac:dyDescent="0.25">
      <c r="A144" s="2">
        <v>43006</v>
      </c>
      <c r="B144">
        <v>-9.0240353152378161E-2</v>
      </c>
      <c r="C144" t="s">
        <v>10</v>
      </c>
      <c r="D144" t="s">
        <v>11</v>
      </c>
      <c r="E144" t="str">
        <f t="shared" si="4"/>
        <v/>
      </c>
      <c r="F144" t="str">
        <f t="shared" si="5"/>
        <v/>
      </c>
    </row>
    <row r="145" spans="1:6" x14ac:dyDescent="0.25">
      <c r="A145" s="2">
        <v>43013</v>
      </c>
      <c r="B145">
        <v>-9.8558976054095346E-2</v>
      </c>
      <c r="C145" t="s">
        <v>10</v>
      </c>
      <c r="D145" t="s">
        <v>11</v>
      </c>
      <c r="E145" t="str">
        <f t="shared" si="4"/>
        <v/>
      </c>
      <c r="F145" t="str">
        <f t="shared" si="5"/>
        <v/>
      </c>
    </row>
    <row r="146" spans="1:6" x14ac:dyDescent="0.25">
      <c r="A146" s="2">
        <v>43020</v>
      </c>
      <c r="B146">
        <v>-9.5098772260617137E-2</v>
      </c>
      <c r="C146" t="s">
        <v>10</v>
      </c>
      <c r="D146" t="s">
        <v>11</v>
      </c>
      <c r="E146" t="str">
        <f t="shared" si="4"/>
        <v/>
      </c>
      <c r="F146" t="str">
        <f t="shared" si="5"/>
        <v/>
      </c>
    </row>
    <row r="147" spans="1:6" x14ac:dyDescent="0.25">
      <c r="A147" s="2">
        <v>43027</v>
      </c>
      <c r="B147">
        <v>-9.9994048172095021E-2</v>
      </c>
      <c r="C147" t="s">
        <v>10</v>
      </c>
      <c r="D147" t="s">
        <v>11</v>
      </c>
      <c r="E147" t="str">
        <f t="shared" si="4"/>
        <v/>
      </c>
      <c r="F147" t="str">
        <f t="shared" si="5"/>
        <v/>
      </c>
    </row>
    <row r="148" spans="1:6" x14ac:dyDescent="0.25">
      <c r="A148" s="2">
        <v>43034</v>
      </c>
      <c r="B148">
        <v>-9.748815059096512E-2</v>
      </c>
      <c r="C148" t="s">
        <v>10</v>
      </c>
      <c r="D148" t="s">
        <v>11</v>
      </c>
      <c r="E148" t="str">
        <f t="shared" si="4"/>
        <v/>
      </c>
      <c r="F148" t="str">
        <f t="shared" si="5"/>
        <v/>
      </c>
    </row>
    <row r="149" spans="1:6" x14ac:dyDescent="0.25">
      <c r="A149" s="2">
        <v>43041</v>
      </c>
      <c r="B149">
        <v>-0.1008381980923151</v>
      </c>
      <c r="C149" t="s">
        <v>10</v>
      </c>
      <c r="D149" t="s">
        <v>11</v>
      </c>
      <c r="E149" t="str">
        <f t="shared" si="4"/>
        <v/>
      </c>
      <c r="F149" t="str">
        <f t="shared" si="5"/>
        <v/>
      </c>
    </row>
    <row r="150" spans="1:6" x14ac:dyDescent="0.25">
      <c r="A150" s="2">
        <v>43048</v>
      </c>
      <c r="B150">
        <v>-0.1000170240979069</v>
      </c>
      <c r="C150" t="s">
        <v>10</v>
      </c>
      <c r="D150" t="s">
        <v>11</v>
      </c>
      <c r="E150" t="str">
        <f t="shared" si="4"/>
        <v/>
      </c>
      <c r="F150" t="str">
        <f t="shared" si="5"/>
        <v/>
      </c>
    </row>
    <row r="151" spans="1:6" x14ac:dyDescent="0.25">
      <c r="A151" s="2">
        <v>43055</v>
      </c>
      <c r="B151">
        <v>-0.1114079524874564</v>
      </c>
      <c r="C151" t="s">
        <v>10</v>
      </c>
      <c r="D151" t="s">
        <v>11</v>
      </c>
      <c r="E151" t="str">
        <f t="shared" si="4"/>
        <v/>
      </c>
      <c r="F151" t="str">
        <f t="shared" si="5"/>
        <v/>
      </c>
    </row>
    <row r="152" spans="1:6" x14ac:dyDescent="0.25">
      <c r="A152" s="2">
        <v>43062</v>
      </c>
      <c r="B152">
        <v>2.559064314417548E-2</v>
      </c>
      <c r="C152" t="s">
        <v>11</v>
      </c>
      <c r="D152" t="s">
        <v>11</v>
      </c>
      <c r="E152" t="str">
        <f t="shared" si="4"/>
        <v/>
      </c>
      <c r="F152">
        <f t="shared" si="5"/>
        <v>2.559064314417548E-2</v>
      </c>
    </row>
    <row r="153" spans="1:6" x14ac:dyDescent="0.25">
      <c r="A153" s="2">
        <v>43069</v>
      </c>
      <c r="B153">
        <v>3.7391904254543112E-2</v>
      </c>
      <c r="C153" t="s">
        <v>11</v>
      </c>
      <c r="D153" t="s">
        <v>11</v>
      </c>
      <c r="E153" t="str">
        <f t="shared" si="4"/>
        <v/>
      </c>
      <c r="F153">
        <f t="shared" si="5"/>
        <v>3.7391904254543112E-2</v>
      </c>
    </row>
    <row r="154" spans="1:6" x14ac:dyDescent="0.25">
      <c r="A154" s="2">
        <v>43076</v>
      </c>
      <c r="B154">
        <v>2.946408362299105E-2</v>
      </c>
      <c r="C154" t="s">
        <v>11</v>
      </c>
      <c r="D154" t="s">
        <v>11</v>
      </c>
      <c r="E154" t="str">
        <f t="shared" si="4"/>
        <v/>
      </c>
      <c r="F154">
        <f t="shared" si="5"/>
        <v>2.946408362299105E-2</v>
      </c>
    </row>
    <row r="155" spans="1:6" x14ac:dyDescent="0.25">
      <c r="A155" s="2">
        <v>43083</v>
      </c>
      <c r="B155">
        <v>7.2355146113855344E-3</v>
      </c>
      <c r="C155" t="s">
        <v>11</v>
      </c>
      <c r="D155" t="s">
        <v>11</v>
      </c>
      <c r="E155" t="str">
        <f t="shared" si="4"/>
        <v/>
      </c>
      <c r="F155">
        <f t="shared" si="5"/>
        <v>7.2355146113855344E-3</v>
      </c>
    </row>
    <row r="156" spans="1:6" x14ac:dyDescent="0.25">
      <c r="A156" s="2">
        <v>43090</v>
      </c>
      <c r="B156">
        <v>0.1067564263101584</v>
      </c>
      <c r="C156" t="s">
        <v>11</v>
      </c>
      <c r="D156" t="s">
        <v>11</v>
      </c>
      <c r="E156" t="str">
        <f t="shared" si="4"/>
        <v/>
      </c>
      <c r="F156">
        <f t="shared" si="5"/>
        <v>0.1067564263101584</v>
      </c>
    </row>
    <row r="157" spans="1:6" x14ac:dyDescent="0.25">
      <c r="A157" s="2">
        <v>43097</v>
      </c>
      <c r="B157">
        <v>9.6692490259508185E-2</v>
      </c>
      <c r="C157" t="s">
        <v>11</v>
      </c>
      <c r="D157" t="s">
        <v>11</v>
      </c>
      <c r="E157" t="str">
        <f t="shared" si="4"/>
        <v/>
      </c>
      <c r="F157">
        <f t="shared" si="5"/>
        <v>9.6692490259508185E-2</v>
      </c>
    </row>
    <row r="158" spans="1:6" x14ac:dyDescent="0.25">
      <c r="A158" s="2">
        <v>43104</v>
      </c>
      <c r="B158">
        <v>0.1082770077040308</v>
      </c>
      <c r="C158" t="s">
        <v>11</v>
      </c>
      <c r="D158" t="s">
        <v>11</v>
      </c>
      <c r="E158" t="str">
        <f t="shared" si="4"/>
        <v/>
      </c>
      <c r="F158">
        <f t="shared" si="5"/>
        <v>0.1082770077040308</v>
      </c>
    </row>
    <row r="159" spans="1:6" x14ac:dyDescent="0.25">
      <c r="A159" s="2">
        <v>43111</v>
      </c>
      <c r="B159">
        <v>8.9621248806708853E-2</v>
      </c>
      <c r="C159" t="s">
        <v>11</v>
      </c>
      <c r="D159" t="s">
        <v>11</v>
      </c>
      <c r="E159" t="str">
        <f t="shared" si="4"/>
        <v/>
      </c>
      <c r="F159">
        <f t="shared" si="5"/>
        <v>8.9621248806708853E-2</v>
      </c>
    </row>
    <row r="160" spans="1:6" x14ac:dyDescent="0.25">
      <c r="A160" s="2">
        <v>43118</v>
      </c>
      <c r="B160">
        <v>9.2602812122664274E-2</v>
      </c>
      <c r="C160" t="s">
        <v>11</v>
      </c>
      <c r="D160" t="s">
        <v>11</v>
      </c>
      <c r="E160" t="str">
        <f t="shared" si="4"/>
        <v/>
      </c>
      <c r="F160">
        <f t="shared" si="5"/>
        <v>9.2602812122664274E-2</v>
      </c>
    </row>
    <row r="161" spans="1:6" x14ac:dyDescent="0.25">
      <c r="A161" s="2">
        <v>43125</v>
      </c>
      <c r="B161">
        <v>9.6222323458156095E-2</v>
      </c>
      <c r="C161" t="s">
        <v>11</v>
      </c>
      <c r="D161" t="s">
        <v>11</v>
      </c>
      <c r="E161" t="str">
        <f t="shared" si="4"/>
        <v/>
      </c>
      <c r="F161">
        <f t="shared" si="5"/>
        <v>9.6222323458156095E-2</v>
      </c>
    </row>
    <row r="162" spans="1:6" x14ac:dyDescent="0.25">
      <c r="A162" s="2">
        <v>43132</v>
      </c>
      <c r="B162">
        <v>0.1054671765291202</v>
      </c>
      <c r="C162" t="s">
        <v>11</v>
      </c>
      <c r="D162" t="s">
        <v>11</v>
      </c>
      <c r="E162" t="str">
        <f t="shared" si="4"/>
        <v/>
      </c>
      <c r="F162">
        <f t="shared" si="5"/>
        <v>0.1054671765291202</v>
      </c>
    </row>
    <row r="163" spans="1:6" x14ac:dyDescent="0.25">
      <c r="A163" s="2">
        <v>43139</v>
      </c>
      <c r="B163">
        <v>-3.036316056731562E-3</v>
      </c>
      <c r="C163" t="s">
        <v>11</v>
      </c>
      <c r="D163" t="s">
        <v>11</v>
      </c>
      <c r="E163" t="str">
        <f t="shared" si="4"/>
        <v/>
      </c>
      <c r="F163">
        <f t="shared" si="5"/>
        <v>-3.036316056731562E-3</v>
      </c>
    </row>
    <row r="164" spans="1:6" x14ac:dyDescent="0.25">
      <c r="A164" s="2">
        <v>43146</v>
      </c>
      <c r="B164">
        <v>-3.0128750334553419E-2</v>
      </c>
      <c r="C164" t="s">
        <v>11</v>
      </c>
      <c r="D164" t="s">
        <v>11</v>
      </c>
      <c r="E164" t="str">
        <f t="shared" si="4"/>
        <v/>
      </c>
      <c r="F164">
        <f t="shared" si="5"/>
        <v>-3.0128750334553419E-2</v>
      </c>
    </row>
    <row r="165" spans="1:6" x14ac:dyDescent="0.25">
      <c r="A165" s="2">
        <v>43153</v>
      </c>
      <c r="B165">
        <v>-1.049060817079207E-2</v>
      </c>
      <c r="C165" t="s">
        <v>11</v>
      </c>
      <c r="D165" t="s">
        <v>11</v>
      </c>
      <c r="E165" t="str">
        <f t="shared" si="4"/>
        <v/>
      </c>
      <c r="F165">
        <f t="shared" si="5"/>
        <v>-1.049060817079207E-2</v>
      </c>
    </row>
    <row r="166" spans="1:6" x14ac:dyDescent="0.25">
      <c r="A166" s="2">
        <v>43160</v>
      </c>
      <c r="B166">
        <v>-1.055223434356977E-2</v>
      </c>
      <c r="C166" t="s">
        <v>11</v>
      </c>
      <c r="D166" t="s">
        <v>11</v>
      </c>
      <c r="E166" t="str">
        <f t="shared" si="4"/>
        <v/>
      </c>
      <c r="F166">
        <f t="shared" si="5"/>
        <v>-1.055223434356977E-2</v>
      </c>
    </row>
    <row r="167" spans="1:6" x14ac:dyDescent="0.25">
      <c r="A167" s="2">
        <v>43167</v>
      </c>
      <c r="B167">
        <v>-8.0689916899283187E-3</v>
      </c>
      <c r="C167" t="s">
        <v>11</v>
      </c>
      <c r="D167" t="s">
        <v>11</v>
      </c>
      <c r="E167" t="str">
        <f t="shared" si="4"/>
        <v/>
      </c>
      <c r="F167">
        <f t="shared" si="5"/>
        <v>-8.0689916899283187E-3</v>
      </c>
    </row>
    <row r="168" spans="1:6" x14ac:dyDescent="0.25">
      <c r="A168" s="2">
        <v>43174</v>
      </c>
      <c r="B168">
        <v>-1.048888085835508E-2</v>
      </c>
      <c r="C168" t="s">
        <v>11</v>
      </c>
      <c r="D168" t="s">
        <v>11</v>
      </c>
      <c r="E168" t="str">
        <f t="shared" si="4"/>
        <v/>
      </c>
      <c r="F168">
        <f t="shared" si="5"/>
        <v>-1.048888085835508E-2</v>
      </c>
    </row>
    <row r="169" spans="1:6" x14ac:dyDescent="0.25">
      <c r="A169" s="2">
        <v>43181</v>
      </c>
      <c r="B169">
        <v>-2.910827007260362E-2</v>
      </c>
      <c r="C169" t="s">
        <v>11</v>
      </c>
      <c r="D169" t="s">
        <v>11</v>
      </c>
      <c r="E169" t="str">
        <f t="shared" si="4"/>
        <v/>
      </c>
      <c r="F169">
        <f t="shared" si="5"/>
        <v>-2.910827007260362E-2</v>
      </c>
    </row>
    <row r="170" spans="1:6" x14ac:dyDescent="0.25">
      <c r="A170" s="2">
        <v>43188</v>
      </c>
      <c r="B170">
        <v>-3.1530568210237912E-2</v>
      </c>
      <c r="C170" t="s">
        <v>11</v>
      </c>
      <c r="D170" t="s">
        <v>11</v>
      </c>
      <c r="E170" t="str">
        <f t="shared" si="4"/>
        <v/>
      </c>
      <c r="F170">
        <f t="shared" si="5"/>
        <v>-3.1530568210237912E-2</v>
      </c>
    </row>
    <row r="171" spans="1:6" x14ac:dyDescent="0.25">
      <c r="A171" s="2">
        <v>43195</v>
      </c>
      <c r="B171">
        <v>-3.2679134033065528E-2</v>
      </c>
      <c r="C171" t="s">
        <v>11</v>
      </c>
      <c r="D171" t="s">
        <v>11</v>
      </c>
      <c r="E171" t="str">
        <f t="shared" si="4"/>
        <v/>
      </c>
      <c r="F171">
        <f t="shared" si="5"/>
        <v>-3.2679134033065528E-2</v>
      </c>
    </row>
    <row r="172" spans="1:6" x14ac:dyDescent="0.25">
      <c r="A172" s="2">
        <v>43202</v>
      </c>
      <c r="B172">
        <v>-3.261885549928481E-2</v>
      </c>
      <c r="C172" t="s">
        <v>11</v>
      </c>
      <c r="D172" t="s">
        <v>11</v>
      </c>
      <c r="E172" t="str">
        <f t="shared" si="4"/>
        <v/>
      </c>
      <c r="F172">
        <f t="shared" si="5"/>
        <v>-3.261885549928481E-2</v>
      </c>
    </row>
    <row r="173" spans="1:6" x14ac:dyDescent="0.25">
      <c r="A173" s="2">
        <v>43209</v>
      </c>
      <c r="B173">
        <v>-3.2823241394756258E-2</v>
      </c>
      <c r="C173" t="s">
        <v>11</v>
      </c>
      <c r="D173" t="s">
        <v>11</v>
      </c>
      <c r="E173" t="str">
        <f t="shared" si="4"/>
        <v/>
      </c>
      <c r="F173">
        <f t="shared" si="5"/>
        <v>-3.2823241394756258E-2</v>
      </c>
    </row>
    <row r="174" spans="1:6" x14ac:dyDescent="0.25">
      <c r="A174" s="2">
        <v>43216</v>
      </c>
      <c r="B174">
        <v>-2.9655365720447781E-2</v>
      </c>
      <c r="C174" t="s">
        <v>11</v>
      </c>
      <c r="D174" t="s">
        <v>11</v>
      </c>
      <c r="E174" t="str">
        <f t="shared" si="4"/>
        <v/>
      </c>
      <c r="F174">
        <f t="shared" si="5"/>
        <v>-2.9655365720447781E-2</v>
      </c>
    </row>
    <row r="175" spans="1:6" x14ac:dyDescent="0.25">
      <c r="A175" s="2">
        <v>43223</v>
      </c>
      <c r="B175">
        <v>-0.13128923450959651</v>
      </c>
      <c r="C175" t="s">
        <v>11</v>
      </c>
      <c r="D175" t="s">
        <v>11</v>
      </c>
      <c r="E175" t="str">
        <f t="shared" si="4"/>
        <v/>
      </c>
      <c r="F175">
        <f t="shared" si="5"/>
        <v>-0.13128923450959651</v>
      </c>
    </row>
    <row r="176" spans="1:6" x14ac:dyDescent="0.25">
      <c r="A176" s="2">
        <v>43230</v>
      </c>
      <c r="B176">
        <v>-0.1224784724063842</v>
      </c>
      <c r="C176" t="s">
        <v>11</v>
      </c>
      <c r="D176" t="s">
        <v>11</v>
      </c>
      <c r="E176" t="str">
        <f t="shared" si="4"/>
        <v/>
      </c>
      <c r="F176">
        <f t="shared" si="5"/>
        <v>-0.1224784724063842</v>
      </c>
    </row>
    <row r="177" spans="1:6" x14ac:dyDescent="0.25">
      <c r="A177" s="2">
        <v>43237</v>
      </c>
      <c r="B177">
        <v>-0.1116279922133749</v>
      </c>
      <c r="C177" t="s">
        <v>11</v>
      </c>
      <c r="D177" t="s">
        <v>11</v>
      </c>
      <c r="E177" t="str">
        <f t="shared" si="4"/>
        <v/>
      </c>
      <c r="F177">
        <f t="shared" si="5"/>
        <v>-0.1116279922133749</v>
      </c>
    </row>
    <row r="178" spans="1:6" x14ac:dyDescent="0.25">
      <c r="A178" s="2">
        <v>43244</v>
      </c>
      <c r="B178">
        <v>-0.1256241939151265</v>
      </c>
      <c r="C178" t="s">
        <v>11</v>
      </c>
      <c r="D178" t="s">
        <v>11</v>
      </c>
      <c r="E178" t="str">
        <f t="shared" si="4"/>
        <v/>
      </c>
      <c r="F178">
        <f t="shared" si="5"/>
        <v>-0.1256241939151265</v>
      </c>
    </row>
    <row r="179" spans="1:6" x14ac:dyDescent="0.25">
      <c r="A179" s="2">
        <v>43251</v>
      </c>
      <c r="B179">
        <v>-0.12579675247684849</v>
      </c>
      <c r="C179" t="s">
        <v>11</v>
      </c>
      <c r="D179" t="s">
        <v>11</v>
      </c>
      <c r="E179" t="str">
        <f t="shared" si="4"/>
        <v/>
      </c>
      <c r="F179">
        <f t="shared" si="5"/>
        <v>-0.12579675247684849</v>
      </c>
    </row>
    <row r="180" spans="1:6" x14ac:dyDescent="0.25">
      <c r="A180" s="2">
        <v>43258</v>
      </c>
      <c r="B180">
        <v>-0.12667446769129961</v>
      </c>
      <c r="C180" t="s">
        <v>11</v>
      </c>
      <c r="D180" t="s">
        <v>11</v>
      </c>
      <c r="E180" t="str">
        <f t="shared" si="4"/>
        <v/>
      </c>
      <c r="F180">
        <f t="shared" si="5"/>
        <v>-0.12667446769129961</v>
      </c>
    </row>
    <row r="181" spans="1:6" x14ac:dyDescent="0.25">
      <c r="A181" s="2">
        <v>43265</v>
      </c>
      <c r="B181">
        <v>-0.14484572570821119</v>
      </c>
      <c r="C181" t="s">
        <v>11</v>
      </c>
      <c r="D181" t="s">
        <v>11</v>
      </c>
      <c r="E181" t="str">
        <f t="shared" si="4"/>
        <v/>
      </c>
      <c r="F181">
        <f t="shared" si="5"/>
        <v>-0.14484572570821119</v>
      </c>
    </row>
    <row r="182" spans="1:6" x14ac:dyDescent="0.25">
      <c r="A182" s="2">
        <v>43272</v>
      </c>
      <c r="B182">
        <v>-0.1461649024421568</v>
      </c>
      <c r="C182" t="s">
        <v>11</v>
      </c>
      <c r="D182" t="s">
        <v>11</v>
      </c>
      <c r="E182" t="str">
        <f t="shared" si="4"/>
        <v/>
      </c>
      <c r="F182">
        <f t="shared" si="5"/>
        <v>-0.1461649024421568</v>
      </c>
    </row>
    <row r="183" spans="1:6" x14ac:dyDescent="0.25">
      <c r="A183" s="2">
        <v>43279</v>
      </c>
      <c r="B183">
        <v>-0.1461491633093388</v>
      </c>
      <c r="C183" t="s">
        <v>11</v>
      </c>
      <c r="D183" t="s">
        <v>11</v>
      </c>
      <c r="E183" t="str">
        <f t="shared" si="4"/>
        <v/>
      </c>
      <c r="F183">
        <f t="shared" si="5"/>
        <v>-0.1461491633093388</v>
      </c>
    </row>
    <row r="184" spans="1:6" x14ac:dyDescent="0.25">
      <c r="A184" s="2">
        <v>43286</v>
      </c>
      <c r="B184">
        <v>-0.15113219708489789</v>
      </c>
      <c r="C184" t="s">
        <v>11</v>
      </c>
      <c r="D184" t="s">
        <v>11</v>
      </c>
      <c r="E184" t="str">
        <f t="shared" si="4"/>
        <v/>
      </c>
      <c r="F184">
        <f t="shared" si="5"/>
        <v>-0.15113219708489789</v>
      </c>
    </row>
    <row r="185" spans="1:6" x14ac:dyDescent="0.25">
      <c r="A185" s="2">
        <v>43293</v>
      </c>
      <c r="B185">
        <v>-0.13988948672074761</v>
      </c>
      <c r="C185" t="s">
        <v>11</v>
      </c>
      <c r="D185" t="s">
        <v>11</v>
      </c>
      <c r="E185" t="str">
        <f t="shared" si="4"/>
        <v/>
      </c>
      <c r="F185">
        <f t="shared" si="5"/>
        <v>-0.13988948672074761</v>
      </c>
    </row>
    <row r="186" spans="1:6" x14ac:dyDescent="0.25">
      <c r="A186" s="2">
        <v>43300</v>
      </c>
      <c r="B186">
        <v>-0.1244302100132678</v>
      </c>
      <c r="C186" t="s">
        <v>11</v>
      </c>
      <c r="D186" t="s">
        <v>11</v>
      </c>
      <c r="E186" t="str">
        <f t="shared" si="4"/>
        <v/>
      </c>
      <c r="F186">
        <f t="shared" si="5"/>
        <v>-0.1244302100132678</v>
      </c>
    </row>
    <row r="187" spans="1:6" x14ac:dyDescent="0.25">
      <c r="A187" s="2">
        <v>43307</v>
      </c>
      <c r="B187">
        <v>-0.1228399352028223</v>
      </c>
      <c r="C187" t="s">
        <v>11</v>
      </c>
      <c r="D187" t="s">
        <v>11</v>
      </c>
      <c r="E187" t="str">
        <f t="shared" si="4"/>
        <v/>
      </c>
      <c r="F187">
        <f t="shared" si="5"/>
        <v>-0.1228399352028223</v>
      </c>
    </row>
    <row r="188" spans="1:6" x14ac:dyDescent="0.25">
      <c r="A188" s="2">
        <v>43314</v>
      </c>
      <c r="B188">
        <v>-0.1160911545033257</v>
      </c>
      <c r="C188" t="s">
        <v>11</v>
      </c>
      <c r="D188" t="s">
        <v>11</v>
      </c>
      <c r="E188" t="str">
        <f t="shared" si="4"/>
        <v/>
      </c>
      <c r="F188">
        <f t="shared" si="5"/>
        <v>-0.1160911545033257</v>
      </c>
    </row>
    <row r="189" spans="1:6" x14ac:dyDescent="0.25">
      <c r="A189" s="2">
        <v>43321</v>
      </c>
      <c r="B189">
        <v>-0.1219213394686072</v>
      </c>
      <c r="C189" t="s">
        <v>11</v>
      </c>
      <c r="D189" t="s">
        <v>11</v>
      </c>
      <c r="E189" t="str">
        <f t="shared" si="4"/>
        <v/>
      </c>
      <c r="F189">
        <f t="shared" si="5"/>
        <v>-0.1219213394686072</v>
      </c>
    </row>
    <row r="190" spans="1:6" x14ac:dyDescent="0.25">
      <c r="A190" s="2">
        <v>43328</v>
      </c>
      <c r="B190">
        <v>-0.1226773063336999</v>
      </c>
      <c r="C190" t="s">
        <v>11</v>
      </c>
      <c r="D190" t="s">
        <v>11</v>
      </c>
      <c r="E190" t="str">
        <f t="shared" si="4"/>
        <v/>
      </c>
      <c r="F190">
        <f t="shared" si="5"/>
        <v>-0.1226773063336999</v>
      </c>
    </row>
    <row r="191" spans="1:6" x14ac:dyDescent="0.25">
      <c r="A191" s="2">
        <v>43335</v>
      </c>
      <c r="B191">
        <v>-0.1222719615018495</v>
      </c>
      <c r="C191" t="s">
        <v>11</v>
      </c>
      <c r="D191" t="s">
        <v>11</v>
      </c>
      <c r="E191" t="str">
        <f t="shared" si="4"/>
        <v/>
      </c>
      <c r="F191">
        <f t="shared" si="5"/>
        <v>-0.1222719615018495</v>
      </c>
    </row>
    <row r="192" spans="1:6" x14ac:dyDescent="0.25">
      <c r="A192" s="2">
        <v>43342</v>
      </c>
      <c r="B192">
        <v>-0.122108088188324</v>
      </c>
      <c r="C192" t="s">
        <v>11</v>
      </c>
      <c r="D192" t="s">
        <v>11</v>
      </c>
      <c r="E192" t="str">
        <f t="shared" si="4"/>
        <v/>
      </c>
      <c r="F192">
        <f t="shared" si="5"/>
        <v>-0.122108088188324</v>
      </c>
    </row>
    <row r="193" spans="1:6" x14ac:dyDescent="0.25">
      <c r="A193" s="2">
        <v>43349</v>
      </c>
      <c r="B193">
        <v>-0.1110175266010551</v>
      </c>
      <c r="C193" t="s">
        <v>11</v>
      </c>
      <c r="D193" t="s">
        <v>11</v>
      </c>
      <c r="E193" t="str">
        <f t="shared" si="4"/>
        <v/>
      </c>
      <c r="F193">
        <f t="shared" si="5"/>
        <v>-0.1110175266010551</v>
      </c>
    </row>
    <row r="194" spans="1:6" x14ac:dyDescent="0.25">
      <c r="A194" s="2">
        <v>43356</v>
      </c>
      <c r="B194">
        <v>-0.1155054384840806</v>
      </c>
      <c r="C194" t="s">
        <v>11</v>
      </c>
      <c r="D194" t="s">
        <v>11</v>
      </c>
      <c r="E194" t="str">
        <f t="shared" si="4"/>
        <v/>
      </c>
      <c r="F194">
        <f t="shared" si="5"/>
        <v>-0.1155054384840806</v>
      </c>
    </row>
    <row r="195" spans="1:6" x14ac:dyDescent="0.25">
      <c r="A195" s="2">
        <v>43363</v>
      </c>
      <c r="B195">
        <v>-0.1112725583653805</v>
      </c>
      <c r="C195" t="s">
        <v>11</v>
      </c>
      <c r="D195" t="s">
        <v>11</v>
      </c>
      <c r="E195" t="str">
        <f t="shared" ref="E195:E258" si="6">IF(AND(C195="High Volatility",D195="High Volatility"), B195, "")</f>
        <v/>
      </c>
      <c r="F195">
        <f t="shared" ref="F195:F258" si="7">IF(AND(C195="Low Volatility",D195="Low Volatility"), B195, "")</f>
        <v>-0.1112725583653805</v>
      </c>
    </row>
    <row r="196" spans="1:6" x14ac:dyDescent="0.25">
      <c r="A196" s="2">
        <v>43370</v>
      </c>
      <c r="B196">
        <v>-0.1233207925275859</v>
      </c>
      <c r="C196" t="s">
        <v>11</v>
      </c>
      <c r="D196" t="s">
        <v>11</v>
      </c>
      <c r="E196" t="str">
        <f t="shared" si="6"/>
        <v/>
      </c>
      <c r="F196">
        <f t="shared" si="7"/>
        <v>-0.1233207925275859</v>
      </c>
    </row>
    <row r="197" spans="1:6" x14ac:dyDescent="0.25">
      <c r="A197" s="2">
        <v>43377</v>
      </c>
      <c r="B197">
        <v>-0.12285032529781351</v>
      </c>
      <c r="C197" t="s">
        <v>11</v>
      </c>
      <c r="D197" t="s">
        <v>11</v>
      </c>
      <c r="E197" t="str">
        <f t="shared" si="6"/>
        <v/>
      </c>
      <c r="F197">
        <f t="shared" si="7"/>
        <v>-0.12285032529781351</v>
      </c>
    </row>
    <row r="198" spans="1:6" x14ac:dyDescent="0.25">
      <c r="A198" s="2">
        <v>43384</v>
      </c>
      <c r="B198">
        <v>-0.11727301489246431</v>
      </c>
      <c r="C198" t="s">
        <v>11</v>
      </c>
      <c r="D198" t="s">
        <v>11</v>
      </c>
      <c r="E198" t="str">
        <f t="shared" si="6"/>
        <v/>
      </c>
      <c r="F198">
        <f t="shared" si="7"/>
        <v>-0.11727301489246431</v>
      </c>
    </row>
    <row r="199" spans="1:6" x14ac:dyDescent="0.25">
      <c r="A199" s="2">
        <v>43391</v>
      </c>
      <c r="B199">
        <v>-0.117232142547498</v>
      </c>
      <c r="C199" t="s">
        <v>11</v>
      </c>
      <c r="D199" t="s">
        <v>11</v>
      </c>
      <c r="E199" t="str">
        <f t="shared" si="6"/>
        <v/>
      </c>
      <c r="F199">
        <f t="shared" si="7"/>
        <v>-0.117232142547498</v>
      </c>
    </row>
    <row r="200" spans="1:6" x14ac:dyDescent="0.25">
      <c r="A200" s="2">
        <v>43398</v>
      </c>
      <c r="B200">
        <v>-0.10266419212388229</v>
      </c>
      <c r="C200" t="s">
        <v>11</v>
      </c>
      <c r="D200" t="s">
        <v>11</v>
      </c>
      <c r="E200" t="str">
        <f t="shared" si="6"/>
        <v/>
      </c>
      <c r="F200">
        <f t="shared" si="7"/>
        <v>-0.10266419212388229</v>
      </c>
    </row>
    <row r="201" spans="1:6" x14ac:dyDescent="0.25">
      <c r="A201" s="2">
        <v>43405</v>
      </c>
      <c r="B201">
        <v>-6.8116097663226016E-2</v>
      </c>
      <c r="C201" t="s">
        <v>11</v>
      </c>
      <c r="D201" t="s">
        <v>11</v>
      </c>
      <c r="E201" t="str">
        <f t="shared" si="6"/>
        <v/>
      </c>
      <c r="F201">
        <f t="shared" si="7"/>
        <v>-6.8116097663226016E-2</v>
      </c>
    </row>
    <row r="202" spans="1:6" x14ac:dyDescent="0.25">
      <c r="A202" s="2">
        <v>43412</v>
      </c>
      <c r="B202">
        <v>-6.8752248385656384E-2</v>
      </c>
      <c r="C202" t="s">
        <v>11</v>
      </c>
      <c r="D202" t="s">
        <v>11</v>
      </c>
      <c r="E202" t="str">
        <f t="shared" si="6"/>
        <v/>
      </c>
      <c r="F202">
        <f t="shared" si="7"/>
        <v>-6.8752248385656384E-2</v>
      </c>
    </row>
    <row r="203" spans="1:6" x14ac:dyDescent="0.25">
      <c r="A203" s="2">
        <v>43419</v>
      </c>
      <c r="B203">
        <v>-6.8098794269762564E-2</v>
      </c>
      <c r="C203" t="s">
        <v>11</v>
      </c>
      <c r="D203" t="s">
        <v>11</v>
      </c>
      <c r="E203" t="str">
        <f t="shared" si="6"/>
        <v/>
      </c>
      <c r="F203">
        <f t="shared" si="7"/>
        <v>-6.8098794269762564E-2</v>
      </c>
    </row>
    <row r="204" spans="1:6" x14ac:dyDescent="0.25">
      <c r="A204" s="2">
        <v>43426</v>
      </c>
      <c r="B204">
        <v>-7.2297460634418581E-2</v>
      </c>
      <c r="C204" t="s">
        <v>11</v>
      </c>
      <c r="D204" t="s">
        <v>11</v>
      </c>
      <c r="E204" t="str">
        <f t="shared" si="6"/>
        <v/>
      </c>
      <c r="F204">
        <f t="shared" si="7"/>
        <v>-7.2297460634418581E-2</v>
      </c>
    </row>
    <row r="205" spans="1:6" x14ac:dyDescent="0.25">
      <c r="A205" s="2">
        <v>43433</v>
      </c>
      <c r="B205">
        <v>-6.3329155467094014E-2</v>
      </c>
      <c r="C205" t="s">
        <v>11</v>
      </c>
      <c r="D205" t="s">
        <v>11</v>
      </c>
      <c r="E205" t="str">
        <f t="shared" si="6"/>
        <v/>
      </c>
      <c r="F205">
        <f t="shared" si="7"/>
        <v>-6.3329155467094014E-2</v>
      </c>
    </row>
    <row r="206" spans="1:6" x14ac:dyDescent="0.25">
      <c r="A206" s="2">
        <v>43440</v>
      </c>
      <c r="B206">
        <v>-6.1682362386289623E-2</v>
      </c>
      <c r="C206" t="s">
        <v>11</v>
      </c>
      <c r="D206" t="s">
        <v>11</v>
      </c>
      <c r="E206" t="str">
        <f t="shared" si="6"/>
        <v/>
      </c>
      <c r="F206">
        <f t="shared" si="7"/>
        <v>-6.1682362386289623E-2</v>
      </c>
    </row>
    <row r="207" spans="1:6" x14ac:dyDescent="0.25">
      <c r="A207" s="2">
        <v>43447</v>
      </c>
      <c r="B207">
        <v>-6.2571263100217295E-2</v>
      </c>
      <c r="C207" t="s">
        <v>11</v>
      </c>
      <c r="D207" t="s">
        <v>11</v>
      </c>
      <c r="E207" t="str">
        <f t="shared" si="6"/>
        <v/>
      </c>
      <c r="F207">
        <f t="shared" si="7"/>
        <v>-6.2571263100217295E-2</v>
      </c>
    </row>
    <row r="208" spans="1:6" x14ac:dyDescent="0.25">
      <c r="A208" s="2">
        <v>43454</v>
      </c>
      <c r="B208">
        <v>-0.1716374604879897</v>
      </c>
      <c r="C208" t="s">
        <v>11</v>
      </c>
      <c r="D208" t="s">
        <v>11</v>
      </c>
      <c r="E208" t="str">
        <f t="shared" si="6"/>
        <v/>
      </c>
      <c r="F208">
        <f t="shared" si="7"/>
        <v>-0.1716374604879897</v>
      </c>
    </row>
    <row r="209" spans="1:6" x14ac:dyDescent="0.25">
      <c r="A209" s="2">
        <v>43461</v>
      </c>
      <c r="B209">
        <v>-0.15629424676623821</v>
      </c>
      <c r="C209" t="s">
        <v>11</v>
      </c>
      <c r="D209" t="s">
        <v>11</v>
      </c>
      <c r="E209" t="str">
        <f t="shared" si="6"/>
        <v/>
      </c>
      <c r="F209">
        <f t="shared" si="7"/>
        <v>-0.15629424676623821</v>
      </c>
    </row>
    <row r="210" spans="1:6" x14ac:dyDescent="0.25">
      <c r="A210" s="2">
        <v>43468</v>
      </c>
      <c r="B210">
        <v>-0.21055230993622759</v>
      </c>
      <c r="C210" t="s">
        <v>11</v>
      </c>
      <c r="D210" t="s">
        <v>11</v>
      </c>
      <c r="E210" t="str">
        <f t="shared" si="6"/>
        <v/>
      </c>
      <c r="F210">
        <f t="shared" si="7"/>
        <v>-0.21055230993622759</v>
      </c>
    </row>
    <row r="211" spans="1:6" x14ac:dyDescent="0.25">
      <c r="A211" s="2">
        <v>43475</v>
      </c>
      <c r="B211">
        <v>-0.21048175240403291</v>
      </c>
      <c r="C211" t="s">
        <v>11</v>
      </c>
      <c r="D211" t="s">
        <v>11</v>
      </c>
      <c r="E211" t="str">
        <f t="shared" si="6"/>
        <v/>
      </c>
      <c r="F211">
        <f t="shared" si="7"/>
        <v>-0.21048175240403291</v>
      </c>
    </row>
    <row r="212" spans="1:6" x14ac:dyDescent="0.25">
      <c r="A212" s="2">
        <v>43482</v>
      </c>
      <c r="B212">
        <v>-0.21013531535127211</v>
      </c>
      <c r="C212" t="s">
        <v>11</v>
      </c>
      <c r="D212" t="s">
        <v>11</v>
      </c>
      <c r="E212" t="str">
        <f t="shared" si="6"/>
        <v/>
      </c>
      <c r="F212">
        <f t="shared" si="7"/>
        <v>-0.21013531535127211</v>
      </c>
    </row>
    <row r="213" spans="1:6" x14ac:dyDescent="0.25">
      <c r="A213" s="2">
        <v>43489</v>
      </c>
      <c r="B213">
        <v>-0.20994778595999891</v>
      </c>
      <c r="C213" t="s">
        <v>11</v>
      </c>
      <c r="D213" t="s">
        <v>11</v>
      </c>
      <c r="E213" t="str">
        <f t="shared" si="6"/>
        <v/>
      </c>
      <c r="F213">
        <f t="shared" si="7"/>
        <v>-0.20994778595999891</v>
      </c>
    </row>
    <row r="214" spans="1:6" x14ac:dyDescent="0.25">
      <c r="A214" s="2">
        <v>43496</v>
      </c>
      <c r="B214">
        <v>-0.2344729487693834</v>
      </c>
      <c r="C214" t="s">
        <v>11</v>
      </c>
      <c r="D214" t="s">
        <v>11</v>
      </c>
      <c r="E214" t="str">
        <f t="shared" si="6"/>
        <v/>
      </c>
      <c r="F214">
        <f t="shared" si="7"/>
        <v>-0.2344729487693834</v>
      </c>
    </row>
    <row r="215" spans="1:6" x14ac:dyDescent="0.25">
      <c r="A215" s="2">
        <v>43503</v>
      </c>
      <c r="B215">
        <v>-0.1457825318681458</v>
      </c>
      <c r="C215" t="s">
        <v>11</v>
      </c>
      <c r="D215" t="s">
        <v>11</v>
      </c>
      <c r="E215" t="str">
        <f t="shared" si="6"/>
        <v/>
      </c>
      <c r="F215">
        <f t="shared" si="7"/>
        <v>-0.1457825318681458</v>
      </c>
    </row>
    <row r="216" spans="1:6" x14ac:dyDescent="0.25">
      <c r="A216" s="2">
        <v>43510</v>
      </c>
      <c r="B216">
        <v>-0.1441233903078937</v>
      </c>
      <c r="C216" t="s">
        <v>11</v>
      </c>
      <c r="D216" t="s">
        <v>11</v>
      </c>
      <c r="E216" t="str">
        <f t="shared" si="6"/>
        <v/>
      </c>
      <c r="F216">
        <f t="shared" si="7"/>
        <v>-0.1441233903078937</v>
      </c>
    </row>
    <row r="217" spans="1:6" x14ac:dyDescent="0.25">
      <c r="A217" s="2">
        <v>43517</v>
      </c>
      <c r="B217">
        <v>-0.14115144136377489</v>
      </c>
      <c r="C217" t="s">
        <v>11</v>
      </c>
      <c r="D217" t="s">
        <v>11</v>
      </c>
      <c r="E217" t="str">
        <f t="shared" si="6"/>
        <v/>
      </c>
      <c r="F217">
        <f t="shared" si="7"/>
        <v>-0.14115144136377489</v>
      </c>
    </row>
    <row r="218" spans="1:6" x14ac:dyDescent="0.25">
      <c r="A218" s="2">
        <v>43524</v>
      </c>
      <c r="B218">
        <v>-0.14000872938032741</v>
      </c>
      <c r="C218" t="s">
        <v>11</v>
      </c>
      <c r="D218" t="s">
        <v>11</v>
      </c>
      <c r="E218" t="str">
        <f t="shared" si="6"/>
        <v/>
      </c>
      <c r="F218">
        <f t="shared" si="7"/>
        <v>-0.14000872938032741</v>
      </c>
    </row>
    <row r="219" spans="1:6" x14ac:dyDescent="0.25">
      <c r="A219" s="2">
        <v>43531</v>
      </c>
      <c r="B219">
        <v>-8.9250792917145522E-2</v>
      </c>
      <c r="C219" t="s">
        <v>11</v>
      </c>
      <c r="D219" t="s">
        <v>11</v>
      </c>
      <c r="E219" t="str">
        <f t="shared" si="6"/>
        <v/>
      </c>
      <c r="F219">
        <f t="shared" si="7"/>
        <v>-8.9250792917145522E-2</v>
      </c>
    </row>
    <row r="220" spans="1:6" x14ac:dyDescent="0.25">
      <c r="A220" s="2">
        <v>43538</v>
      </c>
      <c r="B220">
        <v>-0.21660611336498489</v>
      </c>
      <c r="C220" t="s">
        <v>11</v>
      </c>
      <c r="D220" t="s">
        <v>11</v>
      </c>
      <c r="E220" t="str">
        <f t="shared" si="6"/>
        <v/>
      </c>
      <c r="F220">
        <f t="shared" si="7"/>
        <v>-0.21660611336498489</v>
      </c>
    </row>
    <row r="221" spans="1:6" x14ac:dyDescent="0.25">
      <c r="A221" s="2">
        <v>43545</v>
      </c>
      <c r="B221">
        <v>-0.18279844113496549</v>
      </c>
      <c r="C221" t="s">
        <v>11</v>
      </c>
      <c r="D221" t="s">
        <v>11</v>
      </c>
      <c r="E221" t="str">
        <f t="shared" si="6"/>
        <v/>
      </c>
      <c r="F221">
        <f t="shared" si="7"/>
        <v>-0.18279844113496549</v>
      </c>
    </row>
    <row r="222" spans="1:6" x14ac:dyDescent="0.25">
      <c r="A222" s="2">
        <v>43552</v>
      </c>
      <c r="B222">
        <v>-0.19350919275042741</v>
      </c>
      <c r="C222" t="s">
        <v>11</v>
      </c>
      <c r="D222" t="s">
        <v>11</v>
      </c>
      <c r="E222" t="str">
        <f t="shared" si="6"/>
        <v/>
      </c>
      <c r="F222">
        <f t="shared" si="7"/>
        <v>-0.19350919275042741</v>
      </c>
    </row>
    <row r="223" spans="1:6" x14ac:dyDescent="0.25">
      <c r="A223" s="2">
        <v>43559</v>
      </c>
      <c r="B223">
        <v>-0.17216801794373221</v>
      </c>
      <c r="C223" t="s">
        <v>11</v>
      </c>
      <c r="D223" t="s">
        <v>11</v>
      </c>
      <c r="E223" t="str">
        <f t="shared" si="6"/>
        <v/>
      </c>
      <c r="F223">
        <f t="shared" si="7"/>
        <v>-0.17216801794373221</v>
      </c>
    </row>
    <row r="224" spans="1:6" x14ac:dyDescent="0.25">
      <c r="A224" s="2">
        <v>43566</v>
      </c>
      <c r="B224">
        <v>-0.17214364031996771</v>
      </c>
      <c r="C224" t="s">
        <v>11</v>
      </c>
      <c r="D224" t="s">
        <v>11</v>
      </c>
      <c r="E224" t="str">
        <f t="shared" si="6"/>
        <v/>
      </c>
      <c r="F224">
        <f t="shared" si="7"/>
        <v>-0.17214364031996771</v>
      </c>
    </row>
    <row r="225" spans="1:6" x14ac:dyDescent="0.25">
      <c r="A225" s="2">
        <v>43573</v>
      </c>
      <c r="B225">
        <v>-0.16641422762691119</v>
      </c>
      <c r="C225" t="s">
        <v>11</v>
      </c>
      <c r="D225" t="s">
        <v>10</v>
      </c>
      <c r="E225" t="str">
        <f t="shared" si="6"/>
        <v/>
      </c>
      <c r="F225" t="str">
        <f t="shared" si="7"/>
        <v/>
      </c>
    </row>
    <row r="226" spans="1:6" x14ac:dyDescent="0.25">
      <c r="A226" s="2">
        <v>43580</v>
      </c>
      <c r="B226">
        <v>-0.16621314971463791</v>
      </c>
      <c r="C226" t="s">
        <v>11</v>
      </c>
      <c r="D226" t="s">
        <v>10</v>
      </c>
      <c r="E226" t="str">
        <f t="shared" si="6"/>
        <v/>
      </c>
      <c r="F226" t="str">
        <f t="shared" si="7"/>
        <v/>
      </c>
    </row>
    <row r="227" spans="1:6" x14ac:dyDescent="0.25">
      <c r="A227" s="2">
        <v>43587</v>
      </c>
      <c r="B227">
        <v>-0.1192211038597657</v>
      </c>
      <c r="C227" t="s">
        <v>11</v>
      </c>
      <c r="D227" t="s">
        <v>10</v>
      </c>
      <c r="E227" t="str">
        <f t="shared" si="6"/>
        <v/>
      </c>
      <c r="F227" t="str">
        <f t="shared" si="7"/>
        <v/>
      </c>
    </row>
    <row r="228" spans="1:6" x14ac:dyDescent="0.25">
      <c r="A228" s="2">
        <v>43594</v>
      </c>
      <c r="B228">
        <v>-0.1215024446347916</v>
      </c>
      <c r="C228" t="s">
        <v>11</v>
      </c>
      <c r="D228" t="s">
        <v>10</v>
      </c>
      <c r="E228" t="str">
        <f t="shared" si="6"/>
        <v/>
      </c>
      <c r="F228" t="str">
        <f t="shared" si="7"/>
        <v/>
      </c>
    </row>
    <row r="229" spans="1:6" x14ac:dyDescent="0.25">
      <c r="A229" s="2">
        <v>43601</v>
      </c>
      <c r="B229">
        <v>-0.1237473279342446</v>
      </c>
      <c r="C229" t="s">
        <v>11</v>
      </c>
      <c r="D229" t="s">
        <v>10</v>
      </c>
      <c r="E229" t="str">
        <f t="shared" si="6"/>
        <v/>
      </c>
      <c r="F229" t="str">
        <f t="shared" si="7"/>
        <v/>
      </c>
    </row>
    <row r="230" spans="1:6" x14ac:dyDescent="0.25">
      <c r="A230" s="2">
        <v>43608</v>
      </c>
      <c r="B230">
        <v>-0.1164632568141314</v>
      </c>
      <c r="C230" t="s">
        <v>11</v>
      </c>
      <c r="D230" t="s">
        <v>10</v>
      </c>
      <c r="E230" t="str">
        <f t="shared" si="6"/>
        <v/>
      </c>
      <c r="F230" t="str">
        <f t="shared" si="7"/>
        <v/>
      </c>
    </row>
    <row r="231" spans="1:6" x14ac:dyDescent="0.25">
      <c r="A231" s="2">
        <v>43615</v>
      </c>
      <c r="B231">
        <v>-0.15617538478419971</v>
      </c>
      <c r="C231" t="s">
        <v>11</v>
      </c>
      <c r="D231" t="s">
        <v>10</v>
      </c>
      <c r="E231" t="str">
        <f t="shared" si="6"/>
        <v/>
      </c>
      <c r="F231" t="str">
        <f t="shared" si="7"/>
        <v/>
      </c>
    </row>
    <row r="232" spans="1:6" x14ac:dyDescent="0.25">
      <c r="A232" s="2">
        <v>43622</v>
      </c>
      <c r="B232">
        <v>-0.14654937220682249</v>
      </c>
      <c r="C232" t="s">
        <v>11</v>
      </c>
      <c r="D232" t="s">
        <v>10</v>
      </c>
      <c r="E232" t="str">
        <f t="shared" si="6"/>
        <v/>
      </c>
      <c r="F232" t="str">
        <f t="shared" si="7"/>
        <v/>
      </c>
    </row>
    <row r="233" spans="1:6" x14ac:dyDescent="0.25">
      <c r="A233" s="2">
        <v>43629</v>
      </c>
      <c r="B233">
        <v>-0.14663065100482631</v>
      </c>
      <c r="C233" t="s">
        <v>11</v>
      </c>
      <c r="D233" t="s">
        <v>10</v>
      </c>
      <c r="E233" t="str">
        <f t="shared" si="6"/>
        <v/>
      </c>
      <c r="F233" t="str">
        <f t="shared" si="7"/>
        <v/>
      </c>
    </row>
    <row r="234" spans="1:6" x14ac:dyDescent="0.25">
      <c r="A234" s="2">
        <v>43636</v>
      </c>
      <c r="B234">
        <v>-0.14746449679278109</v>
      </c>
      <c r="C234" t="s">
        <v>11</v>
      </c>
      <c r="D234" t="s">
        <v>10</v>
      </c>
      <c r="E234" t="str">
        <f t="shared" si="6"/>
        <v/>
      </c>
      <c r="F234" t="str">
        <f t="shared" si="7"/>
        <v/>
      </c>
    </row>
    <row r="235" spans="1:6" x14ac:dyDescent="0.25">
      <c r="A235" s="2">
        <v>43643</v>
      </c>
      <c r="B235">
        <v>-0.14725199762980931</v>
      </c>
      <c r="C235" t="s">
        <v>11</v>
      </c>
      <c r="D235" t="s">
        <v>10</v>
      </c>
      <c r="E235" t="str">
        <f t="shared" si="6"/>
        <v/>
      </c>
      <c r="F235" t="str">
        <f t="shared" si="7"/>
        <v/>
      </c>
    </row>
    <row r="236" spans="1:6" x14ac:dyDescent="0.25">
      <c r="A236" s="2">
        <v>43650</v>
      </c>
      <c r="B236">
        <v>-0.14616276606437009</v>
      </c>
      <c r="C236" t="s">
        <v>11</v>
      </c>
      <c r="D236" t="s">
        <v>10</v>
      </c>
      <c r="E236" t="str">
        <f t="shared" si="6"/>
        <v/>
      </c>
      <c r="F236" t="str">
        <f t="shared" si="7"/>
        <v/>
      </c>
    </row>
    <row r="237" spans="1:6" x14ac:dyDescent="0.25">
      <c r="A237" s="2">
        <v>43657</v>
      </c>
      <c r="B237">
        <v>-0.14579058563156919</v>
      </c>
      <c r="C237" t="s">
        <v>11</v>
      </c>
      <c r="D237" t="s">
        <v>10</v>
      </c>
      <c r="E237" t="str">
        <f t="shared" si="6"/>
        <v/>
      </c>
      <c r="F237" t="str">
        <f t="shared" si="7"/>
        <v/>
      </c>
    </row>
    <row r="238" spans="1:6" x14ac:dyDescent="0.25">
      <c r="A238" s="2">
        <v>43664</v>
      </c>
      <c r="B238">
        <v>-0.1546202827663308</v>
      </c>
      <c r="C238" t="s">
        <v>11</v>
      </c>
      <c r="D238" t="s">
        <v>10</v>
      </c>
      <c r="E238" t="str">
        <f t="shared" si="6"/>
        <v/>
      </c>
      <c r="F238" t="str">
        <f t="shared" si="7"/>
        <v/>
      </c>
    </row>
    <row r="239" spans="1:6" x14ac:dyDescent="0.25">
      <c r="A239" s="2">
        <v>43671</v>
      </c>
      <c r="B239">
        <v>-0.15674531284574891</v>
      </c>
      <c r="C239" t="s">
        <v>11</v>
      </c>
      <c r="D239" t="s">
        <v>10</v>
      </c>
      <c r="E239" t="str">
        <f t="shared" si="6"/>
        <v/>
      </c>
      <c r="F239" t="str">
        <f t="shared" si="7"/>
        <v/>
      </c>
    </row>
    <row r="240" spans="1:6" x14ac:dyDescent="0.25">
      <c r="A240" s="2">
        <v>43678</v>
      </c>
      <c r="B240">
        <v>-0.1598521238204311</v>
      </c>
      <c r="C240" t="s">
        <v>11</v>
      </c>
      <c r="D240" t="s">
        <v>11</v>
      </c>
      <c r="E240" t="str">
        <f t="shared" si="6"/>
        <v/>
      </c>
      <c r="F240">
        <f t="shared" si="7"/>
        <v>-0.1598521238204311</v>
      </c>
    </row>
    <row r="241" spans="1:6" x14ac:dyDescent="0.25">
      <c r="A241" s="2">
        <v>43685</v>
      </c>
      <c r="B241">
        <v>-0.15818616310331701</v>
      </c>
      <c r="C241" t="s">
        <v>11</v>
      </c>
      <c r="D241" t="s">
        <v>10</v>
      </c>
      <c r="E241" t="str">
        <f t="shared" si="6"/>
        <v/>
      </c>
      <c r="F241" t="str">
        <f t="shared" si="7"/>
        <v/>
      </c>
    </row>
    <row r="242" spans="1:6" x14ac:dyDescent="0.25">
      <c r="A242" s="2">
        <v>43692</v>
      </c>
      <c r="B242">
        <v>-0.14695264735899199</v>
      </c>
      <c r="C242" t="s">
        <v>11</v>
      </c>
      <c r="D242" t="s">
        <v>10</v>
      </c>
      <c r="E242" t="str">
        <f t="shared" si="6"/>
        <v/>
      </c>
      <c r="F242" t="str">
        <f t="shared" si="7"/>
        <v/>
      </c>
    </row>
    <row r="243" spans="1:6" x14ac:dyDescent="0.25">
      <c r="A243" s="2">
        <v>43699</v>
      </c>
      <c r="B243">
        <v>-0.15814215511524771</v>
      </c>
      <c r="C243" t="s">
        <v>11</v>
      </c>
      <c r="D243" t="s">
        <v>10</v>
      </c>
      <c r="E243" t="str">
        <f t="shared" si="6"/>
        <v/>
      </c>
      <c r="F243" t="str">
        <f t="shared" si="7"/>
        <v/>
      </c>
    </row>
    <row r="244" spans="1:6" x14ac:dyDescent="0.25">
      <c r="A244" s="2">
        <v>43706</v>
      </c>
      <c r="B244">
        <v>-0.15791660693323209</v>
      </c>
      <c r="C244" t="s">
        <v>11</v>
      </c>
      <c r="D244" t="s">
        <v>10</v>
      </c>
      <c r="E244" t="str">
        <f t="shared" si="6"/>
        <v/>
      </c>
      <c r="F244" t="str">
        <f t="shared" si="7"/>
        <v/>
      </c>
    </row>
    <row r="245" spans="1:6" x14ac:dyDescent="0.25">
      <c r="A245" s="2">
        <v>43713</v>
      </c>
      <c r="B245">
        <v>-0.1628354533937991</v>
      </c>
      <c r="C245" t="s">
        <v>11</v>
      </c>
      <c r="D245" t="s">
        <v>10</v>
      </c>
      <c r="E245" t="str">
        <f t="shared" si="6"/>
        <v/>
      </c>
      <c r="F245" t="str">
        <f t="shared" si="7"/>
        <v/>
      </c>
    </row>
    <row r="246" spans="1:6" x14ac:dyDescent="0.25">
      <c r="A246" s="2">
        <v>43720</v>
      </c>
      <c r="B246">
        <v>-0.16442797098536549</v>
      </c>
      <c r="C246" t="s">
        <v>11</v>
      </c>
      <c r="D246" t="s">
        <v>10</v>
      </c>
      <c r="E246" t="str">
        <f t="shared" si="6"/>
        <v/>
      </c>
      <c r="F246" t="str">
        <f t="shared" si="7"/>
        <v/>
      </c>
    </row>
    <row r="247" spans="1:6" x14ac:dyDescent="0.25">
      <c r="A247" s="2">
        <v>43727</v>
      </c>
      <c r="B247">
        <v>-0.16435630941805879</v>
      </c>
      <c r="C247" t="s">
        <v>11</v>
      </c>
      <c r="D247" t="s">
        <v>10</v>
      </c>
      <c r="E247" t="str">
        <f t="shared" si="6"/>
        <v/>
      </c>
      <c r="F247" t="str">
        <f t="shared" si="7"/>
        <v/>
      </c>
    </row>
    <row r="248" spans="1:6" x14ac:dyDescent="0.25">
      <c r="A248" s="2">
        <v>43734</v>
      </c>
      <c r="B248">
        <v>-0.15966597931369009</v>
      </c>
      <c r="C248" t="s">
        <v>11</v>
      </c>
      <c r="D248" t="s">
        <v>10</v>
      </c>
      <c r="E248" t="str">
        <f t="shared" si="6"/>
        <v/>
      </c>
      <c r="F248" t="str">
        <f t="shared" si="7"/>
        <v/>
      </c>
    </row>
    <row r="249" spans="1:6" x14ac:dyDescent="0.25">
      <c r="A249" s="2">
        <v>43741</v>
      </c>
      <c r="B249">
        <v>-0.18449751658606589</v>
      </c>
      <c r="C249" t="s">
        <v>11</v>
      </c>
      <c r="D249" t="s">
        <v>10</v>
      </c>
      <c r="E249" t="str">
        <f t="shared" si="6"/>
        <v/>
      </c>
      <c r="F249" t="str">
        <f t="shared" si="7"/>
        <v/>
      </c>
    </row>
    <row r="250" spans="1:6" x14ac:dyDescent="0.25">
      <c r="A250" s="2">
        <v>43748</v>
      </c>
      <c r="B250">
        <v>-0.1193005593334935</v>
      </c>
      <c r="C250" t="s">
        <v>11</v>
      </c>
      <c r="D250" t="s">
        <v>10</v>
      </c>
      <c r="E250" t="str">
        <f t="shared" si="6"/>
        <v/>
      </c>
      <c r="F250" t="str">
        <f t="shared" si="7"/>
        <v/>
      </c>
    </row>
    <row r="251" spans="1:6" x14ac:dyDescent="0.25">
      <c r="A251" s="2">
        <v>43755</v>
      </c>
      <c r="B251">
        <v>-0.1186326691779135</v>
      </c>
      <c r="C251" t="s">
        <v>11</v>
      </c>
      <c r="D251" t="s">
        <v>10</v>
      </c>
      <c r="E251" t="str">
        <f t="shared" si="6"/>
        <v/>
      </c>
      <c r="F251" t="str">
        <f t="shared" si="7"/>
        <v/>
      </c>
    </row>
    <row r="252" spans="1:6" x14ac:dyDescent="0.25">
      <c r="A252" s="2">
        <v>43762</v>
      </c>
      <c r="B252">
        <v>-0.12601893529930941</v>
      </c>
      <c r="C252" t="s">
        <v>11</v>
      </c>
      <c r="D252" t="s">
        <v>10</v>
      </c>
      <c r="E252" t="str">
        <f t="shared" si="6"/>
        <v/>
      </c>
      <c r="F252" t="str">
        <f t="shared" si="7"/>
        <v/>
      </c>
    </row>
    <row r="253" spans="1:6" x14ac:dyDescent="0.25">
      <c r="A253" s="2">
        <v>43769</v>
      </c>
      <c r="B253">
        <v>-0.14906003197403031</v>
      </c>
      <c r="C253" t="s">
        <v>11</v>
      </c>
      <c r="D253" t="s">
        <v>10</v>
      </c>
      <c r="E253" t="str">
        <f t="shared" si="6"/>
        <v/>
      </c>
      <c r="F253" t="str">
        <f t="shared" si="7"/>
        <v/>
      </c>
    </row>
    <row r="254" spans="1:6" x14ac:dyDescent="0.25">
      <c r="A254" s="2">
        <v>43776</v>
      </c>
      <c r="B254">
        <v>-0.14882957009676839</v>
      </c>
      <c r="C254" t="s">
        <v>11</v>
      </c>
      <c r="D254" t="s">
        <v>10</v>
      </c>
      <c r="E254" t="str">
        <f t="shared" si="6"/>
        <v/>
      </c>
      <c r="F254" t="str">
        <f t="shared" si="7"/>
        <v/>
      </c>
    </row>
    <row r="255" spans="1:6" x14ac:dyDescent="0.25">
      <c r="A255" s="2">
        <v>43783</v>
      </c>
      <c r="B255">
        <v>-0.14917501936618849</v>
      </c>
      <c r="C255" t="s">
        <v>11</v>
      </c>
      <c r="D255" t="s">
        <v>10</v>
      </c>
      <c r="E255" t="str">
        <f t="shared" si="6"/>
        <v/>
      </c>
      <c r="F255" t="str">
        <f t="shared" si="7"/>
        <v/>
      </c>
    </row>
    <row r="256" spans="1:6" x14ac:dyDescent="0.25">
      <c r="A256" s="2">
        <v>43790</v>
      </c>
      <c r="B256">
        <v>-0.15332304097579369</v>
      </c>
      <c r="C256" t="s">
        <v>11</v>
      </c>
      <c r="D256" t="s">
        <v>11</v>
      </c>
      <c r="E256" t="str">
        <f t="shared" si="6"/>
        <v/>
      </c>
      <c r="F256">
        <f t="shared" si="7"/>
        <v>-0.15332304097579369</v>
      </c>
    </row>
    <row r="257" spans="1:6" x14ac:dyDescent="0.25">
      <c r="A257" s="2">
        <v>43797</v>
      </c>
      <c r="B257">
        <v>-0.15408221005860559</v>
      </c>
      <c r="C257" t="s">
        <v>11</v>
      </c>
      <c r="D257" t="s">
        <v>11</v>
      </c>
      <c r="E257" t="str">
        <f t="shared" si="6"/>
        <v/>
      </c>
      <c r="F257">
        <f t="shared" si="7"/>
        <v>-0.15408221005860559</v>
      </c>
    </row>
    <row r="258" spans="1:6" x14ac:dyDescent="0.25">
      <c r="A258" s="2">
        <v>43804</v>
      </c>
      <c r="B258">
        <v>-0.15400536160709979</v>
      </c>
      <c r="C258" t="s">
        <v>11</v>
      </c>
      <c r="D258" t="s">
        <v>11</v>
      </c>
      <c r="E258" t="str">
        <f t="shared" si="6"/>
        <v/>
      </c>
      <c r="F258">
        <f t="shared" si="7"/>
        <v>-0.15400536160709979</v>
      </c>
    </row>
    <row r="259" spans="1:6" x14ac:dyDescent="0.25">
      <c r="A259" s="2">
        <v>43811</v>
      </c>
      <c r="B259">
        <v>-0.15290421077115221</v>
      </c>
      <c r="C259" t="s">
        <v>11</v>
      </c>
      <c r="D259" t="s">
        <v>11</v>
      </c>
      <c r="E259" t="str">
        <f t="shared" ref="E259:E322" si="8">IF(AND(C259="High Volatility",D259="High Volatility"), B259, "")</f>
        <v/>
      </c>
      <c r="F259">
        <f t="shared" ref="F259:F322" si="9">IF(AND(C259="Low Volatility",D259="Low Volatility"), B259, "")</f>
        <v>-0.15290421077115221</v>
      </c>
    </row>
    <row r="260" spans="1:6" x14ac:dyDescent="0.25">
      <c r="A260" s="2">
        <v>43818</v>
      </c>
      <c r="B260">
        <v>-0.12582759025840221</v>
      </c>
      <c r="C260" t="s">
        <v>11</v>
      </c>
      <c r="D260" t="s">
        <v>11</v>
      </c>
      <c r="E260" t="str">
        <f t="shared" si="8"/>
        <v/>
      </c>
      <c r="F260">
        <f t="shared" si="9"/>
        <v>-0.12582759025840221</v>
      </c>
    </row>
    <row r="261" spans="1:6" x14ac:dyDescent="0.25">
      <c r="A261" s="2">
        <v>43825</v>
      </c>
      <c r="B261">
        <v>-0.1074280964611837</v>
      </c>
      <c r="C261" t="s">
        <v>11</v>
      </c>
      <c r="D261" t="s">
        <v>11</v>
      </c>
      <c r="E261" t="str">
        <f t="shared" si="8"/>
        <v/>
      </c>
      <c r="F261">
        <f t="shared" si="9"/>
        <v>-0.1074280964611837</v>
      </c>
    </row>
    <row r="262" spans="1:6" x14ac:dyDescent="0.25">
      <c r="A262" s="2">
        <v>43832</v>
      </c>
      <c r="B262">
        <v>-0.107065183904252</v>
      </c>
      <c r="C262" t="s">
        <v>11</v>
      </c>
      <c r="D262" t="s">
        <v>11</v>
      </c>
      <c r="E262" t="str">
        <f t="shared" si="8"/>
        <v/>
      </c>
      <c r="F262">
        <f t="shared" si="9"/>
        <v>-0.107065183904252</v>
      </c>
    </row>
    <row r="263" spans="1:6" x14ac:dyDescent="0.25">
      <c r="A263" s="2">
        <v>43839</v>
      </c>
      <c r="B263">
        <v>-0.1070245162115747</v>
      </c>
      <c r="C263" t="s">
        <v>11</v>
      </c>
      <c r="D263" t="s">
        <v>11</v>
      </c>
      <c r="E263" t="str">
        <f t="shared" si="8"/>
        <v/>
      </c>
      <c r="F263">
        <f t="shared" si="9"/>
        <v>-0.1070245162115747</v>
      </c>
    </row>
    <row r="264" spans="1:6" x14ac:dyDescent="0.25">
      <c r="A264" s="2">
        <v>43846</v>
      </c>
      <c r="B264">
        <v>-0.10665093987509559</v>
      </c>
      <c r="C264" t="s">
        <v>11</v>
      </c>
      <c r="D264" t="s">
        <v>11</v>
      </c>
      <c r="E264" t="str">
        <f t="shared" si="8"/>
        <v/>
      </c>
      <c r="F264">
        <f t="shared" si="9"/>
        <v>-0.10665093987509559</v>
      </c>
    </row>
    <row r="265" spans="1:6" x14ac:dyDescent="0.25">
      <c r="A265" s="2">
        <v>43853</v>
      </c>
      <c r="B265">
        <v>-0.11665649094394789</v>
      </c>
      <c r="C265" t="s">
        <v>11</v>
      </c>
      <c r="D265" t="s">
        <v>11</v>
      </c>
      <c r="E265" t="str">
        <f t="shared" si="8"/>
        <v/>
      </c>
      <c r="F265">
        <f t="shared" si="9"/>
        <v>-0.11665649094394789</v>
      </c>
    </row>
    <row r="266" spans="1:6" x14ac:dyDescent="0.25">
      <c r="A266" s="2">
        <v>43860</v>
      </c>
      <c r="B266">
        <v>-0.11806475368731829</v>
      </c>
      <c r="C266" t="s">
        <v>11</v>
      </c>
      <c r="D266" t="s">
        <v>11</v>
      </c>
      <c r="E266" t="str">
        <f t="shared" si="8"/>
        <v/>
      </c>
      <c r="F266">
        <f t="shared" si="9"/>
        <v>-0.11806475368731829</v>
      </c>
    </row>
    <row r="267" spans="1:6" x14ac:dyDescent="0.25">
      <c r="A267" s="2">
        <v>43867</v>
      </c>
      <c r="B267">
        <v>-0.16170375047729091</v>
      </c>
      <c r="C267" t="s">
        <v>10</v>
      </c>
      <c r="D267" t="s">
        <v>11</v>
      </c>
      <c r="E267" t="str">
        <f t="shared" si="8"/>
        <v/>
      </c>
      <c r="F267" t="str">
        <f t="shared" si="9"/>
        <v/>
      </c>
    </row>
    <row r="268" spans="1:6" x14ac:dyDescent="0.25">
      <c r="A268" s="2">
        <v>43874</v>
      </c>
      <c r="B268">
        <v>-0.10584909303738731</v>
      </c>
      <c r="C268" t="s">
        <v>10</v>
      </c>
      <c r="D268" t="s">
        <v>10</v>
      </c>
      <c r="E268">
        <f t="shared" si="8"/>
        <v>-0.10584909303738731</v>
      </c>
      <c r="F268" t="str">
        <f t="shared" si="9"/>
        <v/>
      </c>
    </row>
    <row r="269" spans="1:6" x14ac:dyDescent="0.25">
      <c r="A269" s="2">
        <v>43881</v>
      </c>
      <c r="B269">
        <v>-0.10657537623312149</v>
      </c>
      <c r="C269" t="s">
        <v>10</v>
      </c>
      <c r="D269" t="s">
        <v>11</v>
      </c>
      <c r="E269" t="str">
        <f t="shared" si="8"/>
        <v/>
      </c>
      <c r="F269" t="str">
        <f t="shared" si="9"/>
        <v/>
      </c>
    </row>
    <row r="270" spans="1:6" x14ac:dyDescent="0.25">
      <c r="A270" s="2">
        <v>43888</v>
      </c>
      <c r="B270">
        <v>-0.1049224990213212</v>
      </c>
      <c r="C270" t="s">
        <v>10</v>
      </c>
      <c r="D270" t="s">
        <v>10</v>
      </c>
      <c r="E270">
        <f t="shared" si="8"/>
        <v>-0.1049224990213212</v>
      </c>
      <c r="F270" t="str">
        <f t="shared" si="9"/>
        <v/>
      </c>
    </row>
    <row r="271" spans="1:6" x14ac:dyDescent="0.25">
      <c r="A271" s="2">
        <v>43895</v>
      </c>
      <c r="B271">
        <v>-0.14702066879309991</v>
      </c>
      <c r="C271" t="s">
        <v>10</v>
      </c>
      <c r="D271" t="s">
        <v>10</v>
      </c>
      <c r="E271">
        <f t="shared" si="8"/>
        <v>-0.14702066879309991</v>
      </c>
      <c r="F271" t="str">
        <f t="shared" si="9"/>
        <v/>
      </c>
    </row>
    <row r="272" spans="1:6" x14ac:dyDescent="0.25">
      <c r="A272" s="2">
        <v>43902</v>
      </c>
      <c r="B272">
        <v>-4.4361601185576041E-2</v>
      </c>
      <c r="C272" t="s">
        <v>11</v>
      </c>
      <c r="D272" t="s">
        <v>11</v>
      </c>
      <c r="E272" t="str">
        <f t="shared" si="8"/>
        <v/>
      </c>
      <c r="F272">
        <f t="shared" si="9"/>
        <v>-4.4361601185576041E-2</v>
      </c>
    </row>
    <row r="273" spans="1:6" x14ac:dyDescent="0.25">
      <c r="A273" s="2">
        <v>43909</v>
      </c>
      <c r="B273">
        <v>-4.4772579154229143E-2</v>
      </c>
      <c r="C273" t="s">
        <v>11</v>
      </c>
      <c r="D273" t="s">
        <v>11</v>
      </c>
      <c r="E273" t="str">
        <f t="shared" si="8"/>
        <v/>
      </c>
      <c r="F273">
        <f t="shared" si="9"/>
        <v>-4.4772579154229143E-2</v>
      </c>
    </row>
    <row r="274" spans="1:6" x14ac:dyDescent="0.25">
      <c r="A274" s="2">
        <v>43916</v>
      </c>
      <c r="B274">
        <v>-4.8900234048408389E-2</v>
      </c>
      <c r="C274" t="s">
        <v>11</v>
      </c>
      <c r="D274" t="s">
        <v>11</v>
      </c>
      <c r="E274" t="str">
        <f t="shared" si="8"/>
        <v/>
      </c>
      <c r="F274">
        <f t="shared" si="9"/>
        <v>-4.8900234048408389E-2</v>
      </c>
    </row>
    <row r="275" spans="1:6" x14ac:dyDescent="0.25">
      <c r="A275" s="2">
        <v>43923</v>
      </c>
      <c r="B275">
        <v>-3.0790790045438679E-2</v>
      </c>
      <c r="C275" t="s">
        <v>11</v>
      </c>
      <c r="D275" t="s">
        <v>11</v>
      </c>
      <c r="E275" t="str">
        <f t="shared" si="8"/>
        <v/>
      </c>
      <c r="F275">
        <f t="shared" si="9"/>
        <v>-3.0790790045438679E-2</v>
      </c>
    </row>
    <row r="276" spans="1:6" x14ac:dyDescent="0.25">
      <c r="A276" s="2">
        <v>43930</v>
      </c>
      <c r="B276">
        <v>1.511662550581154E-2</v>
      </c>
      <c r="C276" t="s">
        <v>10</v>
      </c>
      <c r="D276" t="s">
        <v>11</v>
      </c>
      <c r="E276" t="str">
        <f t="shared" si="8"/>
        <v/>
      </c>
      <c r="F276" t="str">
        <f t="shared" si="9"/>
        <v/>
      </c>
    </row>
    <row r="277" spans="1:6" x14ac:dyDescent="0.25">
      <c r="A277" s="2">
        <v>43937</v>
      </c>
      <c r="B277">
        <v>1.5740526627672221E-2</v>
      </c>
      <c r="C277" t="s">
        <v>10</v>
      </c>
      <c r="D277" t="s">
        <v>11</v>
      </c>
      <c r="E277" t="str">
        <f t="shared" si="8"/>
        <v/>
      </c>
      <c r="F277" t="str">
        <f t="shared" si="9"/>
        <v/>
      </c>
    </row>
    <row r="278" spans="1:6" x14ac:dyDescent="0.25">
      <c r="A278" s="2">
        <v>43944</v>
      </c>
      <c r="B278">
        <v>1.556396958707878E-2</v>
      </c>
      <c r="C278" t="s">
        <v>10</v>
      </c>
      <c r="D278" t="s">
        <v>11</v>
      </c>
      <c r="E278" t="str">
        <f t="shared" si="8"/>
        <v/>
      </c>
      <c r="F278" t="str">
        <f t="shared" si="9"/>
        <v/>
      </c>
    </row>
    <row r="279" spans="1:6" x14ac:dyDescent="0.25">
      <c r="A279" s="2">
        <v>43951</v>
      </c>
      <c r="B279">
        <v>3.1792117159474227E-2</v>
      </c>
      <c r="C279" t="s">
        <v>10</v>
      </c>
      <c r="D279" t="s">
        <v>11</v>
      </c>
      <c r="E279" t="str">
        <f t="shared" si="8"/>
        <v/>
      </c>
      <c r="F279" t="str">
        <f t="shared" si="9"/>
        <v/>
      </c>
    </row>
    <row r="280" spans="1:6" x14ac:dyDescent="0.25">
      <c r="A280" s="2">
        <v>43958</v>
      </c>
      <c r="B280">
        <v>3.2238308554793198E-2</v>
      </c>
      <c r="C280" t="s">
        <v>10</v>
      </c>
      <c r="D280" t="s">
        <v>11</v>
      </c>
      <c r="E280" t="str">
        <f t="shared" si="8"/>
        <v/>
      </c>
      <c r="F280" t="str">
        <f t="shared" si="9"/>
        <v/>
      </c>
    </row>
    <row r="281" spans="1:6" x14ac:dyDescent="0.25">
      <c r="A281" s="2">
        <v>43965</v>
      </c>
      <c r="B281">
        <v>3.0068557056415011E-2</v>
      </c>
      <c r="C281" t="s">
        <v>10</v>
      </c>
      <c r="D281" t="s">
        <v>11</v>
      </c>
      <c r="E281" t="str">
        <f t="shared" si="8"/>
        <v/>
      </c>
      <c r="F281" t="str">
        <f t="shared" si="9"/>
        <v/>
      </c>
    </row>
    <row r="282" spans="1:6" x14ac:dyDescent="0.25">
      <c r="A282" s="2">
        <v>43972</v>
      </c>
      <c r="B282">
        <v>4.7498404426429337E-2</v>
      </c>
      <c r="C282" t="s">
        <v>10</v>
      </c>
      <c r="D282" t="s">
        <v>11</v>
      </c>
      <c r="E282" t="str">
        <f t="shared" si="8"/>
        <v/>
      </c>
      <c r="F282" t="str">
        <f t="shared" si="9"/>
        <v/>
      </c>
    </row>
    <row r="283" spans="1:6" x14ac:dyDescent="0.25">
      <c r="A283" s="2">
        <v>43979</v>
      </c>
      <c r="B283">
        <v>9.3715080306087592E-2</v>
      </c>
      <c r="C283" t="s">
        <v>10</v>
      </c>
      <c r="D283" t="s">
        <v>11</v>
      </c>
      <c r="E283" t="str">
        <f t="shared" si="8"/>
        <v/>
      </c>
      <c r="F283" t="str">
        <f t="shared" si="9"/>
        <v/>
      </c>
    </row>
    <row r="284" spans="1:6" x14ac:dyDescent="0.25">
      <c r="A284" s="2">
        <v>43986</v>
      </c>
      <c r="B284">
        <v>0.10802373733969831</v>
      </c>
      <c r="C284" t="s">
        <v>10</v>
      </c>
      <c r="D284" t="s">
        <v>11</v>
      </c>
      <c r="E284" t="str">
        <f t="shared" si="8"/>
        <v/>
      </c>
      <c r="F284" t="str">
        <f t="shared" si="9"/>
        <v/>
      </c>
    </row>
    <row r="285" spans="1:6" x14ac:dyDescent="0.25">
      <c r="A285" s="2">
        <v>43993</v>
      </c>
      <c r="B285">
        <v>0.11226226398426491</v>
      </c>
      <c r="C285" t="s">
        <v>10</v>
      </c>
      <c r="D285" t="s">
        <v>11</v>
      </c>
      <c r="E285" t="str">
        <f t="shared" si="8"/>
        <v/>
      </c>
      <c r="F285" t="str">
        <f t="shared" si="9"/>
        <v/>
      </c>
    </row>
    <row r="286" spans="1:6" x14ac:dyDescent="0.25">
      <c r="A286" s="2">
        <v>44000</v>
      </c>
      <c r="B286">
        <v>0.112211066311277</v>
      </c>
      <c r="C286" t="s">
        <v>10</v>
      </c>
      <c r="D286" t="s">
        <v>11</v>
      </c>
      <c r="E286" t="str">
        <f t="shared" si="8"/>
        <v/>
      </c>
      <c r="F286" t="str">
        <f t="shared" si="9"/>
        <v/>
      </c>
    </row>
    <row r="287" spans="1:6" x14ac:dyDescent="0.25">
      <c r="A287" s="2">
        <v>44007</v>
      </c>
      <c r="B287">
        <v>0.1107381298542932</v>
      </c>
      <c r="C287" t="s">
        <v>10</v>
      </c>
      <c r="D287" t="s">
        <v>11</v>
      </c>
      <c r="E287" t="str">
        <f t="shared" si="8"/>
        <v/>
      </c>
      <c r="F287" t="str">
        <f t="shared" si="9"/>
        <v/>
      </c>
    </row>
    <row r="288" spans="1:6" x14ac:dyDescent="0.25">
      <c r="A288" s="2">
        <v>44014</v>
      </c>
      <c r="B288">
        <v>0.11089159301640469</v>
      </c>
      <c r="C288" t="s">
        <v>10</v>
      </c>
      <c r="D288" t="s">
        <v>11</v>
      </c>
      <c r="E288" t="str">
        <f t="shared" si="8"/>
        <v/>
      </c>
      <c r="F288" t="str">
        <f t="shared" si="9"/>
        <v/>
      </c>
    </row>
    <row r="289" spans="1:6" x14ac:dyDescent="0.25">
      <c r="A289" s="2">
        <v>44021</v>
      </c>
      <c r="B289">
        <v>0.1109027875154774</v>
      </c>
      <c r="C289" t="s">
        <v>10</v>
      </c>
      <c r="D289" t="s">
        <v>11</v>
      </c>
      <c r="E289" t="str">
        <f t="shared" si="8"/>
        <v/>
      </c>
      <c r="F289" t="str">
        <f t="shared" si="9"/>
        <v/>
      </c>
    </row>
    <row r="290" spans="1:6" x14ac:dyDescent="0.25">
      <c r="A290" s="2">
        <v>44028</v>
      </c>
      <c r="B290">
        <v>0.1102180561933367</v>
      </c>
      <c r="C290" t="s">
        <v>10</v>
      </c>
      <c r="D290" t="s">
        <v>11</v>
      </c>
      <c r="E290" t="str">
        <f t="shared" si="8"/>
        <v/>
      </c>
      <c r="F290" t="str">
        <f t="shared" si="9"/>
        <v/>
      </c>
    </row>
    <row r="291" spans="1:6" x14ac:dyDescent="0.25">
      <c r="A291" s="2">
        <v>44035</v>
      </c>
      <c r="B291">
        <v>0.11157379027333029</v>
      </c>
      <c r="C291" t="s">
        <v>10</v>
      </c>
      <c r="D291" t="s">
        <v>11</v>
      </c>
      <c r="E291" t="str">
        <f t="shared" si="8"/>
        <v/>
      </c>
      <c r="F291" t="str">
        <f t="shared" si="9"/>
        <v/>
      </c>
    </row>
    <row r="292" spans="1:6" x14ac:dyDescent="0.25">
      <c r="A292" s="2">
        <v>44042</v>
      </c>
      <c r="B292">
        <v>0.1144576103286546</v>
      </c>
      <c r="C292" t="s">
        <v>10</v>
      </c>
      <c r="D292" t="s">
        <v>11</v>
      </c>
      <c r="E292" t="str">
        <f t="shared" si="8"/>
        <v/>
      </c>
      <c r="F292" t="str">
        <f t="shared" si="9"/>
        <v/>
      </c>
    </row>
    <row r="293" spans="1:6" x14ac:dyDescent="0.25">
      <c r="A293" s="2">
        <v>44049</v>
      </c>
      <c r="B293">
        <v>0.11765367187559719</v>
      </c>
      <c r="C293" t="s">
        <v>10</v>
      </c>
      <c r="D293" t="s">
        <v>11</v>
      </c>
      <c r="E293" t="str">
        <f t="shared" si="8"/>
        <v/>
      </c>
      <c r="F293" t="str">
        <f t="shared" si="9"/>
        <v/>
      </c>
    </row>
    <row r="294" spans="1:6" x14ac:dyDescent="0.25">
      <c r="A294" s="2">
        <v>44056</v>
      </c>
      <c r="B294">
        <v>0.1103185525757555</v>
      </c>
      <c r="C294" t="s">
        <v>10</v>
      </c>
      <c r="D294" t="s">
        <v>11</v>
      </c>
      <c r="E294" t="str">
        <f t="shared" si="8"/>
        <v/>
      </c>
      <c r="F294" t="str">
        <f t="shared" si="9"/>
        <v/>
      </c>
    </row>
    <row r="295" spans="1:6" x14ac:dyDescent="0.25">
      <c r="A295" s="2">
        <v>44063</v>
      </c>
      <c r="B295">
        <v>0.120450737344982</v>
      </c>
      <c r="C295" t="s">
        <v>10</v>
      </c>
      <c r="D295" t="s">
        <v>11</v>
      </c>
      <c r="E295" t="str">
        <f t="shared" si="8"/>
        <v/>
      </c>
      <c r="F295" t="str">
        <f t="shared" si="9"/>
        <v/>
      </c>
    </row>
    <row r="296" spans="1:6" x14ac:dyDescent="0.25">
      <c r="A296" s="2">
        <v>44070</v>
      </c>
      <c r="B296">
        <v>0.1199865826446181</v>
      </c>
      <c r="C296" t="s">
        <v>10</v>
      </c>
      <c r="D296" t="s">
        <v>11</v>
      </c>
      <c r="E296" t="str">
        <f t="shared" si="8"/>
        <v/>
      </c>
      <c r="F296" t="str">
        <f t="shared" si="9"/>
        <v/>
      </c>
    </row>
    <row r="297" spans="1:6" x14ac:dyDescent="0.25">
      <c r="A297" s="2">
        <v>44077</v>
      </c>
      <c r="B297">
        <v>0.12064758951883971</v>
      </c>
      <c r="C297" t="s">
        <v>10</v>
      </c>
      <c r="D297" t="s">
        <v>11</v>
      </c>
      <c r="E297" t="str">
        <f t="shared" si="8"/>
        <v/>
      </c>
      <c r="F297" t="str">
        <f t="shared" si="9"/>
        <v/>
      </c>
    </row>
    <row r="298" spans="1:6" x14ac:dyDescent="0.25">
      <c r="A298" s="2">
        <v>44084</v>
      </c>
      <c r="B298">
        <v>0.1208493321164309</v>
      </c>
      <c r="C298" t="s">
        <v>10</v>
      </c>
      <c r="D298" t="s">
        <v>11</v>
      </c>
      <c r="E298" t="str">
        <f t="shared" si="8"/>
        <v/>
      </c>
      <c r="F298" t="str">
        <f t="shared" si="9"/>
        <v/>
      </c>
    </row>
    <row r="299" spans="1:6" x14ac:dyDescent="0.25">
      <c r="A299" s="2">
        <v>44091</v>
      </c>
      <c r="B299">
        <v>0.11973176771067651</v>
      </c>
      <c r="C299" t="s">
        <v>10</v>
      </c>
      <c r="D299" t="s">
        <v>11</v>
      </c>
      <c r="E299" t="str">
        <f t="shared" si="8"/>
        <v/>
      </c>
      <c r="F299" t="str">
        <f t="shared" si="9"/>
        <v/>
      </c>
    </row>
    <row r="300" spans="1:6" x14ac:dyDescent="0.25">
      <c r="A300" s="2">
        <v>44098</v>
      </c>
      <c r="B300">
        <v>0.10168836259500991</v>
      </c>
      <c r="C300" t="s">
        <v>10</v>
      </c>
      <c r="D300" t="s">
        <v>11</v>
      </c>
      <c r="E300" t="str">
        <f t="shared" si="8"/>
        <v/>
      </c>
      <c r="F300" t="str">
        <f t="shared" si="9"/>
        <v/>
      </c>
    </row>
    <row r="301" spans="1:6" x14ac:dyDescent="0.25">
      <c r="A301" s="2">
        <v>44105</v>
      </c>
      <c r="B301">
        <v>0.1257826736378648</v>
      </c>
      <c r="C301" t="s">
        <v>11</v>
      </c>
      <c r="D301" t="s">
        <v>11</v>
      </c>
      <c r="E301" t="str">
        <f t="shared" si="8"/>
        <v/>
      </c>
      <c r="F301">
        <f t="shared" si="9"/>
        <v>0.1257826736378648</v>
      </c>
    </row>
    <row r="302" spans="1:6" x14ac:dyDescent="0.25">
      <c r="A302" s="2">
        <v>44112</v>
      </c>
      <c r="B302">
        <v>8.5910901450136606E-2</v>
      </c>
      <c r="C302" t="s">
        <v>11</v>
      </c>
      <c r="D302" t="s">
        <v>11</v>
      </c>
      <c r="E302" t="str">
        <f t="shared" si="8"/>
        <v/>
      </c>
      <c r="F302">
        <f t="shared" si="9"/>
        <v>8.5910901450136606E-2</v>
      </c>
    </row>
    <row r="303" spans="1:6" x14ac:dyDescent="0.25">
      <c r="A303" s="2">
        <v>44119</v>
      </c>
      <c r="B303">
        <v>8.4183932685493124E-2</v>
      </c>
      <c r="C303" t="s">
        <v>11</v>
      </c>
      <c r="D303" t="s">
        <v>10</v>
      </c>
      <c r="E303" t="str">
        <f t="shared" si="8"/>
        <v/>
      </c>
      <c r="F303" t="str">
        <f t="shared" si="9"/>
        <v/>
      </c>
    </row>
    <row r="304" spans="1:6" x14ac:dyDescent="0.25">
      <c r="A304" s="2">
        <v>44126</v>
      </c>
      <c r="B304">
        <v>8.438719085134587E-2</v>
      </c>
      <c r="C304" t="s">
        <v>11</v>
      </c>
      <c r="D304" t="s">
        <v>10</v>
      </c>
      <c r="E304" t="str">
        <f t="shared" si="8"/>
        <v/>
      </c>
      <c r="F304" t="str">
        <f t="shared" si="9"/>
        <v/>
      </c>
    </row>
    <row r="305" spans="1:6" x14ac:dyDescent="0.25">
      <c r="A305" s="2">
        <v>44133</v>
      </c>
      <c r="B305">
        <v>8.200665132906719E-2</v>
      </c>
      <c r="C305" t="s">
        <v>11</v>
      </c>
      <c r="D305" t="s">
        <v>10</v>
      </c>
      <c r="E305" t="str">
        <f t="shared" si="8"/>
        <v/>
      </c>
      <c r="F305" t="str">
        <f t="shared" si="9"/>
        <v/>
      </c>
    </row>
    <row r="306" spans="1:6" x14ac:dyDescent="0.25">
      <c r="A306" s="2">
        <v>44140</v>
      </c>
      <c r="B306">
        <v>8.22574172038672E-2</v>
      </c>
      <c r="C306" t="s">
        <v>11</v>
      </c>
      <c r="D306" t="s">
        <v>10</v>
      </c>
      <c r="E306" t="str">
        <f t="shared" si="8"/>
        <v/>
      </c>
      <c r="F306" t="str">
        <f t="shared" si="9"/>
        <v/>
      </c>
    </row>
    <row r="307" spans="1:6" x14ac:dyDescent="0.25">
      <c r="A307" s="2">
        <v>44147</v>
      </c>
      <c r="B307">
        <v>8.2802573975062466E-2</v>
      </c>
      <c r="C307" t="s">
        <v>11</v>
      </c>
      <c r="D307" t="s">
        <v>10</v>
      </c>
      <c r="E307" t="str">
        <f t="shared" si="8"/>
        <v/>
      </c>
      <c r="F307" t="str">
        <f t="shared" si="9"/>
        <v/>
      </c>
    </row>
    <row r="308" spans="1:6" x14ac:dyDescent="0.25">
      <c r="A308" s="2">
        <v>44154</v>
      </c>
      <c r="B308">
        <v>8.3879659848682231E-2</v>
      </c>
      <c r="C308" t="s">
        <v>11</v>
      </c>
      <c r="D308" t="s">
        <v>10</v>
      </c>
      <c r="E308" t="str">
        <f t="shared" si="8"/>
        <v/>
      </c>
      <c r="F308" t="str">
        <f t="shared" si="9"/>
        <v/>
      </c>
    </row>
    <row r="309" spans="1:6" x14ac:dyDescent="0.25">
      <c r="A309" s="2">
        <v>44161</v>
      </c>
      <c r="B309">
        <v>7.9072924240327122E-2</v>
      </c>
      <c r="C309" t="s">
        <v>11</v>
      </c>
      <c r="D309" t="s">
        <v>10</v>
      </c>
      <c r="E309" t="str">
        <f t="shared" si="8"/>
        <v/>
      </c>
      <c r="F309" t="str">
        <f t="shared" si="9"/>
        <v/>
      </c>
    </row>
    <row r="310" spans="1:6" x14ac:dyDescent="0.25">
      <c r="A310" s="2">
        <v>44168</v>
      </c>
      <c r="B310">
        <v>7.9671460290899901E-2</v>
      </c>
      <c r="C310" t="s">
        <v>11</v>
      </c>
      <c r="D310" t="s">
        <v>10</v>
      </c>
      <c r="E310" t="str">
        <f t="shared" si="8"/>
        <v/>
      </c>
      <c r="F310" t="str">
        <f t="shared" si="9"/>
        <v/>
      </c>
    </row>
    <row r="311" spans="1:6" x14ac:dyDescent="0.25">
      <c r="A311" s="2">
        <v>44175</v>
      </c>
      <c r="B311">
        <v>7.8643495139546077E-2</v>
      </c>
      <c r="C311" t="s">
        <v>11</v>
      </c>
      <c r="D311" t="s">
        <v>10</v>
      </c>
      <c r="E311" t="str">
        <f t="shared" si="8"/>
        <v/>
      </c>
      <c r="F311" t="str">
        <f t="shared" si="9"/>
        <v/>
      </c>
    </row>
    <row r="312" spans="1:6" x14ac:dyDescent="0.25">
      <c r="A312" s="2">
        <v>44182</v>
      </c>
      <c r="B312">
        <v>8.0056532398309246E-2</v>
      </c>
      <c r="C312" t="s">
        <v>11</v>
      </c>
      <c r="D312" t="s">
        <v>10</v>
      </c>
      <c r="E312" t="str">
        <f t="shared" si="8"/>
        <v/>
      </c>
      <c r="F312" t="str">
        <f t="shared" si="9"/>
        <v/>
      </c>
    </row>
    <row r="313" spans="1:6" x14ac:dyDescent="0.25">
      <c r="A313" s="2">
        <v>44189</v>
      </c>
      <c r="B313">
        <v>7.8188380002223251E-2</v>
      </c>
      <c r="C313" t="s">
        <v>11</v>
      </c>
      <c r="D313" t="s">
        <v>10</v>
      </c>
      <c r="E313" t="str">
        <f t="shared" si="8"/>
        <v/>
      </c>
      <c r="F313" t="str">
        <f t="shared" si="9"/>
        <v/>
      </c>
    </row>
    <row r="314" spans="1:6" x14ac:dyDescent="0.25">
      <c r="A314" s="2">
        <v>44196</v>
      </c>
      <c r="B314">
        <v>6.9787686302535179E-2</v>
      </c>
      <c r="C314" t="s">
        <v>11</v>
      </c>
      <c r="D314" t="s">
        <v>10</v>
      </c>
      <c r="E314" t="str">
        <f t="shared" si="8"/>
        <v/>
      </c>
      <c r="F314" t="str">
        <f t="shared" si="9"/>
        <v/>
      </c>
    </row>
    <row r="315" spans="1:6" x14ac:dyDescent="0.25">
      <c r="A315" s="2">
        <v>44203</v>
      </c>
      <c r="B315">
        <v>6.9781827129369367E-2</v>
      </c>
      <c r="C315" t="s">
        <v>11</v>
      </c>
      <c r="D315" t="s">
        <v>10</v>
      </c>
      <c r="E315" t="str">
        <f t="shared" si="8"/>
        <v/>
      </c>
      <c r="F315" t="str">
        <f t="shared" si="9"/>
        <v/>
      </c>
    </row>
    <row r="316" spans="1:6" x14ac:dyDescent="0.25">
      <c r="A316" s="2">
        <v>44210</v>
      </c>
      <c r="B316">
        <v>7.3762978863332954E-2</v>
      </c>
      <c r="C316" t="s">
        <v>11</v>
      </c>
      <c r="D316" t="s">
        <v>10</v>
      </c>
      <c r="E316" t="str">
        <f t="shared" si="8"/>
        <v/>
      </c>
      <c r="F316" t="str">
        <f t="shared" si="9"/>
        <v/>
      </c>
    </row>
    <row r="317" spans="1:6" x14ac:dyDescent="0.25">
      <c r="A317" s="2">
        <v>44217</v>
      </c>
      <c r="B317">
        <v>0.108539802405453</v>
      </c>
      <c r="C317" t="s">
        <v>11</v>
      </c>
      <c r="D317" t="s">
        <v>10</v>
      </c>
      <c r="E317" t="str">
        <f t="shared" si="8"/>
        <v/>
      </c>
      <c r="F317" t="str">
        <f t="shared" si="9"/>
        <v/>
      </c>
    </row>
    <row r="318" spans="1:6" x14ac:dyDescent="0.25">
      <c r="A318" s="2">
        <v>44224</v>
      </c>
      <c r="B318">
        <v>0.1081052948718963</v>
      </c>
      <c r="C318" t="s">
        <v>11</v>
      </c>
      <c r="D318" t="s">
        <v>10</v>
      </c>
      <c r="E318" t="str">
        <f t="shared" si="8"/>
        <v/>
      </c>
      <c r="F318" t="str">
        <f t="shared" si="9"/>
        <v/>
      </c>
    </row>
    <row r="319" spans="1:6" x14ac:dyDescent="0.25">
      <c r="A319" s="2">
        <v>44231</v>
      </c>
      <c r="B319">
        <v>0.18672901824471511</v>
      </c>
      <c r="C319" t="s">
        <v>11</v>
      </c>
      <c r="D319" t="s">
        <v>10</v>
      </c>
      <c r="E319" t="str">
        <f t="shared" si="8"/>
        <v/>
      </c>
      <c r="F319" t="str">
        <f t="shared" si="9"/>
        <v/>
      </c>
    </row>
    <row r="320" spans="1:6" x14ac:dyDescent="0.25">
      <c r="A320" s="2">
        <v>44238</v>
      </c>
      <c r="B320">
        <v>0.20228714106451789</v>
      </c>
      <c r="C320" t="s">
        <v>11</v>
      </c>
      <c r="D320" t="s">
        <v>10</v>
      </c>
      <c r="E320" t="str">
        <f t="shared" si="8"/>
        <v/>
      </c>
      <c r="F320" t="str">
        <f t="shared" si="9"/>
        <v/>
      </c>
    </row>
    <row r="321" spans="1:6" x14ac:dyDescent="0.25">
      <c r="A321" s="2">
        <v>44245</v>
      </c>
      <c r="B321">
        <v>0.17245570135060939</v>
      </c>
      <c r="C321" t="s">
        <v>11</v>
      </c>
      <c r="D321" t="s">
        <v>10</v>
      </c>
      <c r="E321" t="str">
        <f t="shared" si="8"/>
        <v/>
      </c>
      <c r="F321" t="str">
        <f t="shared" si="9"/>
        <v/>
      </c>
    </row>
    <row r="322" spans="1:6" x14ac:dyDescent="0.25">
      <c r="A322" s="2">
        <v>44252</v>
      </c>
      <c r="B322">
        <v>0.1765461429919688</v>
      </c>
      <c r="C322" t="s">
        <v>11</v>
      </c>
      <c r="D322" t="s">
        <v>10</v>
      </c>
      <c r="E322" t="str">
        <f t="shared" si="8"/>
        <v/>
      </c>
      <c r="F322" t="str">
        <f t="shared" si="9"/>
        <v/>
      </c>
    </row>
    <row r="323" spans="1:6" x14ac:dyDescent="0.25">
      <c r="A323" s="2">
        <v>44259</v>
      </c>
      <c r="B323">
        <v>0.17713031880478819</v>
      </c>
      <c r="C323" t="s">
        <v>11</v>
      </c>
      <c r="D323" t="s">
        <v>10</v>
      </c>
      <c r="E323" t="str">
        <f t="shared" ref="E323:E386" si="10">IF(AND(C323="High Volatility",D323="High Volatility"), B323, "")</f>
        <v/>
      </c>
      <c r="F323" t="str">
        <f t="shared" ref="F323:F386" si="11">IF(AND(C323="Low Volatility",D323="Low Volatility"), B323, "")</f>
        <v/>
      </c>
    </row>
    <row r="324" spans="1:6" x14ac:dyDescent="0.25">
      <c r="A324" s="2">
        <v>44266</v>
      </c>
      <c r="B324">
        <v>0.1767670328741546</v>
      </c>
      <c r="C324" t="s">
        <v>11</v>
      </c>
      <c r="D324" t="s">
        <v>10</v>
      </c>
      <c r="E324" t="str">
        <f t="shared" si="10"/>
        <v/>
      </c>
      <c r="F324" t="str">
        <f t="shared" si="11"/>
        <v/>
      </c>
    </row>
    <row r="325" spans="1:6" x14ac:dyDescent="0.25">
      <c r="A325" s="2">
        <v>44273</v>
      </c>
      <c r="B325">
        <v>0.1732506035575834</v>
      </c>
      <c r="C325" t="s">
        <v>11</v>
      </c>
      <c r="D325" t="s">
        <v>10</v>
      </c>
      <c r="E325" t="str">
        <f t="shared" si="10"/>
        <v/>
      </c>
      <c r="F325" t="str">
        <f t="shared" si="11"/>
        <v/>
      </c>
    </row>
    <row r="326" spans="1:6" x14ac:dyDescent="0.25">
      <c r="A326" s="2">
        <v>44280</v>
      </c>
      <c r="B326">
        <v>0.16959089257192281</v>
      </c>
      <c r="C326" t="s">
        <v>11</v>
      </c>
      <c r="D326" t="s">
        <v>10</v>
      </c>
      <c r="E326" t="str">
        <f t="shared" si="10"/>
        <v/>
      </c>
      <c r="F326" t="str">
        <f t="shared" si="11"/>
        <v/>
      </c>
    </row>
    <row r="327" spans="1:6" x14ac:dyDescent="0.25">
      <c r="A327" s="2">
        <v>44287</v>
      </c>
      <c r="B327">
        <v>0.1511420417877882</v>
      </c>
      <c r="C327" t="s">
        <v>11</v>
      </c>
      <c r="D327" t="s">
        <v>10</v>
      </c>
      <c r="E327" t="str">
        <f t="shared" si="10"/>
        <v/>
      </c>
      <c r="F327" t="str">
        <f t="shared" si="11"/>
        <v/>
      </c>
    </row>
    <row r="328" spans="1:6" x14ac:dyDescent="0.25">
      <c r="A328" s="2">
        <v>44294</v>
      </c>
      <c r="B328">
        <v>0.1165080196188044</v>
      </c>
      <c r="C328" t="s">
        <v>11</v>
      </c>
      <c r="D328" t="s">
        <v>10</v>
      </c>
      <c r="E328" t="str">
        <f t="shared" si="10"/>
        <v/>
      </c>
      <c r="F328" t="str">
        <f t="shared" si="11"/>
        <v/>
      </c>
    </row>
    <row r="329" spans="1:6" x14ac:dyDescent="0.25">
      <c r="A329" s="2">
        <v>44301</v>
      </c>
      <c r="B329">
        <v>0.1161259848203252</v>
      </c>
      <c r="C329" t="s">
        <v>11</v>
      </c>
      <c r="D329" t="s">
        <v>10</v>
      </c>
      <c r="E329" t="str">
        <f t="shared" si="10"/>
        <v/>
      </c>
      <c r="F329" t="str">
        <f t="shared" si="11"/>
        <v/>
      </c>
    </row>
    <row r="330" spans="1:6" x14ac:dyDescent="0.25">
      <c r="A330" s="2">
        <v>44308</v>
      </c>
      <c r="B330">
        <v>0.11638490623548151</v>
      </c>
      <c r="C330" t="s">
        <v>11</v>
      </c>
      <c r="D330" t="s">
        <v>10</v>
      </c>
      <c r="E330" t="str">
        <f t="shared" si="10"/>
        <v/>
      </c>
      <c r="F330" t="str">
        <f t="shared" si="11"/>
        <v/>
      </c>
    </row>
    <row r="331" spans="1:6" x14ac:dyDescent="0.25">
      <c r="A331" s="2">
        <v>44315</v>
      </c>
      <c r="B331">
        <v>0.1138257935809031</v>
      </c>
      <c r="C331" t="s">
        <v>11</v>
      </c>
      <c r="D331" t="s">
        <v>10</v>
      </c>
      <c r="E331" t="str">
        <f t="shared" si="10"/>
        <v/>
      </c>
      <c r="F331" t="str">
        <f t="shared" si="11"/>
        <v/>
      </c>
    </row>
    <row r="332" spans="1:6" x14ac:dyDescent="0.25">
      <c r="A332" s="2">
        <v>44322</v>
      </c>
      <c r="B332">
        <v>0.10838653691560669</v>
      </c>
      <c r="C332" t="s">
        <v>11</v>
      </c>
      <c r="D332" t="s">
        <v>10</v>
      </c>
      <c r="E332" t="str">
        <f t="shared" si="10"/>
        <v/>
      </c>
      <c r="F332" t="str">
        <f t="shared" si="11"/>
        <v/>
      </c>
    </row>
    <row r="333" spans="1:6" x14ac:dyDescent="0.25">
      <c r="A333" s="2">
        <v>44329</v>
      </c>
      <c r="B333">
        <v>0.1108669075185507</v>
      </c>
      <c r="C333" t="s">
        <v>11</v>
      </c>
      <c r="D333" t="s">
        <v>10</v>
      </c>
      <c r="E333" t="str">
        <f t="shared" si="10"/>
        <v/>
      </c>
      <c r="F333" t="str">
        <f t="shared" si="11"/>
        <v/>
      </c>
    </row>
    <row r="334" spans="1:6" x14ac:dyDescent="0.25">
      <c r="A334" s="2">
        <v>44336</v>
      </c>
      <c r="B334">
        <v>9.6125996175770653E-2</v>
      </c>
      <c r="C334" t="s">
        <v>11</v>
      </c>
      <c r="D334" t="s">
        <v>10</v>
      </c>
      <c r="E334" t="str">
        <f t="shared" si="10"/>
        <v/>
      </c>
      <c r="F334" t="str">
        <f t="shared" si="11"/>
        <v/>
      </c>
    </row>
    <row r="335" spans="1:6" x14ac:dyDescent="0.25">
      <c r="A335" s="2">
        <v>44343</v>
      </c>
      <c r="B335">
        <v>0.1010322912859543</v>
      </c>
      <c r="C335" t="s">
        <v>11</v>
      </c>
      <c r="D335" t="s">
        <v>10</v>
      </c>
      <c r="E335" t="str">
        <f t="shared" si="10"/>
        <v/>
      </c>
      <c r="F335" t="str">
        <f t="shared" si="11"/>
        <v/>
      </c>
    </row>
    <row r="336" spans="1:6" x14ac:dyDescent="0.25">
      <c r="A336" s="2">
        <v>44350</v>
      </c>
      <c r="B336">
        <v>9.5160421444015528E-2</v>
      </c>
      <c r="C336" t="s">
        <v>11</v>
      </c>
      <c r="D336" t="s">
        <v>10</v>
      </c>
      <c r="E336" t="str">
        <f t="shared" si="10"/>
        <v/>
      </c>
      <c r="F336" t="str">
        <f t="shared" si="11"/>
        <v/>
      </c>
    </row>
    <row r="337" spans="1:6" x14ac:dyDescent="0.25">
      <c r="A337" s="2">
        <v>44357</v>
      </c>
      <c r="B337">
        <v>8.8919084309344157E-2</v>
      </c>
      <c r="C337" t="s">
        <v>11</v>
      </c>
      <c r="D337" t="s">
        <v>10</v>
      </c>
      <c r="E337" t="str">
        <f t="shared" si="10"/>
        <v/>
      </c>
      <c r="F337" t="str">
        <f t="shared" si="11"/>
        <v/>
      </c>
    </row>
    <row r="338" spans="1:6" x14ac:dyDescent="0.25">
      <c r="A338" s="2">
        <v>44364</v>
      </c>
      <c r="B338">
        <v>8.8942011771349569E-2</v>
      </c>
      <c r="C338" t="s">
        <v>11</v>
      </c>
      <c r="D338" t="s">
        <v>10</v>
      </c>
      <c r="E338" t="str">
        <f t="shared" si="10"/>
        <v/>
      </c>
      <c r="F338" t="str">
        <f t="shared" si="11"/>
        <v/>
      </c>
    </row>
    <row r="339" spans="1:6" x14ac:dyDescent="0.25">
      <c r="A339" s="2">
        <v>44371</v>
      </c>
      <c r="B339">
        <v>6.8137133407627629E-2</v>
      </c>
      <c r="C339" t="s">
        <v>11</v>
      </c>
      <c r="D339" t="s">
        <v>10</v>
      </c>
      <c r="E339" t="str">
        <f t="shared" si="10"/>
        <v/>
      </c>
      <c r="F339" t="str">
        <f t="shared" si="11"/>
        <v/>
      </c>
    </row>
    <row r="340" spans="1:6" x14ac:dyDescent="0.25">
      <c r="A340" s="2">
        <v>44378</v>
      </c>
      <c r="B340">
        <v>6.701690914864751E-2</v>
      </c>
      <c r="C340" t="s">
        <v>11</v>
      </c>
      <c r="D340" t="s">
        <v>10</v>
      </c>
      <c r="E340" t="str">
        <f t="shared" si="10"/>
        <v/>
      </c>
      <c r="F340" t="str">
        <f t="shared" si="11"/>
        <v/>
      </c>
    </row>
    <row r="341" spans="1:6" x14ac:dyDescent="0.25">
      <c r="A341" s="2">
        <v>44385</v>
      </c>
      <c r="B341">
        <v>6.7474014463978979E-2</v>
      </c>
      <c r="C341" t="s">
        <v>11</v>
      </c>
      <c r="D341" t="s">
        <v>10</v>
      </c>
      <c r="E341" t="str">
        <f t="shared" si="10"/>
        <v/>
      </c>
      <c r="F341" t="str">
        <f t="shared" si="11"/>
        <v/>
      </c>
    </row>
    <row r="342" spans="1:6" x14ac:dyDescent="0.25">
      <c r="A342" s="2">
        <v>44392</v>
      </c>
      <c r="B342">
        <v>6.6867679821519754E-2</v>
      </c>
      <c r="C342" t="s">
        <v>11</v>
      </c>
      <c r="D342" t="s">
        <v>10</v>
      </c>
      <c r="E342" t="str">
        <f t="shared" si="10"/>
        <v/>
      </c>
      <c r="F342" t="str">
        <f t="shared" si="11"/>
        <v/>
      </c>
    </row>
    <row r="343" spans="1:6" x14ac:dyDescent="0.25">
      <c r="A343" s="2">
        <v>44399</v>
      </c>
      <c r="B343">
        <v>6.6996950161898813E-2</v>
      </c>
      <c r="C343" t="s">
        <v>11</v>
      </c>
      <c r="D343" t="s">
        <v>10</v>
      </c>
      <c r="E343" t="str">
        <f t="shared" si="10"/>
        <v/>
      </c>
      <c r="F343" t="str">
        <f t="shared" si="11"/>
        <v/>
      </c>
    </row>
    <row r="344" spans="1:6" x14ac:dyDescent="0.25">
      <c r="A344" s="2">
        <v>44406</v>
      </c>
      <c r="B344">
        <v>6.6974904821832479E-2</v>
      </c>
      <c r="C344" t="s">
        <v>11</v>
      </c>
      <c r="D344" t="s">
        <v>10</v>
      </c>
      <c r="E344" t="str">
        <f t="shared" si="10"/>
        <v/>
      </c>
      <c r="F344" t="str">
        <f t="shared" si="11"/>
        <v/>
      </c>
    </row>
    <row r="345" spans="1:6" x14ac:dyDescent="0.25">
      <c r="A345" s="2">
        <v>44413</v>
      </c>
      <c r="B345">
        <v>6.6168050711236215E-2</v>
      </c>
      <c r="C345" t="s">
        <v>11</v>
      </c>
      <c r="D345" t="s">
        <v>10</v>
      </c>
      <c r="E345" t="str">
        <f t="shared" si="10"/>
        <v/>
      </c>
      <c r="F345" t="str">
        <f t="shared" si="11"/>
        <v/>
      </c>
    </row>
    <row r="346" spans="1:6" x14ac:dyDescent="0.25">
      <c r="A346" s="2">
        <v>44420</v>
      </c>
      <c r="B346">
        <v>6.4399330805355467E-2</v>
      </c>
      <c r="C346" t="s">
        <v>11</v>
      </c>
      <c r="D346" t="s">
        <v>10</v>
      </c>
      <c r="E346" t="str">
        <f t="shared" si="10"/>
        <v/>
      </c>
      <c r="F346" t="str">
        <f t="shared" si="11"/>
        <v/>
      </c>
    </row>
    <row r="347" spans="1:6" x14ac:dyDescent="0.25">
      <c r="A347" s="2">
        <v>44427</v>
      </c>
      <c r="B347">
        <v>6.4414600897072252E-2</v>
      </c>
      <c r="C347" t="s">
        <v>11</v>
      </c>
      <c r="D347" t="s">
        <v>10</v>
      </c>
      <c r="E347" t="str">
        <f t="shared" si="10"/>
        <v/>
      </c>
      <c r="F347" t="str">
        <f t="shared" si="11"/>
        <v/>
      </c>
    </row>
    <row r="348" spans="1:6" x14ac:dyDescent="0.25">
      <c r="A348" s="2">
        <v>44434</v>
      </c>
      <c r="B348">
        <v>6.4423535368719836E-2</v>
      </c>
      <c r="C348" t="s">
        <v>11</v>
      </c>
      <c r="D348" t="s">
        <v>10</v>
      </c>
      <c r="E348" t="str">
        <f t="shared" si="10"/>
        <v/>
      </c>
      <c r="F348" t="str">
        <f t="shared" si="11"/>
        <v/>
      </c>
    </row>
    <row r="349" spans="1:6" x14ac:dyDescent="0.25">
      <c r="A349" s="2">
        <v>44441</v>
      </c>
      <c r="B349">
        <v>6.3032648214053383E-2</v>
      </c>
      <c r="C349" t="s">
        <v>11</v>
      </c>
      <c r="D349" t="s">
        <v>10</v>
      </c>
      <c r="E349" t="str">
        <f t="shared" si="10"/>
        <v/>
      </c>
      <c r="F349" t="str">
        <f t="shared" si="11"/>
        <v/>
      </c>
    </row>
    <row r="350" spans="1:6" x14ac:dyDescent="0.25">
      <c r="A350" s="2">
        <v>44448</v>
      </c>
      <c r="B350">
        <v>6.2990946514623822E-2</v>
      </c>
      <c r="C350" t="s">
        <v>11</v>
      </c>
      <c r="D350" t="s">
        <v>10</v>
      </c>
      <c r="E350" t="str">
        <f t="shared" si="10"/>
        <v/>
      </c>
      <c r="F350" t="str">
        <f t="shared" si="11"/>
        <v/>
      </c>
    </row>
    <row r="351" spans="1:6" x14ac:dyDescent="0.25">
      <c r="A351" s="2">
        <v>44455</v>
      </c>
      <c r="B351">
        <v>6.205190229677382E-2</v>
      </c>
      <c r="C351" t="s">
        <v>11</v>
      </c>
      <c r="D351" t="s">
        <v>10</v>
      </c>
      <c r="E351" t="str">
        <f t="shared" si="10"/>
        <v/>
      </c>
      <c r="F351" t="str">
        <f t="shared" si="11"/>
        <v/>
      </c>
    </row>
    <row r="352" spans="1:6" x14ac:dyDescent="0.25">
      <c r="A352" s="2">
        <v>44462</v>
      </c>
      <c r="B352">
        <v>6.4516456270706998E-2</v>
      </c>
      <c r="C352" t="s">
        <v>11</v>
      </c>
      <c r="D352" t="s">
        <v>10</v>
      </c>
      <c r="E352" t="str">
        <f t="shared" si="10"/>
        <v/>
      </c>
      <c r="F352" t="str">
        <f t="shared" si="11"/>
        <v/>
      </c>
    </row>
    <row r="353" spans="1:6" x14ac:dyDescent="0.25">
      <c r="A353" s="2">
        <v>44469</v>
      </c>
      <c r="B353">
        <v>6.6058506223956037E-2</v>
      </c>
      <c r="C353" t="s">
        <v>11</v>
      </c>
      <c r="D353" t="s">
        <v>10</v>
      </c>
      <c r="E353" t="str">
        <f t="shared" si="10"/>
        <v/>
      </c>
      <c r="F353" t="str">
        <f t="shared" si="11"/>
        <v/>
      </c>
    </row>
    <row r="354" spans="1:6" x14ac:dyDescent="0.25">
      <c r="A354" s="2">
        <v>44476</v>
      </c>
      <c r="B354">
        <v>6.6316842590335143E-2</v>
      </c>
      <c r="C354" t="s">
        <v>11</v>
      </c>
      <c r="D354" t="s">
        <v>10</v>
      </c>
      <c r="E354" t="str">
        <f t="shared" si="10"/>
        <v/>
      </c>
      <c r="F354" t="str">
        <f t="shared" si="11"/>
        <v/>
      </c>
    </row>
    <row r="355" spans="1:6" x14ac:dyDescent="0.25">
      <c r="A355" s="2">
        <v>44483</v>
      </c>
      <c r="B355">
        <v>6.6711905072458277E-2</v>
      </c>
      <c r="C355" t="s">
        <v>11</v>
      </c>
      <c r="D355" t="s">
        <v>10</v>
      </c>
      <c r="E355" t="str">
        <f t="shared" si="10"/>
        <v/>
      </c>
      <c r="F355" t="str">
        <f t="shared" si="11"/>
        <v/>
      </c>
    </row>
    <row r="356" spans="1:6" x14ac:dyDescent="0.25">
      <c r="A356" s="2">
        <v>44490</v>
      </c>
      <c r="B356">
        <v>6.6727839980612144E-2</v>
      </c>
      <c r="C356" t="s">
        <v>11</v>
      </c>
      <c r="D356" t="s">
        <v>10</v>
      </c>
      <c r="E356" t="str">
        <f t="shared" si="10"/>
        <v/>
      </c>
      <c r="F356" t="str">
        <f t="shared" si="11"/>
        <v/>
      </c>
    </row>
    <row r="357" spans="1:6" x14ac:dyDescent="0.25">
      <c r="A357" s="2">
        <v>44497</v>
      </c>
      <c r="B357">
        <v>6.7979232948283619E-2</v>
      </c>
      <c r="C357" t="s">
        <v>11</v>
      </c>
      <c r="D357" t="s">
        <v>10</v>
      </c>
      <c r="E357" t="str">
        <f t="shared" si="10"/>
        <v/>
      </c>
      <c r="F357" t="str">
        <f t="shared" si="11"/>
        <v/>
      </c>
    </row>
    <row r="358" spans="1:6" x14ac:dyDescent="0.25">
      <c r="A358" s="2">
        <v>44504</v>
      </c>
      <c r="B358">
        <v>8.4373215559051973E-2</v>
      </c>
      <c r="C358" t="s">
        <v>11</v>
      </c>
      <c r="D358" t="s">
        <v>10</v>
      </c>
      <c r="E358" t="str">
        <f t="shared" si="10"/>
        <v/>
      </c>
      <c r="F358" t="str">
        <f t="shared" si="11"/>
        <v/>
      </c>
    </row>
    <row r="359" spans="1:6" x14ac:dyDescent="0.25">
      <c r="A359" s="2">
        <v>44511</v>
      </c>
      <c r="B359">
        <v>7.6924054334714873E-2</v>
      </c>
      <c r="C359" t="s">
        <v>11</v>
      </c>
      <c r="D359" t="s">
        <v>10</v>
      </c>
      <c r="E359" t="str">
        <f t="shared" si="10"/>
        <v/>
      </c>
      <c r="F359" t="str">
        <f t="shared" si="11"/>
        <v/>
      </c>
    </row>
    <row r="360" spans="1:6" x14ac:dyDescent="0.25">
      <c r="A360" s="2">
        <v>44518</v>
      </c>
      <c r="B360">
        <v>7.6536711761321138E-2</v>
      </c>
      <c r="C360" t="s">
        <v>11</v>
      </c>
      <c r="D360" t="s">
        <v>10</v>
      </c>
      <c r="E360" t="str">
        <f t="shared" si="10"/>
        <v/>
      </c>
      <c r="F360" t="str">
        <f t="shared" si="11"/>
        <v/>
      </c>
    </row>
    <row r="361" spans="1:6" x14ac:dyDescent="0.25">
      <c r="A361" s="2">
        <v>44525</v>
      </c>
      <c r="B361">
        <v>7.7836606238032402E-2</v>
      </c>
      <c r="C361" t="s">
        <v>11</v>
      </c>
      <c r="D361" t="s">
        <v>10</v>
      </c>
      <c r="E361" t="str">
        <f t="shared" si="10"/>
        <v/>
      </c>
      <c r="F361" t="str">
        <f t="shared" si="11"/>
        <v/>
      </c>
    </row>
    <row r="362" spans="1:6" x14ac:dyDescent="0.25">
      <c r="A362" s="2">
        <v>44532</v>
      </c>
      <c r="B362">
        <v>7.0521005579050708E-2</v>
      </c>
      <c r="C362" t="s">
        <v>11</v>
      </c>
      <c r="D362" t="s">
        <v>10</v>
      </c>
      <c r="E362" t="str">
        <f t="shared" si="10"/>
        <v/>
      </c>
      <c r="F362" t="str">
        <f t="shared" si="11"/>
        <v/>
      </c>
    </row>
    <row r="363" spans="1:6" x14ac:dyDescent="0.25">
      <c r="A363" s="2">
        <v>44539</v>
      </c>
      <c r="B363">
        <v>7.0775705370483555E-2</v>
      </c>
      <c r="C363" t="s">
        <v>11</v>
      </c>
      <c r="D363" t="s">
        <v>10</v>
      </c>
      <c r="E363" t="str">
        <f t="shared" si="10"/>
        <v/>
      </c>
      <c r="F363" t="str">
        <f t="shared" si="11"/>
        <v/>
      </c>
    </row>
    <row r="364" spans="1:6" x14ac:dyDescent="0.25">
      <c r="A364" s="2">
        <v>44546</v>
      </c>
      <c r="B364">
        <v>6.9407675191047319E-2</v>
      </c>
      <c r="C364" t="s">
        <v>11</v>
      </c>
      <c r="D364" t="s">
        <v>10</v>
      </c>
      <c r="E364" t="str">
        <f t="shared" si="10"/>
        <v/>
      </c>
      <c r="F364" t="str">
        <f t="shared" si="11"/>
        <v/>
      </c>
    </row>
    <row r="365" spans="1:6" x14ac:dyDescent="0.25">
      <c r="A365" s="2">
        <v>44553</v>
      </c>
      <c r="B365">
        <v>5.4667149389387437E-2</v>
      </c>
      <c r="C365" t="s">
        <v>11</v>
      </c>
      <c r="D365" t="s">
        <v>10</v>
      </c>
      <c r="E365" t="str">
        <f t="shared" si="10"/>
        <v/>
      </c>
      <c r="F365" t="str">
        <f t="shared" si="11"/>
        <v/>
      </c>
    </row>
    <row r="366" spans="1:6" x14ac:dyDescent="0.25">
      <c r="A366" s="2">
        <v>44560</v>
      </c>
      <c r="B366">
        <v>6.8402430156487296E-2</v>
      </c>
      <c r="C366" t="s">
        <v>11</v>
      </c>
      <c r="D366" t="s">
        <v>10</v>
      </c>
      <c r="E366" t="str">
        <f t="shared" si="10"/>
        <v/>
      </c>
      <c r="F366" t="str">
        <f t="shared" si="11"/>
        <v/>
      </c>
    </row>
    <row r="367" spans="1:6" x14ac:dyDescent="0.25">
      <c r="A367" s="2">
        <v>44567</v>
      </c>
      <c r="B367">
        <v>7.7488411400452401E-2</v>
      </c>
      <c r="C367" t="s">
        <v>11</v>
      </c>
      <c r="D367" t="s">
        <v>10</v>
      </c>
      <c r="E367" t="str">
        <f t="shared" si="10"/>
        <v/>
      </c>
      <c r="F367" t="str">
        <f t="shared" si="11"/>
        <v/>
      </c>
    </row>
    <row r="368" spans="1:6" x14ac:dyDescent="0.25">
      <c r="A368" s="2">
        <v>44574</v>
      </c>
      <c r="B368">
        <v>4.5976281016204108E-2</v>
      </c>
      <c r="C368" t="s">
        <v>11</v>
      </c>
      <c r="D368" t="s">
        <v>10</v>
      </c>
      <c r="E368" t="str">
        <f t="shared" si="10"/>
        <v/>
      </c>
      <c r="F368" t="str">
        <f t="shared" si="11"/>
        <v/>
      </c>
    </row>
    <row r="369" spans="1:6" x14ac:dyDescent="0.25">
      <c r="A369" s="2">
        <v>44581</v>
      </c>
      <c r="B369">
        <v>6.6967996201494462E-2</v>
      </c>
      <c r="C369" t="s">
        <v>11</v>
      </c>
      <c r="D369" t="s">
        <v>10</v>
      </c>
      <c r="E369" t="str">
        <f t="shared" si="10"/>
        <v/>
      </c>
      <c r="F369" t="str">
        <f t="shared" si="11"/>
        <v/>
      </c>
    </row>
    <row r="370" spans="1:6" x14ac:dyDescent="0.25">
      <c r="A370" s="2">
        <v>44588</v>
      </c>
      <c r="B370">
        <v>6.7190633876688319E-2</v>
      </c>
      <c r="C370" t="s">
        <v>11</v>
      </c>
      <c r="D370" t="s">
        <v>10</v>
      </c>
      <c r="E370" t="str">
        <f t="shared" si="10"/>
        <v/>
      </c>
      <c r="F370" t="str">
        <f t="shared" si="11"/>
        <v/>
      </c>
    </row>
    <row r="371" spans="1:6" x14ac:dyDescent="0.25">
      <c r="A371" s="2">
        <v>44595</v>
      </c>
      <c r="B371">
        <v>6.7195808759169889E-2</v>
      </c>
      <c r="C371" t="s">
        <v>11</v>
      </c>
      <c r="D371" t="s">
        <v>10</v>
      </c>
      <c r="E371" t="str">
        <f t="shared" si="10"/>
        <v/>
      </c>
      <c r="F371" t="str">
        <f t="shared" si="11"/>
        <v/>
      </c>
    </row>
    <row r="372" spans="1:6" x14ac:dyDescent="0.25">
      <c r="A372" s="2">
        <v>44602</v>
      </c>
      <c r="B372">
        <v>6.4251938955833129E-2</v>
      </c>
      <c r="C372" t="s">
        <v>11</v>
      </c>
      <c r="D372" t="s">
        <v>10</v>
      </c>
      <c r="E372" t="str">
        <f t="shared" si="10"/>
        <v/>
      </c>
      <c r="F372" t="str">
        <f t="shared" si="11"/>
        <v/>
      </c>
    </row>
    <row r="373" spans="1:6" x14ac:dyDescent="0.25">
      <c r="A373" s="2">
        <v>44609</v>
      </c>
      <c r="B373">
        <v>5.5900450862616267E-2</v>
      </c>
      <c r="C373" t="s">
        <v>11</v>
      </c>
      <c r="D373" t="s">
        <v>10</v>
      </c>
      <c r="E373" t="str">
        <f t="shared" si="10"/>
        <v/>
      </c>
      <c r="F373" t="str">
        <f t="shared" si="11"/>
        <v/>
      </c>
    </row>
    <row r="374" spans="1:6" x14ac:dyDescent="0.25">
      <c r="A374" s="2">
        <v>44616</v>
      </c>
      <c r="B374">
        <v>5.5749013784090293E-2</v>
      </c>
      <c r="C374" t="s">
        <v>11</v>
      </c>
      <c r="D374" t="s">
        <v>10</v>
      </c>
      <c r="E374" t="str">
        <f t="shared" si="10"/>
        <v/>
      </c>
      <c r="F374" t="str">
        <f t="shared" si="11"/>
        <v/>
      </c>
    </row>
    <row r="375" spans="1:6" x14ac:dyDescent="0.25">
      <c r="A375" s="2">
        <v>44623</v>
      </c>
      <c r="B375">
        <v>5.5712596627503851E-2</v>
      </c>
      <c r="C375" t="s">
        <v>11</v>
      </c>
      <c r="D375" t="s">
        <v>10</v>
      </c>
      <c r="E375" t="str">
        <f t="shared" si="10"/>
        <v/>
      </c>
      <c r="F375" t="str">
        <f t="shared" si="11"/>
        <v/>
      </c>
    </row>
    <row r="376" spans="1:6" x14ac:dyDescent="0.25">
      <c r="A376" s="2">
        <v>44630</v>
      </c>
      <c r="B376">
        <v>5.0263097106181487E-2</v>
      </c>
      <c r="C376" t="s">
        <v>11</v>
      </c>
      <c r="D376" t="s">
        <v>10</v>
      </c>
      <c r="E376" t="str">
        <f t="shared" si="10"/>
        <v/>
      </c>
      <c r="F376" t="str">
        <f t="shared" si="11"/>
        <v/>
      </c>
    </row>
    <row r="377" spans="1:6" x14ac:dyDescent="0.25">
      <c r="A377" s="2">
        <v>44637</v>
      </c>
      <c r="B377">
        <v>5.1578844661115612E-2</v>
      </c>
      <c r="C377" t="s">
        <v>11</v>
      </c>
      <c r="D377" t="s">
        <v>10</v>
      </c>
      <c r="E377" t="str">
        <f t="shared" si="10"/>
        <v/>
      </c>
      <c r="F377" t="str">
        <f t="shared" si="11"/>
        <v/>
      </c>
    </row>
    <row r="378" spans="1:6" x14ac:dyDescent="0.25">
      <c r="A378" s="2">
        <v>44644</v>
      </c>
      <c r="B378">
        <v>6.0962937653970227E-2</v>
      </c>
      <c r="C378" t="s">
        <v>11</v>
      </c>
      <c r="D378" t="s">
        <v>10</v>
      </c>
      <c r="E378" t="str">
        <f t="shared" si="10"/>
        <v/>
      </c>
      <c r="F378" t="str">
        <f t="shared" si="11"/>
        <v/>
      </c>
    </row>
    <row r="379" spans="1:6" x14ac:dyDescent="0.25">
      <c r="A379" s="2">
        <v>44651</v>
      </c>
      <c r="B379">
        <v>6.3978937089571752E-2</v>
      </c>
      <c r="C379" t="s">
        <v>11</v>
      </c>
      <c r="D379" t="s">
        <v>10</v>
      </c>
      <c r="E379" t="str">
        <f t="shared" si="10"/>
        <v/>
      </c>
      <c r="F379" t="str">
        <f t="shared" si="11"/>
        <v/>
      </c>
    </row>
    <row r="380" spans="1:6" x14ac:dyDescent="0.25">
      <c r="A380" s="2">
        <v>44658</v>
      </c>
      <c r="B380">
        <v>7.6479959084885168E-2</v>
      </c>
      <c r="C380" t="s">
        <v>11</v>
      </c>
      <c r="D380" t="s">
        <v>10</v>
      </c>
      <c r="E380" t="str">
        <f t="shared" si="10"/>
        <v/>
      </c>
      <c r="F380" t="str">
        <f t="shared" si="11"/>
        <v/>
      </c>
    </row>
    <row r="381" spans="1:6" x14ac:dyDescent="0.25">
      <c r="A381" s="2">
        <v>44665</v>
      </c>
      <c r="B381">
        <v>8.207627682382497E-2</v>
      </c>
      <c r="C381" t="s">
        <v>11</v>
      </c>
      <c r="D381" t="s">
        <v>10</v>
      </c>
      <c r="E381" t="str">
        <f t="shared" si="10"/>
        <v/>
      </c>
      <c r="F381" t="str">
        <f t="shared" si="11"/>
        <v/>
      </c>
    </row>
    <row r="382" spans="1:6" x14ac:dyDescent="0.25">
      <c r="A382" s="2">
        <v>44672</v>
      </c>
      <c r="B382">
        <v>8.3677432275522989E-2</v>
      </c>
      <c r="C382" t="s">
        <v>11</v>
      </c>
      <c r="D382" t="s">
        <v>10</v>
      </c>
      <c r="E382" t="str">
        <f t="shared" si="10"/>
        <v/>
      </c>
      <c r="F382" t="str">
        <f t="shared" si="11"/>
        <v/>
      </c>
    </row>
    <row r="383" spans="1:6" x14ac:dyDescent="0.25">
      <c r="A383" s="2">
        <v>44679</v>
      </c>
      <c r="B383">
        <v>8.6886689354462102E-2</v>
      </c>
      <c r="C383" t="s">
        <v>11</v>
      </c>
      <c r="D383" t="s">
        <v>10</v>
      </c>
      <c r="E383" t="str">
        <f t="shared" si="10"/>
        <v/>
      </c>
      <c r="F383" t="str">
        <f t="shared" si="11"/>
        <v/>
      </c>
    </row>
    <row r="384" spans="1:6" x14ac:dyDescent="0.25">
      <c r="A384" s="2">
        <v>44686</v>
      </c>
      <c r="B384">
        <v>0.10732414779788101</v>
      </c>
      <c r="C384" t="s">
        <v>11</v>
      </c>
      <c r="D384" t="s">
        <v>10</v>
      </c>
      <c r="E384" t="str">
        <f t="shared" si="10"/>
        <v/>
      </c>
      <c r="F384" t="str">
        <f t="shared" si="11"/>
        <v/>
      </c>
    </row>
    <row r="385" spans="1:6" x14ac:dyDescent="0.25">
      <c r="A385" s="2">
        <v>44693</v>
      </c>
      <c r="B385">
        <v>0.1035523113553703</v>
      </c>
      <c r="C385" t="s">
        <v>11</v>
      </c>
      <c r="D385" t="s">
        <v>10</v>
      </c>
      <c r="E385" t="str">
        <f t="shared" si="10"/>
        <v/>
      </c>
      <c r="F385" t="str">
        <f t="shared" si="11"/>
        <v/>
      </c>
    </row>
    <row r="386" spans="1:6" x14ac:dyDescent="0.25">
      <c r="A386" s="2">
        <v>44700</v>
      </c>
      <c r="B386">
        <v>0.117004188434333</v>
      </c>
      <c r="C386" t="s">
        <v>11</v>
      </c>
      <c r="D386" t="s">
        <v>10</v>
      </c>
      <c r="E386" t="str">
        <f t="shared" si="10"/>
        <v/>
      </c>
      <c r="F386" t="str">
        <f t="shared" si="11"/>
        <v/>
      </c>
    </row>
    <row r="387" spans="1:6" x14ac:dyDescent="0.25">
      <c r="A387" s="2">
        <v>44707</v>
      </c>
      <c r="B387">
        <v>8.803698610325042E-2</v>
      </c>
      <c r="C387" t="s">
        <v>11</v>
      </c>
      <c r="D387" t="s">
        <v>10</v>
      </c>
      <c r="E387" t="str">
        <f t="shared" ref="E387:E450" si="12">IF(AND(C387="High Volatility",D387="High Volatility"), B387, "")</f>
        <v/>
      </c>
      <c r="F387" t="str">
        <f t="shared" ref="F387:F450" si="13">IF(AND(C387="Low Volatility",D387="Low Volatility"), B387, "")</f>
        <v/>
      </c>
    </row>
    <row r="388" spans="1:6" x14ac:dyDescent="0.25">
      <c r="A388" s="2">
        <v>44714</v>
      </c>
      <c r="B388">
        <v>8.8343376659991646E-2</v>
      </c>
      <c r="C388" t="s">
        <v>11</v>
      </c>
      <c r="D388" t="s">
        <v>10</v>
      </c>
      <c r="E388" t="str">
        <f t="shared" si="12"/>
        <v/>
      </c>
      <c r="F388" t="str">
        <f t="shared" si="13"/>
        <v/>
      </c>
    </row>
    <row r="389" spans="1:6" x14ac:dyDescent="0.25">
      <c r="A389" s="2">
        <v>44721</v>
      </c>
      <c r="B389">
        <v>8.8568136802281386E-2</v>
      </c>
      <c r="C389" t="s">
        <v>11</v>
      </c>
      <c r="D389" t="s">
        <v>10</v>
      </c>
      <c r="E389" t="str">
        <f t="shared" si="12"/>
        <v/>
      </c>
      <c r="F389" t="str">
        <f t="shared" si="13"/>
        <v/>
      </c>
    </row>
    <row r="390" spans="1:6" x14ac:dyDescent="0.25">
      <c r="A390" s="2">
        <v>44728</v>
      </c>
      <c r="B390">
        <v>8.8635502642408256E-2</v>
      </c>
      <c r="C390" t="s">
        <v>11</v>
      </c>
      <c r="D390" t="s">
        <v>10</v>
      </c>
      <c r="E390" t="str">
        <f t="shared" si="12"/>
        <v/>
      </c>
      <c r="F390" t="str">
        <f t="shared" si="13"/>
        <v/>
      </c>
    </row>
    <row r="391" spans="1:6" x14ac:dyDescent="0.25">
      <c r="A391" s="2">
        <v>44735</v>
      </c>
      <c r="B391">
        <v>0.10476497924543079</v>
      </c>
      <c r="C391" t="s">
        <v>11</v>
      </c>
      <c r="D391" t="s">
        <v>10</v>
      </c>
      <c r="E391" t="str">
        <f t="shared" si="12"/>
        <v/>
      </c>
      <c r="F391" t="str">
        <f t="shared" si="13"/>
        <v/>
      </c>
    </row>
    <row r="392" spans="1:6" x14ac:dyDescent="0.25">
      <c r="A392" s="2">
        <v>44742</v>
      </c>
      <c r="B392">
        <v>0.1079100507634381</v>
      </c>
      <c r="C392" t="s">
        <v>11</v>
      </c>
      <c r="D392" t="s">
        <v>10</v>
      </c>
      <c r="E392" t="str">
        <f t="shared" si="12"/>
        <v/>
      </c>
      <c r="F392" t="str">
        <f t="shared" si="13"/>
        <v/>
      </c>
    </row>
    <row r="393" spans="1:6" x14ac:dyDescent="0.25">
      <c r="A393" s="2">
        <v>44749</v>
      </c>
      <c r="B393">
        <v>0.10810698461172701</v>
      </c>
      <c r="C393" t="s">
        <v>11</v>
      </c>
      <c r="D393" t="s">
        <v>10</v>
      </c>
      <c r="E393" t="str">
        <f t="shared" si="12"/>
        <v/>
      </c>
      <c r="F393" t="str">
        <f t="shared" si="13"/>
        <v/>
      </c>
    </row>
    <row r="394" spans="1:6" x14ac:dyDescent="0.25">
      <c r="A394" s="2">
        <v>44756</v>
      </c>
      <c r="B394">
        <v>0.1023621904073073</v>
      </c>
      <c r="C394" t="s">
        <v>11</v>
      </c>
      <c r="D394" t="s">
        <v>10</v>
      </c>
      <c r="E394" t="str">
        <f t="shared" si="12"/>
        <v/>
      </c>
      <c r="F394" t="str">
        <f t="shared" si="13"/>
        <v/>
      </c>
    </row>
    <row r="395" spans="1:6" x14ac:dyDescent="0.25">
      <c r="A395" s="2">
        <v>44763</v>
      </c>
      <c r="B395">
        <v>0.1089766828209012</v>
      </c>
      <c r="C395" t="s">
        <v>11</v>
      </c>
      <c r="D395" t="s">
        <v>10</v>
      </c>
      <c r="E395" t="str">
        <f t="shared" si="12"/>
        <v/>
      </c>
      <c r="F395" t="str">
        <f t="shared" si="13"/>
        <v/>
      </c>
    </row>
    <row r="396" spans="1:6" x14ac:dyDescent="0.25">
      <c r="A396" s="2">
        <v>44770</v>
      </c>
      <c r="B396">
        <v>0.11601473810021661</v>
      </c>
      <c r="C396" t="s">
        <v>11</v>
      </c>
      <c r="D396" t="s">
        <v>10</v>
      </c>
      <c r="E396" t="str">
        <f t="shared" si="12"/>
        <v/>
      </c>
      <c r="F396" t="str">
        <f t="shared" si="13"/>
        <v/>
      </c>
    </row>
    <row r="397" spans="1:6" x14ac:dyDescent="0.25">
      <c r="A397" s="2">
        <v>44777</v>
      </c>
      <c r="B397">
        <v>0.1182754478909326</v>
      </c>
      <c r="C397" t="s">
        <v>11</v>
      </c>
      <c r="D397" t="s">
        <v>10</v>
      </c>
      <c r="E397" t="str">
        <f t="shared" si="12"/>
        <v/>
      </c>
      <c r="F397" t="str">
        <f t="shared" si="13"/>
        <v/>
      </c>
    </row>
    <row r="398" spans="1:6" x14ac:dyDescent="0.25">
      <c r="A398" s="2">
        <v>44784</v>
      </c>
      <c r="B398">
        <v>0.12581958748379751</v>
      </c>
      <c r="C398" t="s">
        <v>11</v>
      </c>
      <c r="D398" t="s">
        <v>10</v>
      </c>
      <c r="E398" t="str">
        <f t="shared" si="12"/>
        <v/>
      </c>
      <c r="F398" t="str">
        <f t="shared" si="13"/>
        <v/>
      </c>
    </row>
    <row r="399" spans="1:6" x14ac:dyDescent="0.25">
      <c r="A399" s="2">
        <v>44791</v>
      </c>
      <c r="B399">
        <v>0.12561629317931869</v>
      </c>
      <c r="C399" t="s">
        <v>11</v>
      </c>
      <c r="D399" t="s">
        <v>10</v>
      </c>
      <c r="E399" t="str">
        <f t="shared" si="12"/>
        <v/>
      </c>
      <c r="F399" t="str">
        <f t="shared" si="13"/>
        <v/>
      </c>
    </row>
    <row r="400" spans="1:6" x14ac:dyDescent="0.25">
      <c r="A400" s="2">
        <v>44798</v>
      </c>
      <c r="B400">
        <v>0.1251214650401957</v>
      </c>
      <c r="C400" t="s">
        <v>11</v>
      </c>
      <c r="D400" t="s">
        <v>10</v>
      </c>
      <c r="E400" t="str">
        <f t="shared" si="12"/>
        <v/>
      </c>
      <c r="F400" t="str">
        <f t="shared" si="13"/>
        <v/>
      </c>
    </row>
    <row r="401" spans="1:6" x14ac:dyDescent="0.25">
      <c r="A401" s="2">
        <v>44805</v>
      </c>
      <c r="B401">
        <v>0.15053360076398151</v>
      </c>
      <c r="C401" t="s">
        <v>10</v>
      </c>
      <c r="D401" t="s">
        <v>10</v>
      </c>
      <c r="E401">
        <f t="shared" si="12"/>
        <v>0.15053360076398151</v>
      </c>
      <c r="F401" t="str">
        <f t="shared" si="13"/>
        <v/>
      </c>
    </row>
    <row r="402" spans="1:6" x14ac:dyDescent="0.25">
      <c r="A402" s="2">
        <v>44812</v>
      </c>
      <c r="B402">
        <v>0.13962204685228971</v>
      </c>
      <c r="C402" t="s">
        <v>10</v>
      </c>
      <c r="D402" t="s">
        <v>10</v>
      </c>
      <c r="E402">
        <f t="shared" si="12"/>
        <v>0.13962204685228971</v>
      </c>
      <c r="F402" t="str">
        <f t="shared" si="13"/>
        <v/>
      </c>
    </row>
    <row r="403" spans="1:6" x14ac:dyDescent="0.25">
      <c r="A403" s="2">
        <v>44819</v>
      </c>
      <c r="B403">
        <v>0.14491943770516649</v>
      </c>
      <c r="C403" t="s">
        <v>10</v>
      </c>
      <c r="D403" t="s">
        <v>10</v>
      </c>
      <c r="E403">
        <f t="shared" si="12"/>
        <v>0.14491943770516649</v>
      </c>
      <c r="F403" t="str">
        <f t="shared" si="13"/>
        <v/>
      </c>
    </row>
    <row r="404" spans="1:6" x14ac:dyDescent="0.25">
      <c r="A404" s="2">
        <v>44826</v>
      </c>
      <c r="B404">
        <v>0.1417139677271452</v>
      </c>
      <c r="C404" t="s">
        <v>10</v>
      </c>
      <c r="D404" t="s">
        <v>10</v>
      </c>
      <c r="E404">
        <f t="shared" si="12"/>
        <v>0.1417139677271452</v>
      </c>
      <c r="F404" t="str">
        <f t="shared" si="13"/>
        <v/>
      </c>
    </row>
    <row r="405" spans="1:6" x14ac:dyDescent="0.25">
      <c r="A405" s="2">
        <v>44833</v>
      </c>
      <c r="B405">
        <v>0.1415464341077364</v>
      </c>
      <c r="C405" t="s">
        <v>10</v>
      </c>
      <c r="D405" t="s">
        <v>10</v>
      </c>
      <c r="E405">
        <f t="shared" si="12"/>
        <v>0.1415464341077364</v>
      </c>
      <c r="F405" t="str">
        <f t="shared" si="13"/>
        <v/>
      </c>
    </row>
    <row r="406" spans="1:6" x14ac:dyDescent="0.25">
      <c r="A406" s="2">
        <v>44840</v>
      </c>
      <c r="B406">
        <v>0.14848061396931139</v>
      </c>
      <c r="C406" t="s">
        <v>10</v>
      </c>
      <c r="D406" t="s">
        <v>10</v>
      </c>
      <c r="E406">
        <f t="shared" si="12"/>
        <v>0.14848061396931139</v>
      </c>
      <c r="F406" t="str">
        <f t="shared" si="13"/>
        <v/>
      </c>
    </row>
    <row r="407" spans="1:6" x14ac:dyDescent="0.25">
      <c r="A407" s="2">
        <v>44847</v>
      </c>
      <c r="B407">
        <v>0.16033014364530679</v>
      </c>
      <c r="C407" t="s">
        <v>10</v>
      </c>
      <c r="D407" t="s">
        <v>10</v>
      </c>
      <c r="E407">
        <f t="shared" si="12"/>
        <v>0.16033014364530679</v>
      </c>
      <c r="F407" t="str">
        <f t="shared" si="13"/>
        <v/>
      </c>
    </row>
    <row r="408" spans="1:6" x14ac:dyDescent="0.25">
      <c r="A408" s="2">
        <v>44854</v>
      </c>
      <c r="B408">
        <v>0.1500511646562909</v>
      </c>
      <c r="C408" t="s">
        <v>10</v>
      </c>
      <c r="D408" t="s">
        <v>10</v>
      </c>
      <c r="E408">
        <f t="shared" si="12"/>
        <v>0.1500511646562909</v>
      </c>
      <c r="F408" t="str">
        <f t="shared" si="13"/>
        <v/>
      </c>
    </row>
    <row r="409" spans="1:6" x14ac:dyDescent="0.25">
      <c r="A409" s="2">
        <v>44861</v>
      </c>
      <c r="B409">
        <v>0.14749183071424801</v>
      </c>
      <c r="C409" t="s">
        <v>10</v>
      </c>
      <c r="D409" t="s">
        <v>10</v>
      </c>
      <c r="E409">
        <f t="shared" si="12"/>
        <v>0.14749183071424801</v>
      </c>
      <c r="F409" t="str">
        <f t="shared" si="13"/>
        <v/>
      </c>
    </row>
    <row r="410" spans="1:6" x14ac:dyDescent="0.25">
      <c r="A410" s="2">
        <v>44868</v>
      </c>
      <c r="B410">
        <v>0.20558349841306839</v>
      </c>
      <c r="C410" t="s">
        <v>10</v>
      </c>
      <c r="D410" t="s">
        <v>11</v>
      </c>
      <c r="E410" t="str">
        <f t="shared" si="12"/>
        <v/>
      </c>
      <c r="F410" t="str">
        <f t="shared" si="13"/>
        <v/>
      </c>
    </row>
    <row r="411" spans="1:6" x14ac:dyDescent="0.25">
      <c r="A411" s="2">
        <v>44875</v>
      </c>
      <c r="B411">
        <v>0.25728764802465431</v>
      </c>
      <c r="C411" t="s">
        <v>10</v>
      </c>
      <c r="D411" t="s">
        <v>10</v>
      </c>
      <c r="E411">
        <f t="shared" si="12"/>
        <v>0.25728764802465431</v>
      </c>
      <c r="F411" t="str">
        <f t="shared" si="13"/>
        <v/>
      </c>
    </row>
    <row r="412" spans="1:6" x14ac:dyDescent="0.25">
      <c r="A412" s="2">
        <v>44882</v>
      </c>
      <c r="B412">
        <v>0.22890808854944131</v>
      </c>
      <c r="C412" t="s">
        <v>10</v>
      </c>
      <c r="D412" t="s">
        <v>11</v>
      </c>
      <c r="E412" t="str">
        <f t="shared" si="12"/>
        <v/>
      </c>
      <c r="F412" t="str">
        <f t="shared" si="13"/>
        <v/>
      </c>
    </row>
    <row r="413" spans="1:6" x14ac:dyDescent="0.25">
      <c r="A413" s="2">
        <v>44889</v>
      </c>
      <c r="B413">
        <v>0.18134559232405789</v>
      </c>
      <c r="C413" t="s">
        <v>10</v>
      </c>
      <c r="D413" t="s">
        <v>11</v>
      </c>
      <c r="E413" t="str">
        <f t="shared" si="12"/>
        <v/>
      </c>
      <c r="F413" t="str">
        <f t="shared" si="13"/>
        <v/>
      </c>
    </row>
    <row r="414" spans="1:6" x14ac:dyDescent="0.25">
      <c r="A414" s="2">
        <v>44896</v>
      </c>
      <c r="B414">
        <v>0.18772691591819229</v>
      </c>
      <c r="C414" t="s">
        <v>10</v>
      </c>
      <c r="D414" t="s">
        <v>11</v>
      </c>
      <c r="E414" t="str">
        <f t="shared" si="12"/>
        <v/>
      </c>
      <c r="F414" t="str">
        <f t="shared" si="13"/>
        <v/>
      </c>
    </row>
    <row r="415" spans="1:6" x14ac:dyDescent="0.25">
      <c r="A415" s="2">
        <v>44903</v>
      </c>
      <c r="B415">
        <v>0.18225926181971161</v>
      </c>
      <c r="C415" t="s">
        <v>10</v>
      </c>
      <c r="D415" t="s">
        <v>11</v>
      </c>
      <c r="E415" t="str">
        <f t="shared" si="12"/>
        <v/>
      </c>
      <c r="F415" t="str">
        <f t="shared" si="13"/>
        <v/>
      </c>
    </row>
    <row r="416" spans="1:6" x14ac:dyDescent="0.25">
      <c r="A416" s="2">
        <v>44910</v>
      </c>
      <c r="B416">
        <v>0.19923435183520441</v>
      </c>
      <c r="C416" t="s">
        <v>10</v>
      </c>
      <c r="D416" t="s">
        <v>11</v>
      </c>
      <c r="E416" t="str">
        <f t="shared" si="12"/>
        <v/>
      </c>
      <c r="F416" t="str">
        <f t="shared" si="13"/>
        <v/>
      </c>
    </row>
    <row r="417" spans="1:6" x14ac:dyDescent="0.25">
      <c r="A417" s="2">
        <v>44917</v>
      </c>
      <c r="B417">
        <v>0.18041488952270079</v>
      </c>
      <c r="C417" t="s">
        <v>10</v>
      </c>
      <c r="D417" t="s">
        <v>11</v>
      </c>
      <c r="E417" t="str">
        <f t="shared" si="12"/>
        <v/>
      </c>
      <c r="F417" t="str">
        <f t="shared" si="13"/>
        <v/>
      </c>
    </row>
    <row r="418" spans="1:6" x14ac:dyDescent="0.25">
      <c r="A418" s="2">
        <v>44924</v>
      </c>
      <c r="B418">
        <v>0.1825604926142817</v>
      </c>
      <c r="C418" t="s">
        <v>10</v>
      </c>
      <c r="D418" t="s">
        <v>11</v>
      </c>
      <c r="E418" t="str">
        <f t="shared" si="12"/>
        <v/>
      </c>
      <c r="F418" t="str">
        <f t="shared" si="13"/>
        <v/>
      </c>
    </row>
    <row r="419" spans="1:6" x14ac:dyDescent="0.25">
      <c r="A419" s="2">
        <v>44931</v>
      </c>
      <c r="B419">
        <v>0.18147061825824659</v>
      </c>
      <c r="C419" t="s">
        <v>10</v>
      </c>
      <c r="D419" t="s">
        <v>11</v>
      </c>
      <c r="E419" t="str">
        <f t="shared" si="12"/>
        <v/>
      </c>
      <c r="F419" t="str">
        <f t="shared" si="13"/>
        <v/>
      </c>
    </row>
    <row r="420" spans="1:6" x14ac:dyDescent="0.25">
      <c r="A420" s="2">
        <v>44938</v>
      </c>
      <c r="B420">
        <v>0.19598158825516751</v>
      </c>
      <c r="C420" t="s">
        <v>10</v>
      </c>
      <c r="D420" t="s">
        <v>11</v>
      </c>
      <c r="E420" t="str">
        <f t="shared" si="12"/>
        <v/>
      </c>
      <c r="F420" t="str">
        <f t="shared" si="13"/>
        <v/>
      </c>
    </row>
    <row r="421" spans="1:6" x14ac:dyDescent="0.25">
      <c r="A421" s="2">
        <v>44945</v>
      </c>
      <c r="B421">
        <v>0.1705945448536281</v>
      </c>
      <c r="C421" t="s">
        <v>10</v>
      </c>
      <c r="D421" t="s">
        <v>11</v>
      </c>
      <c r="E421" t="str">
        <f t="shared" si="12"/>
        <v/>
      </c>
      <c r="F421" t="str">
        <f t="shared" si="13"/>
        <v/>
      </c>
    </row>
    <row r="422" spans="1:6" x14ac:dyDescent="0.25">
      <c r="A422" s="2">
        <v>44952</v>
      </c>
      <c r="B422">
        <v>0.17079734031075669</v>
      </c>
      <c r="C422" t="s">
        <v>10</v>
      </c>
      <c r="D422" t="s">
        <v>11</v>
      </c>
      <c r="E422" t="str">
        <f t="shared" si="12"/>
        <v/>
      </c>
      <c r="F422" t="str">
        <f t="shared" si="13"/>
        <v/>
      </c>
    </row>
    <row r="423" spans="1:6" x14ac:dyDescent="0.25">
      <c r="A423" s="2">
        <v>44959</v>
      </c>
      <c r="B423">
        <v>0.16850579742999</v>
      </c>
      <c r="C423" t="s">
        <v>10</v>
      </c>
      <c r="D423" t="s">
        <v>11</v>
      </c>
      <c r="E423" t="str">
        <f t="shared" si="12"/>
        <v/>
      </c>
      <c r="F423" t="str">
        <f t="shared" si="13"/>
        <v/>
      </c>
    </row>
    <row r="424" spans="1:6" x14ac:dyDescent="0.25">
      <c r="A424" s="2">
        <v>44966</v>
      </c>
      <c r="B424">
        <v>0.1395879791575248</v>
      </c>
      <c r="C424" t="s">
        <v>10</v>
      </c>
      <c r="D424" t="s">
        <v>11</v>
      </c>
      <c r="E424" t="str">
        <f t="shared" si="12"/>
        <v/>
      </c>
      <c r="F424" t="str">
        <f t="shared" si="13"/>
        <v/>
      </c>
    </row>
    <row r="425" spans="1:6" x14ac:dyDescent="0.25">
      <c r="A425" s="2">
        <v>44973</v>
      </c>
      <c r="B425">
        <v>0.15980813181404971</v>
      </c>
      <c r="C425" t="s">
        <v>10</v>
      </c>
      <c r="D425" t="s">
        <v>11</v>
      </c>
      <c r="E425" t="str">
        <f t="shared" si="12"/>
        <v/>
      </c>
      <c r="F425" t="str">
        <f t="shared" si="13"/>
        <v/>
      </c>
    </row>
    <row r="426" spans="1:6" x14ac:dyDescent="0.25">
      <c r="A426" s="2">
        <v>44980</v>
      </c>
      <c r="B426">
        <v>0.23530796234976609</v>
      </c>
      <c r="C426" t="s">
        <v>10</v>
      </c>
      <c r="D426" t="s">
        <v>10</v>
      </c>
      <c r="E426">
        <f t="shared" si="12"/>
        <v>0.23530796234976609</v>
      </c>
      <c r="F426" t="str">
        <f t="shared" si="13"/>
        <v/>
      </c>
    </row>
    <row r="427" spans="1:6" x14ac:dyDescent="0.25">
      <c r="A427" s="2">
        <v>44987</v>
      </c>
      <c r="B427">
        <v>0.25922175150135551</v>
      </c>
      <c r="C427" t="s">
        <v>10</v>
      </c>
      <c r="D427" t="s">
        <v>10</v>
      </c>
      <c r="E427">
        <f t="shared" si="12"/>
        <v>0.25922175150135551</v>
      </c>
      <c r="F427" t="str">
        <f t="shared" si="13"/>
        <v/>
      </c>
    </row>
    <row r="428" spans="1:6" x14ac:dyDescent="0.25">
      <c r="A428" s="2">
        <v>44994</v>
      </c>
      <c r="B428">
        <v>0.22122614678522229</v>
      </c>
      <c r="C428" t="s">
        <v>10</v>
      </c>
      <c r="D428" t="s">
        <v>10</v>
      </c>
      <c r="E428">
        <f t="shared" si="12"/>
        <v>0.22122614678522229</v>
      </c>
      <c r="F428" t="str">
        <f t="shared" si="13"/>
        <v/>
      </c>
    </row>
    <row r="429" spans="1:6" x14ac:dyDescent="0.25">
      <c r="A429" s="2">
        <v>45001</v>
      </c>
      <c r="B429">
        <v>0.20358723997059749</v>
      </c>
      <c r="C429" t="s">
        <v>10</v>
      </c>
      <c r="D429" t="s">
        <v>10</v>
      </c>
      <c r="E429">
        <f t="shared" si="12"/>
        <v>0.20358723997059749</v>
      </c>
      <c r="F429" t="str">
        <f t="shared" si="13"/>
        <v/>
      </c>
    </row>
    <row r="430" spans="1:6" x14ac:dyDescent="0.25">
      <c r="A430" s="2">
        <v>45008</v>
      </c>
      <c r="B430">
        <v>0.19750456170625111</v>
      </c>
      <c r="C430" t="s">
        <v>10</v>
      </c>
      <c r="D430" t="s">
        <v>11</v>
      </c>
      <c r="E430" t="str">
        <f t="shared" si="12"/>
        <v/>
      </c>
      <c r="F430" t="str">
        <f t="shared" si="13"/>
        <v/>
      </c>
    </row>
    <row r="431" spans="1:6" x14ac:dyDescent="0.25">
      <c r="A431" s="2">
        <v>45015</v>
      </c>
      <c r="B431">
        <v>0.19737796105844349</v>
      </c>
      <c r="C431" t="s">
        <v>10</v>
      </c>
      <c r="D431" t="s">
        <v>11</v>
      </c>
      <c r="E431" t="str">
        <f t="shared" si="12"/>
        <v/>
      </c>
      <c r="F431" t="str">
        <f t="shared" si="13"/>
        <v/>
      </c>
    </row>
    <row r="432" spans="1:6" x14ac:dyDescent="0.25">
      <c r="A432" s="2">
        <v>45022</v>
      </c>
      <c r="B432">
        <v>0.1900093835985103</v>
      </c>
      <c r="C432" t="s">
        <v>10</v>
      </c>
      <c r="D432" t="s">
        <v>10</v>
      </c>
      <c r="E432">
        <f t="shared" si="12"/>
        <v>0.1900093835985103</v>
      </c>
      <c r="F432" t="str">
        <f t="shared" si="13"/>
        <v/>
      </c>
    </row>
    <row r="433" spans="1:6" x14ac:dyDescent="0.25">
      <c r="A433" s="2">
        <v>45029</v>
      </c>
      <c r="B433">
        <v>0.18198046772213239</v>
      </c>
      <c r="C433" t="s">
        <v>10</v>
      </c>
      <c r="D433" t="s">
        <v>10</v>
      </c>
      <c r="E433">
        <f t="shared" si="12"/>
        <v>0.18198046772213239</v>
      </c>
      <c r="F433" t="str">
        <f t="shared" si="13"/>
        <v/>
      </c>
    </row>
    <row r="434" spans="1:6" x14ac:dyDescent="0.25">
      <c r="A434" s="2">
        <v>45036</v>
      </c>
      <c r="B434">
        <v>0.19094807252470899</v>
      </c>
      <c r="C434" t="s">
        <v>10</v>
      </c>
      <c r="D434" t="s">
        <v>11</v>
      </c>
      <c r="E434" t="str">
        <f t="shared" si="12"/>
        <v/>
      </c>
      <c r="F434" t="str">
        <f t="shared" si="13"/>
        <v/>
      </c>
    </row>
    <row r="435" spans="1:6" x14ac:dyDescent="0.25">
      <c r="A435" s="2">
        <v>45043</v>
      </c>
      <c r="B435">
        <v>0.23447916731081811</v>
      </c>
      <c r="C435" t="s">
        <v>10</v>
      </c>
      <c r="D435" t="s">
        <v>10</v>
      </c>
      <c r="E435">
        <f t="shared" si="12"/>
        <v>0.23447916731081811</v>
      </c>
      <c r="F435" t="str">
        <f t="shared" si="13"/>
        <v/>
      </c>
    </row>
    <row r="436" spans="1:6" x14ac:dyDescent="0.25">
      <c r="A436" s="2">
        <v>45050</v>
      </c>
      <c r="B436">
        <v>0.26386571229003242</v>
      </c>
      <c r="C436" t="s">
        <v>10</v>
      </c>
      <c r="D436" t="s">
        <v>10</v>
      </c>
      <c r="E436">
        <f t="shared" si="12"/>
        <v>0.26386571229003242</v>
      </c>
      <c r="F436" t="str">
        <f t="shared" si="13"/>
        <v/>
      </c>
    </row>
    <row r="437" spans="1:6" x14ac:dyDescent="0.25">
      <c r="A437" s="2">
        <v>45057</v>
      </c>
      <c r="B437">
        <v>0.27274565064543049</v>
      </c>
      <c r="C437" t="s">
        <v>10</v>
      </c>
      <c r="D437" t="s">
        <v>11</v>
      </c>
      <c r="E437" t="str">
        <f t="shared" si="12"/>
        <v/>
      </c>
      <c r="F437" t="str">
        <f t="shared" si="13"/>
        <v/>
      </c>
    </row>
    <row r="438" spans="1:6" x14ac:dyDescent="0.25">
      <c r="A438" s="2">
        <v>45064</v>
      </c>
      <c r="B438">
        <v>0.26343013034632812</v>
      </c>
      <c r="C438" t="s">
        <v>10</v>
      </c>
      <c r="D438" t="s">
        <v>11</v>
      </c>
      <c r="E438" t="str">
        <f t="shared" si="12"/>
        <v/>
      </c>
      <c r="F438" t="str">
        <f t="shared" si="13"/>
        <v/>
      </c>
    </row>
    <row r="439" spans="1:6" x14ac:dyDescent="0.25">
      <c r="A439" s="2">
        <v>45071</v>
      </c>
      <c r="B439">
        <v>0.28129321359625969</v>
      </c>
      <c r="C439" t="s">
        <v>10</v>
      </c>
      <c r="D439" t="s">
        <v>11</v>
      </c>
      <c r="E439" t="str">
        <f t="shared" si="12"/>
        <v/>
      </c>
      <c r="F439" t="str">
        <f t="shared" si="13"/>
        <v/>
      </c>
    </row>
    <row r="440" spans="1:6" x14ac:dyDescent="0.25">
      <c r="A440" s="2">
        <v>45078</v>
      </c>
      <c r="B440">
        <v>0.26898576921046879</v>
      </c>
      <c r="C440" t="s">
        <v>10</v>
      </c>
      <c r="D440" t="s">
        <v>10</v>
      </c>
      <c r="E440">
        <f t="shared" si="12"/>
        <v>0.26898576921046879</v>
      </c>
      <c r="F440" t="str">
        <f t="shared" si="13"/>
        <v/>
      </c>
    </row>
    <row r="441" spans="1:6" x14ac:dyDescent="0.25">
      <c r="A441" s="2">
        <v>45085</v>
      </c>
      <c r="B441">
        <v>0.26919514782283438</v>
      </c>
      <c r="C441" t="s">
        <v>10</v>
      </c>
      <c r="D441" t="s">
        <v>10</v>
      </c>
      <c r="E441">
        <f t="shared" si="12"/>
        <v>0.26919514782283438</v>
      </c>
      <c r="F441" t="str">
        <f t="shared" si="13"/>
        <v/>
      </c>
    </row>
    <row r="442" spans="1:6" x14ac:dyDescent="0.25">
      <c r="A442" s="2">
        <v>45092</v>
      </c>
      <c r="B442">
        <v>0.27062319493267739</v>
      </c>
      <c r="C442" t="s">
        <v>10</v>
      </c>
      <c r="D442" t="s">
        <v>10</v>
      </c>
      <c r="E442">
        <f t="shared" si="12"/>
        <v>0.27062319493267739</v>
      </c>
      <c r="F442" t="str">
        <f t="shared" si="13"/>
        <v/>
      </c>
    </row>
    <row r="443" spans="1:6" x14ac:dyDescent="0.25">
      <c r="A443" s="2">
        <v>45099</v>
      </c>
      <c r="B443">
        <v>0.27260234149381302</v>
      </c>
      <c r="C443" t="s">
        <v>10</v>
      </c>
      <c r="D443" t="s">
        <v>10</v>
      </c>
      <c r="E443">
        <f t="shared" si="12"/>
        <v>0.27260234149381302</v>
      </c>
      <c r="F443" t="str">
        <f t="shared" si="13"/>
        <v/>
      </c>
    </row>
    <row r="444" spans="1:6" x14ac:dyDescent="0.25">
      <c r="A444" s="2">
        <v>45106</v>
      </c>
      <c r="B444">
        <v>0.26935990190422382</v>
      </c>
      <c r="C444" t="s">
        <v>10</v>
      </c>
      <c r="D444" t="s">
        <v>10</v>
      </c>
      <c r="E444">
        <f t="shared" si="12"/>
        <v>0.26935990190422382</v>
      </c>
      <c r="F444" t="str">
        <f t="shared" si="13"/>
        <v/>
      </c>
    </row>
    <row r="445" spans="1:6" x14ac:dyDescent="0.25">
      <c r="A445" s="2">
        <v>45113</v>
      </c>
      <c r="B445">
        <v>0.26884368214407128</v>
      </c>
      <c r="C445" t="s">
        <v>10</v>
      </c>
      <c r="D445" t="s">
        <v>10</v>
      </c>
      <c r="E445">
        <f t="shared" si="12"/>
        <v>0.26884368214407128</v>
      </c>
      <c r="F445" t="str">
        <f t="shared" si="13"/>
        <v/>
      </c>
    </row>
    <row r="446" spans="1:6" x14ac:dyDescent="0.25">
      <c r="A446" s="2">
        <v>45120</v>
      </c>
      <c r="B446">
        <v>0.24571662928683161</v>
      </c>
      <c r="C446" t="s">
        <v>10</v>
      </c>
      <c r="D446" t="s">
        <v>10</v>
      </c>
      <c r="E446">
        <f t="shared" si="12"/>
        <v>0.24571662928683161</v>
      </c>
      <c r="F446" t="str">
        <f t="shared" si="13"/>
        <v/>
      </c>
    </row>
    <row r="447" spans="1:6" x14ac:dyDescent="0.25">
      <c r="A447" s="2">
        <v>45127</v>
      </c>
      <c r="B447">
        <v>0.19237435852607659</v>
      </c>
      <c r="C447" t="s">
        <v>10</v>
      </c>
      <c r="D447" t="s">
        <v>10</v>
      </c>
      <c r="E447">
        <f t="shared" si="12"/>
        <v>0.19237435852607659</v>
      </c>
      <c r="F447" t="str">
        <f t="shared" si="13"/>
        <v/>
      </c>
    </row>
    <row r="448" spans="1:6" x14ac:dyDescent="0.25">
      <c r="A448" s="2">
        <v>45134</v>
      </c>
      <c r="B448">
        <v>0.19025895216206121</v>
      </c>
      <c r="C448" t="s">
        <v>10</v>
      </c>
      <c r="D448" t="s">
        <v>10</v>
      </c>
      <c r="E448">
        <f t="shared" si="12"/>
        <v>0.19025895216206121</v>
      </c>
      <c r="F448" t="str">
        <f t="shared" si="13"/>
        <v/>
      </c>
    </row>
    <row r="449" spans="1:6" x14ac:dyDescent="0.25">
      <c r="A449" s="2">
        <v>45141</v>
      </c>
      <c r="B449">
        <v>0.1901600874050963</v>
      </c>
      <c r="C449" t="s">
        <v>10</v>
      </c>
      <c r="D449" t="s">
        <v>10</v>
      </c>
      <c r="E449">
        <f t="shared" si="12"/>
        <v>0.1901600874050963</v>
      </c>
      <c r="F449" t="str">
        <f t="shared" si="13"/>
        <v/>
      </c>
    </row>
    <row r="450" spans="1:6" x14ac:dyDescent="0.25">
      <c r="A450" s="2">
        <v>45148</v>
      </c>
      <c r="B450">
        <v>0.1901919885530684</v>
      </c>
      <c r="C450" t="s">
        <v>10</v>
      </c>
      <c r="D450" t="s">
        <v>10</v>
      </c>
      <c r="E450">
        <f t="shared" si="12"/>
        <v>0.1901919885530684</v>
      </c>
      <c r="F450" t="str">
        <f t="shared" si="13"/>
        <v/>
      </c>
    </row>
    <row r="451" spans="1:6" x14ac:dyDescent="0.25">
      <c r="A451" s="2">
        <v>45155</v>
      </c>
      <c r="B451">
        <v>0.18630432809389061</v>
      </c>
      <c r="C451" t="s">
        <v>10</v>
      </c>
      <c r="D451" t="s">
        <v>10</v>
      </c>
      <c r="E451">
        <f t="shared" ref="E451:E514" si="14">IF(AND(C451="High Volatility",D451="High Volatility"), B451, "")</f>
        <v>0.18630432809389061</v>
      </c>
      <c r="F451" t="str">
        <f t="shared" ref="F451:F514" si="15">IF(AND(C451="Low Volatility",D451="Low Volatility"), B451, "")</f>
        <v/>
      </c>
    </row>
    <row r="452" spans="1:6" x14ac:dyDescent="0.25">
      <c r="A452" s="2">
        <v>45162</v>
      </c>
      <c r="B452">
        <v>0.18607773264402189</v>
      </c>
      <c r="C452" t="s">
        <v>10</v>
      </c>
      <c r="D452" t="s">
        <v>10</v>
      </c>
      <c r="E452">
        <f t="shared" si="14"/>
        <v>0.18607773264402189</v>
      </c>
      <c r="F452" t="str">
        <f t="shared" si="15"/>
        <v/>
      </c>
    </row>
    <row r="453" spans="1:6" x14ac:dyDescent="0.25">
      <c r="A453" s="2">
        <v>45169</v>
      </c>
      <c r="B453">
        <v>0.17118254325209201</v>
      </c>
      <c r="C453" t="s">
        <v>10</v>
      </c>
      <c r="D453" t="s">
        <v>10</v>
      </c>
      <c r="E453">
        <f t="shared" si="14"/>
        <v>0.17118254325209201</v>
      </c>
      <c r="F453" t="str">
        <f t="shared" si="15"/>
        <v/>
      </c>
    </row>
    <row r="454" spans="1:6" x14ac:dyDescent="0.25">
      <c r="A454" s="2">
        <v>45176</v>
      </c>
      <c r="B454">
        <v>0.17651544032217681</v>
      </c>
      <c r="C454" t="s">
        <v>10</v>
      </c>
      <c r="D454" t="s">
        <v>10</v>
      </c>
      <c r="E454">
        <f t="shared" si="14"/>
        <v>0.17651544032217681</v>
      </c>
      <c r="F454" t="str">
        <f t="shared" si="15"/>
        <v/>
      </c>
    </row>
    <row r="455" spans="1:6" x14ac:dyDescent="0.25">
      <c r="A455" s="2">
        <v>45183</v>
      </c>
      <c r="B455">
        <v>0.17677568670545471</v>
      </c>
      <c r="C455" t="s">
        <v>10</v>
      </c>
      <c r="D455" t="s">
        <v>10</v>
      </c>
      <c r="E455">
        <f t="shared" si="14"/>
        <v>0.17677568670545471</v>
      </c>
      <c r="F455" t="str">
        <f t="shared" si="15"/>
        <v/>
      </c>
    </row>
    <row r="456" spans="1:6" x14ac:dyDescent="0.25">
      <c r="A456" s="2">
        <v>45190</v>
      </c>
      <c r="B456">
        <v>0.17769173755283629</v>
      </c>
      <c r="C456" t="s">
        <v>10</v>
      </c>
      <c r="D456" t="s">
        <v>10</v>
      </c>
      <c r="E456">
        <f t="shared" si="14"/>
        <v>0.17769173755283629</v>
      </c>
      <c r="F456" t="str">
        <f t="shared" si="15"/>
        <v/>
      </c>
    </row>
    <row r="457" spans="1:6" x14ac:dyDescent="0.25">
      <c r="A457" s="2">
        <v>45197</v>
      </c>
      <c r="B457">
        <v>0.1779065121558415</v>
      </c>
      <c r="C457" t="s">
        <v>10</v>
      </c>
      <c r="D457" t="s">
        <v>10</v>
      </c>
      <c r="E457">
        <f t="shared" si="14"/>
        <v>0.1779065121558415</v>
      </c>
      <c r="F457" t="str">
        <f t="shared" si="15"/>
        <v/>
      </c>
    </row>
    <row r="458" spans="1:6" x14ac:dyDescent="0.25">
      <c r="A458" s="2">
        <v>45204</v>
      </c>
      <c r="B458">
        <v>0.17635024925240719</v>
      </c>
      <c r="C458" t="s">
        <v>10</v>
      </c>
      <c r="D458" t="s">
        <v>10</v>
      </c>
      <c r="E458">
        <f t="shared" si="14"/>
        <v>0.17635024925240719</v>
      </c>
      <c r="F458" t="str">
        <f t="shared" si="15"/>
        <v/>
      </c>
    </row>
    <row r="459" spans="1:6" x14ac:dyDescent="0.25">
      <c r="A459" s="2">
        <v>45211</v>
      </c>
      <c r="B459">
        <v>0.1745787781565922</v>
      </c>
      <c r="C459" t="s">
        <v>10</v>
      </c>
      <c r="D459" t="s">
        <v>10</v>
      </c>
      <c r="E459">
        <f t="shared" si="14"/>
        <v>0.1745787781565922</v>
      </c>
      <c r="F459" t="str">
        <f t="shared" si="15"/>
        <v/>
      </c>
    </row>
    <row r="460" spans="1:6" x14ac:dyDescent="0.25">
      <c r="A460" s="2">
        <v>45218</v>
      </c>
      <c r="B460">
        <v>0.1777212410757118</v>
      </c>
      <c r="C460" t="s">
        <v>10</v>
      </c>
      <c r="D460" t="s">
        <v>10</v>
      </c>
      <c r="E460">
        <f t="shared" si="14"/>
        <v>0.1777212410757118</v>
      </c>
      <c r="F460" t="str">
        <f t="shared" si="15"/>
        <v/>
      </c>
    </row>
    <row r="461" spans="1:6" x14ac:dyDescent="0.25">
      <c r="A461" s="2">
        <v>45225</v>
      </c>
      <c r="B461">
        <v>0.17931802321708859</v>
      </c>
      <c r="C461" t="s">
        <v>10</v>
      </c>
      <c r="D461" t="s">
        <v>10</v>
      </c>
      <c r="E461">
        <f t="shared" si="14"/>
        <v>0.17931802321708859</v>
      </c>
      <c r="F461" t="str">
        <f t="shared" si="15"/>
        <v/>
      </c>
    </row>
    <row r="462" spans="1:6" x14ac:dyDescent="0.25">
      <c r="A462" s="2">
        <v>45232</v>
      </c>
      <c r="B462">
        <v>0.1322792550916185</v>
      </c>
      <c r="C462" t="s">
        <v>10</v>
      </c>
      <c r="D462" t="s">
        <v>10</v>
      </c>
      <c r="E462">
        <f t="shared" si="14"/>
        <v>0.1322792550916185</v>
      </c>
      <c r="F462" t="str">
        <f t="shared" si="15"/>
        <v/>
      </c>
    </row>
    <row r="463" spans="1:6" x14ac:dyDescent="0.25">
      <c r="A463" s="2">
        <v>45239</v>
      </c>
      <c r="B463">
        <v>8.8201658258957233E-2</v>
      </c>
      <c r="C463" t="s">
        <v>10</v>
      </c>
      <c r="D463" t="s">
        <v>10</v>
      </c>
      <c r="E463">
        <f t="shared" si="14"/>
        <v>8.8201658258957233E-2</v>
      </c>
      <c r="F463" t="str">
        <f t="shared" si="15"/>
        <v/>
      </c>
    </row>
    <row r="464" spans="1:6" x14ac:dyDescent="0.25">
      <c r="A464" s="2">
        <v>45246</v>
      </c>
      <c r="B464">
        <v>0.11172542483525599</v>
      </c>
      <c r="C464" t="s">
        <v>10</v>
      </c>
      <c r="D464" t="s">
        <v>10</v>
      </c>
      <c r="E464">
        <f t="shared" si="14"/>
        <v>0.11172542483525599</v>
      </c>
      <c r="F464" t="str">
        <f t="shared" si="15"/>
        <v/>
      </c>
    </row>
    <row r="465" spans="1:6" x14ac:dyDescent="0.25">
      <c r="A465" s="2">
        <v>45253</v>
      </c>
      <c r="B465">
        <v>0.14704207745108611</v>
      </c>
      <c r="C465" t="s">
        <v>10</v>
      </c>
      <c r="D465" t="s">
        <v>10</v>
      </c>
      <c r="E465">
        <f t="shared" si="14"/>
        <v>0.14704207745108611</v>
      </c>
      <c r="F465" t="str">
        <f t="shared" si="15"/>
        <v/>
      </c>
    </row>
    <row r="466" spans="1:6" x14ac:dyDescent="0.25">
      <c r="A466" s="2">
        <v>45260</v>
      </c>
      <c r="B466">
        <v>0.1466545751655533</v>
      </c>
      <c r="C466" t="s">
        <v>10</v>
      </c>
      <c r="D466" t="s">
        <v>10</v>
      </c>
      <c r="E466">
        <f t="shared" si="14"/>
        <v>0.1466545751655533</v>
      </c>
      <c r="F466" t="str">
        <f t="shared" si="15"/>
        <v/>
      </c>
    </row>
    <row r="467" spans="1:6" x14ac:dyDescent="0.25">
      <c r="A467" s="2">
        <v>45267</v>
      </c>
      <c r="B467">
        <v>0.15028333052660989</v>
      </c>
      <c r="C467" t="s">
        <v>10</v>
      </c>
      <c r="D467" t="s">
        <v>10</v>
      </c>
      <c r="E467">
        <f t="shared" si="14"/>
        <v>0.15028333052660989</v>
      </c>
      <c r="F467" t="str">
        <f t="shared" si="15"/>
        <v/>
      </c>
    </row>
    <row r="468" spans="1:6" x14ac:dyDescent="0.25">
      <c r="A468" s="2">
        <v>45274</v>
      </c>
      <c r="B468">
        <v>0.1441966536483322</v>
      </c>
      <c r="C468" t="s">
        <v>10</v>
      </c>
      <c r="D468" t="s">
        <v>10</v>
      </c>
      <c r="E468">
        <f t="shared" si="14"/>
        <v>0.1441966536483322</v>
      </c>
      <c r="F468" t="str">
        <f t="shared" si="15"/>
        <v/>
      </c>
    </row>
    <row r="469" spans="1:6" x14ac:dyDescent="0.25">
      <c r="A469" s="2">
        <v>45281</v>
      </c>
      <c r="B469">
        <v>0.15219823601449931</v>
      </c>
      <c r="C469" t="s">
        <v>10</v>
      </c>
      <c r="D469" t="s">
        <v>10</v>
      </c>
      <c r="E469">
        <f t="shared" si="14"/>
        <v>0.15219823601449931</v>
      </c>
      <c r="F469" t="str">
        <f t="shared" si="15"/>
        <v/>
      </c>
    </row>
    <row r="470" spans="1:6" x14ac:dyDescent="0.25">
      <c r="A470" s="2">
        <v>45288</v>
      </c>
      <c r="B470">
        <v>0.14025874089156051</v>
      </c>
      <c r="C470" t="s">
        <v>10</v>
      </c>
      <c r="D470" t="s">
        <v>10</v>
      </c>
      <c r="E470">
        <f t="shared" si="14"/>
        <v>0.14025874089156051</v>
      </c>
      <c r="F470" t="str">
        <f t="shared" si="15"/>
        <v/>
      </c>
    </row>
    <row r="471" spans="1:6" x14ac:dyDescent="0.25">
      <c r="A471" s="2">
        <v>45295</v>
      </c>
      <c r="B471">
        <v>0.1394753524958548</v>
      </c>
      <c r="C471" t="s">
        <v>10</v>
      </c>
      <c r="D471" t="s">
        <v>10</v>
      </c>
      <c r="E471">
        <f t="shared" si="14"/>
        <v>0.1394753524958548</v>
      </c>
      <c r="F471" t="str">
        <f t="shared" si="15"/>
        <v/>
      </c>
    </row>
    <row r="472" spans="1:6" x14ac:dyDescent="0.25">
      <c r="A472" s="2">
        <v>45302</v>
      </c>
      <c r="B472">
        <v>0.13984033853835751</v>
      </c>
      <c r="C472" t="s">
        <v>10</v>
      </c>
      <c r="D472" t="s">
        <v>10</v>
      </c>
      <c r="E472">
        <f t="shared" si="14"/>
        <v>0.13984033853835751</v>
      </c>
      <c r="F472" t="str">
        <f t="shared" si="15"/>
        <v/>
      </c>
    </row>
    <row r="473" spans="1:6" x14ac:dyDescent="0.25">
      <c r="A473" s="2">
        <v>45309</v>
      </c>
      <c r="B473">
        <v>0.1489919486503325</v>
      </c>
      <c r="C473" t="s">
        <v>10</v>
      </c>
      <c r="D473" t="s">
        <v>10</v>
      </c>
      <c r="E473">
        <f t="shared" si="14"/>
        <v>0.1489919486503325</v>
      </c>
      <c r="F473" t="str">
        <f t="shared" si="15"/>
        <v/>
      </c>
    </row>
    <row r="474" spans="1:6" x14ac:dyDescent="0.25">
      <c r="A474" s="2">
        <v>45316</v>
      </c>
      <c r="B474">
        <v>0.14899318199394429</v>
      </c>
      <c r="C474" t="s">
        <v>10</v>
      </c>
      <c r="D474" t="s">
        <v>10</v>
      </c>
      <c r="E474">
        <f t="shared" si="14"/>
        <v>0.14899318199394429</v>
      </c>
      <c r="F474" t="str">
        <f t="shared" si="15"/>
        <v/>
      </c>
    </row>
    <row r="475" spans="1:6" x14ac:dyDescent="0.25">
      <c r="A475" s="2">
        <v>45323</v>
      </c>
      <c r="B475">
        <v>0.15089576597664181</v>
      </c>
      <c r="C475" t="s">
        <v>10</v>
      </c>
      <c r="D475" t="s">
        <v>10</v>
      </c>
      <c r="E475">
        <f t="shared" si="14"/>
        <v>0.15089576597664181</v>
      </c>
      <c r="F475" t="str">
        <f t="shared" si="15"/>
        <v/>
      </c>
    </row>
    <row r="476" spans="1:6" x14ac:dyDescent="0.25">
      <c r="A476" s="2">
        <v>45330</v>
      </c>
      <c r="B476">
        <v>0.14594109157377549</v>
      </c>
      <c r="C476" t="s">
        <v>10</v>
      </c>
      <c r="D476" t="s">
        <v>10</v>
      </c>
      <c r="E476">
        <f t="shared" si="14"/>
        <v>0.14594109157377549</v>
      </c>
      <c r="F476" t="str">
        <f t="shared" si="15"/>
        <v/>
      </c>
    </row>
    <row r="477" spans="1:6" x14ac:dyDescent="0.25">
      <c r="A477" s="2">
        <v>45337</v>
      </c>
      <c r="B477">
        <v>0.14929432005670609</v>
      </c>
      <c r="C477" t="s">
        <v>10</v>
      </c>
      <c r="D477" t="s">
        <v>10</v>
      </c>
      <c r="E477">
        <f t="shared" si="14"/>
        <v>0.14929432005670609</v>
      </c>
      <c r="F477" t="str">
        <f t="shared" si="15"/>
        <v/>
      </c>
    </row>
    <row r="478" spans="1:6" x14ac:dyDescent="0.25">
      <c r="A478" s="2">
        <v>45344</v>
      </c>
      <c r="B478">
        <v>2.3104792592802889E-2</v>
      </c>
      <c r="C478" t="s">
        <v>10</v>
      </c>
      <c r="D478" t="s">
        <v>11</v>
      </c>
      <c r="E478" t="str">
        <f t="shared" si="14"/>
        <v/>
      </c>
      <c r="F478" t="str">
        <f t="shared" si="15"/>
        <v/>
      </c>
    </row>
    <row r="479" spans="1:6" x14ac:dyDescent="0.25">
      <c r="A479" s="2">
        <v>45351</v>
      </c>
      <c r="B479">
        <v>-1.038804188319037E-2</v>
      </c>
      <c r="C479" t="s">
        <v>10</v>
      </c>
      <c r="D479" t="s">
        <v>11</v>
      </c>
      <c r="E479" t="str">
        <f t="shared" si="14"/>
        <v/>
      </c>
      <c r="F479" t="str">
        <f t="shared" si="15"/>
        <v/>
      </c>
    </row>
    <row r="480" spans="1:6" x14ac:dyDescent="0.25">
      <c r="A480" s="2">
        <v>45358</v>
      </c>
      <c r="B480">
        <v>3.847001456614265E-2</v>
      </c>
      <c r="C480" t="s">
        <v>10</v>
      </c>
      <c r="D480" t="s">
        <v>11</v>
      </c>
      <c r="E480" t="str">
        <f t="shared" si="14"/>
        <v/>
      </c>
      <c r="F480" t="str">
        <f t="shared" si="15"/>
        <v/>
      </c>
    </row>
    <row r="481" spans="1:6" x14ac:dyDescent="0.25">
      <c r="A481" s="2">
        <v>45365</v>
      </c>
      <c r="B481">
        <v>5.7730065847742221E-2</v>
      </c>
      <c r="C481" t="s">
        <v>10</v>
      </c>
      <c r="D481" t="s">
        <v>11</v>
      </c>
      <c r="E481" t="str">
        <f t="shared" si="14"/>
        <v/>
      </c>
      <c r="F481" t="str">
        <f t="shared" si="15"/>
        <v/>
      </c>
    </row>
    <row r="482" spans="1:6" x14ac:dyDescent="0.25">
      <c r="A482" s="2">
        <v>45372</v>
      </c>
      <c r="B482">
        <v>6.1998953201017948E-2</v>
      </c>
      <c r="C482" t="s">
        <v>10</v>
      </c>
      <c r="D482" t="s">
        <v>11</v>
      </c>
      <c r="E482" t="str">
        <f t="shared" si="14"/>
        <v/>
      </c>
      <c r="F482" t="str">
        <f t="shared" si="15"/>
        <v/>
      </c>
    </row>
    <row r="483" spans="1:6" x14ac:dyDescent="0.25">
      <c r="A483" s="2">
        <v>45379</v>
      </c>
      <c r="B483">
        <v>5.7122926895455887E-2</v>
      </c>
      <c r="C483" t="s">
        <v>10</v>
      </c>
      <c r="D483" t="s">
        <v>11</v>
      </c>
      <c r="E483" t="str">
        <f t="shared" si="14"/>
        <v/>
      </c>
      <c r="F483" t="str">
        <f t="shared" si="15"/>
        <v/>
      </c>
    </row>
    <row r="484" spans="1:6" x14ac:dyDescent="0.25">
      <c r="A484" s="2">
        <v>45386</v>
      </c>
      <c r="B484">
        <v>5.8834199512687778E-2</v>
      </c>
      <c r="C484" t="s">
        <v>10</v>
      </c>
      <c r="D484" t="s">
        <v>11</v>
      </c>
      <c r="E484" t="str">
        <f t="shared" si="14"/>
        <v/>
      </c>
      <c r="F484" t="str">
        <f t="shared" si="15"/>
        <v/>
      </c>
    </row>
    <row r="485" spans="1:6" x14ac:dyDescent="0.25">
      <c r="A485" s="2">
        <v>45393</v>
      </c>
      <c r="B485">
        <v>6.3216089935100153E-2</v>
      </c>
      <c r="C485" t="s">
        <v>10</v>
      </c>
      <c r="D485" t="s">
        <v>11</v>
      </c>
      <c r="E485" t="str">
        <f t="shared" si="14"/>
        <v/>
      </c>
      <c r="F485" t="str">
        <f t="shared" si="15"/>
        <v/>
      </c>
    </row>
    <row r="486" spans="1:6" x14ac:dyDescent="0.25">
      <c r="A486" s="2">
        <v>45400</v>
      </c>
      <c r="B486">
        <v>6.4682611932946929E-2</v>
      </c>
      <c r="C486" t="s">
        <v>10</v>
      </c>
      <c r="D486" t="s">
        <v>11</v>
      </c>
      <c r="E486" t="str">
        <f t="shared" si="14"/>
        <v/>
      </c>
      <c r="F486" t="str">
        <f t="shared" si="15"/>
        <v/>
      </c>
    </row>
    <row r="487" spans="1:6" x14ac:dyDescent="0.25">
      <c r="A487" s="2">
        <v>45407</v>
      </c>
      <c r="B487">
        <v>-5.112208985785395E-2</v>
      </c>
      <c r="C487" t="s">
        <v>10</v>
      </c>
      <c r="D487" t="s">
        <v>11</v>
      </c>
      <c r="E487" t="str">
        <f t="shared" si="14"/>
        <v/>
      </c>
      <c r="F487" t="str">
        <f t="shared" si="15"/>
        <v/>
      </c>
    </row>
    <row r="488" spans="1:6" x14ac:dyDescent="0.25">
      <c r="A488" s="2">
        <v>45414</v>
      </c>
      <c r="B488">
        <v>-0.2301345099999432</v>
      </c>
      <c r="C488" t="s">
        <v>11</v>
      </c>
      <c r="D488" t="s">
        <v>11</v>
      </c>
      <c r="E488" t="str">
        <f t="shared" si="14"/>
        <v/>
      </c>
      <c r="F488">
        <f t="shared" si="15"/>
        <v>-0.2301345099999432</v>
      </c>
    </row>
    <row r="489" spans="1:6" x14ac:dyDescent="0.25">
      <c r="A489" s="2">
        <v>45421</v>
      </c>
      <c r="B489">
        <v>-0.25781907076952287</v>
      </c>
      <c r="C489" t="s">
        <v>11</v>
      </c>
      <c r="D489" t="s">
        <v>11</v>
      </c>
      <c r="E489" t="str">
        <f t="shared" si="14"/>
        <v/>
      </c>
      <c r="F489">
        <f t="shared" si="15"/>
        <v>-0.25781907076952287</v>
      </c>
    </row>
    <row r="490" spans="1:6" x14ac:dyDescent="0.25">
      <c r="A490" s="2">
        <v>45428</v>
      </c>
      <c r="B490">
        <v>-0.26941469957645992</v>
      </c>
      <c r="C490" t="s">
        <v>11</v>
      </c>
      <c r="D490" t="s">
        <v>11</v>
      </c>
      <c r="E490" t="str">
        <f t="shared" si="14"/>
        <v/>
      </c>
      <c r="F490">
        <f t="shared" si="15"/>
        <v>-0.26941469957645992</v>
      </c>
    </row>
    <row r="491" spans="1:6" x14ac:dyDescent="0.25">
      <c r="A491" s="2">
        <v>45435</v>
      </c>
      <c r="B491">
        <v>-0.27217689958238239</v>
      </c>
      <c r="C491" t="s">
        <v>11</v>
      </c>
      <c r="D491" t="s">
        <v>11</v>
      </c>
      <c r="E491" t="str">
        <f t="shared" si="14"/>
        <v/>
      </c>
      <c r="F491">
        <f t="shared" si="15"/>
        <v>-0.27217689958238239</v>
      </c>
    </row>
    <row r="492" spans="1:6" x14ac:dyDescent="0.25">
      <c r="A492" s="2">
        <v>45442</v>
      </c>
      <c r="B492">
        <v>-0.30149525492700252</v>
      </c>
      <c r="C492" t="s">
        <v>11</v>
      </c>
      <c r="D492" t="s">
        <v>11</v>
      </c>
      <c r="E492" t="str">
        <f t="shared" si="14"/>
        <v/>
      </c>
      <c r="F492">
        <f t="shared" si="15"/>
        <v>-0.30149525492700252</v>
      </c>
    </row>
    <row r="493" spans="1:6" x14ac:dyDescent="0.25">
      <c r="A493" s="2">
        <v>45449</v>
      </c>
      <c r="B493">
        <v>-0.30833295888177098</v>
      </c>
      <c r="C493" t="s">
        <v>10</v>
      </c>
      <c r="D493" t="s">
        <v>11</v>
      </c>
      <c r="E493" t="str">
        <f t="shared" si="14"/>
        <v/>
      </c>
      <c r="F493" t="str">
        <f t="shared" si="15"/>
        <v/>
      </c>
    </row>
    <row r="494" spans="1:6" x14ac:dyDescent="0.25">
      <c r="A494" s="2">
        <v>45456</v>
      </c>
      <c r="B494">
        <v>-0.30880029408125431</v>
      </c>
      <c r="C494" t="s">
        <v>10</v>
      </c>
      <c r="D494" t="s">
        <v>11</v>
      </c>
      <c r="E494" t="str">
        <f t="shared" si="14"/>
        <v/>
      </c>
      <c r="F494" t="str">
        <f t="shared" si="15"/>
        <v/>
      </c>
    </row>
    <row r="495" spans="1:6" x14ac:dyDescent="0.25">
      <c r="A495" s="2">
        <v>45463</v>
      </c>
      <c r="B495">
        <v>-0.31255481092715082</v>
      </c>
      <c r="C495" t="s">
        <v>10</v>
      </c>
      <c r="D495" t="s">
        <v>11</v>
      </c>
      <c r="E495" t="str">
        <f t="shared" si="14"/>
        <v/>
      </c>
      <c r="F495" t="str">
        <f t="shared" si="15"/>
        <v/>
      </c>
    </row>
    <row r="496" spans="1:6" x14ac:dyDescent="0.25">
      <c r="A496" s="2">
        <v>45470</v>
      </c>
      <c r="B496">
        <v>-0.33277662142840009</v>
      </c>
      <c r="C496" t="s">
        <v>10</v>
      </c>
      <c r="D496" t="s">
        <v>11</v>
      </c>
      <c r="E496" t="str">
        <f t="shared" si="14"/>
        <v/>
      </c>
      <c r="F496" t="str">
        <f t="shared" si="15"/>
        <v/>
      </c>
    </row>
    <row r="497" spans="1:6" x14ac:dyDescent="0.25">
      <c r="A497" s="2">
        <v>45477</v>
      </c>
      <c r="B497">
        <v>-0.33343601415278568</v>
      </c>
      <c r="C497" t="s">
        <v>10</v>
      </c>
      <c r="D497" t="s">
        <v>11</v>
      </c>
      <c r="E497" t="str">
        <f t="shared" si="14"/>
        <v/>
      </c>
      <c r="F497" t="str">
        <f t="shared" si="15"/>
        <v/>
      </c>
    </row>
    <row r="498" spans="1:6" x14ac:dyDescent="0.25">
      <c r="A498" s="2">
        <v>45484</v>
      </c>
      <c r="B498">
        <v>-0.28692023464156891</v>
      </c>
      <c r="C498" t="s">
        <v>11</v>
      </c>
      <c r="D498" t="s">
        <v>11</v>
      </c>
      <c r="E498" t="str">
        <f t="shared" si="14"/>
        <v/>
      </c>
      <c r="F498">
        <f t="shared" si="15"/>
        <v>-0.28692023464156891</v>
      </c>
    </row>
    <row r="499" spans="1:6" x14ac:dyDescent="0.25">
      <c r="A499" s="2">
        <v>45491</v>
      </c>
      <c r="B499">
        <v>-8.6098395104063544E-2</v>
      </c>
      <c r="C499" t="s">
        <v>11</v>
      </c>
      <c r="D499" t="s">
        <v>11</v>
      </c>
      <c r="E499" t="str">
        <f t="shared" si="14"/>
        <v/>
      </c>
      <c r="F499">
        <f t="shared" si="15"/>
        <v>-8.6098395104063544E-2</v>
      </c>
    </row>
    <row r="500" spans="1:6" x14ac:dyDescent="0.25">
      <c r="A500" s="2">
        <v>45498</v>
      </c>
      <c r="B500">
        <v>-8.6533481862474365E-2</v>
      </c>
      <c r="C500" t="s">
        <v>11</v>
      </c>
      <c r="D500" t="s">
        <v>11</v>
      </c>
      <c r="E500" t="str">
        <f t="shared" si="14"/>
        <v/>
      </c>
      <c r="F500">
        <f t="shared" si="15"/>
        <v>-8.6533481862474365E-2</v>
      </c>
    </row>
    <row r="501" spans="1:6" x14ac:dyDescent="0.25">
      <c r="A501" s="2">
        <v>45505</v>
      </c>
      <c r="B501">
        <v>-8.7889574093390752E-2</v>
      </c>
      <c r="C501" t="s">
        <v>11</v>
      </c>
      <c r="D501" t="s">
        <v>11</v>
      </c>
      <c r="E501" t="str">
        <f t="shared" si="14"/>
        <v/>
      </c>
      <c r="F501">
        <f t="shared" si="15"/>
        <v>-8.7889574093390752E-2</v>
      </c>
    </row>
    <row r="502" spans="1:6" x14ac:dyDescent="0.25">
      <c r="A502" s="2">
        <v>45512</v>
      </c>
      <c r="B502">
        <v>-8.7989816113499084E-2</v>
      </c>
      <c r="C502" t="s">
        <v>11</v>
      </c>
      <c r="D502" t="s">
        <v>11</v>
      </c>
      <c r="E502" t="str">
        <f t="shared" si="14"/>
        <v/>
      </c>
      <c r="F502">
        <f t="shared" si="15"/>
        <v>-8.7989816113499084E-2</v>
      </c>
    </row>
    <row r="503" spans="1:6" x14ac:dyDescent="0.25">
      <c r="A503" s="2">
        <v>45519</v>
      </c>
      <c r="B503">
        <v>-9.5967288686134841E-2</v>
      </c>
      <c r="C503" t="s">
        <v>11</v>
      </c>
      <c r="D503" t="s">
        <v>11</v>
      </c>
      <c r="E503" t="str">
        <f t="shared" si="14"/>
        <v/>
      </c>
      <c r="F503">
        <f t="shared" si="15"/>
        <v>-9.5967288686134841E-2</v>
      </c>
    </row>
    <row r="504" spans="1:6" x14ac:dyDescent="0.25">
      <c r="A504" s="2">
        <v>45526</v>
      </c>
      <c r="B504">
        <v>-8.6439842344452733E-2</v>
      </c>
      <c r="C504" t="s">
        <v>11</v>
      </c>
      <c r="D504" t="s">
        <v>11</v>
      </c>
      <c r="E504" t="str">
        <f t="shared" si="14"/>
        <v/>
      </c>
      <c r="F504">
        <f t="shared" si="15"/>
        <v>-8.6439842344452733E-2</v>
      </c>
    </row>
    <row r="505" spans="1:6" x14ac:dyDescent="0.25">
      <c r="A505" s="2">
        <v>45533</v>
      </c>
      <c r="B505">
        <v>-8.8073890964989798E-2</v>
      </c>
      <c r="C505" t="s">
        <v>11</v>
      </c>
      <c r="D505" t="s">
        <v>11</v>
      </c>
      <c r="E505" t="str">
        <f t="shared" si="14"/>
        <v/>
      </c>
      <c r="F505">
        <f t="shared" si="15"/>
        <v>-8.8073890964989798E-2</v>
      </c>
    </row>
    <row r="506" spans="1:6" x14ac:dyDescent="0.25">
      <c r="A506" s="2">
        <v>45540</v>
      </c>
      <c r="B506">
        <v>-9.4289705838517396E-2</v>
      </c>
      <c r="C506" t="s">
        <v>11</v>
      </c>
      <c r="D506" t="s">
        <v>11</v>
      </c>
      <c r="E506" t="str">
        <f t="shared" si="14"/>
        <v/>
      </c>
      <c r="F506">
        <f t="shared" si="15"/>
        <v>-9.4289705838517396E-2</v>
      </c>
    </row>
    <row r="507" spans="1:6" x14ac:dyDescent="0.25">
      <c r="A507" s="2">
        <v>45547</v>
      </c>
      <c r="B507">
        <v>-9.4407190445218517E-2</v>
      </c>
      <c r="C507" t="s">
        <v>11</v>
      </c>
      <c r="D507" t="s">
        <v>11</v>
      </c>
      <c r="E507" t="str">
        <f t="shared" si="14"/>
        <v/>
      </c>
      <c r="F507">
        <f t="shared" si="15"/>
        <v>-9.4407190445218517E-2</v>
      </c>
    </row>
    <row r="508" spans="1:6" x14ac:dyDescent="0.25">
      <c r="A508" s="2">
        <v>45554</v>
      </c>
      <c r="B508">
        <v>-0.1131578847131168</v>
      </c>
      <c r="C508" t="s">
        <v>10</v>
      </c>
      <c r="D508" t="s">
        <v>11</v>
      </c>
      <c r="E508" t="str">
        <f t="shared" si="14"/>
        <v/>
      </c>
      <c r="F508" t="str">
        <f t="shared" si="15"/>
        <v/>
      </c>
    </row>
    <row r="509" spans="1:6" x14ac:dyDescent="0.25">
      <c r="A509" s="2">
        <v>45561</v>
      </c>
      <c r="B509">
        <v>-0.1134100684116733</v>
      </c>
      <c r="C509" t="s">
        <v>10</v>
      </c>
      <c r="D509" t="s">
        <v>11</v>
      </c>
      <c r="E509" t="str">
        <f t="shared" si="14"/>
        <v/>
      </c>
      <c r="F509" t="str">
        <f t="shared" si="15"/>
        <v/>
      </c>
    </row>
    <row r="510" spans="1:6" x14ac:dyDescent="0.25">
      <c r="A510" s="2">
        <v>45568</v>
      </c>
      <c r="B510">
        <v>-0.1141736514375178</v>
      </c>
      <c r="C510" t="s">
        <v>10</v>
      </c>
      <c r="D510" t="s">
        <v>11</v>
      </c>
      <c r="E510" t="str">
        <f t="shared" si="14"/>
        <v/>
      </c>
      <c r="F510" t="str">
        <f t="shared" si="15"/>
        <v/>
      </c>
    </row>
    <row r="511" spans="1:6" x14ac:dyDescent="0.25">
      <c r="A511" s="2">
        <v>45575</v>
      </c>
      <c r="B511">
        <v>-0.1144525595457163</v>
      </c>
      <c r="C511" t="s">
        <v>10</v>
      </c>
      <c r="D511" t="s">
        <v>11</v>
      </c>
      <c r="E511" t="str">
        <f t="shared" si="14"/>
        <v/>
      </c>
      <c r="F511" t="str">
        <f t="shared" si="15"/>
        <v/>
      </c>
    </row>
    <row r="512" spans="1:6" x14ac:dyDescent="0.25">
      <c r="A512" s="2">
        <v>45582</v>
      </c>
      <c r="B512">
        <v>-0.1174273207968923</v>
      </c>
      <c r="C512" t="s">
        <v>10</v>
      </c>
      <c r="D512" t="s">
        <v>11</v>
      </c>
      <c r="E512" t="str">
        <f t="shared" si="14"/>
        <v/>
      </c>
      <c r="F512" t="str">
        <f t="shared" si="15"/>
        <v/>
      </c>
    </row>
    <row r="513" spans="1:6" x14ac:dyDescent="0.25">
      <c r="A513" s="2">
        <v>45589</v>
      </c>
      <c r="B513">
        <v>-0.1246839900031268</v>
      </c>
      <c r="C513" t="s">
        <v>10</v>
      </c>
      <c r="D513" t="s">
        <v>11</v>
      </c>
      <c r="E513" t="str">
        <f t="shared" si="14"/>
        <v/>
      </c>
      <c r="F513" t="str">
        <f t="shared" si="15"/>
        <v/>
      </c>
    </row>
    <row r="514" spans="1:6" x14ac:dyDescent="0.25">
      <c r="A514" s="2">
        <v>45596</v>
      </c>
      <c r="B514">
        <v>-0.1246986447964567</v>
      </c>
      <c r="C514" t="s">
        <v>10</v>
      </c>
      <c r="D514" t="s">
        <v>11</v>
      </c>
      <c r="E514" t="str">
        <f t="shared" si="14"/>
        <v/>
      </c>
      <c r="F514" t="str">
        <f t="shared" si="15"/>
        <v/>
      </c>
    </row>
    <row r="515" spans="1:6" x14ac:dyDescent="0.25">
      <c r="A515" s="2">
        <v>45603</v>
      </c>
      <c r="B515">
        <v>-0.12550766438745101</v>
      </c>
      <c r="C515" t="s">
        <v>10</v>
      </c>
      <c r="D515" t="s">
        <v>11</v>
      </c>
      <c r="E515" t="str">
        <f t="shared" ref="E515:E519" si="16">IF(AND(C515="High Volatility",D515="High Volatility"), B515, "")</f>
        <v/>
      </c>
      <c r="F515" t="str">
        <f t="shared" ref="F515:F519" si="17">IF(AND(C515="Low Volatility",D515="Low Volatility"), B515, "")</f>
        <v/>
      </c>
    </row>
    <row r="516" spans="1:6" x14ac:dyDescent="0.25">
      <c r="A516" s="2">
        <v>45610</v>
      </c>
      <c r="B516">
        <v>-0.12583156817292451</v>
      </c>
      <c r="C516" t="s">
        <v>10</v>
      </c>
      <c r="D516" t="s">
        <v>11</v>
      </c>
      <c r="E516" t="str">
        <f t="shared" si="16"/>
        <v/>
      </c>
      <c r="F516" t="str">
        <f t="shared" si="17"/>
        <v/>
      </c>
    </row>
    <row r="517" spans="1:6" x14ac:dyDescent="0.25">
      <c r="A517" s="2">
        <v>45617</v>
      </c>
      <c r="B517">
        <v>-0.31088877878722071</v>
      </c>
      <c r="C517" t="s">
        <v>10</v>
      </c>
      <c r="D517" t="s">
        <v>11</v>
      </c>
      <c r="E517" t="str">
        <f t="shared" si="16"/>
        <v/>
      </c>
      <c r="F517" t="str">
        <f t="shared" si="17"/>
        <v/>
      </c>
    </row>
    <row r="518" spans="1:6" x14ac:dyDescent="0.25">
      <c r="A518" s="2">
        <v>45624</v>
      </c>
      <c r="B518">
        <v>-0.3110872594926205</v>
      </c>
      <c r="C518" t="s">
        <v>10</v>
      </c>
      <c r="D518" t="s">
        <v>11</v>
      </c>
      <c r="E518" t="str">
        <f t="shared" si="16"/>
        <v/>
      </c>
      <c r="F518" t="str">
        <f t="shared" si="17"/>
        <v/>
      </c>
    </row>
    <row r="519" spans="1:6" x14ac:dyDescent="0.25">
      <c r="A519" s="2">
        <v>45631</v>
      </c>
      <c r="B519">
        <v>-0.39443088471428411</v>
      </c>
      <c r="C519" t="s">
        <v>10</v>
      </c>
      <c r="D519" t="s">
        <v>11</v>
      </c>
      <c r="E519" t="str">
        <f t="shared" si="16"/>
        <v/>
      </c>
      <c r="F519" t="str">
        <f t="shared" si="17"/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J519"/>
  <sheetViews>
    <sheetView workbookViewId="0">
      <selection activeCell="G2" sqref="G2"/>
    </sheetView>
  </sheetViews>
  <sheetFormatPr defaultRowHeight="15" x14ac:dyDescent="0.25"/>
  <cols>
    <col min="1" max="1" width="15.7109375" style="2" customWidth="1"/>
    <col min="2" max="10" width="15.7109375" customWidth="1"/>
  </cols>
  <sheetData>
    <row r="1" spans="1:10" s="5" customFormat="1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2">
        <v>42012</v>
      </c>
      <c r="B2">
        <v>-1.242883748525021E-2</v>
      </c>
      <c r="C2" t="s">
        <v>10</v>
      </c>
      <c r="D2" t="s">
        <v>11</v>
      </c>
      <c r="E2" t="str">
        <f>IF(AND(C2="High Volatility",D2="High Volatility"), B2, "")</f>
        <v/>
      </c>
      <c r="F2" t="str">
        <f>IF(AND(C2="Low Volatility",D2="Low Volatility"), B2, "")</f>
        <v/>
      </c>
      <c r="G2">
        <f>_xlfn.T.TEST(E:E, F:F, 2, 3)</f>
        <v>1.1982686462910387E-16</v>
      </c>
      <c r="H2" t="str">
        <f>IF(G2&lt;0.05, "Reject H0", "Fail to Reject H0")</f>
        <v>Reject H0</v>
      </c>
      <c r="I2" t="s">
        <v>13</v>
      </c>
      <c r="J2" t="s">
        <v>14</v>
      </c>
    </row>
    <row r="3" spans="1:10" x14ac:dyDescent="0.25">
      <c r="A3" s="2">
        <v>42019</v>
      </c>
      <c r="B3">
        <v>-1.817393976428314E-2</v>
      </c>
      <c r="C3" t="s">
        <v>10</v>
      </c>
      <c r="D3" t="s">
        <v>11</v>
      </c>
      <c r="E3" t="str">
        <f t="shared" ref="E3:E66" si="0">IF(AND(C3="High Volatility",D3="High Volatility"), B3, "")</f>
        <v/>
      </c>
      <c r="F3" t="str">
        <f t="shared" ref="F3:F66" si="1">IF(AND(C3="Low Volatility",D3="Low Volatility"), B3, "")</f>
        <v/>
      </c>
    </row>
    <row r="4" spans="1:10" x14ac:dyDescent="0.25">
      <c r="A4" s="2">
        <v>42026</v>
      </c>
      <c r="B4">
        <v>-1.9975212631129651E-2</v>
      </c>
      <c r="C4" t="s">
        <v>10</v>
      </c>
      <c r="D4" t="s">
        <v>11</v>
      </c>
      <c r="E4" t="str">
        <f t="shared" si="0"/>
        <v/>
      </c>
      <c r="F4" t="str">
        <f t="shared" si="1"/>
        <v/>
      </c>
    </row>
    <row r="5" spans="1:10" x14ac:dyDescent="0.25">
      <c r="A5" s="2">
        <v>42033</v>
      </c>
      <c r="B5">
        <v>-5.0059011272643263E-2</v>
      </c>
      <c r="C5" t="s">
        <v>10</v>
      </c>
      <c r="D5" t="s">
        <v>11</v>
      </c>
      <c r="E5" t="str">
        <f t="shared" si="0"/>
        <v/>
      </c>
      <c r="F5" t="str">
        <f t="shared" si="1"/>
        <v/>
      </c>
    </row>
    <row r="6" spans="1:10" x14ac:dyDescent="0.25">
      <c r="A6" s="2">
        <v>42040</v>
      </c>
      <c r="B6">
        <v>-4.9739996628019881E-2</v>
      </c>
      <c r="C6" t="s">
        <v>10</v>
      </c>
      <c r="D6" t="s">
        <v>11</v>
      </c>
      <c r="E6" t="str">
        <f t="shared" si="0"/>
        <v/>
      </c>
      <c r="F6" t="str">
        <f t="shared" si="1"/>
        <v/>
      </c>
    </row>
    <row r="7" spans="1:10" x14ac:dyDescent="0.25">
      <c r="A7" s="2">
        <v>42047</v>
      </c>
      <c r="B7">
        <v>-4.9459218298475403E-2</v>
      </c>
      <c r="C7" t="s">
        <v>10</v>
      </c>
      <c r="D7" t="s">
        <v>11</v>
      </c>
      <c r="E7" t="str">
        <f t="shared" si="0"/>
        <v/>
      </c>
      <c r="F7" t="str">
        <f t="shared" si="1"/>
        <v/>
      </c>
    </row>
    <row r="8" spans="1:10" x14ac:dyDescent="0.25">
      <c r="A8" s="2">
        <v>42054</v>
      </c>
      <c r="B8">
        <v>-4.7832184840454879E-2</v>
      </c>
      <c r="C8" t="s">
        <v>10</v>
      </c>
      <c r="D8" t="s">
        <v>11</v>
      </c>
      <c r="E8" t="str">
        <f t="shared" si="0"/>
        <v/>
      </c>
      <c r="F8" t="str">
        <f t="shared" si="1"/>
        <v/>
      </c>
    </row>
    <row r="9" spans="1:10" x14ac:dyDescent="0.25">
      <c r="A9" s="2">
        <v>42061</v>
      </c>
      <c r="B9">
        <v>-3.7225252712174813E-2</v>
      </c>
      <c r="C9" t="s">
        <v>10</v>
      </c>
      <c r="D9" t="s">
        <v>11</v>
      </c>
      <c r="E9" t="str">
        <f t="shared" si="0"/>
        <v/>
      </c>
      <c r="F9" t="str">
        <f t="shared" si="1"/>
        <v/>
      </c>
    </row>
    <row r="10" spans="1:10" x14ac:dyDescent="0.25">
      <c r="A10" s="2">
        <v>42068</v>
      </c>
      <c r="B10">
        <v>-3.1882095359287592E-2</v>
      </c>
      <c r="C10" t="s">
        <v>10</v>
      </c>
      <c r="D10" t="s">
        <v>11</v>
      </c>
      <c r="E10" t="str">
        <f t="shared" si="0"/>
        <v/>
      </c>
      <c r="F10" t="str">
        <f t="shared" si="1"/>
        <v/>
      </c>
    </row>
    <row r="11" spans="1:10" x14ac:dyDescent="0.25">
      <c r="A11" s="2">
        <v>42075</v>
      </c>
      <c r="B11">
        <v>-3.056285168092043E-2</v>
      </c>
      <c r="C11" t="s">
        <v>10</v>
      </c>
      <c r="D11" t="s">
        <v>11</v>
      </c>
      <c r="E11" t="str">
        <f t="shared" si="0"/>
        <v/>
      </c>
      <c r="F11" t="str">
        <f t="shared" si="1"/>
        <v/>
      </c>
    </row>
    <row r="12" spans="1:10" x14ac:dyDescent="0.25">
      <c r="A12" s="2">
        <v>42082</v>
      </c>
      <c r="B12">
        <v>-2.9503670071725281E-2</v>
      </c>
      <c r="C12" t="s">
        <v>10</v>
      </c>
      <c r="D12" t="s">
        <v>10</v>
      </c>
      <c r="E12">
        <f t="shared" si="0"/>
        <v>-2.9503670071725281E-2</v>
      </c>
      <c r="F12" t="str">
        <f t="shared" si="1"/>
        <v/>
      </c>
    </row>
    <row r="13" spans="1:10" x14ac:dyDescent="0.25">
      <c r="A13" s="2">
        <v>42089</v>
      </c>
      <c r="B13">
        <v>-2.1322951994415942E-2</v>
      </c>
      <c r="C13" t="s">
        <v>10</v>
      </c>
      <c r="D13" t="s">
        <v>11</v>
      </c>
      <c r="E13" t="str">
        <f t="shared" si="0"/>
        <v/>
      </c>
      <c r="F13" t="str">
        <f t="shared" si="1"/>
        <v/>
      </c>
    </row>
    <row r="14" spans="1:10" x14ac:dyDescent="0.25">
      <c r="A14" s="2">
        <v>42096</v>
      </c>
      <c r="B14">
        <v>-1.9203685751881729E-2</v>
      </c>
      <c r="C14" t="s">
        <v>10</v>
      </c>
      <c r="D14" t="s">
        <v>11</v>
      </c>
      <c r="E14" t="str">
        <f t="shared" si="0"/>
        <v/>
      </c>
      <c r="F14" t="str">
        <f t="shared" si="1"/>
        <v/>
      </c>
    </row>
    <row r="15" spans="1:10" x14ac:dyDescent="0.25">
      <c r="A15" s="2">
        <v>42103</v>
      </c>
      <c r="B15">
        <v>-1.5616174411893131E-2</v>
      </c>
      <c r="C15" t="s">
        <v>10</v>
      </c>
      <c r="D15" t="s">
        <v>11</v>
      </c>
      <c r="E15" t="str">
        <f t="shared" si="0"/>
        <v/>
      </c>
      <c r="F15" t="str">
        <f t="shared" si="1"/>
        <v/>
      </c>
    </row>
    <row r="16" spans="1:10" x14ac:dyDescent="0.25">
      <c r="A16" s="2">
        <v>42110</v>
      </c>
      <c r="B16">
        <v>-3.6339047106216722E-2</v>
      </c>
      <c r="C16" t="s">
        <v>10</v>
      </c>
      <c r="D16" t="s">
        <v>10</v>
      </c>
      <c r="E16">
        <f t="shared" si="0"/>
        <v>-3.6339047106216722E-2</v>
      </c>
      <c r="F16" t="str">
        <f t="shared" si="1"/>
        <v/>
      </c>
    </row>
    <row r="17" spans="1:6" x14ac:dyDescent="0.25">
      <c r="A17" s="2">
        <v>42117</v>
      </c>
      <c r="B17">
        <v>-3.2610434297480159E-2</v>
      </c>
      <c r="C17" t="s">
        <v>10</v>
      </c>
      <c r="D17" t="s">
        <v>10</v>
      </c>
      <c r="E17">
        <f t="shared" si="0"/>
        <v>-3.2610434297480159E-2</v>
      </c>
      <c r="F17" t="str">
        <f t="shared" si="1"/>
        <v/>
      </c>
    </row>
    <row r="18" spans="1:6" x14ac:dyDescent="0.25">
      <c r="A18" s="2">
        <v>42124</v>
      </c>
      <c r="B18">
        <v>-3.854846874736003E-2</v>
      </c>
      <c r="C18" t="s">
        <v>10</v>
      </c>
      <c r="D18" t="s">
        <v>10</v>
      </c>
      <c r="E18">
        <f t="shared" si="0"/>
        <v>-3.854846874736003E-2</v>
      </c>
      <c r="F18" t="str">
        <f t="shared" si="1"/>
        <v/>
      </c>
    </row>
    <row r="19" spans="1:6" x14ac:dyDescent="0.25">
      <c r="A19" s="2">
        <v>42131</v>
      </c>
      <c r="B19">
        <v>-3.8303114668490269E-2</v>
      </c>
      <c r="C19" t="s">
        <v>10</v>
      </c>
      <c r="D19" t="s">
        <v>10</v>
      </c>
      <c r="E19">
        <f t="shared" si="0"/>
        <v>-3.8303114668490269E-2</v>
      </c>
      <c r="F19" t="str">
        <f t="shared" si="1"/>
        <v/>
      </c>
    </row>
    <row r="20" spans="1:6" x14ac:dyDescent="0.25">
      <c r="A20" s="2">
        <v>42138</v>
      </c>
      <c r="B20">
        <v>-3.8412034567919411E-2</v>
      </c>
      <c r="C20" t="s">
        <v>10</v>
      </c>
      <c r="D20" t="s">
        <v>10</v>
      </c>
      <c r="E20">
        <f t="shared" si="0"/>
        <v>-3.8412034567919411E-2</v>
      </c>
      <c r="F20" t="str">
        <f t="shared" si="1"/>
        <v/>
      </c>
    </row>
    <row r="21" spans="1:6" x14ac:dyDescent="0.25">
      <c r="A21" s="2">
        <v>42145</v>
      </c>
      <c r="B21">
        <v>-3.8325950254120181E-2</v>
      </c>
      <c r="C21" t="s">
        <v>10</v>
      </c>
      <c r="D21" t="s">
        <v>10</v>
      </c>
      <c r="E21">
        <f t="shared" si="0"/>
        <v>-3.8325950254120181E-2</v>
      </c>
      <c r="F21" t="str">
        <f t="shared" si="1"/>
        <v/>
      </c>
    </row>
    <row r="22" spans="1:6" x14ac:dyDescent="0.25">
      <c r="A22" s="2">
        <v>42152</v>
      </c>
      <c r="B22">
        <v>-3.8155599906291332E-2</v>
      </c>
      <c r="C22" t="s">
        <v>10</v>
      </c>
      <c r="D22" t="s">
        <v>10</v>
      </c>
      <c r="E22">
        <f t="shared" si="0"/>
        <v>-3.8155599906291332E-2</v>
      </c>
      <c r="F22" t="str">
        <f t="shared" si="1"/>
        <v/>
      </c>
    </row>
    <row r="23" spans="1:6" x14ac:dyDescent="0.25">
      <c r="A23" s="2">
        <v>42159</v>
      </c>
      <c r="B23">
        <v>-4.4987900048148011E-2</v>
      </c>
      <c r="C23" t="s">
        <v>10</v>
      </c>
      <c r="D23" t="s">
        <v>10</v>
      </c>
      <c r="E23">
        <f t="shared" si="0"/>
        <v>-4.4987900048148011E-2</v>
      </c>
      <c r="F23" t="str">
        <f t="shared" si="1"/>
        <v/>
      </c>
    </row>
    <row r="24" spans="1:6" x14ac:dyDescent="0.25">
      <c r="A24" s="2">
        <v>42166</v>
      </c>
      <c r="B24">
        <v>-6.4001026166774069E-2</v>
      </c>
      <c r="C24" t="s">
        <v>10</v>
      </c>
      <c r="D24" t="s">
        <v>10</v>
      </c>
      <c r="E24">
        <f t="shared" si="0"/>
        <v>-6.4001026166774069E-2</v>
      </c>
      <c r="F24" t="str">
        <f t="shared" si="1"/>
        <v/>
      </c>
    </row>
    <row r="25" spans="1:6" x14ac:dyDescent="0.25">
      <c r="A25" s="2">
        <v>42173</v>
      </c>
      <c r="B25">
        <v>-6.4190338350248996E-2</v>
      </c>
      <c r="C25" t="s">
        <v>10</v>
      </c>
      <c r="D25" t="s">
        <v>10</v>
      </c>
      <c r="E25">
        <f t="shared" si="0"/>
        <v>-6.4190338350248996E-2</v>
      </c>
      <c r="F25" t="str">
        <f t="shared" si="1"/>
        <v/>
      </c>
    </row>
    <row r="26" spans="1:6" x14ac:dyDescent="0.25">
      <c r="A26" s="2">
        <v>42180</v>
      </c>
      <c r="B26">
        <v>-6.4085219653794614E-2</v>
      </c>
      <c r="C26" t="s">
        <v>10</v>
      </c>
      <c r="D26" t="s">
        <v>10</v>
      </c>
      <c r="E26">
        <f t="shared" si="0"/>
        <v>-6.4085219653794614E-2</v>
      </c>
      <c r="F26" t="str">
        <f t="shared" si="1"/>
        <v/>
      </c>
    </row>
    <row r="27" spans="1:6" x14ac:dyDescent="0.25">
      <c r="A27" s="2">
        <v>42187</v>
      </c>
      <c r="B27">
        <v>-8.5494688919440384E-2</v>
      </c>
      <c r="C27" t="s">
        <v>11</v>
      </c>
      <c r="D27" t="s">
        <v>10</v>
      </c>
      <c r="E27" t="str">
        <f t="shared" si="0"/>
        <v/>
      </c>
      <c r="F27" t="str">
        <f t="shared" si="1"/>
        <v/>
      </c>
    </row>
    <row r="28" spans="1:6" x14ac:dyDescent="0.25">
      <c r="A28" s="2">
        <v>42194</v>
      </c>
      <c r="B28">
        <v>-6.9327168696484323E-2</v>
      </c>
      <c r="C28" t="s">
        <v>11</v>
      </c>
      <c r="D28" t="s">
        <v>10</v>
      </c>
      <c r="E28" t="str">
        <f t="shared" si="0"/>
        <v/>
      </c>
      <c r="F28" t="str">
        <f t="shared" si="1"/>
        <v/>
      </c>
    </row>
    <row r="29" spans="1:6" x14ac:dyDescent="0.25">
      <c r="A29" s="2">
        <v>42201</v>
      </c>
      <c r="B29">
        <v>-7.323863369345153E-2</v>
      </c>
      <c r="C29" t="s">
        <v>11</v>
      </c>
      <c r="D29" t="s">
        <v>10</v>
      </c>
      <c r="E29" t="str">
        <f t="shared" si="0"/>
        <v/>
      </c>
      <c r="F29" t="str">
        <f t="shared" si="1"/>
        <v/>
      </c>
    </row>
    <row r="30" spans="1:6" x14ac:dyDescent="0.25">
      <c r="A30" s="2">
        <v>42208</v>
      </c>
      <c r="B30">
        <v>-0.15344072179866941</v>
      </c>
      <c r="C30" t="s">
        <v>11</v>
      </c>
      <c r="D30" t="s">
        <v>10</v>
      </c>
      <c r="E30" t="str">
        <f t="shared" si="0"/>
        <v/>
      </c>
      <c r="F30" t="str">
        <f t="shared" si="1"/>
        <v/>
      </c>
    </row>
    <row r="31" spans="1:6" x14ac:dyDescent="0.25">
      <c r="A31" s="2">
        <v>42215</v>
      </c>
      <c r="B31">
        <v>-0.17382781739130859</v>
      </c>
      <c r="C31" t="s">
        <v>11</v>
      </c>
      <c r="D31" t="s">
        <v>10</v>
      </c>
      <c r="E31" t="str">
        <f t="shared" si="0"/>
        <v/>
      </c>
      <c r="F31" t="str">
        <f t="shared" si="1"/>
        <v/>
      </c>
    </row>
    <row r="32" spans="1:6" x14ac:dyDescent="0.25">
      <c r="A32" s="2">
        <v>42222</v>
      </c>
      <c r="B32">
        <v>-0.17347917179264119</v>
      </c>
      <c r="C32" t="s">
        <v>11</v>
      </c>
      <c r="D32" t="s">
        <v>10</v>
      </c>
      <c r="E32" t="str">
        <f t="shared" si="0"/>
        <v/>
      </c>
      <c r="F32" t="str">
        <f t="shared" si="1"/>
        <v/>
      </c>
    </row>
    <row r="33" spans="1:6" x14ac:dyDescent="0.25">
      <c r="A33" s="2">
        <v>42229</v>
      </c>
      <c r="B33">
        <v>-0.1725684980731296</v>
      </c>
      <c r="C33" t="s">
        <v>11</v>
      </c>
      <c r="D33" t="s">
        <v>10</v>
      </c>
      <c r="E33" t="str">
        <f t="shared" si="0"/>
        <v/>
      </c>
      <c r="F33" t="str">
        <f t="shared" si="1"/>
        <v/>
      </c>
    </row>
    <row r="34" spans="1:6" x14ac:dyDescent="0.25">
      <c r="A34" s="2">
        <v>42236</v>
      </c>
      <c r="B34">
        <v>-0.1721443029588052</v>
      </c>
      <c r="C34" t="s">
        <v>11</v>
      </c>
      <c r="D34" t="s">
        <v>10</v>
      </c>
      <c r="E34" t="str">
        <f t="shared" si="0"/>
        <v/>
      </c>
      <c r="F34" t="str">
        <f t="shared" si="1"/>
        <v/>
      </c>
    </row>
    <row r="35" spans="1:6" x14ac:dyDescent="0.25">
      <c r="A35" s="2">
        <v>42243</v>
      </c>
      <c r="B35">
        <v>-0.16678228742148191</v>
      </c>
      <c r="C35" t="s">
        <v>11</v>
      </c>
      <c r="D35" t="s">
        <v>10</v>
      </c>
      <c r="E35" t="str">
        <f t="shared" si="0"/>
        <v/>
      </c>
      <c r="F35" t="str">
        <f t="shared" si="1"/>
        <v/>
      </c>
    </row>
    <row r="36" spans="1:6" x14ac:dyDescent="0.25">
      <c r="A36" s="2">
        <v>42250</v>
      </c>
      <c r="B36">
        <v>-0.1900455392820033</v>
      </c>
      <c r="C36" t="s">
        <v>11</v>
      </c>
      <c r="D36" t="s">
        <v>10</v>
      </c>
      <c r="E36" t="str">
        <f t="shared" si="0"/>
        <v/>
      </c>
      <c r="F36" t="str">
        <f t="shared" si="1"/>
        <v/>
      </c>
    </row>
    <row r="37" spans="1:6" x14ac:dyDescent="0.25">
      <c r="A37" s="2">
        <v>42257</v>
      </c>
      <c r="B37">
        <v>-0.15832954002817981</v>
      </c>
      <c r="C37" t="s">
        <v>11</v>
      </c>
      <c r="D37" t="s">
        <v>10</v>
      </c>
      <c r="E37" t="str">
        <f t="shared" si="0"/>
        <v/>
      </c>
      <c r="F37" t="str">
        <f t="shared" si="1"/>
        <v/>
      </c>
    </row>
    <row r="38" spans="1:6" x14ac:dyDescent="0.25">
      <c r="A38" s="2">
        <v>42264</v>
      </c>
      <c r="B38">
        <v>-0.14803017210532421</v>
      </c>
      <c r="C38" t="s">
        <v>11</v>
      </c>
      <c r="D38" t="s">
        <v>10</v>
      </c>
      <c r="E38" t="str">
        <f t="shared" si="0"/>
        <v/>
      </c>
      <c r="F38" t="str">
        <f t="shared" si="1"/>
        <v/>
      </c>
    </row>
    <row r="39" spans="1:6" x14ac:dyDescent="0.25">
      <c r="A39" s="2">
        <v>42271</v>
      </c>
      <c r="B39">
        <v>-0.1698691354168517</v>
      </c>
      <c r="C39" t="s">
        <v>11</v>
      </c>
      <c r="D39" t="s">
        <v>10</v>
      </c>
      <c r="E39" t="str">
        <f t="shared" si="0"/>
        <v/>
      </c>
      <c r="F39" t="str">
        <f t="shared" si="1"/>
        <v/>
      </c>
    </row>
    <row r="40" spans="1:6" x14ac:dyDescent="0.25">
      <c r="A40" s="2">
        <v>42278</v>
      </c>
      <c r="B40">
        <v>-0.18554116231571949</v>
      </c>
      <c r="C40" t="s">
        <v>10</v>
      </c>
      <c r="D40" t="s">
        <v>10</v>
      </c>
      <c r="E40">
        <f t="shared" si="0"/>
        <v>-0.18554116231571949</v>
      </c>
      <c r="F40" t="str">
        <f t="shared" si="1"/>
        <v/>
      </c>
    </row>
    <row r="41" spans="1:6" x14ac:dyDescent="0.25">
      <c r="A41" s="2">
        <v>42285</v>
      </c>
      <c r="B41">
        <v>-0.1688949346083097</v>
      </c>
      <c r="C41" t="s">
        <v>10</v>
      </c>
      <c r="D41" t="s">
        <v>10</v>
      </c>
      <c r="E41">
        <f t="shared" si="0"/>
        <v>-0.1688949346083097</v>
      </c>
      <c r="F41" t="str">
        <f t="shared" si="1"/>
        <v/>
      </c>
    </row>
    <row r="42" spans="1:6" x14ac:dyDescent="0.25">
      <c r="A42" s="2">
        <v>42292</v>
      </c>
      <c r="B42">
        <v>-0.19266160108870109</v>
      </c>
      <c r="C42" t="s">
        <v>10</v>
      </c>
      <c r="D42" t="s">
        <v>10</v>
      </c>
      <c r="E42">
        <f t="shared" si="0"/>
        <v>-0.19266160108870109</v>
      </c>
      <c r="F42" t="str">
        <f t="shared" si="1"/>
        <v/>
      </c>
    </row>
    <row r="43" spans="1:6" x14ac:dyDescent="0.25">
      <c r="A43" s="2">
        <v>42299</v>
      </c>
      <c r="B43">
        <v>-0.19789520315774811</v>
      </c>
      <c r="C43" t="s">
        <v>10</v>
      </c>
      <c r="D43" t="s">
        <v>10</v>
      </c>
      <c r="E43">
        <f t="shared" si="0"/>
        <v>-0.19789520315774811</v>
      </c>
      <c r="F43" t="str">
        <f t="shared" si="1"/>
        <v/>
      </c>
    </row>
    <row r="44" spans="1:6" x14ac:dyDescent="0.25">
      <c r="A44" s="2">
        <v>42306</v>
      </c>
      <c r="B44">
        <v>-0.1900714363811376</v>
      </c>
      <c r="C44" t="s">
        <v>10</v>
      </c>
      <c r="D44" t="s">
        <v>10</v>
      </c>
      <c r="E44">
        <f t="shared" si="0"/>
        <v>-0.1900714363811376</v>
      </c>
      <c r="F44" t="str">
        <f t="shared" si="1"/>
        <v/>
      </c>
    </row>
    <row r="45" spans="1:6" x14ac:dyDescent="0.25">
      <c r="A45" s="2">
        <v>42313</v>
      </c>
      <c r="B45">
        <v>-0.18314514009411209</v>
      </c>
      <c r="C45" t="s">
        <v>10</v>
      </c>
      <c r="D45" t="s">
        <v>10</v>
      </c>
      <c r="E45">
        <f t="shared" si="0"/>
        <v>-0.18314514009411209</v>
      </c>
      <c r="F45" t="str">
        <f t="shared" si="1"/>
        <v/>
      </c>
    </row>
    <row r="46" spans="1:6" x14ac:dyDescent="0.25">
      <c r="A46" s="2">
        <v>42320</v>
      </c>
      <c r="B46">
        <v>-0.18023951027610841</v>
      </c>
      <c r="C46" t="s">
        <v>10</v>
      </c>
      <c r="D46" t="s">
        <v>10</v>
      </c>
      <c r="E46">
        <f t="shared" si="0"/>
        <v>-0.18023951027610841</v>
      </c>
      <c r="F46" t="str">
        <f t="shared" si="1"/>
        <v/>
      </c>
    </row>
    <row r="47" spans="1:6" x14ac:dyDescent="0.25">
      <c r="A47" s="2">
        <v>42327</v>
      </c>
      <c r="B47">
        <v>-0.17901837733274789</v>
      </c>
      <c r="C47" t="s">
        <v>10</v>
      </c>
      <c r="D47" t="s">
        <v>10</v>
      </c>
      <c r="E47">
        <f t="shared" si="0"/>
        <v>-0.17901837733274789</v>
      </c>
      <c r="F47" t="str">
        <f t="shared" si="1"/>
        <v/>
      </c>
    </row>
    <row r="48" spans="1:6" x14ac:dyDescent="0.25">
      <c r="A48" s="2">
        <v>42334</v>
      </c>
      <c r="B48">
        <v>-0.1500138051406954</v>
      </c>
      <c r="C48" t="s">
        <v>10</v>
      </c>
      <c r="D48" t="s">
        <v>10</v>
      </c>
      <c r="E48">
        <f t="shared" si="0"/>
        <v>-0.1500138051406954</v>
      </c>
      <c r="F48" t="str">
        <f t="shared" si="1"/>
        <v/>
      </c>
    </row>
    <row r="49" spans="1:6" x14ac:dyDescent="0.25">
      <c r="A49" s="2">
        <v>42341</v>
      </c>
      <c r="B49">
        <v>-0.17763909771831901</v>
      </c>
      <c r="C49" t="s">
        <v>10</v>
      </c>
      <c r="D49" t="s">
        <v>10</v>
      </c>
      <c r="E49">
        <f t="shared" si="0"/>
        <v>-0.17763909771831901</v>
      </c>
      <c r="F49" t="str">
        <f t="shared" si="1"/>
        <v/>
      </c>
    </row>
    <row r="50" spans="1:6" x14ac:dyDescent="0.25">
      <c r="A50" s="2">
        <v>42348</v>
      </c>
      <c r="B50">
        <v>-0.175541667517915</v>
      </c>
      <c r="C50" t="s">
        <v>10</v>
      </c>
      <c r="D50" t="s">
        <v>10</v>
      </c>
      <c r="E50">
        <f t="shared" si="0"/>
        <v>-0.175541667517915</v>
      </c>
      <c r="F50" t="str">
        <f t="shared" si="1"/>
        <v/>
      </c>
    </row>
    <row r="51" spans="1:6" x14ac:dyDescent="0.25">
      <c r="A51" s="2">
        <v>42355</v>
      </c>
      <c r="B51">
        <v>-0.18021771842411541</v>
      </c>
      <c r="C51" t="s">
        <v>10</v>
      </c>
      <c r="D51" t="s">
        <v>10</v>
      </c>
      <c r="E51">
        <f t="shared" si="0"/>
        <v>-0.18021771842411541</v>
      </c>
      <c r="F51" t="str">
        <f t="shared" si="1"/>
        <v/>
      </c>
    </row>
    <row r="52" spans="1:6" x14ac:dyDescent="0.25">
      <c r="A52" s="2">
        <v>42362</v>
      </c>
      <c r="B52">
        <v>-0.18849589143993059</v>
      </c>
      <c r="C52" t="s">
        <v>10</v>
      </c>
      <c r="D52" t="s">
        <v>10</v>
      </c>
      <c r="E52">
        <f t="shared" si="0"/>
        <v>-0.18849589143993059</v>
      </c>
      <c r="F52" t="str">
        <f t="shared" si="1"/>
        <v/>
      </c>
    </row>
    <row r="53" spans="1:6" x14ac:dyDescent="0.25">
      <c r="A53" s="2">
        <v>42369</v>
      </c>
      <c r="B53">
        <v>-0.19149123481726549</v>
      </c>
      <c r="C53" t="s">
        <v>10</v>
      </c>
      <c r="D53" t="s">
        <v>10</v>
      </c>
      <c r="E53">
        <f t="shared" si="0"/>
        <v>-0.19149123481726549</v>
      </c>
      <c r="F53" t="str">
        <f t="shared" si="1"/>
        <v/>
      </c>
    </row>
    <row r="54" spans="1:6" x14ac:dyDescent="0.25">
      <c r="A54" s="2">
        <v>42376</v>
      </c>
      <c r="B54">
        <v>-0.1816494231064148</v>
      </c>
      <c r="C54" t="s">
        <v>10</v>
      </c>
      <c r="D54" t="s">
        <v>10</v>
      </c>
      <c r="E54">
        <f t="shared" si="0"/>
        <v>-0.1816494231064148</v>
      </c>
      <c r="F54" t="str">
        <f t="shared" si="1"/>
        <v/>
      </c>
    </row>
    <row r="55" spans="1:6" x14ac:dyDescent="0.25">
      <c r="A55" s="2">
        <v>42383</v>
      </c>
      <c r="B55">
        <v>-0.17646219201044519</v>
      </c>
      <c r="C55" t="s">
        <v>10</v>
      </c>
      <c r="D55" t="s">
        <v>10</v>
      </c>
      <c r="E55">
        <f t="shared" si="0"/>
        <v>-0.17646219201044519</v>
      </c>
      <c r="F55" t="str">
        <f t="shared" si="1"/>
        <v/>
      </c>
    </row>
    <row r="56" spans="1:6" x14ac:dyDescent="0.25">
      <c r="A56" s="2">
        <v>42390</v>
      </c>
      <c r="B56">
        <v>-0.16954553625695051</v>
      </c>
      <c r="C56" t="s">
        <v>10</v>
      </c>
      <c r="D56" t="s">
        <v>10</v>
      </c>
      <c r="E56">
        <f t="shared" si="0"/>
        <v>-0.16954553625695051</v>
      </c>
      <c r="F56" t="str">
        <f t="shared" si="1"/>
        <v/>
      </c>
    </row>
    <row r="57" spans="1:6" x14ac:dyDescent="0.25">
      <c r="A57" s="2">
        <v>42397</v>
      </c>
      <c r="B57">
        <v>-0.16587901043512751</v>
      </c>
      <c r="C57" t="s">
        <v>10</v>
      </c>
      <c r="D57" t="s">
        <v>10</v>
      </c>
      <c r="E57">
        <f t="shared" si="0"/>
        <v>-0.16587901043512751</v>
      </c>
      <c r="F57" t="str">
        <f t="shared" si="1"/>
        <v/>
      </c>
    </row>
    <row r="58" spans="1:6" x14ac:dyDescent="0.25">
      <c r="A58" s="2">
        <v>42404</v>
      </c>
      <c r="B58">
        <v>-0.16797379906895929</v>
      </c>
      <c r="C58" t="s">
        <v>10</v>
      </c>
      <c r="D58" t="s">
        <v>10</v>
      </c>
      <c r="E58">
        <f t="shared" si="0"/>
        <v>-0.16797379906895929</v>
      </c>
      <c r="F58" t="str">
        <f t="shared" si="1"/>
        <v/>
      </c>
    </row>
    <row r="59" spans="1:6" x14ac:dyDescent="0.25">
      <c r="A59" s="2">
        <v>42411</v>
      </c>
      <c r="B59">
        <v>-0.16641084727567751</v>
      </c>
      <c r="C59" t="s">
        <v>10</v>
      </c>
      <c r="D59" t="s">
        <v>10</v>
      </c>
      <c r="E59">
        <f t="shared" si="0"/>
        <v>-0.16641084727567751</v>
      </c>
      <c r="F59" t="str">
        <f t="shared" si="1"/>
        <v/>
      </c>
    </row>
    <row r="60" spans="1:6" x14ac:dyDescent="0.25">
      <c r="A60" s="2">
        <v>42418</v>
      </c>
      <c r="B60">
        <v>-0.1675344725351009</v>
      </c>
      <c r="C60" t="s">
        <v>10</v>
      </c>
      <c r="D60" t="s">
        <v>10</v>
      </c>
      <c r="E60">
        <f t="shared" si="0"/>
        <v>-0.1675344725351009</v>
      </c>
      <c r="F60" t="str">
        <f t="shared" si="1"/>
        <v/>
      </c>
    </row>
    <row r="61" spans="1:6" x14ac:dyDescent="0.25">
      <c r="A61" s="2">
        <v>42425</v>
      </c>
      <c r="B61">
        <v>-0.17924054467503001</v>
      </c>
      <c r="C61" t="s">
        <v>10</v>
      </c>
      <c r="D61" t="s">
        <v>10</v>
      </c>
      <c r="E61">
        <f t="shared" si="0"/>
        <v>-0.17924054467503001</v>
      </c>
      <c r="F61" t="str">
        <f t="shared" si="1"/>
        <v/>
      </c>
    </row>
    <row r="62" spans="1:6" x14ac:dyDescent="0.25">
      <c r="A62" s="2">
        <v>42432</v>
      </c>
      <c r="B62">
        <v>-0.19681801277259711</v>
      </c>
      <c r="C62" t="s">
        <v>10</v>
      </c>
      <c r="D62" t="s">
        <v>10</v>
      </c>
      <c r="E62">
        <f t="shared" si="0"/>
        <v>-0.19681801277259711</v>
      </c>
      <c r="F62" t="str">
        <f t="shared" si="1"/>
        <v/>
      </c>
    </row>
    <row r="63" spans="1:6" x14ac:dyDescent="0.25">
      <c r="A63" s="2">
        <v>42439</v>
      </c>
      <c r="B63">
        <v>-0.19672945153621479</v>
      </c>
      <c r="C63" t="s">
        <v>10</v>
      </c>
      <c r="D63" t="s">
        <v>10</v>
      </c>
      <c r="E63">
        <f t="shared" si="0"/>
        <v>-0.19672945153621479</v>
      </c>
      <c r="F63" t="str">
        <f t="shared" si="1"/>
        <v/>
      </c>
    </row>
    <row r="64" spans="1:6" x14ac:dyDescent="0.25">
      <c r="A64" s="2">
        <v>42446</v>
      </c>
      <c r="B64">
        <v>-0.1990192692111519</v>
      </c>
      <c r="C64" t="s">
        <v>10</v>
      </c>
      <c r="D64" t="s">
        <v>10</v>
      </c>
      <c r="E64">
        <f t="shared" si="0"/>
        <v>-0.1990192692111519</v>
      </c>
      <c r="F64" t="str">
        <f t="shared" si="1"/>
        <v/>
      </c>
    </row>
    <row r="65" spans="1:6" x14ac:dyDescent="0.25">
      <c r="A65" s="2">
        <v>42453</v>
      </c>
      <c r="B65">
        <v>-0.19588023187407741</v>
      </c>
      <c r="C65" t="s">
        <v>10</v>
      </c>
      <c r="D65" t="s">
        <v>10</v>
      </c>
      <c r="E65">
        <f t="shared" si="0"/>
        <v>-0.19588023187407741</v>
      </c>
      <c r="F65" t="str">
        <f t="shared" si="1"/>
        <v/>
      </c>
    </row>
    <row r="66" spans="1:6" x14ac:dyDescent="0.25">
      <c r="A66" s="2">
        <v>42460</v>
      </c>
      <c r="B66">
        <v>-0.19588021243583639</v>
      </c>
      <c r="C66" t="s">
        <v>10</v>
      </c>
      <c r="D66" t="s">
        <v>10</v>
      </c>
      <c r="E66">
        <f t="shared" si="0"/>
        <v>-0.19588021243583639</v>
      </c>
      <c r="F66" t="str">
        <f t="shared" si="1"/>
        <v/>
      </c>
    </row>
    <row r="67" spans="1:6" x14ac:dyDescent="0.25">
      <c r="A67" s="2">
        <v>42467</v>
      </c>
      <c r="B67">
        <v>-0.19894800206527299</v>
      </c>
      <c r="C67" t="s">
        <v>10</v>
      </c>
      <c r="D67" t="s">
        <v>10</v>
      </c>
      <c r="E67">
        <f t="shared" ref="E67:E130" si="2">IF(AND(C67="High Volatility",D67="High Volatility"), B67, "")</f>
        <v>-0.19894800206527299</v>
      </c>
      <c r="F67" t="str">
        <f t="shared" ref="F67:F130" si="3">IF(AND(C67="Low Volatility",D67="Low Volatility"), B67, "")</f>
        <v/>
      </c>
    </row>
    <row r="68" spans="1:6" x14ac:dyDescent="0.25">
      <c r="A68" s="2">
        <v>42474</v>
      </c>
      <c r="B68">
        <v>-0.20801581457347579</v>
      </c>
      <c r="C68" t="s">
        <v>10</v>
      </c>
      <c r="D68" t="s">
        <v>11</v>
      </c>
      <c r="E68" t="str">
        <f t="shared" si="2"/>
        <v/>
      </c>
      <c r="F68" t="str">
        <f t="shared" si="3"/>
        <v/>
      </c>
    </row>
    <row r="69" spans="1:6" x14ac:dyDescent="0.25">
      <c r="A69" s="2">
        <v>42481</v>
      </c>
      <c r="B69">
        <v>-0.20003414710671749</v>
      </c>
      <c r="C69" t="s">
        <v>10</v>
      </c>
      <c r="D69" t="s">
        <v>11</v>
      </c>
      <c r="E69" t="str">
        <f t="shared" si="2"/>
        <v/>
      </c>
      <c r="F69" t="str">
        <f t="shared" si="3"/>
        <v/>
      </c>
    </row>
    <row r="70" spans="1:6" x14ac:dyDescent="0.25">
      <c r="A70" s="2">
        <v>42488</v>
      </c>
      <c r="B70">
        <v>-0.19417404372755659</v>
      </c>
      <c r="C70" t="s">
        <v>10</v>
      </c>
      <c r="D70" t="s">
        <v>11</v>
      </c>
      <c r="E70" t="str">
        <f t="shared" si="2"/>
        <v/>
      </c>
      <c r="F70" t="str">
        <f t="shared" si="3"/>
        <v/>
      </c>
    </row>
    <row r="71" spans="1:6" x14ac:dyDescent="0.25">
      <c r="A71" s="2">
        <v>42495</v>
      </c>
      <c r="B71">
        <v>-0.1965454262949228</v>
      </c>
      <c r="C71" t="s">
        <v>10</v>
      </c>
      <c r="D71" t="s">
        <v>11</v>
      </c>
      <c r="E71" t="str">
        <f t="shared" si="2"/>
        <v/>
      </c>
      <c r="F71" t="str">
        <f t="shared" si="3"/>
        <v/>
      </c>
    </row>
    <row r="72" spans="1:6" x14ac:dyDescent="0.25">
      <c r="A72" s="2">
        <v>42502</v>
      </c>
      <c r="B72">
        <v>-0.19521889662965211</v>
      </c>
      <c r="C72" t="s">
        <v>10</v>
      </c>
      <c r="D72" t="s">
        <v>11</v>
      </c>
      <c r="E72" t="str">
        <f t="shared" si="2"/>
        <v/>
      </c>
      <c r="F72" t="str">
        <f t="shared" si="3"/>
        <v/>
      </c>
    </row>
    <row r="73" spans="1:6" x14ac:dyDescent="0.25">
      <c r="A73" s="2">
        <v>42509</v>
      </c>
      <c r="B73">
        <v>-0.1940461407799787</v>
      </c>
      <c r="C73" t="s">
        <v>10</v>
      </c>
      <c r="D73" t="s">
        <v>11</v>
      </c>
      <c r="E73" t="str">
        <f t="shared" si="2"/>
        <v/>
      </c>
      <c r="F73" t="str">
        <f t="shared" si="3"/>
        <v/>
      </c>
    </row>
    <row r="74" spans="1:6" x14ac:dyDescent="0.25">
      <c r="A74" s="2">
        <v>42516</v>
      </c>
      <c r="B74">
        <v>-0.18979577524647781</v>
      </c>
      <c r="C74" t="s">
        <v>10</v>
      </c>
      <c r="D74" t="s">
        <v>11</v>
      </c>
      <c r="E74" t="str">
        <f t="shared" si="2"/>
        <v/>
      </c>
      <c r="F74" t="str">
        <f t="shared" si="3"/>
        <v/>
      </c>
    </row>
    <row r="75" spans="1:6" x14ac:dyDescent="0.25">
      <c r="A75" s="2">
        <v>42523</v>
      </c>
      <c r="B75">
        <v>-0.1870575914300745</v>
      </c>
      <c r="C75" t="s">
        <v>10</v>
      </c>
      <c r="D75" t="s">
        <v>11</v>
      </c>
      <c r="E75" t="str">
        <f t="shared" si="2"/>
        <v/>
      </c>
      <c r="F75" t="str">
        <f t="shared" si="3"/>
        <v/>
      </c>
    </row>
    <row r="76" spans="1:6" x14ac:dyDescent="0.25">
      <c r="A76" s="2">
        <v>42530</v>
      </c>
      <c r="B76">
        <v>-0.1985777934491002</v>
      </c>
      <c r="C76" t="s">
        <v>10</v>
      </c>
      <c r="D76" t="s">
        <v>11</v>
      </c>
      <c r="E76" t="str">
        <f t="shared" si="2"/>
        <v/>
      </c>
      <c r="F76" t="str">
        <f t="shared" si="3"/>
        <v/>
      </c>
    </row>
    <row r="77" spans="1:6" x14ac:dyDescent="0.25">
      <c r="A77" s="2">
        <v>42537</v>
      </c>
      <c r="B77">
        <v>-0.19864731164374119</v>
      </c>
      <c r="C77" t="s">
        <v>10</v>
      </c>
      <c r="D77" t="s">
        <v>11</v>
      </c>
      <c r="E77" t="str">
        <f t="shared" si="2"/>
        <v/>
      </c>
      <c r="F77" t="str">
        <f t="shared" si="3"/>
        <v/>
      </c>
    </row>
    <row r="78" spans="1:6" x14ac:dyDescent="0.25">
      <c r="A78" s="2">
        <v>42544</v>
      </c>
      <c r="B78">
        <v>-0.19329332597121329</v>
      </c>
      <c r="C78" t="s">
        <v>10</v>
      </c>
      <c r="D78" t="s">
        <v>11</v>
      </c>
      <c r="E78" t="str">
        <f t="shared" si="2"/>
        <v/>
      </c>
      <c r="F78" t="str">
        <f t="shared" si="3"/>
        <v/>
      </c>
    </row>
    <row r="79" spans="1:6" x14ac:dyDescent="0.25">
      <c r="A79" s="2">
        <v>42551</v>
      </c>
      <c r="B79">
        <v>-0.22934095066889179</v>
      </c>
      <c r="C79" t="s">
        <v>10</v>
      </c>
      <c r="D79" t="s">
        <v>11</v>
      </c>
      <c r="E79" t="str">
        <f t="shared" si="2"/>
        <v/>
      </c>
      <c r="F79" t="str">
        <f t="shared" si="3"/>
        <v/>
      </c>
    </row>
    <row r="80" spans="1:6" x14ac:dyDescent="0.25">
      <c r="A80" s="2">
        <v>42558</v>
      </c>
      <c r="B80">
        <v>-0.25487322747149899</v>
      </c>
      <c r="C80" t="s">
        <v>10</v>
      </c>
      <c r="D80" t="s">
        <v>11</v>
      </c>
      <c r="E80" t="str">
        <f t="shared" si="2"/>
        <v/>
      </c>
      <c r="F80" t="str">
        <f t="shared" si="3"/>
        <v/>
      </c>
    </row>
    <row r="81" spans="1:6" x14ac:dyDescent="0.25">
      <c r="A81" s="2">
        <v>42565</v>
      </c>
      <c r="B81">
        <v>-0.26385288778580013</v>
      </c>
      <c r="C81" t="s">
        <v>10</v>
      </c>
      <c r="D81" t="s">
        <v>11</v>
      </c>
      <c r="E81" t="str">
        <f t="shared" si="2"/>
        <v/>
      </c>
      <c r="F81" t="str">
        <f t="shared" si="3"/>
        <v/>
      </c>
    </row>
    <row r="82" spans="1:6" x14ac:dyDescent="0.25">
      <c r="A82" s="2">
        <v>42572</v>
      </c>
      <c r="B82">
        <v>-0.16344789449196481</v>
      </c>
      <c r="C82" t="s">
        <v>11</v>
      </c>
      <c r="D82" t="s">
        <v>11</v>
      </c>
      <c r="E82" t="str">
        <f t="shared" si="2"/>
        <v/>
      </c>
      <c r="F82">
        <f t="shared" si="3"/>
        <v>-0.16344789449196481</v>
      </c>
    </row>
    <row r="83" spans="1:6" x14ac:dyDescent="0.25">
      <c r="A83" s="2">
        <v>42579</v>
      </c>
      <c r="B83">
        <v>-7.5679533102812738E-2</v>
      </c>
      <c r="C83" t="s">
        <v>11</v>
      </c>
      <c r="D83" t="s">
        <v>11</v>
      </c>
      <c r="E83" t="str">
        <f t="shared" si="2"/>
        <v/>
      </c>
      <c r="F83">
        <f t="shared" si="3"/>
        <v>-7.5679533102812738E-2</v>
      </c>
    </row>
    <row r="84" spans="1:6" x14ac:dyDescent="0.25">
      <c r="A84" s="2">
        <v>42586</v>
      </c>
      <c r="B84">
        <v>-5.7237872859228121E-2</v>
      </c>
      <c r="C84" t="s">
        <v>11</v>
      </c>
      <c r="D84" t="s">
        <v>11</v>
      </c>
      <c r="E84" t="str">
        <f t="shared" si="2"/>
        <v/>
      </c>
      <c r="F84">
        <f t="shared" si="3"/>
        <v>-5.7237872859228121E-2</v>
      </c>
    </row>
    <row r="85" spans="1:6" x14ac:dyDescent="0.25">
      <c r="A85" s="2">
        <v>42593</v>
      </c>
      <c r="B85">
        <v>-5.6681000315974409E-2</v>
      </c>
      <c r="C85" t="s">
        <v>11</v>
      </c>
      <c r="D85" t="s">
        <v>11</v>
      </c>
      <c r="E85" t="str">
        <f t="shared" si="2"/>
        <v/>
      </c>
      <c r="F85">
        <f t="shared" si="3"/>
        <v>-5.6681000315974409E-2</v>
      </c>
    </row>
    <row r="86" spans="1:6" x14ac:dyDescent="0.25">
      <c r="A86" s="2">
        <v>42600</v>
      </c>
      <c r="B86">
        <v>-5.648835715798934E-2</v>
      </c>
      <c r="C86" t="s">
        <v>11</v>
      </c>
      <c r="D86" t="s">
        <v>11</v>
      </c>
      <c r="E86" t="str">
        <f t="shared" si="2"/>
        <v/>
      </c>
      <c r="F86">
        <f t="shared" si="3"/>
        <v>-5.648835715798934E-2</v>
      </c>
    </row>
    <row r="87" spans="1:6" x14ac:dyDescent="0.25">
      <c r="A87" s="2">
        <v>42607</v>
      </c>
      <c r="B87">
        <v>-5.6519016105722103E-2</v>
      </c>
      <c r="C87" t="s">
        <v>11</v>
      </c>
      <c r="D87" t="s">
        <v>11</v>
      </c>
      <c r="E87" t="str">
        <f t="shared" si="2"/>
        <v/>
      </c>
      <c r="F87">
        <f t="shared" si="3"/>
        <v>-5.6519016105722103E-2</v>
      </c>
    </row>
    <row r="88" spans="1:6" x14ac:dyDescent="0.25">
      <c r="A88" s="2">
        <v>42614</v>
      </c>
      <c r="B88">
        <v>-5.6519016105722131E-2</v>
      </c>
      <c r="C88" t="s">
        <v>11</v>
      </c>
      <c r="D88" t="s">
        <v>11</v>
      </c>
      <c r="E88" t="str">
        <f t="shared" si="2"/>
        <v/>
      </c>
      <c r="F88">
        <f t="shared" si="3"/>
        <v>-5.6519016105722131E-2</v>
      </c>
    </row>
    <row r="89" spans="1:6" x14ac:dyDescent="0.25">
      <c r="A89" s="2">
        <v>42621</v>
      </c>
      <c r="B89">
        <v>-5.834986297894891E-2</v>
      </c>
      <c r="C89" t="s">
        <v>11</v>
      </c>
      <c r="D89" t="s">
        <v>11</v>
      </c>
      <c r="E89" t="str">
        <f t="shared" si="2"/>
        <v/>
      </c>
      <c r="F89">
        <f t="shared" si="3"/>
        <v>-5.834986297894891E-2</v>
      </c>
    </row>
    <row r="90" spans="1:6" x14ac:dyDescent="0.25">
      <c r="A90" s="2">
        <v>42628</v>
      </c>
      <c r="B90">
        <v>-1.1628477880390139E-2</v>
      </c>
      <c r="C90" t="s">
        <v>11</v>
      </c>
      <c r="D90" t="s">
        <v>11</v>
      </c>
      <c r="E90" t="str">
        <f t="shared" si="2"/>
        <v/>
      </c>
      <c r="F90">
        <f t="shared" si="3"/>
        <v>-1.1628477880390139E-2</v>
      </c>
    </row>
    <row r="91" spans="1:6" x14ac:dyDescent="0.25">
      <c r="A91" s="2">
        <v>42635</v>
      </c>
      <c r="B91">
        <v>3.9607052699063172E-2</v>
      </c>
      <c r="C91" t="s">
        <v>11</v>
      </c>
      <c r="D91" t="s">
        <v>11</v>
      </c>
      <c r="E91" t="str">
        <f t="shared" si="2"/>
        <v/>
      </c>
      <c r="F91">
        <f t="shared" si="3"/>
        <v>3.9607052699063172E-2</v>
      </c>
    </row>
    <row r="92" spans="1:6" x14ac:dyDescent="0.25">
      <c r="A92" s="2">
        <v>42642</v>
      </c>
      <c r="B92">
        <v>8.5053114164452798E-2</v>
      </c>
      <c r="C92" t="s">
        <v>11</v>
      </c>
      <c r="D92" t="s">
        <v>11</v>
      </c>
      <c r="E92" t="str">
        <f t="shared" si="2"/>
        <v/>
      </c>
      <c r="F92">
        <f t="shared" si="3"/>
        <v>8.5053114164452798E-2</v>
      </c>
    </row>
    <row r="93" spans="1:6" x14ac:dyDescent="0.25">
      <c r="A93" s="2">
        <v>42649</v>
      </c>
      <c r="B93">
        <v>0.1044565693720477</v>
      </c>
      <c r="C93" t="s">
        <v>11</v>
      </c>
      <c r="D93" t="s">
        <v>11</v>
      </c>
      <c r="E93" t="str">
        <f t="shared" si="2"/>
        <v/>
      </c>
      <c r="F93">
        <f t="shared" si="3"/>
        <v>0.1044565693720477</v>
      </c>
    </row>
    <row r="94" spans="1:6" x14ac:dyDescent="0.25">
      <c r="A94" s="2">
        <v>42656</v>
      </c>
      <c r="B94">
        <v>0.1049114295975645</v>
      </c>
      <c r="C94" t="s">
        <v>11</v>
      </c>
      <c r="D94" t="s">
        <v>11</v>
      </c>
      <c r="E94" t="str">
        <f t="shared" si="2"/>
        <v/>
      </c>
      <c r="F94">
        <f t="shared" si="3"/>
        <v>0.1049114295975645</v>
      </c>
    </row>
    <row r="95" spans="1:6" x14ac:dyDescent="0.25">
      <c r="A95" s="2">
        <v>42663</v>
      </c>
      <c r="B95">
        <v>0.1155939592121738</v>
      </c>
      <c r="C95" t="s">
        <v>11</v>
      </c>
      <c r="D95" t="s">
        <v>11</v>
      </c>
      <c r="E95" t="str">
        <f t="shared" si="2"/>
        <v/>
      </c>
      <c r="F95">
        <f t="shared" si="3"/>
        <v>0.1155939592121738</v>
      </c>
    </row>
    <row r="96" spans="1:6" x14ac:dyDescent="0.25">
      <c r="A96" s="2">
        <v>42670</v>
      </c>
      <c r="B96">
        <v>9.7672506189274227E-2</v>
      </c>
      <c r="C96" t="s">
        <v>11</v>
      </c>
      <c r="D96" t="s">
        <v>11</v>
      </c>
      <c r="E96" t="str">
        <f t="shared" si="2"/>
        <v/>
      </c>
      <c r="F96">
        <f t="shared" si="3"/>
        <v>9.7672506189274227E-2</v>
      </c>
    </row>
    <row r="97" spans="1:6" x14ac:dyDescent="0.25">
      <c r="A97" s="2">
        <v>42677</v>
      </c>
      <c r="B97">
        <v>0.1041944298807604</v>
      </c>
      <c r="C97" t="s">
        <v>11</v>
      </c>
      <c r="D97" t="s">
        <v>11</v>
      </c>
      <c r="E97" t="str">
        <f t="shared" si="2"/>
        <v/>
      </c>
      <c r="F97">
        <f t="shared" si="3"/>
        <v>0.1041944298807604</v>
      </c>
    </row>
    <row r="98" spans="1:6" x14ac:dyDescent="0.25">
      <c r="A98" s="2">
        <v>42684</v>
      </c>
      <c r="B98">
        <v>9.6130700049741821E-2</v>
      </c>
      <c r="C98" t="s">
        <v>11</v>
      </c>
      <c r="D98" t="s">
        <v>11</v>
      </c>
      <c r="E98" t="str">
        <f t="shared" si="2"/>
        <v/>
      </c>
      <c r="F98">
        <f t="shared" si="3"/>
        <v>9.6130700049741821E-2</v>
      </c>
    </row>
    <row r="99" spans="1:6" x14ac:dyDescent="0.25">
      <c r="A99" s="2">
        <v>42691</v>
      </c>
      <c r="B99">
        <v>3.683569361049039E-2</v>
      </c>
      <c r="C99" t="s">
        <v>11</v>
      </c>
      <c r="D99" t="s">
        <v>11</v>
      </c>
      <c r="E99" t="str">
        <f t="shared" si="2"/>
        <v/>
      </c>
      <c r="F99">
        <f t="shared" si="3"/>
        <v>3.683569361049039E-2</v>
      </c>
    </row>
    <row r="100" spans="1:6" x14ac:dyDescent="0.25">
      <c r="A100" s="2">
        <v>42698</v>
      </c>
      <c r="B100">
        <v>-0.1727061348453072</v>
      </c>
      <c r="C100" t="s">
        <v>11</v>
      </c>
      <c r="D100" t="s">
        <v>11</v>
      </c>
      <c r="E100" t="str">
        <f t="shared" si="2"/>
        <v/>
      </c>
      <c r="F100">
        <f t="shared" si="3"/>
        <v>-0.1727061348453072</v>
      </c>
    </row>
    <row r="101" spans="1:6" x14ac:dyDescent="0.25">
      <c r="A101" s="2">
        <v>42705</v>
      </c>
      <c r="B101">
        <v>5.6724243113696893E-2</v>
      </c>
      <c r="C101" t="s">
        <v>11</v>
      </c>
      <c r="D101" t="s">
        <v>11</v>
      </c>
      <c r="E101" t="str">
        <f t="shared" si="2"/>
        <v/>
      </c>
      <c r="F101">
        <f t="shared" si="3"/>
        <v>5.6724243113696893E-2</v>
      </c>
    </row>
    <row r="102" spans="1:6" x14ac:dyDescent="0.25">
      <c r="A102" s="2">
        <v>42712</v>
      </c>
      <c r="B102">
        <v>-1.68522813882972E-2</v>
      </c>
      <c r="C102" t="s">
        <v>11</v>
      </c>
      <c r="D102" t="s">
        <v>11</v>
      </c>
      <c r="E102" t="str">
        <f t="shared" si="2"/>
        <v/>
      </c>
      <c r="F102">
        <f t="shared" si="3"/>
        <v>-1.68522813882972E-2</v>
      </c>
    </row>
    <row r="103" spans="1:6" x14ac:dyDescent="0.25">
      <c r="A103" s="2">
        <v>42719</v>
      </c>
      <c r="B103">
        <v>-1.287801532195622E-2</v>
      </c>
      <c r="C103" t="s">
        <v>11</v>
      </c>
      <c r="D103" t="s">
        <v>11</v>
      </c>
      <c r="E103" t="str">
        <f t="shared" si="2"/>
        <v/>
      </c>
      <c r="F103">
        <f t="shared" si="3"/>
        <v>-1.287801532195622E-2</v>
      </c>
    </row>
    <row r="104" spans="1:6" x14ac:dyDescent="0.25">
      <c r="A104" s="2">
        <v>42726</v>
      </c>
      <c r="B104">
        <v>-6.058347489967026E-2</v>
      </c>
      <c r="C104" t="s">
        <v>11</v>
      </c>
      <c r="D104" t="s">
        <v>11</v>
      </c>
      <c r="E104" t="str">
        <f t="shared" si="2"/>
        <v/>
      </c>
      <c r="F104">
        <f t="shared" si="3"/>
        <v>-6.058347489967026E-2</v>
      </c>
    </row>
    <row r="105" spans="1:6" x14ac:dyDescent="0.25">
      <c r="A105" s="2">
        <v>42733</v>
      </c>
      <c r="B105">
        <v>-0.1969791438851636</v>
      </c>
      <c r="C105" t="s">
        <v>11</v>
      </c>
      <c r="D105" t="s">
        <v>11</v>
      </c>
      <c r="E105" t="str">
        <f t="shared" si="2"/>
        <v/>
      </c>
      <c r="F105">
        <f t="shared" si="3"/>
        <v>-0.1969791438851636</v>
      </c>
    </row>
    <row r="106" spans="1:6" x14ac:dyDescent="0.25">
      <c r="A106" s="2">
        <v>42740</v>
      </c>
      <c r="B106">
        <v>-0.23901931149313149</v>
      </c>
      <c r="C106" t="s">
        <v>11</v>
      </c>
      <c r="D106" t="s">
        <v>11</v>
      </c>
      <c r="E106" t="str">
        <f t="shared" si="2"/>
        <v/>
      </c>
      <c r="F106">
        <f t="shared" si="3"/>
        <v>-0.23901931149313149</v>
      </c>
    </row>
    <row r="107" spans="1:6" x14ac:dyDescent="0.25">
      <c r="A107" s="2">
        <v>42747</v>
      </c>
      <c r="B107">
        <v>-0.25471701358083743</v>
      </c>
      <c r="C107" t="s">
        <v>11</v>
      </c>
      <c r="D107" t="s">
        <v>11</v>
      </c>
      <c r="E107" t="str">
        <f t="shared" si="2"/>
        <v/>
      </c>
      <c r="F107">
        <f t="shared" si="3"/>
        <v>-0.25471701358083743</v>
      </c>
    </row>
    <row r="108" spans="1:6" x14ac:dyDescent="0.25">
      <c r="A108" s="2">
        <v>42754</v>
      </c>
      <c r="B108">
        <v>-0.27848580390251582</v>
      </c>
      <c r="C108" t="s">
        <v>10</v>
      </c>
      <c r="D108" t="s">
        <v>11</v>
      </c>
      <c r="E108" t="str">
        <f t="shared" si="2"/>
        <v/>
      </c>
      <c r="F108" t="str">
        <f t="shared" si="3"/>
        <v/>
      </c>
    </row>
    <row r="109" spans="1:6" x14ac:dyDescent="0.25">
      <c r="A109" s="2">
        <v>42761</v>
      </c>
      <c r="B109">
        <v>-0.25910087950623212</v>
      </c>
      <c r="C109" t="s">
        <v>11</v>
      </c>
      <c r="D109" t="s">
        <v>11</v>
      </c>
      <c r="E109" t="str">
        <f t="shared" si="2"/>
        <v/>
      </c>
      <c r="F109">
        <f t="shared" si="3"/>
        <v>-0.25910087950623212</v>
      </c>
    </row>
    <row r="110" spans="1:6" x14ac:dyDescent="0.25">
      <c r="A110" s="2">
        <v>42768</v>
      </c>
      <c r="B110">
        <v>-0.25575682908637293</v>
      </c>
      <c r="C110" t="s">
        <v>11</v>
      </c>
      <c r="D110" t="s">
        <v>11</v>
      </c>
      <c r="E110" t="str">
        <f t="shared" si="2"/>
        <v/>
      </c>
      <c r="F110">
        <f t="shared" si="3"/>
        <v>-0.25575682908637293</v>
      </c>
    </row>
    <row r="111" spans="1:6" x14ac:dyDescent="0.25">
      <c r="A111" s="2">
        <v>42775</v>
      </c>
      <c r="B111">
        <v>-0.25998349005814048</v>
      </c>
      <c r="C111" t="s">
        <v>11</v>
      </c>
      <c r="D111" t="s">
        <v>11</v>
      </c>
      <c r="E111" t="str">
        <f t="shared" si="2"/>
        <v/>
      </c>
      <c r="F111">
        <f t="shared" si="3"/>
        <v>-0.25998349005814048</v>
      </c>
    </row>
    <row r="112" spans="1:6" x14ac:dyDescent="0.25">
      <c r="A112" s="2">
        <v>42782</v>
      </c>
      <c r="B112">
        <v>-0.27487178439463372</v>
      </c>
      <c r="C112" t="s">
        <v>11</v>
      </c>
      <c r="D112" t="s">
        <v>11</v>
      </c>
      <c r="E112" t="str">
        <f t="shared" si="2"/>
        <v/>
      </c>
      <c r="F112">
        <f t="shared" si="3"/>
        <v>-0.27487178439463372</v>
      </c>
    </row>
    <row r="113" spans="1:6" x14ac:dyDescent="0.25">
      <c r="A113" s="2">
        <v>42789</v>
      </c>
      <c r="B113">
        <v>-0.28593654193300061</v>
      </c>
      <c r="C113" t="s">
        <v>11</v>
      </c>
      <c r="D113" t="s">
        <v>11</v>
      </c>
      <c r="E113" t="str">
        <f t="shared" si="2"/>
        <v/>
      </c>
      <c r="F113">
        <f t="shared" si="3"/>
        <v>-0.28593654193300061</v>
      </c>
    </row>
    <row r="114" spans="1:6" x14ac:dyDescent="0.25">
      <c r="A114" s="2">
        <v>42796</v>
      </c>
      <c r="B114">
        <v>-0.28649120763708641</v>
      </c>
      <c r="C114" t="s">
        <v>11</v>
      </c>
      <c r="D114" t="s">
        <v>11</v>
      </c>
      <c r="E114" t="str">
        <f t="shared" si="2"/>
        <v/>
      </c>
      <c r="F114">
        <f t="shared" si="3"/>
        <v>-0.28649120763708641</v>
      </c>
    </row>
    <row r="115" spans="1:6" x14ac:dyDescent="0.25">
      <c r="A115" s="2">
        <v>42803</v>
      </c>
      <c r="B115">
        <v>-0.29085395186746299</v>
      </c>
      <c r="C115" t="s">
        <v>11</v>
      </c>
      <c r="D115" t="s">
        <v>11</v>
      </c>
      <c r="E115" t="str">
        <f t="shared" si="2"/>
        <v/>
      </c>
      <c r="F115">
        <f t="shared" si="3"/>
        <v>-0.29085395186746299</v>
      </c>
    </row>
    <row r="116" spans="1:6" x14ac:dyDescent="0.25">
      <c r="A116" s="2">
        <v>42810</v>
      </c>
      <c r="B116">
        <v>-0.28784630651830562</v>
      </c>
      <c r="C116" t="s">
        <v>11</v>
      </c>
      <c r="D116" t="s">
        <v>11</v>
      </c>
      <c r="E116" t="str">
        <f t="shared" si="2"/>
        <v/>
      </c>
      <c r="F116">
        <f t="shared" si="3"/>
        <v>-0.28784630651830562</v>
      </c>
    </row>
    <row r="117" spans="1:6" x14ac:dyDescent="0.25">
      <c r="A117" s="2">
        <v>42817</v>
      </c>
      <c r="B117">
        <v>-0.28970456239470721</v>
      </c>
      <c r="C117" t="s">
        <v>11</v>
      </c>
      <c r="D117" t="s">
        <v>11</v>
      </c>
      <c r="E117" t="str">
        <f t="shared" si="2"/>
        <v/>
      </c>
      <c r="F117">
        <f t="shared" si="3"/>
        <v>-0.28970456239470721</v>
      </c>
    </row>
    <row r="118" spans="1:6" x14ac:dyDescent="0.25">
      <c r="A118" s="2">
        <v>42824</v>
      </c>
      <c r="B118">
        <v>-0.28393663298081601</v>
      </c>
      <c r="C118" t="s">
        <v>11</v>
      </c>
      <c r="D118" t="s">
        <v>11</v>
      </c>
      <c r="E118" t="str">
        <f t="shared" si="2"/>
        <v/>
      </c>
      <c r="F118">
        <f t="shared" si="3"/>
        <v>-0.28393663298081601</v>
      </c>
    </row>
    <row r="119" spans="1:6" x14ac:dyDescent="0.25">
      <c r="A119" s="2">
        <v>42831</v>
      </c>
      <c r="B119">
        <v>-0.28487877432085479</v>
      </c>
      <c r="C119" t="s">
        <v>11</v>
      </c>
      <c r="D119" t="s">
        <v>11</v>
      </c>
      <c r="E119" t="str">
        <f t="shared" si="2"/>
        <v/>
      </c>
      <c r="F119">
        <f t="shared" si="3"/>
        <v>-0.28487877432085479</v>
      </c>
    </row>
    <row r="120" spans="1:6" x14ac:dyDescent="0.25">
      <c r="A120" s="2">
        <v>42838</v>
      </c>
      <c r="B120">
        <v>-0.28472729970714727</v>
      </c>
      <c r="C120" t="s">
        <v>11</v>
      </c>
      <c r="D120" t="s">
        <v>11</v>
      </c>
      <c r="E120" t="str">
        <f t="shared" si="2"/>
        <v/>
      </c>
      <c r="F120">
        <f t="shared" si="3"/>
        <v>-0.28472729970714727</v>
      </c>
    </row>
    <row r="121" spans="1:6" x14ac:dyDescent="0.25">
      <c r="A121" s="2">
        <v>42845</v>
      </c>
      <c r="B121">
        <v>-0.28245158827125572</v>
      </c>
      <c r="C121" t="s">
        <v>11</v>
      </c>
      <c r="D121" t="s">
        <v>11</v>
      </c>
      <c r="E121" t="str">
        <f t="shared" si="2"/>
        <v/>
      </c>
      <c r="F121">
        <f t="shared" si="3"/>
        <v>-0.28245158827125572</v>
      </c>
    </row>
    <row r="122" spans="1:6" x14ac:dyDescent="0.25">
      <c r="A122" s="2">
        <v>42852</v>
      </c>
      <c r="B122">
        <v>-0.22647597738975411</v>
      </c>
      <c r="C122" t="s">
        <v>10</v>
      </c>
      <c r="D122" t="s">
        <v>11</v>
      </c>
      <c r="E122" t="str">
        <f t="shared" si="2"/>
        <v/>
      </c>
      <c r="F122" t="str">
        <f t="shared" si="3"/>
        <v/>
      </c>
    </row>
    <row r="123" spans="1:6" x14ac:dyDescent="0.25">
      <c r="A123" s="2">
        <v>42859</v>
      </c>
      <c r="B123">
        <v>-0.24426784697136769</v>
      </c>
      <c r="C123" t="s">
        <v>10</v>
      </c>
      <c r="D123" t="s">
        <v>11</v>
      </c>
      <c r="E123" t="str">
        <f t="shared" si="2"/>
        <v/>
      </c>
      <c r="F123" t="str">
        <f t="shared" si="3"/>
        <v/>
      </c>
    </row>
    <row r="124" spans="1:6" x14ac:dyDescent="0.25">
      <c r="A124" s="2">
        <v>42866</v>
      </c>
      <c r="B124">
        <v>-0.24428826460635911</v>
      </c>
      <c r="C124" t="s">
        <v>10</v>
      </c>
      <c r="D124" t="s">
        <v>11</v>
      </c>
      <c r="E124" t="str">
        <f t="shared" si="2"/>
        <v/>
      </c>
      <c r="F124" t="str">
        <f t="shared" si="3"/>
        <v/>
      </c>
    </row>
    <row r="125" spans="1:6" x14ac:dyDescent="0.25">
      <c r="A125" s="2">
        <v>42873</v>
      </c>
      <c r="B125">
        <v>-0.23948241847094709</v>
      </c>
      <c r="C125" t="s">
        <v>10</v>
      </c>
      <c r="D125" t="s">
        <v>11</v>
      </c>
      <c r="E125" t="str">
        <f t="shared" si="2"/>
        <v/>
      </c>
      <c r="F125" t="str">
        <f t="shared" si="3"/>
        <v/>
      </c>
    </row>
    <row r="126" spans="1:6" x14ac:dyDescent="0.25">
      <c r="A126" s="2">
        <v>42880</v>
      </c>
      <c r="B126">
        <v>-0.2440418376464378</v>
      </c>
      <c r="C126" t="s">
        <v>10</v>
      </c>
      <c r="D126" t="s">
        <v>11</v>
      </c>
      <c r="E126" t="str">
        <f t="shared" si="2"/>
        <v/>
      </c>
      <c r="F126" t="str">
        <f t="shared" si="3"/>
        <v/>
      </c>
    </row>
    <row r="127" spans="1:6" x14ac:dyDescent="0.25">
      <c r="A127" s="2">
        <v>42887</v>
      </c>
      <c r="B127">
        <v>-0.24499844605992341</v>
      </c>
      <c r="C127" t="s">
        <v>10</v>
      </c>
      <c r="D127" t="s">
        <v>11</v>
      </c>
      <c r="E127" t="str">
        <f t="shared" si="2"/>
        <v/>
      </c>
      <c r="F127" t="str">
        <f t="shared" si="3"/>
        <v/>
      </c>
    </row>
    <row r="128" spans="1:6" x14ac:dyDescent="0.25">
      <c r="A128" s="2">
        <v>42894</v>
      </c>
      <c r="B128">
        <v>-0.2411322911544769</v>
      </c>
      <c r="C128" t="s">
        <v>10</v>
      </c>
      <c r="D128" t="s">
        <v>11</v>
      </c>
      <c r="E128" t="str">
        <f t="shared" si="2"/>
        <v/>
      </c>
      <c r="F128" t="str">
        <f t="shared" si="3"/>
        <v/>
      </c>
    </row>
    <row r="129" spans="1:6" x14ac:dyDescent="0.25">
      <c r="A129" s="2">
        <v>42901</v>
      </c>
      <c r="B129">
        <v>-0.2402638688266108</v>
      </c>
      <c r="C129" t="s">
        <v>10</v>
      </c>
      <c r="D129" t="s">
        <v>11</v>
      </c>
      <c r="E129" t="str">
        <f t="shared" si="2"/>
        <v/>
      </c>
      <c r="F129" t="str">
        <f t="shared" si="3"/>
        <v/>
      </c>
    </row>
    <row r="130" spans="1:6" x14ac:dyDescent="0.25">
      <c r="A130" s="2">
        <v>42908</v>
      </c>
      <c r="B130">
        <v>-0.2476265415821437</v>
      </c>
      <c r="C130" t="s">
        <v>10</v>
      </c>
      <c r="D130" t="s">
        <v>11</v>
      </c>
      <c r="E130" t="str">
        <f t="shared" si="2"/>
        <v/>
      </c>
      <c r="F130" t="str">
        <f t="shared" si="3"/>
        <v/>
      </c>
    </row>
    <row r="131" spans="1:6" x14ac:dyDescent="0.25">
      <c r="A131" s="2">
        <v>42915</v>
      </c>
      <c r="B131">
        <v>-0.24388228022996691</v>
      </c>
      <c r="C131" t="s">
        <v>10</v>
      </c>
      <c r="D131" t="s">
        <v>11</v>
      </c>
      <c r="E131" t="str">
        <f t="shared" ref="E131:E194" si="4">IF(AND(C131="High Volatility",D131="High Volatility"), B131, "")</f>
        <v/>
      </c>
      <c r="F131" t="str">
        <f t="shared" ref="F131:F194" si="5">IF(AND(C131="Low Volatility",D131="Low Volatility"), B131, "")</f>
        <v/>
      </c>
    </row>
    <row r="132" spans="1:6" x14ac:dyDescent="0.25">
      <c r="A132" s="2">
        <v>42922</v>
      </c>
      <c r="B132">
        <v>-0.24524027612412799</v>
      </c>
      <c r="C132" t="s">
        <v>10</v>
      </c>
      <c r="D132" t="s">
        <v>11</v>
      </c>
      <c r="E132" t="str">
        <f t="shared" si="4"/>
        <v/>
      </c>
      <c r="F132" t="str">
        <f t="shared" si="5"/>
        <v/>
      </c>
    </row>
    <row r="133" spans="1:6" x14ac:dyDescent="0.25">
      <c r="A133" s="2">
        <v>42929</v>
      </c>
      <c r="B133">
        <v>-0.2469517025073254</v>
      </c>
      <c r="C133" t="s">
        <v>10</v>
      </c>
      <c r="D133" t="s">
        <v>11</v>
      </c>
      <c r="E133" t="str">
        <f t="shared" si="4"/>
        <v/>
      </c>
      <c r="F133" t="str">
        <f t="shared" si="5"/>
        <v/>
      </c>
    </row>
    <row r="134" spans="1:6" x14ac:dyDescent="0.25">
      <c r="A134" s="2">
        <v>42936</v>
      </c>
      <c r="B134">
        <v>-0.24750047123808791</v>
      </c>
      <c r="C134" t="s">
        <v>10</v>
      </c>
      <c r="D134" t="s">
        <v>11</v>
      </c>
      <c r="E134" t="str">
        <f t="shared" si="4"/>
        <v/>
      </c>
      <c r="F134" t="str">
        <f t="shared" si="5"/>
        <v/>
      </c>
    </row>
    <row r="135" spans="1:6" x14ac:dyDescent="0.25">
      <c r="A135" s="2">
        <v>42943</v>
      </c>
      <c r="B135">
        <v>-0.26535210578954938</v>
      </c>
      <c r="C135" t="s">
        <v>10</v>
      </c>
      <c r="D135" t="s">
        <v>11</v>
      </c>
      <c r="E135" t="str">
        <f t="shared" si="4"/>
        <v/>
      </c>
      <c r="F135" t="str">
        <f t="shared" si="5"/>
        <v/>
      </c>
    </row>
    <row r="136" spans="1:6" x14ac:dyDescent="0.25">
      <c r="A136" s="2">
        <v>42950</v>
      </c>
      <c r="B136">
        <v>-0.28355257576302639</v>
      </c>
      <c r="C136" t="s">
        <v>10</v>
      </c>
      <c r="D136" t="s">
        <v>11</v>
      </c>
      <c r="E136" t="str">
        <f t="shared" si="4"/>
        <v/>
      </c>
      <c r="F136" t="str">
        <f t="shared" si="5"/>
        <v/>
      </c>
    </row>
    <row r="137" spans="1:6" x14ac:dyDescent="0.25">
      <c r="A137" s="2">
        <v>42957</v>
      </c>
      <c r="B137">
        <v>-0.28553854168516879</v>
      </c>
      <c r="C137" t="s">
        <v>10</v>
      </c>
      <c r="D137" t="s">
        <v>11</v>
      </c>
      <c r="E137" t="str">
        <f t="shared" si="4"/>
        <v/>
      </c>
      <c r="F137" t="str">
        <f t="shared" si="5"/>
        <v/>
      </c>
    </row>
    <row r="138" spans="1:6" x14ac:dyDescent="0.25">
      <c r="A138" s="2">
        <v>42964</v>
      </c>
      <c r="B138">
        <v>-0.28829093595151573</v>
      </c>
      <c r="C138" t="s">
        <v>10</v>
      </c>
      <c r="D138" t="s">
        <v>11</v>
      </c>
      <c r="E138" t="str">
        <f t="shared" si="4"/>
        <v/>
      </c>
      <c r="F138" t="str">
        <f t="shared" si="5"/>
        <v/>
      </c>
    </row>
    <row r="139" spans="1:6" x14ac:dyDescent="0.25">
      <c r="A139" s="2">
        <v>42971</v>
      </c>
      <c r="B139">
        <v>-0.28753688018596107</v>
      </c>
      <c r="C139" t="s">
        <v>10</v>
      </c>
      <c r="D139" t="s">
        <v>11</v>
      </c>
      <c r="E139" t="str">
        <f t="shared" si="4"/>
        <v/>
      </c>
      <c r="F139" t="str">
        <f t="shared" si="5"/>
        <v/>
      </c>
    </row>
    <row r="140" spans="1:6" x14ac:dyDescent="0.25">
      <c r="A140" s="2">
        <v>42978</v>
      </c>
      <c r="B140">
        <v>-0.28623457608367547</v>
      </c>
      <c r="C140" t="s">
        <v>10</v>
      </c>
      <c r="D140" t="s">
        <v>11</v>
      </c>
      <c r="E140" t="str">
        <f t="shared" si="4"/>
        <v/>
      </c>
      <c r="F140" t="str">
        <f t="shared" si="5"/>
        <v/>
      </c>
    </row>
    <row r="141" spans="1:6" x14ac:dyDescent="0.25">
      <c r="A141" s="2">
        <v>42985</v>
      </c>
      <c r="B141">
        <v>-0.28523660163313869</v>
      </c>
      <c r="C141" t="s">
        <v>10</v>
      </c>
      <c r="D141" t="s">
        <v>11</v>
      </c>
      <c r="E141" t="str">
        <f t="shared" si="4"/>
        <v/>
      </c>
      <c r="F141" t="str">
        <f t="shared" si="5"/>
        <v/>
      </c>
    </row>
    <row r="142" spans="1:6" x14ac:dyDescent="0.25">
      <c r="A142" s="2">
        <v>42992</v>
      </c>
      <c r="B142">
        <v>-0.30564882116564418</v>
      </c>
      <c r="C142" t="s">
        <v>10</v>
      </c>
      <c r="D142" t="s">
        <v>11</v>
      </c>
      <c r="E142" t="str">
        <f t="shared" si="4"/>
        <v/>
      </c>
      <c r="F142" t="str">
        <f t="shared" si="5"/>
        <v/>
      </c>
    </row>
    <row r="143" spans="1:6" x14ac:dyDescent="0.25">
      <c r="A143" s="2">
        <v>42999</v>
      </c>
      <c r="B143">
        <v>-0.30574293416487058</v>
      </c>
      <c r="C143" t="s">
        <v>10</v>
      </c>
      <c r="D143" t="s">
        <v>11</v>
      </c>
      <c r="E143" t="str">
        <f t="shared" si="4"/>
        <v/>
      </c>
      <c r="F143" t="str">
        <f t="shared" si="5"/>
        <v/>
      </c>
    </row>
    <row r="144" spans="1:6" x14ac:dyDescent="0.25">
      <c r="A144" s="2">
        <v>43006</v>
      </c>
      <c r="B144">
        <v>-0.30083016952444341</v>
      </c>
      <c r="C144" t="s">
        <v>10</v>
      </c>
      <c r="D144" t="s">
        <v>11</v>
      </c>
      <c r="E144" t="str">
        <f t="shared" si="4"/>
        <v/>
      </c>
      <c r="F144" t="str">
        <f t="shared" si="5"/>
        <v/>
      </c>
    </row>
    <row r="145" spans="1:6" x14ac:dyDescent="0.25">
      <c r="A145" s="2">
        <v>43013</v>
      </c>
      <c r="B145">
        <v>-0.30442534371321728</v>
      </c>
      <c r="C145" t="s">
        <v>10</v>
      </c>
      <c r="D145" t="s">
        <v>11</v>
      </c>
      <c r="E145" t="str">
        <f t="shared" si="4"/>
        <v/>
      </c>
      <c r="F145" t="str">
        <f t="shared" si="5"/>
        <v/>
      </c>
    </row>
    <row r="146" spans="1:6" x14ac:dyDescent="0.25">
      <c r="A146" s="2">
        <v>43020</v>
      </c>
      <c r="B146">
        <v>-0.30358557863003388</v>
      </c>
      <c r="C146" t="s">
        <v>10</v>
      </c>
      <c r="D146" t="s">
        <v>11</v>
      </c>
      <c r="E146" t="str">
        <f t="shared" si="4"/>
        <v/>
      </c>
      <c r="F146" t="str">
        <f t="shared" si="5"/>
        <v/>
      </c>
    </row>
    <row r="147" spans="1:6" x14ac:dyDescent="0.25">
      <c r="A147" s="2">
        <v>43027</v>
      </c>
      <c r="B147">
        <v>-0.30961698441560048</v>
      </c>
      <c r="C147" t="s">
        <v>10</v>
      </c>
      <c r="D147" t="s">
        <v>11</v>
      </c>
      <c r="E147" t="str">
        <f t="shared" si="4"/>
        <v/>
      </c>
      <c r="F147" t="str">
        <f t="shared" si="5"/>
        <v/>
      </c>
    </row>
    <row r="148" spans="1:6" x14ac:dyDescent="0.25">
      <c r="A148" s="2">
        <v>43034</v>
      </c>
      <c r="B148">
        <v>-0.30577147480157563</v>
      </c>
      <c r="C148" t="s">
        <v>10</v>
      </c>
      <c r="D148" t="s">
        <v>11</v>
      </c>
      <c r="E148" t="str">
        <f t="shared" si="4"/>
        <v/>
      </c>
      <c r="F148" t="str">
        <f t="shared" si="5"/>
        <v/>
      </c>
    </row>
    <row r="149" spans="1:6" x14ac:dyDescent="0.25">
      <c r="A149" s="2">
        <v>43041</v>
      </c>
      <c r="B149">
        <v>-0.30390187713009809</v>
      </c>
      <c r="C149" t="s">
        <v>10</v>
      </c>
      <c r="D149" t="s">
        <v>11</v>
      </c>
      <c r="E149" t="str">
        <f t="shared" si="4"/>
        <v/>
      </c>
      <c r="F149" t="str">
        <f t="shared" si="5"/>
        <v/>
      </c>
    </row>
    <row r="150" spans="1:6" x14ac:dyDescent="0.25">
      <c r="A150" s="2">
        <v>43048</v>
      </c>
      <c r="B150">
        <v>-0.30059601942653408</v>
      </c>
      <c r="C150" t="s">
        <v>10</v>
      </c>
      <c r="D150" t="s">
        <v>11</v>
      </c>
      <c r="E150" t="str">
        <f t="shared" si="4"/>
        <v/>
      </c>
      <c r="F150" t="str">
        <f t="shared" si="5"/>
        <v/>
      </c>
    </row>
    <row r="151" spans="1:6" x14ac:dyDescent="0.25">
      <c r="A151" s="2">
        <v>43055</v>
      </c>
      <c r="B151">
        <v>-0.2865775838256393</v>
      </c>
      <c r="C151" t="s">
        <v>10</v>
      </c>
      <c r="D151" t="s">
        <v>11</v>
      </c>
      <c r="E151" t="str">
        <f t="shared" si="4"/>
        <v/>
      </c>
      <c r="F151" t="str">
        <f t="shared" si="5"/>
        <v/>
      </c>
    </row>
    <row r="152" spans="1:6" x14ac:dyDescent="0.25">
      <c r="A152" s="2">
        <v>43062</v>
      </c>
      <c r="B152">
        <v>-0.26474857540847779</v>
      </c>
      <c r="C152" t="s">
        <v>11</v>
      </c>
      <c r="D152" t="s">
        <v>11</v>
      </c>
      <c r="E152" t="str">
        <f t="shared" si="4"/>
        <v/>
      </c>
      <c r="F152">
        <f t="shared" si="5"/>
        <v>-0.26474857540847779</v>
      </c>
    </row>
    <row r="153" spans="1:6" x14ac:dyDescent="0.25">
      <c r="A153" s="2">
        <v>43069</v>
      </c>
      <c r="B153">
        <v>-0.45711080137253812</v>
      </c>
      <c r="C153" t="s">
        <v>11</v>
      </c>
      <c r="D153" t="s">
        <v>11</v>
      </c>
      <c r="E153" t="str">
        <f t="shared" si="4"/>
        <v/>
      </c>
      <c r="F153">
        <f t="shared" si="5"/>
        <v>-0.45711080137253812</v>
      </c>
    </row>
    <row r="154" spans="1:6" x14ac:dyDescent="0.25">
      <c r="A154" s="2">
        <v>43076</v>
      </c>
      <c r="B154">
        <v>-0.45907813964737337</v>
      </c>
      <c r="C154" t="s">
        <v>11</v>
      </c>
      <c r="D154" t="s">
        <v>11</v>
      </c>
      <c r="E154" t="str">
        <f t="shared" si="4"/>
        <v/>
      </c>
      <c r="F154">
        <f t="shared" si="5"/>
        <v>-0.45907813964737337</v>
      </c>
    </row>
    <row r="155" spans="1:6" x14ac:dyDescent="0.25">
      <c r="A155" s="2">
        <v>43083</v>
      </c>
      <c r="B155">
        <v>-0.46175805616250731</v>
      </c>
      <c r="C155" t="s">
        <v>11</v>
      </c>
      <c r="D155" t="s">
        <v>11</v>
      </c>
      <c r="E155" t="str">
        <f t="shared" si="4"/>
        <v/>
      </c>
      <c r="F155">
        <f t="shared" si="5"/>
        <v>-0.46175805616250731</v>
      </c>
    </row>
    <row r="156" spans="1:6" x14ac:dyDescent="0.25">
      <c r="A156" s="2">
        <v>43090</v>
      </c>
      <c r="B156">
        <v>-0.41149470184214759</v>
      </c>
      <c r="C156" t="s">
        <v>11</v>
      </c>
      <c r="D156" t="s">
        <v>11</v>
      </c>
      <c r="E156" t="str">
        <f t="shared" si="4"/>
        <v/>
      </c>
      <c r="F156">
        <f t="shared" si="5"/>
        <v>-0.41149470184214759</v>
      </c>
    </row>
    <row r="157" spans="1:6" x14ac:dyDescent="0.25">
      <c r="A157" s="2">
        <v>43097</v>
      </c>
      <c r="B157">
        <v>-0.24159746949058319</v>
      </c>
      <c r="C157" t="s">
        <v>11</v>
      </c>
      <c r="D157" t="s">
        <v>11</v>
      </c>
      <c r="E157" t="str">
        <f t="shared" si="4"/>
        <v/>
      </c>
      <c r="F157">
        <f t="shared" si="5"/>
        <v>-0.24159746949058319</v>
      </c>
    </row>
    <row r="158" spans="1:6" x14ac:dyDescent="0.25">
      <c r="A158" s="2">
        <v>43104</v>
      </c>
      <c r="B158">
        <v>-0.1874859813040736</v>
      </c>
      <c r="C158" t="s">
        <v>11</v>
      </c>
      <c r="D158" t="s">
        <v>11</v>
      </c>
      <c r="E158" t="str">
        <f t="shared" si="4"/>
        <v/>
      </c>
      <c r="F158">
        <f t="shared" si="5"/>
        <v>-0.1874859813040736</v>
      </c>
    </row>
    <row r="159" spans="1:6" x14ac:dyDescent="0.25">
      <c r="A159" s="2">
        <v>43111</v>
      </c>
      <c r="B159">
        <v>-0.15126469174559229</v>
      </c>
      <c r="C159" t="s">
        <v>11</v>
      </c>
      <c r="D159" t="s">
        <v>11</v>
      </c>
      <c r="E159" t="str">
        <f t="shared" si="4"/>
        <v/>
      </c>
      <c r="F159">
        <f t="shared" si="5"/>
        <v>-0.15126469174559229</v>
      </c>
    </row>
    <row r="160" spans="1:6" x14ac:dyDescent="0.25">
      <c r="A160" s="2">
        <v>43118</v>
      </c>
      <c r="B160">
        <v>-0.1199316293492985</v>
      </c>
      <c r="C160" t="s">
        <v>11</v>
      </c>
      <c r="D160" t="s">
        <v>11</v>
      </c>
      <c r="E160" t="str">
        <f t="shared" si="4"/>
        <v/>
      </c>
      <c r="F160">
        <f t="shared" si="5"/>
        <v>-0.1199316293492985</v>
      </c>
    </row>
    <row r="161" spans="1:6" x14ac:dyDescent="0.25">
      <c r="A161" s="2">
        <v>43125</v>
      </c>
      <c r="B161">
        <v>-0.1212001930928196</v>
      </c>
      <c r="C161" t="s">
        <v>11</v>
      </c>
      <c r="D161" t="s">
        <v>11</v>
      </c>
      <c r="E161" t="str">
        <f t="shared" si="4"/>
        <v/>
      </c>
      <c r="F161">
        <f t="shared" si="5"/>
        <v>-0.1212001930928196</v>
      </c>
    </row>
    <row r="162" spans="1:6" x14ac:dyDescent="0.25">
      <c r="A162" s="2">
        <v>43132</v>
      </c>
      <c r="B162">
        <v>-0.25856641019310472</v>
      </c>
      <c r="C162" t="s">
        <v>11</v>
      </c>
      <c r="D162" t="s">
        <v>11</v>
      </c>
      <c r="E162" t="str">
        <f t="shared" si="4"/>
        <v/>
      </c>
      <c r="F162">
        <f t="shared" si="5"/>
        <v>-0.25856641019310472</v>
      </c>
    </row>
    <row r="163" spans="1:6" x14ac:dyDescent="0.25">
      <c r="A163" s="2">
        <v>43139</v>
      </c>
      <c r="B163">
        <v>-0.27671252677794511</v>
      </c>
      <c r="C163" t="s">
        <v>11</v>
      </c>
      <c r="D163" t="s">
        <v>11</v>
      </c>
      <c r="E163" t="str">
        <f t="shared" si="4"/>
        <v/>
      </c>
      <c r="F163">
        <f t="shared" si="5"/>
        <v>-0.27671252677794511</v>
      </c>
    </row>
    <row r="164" spans="1:6" x14ac:dyDescent="0.25">
      <c r="A164" s="2">
        <v>43146</v>
      </c>
      <c r="B164">
        <v>-0.2439545093044676</v>
      </c>
      <c r="C164" t="s">
        <v>11</v>
      </c>
      <c r="D164" t="s">
        <v>11</v>
      </c>
      <c r="E164" t="str">
        <f t="shared" si="4"/>
        <v/>
      </c>
      <c r="F164">
        <f t="shared" si="5"/>
        <v>-0.2439545093044676</v>
      </c>
    </row>
    <row r="165" spans="1:6" x14ac:dyDescent="0.25">
      <c r="A165" s="2">
        <v>43153</v>
      </c>
      <c r="B165">
        <v>-0.2101204873544808</v>
      </c>
      <c r="C165" t="s">
        <v>11</v>
      </c>
      <c r="D165" t="s">
        <v>11</v>
      </c>
      <c r="E165" t="str">
        <f t="shared" si="4"/>
        <v/>
      </c>
      <c r="F165">
        <f t="shared" si="5"/>
        <v>-0.2101204873544808</v>
      </c>
    </row>
    <row r="166" spans="1:6" x14ac:dyDescent="0.25">
      <c r="A166" s="2">
        <v>43160</v>
      </c>
      <c r="B166">
        <v>-0.20852292187652791</v>
      </c>
      <c r="C166" t="s">
        <v>11</v>
      </c>
      <c r="D166" t="s">
        <v>11</v>
      </c>
      <c r="E166" t="str">
        <f t="shared" si="4"/>
        <v/>
      </c>
      <c r="F166">
        <f t="shared" si="5"/>
        <v>-0.20852292187652791</v>
      </c>
    </row>
    <row r="167" spans="1:6" x14ac:dyDescent="0.25">
      <c r="A167" s="2">
        <v>43167</v>
      </c>
      <c r="B167">
        <v>-0.2166496946024806</v>
      </c>
      <c r="C167" t="s">
        <v>11</v>
      </c>
      <c r="D167" t="s">
        <v>11</v>
      </c>
      <c r="E167" t="str">
        <f t="shared" si="4"/>
        <v/>
      </c>
      <c r="F167">
        <f t="shared" si="5"/>
        <v>-0.2166496946024806</v>
      </c>
    </row>
    <row r="168" spans="1:6" x14ac:dyDescent="0.25">
      <c r="A168" s="2">
        <v>43174</v>
      </c>
      <c r="B168">
        <v>-0.214610722554817</v>
      </c>
      <c r="C168" t="s">
        <v>11</v>
      </c>
      <c r="D168" t="s">
        <v>11</v>
      </c>
      <c r="E168" t="str">
        <f t="shared" si="4"/>
        <v/>
      </c>
      <c r="F168">
        <f t="shared" si="5"/>
        <v>-0.214610722554817</v>
      </c>
    </row>
    <row r="169" spans="1:6" x14ac:dyDescent="0.25">
      <c r="A169" s="2">
        <v>43181</v>
      </c>
      <c r="B169">
        <v>-0.10483998436159241</v>
      </c>
      <c r="C169" t="s">
        <v>11</v>
      </c>
      <c r="D169" t="s">
        <v>11</v>
      </c>
      <c r="E169" t="str">
        <f t="shared" si="4"/>
        <v/>
      </c>
      <c r="F169">
        <f t="shared" si="5"/>
        <v>-0.10483998436159241</v>
      </c>
    </row>
    <row r="170" spans="1:6" x14ac:dyDescent="0.25">
      <c r="A170" s="2">
        <v>43188</v>
      </c>
      <c r="B170">
        <v>-1.2445123602097119E-4</v>
      </c>
      <c r="C170" t="s">
        <v>11</v>
      </c>
      <c r="D170" t="s">
        <v>11</v>
      </c>
      <c r="E170" t="str">
        <f t="shared" si="4"/>
        <v/>
      </c>
      <c r="F170">
        <f t="shared" si="5"/>
        <v>-1.2445123602097119E-4</v>
      </c>
    </row>
    <row r="171" spans="1:6" x14ac:dyDescent="0.25">
      <c r="A171" s="2">
        <v>43195</v>
      </c>
      <c r="B171">
        <v>-1.785516573442379E-4</v>
      </c>
      <c r="C171" t="s">
        <v>11</v>
      </c>
      <c r="D171" t="s">
        <v>11</v>
      </c>
      <c r="E171" t="str">
        <f t="shared" si="4"/>
        <v/>
      </c>
      <c r="F171">
        <f t="shared" si="5"/>
        <v>-1.785516573442379E-4</v>
      </c>
    </row>
    <row r="172" spans="1:6" x14ac:dyDescent="0.25">
      <c r="A172" s="2">
        <v>43202</v>
      </c>
      <c r="B172">
        <v>2.7252955014238058E-6</v>
      </c>
      <c r="C172" t="s">
        <v>11</v>
      </c>
      <c r="D172" t="s">
        <v>11</v>
      </c>
      <c r="E172" t="str">
        <f t="shared" si="4"/>
        <v/>
      </c>
      <c r="F172">
        <f t="shared" si="5"/>
        <v>2.7252955014238058E-6</v>
      </c>
    </row>
    <row r="173" spans="1:6" x14ac:dyDescent="0.25">
      <c r="A173" s="2">
        <v>43209</v>
      </c>
      <c r="B173">
        <v>-3.4956908441162073E-5</v>
      </c>
      <c r="C173" t="s">
        <v>11</v>
      </c>
      <c r="D173" t="s">
        <v>11</v>
      </c>
      <c r="E173" t="str">
        <f t="shared" si="4"/>
        <v/>
      </c>
      <c r="F173">
        <f t="shared" si="5"/>
        <v>-3.4956908441162073E-5</v>
      </c>
    </row>
    <row r="174" spans="1:6" x14ac:dyDescent="0.25">
      <c r="A174" s="2">
        <v>43216</v>
      </c>
      <c r="B174">
        <v>1.62416558755605E-2</v>
      </c>
      <c r="C174" t="s">
        <v>11</v>
      </c>
      <c r="D174" t="s">
        <v>11</v>
      </c>
      <c r="E174" t="str">
        <f t="shared" si="4"/>
        <v/>
      </c>
      <c r="F174">
        <f t="shared" si="5"/>
        <v>1.62416558755605E-2</v>
      </c>
    </row>
    <row r="175" spans="1:6" x14ac:dyDescent="0.25">
      <c r="A175" s="2">
        <v>43223</v>
      </c>
      <c r="B175">
        <v>0.1522325903259629</v>
      </c>
      <c r="C175" t="s">
        <v>11</v>
      </c>
      <c r="D175" t="s">
        <v>11</v>
      </c>
      <c r="E175" t="str">
        <f t="shared" si="4"/>
        <v/>
      </c>
      <c r="F175">
        <f t="shared" si="5"/>
        <v>0.1522325903259629</v>
      </c>
    </row>
    <row r="176" spans="1:6" x14ac:dyDescent="0.25">
      <c r="A176" s="2">
        <v>43230</v>
      </c>
      <c r="B176">
        <v>0.1474115180361239</v>
      </c>
      <c r="C176" t="s">
        <v>11</v>
      </c>
      <c r="D176" t="s">
        <v>11</v>
      </c>
      <c r="E176" t="str">
        <f t="shared" si="4"/>
        <v/>
      </c>
      <c r="F176">
        <f t="shared" si="5"/>
        <v>0.1474115180361239</v>
      </c>
    </row>
    <row r="177" spans="1:6" x14ac:dyDescent="0.25">
      <c r="A177" s="2">
        <v>43237</v>
      </c>
      <c r="B177">
        <v>0.13634332558671919</v>
      </c>
      <c r="C177" t="s">
        <v>11</v>
      </c>
      <c r="D177" t="s">
        <v>11</v>
      </c>
      <c r="E177" t="str">
        <f t="shared" si="4"/>
        <v/>
      </c>
      <c r="F177">
        <f t="shared" si="5"/>
        <v>0.13634332558671919</v>
      </c>
    </row>
    <row r="178" spans="1:6" x14ac:dyDescent="0.25">
      <c r="A178" s="2">
        <v>43244</v>
      </c>
      <c r="B178">
        <v>0.13262674716421399</v>
      </c>
      <c r="C178" t="s">
        <v>11</v>
      </c>
      <c r="D178" t="s">
        <v>11</v>
      </c>
      <c r="E178" t="str">
        <f t="shared" si="4"/>
        <v/>
      </c>
      <c r="F178">
        <f t="shared" si="5"/>
        <v>0.13262674716421399</v>
      </c>
    </row>
    <row r="179" spans="1:6" x14ac:dyDescent="0.25">
      <c r="A179" s="2">
        <v>43251</v>
      </c>
      <c r="B179">
        <v>0.13375357544723079</v>
      </c>
      <c r="C179" t="s">
        <v>11</v>
      </c>
      <c r="D179" t="s">
        <v>11</v>
      </c>
      <c r="E179" t="str">
        <f t="shared" si="4"/>
        <v/>
      </c>
      <c r="F179">
        <f t="shared" si="5"/>
        <v>0.13375357544723079</v>
      </c>
    </row>
    <row r="180" spans="1:6" x14ac:dyDescent="0.25">
      <c r="A180" s="2">
        <v>43258</v>
      </c>
      <c r="B180">
        <v>0.13361286609647241</v>
      </c>
      <c r="C180" t="s">
        <v>11</v>
      </c>
      <c r="D180" t="s">
        <v>11</v>
      </c>
      <c r="E180" t="str">
        <f t="shared" si="4"/>
        <v/>
      </c>
      <c r="F180">
        <f t="shared" si="5"/>
        <v>0.13361286609647241</v>
      </c>
    </row>
    <row r="181" spans="1:6" x14ac:dyDescent="0.25">
      <c r="A181" s="2">
        <v>43265</v>
      </c>
      <c r="B181">
        <v>0.13192866860074931</v>
      </c>
      <c r="C181" t="s">
        <v>11</v>
      </c>
      <c r="D181" t="s">
        <v>11</v>
      </c>
      <c r="E181" t="str">
        <f t="shared" si="4"/>
        <v/>
      </c>
      <c r="F181">
        <f t="shared" si="5"/>
        <v>0.13192866860074931</v>
      </c>
    </row>
    <row r="182" spans="1:6" x14ac:dyDescent="0.25">
      <c r="A182" s="2">
        <v>43272</v>
      </c>
      <c r="B182">
        <v>0.12807783559386071</v>
      </c>
      <c r="C182" t="s">
        <v>11</v>
      </c>
      <c r="D182" t="s">
        <v>11</v>
      </c>
      <c r="E182" t="str">
        <f t="shared" si="4"/>
        <v/>
      </c>
      <c r="F182">
        <f t="shared" si="5"/>
        <v>0.12807783559386071</v>
      </c>
    </row>
    <row r="183" spans="1:6" x14ac:dyDescent="0.25">
      <c r="A183" s="2">
        <v>43279</v>
      </c>
      <c r="B183">
        <v>0.13029205681690051</v>
      </c>
      <c r="C183" t="s">
        <v>11</v>
      </c>
      <c r="D183" t="s">
        <v>11</v>
      </c>
      <c r="E183" t="str">
        <f t="shared" si="4"/>
        <v/>
      </c>
      <c r="F183">
        <f t="shared" si="5"/>
        <v>0.13029205681690051</v>
      </c>
    </row>
    <row r="184" spans="1:6" x14ac:dyDescent="0.25">
      <c r="A184" s="2">
        <v>43286</v>
      </c>
      <c r="B184">
        <v>0.12542011180984541</v>
      </c>
      <c r="C184" t="s">
        <v>11</v>
      </c>
      <c r="D184" t="s">
        <v>11</v>
      </c>
      <c r="E184" t="str">
        <f t="shared" si="4"/>
        <v/>
      </c>
      <c r="F184">
        <f t="shared" si="5"/>
        <v>0.12542011180984541</v>
      </c>
    </row>
    <row r="185" spans="1:6" x14ac:dyDescent="0.25">
      <c r="A185" s="2">
        <v>43293</v>
      </c>
      <c r="B185">
        <v>0.1277864996514384</v>
      </c>
      <c r="C185" t="s">
        <v>11</v>
      </c>
      <c r="D185" t="s">
        <v>11</v>
      </c>
      <c r="E185" t="str">
        <f t="shared" si="4"/>
        <v/>
      </c>
      <c r="F185">
        <f t="shared" si="5"/>
        <v>0.1277864996514384</v>
      </c>
    </row>
    <row r="186" spans="1:6" x14ac:dyDescent="0.25">
      <c r="A186" s="2">
        <v>43300</v>
      </c>
      <c r="B186">
        <v>0.12500154575989481</v>
      </c>
      <c r="C186" t="s">
        <v>11</v>
      </c>
      <c r="D186" t="s">
        <v>11</v>
      </c>
      <c r="E186" t="str">
        <f t="shared" si="4"/>
        <v/>
      </c>
      <c r="F186">
        <f t="shared" si="5"/>
        <v>0.12500154575989481</v>
      </c>
    </row>
    <row r="187" spans="1:6" x14ac:dyDescent="0.25">
      <c r="A187" s="2">
        <v>43307</v>
      </c>
      <c r="B187">
        <v>0.13365360959879749</v>
      </c>
      <c r="C187" t="s">
        <v>11</v>
      </c>
      <c r="D187" t="s">
        <v>11</v>
      </c>
      <c r="E187" t="str">
        <f t="shared" si="4"/>
        <v/>
      </c>
      <c r="F187">
        <f t="shared" si="5"/>
        <v>0.13365360959879749</v>
      </c>
    </row>
    <row r="188" spans="1:6" x14ac:dyDescent="0.25">
      <c r="A188" s="2">
        <v>43314</v>
      </c>
      <c r="B188">
        <v>0.13116528330277349</v>
      </c>
      <c r="C188" t="s">
        <v>11</v>
      </c>
      <c r="D188" t="s">
        <v>11</v>
      </c>
      <c r="E188" t="str">
        <f t="shared" si="4"/>
        <v/>
      </c>
      <c r="F188">
        <f t="shared" si="5"/>
        <v>0.13116528330277349</v>
      </c>
    </row>
    <row r="189" spans="1:6" x14ac:dyDescent="0.25">
      <c r="A189" s="2">
        <v>43321</v>
      </c>
      <c r="B189">
        <v>0.12622915806339691</v>
      </c>
      <c r="C189" t="s">
        <v>11</v>
      </c>
      <c r="D189" t="s">
        <v>11</v>
      </c>
      <c r="E189" t="str">
        <f t="shared" si="4"/>
        <v/>
      </c>
      <c r="F189">
        <f t="shared" si="5"/>
        <v>0.12622915806339691</v>
      </c>
    </row>
    <row r="190" spans="1:6" x14ac:dyDescent="0.25">
      <c r="A190" s="2">
        <v>43328</v>
      </c>
      <c r="B190">
        <v>0.12576569436573151</v>
      </c>
      <c r="C190" t="s">
        <v>11</v>
      </c>
      <c r="D190" t="s">
        <v>11</v>
      </c>
      <c r="E190" t="str">
        <f t="shared" si="4"/>
        <v/>
      </c>
      <c r="F190">
        <f t="shared" si="5"/>
        <v>0.12576569436573151</v>
      </c>
    </row>
    <row r="191" spans="1:6" x14ac:dyDescent="0.25">
      <c r="A191" s="2">
        <v>43335</v>
      </c>
      <c r="B191">
        <v>0.1261051580979223</v>
      </c>
      <c r="C191" t="s">
        <v>11</v>
      </c>
      <c r="D191" t="s">
        <v>11</v>
      </c>
      <c r="E191" t="str">
        <f t="shared" si="4"/>
        <v/>
      </c>
      <c r="F191">
        <f t="shared" si="5"/>
        <v>0.1261051580979223</v>
      </c>
    </row>
    <row r="192" spans="1:6" x14ac:dyDescent="0.25">
      <c r="A192" s="2">
        <v>43342</v>
      </c>
      <c r="B192">
        <v>0.12772060496592111</v>
      </c>
      <c r="C192" t="s">
        <v>11</v>
      </c>
      <c r="D192" t="s">
        <v>11</v>
      </c>
      <c r="E192" t="str">
        <f t="shared" si="4"/>
        <v/>
      </c>
      <c r="F192">
        <f t="shared" si="5"/>
        <v>0.12772060496592111</v>
      </c>
    </row>
    <row r="193" spans="1:6" x14ac:dyDescent="0.25">
      <c r="A193" s="2">
        <v>43349</v>
      </c>
      <c r="B193">
        <v>0.16871726421492089</v>
      </c>
      <c r="C193" t="s">
        <v>11</v>
      </c>
      <c r="D193" t="s">
        <v>11</v>
      </c>
      <c r="E193" t="str">
        <f t="shared" si="4"/>
        <v/>
      </c>
      <c r="F193">
        <f t="shared" si="5"/>
        <v>0.16871726421492089</v>
      </c>
    </row>
    <row r="194" spans="1:6" x14ac:dyDescent="0.25">
      <c r="A194" s="2">
        <v>43356</v>
      </c>
      <c r="B194">
        <v>0.19610784096058831</v>
      </c>
      <c r="C194" t="s">
        <v>11</v>
      </c>
      <c r="D194" t="s">
        <v>11</v>
      </c>
      <c r="E194" t="str">
        <f t="shared" si="4"/>
        <v/>
      </c>
      <c r="F194">
        <f t="shared" si="5"/>
        <v>0.19610784096058831</v>
      </c>
    </row>
    <row r="195" spans="1:6" x14ac:dyDescent="0.25">
      <c r="A195" s="2">
        <v>43363</v>
      </c>
      <c r="B195">
        <v>0.21304787523352589</v>
      </c>
      <c r="C195" t="s">
        <v>11</v>
      </c>
      <c r="D195" t="s">
        <v>11</v>
      </c>
      <c r="E195" t="str">
        <f t="shared" ref="E195:E258" si="6">IF(AND(C195="High Volatility",D195="High Volatility"), B195, "")</f>
        <v/>
      </c>
      <c r="F195">
        <f t="shared" ref="F195:F258" si="7">IF(AND(C195="Low Volatility",D195="Low Volatility"), B195, "")</f>
        <v>0.21304787523352589</v>
      </c>
    </row>
    <row r="196" spans="1:6" x14ac:dyDescent="0.25">
      <c r="A196" s="2">
        <v>43370</v>
      </c>
      <c r="B196">
        <v>0.18316796723697229</v>
      </c>
      <c r="C196" t="s">
        <v>11</v>
      </c>
      <c r="D196" t="s">
        <v>11</v>
      </c>
      <c r="E196" t="str">
        <f t="shared" si="6"/>
        <v/>
      </c>
      <c r="F196">
        <f t="shared" si="7"/>
        <v>0.18316796723697229</v>
      </c>
    </row>
    <row r="197" spans="1:6" x14ac:dyDescent="0.25">
      <c r="A197" s="2">
        <v>43377</v>
      </c>
      <c r="B197">
        <v>0.18361215679717191</v>
      </c>
      <c r="C197" t="s">
        <v>11</v>
      </c>
      <c r="D197" t="s">
        <v>11</v>
      </c>
      <c r="E197" t="str">
        <f t="shared" si="6"/>
        <v/>
      </c>
      <c r="F197">
        <f t="shared" si="7"/>
        <v>0.18361215679717191</v>
      </c>
    </row>
    <row r="198" spans="1:6" x14ac:dyDescent="0.25">
      <c r="A198" s="2">
        <v>43384</v>
      </c>
      <c r="B198">
        <v>0.18371141006140401</v>
      </c>
      <c r="C198" t="s">
        <v>11</v>
      </c>
      <c r="D198" t="s">
        <v>11</v>
      </c>
      <c r="E198" t="str">
        <f t="shared" si="6"/>
        <v/>
      </c>
      <c r="F198">
        <f t="shared" si="7"/>
        <v>0.18371141006140401</v>
      </c>
    </row>
    <row r="199" spans="1:6" x14ac:dyDescent="0.25">
      <c r="A199" s="2">
        <v>43391</v>
      </c>
      <c r="B199">
        <v>0.17972076192231121</v>
      </c>
      <c r="C199" t="s">
        <v>11</v>
      </c>
      <c r="D199" t="s">
        <v>11</v>
      </c>
      <c r="E199" t="str">
        <f t="shared" si="6"/>
        <v/>
      </c>
      <c r="F199">
        <f t="shared" si="7"/>
        <v>0.17972076192231121</v>
      </c>
    </row>
    <row r="200" spans="1:6" x14ac:dyDescent="0.25">
      <c r="A200" s="2">
        <v>43398</v>
      </c>
      <c r="B200">
        <v>0.24129593424756049</v>
      </c>
      <c r="C200" t="s">
        <v>11</v>
      </c>
      <c r="D200" t="s">
        <v>10</v>
      </c>
      <c r="E200" t="str">
        <f t="shared" si="6"/>
        <v/>
      </c>
      <c r="F200" t="str">
        <f t="shared" si="7"/>
        <v/>
      </c>
    </row>
    <row r="201" spans="1:6" x14ac:dyDescent="0.25">
      <c r="A201" s="2">
        <v>43405</v>
      </c>
      <c r="B201">
        <v>0.25706540413578188</v>
      </c>
      <c r="C201" t="s">
        <v>11</v>
      </c>
      <c r="D201" t="s">
        <v>10</v>
      </c>
      <c r="E201" t="str">
        <f t="shared" si="6"/>
        <v/>
      </c>
      <c r="F201" t="str">
        <f t="shared" si="7"/>
        <v/>
      </c>
    </row>
    <row r="202" spans="1:6" x14ac:dyDescent="0.25">
      <c r="A202" s="2">
        <v>43412</v>
      </c>
      <c r="B202">
        <v>0.25550778131123458</v>
      </c>
      <c r="C202" t="s">
        <v>11</v>
      </c>
      <c r="D202" t="s">
        <v>10</v>
      </c>
      <c r="E202" t="str">
        <f t="shared" si="6"/>
        <v/>
      </c>
      <c r="F202" t="str">
        <f t="shared" si="7"/>
        <v/>
      </c>
    </row>
    <row r="203" spans="1:6" x14ac:dyDescent="0.25">
      <c r="A203" s="2">
        <v>43419</v>
      </c>
      <c r="B203">
        <v>0.25468987152155909</v>
      </c>
      <c r="C203" t="s">
        <v>11</v>
      </c>
      <c r="D203" t="s">
        <v>10</v>
      </c>
      <c r="E203" t="str">
        <f t="shared" si="6"/>
        <v/>
      </c>
      <c r="F203" t="str">
        <f t="shared" si="7"/>
        <v/>
      </c>
    </row>
    <row r="204" spans="1:6" x14ac:dyDescent="0.25">
      <c r="A204" s="2">
        <v>43426</v>
      </c>
      <c r="B204">
        <v>0.25636274775074602</v>
      </c>
      <c r="C204" t="s">
        <v>11</v>
      </c>
      <c r="D204" t="s">
        <v>10</v>
      </c>
      <c r="E204" t="str">
        <f t="shared" si="6"/>
        <v/>
      </c>
      <c r="F204" t="str">
        <f t="shared" si="7"/>
        <v/>
      </c>
    </row>
    <row r="205" spans="1:6" x14ac:dyDescent="0.25">
      <c r="A205" s="2">
        <v>43433</v>
      </c>
      <c r="B205">
        <v>0.25524123462856602</v>
      </c>
      <c r="C205" t="s">
        <v>11</v>
      </c>
      <c r="D205" t="s">
        <v>10</v>
      </c>
      <c r="E205" t="str">
        <f t="shared" si="6"/>
        <v/>
      </c>
      <c r="F205" t="str">
        <f t="shared" si="7"/>
        <v/>
      </c>
    </row>
    <row r="206" spans="1:6" x14ac:dyDescent="0.25">
      <c r="A206" s="2">
        <v>43440</v>
      </c>
      <c r="B206">
        <v>0.25472096670489403</v>
      </c>
      <c r="C206" t="s">
        <v>11</v>
      </c>
      <c r="D206" t="s">
        <v>10</v>
      </c>
      <c r="E206" t="str">
        <f t="shared" si="6"/>
        <v/>
      </c>
      <c r="F206" t="str">
        <f t="shared" si="7"/>
        <v/>
      </c>
    </row>
    <row r="207" spans="1:6" x14ac:dyDescent="0.25">
      <c r="A207" s="2">
        <v>43447</v>
      </c>
      <c r="B207">
        <v>0.25560856938583432</v>
      </c>
      <c r="C207" t="s">
        <v>11</v>
      </c>
      <c r="D207" t="s">
        <v>10</v>
      </c>
      <c r="E207" t="str">
        <f t="shared" si="6"/>
        <v/>
      </c>
      <c r="F207" t="str">
        <f t="shared" si="7"/>
        <v/>
      </c>
    </row>
    <row r="208" spans="1:6" x14ac:dyDescent="0.25">
      <c r="A208" s="2">
        <v>43454</v>
      </c>
      <c r="B208">
        <v>0.27588320431772501</v>
      </c>
      <c r="C208" t="s">
        <v>11</v>
      </c>
      <c r="D208" t="s">
        <v>10</v>
      </c>
      <c r="E208" t="str">
        <f t="shared" si="6"/>
        <v/>
      </c>
      <c r="F208" t="str">
        <f t="shared" si="7"/>
        <v/>
      </c>
    </row>
    <row r="209" spans="1:6" x14ac:dyDescent="0.25">
      <c r="A209" s="2">
        <v>43461</v>
      </c>
      <c r="B209">
        <v>0.26010616935134662</v>
      </c>
      <c r="C209" t="s">
        <v>11</v>
      </c>
      <c r="D209" t="s">
        <v>10</v>
      </c>
      <c r="E209" t="str">
        <f t="shared" si="6"/>
        <v/>
      </c>
      <c r="F209" t="str">
        <f t="shared" si="7"/>
        <v/>
      </c>
    </row>
    <row r="210" spans="1:6" x14ac:dyDescent="0.25">
      <c r="A210" s="2">
        <v>43468</v>
      </c>
      <c r="B210">
        <v>0.28476328178698701</v>
      </c>
      <c r="C210" t="s">
        <v>11</v>
      </c>
      <c r="D210" t="s">
        <v>10</v>
      </c>
      <c r="E210" t="str">
        <f t="shared" si="6"/>
        <v/>
      </c>
      <c r="F210" t="str">
        <f t="shared" si="7"/>
        <v/>
      </c>
    </row>
    <row r="211" spans="1:6" x14ac:dyDescent="0.25">
      <c r="A211" s="2">
        <v>43475</v>
      </c>
      <c r="B211">
        <v>0.28424340255209879</v>
      </c>
      <c r="C211" t="s">
        <v>11</v>
      </c>
      <c r="D211" t="s">
        <v>10</v>
      </c>
      <c r="E211" t="str">
        <f t="shared" si="6"/>
        <v/>
      </c>
      <c r="F211" t="str">
        <f t="shared" si="7"/>
        <v/>
      </c>
    </row>
    <row r="212" spans="1:6" x14ac:dyDescent="0.25">
      <c r="A212" s="2">
        <v>43482</v>
      </c>
      <c r="B212">
        <v>0.28451216707456028</v>
      </c>
      <c r="C212" t="s">
        <v>11</v>
      </c>
      <c r="D212" t="s">
        <v>10</v>
      </c>
      <c r="E212" t="str">
        <f t="shared" si="6"/>
        <v/>
      </c>
      <c r="F212" t="str">
        <f t="shared" si="7"/>
        <v/>
      </c>
    </row>
    <row r="213" spans="1:6" x14ac:dyDescent="0.25">
      <c r="A213" s="2">
        <v>43489</v>
      </c>
      <c r="B213">
        <v>0.28425278241430763</v>
      </c>
      <c r="C213" t="s">
        <v>11</v>
      </c>
      <c r="D213" t="s">
        <v>10</v>
      </c>
      <c r="E213" t="str">
        <f t="shared" si="6"/>
        <v/>
      </c>
      <c r="F213" t="str">
        <f t="shared" si="7"/>
        <v/>
      </c>
    </row>
    <row r="214" spans="1:6" x14ac:dyDescent="0.25">
      <c r="A214" s="2">
        <v>43496</v>
      </c>
      <c r="B214">
        <v>0.34876839241986118</v>
      </c>
      <c r="C214" t="s">
        <v>11</v>
      </c>
      <c r="D214" t="s">
        <v>10</v>
      </c>
      <c r="E214" t="str">
        <f t="shared" si="6"/>
        <v/>
      </c>
      <c r="F214" t="str">
        <f t="shared" si="7"/>
        <v/>
      </c>
    </row>
    <row r="215" spans="1:6" x14ac:dyDescent="0.25">
      <c r="A215" s="2">
        <v>43503</v>
      </c>
      <c r="B215">
        <v>0.40600102246848879</v>
      </c>
      <c r="C215" t="s">
        <v>11</v>
      </c>
      <c r="D215" t="s">
        <v>10</v>
      </c>
      <c r="E215" t="str">
        <f t="shared" si="6"/>
        <v/>
      </c>
      <c r="F215" t="str">
        <f t="shared" si="7"/>
        <v/>
      </c>
    </row>
    <row r="216" spans="1:6" x14ac:dyDescent="0.25">
      <c r="A216" s="2">
        <v>43510</v>
      </c>
      <c r="B216">
        <v>0.40378399567486428</v>
      </c>
      <c r="C216" t="s">
        <v>11</v>
      </c>
      <c r="D216" t="s">
        <v>10</v>
      </c>
      <c r="E216" t="str">
        <f t="shared" si="6"/>
        <v/>
      </c>
      <c r="F216" t="str">
        <f t="shared" si="7"/>
        <v/>
      </c>
    </row>
    <row r="217" spans="1:6" x14ac:dyDescent="0.25">
      <c r="A217" s="2">
        <v>43517</v>
      </c>
      <c r="B217">
        <v>0.40415076967167368</v>
      </c>
      <c r="C217" t="s">
        <v>11</v>
      </c>
      <c r="D217" t="s">
        <v>10</v>
      </c>
      <c r="E217" t="str">
        <f t="shared" si="6"/>
        <v/>
      </c>
      <c r="F217" t="str">
        <f t="shared" si="7"/>
        <v/>
      </c>
    </row>
    <row r="218" spans="1:6" x14ac:dyDescent="0.25">
      <c r="A218" s="2">
        <v>43524</v>
      </c>
      <c r="B218">
        <v>0.40188261467607578</v>
      </c>
      <c r="C218" t="s">
        <v>11</v>
      </c>
      <c r="D218" t="s">
        <v>10</v>
      </c>
      <c r="E218" t="str">
        <f t="shared" si="6"/>
        <v/>
      </c>
      <c r="F218" t="str">
        <f t="shared" si="7"/>
        <v/>
      </c>
    </row>
    <row r="219" spans="1:6" x14ac:dyDescent="0.25">
      <c r="A219" s="2">
        <v>43531</v>
      </c>
      <c r="B219">
        <v>0.439951087234695</v>
      </c>
      <c r="C219" t="s">
        <v>11</v>
      </c>
      <c r="D219" t="s">
        <v>10</v>
      </c>
      <c r="E219" t="str">
        <f t="shared" si="6"/>
        <v/>
      </c>
      <c r="F219" t="str">
        <f t="shared" si="7"/>
        <v/>
      </c>
    </row>
    <row r="220" spans="1:6" x14ac:dyDescent="0.25">
      <c r="A220" s="2">
        <v>43538</v>
      </c>
      <c r="B220">
        <v>0.40263758813962808</v>
      </c>
      <c r="C220" t="s">
        <v>11</v>
      </c>
      <c r="D220" t="s">
        <v>10</v>
      </c>
      <c r="E220" t="str">
        <f t="shared" si="6"/>
        <v/>
      </c>
      <c r="F220" t="str">
        <f t="shared" si="7"/>
        <v/>
      </c>
    </row>
    <row r="221" spans="1:6" x14ac:dyDescent="0.25">
      <c r="A221" s="2">
        <v>43545</v>
      </c>
      <c r="B221">
        <v>0.39187875094822661</v>
      </c>
      <c r="C221" t="s">
        <v>11</v>
      </c>
      <c r="D221" t="s">
        <v>10</v>
      </c>
      <c r="E221" t="str">
        <f t="shared" si="6"/>
        <v/>
      </c>
      <c r="F221" t="str">
        <f t="shared" si="7"/>
        <v/>
      </c>
    </row>
    <row r="222" spans="1:6" x14ac:dyDescent="0.25">
      <c r="A222" s="2">
        <v>43552</v>
      </c>
      <c r="B222">
        <v>0.38863491153612661</v>
      </c>
      <c r="C222" t="s">
        <v>11</v>
      </c>
      <c r="D222" t="s">
        <v>10</v>
      </c>
      <c r="E222" t="str">
        <f t="shared" si="6"/>
        <v/>
      </c>
      <c r="F222" t="str">
        <f t="shared" si="7"/>
        <v/>
      </c>
    </row>
    <row r="223" spans="1:6" x14ac:dyDescent="0.25">
      <c r="A223" s="2">
        <v>43559</v>
      </c>
      <c r="B223">
        <v>0.38086166605184552</v>
      </c>
      <c r="C223" t="s">
        <v>11</v>
      </c>
      <c r="D223" t="s">
        <v>10</v>
      </c>
      <c r="E223" t="str">
        <f t="shared" si="6"/>
        <v/>
      </c>
      <c r="F223" t="str">
        <f t="shared" si="7"/>
        <v/>
      </c>
    </row>
    <row r="224" spans="1:6" x14ac:dyDescent="0.25">
      <c r="A224" s="2">
        <v>43566</v>
      </c>
      <c r="B224">
        <v>0.38162684232389088</v>
      </c>
      <c r="C224" t="s">
        <v>11</v>
      </c>
      <c r="D224" t="s">
        <v>10</v>
      </c>
      <c r="E224" t="str">
        <f t="shared" si="6"/>
        <v/>
      </c>
      <c r="F224" t="str">
        <f t="shared" si="7"/>
        <v/>
      </c>
    </row>
    <row r="225" spans="1:6" x14ac:dyDescent="0.25">
      <c r="A225" s="2">
        <v>43573</v>
      </c>
      <c r="B225">
        <v>0.37707622311761241</v>
      </c>
      <c r="C225" t="s">
        <v>11</v>
      </c>
      <c r="D225" t="s">
        <v>10</v>
      </c>
      <c r="E225" t="str">
        <f t="shared" si="6"/>
        <v/>
      </c>
      <c r="F225" t="str">
        <f t="shared" si="7"/>
        <v/>
      </c>
    </row>
    <row r="226" spans="1:6" x14ac:dyDescent="0.25">
      <c r="A226" s="2">
        <v>43580</v>
      </c>
      <c r="B226">
        <v>0.36948578100915958</v>
      </c>
      <c r="C226" t="s">
        <v>11</v>
      </c>
      <c r="D226" t="s">
        <v>10</v>
      </c>
      <c r="E226" t="str">
        <f t="shared" si="6"/>
        <v/>
      </c>
      <c r="F226" t="str">
        <f t="shared" si="7"/>
        <v/>
      </c>
    </row>
    <row r="227" spans="1:6" x14ac:dyDescent="0.25">
      <c r="A227" s="2">
        <v>43587</v>
      </c>
      <c r="B227">
        <v>0.35176856705226422</v>
      </c>
      <c r="C227" t="s">
        <v>11</v>
      </c>
      <c r="D227" t="s">
        <v>10</v>
      </c>
      <c r="E227" t="str">
        <f t="shared" si="6"/>
        <v/>
      </c>
      <c r="F227" t="str">
        <f t="shared" si="7"/>
        <v/>
      </c>
    </row>
    <row r="228" spans="1:6" x14ac:dyDescent="0.25">
      <c r="A228" s="2">
        <v>43594</v>
      </c>
      <c r="B228">
        <v>0.35110516149681797</v>
      </c>
      <c r="C228" t="s">
        <v>11</v>
      </c>
      <c r="D228" t="s">
        <v>10</v>
      </c>
      <c r="E228" t="str">
        <f t="shared" si="6"/>
        <v/>
      </c>
      <c r="F228" t="str">
        <f t="shared" si="7"/>
        <v/>
      </c>
    </row>
    <row r="229" spans="1:6" x14ac:dyDescent="0.25">
      <c r="A229" s="2">
        <v>43601</v>
      </c>
      <c r="B229">
        <v>0.33678531983386267</v>
      </c>
      <c r="C229" t="s">
        <v>11</v>
      </c>
      <c r="D229" t="s">
        <v>10</v>
      </c>
      <c r="E229" t="str">
        <f t="shared" si="6"/>
        <v/>
      </c>
      <c r="F229" t="str">
        <f t="shared" si="7"/>
        <v/>
      </c>
    </row>
    <row r="230" spans="1:6" x14ac:dyDescent="0.25">
      <c r="A230" s="2">
        <v>43608</v>
      </c>
      <c r="B230">
        <v>0.25445955317595292</v>
      </c>
      <c r="C230" t="s">
        <v>11</v>
      </c>
      <c r="D230" t="s">
        <v>10</v>
      </c>
      <c r="E230" t="str">
        <f t="shared" si="6"/>
        <v/>
      </c>
      <c r="F230" t="str">
        <f t="shared" si="7"/>
        <v/>
      </c>
    </row>
    <row r="231" spans="1:6" x14ac:dyDescent="0.25">
      <c r="A231" s="2">
        <v>43615</v>
      </c>
      <c r="B231">
        <v>0.25675638484963592</v>
      </c>
      <c r="C231" t="s">
        <v>11</v>
      </c>
      <c r="D231" t="s">
        <v>10</v>
      </c>
      <c r="E231" t="str">
        <f t="shared" si="6"/>
        <v/>
      </c>
      <c r="F231" t="str">
        <f t="shared" si="7"/>
        <v/>
      </c>
    </row>
    <row r="232" spans="1:6" x14ac:dyDescent="0.25">
      <c r="A232" s="2">
        <v>43622</v>
      </c>
      <c r="B232">
        <v>0.22662281142620699</v>
      </c>
      <c r="C232" t="s">
        <v>11</v>
      </c>
      <c r="D232" t="s">
        <v>10</v>
      </c>
      <c r="E232" t="str">
        <f t="shared" si="6"/>
        <v/>
      </c>
      <c r="F232" t="str">
        <f t="shared" si="7"/>
        <v/>
      </c>
    </row>
    <row r="233" spans="1:6" x14ac:dyDescent="0.25">
      <c r="A233" s="2">
        <v>43629</v>
      </c>
      <c r="B233">
        <v>0.22678859318340749</v>
      </c>
      <c r="C233" t="s">
        <v>11</v>
      </c>
      <c r="D233" t="s">
        <v>10</v>
      </c>
      <c r="E233" t="str">
        <f t="shared" si="6"/>
        <v/>
      </c>
      <c r="F233" t="str">
        <f t="shared" si="7"/>
        <v/>
      </c>
    </row>
    <row r="234" spans="1:6" x14ac:dyDescent="0.25">
      <c r="A234" s="2">
        <v>43636</v>
      </c>
      <c r="B234">
        <v>0.2265237696697753</v>
      </c>
      <c r="C234" t="s">
        <v>11</v>
      </c>
      <c r="D234" t="s">
        <v>10</v>
      </c>
      <c r="E234" t="str">
        <f t="shared" si="6"/>
        <v/>
      </c>
      <c r="F234" t="str">
        <f t="shared" si="7"/>
        <v/>
      </c>
    </row>
    <row r="235" spans="1:6" x14ac:dyDescent="0.25">
      <c r="A235" s="2">
        <v>43643</v>
      </c>
      <c r="B235">
        <v>0.22691893893240769</v>
      </c>
      <c r="C235" t="s">
        <v>11</v>
      </c>
      <c r="D235" t="s">
        <v>10</v>
      </c>
      <c r="E235" t="str">
        <f t="shared" si="6"/>
        <v/>
      </c>
      <c r="F235" t="str">
        <f t="shared" si="7"/>
        <v/>
      </c>
    </row>
    <row r="236" spans="1:6" x14ac:dyDescent="0.25">
      <c r="A236" s="2">
        <v>43650</v>
      </c>
      <c r="B236">
        <v>0.2268573770460009</v>
      </c>
      <c r="C236" t="s">
        <v>11</v>
      </c>
      <c r="D236" t="s">
        <v>10</v>
      </c>
      <c r="E236" t="str">
        <f t="shared" si="6"/>
        <v/>
      </c>
      <c r="F236" t="str">
        <f t="shared" si="7"/>
        <v/>
      </c>
    </row>
    <row r="237" spans="1:6" x14ac:dyDescent="0.25">
      <c r="A237" s="2">
        <v>43657</v>
      </c>
      <c r="B237">
        <v>0.22721188625864791</v>
      </c>
      <c r="C237" t="s">
        <v>11</v>
      </c>
      <c r="D237" t="s">
        <v>10</v>
      </c>
      <c r="E237" t="str">
        <f t="shared" si="6"/>
        <v/>
      </c>
      <c r="F237" t="str">
        <f t="shared" si="7"/>
        <v/>
      </c>
    </row>
    <row r="238" spans="1:6" x14ac:dyDescent="0.25">
      <c r="A238" s="2">
        <v>43664</v>
      </c>
      <c r="B238">
        <v>0.23033057024789699</v>
      </c>
      <c r="C238" t="s">
        <v>11</v>
      </c>
      <c r="D238" t="s">
        <v>10</v>
      </c>
      <c r="E238" t="str">
        <f t="shared" si="6"/>
        <v/>
      </c>
      <c r="F238" t="str">
        <f t="shared" si="7"/>
        <v/>
      </c>
    </row>
    <row r="239" spans="1:6" x14ac:dyDescent="0.25">
      <c r="A239" s="2">
        <v>43671</v>
      </c>
      <c r="B239">
        <v>0.22631723670612661</v>
      </c>
      <c r="C239" t="s">
        <v>11</v>
      </c>
      <c r="D239" t="s">
        <v>10</v>
      </c>
      <c r="E239" t="str">
        <f t="shared" si="6"/>
        <v/>
      </c>
      <c r="F239" t="str">
        <f t="shared" si="7"/>
        <v/>
      </c>
    </row>
    <row r="240" spans="1:6" x14ac:dyDescent="0.25">
      <c r="A240" s="2">
        <v>43678</v>
      </c>
      <c r="B240">
        <v>0.2272412976189549</v>
      </c>
      <c r="C240" t="s">
        <v>11</v>
      </c>
      <c r="D240" t="s">
        <v>10</v>
      </c>
      <c r="E240" t="str">
        <f t="shared" si="6"/>
        <v/>
      </c>
      <c r="F240" t="str">
        <f t="shared" si="7"/>
        <v/>
      </c>
    </row>
    <row r="241" spans="1:6" x14ac:dyDescent="0.25">
      <c r="A241" s="2">
        <v>43685</v>
      </c>
      <c r="B241">
        <v>0.2290464702055284</v>
      </c>
      <c r="C241" t="s">
        <v>11</v>
      </c>
      <c r="D241" t="s">
        <v>10</v>
      </c>
      <c r="E241" t="str">
        <f t="shared" si="6"/>
        <v/>
      </c>
      <c r="F241" t="str">
        <f t="shared" si="7"/>
        <v/>
      </c>
    </row>
    <row r="242" spans="1:6" x14ac:dyDescent="0.25">
      <c r="A242" s="2">
        <v>43692</v>
      </c>
      <c r="B242">
        <v>0.22435924954049111</v>
      </c>
      <c r="C242" t="s">
        <v>11</v>
      </c>
      <c r="D242" t="s">
        <v>10</v>
      </c>
      <c r="E242" t="str">
        <f t="shared" si="6"/>
        <v/>
      </c>
      <c r="F242" t="str">
        <f t="shared" si="7"/>
        <v/>
      </c>
    </row>
    <row r="243" spans="1:6" x14ac:dyDescent="0.25">
      <c r="A243" s="2">
        <v>43699</v>
      </c>
      <c r="B243">
        <v>0.2244388673154282</v>
      </c>
      <c r="C243" t="s">
        <v>11</v>
      </c>
      <c r="D243" t="s">
        <v>10</v>
      </c>
      <c r="E243" t="str">
        <f t="shared" si="6"/>
        <v/>
      </c>
      <c r="F243" t="str">
        <f t="shared" si="7"/>
        <v/>
      </c>
    </row>
    <row r="244" spans="1:6" x14ac:dyDescent="0.25">
      <c r="A244" s="2">
        <v>43706</v>
      </c>
      <c r="B244">
        <v>0.22446313427199291</v>
      </c>
      <c r="C244" t="s">
        <v>11</v>
      </c>
      <c r="D244" t="s">
        <v>10</v>
      </c>
      <c r="E244" t="str">
        <f t="shared" si="6"/>
        <v/>
      </c>
      <c r="F244" t="str">
        <f t="shared" si="7"/>
        <v/>
      </c>
    </row>
    <row r="245" spans="1:6" x14ac:dyDescent="0.25">
      <c r="A245" s="2">
        <v>43713</v>
      </c>
      <c r="B245">
        <v>0.20796780264060741</v>
      </c>
      <c r="C245" t="s">
        <v>11</v>
      </c>
      <c r="D245" t="s">
        <v>10</v>
      </c>
      <c r="E245" t="str">
        <f t="shared" si="6"/>
        <v/>
      </c>
      <c r="F245" t="str">
        <f t="shared" si="7"/>
        <v/>
      </c>
    </row>
    <row r="246" spans="1:6" x14ac:dyDescent="0.25">
      <c r="A246" s="2">
        <v>43720</v>
      </c>
      <c r="B246">
        <v>0.1927265453687633</v>
      </c>
      <c r="C246" t="s">
        <v>11</v>
      </c>
      <c r="D246" t="s">
        <v>10</v>
      </c>
      <c r="E246" t="str">
        <f t="shared" si="6"/>
        <v/>
      </c>
      <c r="F246" t="str">
        <f t="shared" si="7"/>
        <v/>
      </c>
    </row>
    <row r="247" spans="1:6" x14ac:dyDescent="0.25">
      <c r="A247" s="2">
        <v>43727</v>
      </c>
      <c r="B247">
        <v>0.18957278815776099</v>
      </c>
      <c r="C247" t="s">
        <v>11</v>
      </c>
      <c r="D247" t="s">
        <v>10</v>
      </c>
      <c r="E247" t="str">
        <f t="shared" si="6"/>
        <v/>
      </c>
      <c r="F247" t="str">
        <f t="shared" si="7"/>
        <v/>
      </c>
    </row>
    <row r="248" spans="1:6" x14ac:dyDescent="0.25">
      <c r="A248" s="2">
        <v>43734</v>
      </c>
      <c r="B248">
        <v>0.19730830675131711</v>
      </c>
      <c r="C248" t="s">
        <v>11</v>
      </c>
      <c r="D248" t="s">
        <v>10</v>
      </c>
      <c r="E248" t="str">
        <f t="shared" si="6"/>
        <v/>
      </c>
      <c r="F248" t="str">
        <f t="shared" si="7"/>
        <v/>
      </c>
    </row>
    <row r="249" spans="1:6" x14ac:dyDescent="0.25">
      <c r="A249" s="2">
        <v>43741</v>
      </c>
      <c r="B249">
        <v>1.84758918568519E-2</v>
      </c>
      <c r="C249" t="s">
        <v>11</v>
      </c>
      <c r="D249" t="s">
        <v>10</v>
      </c>
      <c r="E249" t="str">
        <f t="shared" si="6"/>
        <v/>
      </c>
      <c r="F249" t="str">
        <f t="shared" si="7"/>
        <v/>
      </c>
    </row>
    <row r="250" spans="1:6" x14ac:dyDescent="0.25">
      <c r="A250" s="2">
        <v>43748</v>
      </c>
      <c r="B250">
        <v>-2.139914674759974E-2</v>
      </c>
      <c r="C250" t="s">
        <v>11</v>
      </c>
      <c r="D250" t="s">
        <v>10</v>
      </c>
      <c r="E250" t="str">
        <f t="shared" si="6"/>
        <v/>
      </c>
      <c r="F250" t="str">
        <f t="shared" si="7"/>
        <v/>
      </c>
    </row>
    <row r="251" spans="1:6" x14ac:dyDescent="0.25">
      <c r="A251" s="2">
        <v>43755</v>
      </c>
      <c r="B251">
        <v>-2.1415846525335829E-2</v>
      </c>
      <c r="C251" t="s">
        <v>11</v>
      </c>
      <c r="D251" t="s">
        <v>10</v>
      </c>
      <c r="E251" t="str">
        <f t="shared" si="6"/>
        <v/>
      </c>
      <c r="F251" t="str">
        <f t="shared" si="7"/>
        <v/>
      </c>
    </row>
    <row r="252" spans="1:6" x14ac:dyDescent="0.25">
      <c r="A252" s="2">
        <v>43762</v>
      </c>
      <c r="B252">
        <v>-0.14995332499840999</v>
      </c>
      <c r="C252" t="s">
        <v>11</v>
      </c>
      <c r="D252" t="s">
        <v>10</v>
      </c>
      <c r="E252" t="str">
        <f t="shared" si="6"/>
        <v/>
      </c>
      <c r="F252" t="str">
        <f t="shared" si="7"/>
        <v/>
      </c>
    </row>
    <row r="253" spans="1:6" x14ac:dyDescent="0.25">
      <c r="A253" s="2">
        <v>43769</v>
      </c>
      <c r="B253">
        <v>-0.1763811913123278</v>
      </c>
      <c r="C253" t="s">
        <v>11</v>
      </c>
      <c r="D253" t="s">
        <v>10</v>
      </c>
      <c r="E253" t="str">
        <f t="shared" si="6"/>
        <v/>
      </c>
      <c r="F253" t="str">
        <f t="shared" si="7"/>
        <v/>
      </c>
    </row>
    <row r="254" spans="1:6" x14ac:dyDescent="0.25">
      <c r="A254" s="2">
        <v>43776</v>
      </c>
      <c r="B254">
        <v>-0.1772706543056721</v>
      </c>
      <c r="C254" t="s">
        <v>11</v>
      </c>
      <c r="D254" t="s">
        <v>10</v>
      </c>
      <c r="E254" t="str">
        <f t="shared" si="6"/>
        <v/>
      </c>
      <c r="F254" t="str">
        <f t="shared" si="7"/>
        <v/>
      </c>
    </row>
    <row r="255" spans="1:6" x14ac:dyDescent="0.25">
      <c r="A255" s="2">
        <v>43783</v>
      </c>
      <c r="B255">
        <v>-0.17976205507604531</v>
      </c>
      <c r="C255" t="s">
        <v>11</v>
      </c>
      <c r="D255" t="s">
        <v>10</v>
      </c>
      <c r="E255" t="str">
        <f t="shared" si="6"/>
        <v/>
      </c>
      <c r="F255" t="str">
        <f t="shared" si="7"/>
        <v/>
      </c>
    </row>
    <row r="256" spans="1:6" x14ac:dyDescent="0.25">
      <c r="A256" s="2">
        <v>43790</v>
      </c>
      <c r="B256">
        <v>-0.1753759574778313</v>
      </c>
      <c r="C256" t="s">
        <v>11</v>
      </c>
      <c r="D256" t="s">
        <v>10</v>
      </c>
      <c r="E256" t="str">
        <f t="shared" si="6"/>
        <v/>
      </c>
      <c r="F256" t="str">
        <f t="shared" si="7"/>
        <v/>
      </c>
    </row>
    <row r="257" spans="1:6" x14ac:dyDescent="0.25">
      <c r="A257" s="2">
        <v>43797</v>
      </c>
      <c r="B257">
        <v>-0.1749561118965231</v>
      </c>
      <c r="C257" t="s">
        <v>11</v>
      </c>
      <c r="D257" t="s">
        <v>10</v>
      </c>
      <c r="E257" t="str">
        <f t="shared" si="6"/>
        <v/>
      </c>
      <c r="F257" t="str">
        <f t="shared" si="7"/>
        <v/>
      </c>
    </row>
    <row r="258" spans="1:6" x14ac:dyDescent="0.25">
      <c r="A258" s="2">
        <v>43804</v>
      </c>
      <c r="B258">
        <v>-0.17565393234317431</v>
      </c>
      <c r="C258" t="s">
        <v>11</v>
      </c>
      <c r="D258" t="s">
        <v>10</v>
      </c>
      <c r="E258" t="str">
        <f t="shared" si="6"/>
        <v/>
      </c>
      <c r="F258" t="str">
        <f t="shared" si="7"/>
        <v/>
      </c>
    </row>
    <row r="259" spans="1:6" x14ac:dyDescent="0.25">
      <c r="A259" s="2">
        <v>43811</v>
      </c>
      <c r="B259">
        <v>-0.17552502579265811</v>
      </c>
      <c r="C259" t="s">
        <v>11</v>
      </c>
      <c r="D259" t="s">
        <v>10</v>
      </c>
      <c r="E259" t="str">
        <f t="shared" ref="E259:E322" si="8">IF(AND(C259="High Volatility",D259="High Volatility"), B259, "")</f>
        <v/>
      </c>
      <c r="F259" t="str">
        <f t="shared" ref="F259:F322" si="9">IF(AND(C259="Low Volatility",D259="Low Volatility"), B259, "")</f>
        <v/>
      </c>
    </row>
    <row r="260" spans="1:6" x14ac:dyDescent="0.25">
      <c r="A260" s="2">
        <v>43818</v>
      </c>
      <c r="B260">
        <v>-0.24837164565945649</v>
      </c>
      <c r="C260" t="s">
        <v>11</v>
      </c>
      <c r="D260" t="s">
        <v>10</v>
      </c>
      <c r="E260" t="str">
        <f t="shared" si="8"/>
        <v/>
      </c>
      <c r="F260" t="str">
        <f t="shared" si="9"/>
        <v/>
      </c>
    </row>
    <row r="261" spans="1:6" x14ac:dyDescent="0.25">
      <c r="A261" s="2">
        <v>43825</v>
      </c>
      <c r="B261">
        <v>-0.25174412282913972</v>
      </c>
      <c r="C261" t="s">
        <v>11</v>
      </c>
      <c r="D261" t="s">
        <v>10</v>
      </c>
      <c r="E261" t="str">
        <f t="shared" si="8"/>
        <v/>
      </c>
      <c r="F261" t="str">
        <f t="shared" si="9"/>
        <v/>
      </c>
    </row>
    <row r="262" spans="1:6" x14ac:dyDescent="0.25">
      <c r="A262" s="2">
        <v>43832</v>
      </c>
      <c r="B262">
        <v>-0.25114687349387949</v>
      </c>
      <c r="C262" t="s">
        <v>11</v>
      </c>
      <c r="D262" t="s">
        <v>10</v>
      </c>
      <c r="E262" t="str">
        <f t="shared" si="8"/>
        <v/>
      </c>
      <c r="F262" t="str">
        <f t="shared" si="9"/>
        <v/>
      </c>
    </row>
    <row r="263" spans="1:6" x14ac:dyDescent="0.25">
      <c r="A263" s="2">
        <v>43839</v>
      </c>
      <c r="B263">
        <v>-0.24913942090354119</v>
      </c>
      <c r="C263" t="s">
        <v>11</v>
      </c>
      <c r="D263" t="s">
        <v>10</v>
      </c>
      <c r="E263" t="str">
        <f t="shared" si="8"/>
        <v/>
      </c>
      <c r="F263" t="str">
        <f t="shared" si="9"/>
        <v/>
      </c>
    </row>
    <row r="264" spans="1:6" x14ac:dyDescent="0.25">
      <c r="A264" s="2">
        <v>43846</v>
      </c>
      <c r="B264">
        <v>-0.29997506196947599</v>
      </c>
      <c r="C264" t="s">
        <v>11</v>
      </c>
      <c r="D264" t="s">
        <v>10</v>
      </c>
      <c r="E264" t="str">
        <f t="shared" si="8"/>
        <v/>
      </c>
      <c r="F264" t="str">
        <f t="shared" si="9"/>
        <v/>
      </c>
    </row>
    <row r="265" spans="1:6" x14ac:dyDescent="0.25">
      <c r="A265" s="2">
        <v>43853</v>
      </c>
      <c r="B265">
        <v>-0.22038154699417301</v>
      </c>
      <c r="C265" t="s">
        <v>11</v>
      </c>
      <c r="D265" t="s">
        <v>10</v>
      </c>
      <c r="E265" t="str">
        <f t="shared" si="8"/>
        <v/>
      </c>
      <c r="F265" t="str">
        <f t="shared" si="9"/>
        <v/>
      </c>
    </row>
    <row r="266" spans="1:6" x14ac:dyDescent="0.25">
      <c r="A266" s="2">
        <v>43860</v>
      </c>
      <c r="B266">
        <v>-0.22065728884219279</v>
      </c>
      <c r="C266" t="s">
        <v>11</v>
      </c>
      <c r="D266" t="s">
        <v>10</v>
      </c>
      <c r="E266" t="str">
        <f t="shared" si="8"/>
        <v/>
      </c>
      <c r="F266" t="str">
        <f t="shared" si="9"/>
        <v/>
      </c>
    </row>
    <row r="267" spans="1:6" x14ac:dyDescent="0.25">
      <c r="A267" s="2">
        <v>43867</v>
      </c>
      <c r="B267">
        <v>-0.31602302218022599</v>
      </c>
      <c r="C267" t="s">
        <v>10</v>
      </c>
      <c r="D267" t="s">
        <v>10</v>
      </c>
      <c r="E267">
        <f t="shared" si="8"/>
        <v>-0.31602302218022599</v>
      </c>
      <c r="F267" t="str">
        <f t="shared" si="9"/>
        <v/>
      </c>
    </row>
    <row r="268" spans="1:6" x14ac:dyDescent="0.25">
      <c r="A268" s="2">
        <v>43874</v>
      </c>
      <c r="B268">
        <v>-0.32481413093044831</v>
      </c>
      <c r="C268" t="s">
        <v>10</v>
      </c>
      <c r="D268" t="s">
        <v>10</v>
      </c>
      <c r="E268">
        <f t="shared" si="8"/>
        <v>-0.32481413093044831</v>
      </c>
      <c r="F268" t="str">
        <f t="shared" si="9"/>
        <v/>
      </c>
    </row>
    <row r="269" spans="1:6" x14ac:dyDescent="0.25">
      <c r="A269" s="2">
        <v>43881</v>
      </c>
      <c r="B269">
        <v>-0.32423095424942477</v>
      </c>
      <c r="C269" t="s">
        <v>10</v>
      </c>
      <c r="D269" t="s">
        <v>10</v>
      </c>
      <c r="E269">
        <f t="shared" si="8"/>
        <v>-0.32423095424942477</v>
      </c>
      <c r="F269" t="str">
        <f t="shared" si="9"/>
        <v/>
      </c>
    </row>
    <row r="270" spans="1:6" x14ac:dyDescent="0.25">
      <c r="A270" s="2">
        <v>43888</v>
      </c>
      <c r="B270">
        <v>-0.3272514831360282</v>
      </c>
      <c r="C270" t="s">
        <v>10</v>
      </c>
      <c r="D270" t="s">
        <v>10</v>
      </c>
      <c r="E270">
        <f t="shared" si="8"/>
        <v>-0.3272514831360282</v>
      </c>
      <c r="F270" t="str">
        <f t="shared" si="9"/>
        <v/>
      </c>
    </row>
    <row r="271" spans="1:6" x14ac:dyDescent="0.25">
      <c r="A271" s="2">
        <v>43895</v>
      </c>
      <c r="B271">
        <v>-0.41746821312544041</v>
      </c>
      <c r="C271" t="s">
        <v>10</v>
      </c>
      <c r="D271" t="s">
        <v>10</v>
      </c>
      <c r="E271">
        <f t="shared" si="8"/>
        <v>-0.41746821312544041</v>
      </c>
      <c r="F271" t="str">
        <f t="shared" si="9"/>
        <v/>
      </c>
    </row>
    <row r="272" spans="1:6" x14ac:dyDescent="0.25">
      <c r="A272" s="2">
        <v>43902</v>
      </c>
      <c r="B272">
        <v>-0.4273160199294353</v>
      </c>
      <c r="C272" t="s">
        <v>11</v>
      </c>
      <c r="D272" t="s">
        <v>10</v>
      </c>
      <c r="E272" t="str">
        <f t="shared" si="8"/>
        <v/>
      </c>
      <c r="F272" t="str">
        <f t="shared" si="9"/>
        <v/>
      </c>
    </row>
    <row r="273" spans="1:6" x14ac:dyDescent="0.25">
      <c r="A273" s="2">
        <v>43909</v>
      </c>
      <c r="B273">
        <v>-0.42379294644540982</v>
      </c>
      <c r="C273" t="s">
        <v>11</v>
      </c>
      <c r="D273" t="s">
        <v>10</v>
      </c>
      <c r="E273" t="str">
        <f t="shared" si="8"/>
        <v/>
      </c>
      <c r="F273" t="str">
        <f t="shared" si="9"/>
        <v/>
      </c>
    </row>
    <row r="274" spans="1:6" x14ac:dyDescent="0.25">
      <c r="A274" s="2">
        <v>43916</v>
      </c>
      <c r="B274">
        <v>-0.42470633511886691</v>
      </c>
      <c r="C274" t="s">
        <v>11</v>
      </c>
      <c r="D274" t="s">
        <v>10</v>
      </c>
      <c r="E274" t="str">
        <f t="shared" si="8"/>
        <v/>
      </c>
      <c r="F274" t="str">
        <f t="shared" si="9"/>
        <v/>
      </c>
    </row>
    <row r="275" spans="1:6" x14ac:dyDescent="0.25">
      <c r="A275" s="2">
        <v>43923</v>
      </c>
      <c r="B275">
        <v>-0.41960214883042729</v>
      </c>
      <c r="C275" t="s">
        <v>11</v>
      </c>
      <c r="D275" t="s">
        <v>10</v>
      </c>
      <c r="E275" t="str">
        <f t="shared" si="8"/>
        <v/>
      </c>
      <c r="F275" t="str">
        <f t="shared" si="9"/>
        <v/>
      </c>
    </row>
    <row r="276" spans="1:6" x14ac:dyDescent="0.25">
      <c r="A276" s="2">
        <v>43930</v>
      </c>
      <c r="B276">
        <v>-0.42002016221460758</v>
      </c>
      <c r="C276" t="s">
        <v>10</v>
      </c>
      <c r="D276" t="s">
        <v>10</v>
      </c>
      <c r="E276">
        <f t="shared" si="8"/>
        <v>-0.42002016221460758</v>
      </c>
      <c r="F276" t="str">
        <f t="shared" si="9"/>
        <v/>
      </c>
    </row>
    <row r="277" spans="1:6" x14ac:dyDescent="0.25">
      <c r="A277" s="2">
        <v>43937</v>
      </c>
      <c r="B277">
        <v>-0.42244743579768462</v>
      </c>
      <c r="C277" t="s">
        <v>10</v>
      </c>
      <c r="D277" t="s">
        <v>10</v>
      </c>
      <c r="E277">
        <f t="shared" si="8"/>
        <v>-0.42244743579768462</v>
      </c>
      <c r="F277" t="str">
        <f t="shared" si="9"/>
        <v/>
      </c>
    </row>
    <row r="278" spans="1:6" x14ac:dyDescent="0.25">
      <c r="A278" s="2">
        <v>43944</v>
      </c>
      <c r="B278">
        <v>-0.42211470732932871</v>
      </c>
      <c r="C278" t="s">
        <v>10</v>
      </c>
      <c r="D278" t="s">
        <v>10</v>
      </c>
      <c r="E278">
        <f t="shared" si="8"/>
        <v>-0.42211470732932871</v>
      </c>
      <c r="F278" t="str">
        <f t="shared" si="9"/>
        <v/>
      </c>
    </row>
    <row r="279" spans="1:6" x14ac:dyDescent="0.25">
      <c r="A279" s="2">
        <v>43951</v>
      </c>
      <c r="B279">
        <v>-0.419657317000874</v>
      </c>
      <c r="C279" t="s">
        <v>10</v>
      </c>
      <c r="D279" t="s">
        <v>10</v>
      </c>
      <c r="E279">
        <f t="shared" si="8"/>
        <v>-0.419657317000874</v>
      </c>
      <c r="F279" t="str">
        <f t="shared" si="9"/>
        <v/>
      </c>
    </row>
    <row r="280" spans="1:6" x14ac:dyDescent="0.25">
      <c r="A280" s="2">
        <v>43958</v>
      </c>
      <c r="B280">
        <v>-0.41863627411026549</v>
      </c>
      <c r="C280" t="s">
        <v>10</v>
      </c>
      <c r="D280" t="s">
        <v>10</v>
      </c>
      <c r="E280">
        <f t="shared" si="8"/>
        <v>-0.41863627411026549</v>
      </c>
      <c r="F280" t="str">
        <f t="shared" si="9"/>
        <v/>
      </c>
    </row>
    <row r="281" spans="1:6" x14ac:dyDescent="0.25">
      <c r="A281" s="2">
        <v>43965</v>
      </c>
      <c r="B281">
        <v>-0.43489629843478689</v>
      </c>
      <c r="C281" t="s">
        <v>10</v>
      </c>
      <c r="D281" t="s">
        <v>10</v>
      </c>
      <c r="E281">
        <f t="shared" si="8"/>
        <v>-0.43489629843478689</v>
      </c>
      <c r="F281" t="str">
        <f t="shared" si="9"/>
        <v/>
      </c>
    </row>
    <row r="282" spans="1:6" x14ac:dyDescent="0.25">
      <c r="A282" s="2">
        <v>43972</v>
      </c>
      <c r="B282">
        <v>-0.46587651572559757</v>
      </c>
      <c r="C282" t="s">
        <v>10</v>
      </c>
      <c r="D282" t="s">
        <v>10</v>
      </c>
      <c r="E282">
        <f t="shared" si="8"/>
        <v>-0.46587651572559757</v>
      </c>
      <c r="F282" t="str">
        <f t="shared" si="9"/>
        <v/>
      </c>
    </row>
    <row r="283" spans="1:6" x14ac:dyDescent="0.25">
      <c r="A283" s="2">
        <v>43979</v>
      </c>
      <c r="B283">
        <v>-0.47695211375063479</v>
      </c>
      <c r="C283" t="s">
        <v>10</v>
      </c>
      <c r="D283" t="s">
        <v>10</v>
      </c>
      <c r="E283">
        <f t="shared" si="8"/>
        <v>-0.47695211375063479</v>
      </c>
      <c r="F283" t="str">
        <f t="shared" si="9"/>
        <v/>
      </c>
    </row>
    <row r="284" spans="1:6" x14ac:dyDescent="0.25">
      <c r="A284" s="2">
        <v>43986</v>
      </c>
      <c r="B284">
        <v>-0.47422250445265418</v>
      </c>
      <c r="C284" t="s">
        <v>10</v>
      </c>
      <c r="D284" t="s">
        <v>10</v>
      </c>
      <c r="E284">
        <f t="shared" si="8"/>
        <v>-0.47422250445265418</v>
      </c>
      <c r="F284" t="str">
        <f t="shared" si="9"/>
        <v/>
      </c>
    </row>
    <row r="285" spans="1:6" x14ac:dyDescent="0.25">
      <c r="A285" s="2">
        <v>43993</v>
      </c>
      <c r="B285">
        <v>-0.47202202865660797</v>
      </c>
      <c r="C285" t="s">
        <v>10</v>
      </c>
      <c r="D285" t="s">
        <v>10</v>
      </c>
      <c r="E285">
        <f t="shared" si="8"/>
        <v>-0.47202202865660797</v>
      </c>
      <c r="F285" t="str">
        <f t="shared" si="9"/>
        <v/>
      </c>
    </row>
    <row r="286" spans="1:6" x14ac:dyDescent="0.25">
      <c r="A286" s="2">
        <v>44000</v>
      </c>
      <c r="B286">
        <v>-0.47359089641461349</v>
      </c>
      <c r="C286" t="s">
        <v>10</v>
      </c>
      <c r="D286" t="s">
        <v>10</v>
      </c>
      <c r="E286">
        <f t="shared" si="8"/>
        <v>-0.47359089641461349</v>
      </c>
      <c r="F286" t="str">
        <f t="shared" si="9"/>
        <v/>
      </c>
    </row>
    <row r="287" spans="1:6" x14ac:dyDescent="0.25">
      <c r="A287" s="2">
        <v>44007</v>
      </c>
      <c r="B287">
        <v>-0.46350527525140328</v>
      </c>
      <c r="C287" t="s">
        <v>10</v>
      </c>
      <c r="D287" t="s">
        <v>10</v>
      </c>
      <c r="E287">
        <f t="shared" si="8"/>
        <v>-0.46350527525140328</v>
      </c>
      <c r="F287" t="str">
        <f t="shared" si="9"/>
        <v/>
      </c>
    </row>
    <row r="288" spans="1:6" x14ac:dyDescent="0.25">
      <c r="A288" s="2">
        <v>44014</v>
      </c>
      <c r="B288">
        <v>-0.46487509265679727</v>
      </c>
      <c r="C288" t="s">
        <v>10</v>
      </c>
      <c r="D288" t="s">
        <v>10</v>
      </c>
      <c r="E288">
        <f t="shared" si="8"/>
        <v>-0.46487509265679727</v>
      </c>
      <c r="F288" t="str">
        <f t="shared" si="9"/>
        <v/>
      </c>
    </row>
    <row r="289" spans="1:6" x14ac:dyDescent="0.25">
      <c r="A289" s="2">
        <v>44021</v>
      </c>
      <c r="B289">
        <v>-0.46865415316988651</v>
      </c>
      <c r="C289" t="s">
        <v>10</v>
      </c>
      <c r="D289" t="s">
        <v>10</v>
      </c>
      <c r="E289">
        <f t="shared" si="8"/>
        <v>-0.46865415316988651</v>
      </c>
      <c r="F289" t="str">
        <f t="shared" si="9"/>
        <v/>
      </c>
    </row>
    <row r="290" spans="1:6" x14ac:dyDescent="0.25">
      <c r="A290" s="2">
        <v>44028</v>
      </c>
      <c r="B290">
        <v>-0.46834637178644151</v>
      </c>
      <c r="C290" t="s">
        <v>10</v>
      </c>
      <c r="D290" t="s">
        <v>10</v>
      </c>
      <c r="E290">
        <f t="shared" si="8"/>
        <v>-0.46834637178644151</v>
      </c>
      <c r="F290" t="str">
        <f t="shared" si="9"/>
        <v/>
      </c>
    </row>
    <row r="291" spans="1:6" x14ac:dyDescent="0.25">
      <c r="A291" s="2">
        <v>44035</v>
      </c>
      <c r="B291">
        <v>-0.46641898535829801</v>
      </c>
      <c r="C291" t="s">
        <v>10</v>
      </c>
      <c r="D291" t="s">
        <v>10</v>
      </c>
      <c r="E291">
        <f t="shared" si="8"/>
        <v>-0.46641898535829801</v>
      </c>
      <c r="F291" t="str">
        <f t="shared" si="9"/>
        <v/>
      </c>
    </row>
    <row r="292" spans="1:6" x14ac:dyDescent="0.25">
      <c r="A292" s="2">
        <v>44042</v>
      </c>
      <c r="B292">
        <v>-0.46674785611742309</v>
      </c>
      <c r="C292" t="s">
        <v>10</v>
      </c>
      <c r="D292" t="s">
        <v>10</v>
      </c>
      <c r="E292">
        <f t="shared" si="8"/>
        <v>-0.46674785611742309</v>
      </c>
      <c r="F292" t="str">
        <f t="shared" si="9"/>
        <v/>
      </c>
    </row>
    <row r="293" spans="1:6" x14ac:dyDescent="0.25">
      <c r="A293" s="2">
        <v>44049</v>
      </c>
      <c r="B293">
        <v>-0.4667455896518507</v>
      </c>
      <c r="C293" t="s">
        <v>10</v>
      </c>
      <c r="D293" t="s">
        <v>10</v>
      </c>
      <c r="E293">
        <f t="shared" si="8"/>
        <v>-0.4667455896518507</v>
      </c>
      <c r="F293" t="str">
        <f t="shared" si="9"/>
        <v/>
      </c>
    </row>
    <row r="294" spans="1:6" x14ac:dyDescent="0.25">
      <c r="A294" s="2">
        <v>44056</v>
      </c>
      <c r="B294">
        <v>-0.46538580451266592</v>
      </c>
      <c r="C294" t="s">
        <v>10</v>
      </c>
      <c r="D294" t="s">
        <v>10</v>
      </c>
      <c r="E294">
        <f t="shared" si="8"/>
        <v>-0.46538580451266592</v>
      </c>
      <c r="F294" t="str">
        <f t="shared" si="9"/>
        <v/>
      </c>
    </row>
    <row r="295" spans="1:6" x14ac:dyDescent="0.25">
      <c r="A295" s="2">
        <v>44063</v>
      </c>
      <c r="B295">
        <v>-0.4670111318167891</v>
      </c>
      <c r="C295" t="s">
        <v>10</v>
      </c>
      <c r="D295" t="s">
        <v>10</v>
      </c>
      <c r="E295">
        <f t="shared" si="8"/>
        <v>-0.4670111318167891</v>
      </c>
      <c r="F295" t="str">
        <f t="shared" si="9"/>
        <v/>
      </c>
    </row>
    <row r="296" spans="1:6" x14ac:dyDescent="0.25">
      <c r="A296" s="2">
        <v>44070</v>
      </c>
      <c r="B296">
        <v>-0.46681890791803171</v>
      </c>
      <c r="C296" t="s">
        <v>10</v>
      </c>
      <c r="D296" t="s">
        <v>10</v>
      </c>
      <c r="E296">
        <f t="shared" si="8"/>
        <v>-0.46681890791803171</v>
      </c>
      <c r="F296" t="str">
        <f t="shared" si="9"/>
        <v/>
      </c>
    </row>
    <row r="297" spans="1:6" x14ac:dyDescent="0.25">
      <c r="A297" s="2">
        <v>44077</v>
      </c>
      <c r="B297">
        <v>-0.47489651416021678</v>
      </c>
      <c r="C297" t="s">
        <v>10</v>
      </c>
      <c r="D297" t="s">
        <v>10</v>
      </c>
      <c r="E297">
        <f t="shared" si="8"/>
        <v>-0.47489651416021678</v>
      </c>
      <c r="F297" t="str">
        <f t="shared" si="9"/>
        <v/>
      </c>
    </row>
    <row r="298" spans="1:6" x14ac:dyDescent="0.25">
      <c r="A298" s="2">
        <v>44084</v>
      </c>
      <c r="B298">
        <v>-0.4766109605162811</v>
      </c>
      <c r="C298" t="s">
        <v>10</v>
      </c>
      <c r="D298" t="s">
        <v>10</v>
      </c>
      <c r="E298">
        <f t="shared" si="8"/>
        <v>-0.4766109605162811</v>
      </c>
      <c r="F298" t="str">
        <f t="shared" si="9"/>
        <v/>
      </c>
    </row>
    <row r="299" spans="1:6" x14ac:dyDescent="0.25">
      <c r="A299" s="2">
        <v>44091</v>
      </c>
      <c r="B299">
        <v>-0.47865901225076618</v>
      </c>
      <c r="C299" t="s">
        <v>10</v>
      </c>
      <c r="D299" t="s">
        <v>10</v>
      </c>
      <c r="E299">
        <f t="shared" si="8"/>
        <v>-0.47865901225076618</v>
      </c>
      <c r="F299" t="str">
        <f t="shared" si="9"/>
        <v/>
      </c>
    </row>
    <row r="300" spans="1:6" x14ac:dyDescent="0.25">
      <c r="A300" s="2">
        <v>44098</v>
      </c>
      <c r="B300">
        <v>-0.46451966947158141</v>
      </c>
      <c r="C300" t="s">
        <v>10</v>
      </c>
      <c r="D300" t="s">
        <v>10</v>
      </c>
      <c r="E300">
        <f t="shared" si="8"/>
        <v>-0.46451966947158141</v>
      </c>
      <c r="F300" t="str">
        <f t="shared" si="9"/>
        <v/>
      </c>
    </row>
    <row r="301" spans="1:6" x14ac:dyDescent="0.25">
      <c r="A301" s="2">
        <v>44105</v>
      </c>
      <c r="B301">
        <v>-0.36225781103711407</v>
      </c>
      <c r="C301" t="s">
        <v>11</v>
      </c>
      <c r="D301" t="s">
        <v>10</v>
      </c>
      <c r="E301" t="str">
        <f t="shared" si="8"/>
        <v/>
      </c>
      <c r="F301" t="str">
        <f t="shared" si="9"/>
        <v/>
      </c>
    </row>
    <row r="302" spans="1:6" x14ac:dyDescent="0.25">
      <c r="A302" s="2">
        <v>44112</v>
      </c>
      <c r="B302">
        <v>-0.33349581021036873</v>
      </c>
      <c r="C302" t="s">
        <v>11</v>
      </c>
      <c r="D302" t="s">
        <v>10</v>
      </c>
      <c r="E302" t="str">
        <f t="shared" si="8"/>
        <v/>
      </c>
      <c r="F302" t="str">
        <f t="shared" si="9"/>
        <v/>
      </c>
    </row>
    <row r="303" spans="1:6" x14ac:dyDescent="0.25">
      <c r="A303" s="2">
        <v>44119</v>
      </c>
      <c r="B303">
        <v>-0.33292416437093902</v>
      </c>
      <c r="C303" t="s">
        <v>11</v>
      </c>
      <c r="D303" t="s">
        <v>10</v>
      </c>
      <c r="E303" t="str">
        <f t="shared" si="8"/>
        <v/>
      </c>
      <c r="F303" t="str">
        <f t="shared" si="9"/>
        <v/>
      </c>
    </row>
    <row r="304" spans="1:6" x14ac:dyDescent="0.25">
      <c r="A304" s="2">
        <v>44126</v>
      </c>
      <c r="B304">
        <v>-0.33749536388833729</v>
      </c>
      <c r="C304" t="s">
        <v>11</v>
      </c>
      <c r="D304" t="s">
        <v>10</v>
      </c>
      <c r="E304" t="str">
        <f t="shared" si="8"/>
        <v/>
      </c>
      <c r="F304" t="str">
        <f t="shared" si="9"/>
        <v/>
      </c>
    </row>
    <row r="305" spans="1:6" x14ac:dyDescent="0.25">
      <c r="A305" s="2">
        <v>44133</v>
      </c>
      <c r="B305">
        <v>-0.33748250085500048</v>
      </c>
      <c r="C305" t="s">
        <v>11</v>
      </c>
      <c r="D305" t="s">
        <v>10</v>
      </c>
      <c r="E305" t="str">
        <f t="shared" si="8"/>
        <v/>
      </c>
      <c r="F305" t="str">
        <f t="shared" si="9"/>
        <v/>
      </c>
    </row>
    <row r="306" spans="1:6" x14ac:dyDescent="0.25">
      <c r="A306" s="2">
        <v>44140</v>
      </c>
      <c r="B306">
        <v>-0.33700513840845342</v>
      </c>
      <c r="C306" t="s">
        <v>11</v>
      </c>
      <c r="D306" t="s">
        <v>10</v>
      </c>
      <c r="E306" t="str">
        <f t="shared" si="8"/>
        <v/>
      </c>
      <c r="F306" t="str">
        <f t="shared" si="9"/>
        <v/>
      </c>
    </row>
    <row r="307" spans="1:6" x14ac:dyDescent="0.25">
      <c r="A307" s="2">
        <v>44147</v>
      </c>
      <c r="B307">
        <v>-0.31800962095159802</v>
      </c>
      <c r="C307" t="s">
        <v>11</v>
      </c>
      <c r="D307" t="s">
        <v>10</v>
      </c>
      <c r="E307" t="str">
        <f t="shared" si="8"/>
        <v/>
      </c>
      <c r="F307" t="str">
        <f t="shared" si="9"/>
        <v/>
      </c>
    </row>
    <row r="308" spans="1:6" x14ac:dyDescent="0.25">
      <c r="A308" s="2">
        <v>44154</v>
      </c>
      <c r="B308">
        <v>-0.32463200623791377</v>
      </c>
      <c r="C308" t="s">
        <v>11</v>
      </c>
      <c r="D308" t="s">
        <v>10</v>
      </c>
      <c r="E308" t="str">
        <f t="shared" si="8"/>
        <v/>
      </c>
      <c r="F308" t="str">
        <f t="shared" si="9"/>
        <v/>
      </c>
    </row>
    <row r="309" spans="1:6" x14ac:dyDescent="0.25">
      <c r="A309" s="2">
        <v>44161</v>
      </c>
      <c r="B309">
        <v>-0.32759985874077208</v>
      </c>
      <c r="C309" t="s">
        <v>11</v>
      </c>
      <c r="D309" t="s">
        <v>10</v>
      </c>
      <c r="E309" t="str">
        <f t="shared" si="8"/>
        <v/>
      </c>
      <c r="F309" t="str">
        <f t="shared" si="9"/>
        <v/>
      </c>
    </row>
    <row r="310" spans="1:6" x14ac:dyDescent="0.25">
      <c r="A310" s="2">
        <v>44168</v>
      </c>
      <c r="B310">
        <v>-0.32380778938819038</v>
      </c>
      <c r="C310" t="s">
        <v>11</v>
      </c>
      <c r="D310" t="s">
        <v>10</v>
      </c>
      <c r="E310" t="str">
        <f t="shared" si="8"/>
        <v/>
      </c>
      <c r="F310" t="str">
        <f t="shared" si="9"/>
        <v/>
      </c>
    </row>
    <row r="311" spans="1:6" x14ac:dyDescent="0.25">
      <c r="A311" s="2">
        <v>44175</v>
      </c>
      <c r="B311">
        <v>-0.31628718319802318</v>
      </c>
      <c r="C311" t="s">
        <v>11</v>
      </c>
      <c r="D311" t="s">
        <v>10</v>
      </c>
      <c r="E311" t="str">
        <f t="shared" si="8"/>
        <v/>
      </c>
      <c r="F311" t="str">
        <f t="shared" si="9"/>
        <v/>
      </c>
    </row>
    <row r="312" spans="1:6" x14ac:dyDescent="0.25">
      <c r="A312" s="2">
        <v>44182</v>
      </c>
      <c r="B312">
        <v>-0.27780227811209129</v>
      </c>
      <c r="C312" t="s">
        <v>11</v>
      </c>
      <c r="D312" t="s">
        <v>10</v>
      </c>
      <c r="E312" t="str">
        <f t="shared" si="8"/>
        <v/>
      </c>
      <c r="F312" t="str">
        <f t="shared" si="9"/>
        <v/>
      </c>
    </row>
    <row r="313" spans="1:6" x14ac:dyDescent="0.25">
      <c r="A313" s="2">
        <v>44189</v>
      </c>
      <c r="B313">
        <v>-0.26325971423427919</v>
      </c>
      <c r="C313" t="s">
        <v>11</v>
      </c>
      <c r="D313" t="s">
        <v>10</v>
      </c>
      <c r="E313" t="str">
        <f t="shared" si="8"/>
        <v/>
      </c>
      <c r="F313" t="str">
        <f t="shared" si="9"/>
        <v/>
      </c>
    </row>
    <row r="314" spans="1:6" x14ac:dyDescent="0.25">
      <c r="A314" s="2">
        <v>44196</v>
      </c>
      <c r="B314">
        <v>-0.24341821792472809</v>
      </c>
      <c r="C314" t="s">
        <v>11</v>
      </c>
      <c r="D314" t="s">
        <v>10</v>
      </c>
      <c r="E314" t="str">
        <f t="shared" si="8"/>
        <v/>
      </c>
      <c r="F314" t="str">
        <f t="shared" si="9"/>
        <v/>
      </c>
    </row>
    <row r="315" spans="1:6" x14ac:dyDescent="0.25">
      <c r="A315" s="2">
        <v>44203</v>
      </c>
      <c r="B315">
        <v>-0.2477455146202811</v>
      </c>
      <c r="C315" t="s">
        <v>11</v>
      </c>
      <c r="D315" t="s">
        <v>10</v>
      </c>
      <c r="E315" t="str">
        <f t="shared" si="8"/>
        <v/>
      </c>
      <c r="F315" t="str">
        <f t="shared" si="9"/>
        <v/>
      </c>
    </row>
    <row r="316" spans="1:6" x14ac:dyDescent="0.25">
      <c r="A316" s="2">
        <v>44210</v>
      </c>
      <c r="B316">
        <v>-0.15551408472238101</v>
      </c>
      <c r="C316" t="s">
        <v>11</v>
      </c>
      <c r="D316" t="s">
        <v>10</v>
      </c>
      <c r="E316" t="str">
        <f t="shared" si="8"/>
        <v/>
      </c>
      <c r="F316" t="str">
        <f t="shared" si="9"/>
        <v/>
      </c>
    </row>
    <row r="317" spans="1:6" x14ac:dyDescent="0.25">
      <c r="A317" s="2">
        <v>44217</v>
      </c>
      <c r="B317">
        <v>-0.29477025038373572</v>
      </c>
      <c r="C317" t="s">
        <v>11</v>
      </c>
      <c r="D317" t="s">
        <v>10</v>
      </c>
      <c r="E317" t="str">
        <f t="shared" si="8"/>
        <v/>
      </c>
      <c r="F317" t="str">
        <f t="shared" si="9"/>
        <v/>
      </c>
    </row>
    <row r="318" spans="1:6" x14ac:dyDescent="0.25">
      <c r="A318" s="2">
        <v>44224</v>
      </c>
      <c r="B318">
        <v>-0.29602254637587139</v>
      </c>
      <c r="C318" t="s">
        <v>11</v>
      </c>
      <c r="D318" t="s">
        <v>10</v>
      </c>
      <c r="E318" t="str">
        <f t="shared" si="8"/>
        <v/>
      </c>
      <c r="F318" t="str">
        <f t="shared" si="9"/>
        <v/>
      </c>
    </row>
    <row r="319" spans="1:6" x14ac:dyDescent="0.25">
      <c r="A319" s="2">
        <v>44231</v>
      </c>
      <c r="B319">
        <v>1.5472661709676049E-2</v>
      </c>
      <c r="C319" t="s">
        <v>11</v>
      </c>
      <c r="D319" t="s">
        <v>11</v>
      </c>
      <c r="E319" t="str">
        <f t="shared" si="8"/>
        <v/>
      </c>
      <c r="F319">
        <f t="shared" si="9"/>
        <v>1.5472661709676049E-2</v>
      </c>
    </row>
    <row r="320" spans="1:6" x14ac:dyDescent="0.25">
      <c r="A320" s="2">
        <v>44238</v>
      </c>
      <c r="B320">
        <v>0.11861394068382761</v>
      </c>
      <c r="C320" t="s">
        <v>11</v>
      </c>
      <c r="D320" t="s">
        <v>11</v>
      </c>
      <c r="E320" t="str">
        <f t="shared" si="8"/>
        <v/>
      </c>
      <c r="F320">
        <f t="shared" si="9"/>
        <v>0.11861394068382761</v>
      </c>
    </row>
    <row r="321" spans="1:6" x14ac:dyDescent="0.25">
      <c r="A321" s="2">
        <v>44245</v>
      </c>
      <c r="B321">
        <v>3.4036554968308569E-2</v>
      </c>
      <c r="C321" t="s">
        <v>11</v>
      </c>
      <c r="D321" t="s">
        <v>11</v>
      </c>
      <c r="E321" t="str">
        <f t="shared" si="8"/>
        <v/>
      </c>
      <c r="F321">
        <f t="shared" si="9"/>
        <v>3.4036554968308569E-2</v>
      </c>
    </row>
    <row r="322" spans="1:6" x14ac:dyDescent="0.25">
      <c r="A322" s="2">
        <v>44252</v>
      </c>
      <c r="B322">
        <v>3.4390561423111581E-2</v>
      </c>
      <c r="C322" t="s">
        <v>11</v>
      </c>
      <c r="D322" t="s">
        <v>11</v>
      </c>
      <c r="E322" t="str">
        <f t="shared" si="8"/>
        <v/>
      </c>
      <c r="F322">
        <f t="shared" si="9"/>
        <v>3.4390561423111581E-2</v>
      </c>
    </row>
    <row r="323" spans="1:6" x14ac:dyDescent="0.25">
      <c r="A323" s="2">
        <v>44259</v>
      </c>
      <c r="B323">
        <v>3.453267184228672E-2</v>
      </c>
      <c r="C323" t="s">
        <v>11</v>
      </c>
      <c r="D323" t="s">
        <v>11</v>
      </c>
      <c r="E323" t="str">
        <f t="shared" ref="E323:E386" si="10">IF(AND(C323="High Volatility",D323="High Volatility"), B323, "")</f>
        <v/>
      </c>
      <c r="F323">
        <f t="shared" ref="F323:F386" si="11">IF(AND(C323="Low Volatility",D323="Low Volatility"), B323, "")</f>
        <v>3.453267184228672E-2</v>
      </c>
    </row>
    <row r="324" spans="1:6" x14ac:dyDescent="0.25">
      <c r="A324" s="2">
        <v>44266</v>
      </c>
      <c r="B324">
        <v>3.4643888516173463E-2</v>
      </c>
      <c r="C324" t="s">
        <v>11</v>
      </c>
      <c r="D324" t="s">
        <v>11</v>
      </c>
      <c r="E324" t="str">
        <f t="shared" si="10"/>
        <v/>
      </c>
      <c r="F324">
        <f t="shared" si="11"/>
        <v>3.4643888516173463E-2</v>
      </c>
    </row>
    <row r="325" spans="1:6" x14ac:dyDescent="0.25">
      <c r="A325" s="2">
        <v>44273</v>
      </c>
      <c r="B325">
        <v>3.5621714408098033E-2</v>
      </c>
      <c r="C325" t="s">
        <v>11</v>
      </c>
      <c r="D325" t="s">
        <v>11</v>
      </c>
      <c r="E325" t="str">
        <f t="shared" si="10"/>
        <v/>
      </c>
      <c r="F325">
        <f t="shared" si="11"/>
        <v>3.5621714408098033E-2</v>
      </c>
    </row>
    <row r="326" spans="1:6" x14ac:dyDescent="0.25">
      <c r="A326" s="2">
        <v>44280</v>
      </c>
      <c r="B326">
        <v>3.5768157472763497E-2</v>
      </c>
      <c r="C326" t="s">
        <v>11</v>
      </c>
      <c r="D326" t="s">
        <v>11</v>
      </c>
      <c r="E326" t="str">
        <f t="shared" si="10"/>
        <v/>
      </c>
      <c r="F326">
        <f t="shared" si="11"/>
        <v>3.5768157472763497E-2</v>
      </c>
    </row>
    <row r="327" spans="1:6" x14ac:dyDescent="0.25">
      <c r="A327" s="2">
        <v>44287</v>
      </c>
      <c r="B327">
        <v>4.5110505432393908E-2</v>
      </c>
      <c r="C327" t="s">
        <v>11</v>
      </c>
      <c r="D327" t="s">
        <v>11</v>
      </c>
      <c r="E327" t="str">
        <f t="shared" si="10"/>
        <v/>
      </c>
      <c r="F327">
        <f t="shared" si="11"/>
        <v>4.5110505432393908E-2</v>
      </c>
    </row>
    <row r="328" spans="1:6" x14ac:dyDescent="0.25">
      <c r="A328" s="2">
        <v>44294</v>
      </c>
      <c r="B328">
        <v>5.0358407675857898E-2</v>
      </c>
      <c r="C328" t="s">
        <v>11</v>
      </c>
      <c r="D328" t="s">
        <v>11</v>
      </c>
      <c r="E328" t="str">
        <f t="shared" si="10"/>
        <v/>
      </c>
      <c r="F328">
        <f t="shared" si="11"/>
        <v>5.0358407675857898E-2</v>
      </c>
    </row>
    <row r="329" spans="1:6" x14ac:dyDescent="0.25">
      <c r="A329" s="2">
        <v>44301</v>
      </c>
      <c r="B329">
        <v>5.0347254730839501E-2</v>
      </c>
      <c r="C329" t="s">
        <v>11</v>
      </c>
      <c r="D329" t="s">
        <v>11</v>
      </c>
      <c r="E329" t="str">
        <f t="shared" si="10"/>
        <v/>
      </c>
      <c r="F329">
        <f t="shared" si="11"/>
        <v>5.0347254730839501E-2</v>
      </c>
    </row>
    <row r="330" spans="1:6" x14ac:dyDescent="0.25">
      <c r="A330" s="2">
        <v>44308</v>
      </c>
      <c r="B330">
        <v>4.9478918663981068E-2</v>
      </c>
      <c r="C330" t="s">
        <v>11</v>
      </c>
      <c r="D330" t="s">
        <v>11</v>
      </c>
      <c r="E330" t="str">
        <f t="shared" si="10"/>
        <v/>
      </c>
      <c r="F330">
        <f t="shared" si="11"/>
        <v>4.9478918663981068E-2</v>
      </c>
    </row>
    <row r="331" spans="1:6" x14ac:dyDescent="0.25">
      <c r="A331" s="2">
        <v>44315</v>
      </c>
      <c r="B331">
        <v>4.9962804116218271E-2</v>
      </c>
      <c r="C331" t="s">
        <v>11</v>
      </c>
      <c r="D331" t="s">
        <v>11</v>
      </c>
      <c r="E331" t="str">
        <f t="shared" si="10"/>
        <v/>
      </c>
      <c r="F331">
        <f t="shared" si="11"/>
        <v>4.9962804116218271E-2</v>
      </c>
    </row>
    <row r="332" spans="1:6" x14ac:dyDescent="0.25">
      <c r="A332" s="2">
        <v>44322</v>
      </c>
      <c r="B332">
        <v>4.9630638292885318E-2</v>
      </c>
      <c r="C332" t="s">
        <v>11</v>
      </c>
      <c r="D332" t="s">
        <v>11</v>
      </c>
      <c r="E332" t="str">
        <f t="shared" si="10"/>
        <v/>
      </c>
      <c r="F332">
        <f t="shared" si="11"/>
        <v>4.9630638292885318E-2</v>
      </c>
    </row>
    <row r="333" spans="1:6" x14ac:dyDescent="0.25">
      <c r="A333" s="2">
        <v>44329</v>
      </c>
      <c r="B333">
        <v>4.9630638292885318E-2</v>
      </c>
      <c r="C333" t="s">
        <v>11</v>
      </c>
      <c r="D333" t="s">
        <v>11</v>
      </c>
      <c r="E333" t="str">
        <f t="shared" si="10"/>
        <v/>
      </c>
      <c r="F333">
        <f t="shared" si="11"/>
        <v>4.9630638292885318E-2</v>
      </c>
    </row>
    <row r="334" spans="1:6" x14ac:dyDescent="0.25">
      <c r="A334" s="2">
        <v>44336</v>
      </c>
      <c r="B334">
        <v>4.8995459580015131E-2</v>
      </c>
      <c r="C334" t="s">
        <v>11</v>
      </c>
      <c r="D334" t="s">
        <v>11</v>
      </c>
      <c r="E334" t="str">
        <f t="shared" si="10"/>
        <v/>
      </c>
      <c r="F334">
        <f t="shared" si="11"/>
        <v>4.8995459580015131E-2</v>
      </c>
    </row>
    <row r="335" spans="1:6" x14ac:dyDescent="0.25">
      <c r="A335" s="2">
        <v>44343</v>
      </c>
      <c r="B335">
        <v>6.3272558221788872E-2</v>
      </c>
      <c r="C335" t="s">
        <v>11</v>
      </c>
      <c r="D335" t="s">
        <v>11</v>
      </c>
      <c r="E335" t="str">
        <f t="shared" si="10"/>
        <v/>
      </c>
      <c r="F335">
        <f t="shared" si="11"/>
        <v>6.3272558221788872E-2</v>
      </c>
    </row>
    <row r="336" spans="1:6" x14ac:dyDescent="0.25">
      <c r="A336" s="2">
        <v>44350</v>
      </c>
      <c r="B336">
        <v>6.0355012650614832E-2</v>
      </c>
      <c r="C336" t="s">
        <v>11</v>
      </c>
      <c r="D336" t="s">
        <v>11</v>
      </c>
      <c r="E336" t="str">
        <f t="shared" si="10"/>
        <v/>
      </c>
      <c r="F336">
        <f t="shared" si="11"/>
        <v>6.0355012650614832E-2</v>
      </c>
    </row>
    <row r="337" spans="1:6" x14ac:dyDescent="0.25">
      <c r="A337" s="2">
        <v>44357</v>
      </c>
      <c r="B337">
        <v>5.130407721860971E-2</v>
      </c>
      <c r="C337" t="s">
        <v>11</v>
      </c>
      <c r="D337" t="s">
        <v>11</v>
      </c>
      <c r="E337" t="str">
        <f t="shared" si="10"/>
        <v/>
      </c>
      <c r="F337">
        <f t="shared" si="11"/>
        <v>5.130407721860971E-2</v>
      </c>
    </row>
    <row r="338" spans="1:6" x14ac:dyDescent="0.25">
      <c r="A338" s="2">
        <v>44364</v>
      </c>
      <c r="B338">
        <v>5.1754615632275507E-2</v>
      </c>
      <c r="C338" t="s">
        <v>11</v>
      </c>
      <c r="D338" t="s">
        <v>11</v>
      </c>
      <c r="E338" t="str">
        <f t="shared" si="10"/>
        <v/>
      </c>
      <c r="F338">
        <f t="shared" si="11"/>
        <v>5.1754615632275507E-2</v>
      </c>
    </row>
    <row r="339" spans="1:6" x14ac:dyDescent="0.25">
      <c r="A339" s="2">
        <v>44371</v>
      </c>
      <c r="B339">
        <v>5.3887751251927692E-2</v>
      </c>
      <c r="C339" t="s">
        <v>11</v>
      </c>
      <c r="D339" t="s">
        <v>11</v>
      </c>
      <c r="E339" t="str">
        <f t="shared" si="10"/>
        <v/>
      </c>
      <c r="F339">
        <f t="shared" si="11"/>
        <v>5.3887751251927692E-2</v>
      </c>
    </row>
    <row r="340" spans="1:6" x14ac:dyDescent="0.25">
      <c r="A340" s="2">
        <v>44378</v>
      </c>
      <c r="B340">
        <v>5.4065508434226063E-2</v>
      </c>
      <c r="C340" t="s">
        <v>11</v>
      </c>
      <c r="D340" t="s">
        <v>11</v>
      </c>
      <c r="E340" t="str">
        <f t="shared" si="10"/>
        <v/>
      </c>
      <c r="F340">
        <f t="shared" si="11"/>
        <v>5.4065508434226063E-2</v>
      </c>
    </row>
    <row r="341" spans="1:6" x14ac:dyDescent="0.25">
      <c r="A341" s="2">
        <v>44385</v>
      </c>
      <c r="B341">
        <v>5.4111216041619323E-2</v>
      </c>
      <c r="C341" t="s">
        <v>11</v>
      </c>
      <c r="D341" t="s">
        <v>11</v>
      </c>
      <c r="E341" t="str">
        <f t="shared" si="10"/>
        <v/>
      </c>
      <c r="F341">
        <f t="shared" si="11"/>
        <v>5.4111216041619323E-2</v>
      </c>
    </row>
    <row r="342" spans="1:6" x14ac:dyDescent="0.25">
      <c r="A342" s="2">
        <v>44392</v>
      </c>
      <c r="B342">
        <v>5.358601999213624E-2</v>
      </c>
      <c r="C342" t="s">
        <v>11</v>
      </c>
      <c r="D342" t="s">
        <v>11</v>
      </c>
      <c r="E342" t="str">
        <f t="shared" si="10"/>
        <v/>
      </c>
      <c r="F342">
        <f t="shared" si="11"/>
        <v>5.358601999213624E-2</v>
      </c>
    </row>
    <row r="343" spans="1:6" x14ac:dyDescent="0.25">
      <c r="A343" s="2">
        <v>44399</v>
      </c>
      <c r="B343">
        <v>5.3837272279544178E-2</v>
      </c>
      <c r="C343" t="s">
        <v>11</v>
      </c>
      <c r="D343" t="s">
        <v>11</v>
      </c>
      <c r="E343" t="str">
        <f t="shared" si="10"/>
        <v/>
      </c>
      <c r="F343">
        <f t="shared" si="11"/>
        <v>5.3837272279544178E-2</v>
      </c>
    </row>
    <row r="344" spans="1:6" x14ac:dyDescent="0.25">
      <c r="A344" s="2">
        <v>44406</v>
      </c>
      <c r="B344">
        <v>5.4055542983147208E-2</v>
      </c>
      <c r="C344" t="s">
        <v>11</v>
      </c>
      <c r="D344" t="s">
        <v>11</v>
      </c>
      <c r="E344" t="str">
        <f t="shared" si="10"/>
        <v/>
      </c>
      <c r="F344">
        <f t="shared" si="11"/>
        <v>5.4055542983147208E-2</v>
      </c>
    </row>
    <row r="345" spans="1:6" x14ac:dyDescent="0.25">
      <c r="A345" s="2">
        <v>44413</v>
      </c>
      <c r="B345">
        <v>5.3676930217433007E-2</v>
      </c>
      <c r="C345" t="s">
        <v>11</v>
      </c>
      <c r="D345" t="s">
        <v>11</v>
      </c>
      <c r="E345" t="str">
        <f t="shared" si="10"/>
        <v/>
      </c>
      <c r="F345">
        <f t="shared" si="11"/>
        <v>5.3676930217433007E-2</v>
      </c>
    </row>
    <row r="346" spans="1:6" x14ac:dyDescent="0.25">
      <c r="A346" s="2">
        <v>44420</v>
      </c>
      <c r="B346">
        <v>5.354591818412114E-2</v>
      </c>
      <c r="C346" t="s">
        <v>11</v>
      </c>
      <c r="D346" t="s">
        <v>11</v>
      </c>
      <c r="E346" t="str">
        <f t="shared" si="10"/>
        <v/>
      </c>
      <c r="F346">
        <f t="shared" si="11"/>
        <v>5.354591818412114E-2</v>
      </c>
    </row>
    <row r="347" spans="1:6" x14ac:dyDescent="0.25">
      <c r="A347" s="2">
        <v>44427</v>
      </c>
      <c r="B347">
        <v>5.3510801775715093E-2</v>
      </c>
      <c r="C347" t="s">
        <v>11</v>
      </c>
      <c r="D347" t="s">
        <v>11</v>
      </c>
      <c r="E347" t="str">
        <f t="shared" si="10"/>
        <v/>
      </c>
      <c r="F347">
        <f t="shared" si="11"/>
        <v>5.3510801775715093E-2</v>
      </c>
    </row>
    <row r="348" spans="1:6" x14ac:dyDescent="0.25">
      <c r="A348" s="2">
        <v>44434</v>
      </c>
      <c r="B348">
        <v>5.326107959534862E-2</v>
      </c>
      <c r="C348" t="s">
        <v>11</v>
      </c>
      <c r="D348" t="s">
        <v>11</v>
      </c>
      <c r="E348" t="str">
        <f t="shared" si="10"/>
        <v/>
      </c>
      <c r="F348">
        <f t="shared" si="11"/>
        <v>5.326107959534862E-2</v>
      </c>
    </row>
    <row r="349" spans="1:6" x14ac:dyDescent="0.25">
      <c r="A349" s="2">
        <v>44441</v>
      </c>
      <c r="B349">
        <v>5.3287492782770028E-2</v>
      </c>
      <c r="C349" t="s">
        <v>11</v>
      </c>
      <c r="D349" t="s">
        <v>11</v>
      </c>
      <c r="E349" t="str">
        <f t="shared" si="10"/>
        <v/>
      </c>
      <c r="F349">
        <f t="shared" si="11"/>
        <v>5.3287492782770028E-2</v>
      </c>
    </row>
    <row r="350" spans="1:6" x14ac:dyDescent="0.25">
      <c r="A350" s="2">
        <v>44448</v>
      </c>
      <c r="B350">
        <v>5.3252818339028722E-2</v>
      </c>
      <c r="C350" t="s">
        <v>11</v>
      </c>
      <c r="D350" t="s">
        <v>11</v>
      </c>
      <c r="E350" t="str">
        <f t="shared" si="10"/>
        <v/>
      </c>
      <c r="F350">
        <f t="shared" si="11"/>
        <v>5.3252818339028722E-2</v>
      </c>
    </row>
    <row r="351" spans="1:6" x14ac:dyDescent="0.25">
      <c r="A351" s="2">
        <v>44455</v>
      </c>
      <c r="B351">
        <v>5.3634104645391013E-2</v>
      </c>
      <c r="C351" t="s">
        <v>11</v>
      </c>
      <c r="D351" t="s">
        <v>11</v>
      </c>
      <c r="E351" t="str">
        <f t="shared" si="10"/>
        <v/>
      </c>
      <c r="F351">
        <f t="shared" si="11"/>
        <v>5.3634104645391013E-2</v>
      </c>
    </row>
    <row r="352" spans="1:6" x14ac:dyDescent="0.25">
      <c r="A352" s="2">
        <v>44462</v>
      </c>
      <c r="B352">
        <v>6.0456006977048643E-2</v>
      </c>
      <c r="C352" t="s">
        <v>11</v>
      </c>
      <c r="D352" t="s">
        <v>11</v>
      </c>
      <c r="E352" t="str">
        <f t="shared" si="10"/>
        <v/>
      </c>
      <c r="F352">
        <f t="shared" si="11"/>
        <v>6.0456006977048643E-2</v>
      </c>
    </row>
    <row r="353" spans="1:6" x14ac:dyDescent="0.25">
      <c r="A353" s="2">
        <v>44469</v>
      </c>
      <c r="B353">
        <v>5.8337907188818559E-2</v>
      </c>
      <c r="C353" t="s">
        <v>11</v>
      </c>
      <c r="D353" t="s">
        <v>11</v>
      </c>
      <c r="E353" t="str">
        <f t="shared" si="10"/>
        <v/>
      </c>
      <c r="F353">
        <f t="shared" si="11"/>
        <v>5.8337907188818559E-2</v>
      </c>
    </row>
    <row r="354" spans="1:6" x14ac:dyDescent="0.25">
      <c r="A354" s="2">
        <v>44476</v>
      </c>
      <c r="B354">
        <v>5.8731168857151038E-2</v>
      </c>
      <c r="C354" t="s">
        <v>11</v>
      </c>
      <c r="D354" t="s">
        <v>11</v>
      </c>
      <c r="E354" t="str">
        <f t="shared" si="10"/>
        <v/>
      </c>
      <c r="F354">
        <f t="shared" si="11"/>
        <v>5.8731168857151038E-2</v>
      </c>
    </row>
    <row r="355" spans="1:6" x14ac:dyDescent="0.25">
      <c r="A355" s="2">
        <v>44483</v>
      </c>
      <c r="B355">
        <v>5.9528484709863792E-2</v>
      </c>
      <c r="C355" t="s">
        <v>11</v>
      </c>
      <c r="D355" t="s">
        <v>11</v>
      </c>
      <c r="E355" t="str">
        <f t="shared" si="10"/>
        <v/>
      </c>
      <c r="F355">
        <f t="shared" si="11"/>
        <v>5.9528484709863792E-2</v>
      </c>
    </row>
    <row r="356" spans="1:6" x14ac:dyDescent="0.25">
      <c r="A356" s="2">
        <v>44490</v>
      </c>
      <c r="B356">
        <v>5.9570356878713517E-2</v>
      </c>
      <c r="C356" t="s">
        <v>11</v>
      </c>
      <c r="D356" t="s">
        <v>11</v>
      </c>
      <c r="E356" t="str">
        <f t="shared" si="10"/>
        <v/>
      </c>
      <c r="F356">
        <f t="shared" si="11"/>
        <v>5.9570356878713517E-2</v>
      </c>
    </row>
    <row r="357" spans="1:6" x14ac:dyDescent="0.25">
      <c r="A357" s="2">
        <v>44497</v>
      </c>
      <c r="B357">
        <v>5.9569844173733011E-2</v>
      </c>
      <c r="C357" t="s">
        <v>11</v>
      </c>
      <c r="D357" t="s">
        <v>11</v>
      </c>
      <c r="E357" t="str">
        <f t="shared" si="10"/>
        <v/>
      </c>
      <c r="F357">
        <f t="shared" si="11"/>
        <v>5.9569844173733011E-2</v>
      </c>
    </row>
    <row r="358" spans="1:6" x14ac:dyDescent="0.25">
      <c r="A358" s="2">
        <v>44504</v>
      </c>
      <c r="B358">
        <v>5.7271391409858451E-2</v>
      </c>
      <c r="C358" t="s">
        <v>11</v>
      </c>
      <c r="D358" t="s">
        <v>11</v>
      </c>
      <c r="E358" t="str">
        <f t="shared" si="10"/>
        <v/>
      </c>
      <c r="F358">
        <f t="shared" si="11"/>
        <v>5.7271391409858451E-2</v>
      </c>
    </row>
    <row r="359" spans="1:6" x14ac:dyDescent="0.25">
      <c r="A359" s="2">
        <v>44511</v>
      </c>
      <c r="B359">
        <v>5.927581218028383E-3</v>
      </c>
      <c r="C359" t="s">
        <v>11</v>
      </c>
      <c r="D359" t="s">
        <v>11</v>
      </c>
      <c r="E359" t="str">
        <f t="shared" si="10"/>
        <v/>
      </c>
      <c r="F359">
        <f t="shared" si="11"/>
        <v>5.927581218028383E-3</v>
      </c>
    </row>
    <row r="360" spans="1:6" x14ac:dyDescent="0.25">
      <c r="A360" s="2">
        <v>44518</v>
      </c>
      <c r="B360">
        <v>5.9762360824276986E-3</v>
      </c>
      <c r="C360" t="s">
        <v>11</v>
      </c>
      <c r="D360" t="s">
        <v>11</v>
      </c>
      <c r="E360" t="str">
        <f t="shared" si="10"/>
        <v/>
      </c>
      <c r="F360">
        <f t="shared" si="11"/>
        <v>5.9762360824276986E-3</v>
      </c>
    </row>
    <row r="361" spans="1:6" x14ac:dyDescent="0.25">
      <c r="A361" s="2">
        <v>44525</v>
      </c>
      <c r="B361">
        <v>5.9295316376470437E-3</v>
      </c>
      <c r="C361" t="s">
        <v>11</v>
      </c>
      <c r="D361" t="s">
        <v>11</v>
      </c>
      <c r="E361" t="str">
        <f t="shared" si="10"/>
        <v/>
      </c>
      <c r="F361">
        <f t="shared" si="11"/>
        <v>5.9295316376470437E-3</v>
      </c>
    </row>
    <row r="362" spans="1:6" x14ac:dyDescent="0.25">
      <c r="A362" s="2">
        <v>44532</v>
      </c>
      <c r="B362">
        <v>8.2359571258408225E-3</v>
      </c>
      <c r="C362" t="s">
        <v>11</v>
      </c>
      <c r="D362" t="s">
        <v>11</v>
      </c>
      <c r="E362" t="str">
        <f t="shared" si="10"/>
        <v/>
      </c>
      <c r="F362">
        <f t="shared" si="11"/>
        <v>8.2359571258408225E-3</v>
      </c>
    </row>
    <row r="363" spans="1:6" x14ac:dyDescent="0.25">
      <c r="A363" s="2">
        <v>44539</v>
      </c>
      <c r="B363">
        <v>8.1905206582306433E-3</v>
      </c>
      <c r="C363" t="s">
        <v>11</v>
      </c>
      <c r="D363" t="s">
        <v>11</v>
      </c>
      <c r="E363" t="str">
        <f t="shared" si="10"/>
        <v/>
      </c>
      <c r="F363">
        <f t="shared" si="11"/>
        <v>8.1905206582306433E-3</v>
      </c>
    </row>
    <row r="364" spans="1:6" x14ac:dyDescent="0.25">
      <c r="A364" s="2">
        <v>44546</v>
      </c>
      <c r="B364">
        <v>9.1748284074247739E-3</v>
      </c>
      <c r="C364" t="s">
        <v>11</v>
      </c>
      <c r="D364" t="s">
        <v>11</v>
      </c>
      <c r="E364" t="str">
        <f t="shared" si="10"/>
        <v/>
      </c>
      <c r="F364">
        <f t="shared" si="11"/>
        <v>9.1748284074247739E-3</v>
      </c>
    </row>
    <row r="365" spans="1:6" x14ac:dyDescent="0.25">
      <c r="A365" s="2">
        <v>44553</v>
      </c>
      <c r="B365">
        <v>-4.4828701318457009E-2</v>
      </c>
      <c r="C365" t="s">
        <v>11</v>
      </c>
      <c r="D365" t="s">
        <v>11</v>
      </c>
      <c r="E365" t="str">
        <f t="shared" si="10"/>
        <v/>
      </c>
      <c r="F365">
        <f t="shared" si="11"/>
        <v>-4.4828701318457009E-2</v>
      </c>
    </row>
    <row r="366" spans="1:6" x14ac:dyDescent="0.25">
      <c r="A366" s="2">
        <v>44560</v>
      </c>
      <c r="B366">
        <v>-8.3245025824084773E-2</v>
      </c>
      <c r="C366" t="s">
        <v>11</v>
      </c>
      <c r="D366" t="s">
        <v>11</v>
      </c>
      <c r="E366" t="str">
        <f t="shared" si="10"/>
        <v/>
      </c>
      <c r="F366">
        <f t="shared" si="11"/>
        <v>-8.3245025824084773E-2</v>
      </c>
    </row>
    <row r="367" spans="1:6" x14ac:dyDescent="0.25">
      <c r="A367" s="2">
        <v>44567</v>
      </c>
      <c r="B367">
        <v>-8.030129040216194E-2</v>
      </c>
      <c r="C367" t="s">
        <v>11</v>
      </c>
      <c r="D367" t="s">
        <v>11</v>
      </c>
      <c r="E367" t="str">
        <f t="shared" si="10"/>
        <v/>
      </c>
      <c r="F367">
        <f t="shared" si="11"/>
        <v>-8.030129040216194E-2</v>
      </c>
    </row>
    <row r="368" spans="1:6" x14ac:dyDescent="0.25">
      <c r="A368" s="2">
        <v>44574</v>
      </c>
      <c r="B368">
        <v>-0.2282600421511834</v>
      </c>
      <c r="C368" t="s">
        <v>11</v>
      </c>
      <c r="D368" t="s">
        <v>11</v>
      </c>
      <c r="E368" t="str">
        <f t="shared" si="10"/>
        <v/>
      </c>
      <c r="F368">
        <f t="shared" si="11"/>
        <v>-0.2282600421511834</v>
      </c>
    </row>
    <row r="369" spans="1:6" x14ac:dyDescent="0.25">
      <c r="A369" s="2">
        <v>44581</v>
      </c>
      <c r="B369">
        <v>-0.25273464669759937</v>
      </c>
      <c r="C369" t="s">
        <v>11</v>
      </c>
      <c r="D369" t="s">
        <v>11</v>
      </c>
      <c r="E369" t="str">
        <f t="shared" si="10"/>
        <v/>
      </c>
      <c r="F369">
        <f t="shared" si="11"/>
        <v>-0.25273464669759937</v>
      </c>
    </row>
    <row r="370" spans="1:6" x14ac:dyDescent="0.25">
      <c r="A370" s="2">
        <v>44588</v>
      </c>
      <c r="B370">
        <v>-0.24342173537729689</v>
      </c>
      <c r="C370" t="s">
        <v>11</v>
      </c>
      <c r="D370" t="s">
        <v>11</v>
      </c>
      <c r="E370" t="str">
        <f t="shared" si="10"/>
        <v/>
      </c>
      <c r="F370">
        <f t="shared" si="11"/>
        <v>-0.24342173537729689</v>
      </c>
    </row>
    <row r="371" spans="1:6" x14ac:dyDescent="0.25">
      <c r="A371" s="2">
        <v>44595</v>
      </c>
      <c r="B371">
        <v>-0.24471196135345549</v>
      </c>
      <c r="C371" t="s">
        <v>11</v>
      </c>
      <c r="D371" t="s">
        <v>11</v>
      </c>
      <c r="E371" t="str">
        <f t="shared" si="10"/>
        <v/>
      </c>
      <c r="F371">
        <f t="shared" si="11"/>
        <v>-0.24471196135345549</v>
      </c>
    </row>
    <row r="372" spans="1:6" x14ac:dyDescent="0.25">
      <c r="A372" s="2">
        <v>44602</v>
      </c>
      <c r="B372">
        <v>-0.47914994824081369</v>
      </c>
      <c r="C372" t="s">
        <v>11</v>
      </c>
      <c r="D372" t="s">
        <v>11</v>
      </c>
      <c r="E372" t="str">
        <f t="shared" si="10"/>
        <v/>
      </c>
      <c r="F372">
        <f t="shared" si="11"/>
        <v>-0.47914994824081369</v>
      </c>
    </row>
    <row r="373" spans="1:6" x14ac:dyDescent="0.25">
      <c r="A373" s="2">
        <v>44609</v>
      </c>
      <c r="B373">
        <v>-0.28801420498972491</v>
      </c>
      <c r="C373" t="s">
        <v>11</v>
      </c>
      <c r="D373" t="s">
        <v>11</v>
      </c>
      <c r="E373" t="str">
        <f t="shared" si="10"/>
        <v/>
      </c>
      <c r="F373">
        <f t="shared" si="11"/>
        <v>-0.28801420498972491</v>
      </c>
    </row>
    <row r="374" spans="1:6" x14ac:dyDescent="0.25">
      <c r="A374" s="2">
        <v>44616</v>
      </c>
      <c r="B374">
        <v>-0.28746935921577588</v>
      </c>
      <c r="C374" t="s">
        <v>11</v>
      </c>
      <c r="D374" t="s">
        <v>11</v>
      </c>
      <c r="E374" t="str">
        <f t="shared" si="10"/>
        <v/>
      </c>
      <c r="F374">
        <f t="shared" si="11"/>
        <v>-0.28746935921577588</v>
      </c>
    </row>
    <row r="375" spans="1:6" x14ac:dyDescent="0.25">
      <c r="A375" s="2">
        <v>44623</v>
      </c>
      <c r="B375">
        <v>-0.28572284129567932</v>
      </c>
      <c r="C375" t="s">
        <v>11</v>
      </c>
      <c r="D375" t="s">
        <v>11</v>
      </c>
      <c r="E375" t="str">
        <f t="shared" si="10"/>
        <v/>
      </c>
      <c r="F375">
        <f t="shared" si="11"/>
        <v>-0.28572284129567932</v>
      </c>
    </row>
    <row r="376" spans="1:6" x14ac:dyDescent="0.25">
      <c r="A376" s="2">
        <v>44630</v>
      </c>
      <c r="B376">
        <v>-0.29179456586173691</v>
      </c>
      <c r="C376" t="s">
        <v>11</v>
      </c>
      <c r="D376" t="s">
        <v>11</v>
      </c>
      <c r="E376" t="str">
        <f t="shared" si="10"/>
        <v/>
      </c>
      <c r="F376">
        <f t="shared" si="11"/>
        <v>-0.29179456586173691</v>
      </c>
    </row>
    <row r="377" spans="1:6" x14ac:dyDescent="0.25">
      <c r="A377" s="2">
        <v>44637</v>
      </c>
      <c r="B377">
        <v>-0.28919932111277957</v>
      </c>
      <c r="C377" t="s">
        <v>11</v>
      </c>
      <c r="D377" t="s">
        <v>11</v>
      </c>
      <c r="E377" t="str">
        <f t="shared" si="10"/>
        <v/>
      </c>
      <c r="F377">
        <f t="shared" si="11"/>
        <v>-0.28919932111277957</v>
      </c>
    </row>
    <row r="378" spans="1:6" x14ac:dyDescent="0.25">
      <c r="A378" s="2">
        <v>44644</v>
      </c>
      <c r="B378">
        <v>-0.28948092170233841</v>
      </c>
      <c r="C378" t="s">
        <v>11</v>
      </c>
      <c r="D378" t="s">
        <v>11</v>
      </c>
      <c r="E378" t="str">
        <f t="shared" si="10"/>
        <v/>
      </c>
      <c r="F378">
        <f t="shared" si="11"/>
        <v>-0.28948092170233841</v>
      </c>
    </row>
    <row r="379" spans="1:6" x14ac:dyDescent="0.25">
      <c r="A379" s="2">
        <v>44651</v>
      </c>
      <c r="B379">
        <v>-0.28840712685610298</v>
      </c>
      <c r="C379" t="s">
        <v>11</v>
      </c>
      <c r="D379" t="s">
        <v>11</v>
      </c>
      <c r="E379" t="str">
        <f t="shared" si="10"/>
        <v/>
      </c>
      <c r="F379">
        <f t="shared" si="11"/>
        <v>-0.28840712685610298</v>
      </c>
    </row>
    <row r="380" spans="1:6" x14ac:dyDescent="0.25">
      <c r="A380" s="2">
        <v>44658</v>
      </c>
      <c r="B380">
        <v>-0.24262727308915569</v>
      </c>
      <c r="C380" t="s">
        <v>11</v>
      </c>
      <c r="D380" t="s">
        <v>11</v>
      </c>
      <c r="E380" t="str">
        <f t="shared" si="10"/>
        <v/>
      </c>
      <c r="F380">
        <f t="shared" si="11"/>
        <v>-0.24262727308915569</v>
      </c>
    </row>
    <row r="381" spans="1:6" x14ac:dyDescent="0.25">
      <c r="A381" s="2">
        <v>44665</v>
      </c>
      <c r="B381">
        <v>-0.2334103952013161</v>
      </c>
      <c r="C381" t="s">
        <v>11</v>
      </c>
      <c r="D381" t="s">
        <v>11</v>
      </c>
      <c r="E381" t="str">
        <f t="shared" si="10"/>
        <v/>
      </c>
      <c r="F381">
        <f t="shared" si="11"/>
        <v>-0.2334103952013161</v>
      </c>
    </row>
    <row r="382" spans="1:6" x14ac:dyDescent="0.25">
      <c r="A382" s="2">
        <v>44672</v>
      </c>
      <c r="B382">
        <v>-0.23781317957748321</v>
      </c>
      <c r="C382" t="s">
        <v>11</v>
      </c>
      <c r="D382" t="s">
        <v>11</v>
      </c>
      <c r="E382" t="str">
        <f t="shared" si="10"/>
        <v/>
      </c>
      <c r="F382">
        <f t="shared" si="11"/>
        <v>-0.23781317957748321</v>
      </c>
    </row>
    <row r="383" spans="1:6" x14ac:dyDescent="0.25">
      <c r="A383" s="2">
        <v>44679</v>
      </c>
      <c r="B383">
        <v>-0.23928229747164939</v>
      </c>
      <c r="C383" t="s">
        <v>11</v>
      </c>
      <c r="D383" t="s">
        <v>11</v>
      </c>
      <c r="E383" t="str">
        <f t="shared" si="10"/>
        <v/>
      </c>
      <c r="F383">
        <f t="shared" si="11"/>
        <v>-0.23928229747164939</v>
      </c>
    </row>
    <row r="384" spans="1:6" x14ac:dyDescent="0.25">
      <c r="A384" s="2">
        <v>44686</v>
      </c>
      <c r="B384">
        <v>-0.24083610083608251</v>
      </c>
      <c r="C384" t="s">
        <v>11</v>
      </c>
      <c r="D384" t="s">
        <v>11</v>
      </c>
      <c r="E384" t="str">
        <f t="shared" si="10"/>
        <v/>
      </c>
      <c r="F384">
        <f t="shared" si="11"/>
        <v>-0.24083610083608251</v>
      </c>
    </row>
    <row r="385" spans="1:6" x14ac:dyDescent="0.25">
      <c r="A385" s="2">
        <v>44693</v>
      </c>
      <c r="B385">
        <v>-0.24116985497366031</v>
      </c>
      <c r="C385" t="s">
        <v>11</v>
      </c>
      <c r="D385" t="s">
        <v>11</v>
      </c>
      <c r="E385" t="str">
        <f t="shared" si="10"/>
        <v/>
      </c>
      <c r="F385">
        <f t="shared" si="11"/>
        <v>-0.24116985497366031</v>
      </c>
    </row>
    <row r="386" spans="1:6" x14ac:dyDescent="0.25">
      <c r="A386" s="2">
        <v>44700</v>
      </c>
      <c r="B386">
        <v>-0.2264760063258715</v>
      </c>
      <c r="C386" t="s">
        <v>11</v>
      </c>
      <c r="D386" t="s">
        <v>11</v>
      </c>
      <c r="E386" t="str">
        <f t="shared" si="10"/>
        <v/>
      </c>
      <c r="F386">
        <f t="shared" si="11"/>
        <v>-0.2264760063258715</v>
      </c>
    </row>
    <row r="387" spans="1:6" x14ac:dyDescent="0.25">
      <c r="A387" s="2">
        <v>44707</v>
      </c>
      <c r="B387">
        <v>-0.2070775024686787</v>
      </c>
      <c r="C387" t="s">
        <v>11</v>
      </c>
      <c r="D387" t="s">
        <v>11</v>
      </c>
      <c r="E387" t="str">
        <f t="shared" ref="E387:E450" si="12">IF(AND(C387="High Volatility",D387="High Volatility"), B387, "")</f>
        <v/>
      </c>
      <c r="F387">
        <f t="shared" ref="F387:F450" si="13">IF(AND(C387="Low Volatility",D387="Low Volatility"), B387, "")</f>
        <v>-0.2070775024686787</v>
      </c>
    </row>
    <row r="388" spans="1:6" x14ac:dyDescent="0.25">
      <c r="A388" s="2">
        <v>44714</v>
      </c>
      <c r="B388">
        <v>-0.21858111235988151</v>
      </c>
      <c r="C388" t="s">
        <v>11</v>
      </c>
      <c r="D388" t="s">
        <v>11</v>
      </c>
      <c r="E388" t="str">
        <f t="shared" si="12"/>
        <v/>
      </c>
      <c r="F388">
        <f t="shared" si="13"/>
        <v>-0.21858111235988151</v>
      </c>
    </row>
    <row r="389" spans="1:6" x14ac:dyDescent="0.25">
      <c r="A389" s="2">
        <v>44721</v>
      </c>
      <c r="B389">
        <v>-0.2318893493994168</v>
      </c>
      <c r="C389" t="s">
        <v>11</v>
      </c>
      <c r="D389" t="s">
        <v>11</v>
      </c>
      <c r="E389" t="str">
        <f t="shared" si="12"/>
        <v/>
      </c>
      <c r="F389">
        <f t="shared" si="13"/>
        <v>-0.2318893493994168</v>
      </c>
    </row>
    <row r="390" spans="1:6" x14ac:dyDescent="0.25">
      <c r="A390" s="2">
        <v>44728</v>
      </c>
      <c r="B390">
        <v>-0.23197938222667269</v>
      </c>
      <c r="C390" t="s">
        <v>11</v>
      </c>
      <c r="D390" t="s">
        <v>11</v>
      </c>
      <c r="E390" t="str">
        <f t="shared" si="12"/>
        <v/>
      </c>
      <c r="F390">
        <f t="shared" si="13"/>
        <v>-0.23197938222667269</v>
      </c>
    </row>
    <row r="391" spans="1:6" x14ac:dyDescent="0.25">
      <c r="A391" s="2">
        <v>44735</v>
      </c>
      <c r="B391">
        <v>-0.20227639346372711</v>
      </c>
      <c r="C391" t="s">
        <v>11</v>
      </c>
      <c r="D391" t="s">
        <v>11</v>
      </c>
      <c r="E391" t="str">
        <f t="shared" si="12"/>
        <v/>
      </c>
      <c r="F391">
        <f t="shared" si="13"/>
        <v>-0.20227639346372711</v>
      </c>
    </row>
    <row r="392" spans="1:6" x14ac:dyDescent="0.25">
      <c r="A392" s="2">
        <v>44742</v>
      </c>
      <c r="B392">
        <v>-0.1978587757296941</v>
      </c>
      <c r="C392" t="s">
        <v>11</v>
      </c>
      <c r="D392" t="s">
        <v>11</v>
      </c>
      <c r="E392" t="str">
        <f t="shared" si="12"/>
        <v/>
      </c>
      <c r="F392">
        <f t="shared" si="13"/>
        <v>-0.1978587757296941</v>
      </c>
    </row>
    <row r="393" spans="1:6" x14ac:dyDescent="0.25">
      <c r="A393" s="2">
        <v>44749</v>
      </c>
      <c r="B393">
        <v>-0.18710922003512409</v>
      </c>
      <c r="C393" t="s">
        <v>11</v>
      </c>
      <c r="D393" t="s">
        <v>11</v>
      </c>
      <c r="E393" t="str">
        <f t="shared" si="12"/>
        <v/>
      </c>
      <c r="F393">
        <f t="shared" si="13"/>
        <v>-0.18710922003512409</v>
      </c>
    </row>
    <row r="394" spans="1:6" x14ac:dyDescent="0.25">
      <c r="A394" s="2">
        <v>44756</v>
      </c>
      <c r="B394">
        <v>-0.19189947056741741</v>
      </c>
      <c r="C394" t="s">
        <v>11</v>
      </c>
      <c r="D394" t="s">
        <v>11</v>
      </c>
      <c r="E394" t="str">
        <f t="shared" si="12"/>
        <v/>
      </c>
      <c r="F394">
        <f t="shared" si="13"/>
        <v>-0.19189947056741741</v>
      </c>
    </row>
    <row r="395" spans="1:6" x14ac:dyDescent="0.25">
      <c r="A395" s="2">
        <v>44763</v>
      </c>
      <c r="B395">
        <v>-0.18884029711637809</v>
      </c>
      <c r="C395" t="s">
        <v>11</v>
      </c>
      <c r="D395" t="s">
        <v>11</v>
      </c>
      <c r="E395" t="str">
        <f t="shared" si="12"/>
        <v/>
      </c>
      <c r="F395">
        <f t="shared" si="13"/>
        <v>-0.18884029711637809</v>
      </c>
    </row>
    <row r="396" spans="1:6" x14ac:dyDescent="0.25">
      <c r="A396" s="2">
        <v>44770</v>
      </c>
      <c r="B396">
        <v>-0.17524093601399121</v>
      </c>
      <c r="C396" t="s">
        <v>11</v>
      </c>
      <c r="D396" t="s">
        <v>11</v>
      </c>
      <c r="E396" t="str">
        <f t="shared" si="12"/>
        <v/>
      </c>
      <c r="F396">
        <f t="shared" si="13"/>
        <v>-0.17524093601399121</v>
      </c>
    </row>
    <row r="397" spans="1:6" x14ac:dyDescent="0.25">
      <c r="A397" s="2">
        <v>44777</v>
      </c>
      <c r="B397">
        <v>-0.17860936464814781</v>
      </c>
      <c r="C397" t="s">
        <v>11</v>
      </c>
      <c r="D397" t="s">
        <v>11</v>
      </c>
      <c r="E397" t="str">
        <f t="shared" si="12"/>
        <v/>
      </c>
      <c r="F397">
        <f t="shared" si="13"/>
        <v>-0.17860936464814781</v>
      </c>
    </row>
    <row r="398" spans="1:6" x14ac:dyDescent="0.25">
      <c r="A398" s="2">
        <v>44784</v>
      </c>
      <c r="B398">
        <v>-0.17772666097326981</v>
      </c>
      <c r="C398" t="s">
        <v>11</v>
      </c>
      <c r="D398" t="s">
        <v>11</v>
      </c>
      <c r="E398" t="str">
        <f t="shared" si="12"/>
        <v/>
      </c>
      <c r="F398">
        <f t="shared" si="13"/>
        <v>-0.17772666097326981</v>
      </c>
    </row>
    <row r="399" spans="1:6" x14ac:dyDescent="0.25">
      <c r="A399" s="2">
        <v>44791</v>
      </c>
      <c r="B399">
        <v>-0.17848816302929149</v>
      </c>
      <c r="C399" t="s">
        <v>11</v>
      </c>
      <c r="D399" t="s">
        <v>11</v>
      </c>
      <c r="E399" t="str">
        <f t="shared" si="12"/>
        <v/>
      </c>
      <c r="F399">
        <f t="shared" si="13"/>
        <v>-0.17848816302929149</v>
      </c>
    </row>
    <row r="400" spans="1:6" x14ac:dyDescent="0.25">
      <c r="A400" s="2">
        <v>44798</v>
      </c>
      <c r="B400">
        <v>-0.17906187368410439</v>
      </c>
      <c r="C400" t="s">
        <v>11</v>
      </c>
      <c r="D400" t="s">
        <v>11</v>
      </c>
      <c r="E400" t="str">
        <f t="shared" si="12"/>
        <v/>
      </c>
      <c r="F400">
        <f t="shared" si="13"/>
        <v>-0.17906187368410439</v>
      </c>
    </row>
    <row r="401" spans="1:6" x14ac:dyDescent="0.25">
      <c r="A401" s="2">
        <v>44805</v>
      </c>
      <c r="B401">
        <v>-0.1974260876705686</v>
      </c>
      <c r="C401" t="s">
        <v>10</v>
      </c>
      <c r="D401" t="s">
        <v>11</v>
      </c>
      <c r="E401" t="str">
        <f t="shared" si="12"/>
        <v/>
      </c>
      <c r="F401" t="str">
        <f t="shared" si="13"/>
        <v/>
      </c>
    </row>
    <row r="402" spans="1:6" x14ac:dyDescent="0.25">
      <c r="A402" s="2">
        <v>44812</v>
      </c>
      <c r="B402">
        <v>-0.23095883619057239</v>
      </c>
      <c r="C402" t="s">
        <v>10</v>
      </c>
      <c r="D402" t="s">
        <v>11</v>
      </c>
      <c r="E402" t="str">
        <f t="shared" si="12"/>
        <v/>
      </c>
      <c r="F402" t="str">
        <f t="shared" si="13"/>
        <v/>
      </c>
    </row>
    <row r="403" spans="1:6" x14ac:dyDescent="0.25">
      <c r="A403" s="2">
        <v>44819</v>
      </c>
      <c r="B403">
        <v>-0.23612720126688611</v>
      </c>
      <c r="C403" t="s">
        <v>10</v>
      </c>
      <c r="D403" t="s">
        <v>11</v>
      </c>
      <c r="E403" t="str">
        <f t="shared" si="12"/>
        <v/>
      </c>
      <c r="F403" t="str">
        <f t="shared" si="13"/>
        <v/>
      </c>
    </row>
    <row r="404" spans="1:6" x14ac:dyDescent="0.25">
      <c r="A404" s="2">
        <v>44826</v>
      </c>
      <c r="B404">
        <v>-0.2367240384837227</v>
      </c>
      <c r="C404" t="s">
        <v>10</v>
      </c>
      <c r="D404" t="s">
        <v>11</v>
      </c>
      <c r="E404" t="str">
        <f t="shared" si="12"/>
        <v/>
      </c>
      <c r="F404" t="str">
        <f t="shared" si="13"/>
        <v/>
      </c>
    </row>
    <row r="405" spans="1:6" x14ac:dyDescent="0.25">
      <c r="A405" s="2">
        <v>44833</v>
      </c>
      <c r="B405">
        <v>-0.24561061743270721</v>
      </c>
      <c r="C405" t="s">
        <v>10</v>
      </c>
      <c r="D405" t="s">
        <v>11</v>
      </c>
      <c r="E405" t="str">
        <f t="shared" si="12"/>
        <v/>
      </c>
      <c r="F405" t="str">
        <f t="shared" si="13"/>
        <v/>
      </c>
    </row>
    <row r="406" spans="1:6" x14ac:dyDescent="0.25">
      <c r="A406" s="2">
        <v>44840</v>
      </c>
      <c r="B406">
        <v>-0.2410563667903535</v>
      </c>
      <c r="C406" t="s">
        <v>10</v>
      </c>
      <c r="D406" t="s">
        <v>11</v>
      </c>
      <c r="E406" t="str">
        <f t="shared" si="12"/>
        <v/>
      </c>
      <c r="F406" t="str">
        <f t="shared" si="13"/>
        <v/>
      </c>
    </row>
    <row r="407" spans="1:6" x14ac:dyDescent="0.25">
      <c r="A407" s="2">
        <v>44847</v>
      </c>
      <c r="B407">
        <v>-0.24107980225798389</v>
      </c>
      <c r="C407" t="s">
        <v>10</v>
      </c>
      <c r="D407" t="s">
        <v>11</v>
      </c>
      <c r="E407" t="str">
        <f t="shared" si="12"/>
        <v/>
      </c>
      <c r="F407" t="str">
        <f t="shared" si="13"/>
        <v/>
      </c>
    </row>
    <row r="408" spans="1:6" x14ac:dyDescent="0.25">
      <c r="A408" s="2">
        <v>44854</v>
      </c>
      <c r="B408">
        <v>-0.25059801753362548</v>
      </c>
      <c r="C408" t="s">
        <v>10</v>
      </c>
      <c r="D408" t="s">
        <v>11</v>
      </c>
      <c r="E408" t="str">
        <f t="shared" si="12"/>
        <v/>
      </c>
      <c r="F408" t="str">
        <f t="shared" si="13"/>
        <v/>
      </c>
    </row>
    <row r="409" spans="1:6" x14ac:dyDescent="0.25">
      <c r="A409" s="2">
        <v>44861</v>
      </c>
      <c r="B409">
        <v>-0.25022620221852282</v>
      </c>
      <c r="C409" t="s">
        <v>10</v>
      </c>
      <c r="D409" t="s">
        <v>11</v>
      </c>
      <c r="E409" t="str">
        <f t="shared" si="12"/>
        <v/>
      </c>
      <c r="F409" t="str">
        <f t="shared" si="13"/>
        <v/>
      </c>
    </row>
    <row r="410" spans="1:6" x14ac:dyDescent="0.25">
      <c r="A410" s="2">
        <v>44868</v>
      </c>
      <c r="B410">
        <v>-0.21016882782193891</v>
      </c>
      <c r="C410" t="s">
        <v>10</v>
      </c>
      <c r="D410" t="s">
        <v>11</v>
      </c>
      <c r="E410" t="str">
        <f t="shared" si="12"/>
        <v/>
      </c>
      <c r="F410" t="str">
        <f t="shared" si="13"/>
        <v/>
      </c>
    </row>
    <row r="411" spans="1:6" x14ac:dyDescent="0.25">
      <c r="A411" s="2">
        <v>44875</v>
      </c>
      <c r="B411">
        <v>-0.15949597900094481</v>
      </c>
      <c r="C411" t="s">
        <v>10</v>
      </c>
      <c r="D411" t="s">
        <v>11</v>
      </c>
      <c r="E411" t="str">
        <f t="shared" si="12"/>
        <v/>
      </c>
      <c r="F411" t="str">
        <f t="shared" si="13"/>
        <v/>
      </c>
    </row>
    <row r="412" spans="1:6" x14ac:dyDescent="0.25">
      <c r="A412" s="2">
        <v>44882</v>
      </c>
      <c r="B412">
        <v>-0.12155995070771521</v>
      </c>
      <c r="C412" t="s">
        <v>10</v>
      </c>
      <c r="D412" t="s">
        <v>11</v>
      </c>
      <c r="E412" t="str">
        <f t="shared" si="12"/>
        <v/>
      </c>
      <c r="F412" t="str">
        <f t="shared" si="13"/>
        <v/>
      </c>
    </row>
    <row r="413" spans="1:6" x14ac:dyDescent="0.25">
      <c r="A413" s="2">
        <v>44889</v>
      </c>
      <c r="B413">
        <v>-0.12257995669171751</v>
      </c>
      <c r="C413" t="s">
        <v>10</v>
      </c>
      <c r="D413" t="s">
        <v>11</v>
      </c>
      <c r="E413" t="str">
        <f t="shared" si="12"/>
        <v/>
      </c>
      <c r="F413" t="str">
        <f t="shared" si="13"/>
        <v/>
      </c>
    </row>
    <row r="414" spans="1:6" x14ac:dyDescent="0.25">
      <c r="A414" s="2">
        <v>44896</v>
      </c>
      <c r="B414">
        <v>-0.1220297849833565</v>
      </c>
      <c r="C414" t="s">
        <v>10</v>
      </c>
      <c r="D414" t="s">
        <v>11</v>
      </c>
      <c r="E414" t="str">
        <f t="shared" si="12"/>
        <v/>
      </c>
      <c r="F414" t="str">
        <f t="shared" si="13"/>
        <v/>
      </c>
    </row>
    <row r="415" spans="1:6" x14ac:dyDescent="0.25">
      <c r="A415" s="2">
        <v>44903</v>
      </c>
      <c r="B415">
        <v>-0.1232645263554125</v>
      </c>
      <c r="C415" t="s">
        <v>10</v>
      </c>
      <c r="D415" t="s">
        <v>11</v>
      </c>
      <c r="E415" t="str">
        <f t="shared" si="12"/>
        <v/>
      </c>
      <c r="F415" t="str">
        <f t="shared" si="13"/>
        <v/>
      </c>
    </row>
    <row r="416" spans="1:6" x14ac:dyDescent="0.25">
      <c r="A416" s="2">
        <v>44910</v>
      </c>
      <c r="B416">
        <v>-0.11582893498611049</v>
      </c>
      <c r="C416" t="s">
        <v>10</v>
      </c>
      <c r="D416" t="s">
        <v>11</v>
      </c>
      <c r="E416" t="str">
        <f t="shared" si="12"/>
        <v/>
      </c>
      <c r="F416" t="str">
        <f t="shared" si="13"/>
        <v/>
      </c>
    </row>
    <row r="417" spans="1:6" x14ac:dyDescent="0.25">
      <c r="A417" s="2">
        <v>44917</v>
      </c>
      <c r="B417">
        <v>-0.12462995621640741</v>
      </c>
      <c r="C417" t="s">
        <v>10</v>
      </c>
      <c r="D417" t="s">
        <v>11</v>
      </c>
      <c r="E417" t="str">
        <f t="shared" si="12"/>
        <v/>
      </c>
      <c r="F417" t="str">
        <f t="shared" si="13"/>
        <v/>
      </c>
    </row>
    <row r="418" spans="1:6" x14ac:dyDescent="0.25">
      <c r="A418" s="2">
        <v>44924</v>
      </c>
      <c r="B418">
        <v>-0.14298311182523751</v>
      </c>
      <c r="C418" t="s">
        <v>10</v>
      </c>
      <c r="D418" t="s">
        <v>11</v>
      </c>
      <c r="E418" t="str">
        <f t="shared" si="12"/>
        <v/>
      </c>
      <c r="F418" t="str">
        <f t="shared" si="13"/>
        <v/>
      </c>
    </row>
    <row r="419" spans="1:6" x14ac:dyDescent="0.25">
      <c r="A419" s="2">
        <v>44931</v>
      </c>
      <c r="B419">
        <v>-0.14570518839645</v>
      </c>
      <c r="C419" t="s">
        <v>10</v>
      </c>
      <c r="D419" t="s">
        <v>11</v>
      </c>
      <c r="E419" t="str">
        <f t="shared" si="12"/>
        <v/>
      </c>
      <c r="F419" t="str">
        <f t="shared" si="13"/>
        <v/>
      </c>
    </row>
    <row r="420" spans="1:6" x14ac:dyDescent="0.25">
      <c r="A420" s="2">
        <v>44938</v>
      </c>
      <c r="B420">
        <v>-7.952715296781912E-2</v>
      </c>
      <c r="C420" t="s">
        <v>10</v>
      </c>
      <c r="D420" t="s">
        <v>11</v>
      </c>
      <c r="E420" t="str">
        <f t="shared" si="12"/>
        <v/>
      </c>
      <c r="F420" t="str">
        <f t="shared" si="13"/>
        <v/>
      </c>
    </row>
    <row r="421" spans="1:6" x14ac:dyDescent="0.25">
      <c r="A421" s="2">
        <v>44945</v>
      </c>
      <c r="B421">
        <v>-6.4662115856482058E-2</v>
      </c>
      <c r="C421" t="s">
        <v>10</v>
      </c>
      <c r="D421" t="s">
        <v>11</v>
      </c>
      <c r="E421" t="str">
        <f t="shared" si="12"/>
        <v/>
      </c>
      <c r="F421" t="str">
        <f t="shared" si="13"/>
        <v/>
      </c>
    </row>
    <row r="422" spans="1:6" x14ac:dyDescent="0.25">
      <c r="A422" s="2">
        <v>44952</v>
      </c>
      <c r="B422">
        <v>-6.6307401404964592E-2</v>
      </c>
      <c r="C422" t="s">
        <v>10</v>
      </c>
      <c r="D422" t="s">
        <v>11</v>
      </c>
      <c r="E422" t="str">
        <f t="shared" si="12"/>
        <v/>
      </c>
      <c r="F422" t="str">
        <f t="shared" si="13"/>
        <v/>
      </c>
    </row>
    <row r="423" spans="1:6" x14ac:dyDescent="0.25">
      <c r="A423" s="2">
        <v>44959</v>
      </c>
      <c r="B423">
        <v>-6.6460055787999003E-2</v>
      </c>
      <c r="C423" t="s">
        <v>10</v>
      </c>
      <c r="D423" t="s">
        <v>11</v>
      </c>
      <c r="E423" t="str">
        <f t="shared" si="12"/>
        <v/>
      </c>
      <c r="F423" t="str">
        <f t="shared" si="13"/>
        <v/>
      </c>
    </row>
    <row r="424" spans="1:6" x14ac:dyDescent="0.25">
      <c r="A424" s="2">
        <v>44966</v>
      </c>
      <c r="B424">
        <v>6.3336960749043589E-2</v>
      </c>
      <c r="C424" t="s">
        <v>10</v>
      </c>
      <c r="D424" t="s">
        <v>11</v>
      </c>
      <c r="E424" t="str">
        <f t="shared" si="12"/>
        <v/>
      </c>
      <c r="F424" t="str">
        <f t="shared" si="13"/>
        <v/>
      </c>
    </row>
    <row r="425" spans="1:6" x14ac:dyDescent="0.25">
      <c r="A425" s="2">
        <v>44973</v>
      </c>
      <c r="B425">
        <v>1.505689425448758E-2</v>
      </c>
      <c r="C425" t="s">
        <v>10</v>
      </c>
      <c r="D425" t="s">
        <v>11</v>
      </c>
      <c r="E425" t="str">
        <f t="shared" si="12"/>
        <v/>
      </c>
      <c r="F425" t="str">
        <f t="shared" si="13"/>
        <v/>
      </c>
    </row>
    <row r="426" spans="1:6" x14ac:dyDescent="0.25">
      <c r="A426" s="2">
        <v>44980</v>
      </c>
      <c r="B426">
        <v>-1.7034674418032851E-2</v>
      </c>
      <c r="C426" t="s">
        <v>10</v>
      </c>
      <c r="D426" t="s">
        <v>11</v>
      </c>
      <c r="E426" t="str">
        <f t="shared" si="12"/>
        <v/>
      </c>
      <c r="F426" t="str">
        <f t="shared" si="13"/>
        <v/>
      </c>
    </row>
    <row r="427" spans="1:6" x14ac:dyDescent="0.25">
      <c r="A427" s="2">
        <v>44987</v>
      </c>
      <c r="B427">
        <v>-2.1197398089297121E-2</v>
      </c>
      <c r="C427" t="s">
        <v>10</v>
      </c>
      <c r="D427" t="s">
        <v>11</v>
      </c>
      <c r="E427" t="str">
        <f t="shared" si="12"/>
        <v/>
      </c>
      <c r="F427" t="str">
        <f t="shared" si="13"/>
        <v/>
      </c>
    </row>
    <row r="428" spans="1:6" x14ac:dyDescent="0.25">
      <c r="A428" s="2">
        <v>44994</v>
      </c>
      <c r="B428">
        <v>5.3309502040658582E-2</v>
      </c>
      <c r="C428" t="s">
        <v>10</v>
      </c>
      <c r="D428" t="s">
        <v>11</v>
      </c>
      <c r="E428" t="str">
        <f t="shared" si="12"/>
        <v/>
      </c>
      <c r="F428" t="str">
        <f t="shared" si="13"/>
        <v/>
      </c>
    </row>
    <row r="429" spans="1:6" x14ac:dyDescent="0.25">
      <c r="A429" s="2">
        <v>45001</v>
      </c>
      <c r="B429">
        <v>4.8439839696754368E-2</v>
      </c>
      <c r="C429" t="s">
        <v>10</v>
      </c>
      <c r="D429" t="s">
        <v>11</v>
      </c>
      <c r="E429" t="str">
        <f t="shared" si="12"/>
        <v/>
      </c>
      <c r="F429" t="str">
        <f t="shared" si="13"/>
        <v/>
      </c>
    </row>
    <row r="430" spans="1:6" x14ac:dyDescent="0.25">
      <c r="A430" s="2">
        <v>45008</v>
      </c>
      <c r="B430">
        <v>4.3989881290196077E-2</v>
      </c>
      <c r="C430" t="s">
        <v>10</v>
      </c>
      <c r="D430" t="s">
        <v>11</v>
      </c>
      <c r="E430" t="str">
        <f t="shared" si="12"/>
        <v/>
      </c>
      <c r="F430" t="str">
        <f t="shared" si="13"/>
        <v/>
      </c>
    </row>
    <row r="431" spans="1:6" x14ac:dyDescent="0.25">
      <c r="A431" s="2">
        <v>45015</v>
      </c>
      <c r="B431">
        <v>4.3849700451428407E-2</v>
      </c>
      <c r="C431" t="s">
        <v>10</v>
      </c>
      <c r="D431" t="s">
        <v>11</v>
      </c>
      <c r="E431" t="str">
        <f t="shared" si="12"/>
        <v/>
      </c>
      <c r="F431" t="str">
        <f t="shared" si="13"/>
        <v/>
      </c>
    </row>
    <row r="432" spans="1:6" x14ac:dyDescent="0.25">
      <c r="A432" s="2">
        <v>45022</v>
      </c>
      <c r="B432">
        <v>2.0070159664391209E-2</v>
      </c>
      <c r="C432" t="s">
        <v>10</v>
      </c>
      <c r="D432" t="s">
        <v>11</v>
      </c>
      <c r="E432" t="str">
        <f t="shared" si="12"/>
        <v/>
      </c>
      <c r="F432" t="str">
        <f t="shared" si="13"/>
        <v/>
      </c>
    </row>
    <row r="433" spans="1:6" x14ac:dyDescent="0.25">
      <c r="A433" s="2">
        <v>45029</v>
      </c>
      <c r="B433">
        <v>1.436532050409421E-2</v>
      </c>
      <c r="C433" t="s">
        <v>10</v>
      </c>
      <c r="D433" t="s">
        <v>11</v>
      </c>
      <c r="E433" t="str">
        <f t="shared" si="12"/>
        <v/>
      </c>
      <c r="F433" t="str">
        <f t="shared" si="13"/>
        <v/>
      </c>
    </row>
    <row r="434" spans="1:6" x14ac:dyDescent="0.25">
      <c r="A434" s="2">
        <v>45036</v>
      </c>
      <c r="B434">
        <v>1.1532093874352429E-2</v>
      </c>
      <c r="C434" t="s">
        <v>10</v>
      </c>
      <c r="D434" t="s">
        <v>11</v>
      </c>
      <c r="E434" t="str">
        <f t="shared" si="12"/>
        <v/>
      </c>
      <c r="F434" t="str">
        <f t="shared" si="13"/>
        <v/>
      </c>
    </row>
    <row r="435" spans="1:6" x14ac:dyDescent="0.25">
      <c r="A435" s="2">
        <v>45043</v>
      </c>
      <c r="B435">
        <v>7.4381206462005162E-2</v>
      </c>
      <c r="C435" t="s">
        <v>10</v>
      </c>
      <c r="D435" t="s">
        <v>11</v>
      </c>
      <c r="E435" t="str">
        <f t="shared" si="12"/>
        <v/>
      </c>
      <c r="F435" t="str">
        <f t="shared" si="13"/>
        <v/>
      </c>
    </row>
    <row r="436" spans="1:6" x14ac:dyDescent="0.25">
      <c r="A436" s="2">
        <v>45050</v>
      </c>
      <c r="B436">
        <v>7.9089263100976803E-2</v>
      </c>
      <c r="C436" t="s">
        <v>10</v>
      </c>
      <c r="D436" t="s">
        <v>11</v>
      </c>
      <c r="E436" t="str">
        <f t="shared" si="12"/>
        <v/>
      </c>
      <c r="F436" t="str">
        <f t="shared" si="13"/>
        <v/>
      </c>
    </row>
    <row r="437" spans="1:6" x14ac:dyDescent="0.25">
      <c r="A437" s="2">
        <v>45057</v>
      </c>
      <c r="B437">
        <v>6.7478703270432427E-2</v>
      </c>
      <c r="C437" t="s">
        <v>10</v>
      </c>
      <c r="D437" t="s">
        <v>11</v>
      </c>
      <c r="E437" t="str">
        <f t="shared" si="12"/>
        <v/>
      </c>
      <c r="F437" t="str">
        <f t="shared" si="13"/>
        <v/>
      </c>
    </row>
    <row r="438" spans="1:6" x14ac:dyDescent="0.25">
      <c r="A438" s="2">
        <v>45064</v>
      </c>
      <c r="B438">
        <v>6.0977215015859211E-2</v>
      </c>
      <c r="C438" t="s">
        <v>10</v>
      </c>
      <c r="D438" t="s">
        <v>11</v>
      </c>
      <c r="E438" t="str">
        <f t="shared" si="12"/>
        <v/>
      </c>
      <c r="F438" t="str">
        <f t="shared" si="13"/>
        <v/>
      </c>
    </row>
    <row r="439" spans="1:6" x14ac:dyDescent="0.25">
      <c r="A439" s="2">
        <v>45071</v>
      </c>
      <c r="B439">
        <v>6.0010740045454543E-2</v>
      </c>
      <c r="C439" t="s">
        <v>10</v>
      </c>
      <c r="D439" t="s">
        <v>11</v>
      </c>
      <c r="E439" t="str">
        <f t="shared" si="12"/>
        <v/>
      </c>
      <c r="F439" t="str">
        <f t="shared" si="13"/>
        <v/>
      </c>
    </row>
    <row r="440" spans="1:6" x14ac:dyDescent="0.25">
      <c r="A440" s="2">
        <v>45078</v>
      </c>
      <c r="B440">
        <v>5.9471097514794458E-2</v>
      </c>
      <c r="C440" t="s">
        <v>10</v>
      </c>
      <c r="D440" t="s">
        <v>11</v>
      </c>
      <c r="E440" t="str">
        <f t="shared" si="12"/>
        <v/>
      </c>
      <c r="F440" t="str">
        <f t="shared" si="13"/>
        <v/>
      </c>
    </row>
    <row r="441" spans="1:6" x14ac:dyDescent="0.25">
      <c r="A441" s="2">
        <v>45085</v>
      </c>
      <c r="B441">
        <v>5.9273649329726882E-2</v>
      </c>
      <c r="C441" t="s">
        <v>10</v>
      </c>
      <c r="D441" t="s">
        <v>11</v>
      </c>
      <c r="E441" t="str">
        <f t="shared" si="12"/>
        <v/>
      </c>
      <c r="F441" t="str">
        <f t="shared" si="13"/>
        <v/>
      </c>
    </row>
    <row r="442" spans="1:6" x14ac:dyDescent="0.25">
      <c r="A442" s="2">
        <v>45092</v>
      </c>
      <c r="B442">
        <v>5.9232625357846923E-2</v>
      </c>
      <c r="C442" t="s">
        <v>10</v>
      </c>
      <c r="D442" t="s">
        <v>11</v>
      </c>
      <c r="E442" t="str">
        <f t="shared" si="12"/>
        <v/>
      </c>
      <c r="F442" t="str">
        <f t="shared" si="13"/>
        <v/>
      </c>
    </row>
    <row r="443" spans="1:6" x14ac:dyDescent="0.25">
      <c r="A443" s="2">
        <v>45099</v>
      </c>
      <c r="B443">
        <v>4.8644567361142713E-2</v>
      </c>
      <c r="C443" t="s">
        <v>10</v>
      </c>
      <c r="D443" t="s">
        <v>11</v>
      </c>
      <c r="E443" t="str">
        <f t="shared" si="12"/>
        <v/>
      </c>
      <c r="F443" t="str">
        <f t="shared" si="13"/>
        <v/>
      </c>
    </row>
    <row r="444" spans="1:6" x14ac:dyDescent="0.25">
      <c r="A444" s="2">
        <v>45106</v>
      </c>
      <c r="B444">
        <v>5.0179003166491418E-2</v>
      </c>
      <c r="C444" t="s">
        <v>10</v>
      </c>
      <c r="D444" t="s">
        <v>11</v>
      </c>
      <c r="E444" t="str">
        <f t="shared" si="12"/>
        <v/>
      </c>
      <c r="F444" t="str">
        <f t="shared" si="13"/>
        <v/>
      </c>
    </row>
    <row r="445" spans="1:6" x14ac:dyDescent="0.25">
      <c r="A445" s="2">
        <v>45113</v>
      </c>
      <c r="B445">
        <v>4.3445094015879343E-2</v>
      </c>
      <c r="C445" t="s">
        <v>10</v>
      </c>
      <c r="D445" t="s">
        <v>11</v>
      </c>
      <c r="E445" t="str">
        <f t="shared" si="12"/>
        <v/>
      </c>
      <c r="F445" t="str">
        <f t="shared" si="13"/>
        <v/>
      </c>
    </row>
    <row r="446" spans="1:6" x14ac:dyDescent="0.25">
      <c r="A446" s="2">
        <v>45120</v>
      </c>
      <c r="B446">
        <v>2.2201762076422011E-2</v>
      </c>
      <c r="C446" t="s">
        <v>10</v>
      </c>
      <c r="D446" t="s">
        <v>11</v>
      </c>
      <c r="E446" t="str">
        <f t="shared" si="12"/>
        <v/>
      </c>
      <c r="F446" t="str">
        <f t="shared" si="13"/>
        <v/>
      </c>
    </row>
    <row r="447" spans="1:6" x14ac:dyDescent="0.25">
      <c r="A447" s="2">
        <v>45127</v>
      </c>
      <c r="B447">
        <v>2.2381625400358419E-2</v>
      </c>
      <c r="C447" t="s">
        <v>10</v>
      </c>
      <c r="D447" t="s">
        <v>11</v>
      </c>
      <c r="E447" t="str">
        <f t="shared" si="12"/>
        <v/>
      </c>
      <c r="F447" t="str">
        <f t="shared" si="13"/>
        <v/>
      </c>
    </row>
    <row r="448" spans="1:6" x14ac:dyDescent="0.25">
      <c r="A448" s="2">
        <v>45134</v>
      </c>
      <c r="B448">
        <v>1.4903543382956189E-2</v>
      </c>
      <c r="C448" t="s">
        <v>10</v>
      </c>
      <c r="D448" t="s">
        <v>11</v>
      </c>
      <c r="E448" t="str">
        <f t="shared" si="12"/>
        <v/>
      </c>
      <c r="F448" t="str">
        <f t="shared" si="13"/>
        <v/>
      </c>
    </row>
    <row r="449" spans="1:6" x14ac:dyDescent="0.25">
      <c r="A449" s="2">
        <v>45141</v>
      </c>
      <c r="B449">
        <v>1.4632354724540509E-2</v>
      </c>
      <c r="C449" t="s">
        <v>10</v>
      </c>
      <c r="D449" t="s">
        <v>11</v>
      </c>
      <c r="E449" t="str">
        <f t="shared" si="12"/>
        <v/>
      </c>
      <c r="F449" t="str">
        <f t="shared" si="13"/>
        <v/>
      </c>
    </row>
    <row r="450" spans="1:6" x14ac:dyDescent="0.25">
      <c r="A450" s="2">
        <v>45148</v>
      </c>
      <c r="B450">
        <v>1.460569238832396E-2</v>
      </c>
      <c r="C450" t="s">
        <v>10</v>
      </c>
      <c r="D450" t="s">
        <v>11</v>
      </c>
      <c r="E450" t="str">
        <f t="shared" si="12"/>
        <v/>
      </c>
      <c r="F450" t="str">
        <f t="shared" si="13"/>
        <v/>
      </c>
    </row>
    <row r="451" spans="1:6" x14ac:dyDescent="0.25">
      <c r="A451" s="2">
        <v>45155</v>
      </c>
      <c r="B451">
        <v>1.4468171505968521E-2</v>
      </c>
      <c r="C451" t="s">
        <v>10</v>
      </c>
      <c r="D451" t="s">
        <v>11</v>
      </c>
      <c r="E451" t="str">
        <f t="shared" ref="E451:E514" si="14">IF(AND(C451="High Volatility",D451="High Volatility"), B451, "")</f>
        <v/>
      </c>
      <c r="F451" t="str">
        <f t="shared" ref="F451:F514" si="15">IF(AND(C451="Low Volatility",D451="Low Volatility"), B451, "")</f>
        <v/>
      </c>
    </row>
    <row r="452" spans="1:6" x14ac:dyDescent="0.25">
      <c r="A452" s="2">
        <v>45162</v>
      </c>
      <c r="B452">
        <v>1.409930657672436E-2</v>
      </c>
      <c r="C452" t="s">
        <v>10</v>
      </c>
      <c r="D452" t="s">
        <v>11</v>
      </c>
      <c r="E452" t="str">
        <f t="shared" si="14"/>
        <v/>
      </c>
      <c r="F452" t="str">
        <f t="shared" si="15"/>
        <v/>
      </c>
    </row>
    <row r="453" spans="1:6" x14ac:dyDescent="0.25">
      <c r="A453" s="2">
        <v>45169</v>
      </c>
      <c r="B453">
        <v>3.7876974830382083E-2</v>
      </c>
      <c r="C453" t="s">
        <v>10</v>
      </c>
      <c r="D453" t="s">
        <v>11</v>
      </c>
      <c r="E453" t="str">
        <f t="shared" si="14"/>
        <v/>
      </c>
      <c r="F453" t="str">
        <f t="shared" si="15"/>
        <v/>
      </c>
    </row>
    <row r="454" spans="1:6" x14ac:dyDescent="0.25">
      <c r="A454" s="2">
        <v>45176</v>
      </c>
      <c r="B454">
        <v>6.3519595866338416E-2</v>
      </c>
      <c r="C454" t="s">
        <v>10</v>
      </c>
      <c r="D454" t="s">
        <v>11</v>
      </c>
      <c r="E454" t="str">
        <f t="shared" si="14"/>
        <v/>
      </c>
      <c r="F454" t="str">
        <f t="shared" si="15"/>
        <v/>
      </c>
    </row>
    <row r="455" spans="1:6" x14ac:dyDescent="0.25">
      <c r="A455" s="2">
        <v>45183</v>
      </c>
      <c r="B455">
        <v>6.5774883323888797E-2</v>
      </c>
      <c r="C455" t="s">
        <v>10</v>
      </c>
      <c r="D455" t="s">
        <v>11</v>
      </c>
      <c r="E455" t="str">
        <f t="shared" si="14"/>
        <v/>
      </c>
      <c r="F455" t="str">
        <f t="shared" si="15"/>
        <v/>
      </c>
    </row>
    <row r="456" spans="1:6" x14ac:dyDescent="0.25">
      <c r="A456" s="2">
        <v>45190</v>
      </c>
      <c r="B456">
        <v>6.4508359907089446E-2</v>
      </c>
      <c r="C456" t="s">
        <v>10</v>
      </c>
      <c r="D456" t="s">
        <v>11</v>
      </c>
      <c r="E456" t="str">
        <f t="shared" si="14"/>
        <v/>
      </c>
      <c r="F456" t="str">
        <f t="shared" si="15"/>
        <v/>
      </c>
    </row>
    <row r="457" spans="1:6" x14ac:dyDescent="0.25">
      <c r="A457" s="2">
        <v>45197</v>
      </c>
      <c r="B457">
        <v>6.4481351262736367E-2</v>
      </c>
      <c r="C457" t="s">
        <v>10</v>
      </c>
      <c r="D457" t="s">
        <v>11</v>
      </c>
      <c r="E457" t="str">
        <f t="shared" si="14"/>
        <v/>
      </c>
      <c r="F457" t="str">
        <f t="shared" si="15"/>
        <v/>
      </c>
    </row>
    <row r="458" spans="1:6" x14ac:dyDescent="0.25">
      <c r="A458" s="2">
        <v>45204</v>
      </c>
      <c r="B458">
        <v>6.163177521298395E-2</v>
      </c>
      <c r="C458" t="s">
        <v>10</v>
      </c>
      <c r="D458" t="s">
        <v>11</v>
      </c>
      <c r="E458" t="str">
        <f t="shared" si="14"/>
        <v/>
      </c>
      <c r="F458" t="str">
        <f t="shared" si="15"/>
        <v/>
      </c>
    </row>
    <row r="459" spans="1:6" x14ac:dyDescent="0.25">
      <c r="A459" s="2">
        <v>45211</v>
      </c>
      <c r="B459">
        <v>6.5174144260317438E-2</v>
      </c>
      <c r="C459" t="s">
        <v>10</v>
      </c>
      <c r="D459" t="s">
        <v>11</v>
      </c>
      <c r="E459" t="str">
        <f t="shared" si="14"/>
        <v/>
      </c>
      <c r="F459" t="str">
        <f t="shared" si="15"/>
        <v/>
      </c>
    </row>
    <row r="460" spans="1:6" x14ac:dyDescent="0.25">
      <c r="A460" s="2">
        <v>45218</v>
      </c>
      <c r="B460">
        <v>7.4550702952535255E-2</v>
      </c>
      <c r="C460" t="s">
        <v>10</v>
      </c>
      <c r="D460" t="s">
        <v>11</v>
      </c>
      <c r="E460" t="str">
        <f t="shared" si="14"/>
        <v/>
      </c>
      <c r="F460" t="str">
        <f t="shared" si="15"/>
        <v/>
      </c>
    </row>
    <row r="461" spans="1:6" x14ac:dyDescent="0.25">
      <c r="A461" s="2">
        <v>45225</v>
      </c>
      <c r="B461">
        <v>7.40389876609992E-2</v>
      </c>
      <c r="C461" t="s">
        <v>10</v>
      </c>
      <c r="D461" t="s">
        <v>11</v>
      </c>
      <c r="E461" t="str">
        <f t="shared" si="14"/>
        <v/>
      </c>
      <c r="F461" t="str">
        <f t="shared" si="15"/>
        <v/>
      </c>
    </row>
    <row r="462" spans="1:6" x14ac:dyDescent="0.25">
      <c r="A462" s="2">
        <v>45232</v>
      </c>
      <c r="B462">
        <v>6.2496261142053283E-2</v>
      </c>
      <c r="C462" t="s">
        <v>10</v>
      </c>
      <c r="D462" t="s">
        <v>11</v>
      </c>
      <c r="E462" t="str">
        <f t="shared" si="14"/>
        <v/>
      </c>
      <c r="F462" t="str">
        <f t="shared" si="15"/>
        <v/>
      </c>
    </row>
    <row r="463" spans="1:6" x14ac:dyDescent="0.25">
      <c r="A463" s="2">
        <v>45239</v>
      </c>
      <c r="B463">
        <v>4.0240582397521901E-2</v>
      </c>
      <c r="C463" t="s">
        <v>10</v>
      </c>
      <c r="D463" t="s">
        <v>11</v>
      </c>
      <c r="E463" t="str">
        <f t="shared" si="14"/>
        <v/>
      </c>
      <c r="F463" t="str">
        <f t="shared" si="15"/>
        <v/>
      </c>
    </row>
    <row r="464" spans="1:6" x14ac:dyDescent="0.25">
      <c r="A464" s="2">
        <v>45246</v>
      </c>
      <c r="B464">
        <v>1.88904973506024E-2</v>
      </c>
      <c r="C464" t="s">
        <v>10</v>
      </c>
      <c r="D464" t="s">
        <v>11</v>
      </c>
      <c r="E464" t="str">
        <f t="shared" si="14"/>
        <v/>
      </c>
      <c r="F464" t="str">
        <f t="shared" si="15"/>
        <v/>
      </c>
    </row>
    <row r="465" spans="1:6" x14ac:dyDescent="0.25">
      <c r="A465" s="2">
        <v>45253</v>
      </c>
      <c r="B465">
        <v>3.6793702903096803E-2</v>
      </c>
      <c r="C465" t="s">
        <v>10</v>
      </c>
      <c r="D465" t="s">
        <v>11</v>
      </c>
      <c r="E465" t="str">
        <f t="shared" si="14"/>
        <v/>
      </c>
      <c r="F465" t="str">
        <f t="shared" si="15"/>
        <v/>
      </c>
    </row>
    <row r="466" spans="1:6" x14ac:dyDescent="0.25">
      <c r="A466" s="2">
        <v>45260</v>
      </c>
      <c r="B466">
        <v>3.7392887441807007E-2</v>
      </c>
      <c r="C466" t="s">
        <v>10</v>
      </c>
      <c r="D466" t="s">
        <v>11</v>
      </c>
      <c r="E466" t="str">
        <f t="shared" si="14"/>
        <v/>
      </c>
      <c r="F466" t="str">
        <f t="shared" si="15"/>
        <v/>
      </c>
    </row>
    <row r="467" spans="1:6" x14ac:dyDescent="0.25">
      <c r="A467" s="2">
        <v>45267</v>
      </c>
      <c r="B467">
        <v>3.7636738966224881E-2</v>
      </c>
      <c r="C467" t="s">
        <v>10</v>
      </c>
      <c r="D467" t="s">
        <v>11</v>
      </c>
      <c r="E467" t="str">
        <f t="shared" si="14"/>
        <v/>
      </c>
      <c r="F467" t="str">
        <f t="shared" si="15"/>
        <v/>
      </c>
    </row>
    <row r="468" spans="1:6" x14ac:dyDescent="0.25">
      <c r="A468" s="2">
        <v>45274</v>
      </c>
      <c r="B468">
        <v>3.0542248661640251E-2</v>
      </c>
      <c r="C468" t="s">
        <v>10</v>
      </c>
      <c r="D468" t="s">
        <v>11</v>
      </c>
      <c r="E468" t="str">
        <f t="shared" si="14"/>
        <v/>
      </c>
      <c r="F468" t="str">
        <f t="shared" si="15"/>
        <v/>
      </c>
    </row>
    <row r="469" spans="1:6" x14ac:dyDescent="0.25">
      <c r="A469" s="2">
        <v>45281</v>
      </c>
      <c r="B469">
        <v>6.1887900346515867E-2</v>
      </c>
      <c r="C469" t="s">
        <v>10</v>
      </c>
      <c r="D469" t="s">
        <v>11</v>
      </c>
      <c r="E469" t="str">
        <f t="shared" si="14"/>
        <v/>
      </c>
      <c r="F469" t="str">
        <f t="shared" si="15"/>
        <v/>
      </c>
    </row>
    <row r="470" spans="1:6" x14ac:dyDescent="0.25">
      <c r="A470" s="2">
        <v>45288</v>
      </c>
      <c r="B470">
        <v>9.780024760640818E-2</v>
      </c>
      <c r="C470" t="s">
        <v>10</v>
      </c>
      <c r="D470" t="s">
        <v>11</v>
      </c>
      <c r="E470" t="str">
        <f t="shared" si="14"/>
        <v/>
      </c>
      <c r="F470" t="str">
        <f t="shared" si="15"/>
        <v/>
      </c>
    </row>
    <row r="471" spans="1:6" x14ac:dyDescent="0.25">
      <c r="A471" s="2">
        <v>45295</v>
      </c>
      <c r="B471">
        <v>0.1008079698096004</v>
      </c>
      <c r="C471" t="s">
        <v>10</v>
      </c>
      <c r="D471" t="s">
        <v>11</v>
      </c>
      <c r="E471" t="str">
        <f t="shared" si="14"/>
        <v/>
      </c>
      <c r="F471" t="str">
        <f t="shared" si="15"/>
        <v/>
      </c>
    </row>
    <row r="472" spans="1:6" x14ac:dyDescent="0.25">
      <c r="A472" s="2">
        <v>45302</v>
      </c>
      <c r="B472">
        <v>0.1011446674308837</v>
      </c>
      <c r="C472" t="s">
        <v>10</v>
      </c>
      <c r="D472" t="s">
        <v>11</v>
      </c>
      <c r="E472" t="str">
        <f t="shared" si="14"/>
        <v/>
      </c>
      <c r="F472" t="str">
        <f t="shared" si="15"/>
        <v/>
      </c>
    </row>
    <row r="473" spans="1:6" x14ac:dyDescent="0.25">
      <c r="A473" s="2">
        <v>45309</v>
      </c>
      <c r="B473">
        <v>0.1352830025359697</v>
      </c>
      <c r="C473" t="s">
        <v>10</v>
      </c>
      <c r="D473" t="s">
        <v>11</v>
      </c>
      <c r="E473" t="str">
        <f t="shared" si="14"/>
        <v/>
      </c>
      <c r="F473" t="str">
        <f t="shared" si="15"/>
        <v/>
      </c>
    </row>
    <row r="474" spans="1:6" x14ac:dyDescent="0.25">
      <c r="A474" s="2">
        <v>45316</v>
      </c>
      <c r="B474">
        <v>0.13554136054673649</v>
      </c>
      <c r="C474" t="s">
        <v>10</v>
      </c>
      <c r="D474" t="s">
        <v>11</v>
      </c>
      <c r="E474" t="str">
        <f t="shared" si="14"/>
        <v/>
      </c>
      <c r="F474" t="str">
        <f t="shared" si="15"/>
        <v/>
      </c>
    </row>
    <row r="475" spans="1:6" x14ac:dyDescent="0.25">
      <c r="A475" s="2">
        <v>45323</v>
      </c>
      <c r="B475">
        <v>0.13555816859432129</v>
      </c>
      <c r="C475" t="s">
        <v>10</v>
      </c>
      <c r="D475" t="s">
        <v>11</v>
      </c>
      <c r="E475" t="str">
        <f t="shared" si="14"/>
        <v/>
      </c>
      <c r="F475" t="str">
        <f t="shared" si="15"/>
        <v/>
      </c>
    </row>
    <row r="476" spans="1:6" x14ac:dyDescent="0.25">
      <c r="A476" s="2">
        <v>45330</v>
      </c>
      <c r="B476">
        <v>0.14076047357801369</v>
      </c>
      <c r="C476" t="s">
        <v>10</v>
      </c>
      <c r="D476" t="s">
        <v>11</v>
      </c>
      <c r="E476" t="str">
        <f t="shared" si="14"/>
        <v/>
      </c>
      <c r="F476" t="str">
        <f t="shared" si="15"/>
        <v/>
      </c>
    </row>
    <row r="477" spans="1:6" x14ac:dyDescent="0.25">
      <c r="A477" s="2">
        <v>45337</v>
      </c>
      <c r="B477">
        <v>0.1142901316507092</v>
      </c>
      <c r="C477" t="s">
        <v>10</v>
      </c>
      <c r="D477" t="s">
        <v>11</v>
      </c>
      <c r="E477" t="str">
        <f t="shared" si="14"/>
        <v/>
      </c>
      <c r="F477" t="str">
        <f t="shared" si="15"/>
        <v/>
      </c>
    </row>
    <row r="478" spans="1:6" x14ac:dyDescent="0.25">
      <c r="A478" s="2">
        <v>45344</v>
      </c>
      <c r="B478">
        <v>0.16147329587864589</v>
      </c>
      <c r="C478" t="s">
        <v>10</v>
      </c>
      <c r="D478" t="s">
        <v>11</v>
      </c>
      <c r="E478" t="str">
        <f t="shared" si="14"/>
        <v/>
      </c>
      <c r="F478" t="str">
        <f t="shared" si="15"/>
        <v/>
      </c>
    </row>
    <row r="479" spans="1:6" x14ac:dyDescent="0.25">
      <c r="A479" s="2">
        <v>45351</v>
      </c>
      <c r="B479">
        <v>0.1667979511703308</v>
      </c>
      <c r="C479" t="s">
        <v>10</v>
      </c>
      <c r="D479" t="s">
        <v>11</v>
      </c>
      <c r="E479" t="str">
        <f t="shared" si="14"/>
        <v/>
      </c>
      <c r="F479" t="str">
        <f t="shared" si="15"/>
        <v/>
      </c>
    </row>
    <row r="480" spans="1:6" x14ac:dyDescent="0.25">
      <c r="A480" s="2">
        <v>45358</v>
      </c>
      <c r="B480">
        <v>9.4493488318520558E-2</v>
      </c>
      <c r="C480" t="s">
        <v>10</v>
      </c>
      <c r="D480" t="s">
        <v>11</v>
      </c>
      <c r="E480" t="str">
        <f t="shared" si="14"/>
        <v/>
      </c>
      <c r="F480" t="str">
        <f t="shared" si="15"/>
        <v/>
      </c>
    </row>
    <row r="481" spans="1:6" x14ac:dyDescent="0.25">
      <c r="A481" s="2">
        <v>45365</v>
      </c>
      <c r="B481">
        <v>0.1043050632301971</v>
      </c>
      <c r="C481" t="s">
        <v>10</v>
      </c>
      <c r="D481" t="s">
        <v>11</v>
      </c>
      <c r="E481" t="str">
        <f t="shared" si="14"/>
        <v/>
      </c>
      <c r="F481" t="str">
        <f t="shared" si="15"/>
        <v/>
      </c>
    </row>
    <row r="482" spans="1:6" x14ac:dyDescent="0.25">
      <c r="A482" s="2">
        <v>45372</v>
      </c>
      <c r="B482">
        <v>0.11281804912360099</v>
      </c>
      <c r="C482" t="s">
        <v>10</v>
      </c>
      <c r="D482" t="s">
        <v>11</v>
      </c>
      <c r="E482" t="str">
        <f t="shared" si="14"/>
        <v/>
      </c>
      <c r="F482" t="str">
        <f t="shared" si="15"/>
        <v/>
      </c>
    </row>
    <row r="483" spans="1:6" x14ac:dyDescent="0.25">
      <c r="A483" s="2">
        <v>45379</v>
      </c>
      <c r="B483">
        <v>0.10997844215811491</v>
      </c>
      <c r="C483" t="s">
        <v>10</v>
      </c>
      <c r="D483" t="s">
        <v>11</v>
      </c>
      <c r="E483" t="str">
        <f t="shared" si="14"/>
        <v/>
      </c>
      <c r="F483" t="str">
        <f t="shared" si="15"/>
        <v/>
      </c>
    </row>
    <row r="484" spans="1:6" x14ac:dyDescent="0.25">
      <c r="A484" s="2">
        <v>45386</v>
      </c>
      <c r="B484">
        <v>0.1099708640454016</v>
      </c>
      <c r="C484" t="s">
        <v>10</v>
      </c>
      <c r="D484" t="s">
        <v>11</v>
      </c>
      <c r="E484" t="str">
        <f t="shared" si="14"/>
        <v/>
      </c>
      <c r="F484" t="str">
        <f t="shared" si="15"/>
        <v/>
      </c>
    </row>
    <row r="485" spans="1:6" x14ac:dyDescent="0.25">
      <c r="A485" s="2">
        <v>45393</v>
      </c>
      <c r="B485">
        <v>0.1119994140997624</v>
      </c>
      <c r="C485" t="s">
        <v>10</v>
      </c>
      <c r="D485" t="s">
        <v>11</v>
      </c>
      <c r="E485" t="str">
        <f t="shared" si="14"/>
        <v/>
      </c>
      <c r="F485" t="str">
        <f t="shared" si="15"/>
        <v/>
      </c>
    </row>
    <row r="486" spans="1:6" x14ac:dyDescent="0.25">
      <c r="A486" s="2">
        <v>45400</v>
      </c>
      <c r="B486">
        <v>0.1150595046570754</v>
      </c>
      <c r="C486" t="s">
        <v>10</v>
      </c>
      <c r="D486" t="s">
        <v>11</v>
      </c>
      <c r="E486" t="str">
        <f t="shared" si="14"/>
        <v/>
      </c>
      <c r="F486" t="str">
        <f t="shared" si="15"/>
        <v/>
      </c>
    </row>
    <row r="487" spans="1:6" x14ac:dyDescent="0.25">
      <c r="A487" s="2">
        <v>45407</v>
      </c>
      <c r="B487">
        <v>5.9527545245010834E-3</v>
      </c>
      <c r="C487" t="s">
        <v>10</v>
      </c>
      <c r="D487" t="s">
        <v>11</v>
      </c>
      <c r="E487" t="str">
        <f t="shared" si="14"/>
        <v/>
      </c>
      <c r="F487" t="str">
        <f t="shared" si="15"/>
        <v/>
      </c>
    </row>
    <row r="488" spans="1:6" x14ac:dyDescent="0.25">
      <c r="A488" s="2">
        <v>45414</v>
      </c>
      <c r="B488">
        <v>1.394063245325006E-3</v>
      </c>
      <c r="C488" t="s">
        <v>11</v>
      </c>
      <c r="D488" t="s">
        <v>11</v>
      </c>
      <c r="E488" t="str">
        <f t="shared" si="14"/>
        <v/>
      </c>
      <c r="F488">
        <f t="shared" si="15"/>
        <v>1.394063245325006E-3</v>
      </c>
    </row>
    <row r="489" spans="1:6" x14ac:dyDescent="0.25">
      <c r="A489" s="2">
        <v>45421</v>
      </c>
      <c r="B489">
        <v>2.1106215359885241E-2</v>
      </c>
      <c r="C489" t="s">
        <v>11</v>
      </c>
      <c r="D489" t="s">
        <v>11</v>
      </c>
      <c r="E489" t="str">
        <f t="shared" si="14"/>
        <v/>
      </c>
      <c r="F489">
        <f t="shared" si="15"/>
        <v>2.1106215359885241E-2</v>
      </c>
    </row>
    <row r="490" spans="1:6" x14ac:dyDescent="0.25">
      <c r="A490" s="2">
        <v>45428</v>
      </c>
      <c r="B490">
        <v>2.212529214047693E-2</v>
      </c>
      <c r="C490" t="s">
        <v>11</v>
      </c>
      <c r="D490" t="s">
        <v>11</v>
      </c>
      <c r="E490" t="str">
        <f t="shared" si="14"/>
        <v/>
      </c>
      <c r="F490">
        <f t="shared" si="15"/>
        <v>2.212529214047693E-2</v>
      </c>
    </row>
    <row r="491" spans="1:6" x14ac:dyDescent="0.25">
      <c r="A491" s="2">
        <v>45435</v>
      </c>
      <c r="B491">
        <v>2.243600723523009E-2</v>
      </c>
      <c r="C491" t="s">
        <v>11</v>
      </c>
      <c r="D491" t="s">
        <v>11</v>
      </c>
      <c r="E491" t="str">
        <f t="shared" si="14"/>
        <v/>
      </c>
      <c r="F491">
        <f t="shared" si="15"/>
        <v>2.243600723523009E-2</v>
      </c>
    </row>
    <row r="492" spans="1:6" x14ac:dyDescent="0.25">
      <c r="A492" s="2">
        <v>45442</v>
      </c>
      <c r="B492">
        <v>2.2779909959825269E-2</v>
      </c>
      <c r="C492" t="s">
        <v>11</v>
      </c>
      <c r="D492" t="s">
        <v>11</v>
      </c>
      <c r="E492" t="str">
        <f t="shared" si="14"/>
        <v/>
      </c>
      <c r="F492">
        <f t="shared" si="15"/>
        <v>2.2779909959825269E-2</v>
      </c>
    </row>
    <row r="493" spans="1:6" x14ac:dyDescent="0.25">
      <c r="A493" s="2">
        <v>45449</v>
      </c>
      <c r="B493">
        <v>2.293028920892512E-2</v>
      </c>
      <c r="C493" t="s">
        <v>10</v>
      </c>
      <c r="D493" t="s">
        <v>11</v>
      </c>
      <c r="E493" t="str">
        <f t="shared" si="14"/>
        <v/>
      </c>
      <c r="F493" t="str">
        <f t="shared" si="15"/>
        <v/>
      </c>
    </row>
    <row r="494" spans="1:6" x14ac:dyDescent="0.25">
      <c r="A494" s="2">
        <v>45456</v>
      </c>
      <c r="B494">
        <v>2.2963224331727039E-2</v>
      </c>
      <c r="C494" t="s">
        <v>10</v>
      </c>
      <c r="D494" t="s">
        <v>11</v>
      </c>
      <c r="E494" t="str">
        <f t="shared" si="14"/>
        <v/>
      </c>
      <c r="F494" t="str">
        <f t="shared" si="15"/>
        <v/>
      </c>
    </row>
    <row r="495" spans="1:6" x14ac:dyDescent="0.25">
      <c r="A495" s="2">
        <v>45463</v>
      </c>
      <c r="B495">
        <v>2.301792696965196E-2</v>
      </c>
      <c r="C495" t="s">
        <v>10</v>
      </c>
      <c r="D495" t="s">
        <v>11</v>
      </c>
      <c r="E495" t="str">
        <f t="shared" si="14"/>
        <v/>
      </c>
      <c r="F495" t="str">
        <f t="shared" si="15"/>
        <v/>
      </c>
    </row>
    <row r="496" spans="1:6" x14ac:dyDescent="0.25">
      <c r="A496" s="2">
        <v>45470</v>
      </c>
      <c r="B496">
        <v>2.319469816361841E-2</v>
      </c>
      <c r="C496" t="s">
        <v>10</v>
      </c>
      <c r="D496" t="s">
        <v>11</v>
      </c>
      <c r="E496" t="str">
        <f t="shared" si="14"/>
        <v/>
      </c>
      <c r="F496" t="str">
        <f t="shared" si="15"/>
        <v/>
      </c>
    </row>
    <row r="497" spans="1:6" x14ac:dyDescent="0.25">
      <c r="A497" s="2">
        <v>45477</v>
      </c>
      <c r="B497">
        <v>2.3313476044177731E-2</v>
      </c>
      <c r="C497" t="s">
        <v>10</v>
      </c>
      <c r="D497" t="s">
        <v>11</v>
      </c>
      <c r="E497" t="str">
        <f t="shared" si="14"/>
        <v/>
      </c>
      <c r="F497" t="str">
        <f t="shared" si="15"/>
        <v/>
      </c>
    </row>
    <row r="498" spans="1:6" x14ac:dyDescent="0.25">
      <c r="A498" s="2">
        <v>45484</v>
      </c>
      <c r="B498">
        <v>8.5637775018249707E-2</v>
      </c>
      <c r="C498" t="s">
        <v>11</v>
      </c>
      <c r="D498" t="s">
        <v>11</v>
      </c>
      <c r="E498" t="str">
        <f t="shared" si="14"/>
        <v/>
      </c>
      <c r="F498">
        <f t="shared" si="15"/>
        <v>8.5637775018249707E-2</v>
      </c>
    </row>
    <row r="499" spans="1:6" x14ac:dyDescent="0.25">
      <c r="A499" s="2">
        <v>45491</v>
      </c>
      <c r="B499">
        <v>0.1070398652161903</v>
      </c>
      <c r="C499" t="s">
        <v>11</v>
      </c>
      <c r="D499" t="s">
        <v>11</v>
      </c>
      <c r="E499" t="str">
        <f t="shared" si="14"/>
        <v/>
      </c>
      <c r="F499">
        <f t="shared" si="15"/>
        <v>0.1070398652161903</v>
      </c>
    </row>
    <row r="500" spans="1:6" x14ac:dyDescent="0.25">
      <c r="A500" s="2">
        <v>45498</v>
      </c>
      <c r="B500">
        <v>0.15914990401377591</v>
      </c>
      <c r="C500" t="s">
        <v>11</v>
      </c>
      <c r="D500" t="s">
        <v>11</v>
      </c>
      <c r="E500" t="str">
        <f t="shared" si="14"/>
        <v/>
      </c>
      <c r="F500">
        <f t="shared" si="15"/>
        <v>0.15914990401377591</v>
      </c>
    </row>
    <row r="501" spans="1:6" x14ac:dyDescent="0.25">
      <c r="A501" s="2">
        <v>45505</v>
      </c>
      <c r="B501">
        <v>0.17396031160220801</v>
      </c>
      <c r="C501" t="s">
        <v>11</v>
      </c>
      <c r="D501" t="s">
        <v>11</v>
      </c>
      <c r="E501" t="str">
        <f t="shared" si="14"/>
        <v/>
      </c>
      <c r="F501">
        <f t="shared" si="15"/>
        <v>0.17396031160220801</v>
      </c>
    </row>
    <row r="502" spans="1:6" x14ac:dyDescent="0.25">
      <c r="A502" s="2">
        <v>45512</v>
      </c>
      <c r="B502">
        <v>0.18004175072869261</v>
      </c>
      <c r="C502" t="s">
        <v>11</v>
      </c>
      <c r="D502" t="s">
        <v>11</v>
      </c>
      <c r="E502" t="str">
        <f t="shared" si="14"/>
        <v/>
      </c>
      <c r="F502">
        <f t="shared" si="15"/>
        <v>0.18004175072869261</v>
      </c>
    </row>
    <row r="503" spans="1:6" x14ac:dyDescent="0.25">
      <c r="A503" s="2">
        <v>45519</v>
      </c>
      <c r="B503">
        <v>0.19144926727024969</v>
      </c>
      <c r="C503" t="s">
        <v>11</v>
      </c>
      <c r="D503" t="s">
        <v>11</v>
      </c>
      <c r="E503" t="str">
        <f t="shared" si="14"/>
        <v/>
      </c>
      <c r="F503">
        <f t="shared" si="15"/>
        <v>0.19144926727024969</v>
      </c>
    </row>
    <row r="504" spans="1:6" x14ac:dyDescent="0.25">
      <c r="A504" s="2">
        <v>45526</v>
      </c>
      <c r="B504">
        <v>0.1932797294892904</v>
      </c>
      <c r="C504" t="s">
        <v>11</v>
      </c>
      <c r="D504" t="s">
        <v>11</v>
      </c>
      <c r="E504" t="str">
        <f t="shared" si="14"/>
        <v/>
      </c>
      <c r="F504">
        <f t="shared" si="15"/>
        <v>0.1932797294892904</v>
      </c>
    </row>
    <row r="505" spans="1:6" x14ac:dyDescent="0.25">
      <c r="A505" s="2">
        <v>45533</v>
      </c>
      <c r="B505">
        <v>0.19531639633140349</v>
      </c>
      <c r="C505" t="s">
        <v>11</v>
      </c>
      <c r="D505" t="s">
        <v>11</v>
      </c>
      <c r="E505" t="str">
        <f t="shared" si="14"/>
        <v/>
      </c>
      <c r="F505">
        <f t="shared" si="15"/>
        <v>0.19531639633140349</v>
      </c>
    </row>
    <row r="506" spans="1:6" x14ac:dyDescent="0.25">
      <c r="A506" s="2">
        <v>45540</v>
      </c>
      <c r="B506">
        <v>0.20580142521309111</v>
      </c>
      <c r="C506" t="s">
        <v>11</v>
      </c>
      <c r="D506" t="s">
        <v>11</v>
      </c>
      <c r="E506" t="str">
        <f t="shared" si="14"/>
        <v/>
      </c>
      <c r="F506">
        <f t="shared" si="15"/>
        <v>0.20580142521309111</v>
      </c>
    </row>
    <row r="507" spans="1:6" x14ac:dyDescent="0.25">
      <c r="A507" s="2">
        <v>45547</v>
      </c>
      <c r="B507">
        <v>0.20582295212929669</v>
      </c>
      <c r="C507" t="s">
        <v>11</v>
      </c>
      <c r="D507" t="s">
        <v>11</v>
      </c>
      <c r="E507" t="str">
        <f t="shared" si="14"/>
        <v/>
      </c>
      <c r="F507">
        <f t="shared" si="15"/>
        <v>0.20582295212929669</v>
      </c>
    </row>
    <row r="508" spans="1:6" x14ac:dyDescent="0.25">
      <c r="A508" s="2">
        <v>45554</v>
      </c>
      <c r="B508">
        <v>0.20591370592852351</v>
      </c>
      <c r="C508" t="s">
        <v>10</v>
      </c>
      <c r="D508" t="s">
        <v>11</v>
      </c>
      <c r="E508" t="str">
        <f t="shared" si="14"/>
        <v/>
      </c>
      <c r="F508" t="str">
        <f t="shared" si="15"/>
        <v/>
      </c>
    </row>
    <row r="509" spans="1:6" x14ac:dyDescent="0.25">
      <c r="A509" s="2">
        <v>45561</v>
      </c>
      <c r="B509">
        <v>0.20629320501807921</v>
      </c>
      <c r="C509" t="s">
        <v>10</v>
      </c>
      <c r="D509" t="s">
        <v>11</v>
      </c>
      <c r="E509" t="str">
        <f t="shared" si="14"/>
        <v/>
      </c>
      <c r="F509" t="str">
        <f t="shared" si="15"/>
        <v/>
      </c>
    </row>
    <row r="510" spans="1:6" x14ac:dyDescent="0.25">
      <c r="A510" s="2">
        <v>45568</v>
      </c>
      <c r="B510">
        <v>0.24037156393288439</v>
      </c>
      <c r="C510" t="s">
        <v>10</v>
      </c>
      <c r="D510" t="s">
        <v>11</v>
      </c>
      <c r="E510" t="str">
        <f t="shared" si="14"/>
        <v/>
      </c>
      <c r="F510" t="str">
        <f t="shared" si="15"/>
        <v/>
      </c>
    </row>
    <row r="511" spans="1:6" x14ac:dyDescent="0.25">
      <c r="A511" s="2">
        <v>45575</v>
      </c>
      <c r="B511">
        <v>0.24106346647345711</v>
      </c>
      <c r="C511" t="s">
        <v>10</v>
      </c>
      <c r="D511" t="s">
        <v>11</v>
      </c>
      <c r="E511" t="str">
        <f t="shared" si="14"/>
        <v/>
      </c>
      <c r="F511" t="str">
        <f t="shared" si="15"/>
        <v/>
      </c>
    </row>
    <row r="512" spans="1:6" x14ac:dyDescent="0.25">
      <c r="A512" s="2">
        <v>45582</v>
      </c>
      <c r="B512">
        <v>0.28685202063392728</v>
      </c>
      <c r="C512" t="s">
        <v>10</v>
      </c>
      <c r="D512" t="s">
        <v>11</v>
      </c>
      <c r="E512" t="str">
        <f t="shared" si="14"/>
        <v/>
      </c>
      <c r="F512" t="str">
        <f t="shared" si="15"/>
        <v/>
      </c>
    </row>
    <row r="513" spans="1:6" x14ac:dyDescent="0.25">
      <c r="A513" s="2">
        <v>45589</v>
      </c>
      <c r="B513">
        <v>0.30322690910427058</v>
      </c>
      <c r="C513" t="s">
        <v>10</v>
      </c>
      <c r="D513" t="s">
        <v>11</v>
      </c>
      <c r="E513" t="str">
        <f t="shared" si="14"/>
        <v/>
      </c>
      <c r="F513" t="str">
        <f t="shared" si="15"/>
        <v/>
      </c>
    </row>
    <row r="514" spans="1:6" x14ac:dyDescent="0.25">
      <c r="A514" s="2">
        <v>45596</v>
      </c>
      <c r="B514">
        <v>0.30326283645308832</v>
      </c>
      <c r="C514" t="s">
        <v>10</v>
      </c>
      <c r="D514" t="s">
        <v>11</v>
      </c>
      <c r="E514" t="str">
        <f t="shared" si="14"/>
        <v/>
      </c>
      <c r="F514" t="str">
        <f t="shared" si="15"/>
        <v/>
      </c>
    </row>
    <row r="515" spans="1:6" x14ac:dyDescent="0.25">
      <c r="A515" s="2">
        <v>45603</v>
      </c>
      <c r="B515">
        <v>0.359571107718342</v>
      </c>
      <c r="C515" t="s">
        <v>10</v>
      </c>
      <c r="D515" t="s">
        <v>11</v>
      </c>
      <c r="E515" t="str">
        <f t="shared" ref="E515:E519" si="16">IF(AND(C515="High Volatility",D515="High Volatility"), B515, "")</f>
        <v/>
      </c>
      <c r="F515" t="str">
        <f t="shared" ref="F515:F519" si="17">IF(AND(C515="Low Volatility",D515="Low Volatility"), B515, "")</f>
        <v/>
      </c>
    </row>
    <row r="516" spans="1:6" x14ac:dyDescent="0.25">
      <c r="A516" s="2">
        <v>45610</v>
      </c>
      <c r="B516">
        <v>0.38476688550501331</v>
      </c>
      <c r="C516" t="s">
        <v>10</v>
      </c>
      <c r="D516" t="s">
        <v>11</v>
      </c>
      <c r="E516" t="str">
        <f t="shared" si="16"/>
        <v/>
      </c>
      <c r="F516" t="str">
        <f t="shared" si="17"/>
        <v/>
      </c>
    </row>
    <row r="517" spans="1:6" x14ac:dyDescent="0.25">
      <c r="A517" s="2">
        <v>45617</v>
      </c>
      <c r="B517">
        <v>0.51535804666007634</v>
      </c>
      <c r="C517" t="s">
        <v>10</v>
      </c>
      <c r="D517" t="s">
        <v>11</v>
      </c>
      <c r="E517" t="str">
        <f t="shared" si="16"/>
        <v/>
      </c>
      <c r="F517" t="str">
        <f t="shared" si="17"/>
        <v/>
      </c>
    </row>
    <row r="518" spans="1:6" x14ac:dyDescent="0.25">
      <c r="A518" s="2">
        <v>45624</v>
      </c>
      <c r="B518">
        <v>0.55150670068709384</v>
      </c>
      <c r="C518" t="s">
        <v>10</v>
      </c>
      <c r="D518" t="s">
        <v>11</v>
      </c>
      <c r="E518" t="str">
        <f t="shared" si="16"/>
        <v/>
      </c>
      <c r="F518" t="str">
        <f t="shared" si="17"/>
        <v/>
      </c>
    </row>
    <row r="519" spans="1:6" x14ac:dyDescent="0.25">
      <c r="A519" s="2">
        <v>45631</v>
      </c>
      <c r="B519">
        <v>0.55784352158026485</v>
      </c>
      <c r="C519" t="s">
        <v>10</v>
      </c>
      <c r="D519" t="s">
        <v>11</v>
      </c>
      <c r="E519" t="str">
        <f t="shared" si="16"/>
        <v/>
      </c>
      <c r="F519" t="str">
        <f t="shared" si="17"/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J519"/>
  <sheetViews>
    <sheetView workbookViewId="0">
      <selection activeCell="H3" sqref="H3"/>
    </sheetView>
  </sheetViews>
  <sheetFormatPr defaultRowHeight="15" x14ac:dyDescent="0.25"/>
  <cols>
    <col min="1" max="1" width="15.7109375" style="2" customWidth="1"/>
    <col min="2" max="10" width="15.7109375" customWidth="1"/>
  </cols>
  <sheetData>
    <row r="1" spans="1:10" s="5" customFormat="1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2">
        <v>42012</v>
      </c>
      <c r="B2">
        <v>0.36265066523126682</v>
      </c>
      <c r="C2" t="s">
        <v>10</v>
      </c>
      <c r="D2" t="s">
        <v>11</v>
      </c>
      <c r="E2" t="str">
        <f>IF(AND(C2="High Volatility",D2="High Volatility"), B2, "")</f>
        <v/>
      </c>
      <c r="F2" t="str">
        <f>IF(AND(C2="Low Volatility",D2="Low Volatility"), B2, "")</f>
        <v/>
      </c>
      <c r="G2">
        <f>_xlfn.T.TEST(E:E, F:F, 2, 3)</f>
        <v>5.7189967603932599E-26</v>
      </c>
      <c r="H2" t="str">
        <f>IF(G2&lt;0.05, "Reject H0", "Fail to Reject H0")</f>
        <v>Reject H0</v>
      </c>
      <c r="I2" t="s">
        <v>13</v>
      </c>
      <c r="J2" t="s">
        <v>14</v>
      </c>
    </row>
    <row r="3" spans="1:10" x14ac:dyDescent="0.25">
      <c r="A3" s="2">
        <v>42019</v>
      </c>
      <c r="B3">
        <v>0.35361189728751552</v>
      </c>
      <c r="C3" t="s">
        <v>10</v>
      </c>
      <c r="D3" t="s">
        <v>11</v>
      </c>
      <c r="E3" t="str">
        <f t="shared" ref="E3:E66" si="0">IF(AND(C3="High Volatility",D3="High Volatility"), B3, "")</f>
        <v/>
      </c>
      <c r="F3" t="str">
        <f t="shared" ref="F3:F66" si="1">IF(AND(C3="Low Volatility",D3="Low Volatility"), B3, "")</f>
        <v/>
      </c>
    </row>
    <row r="4" spans="1:10" x14ac:dyDescent="0.25">
      <c r="A4" s="2">
        <v>42026</v>
      </c>
      <c r="B4">
        <v>0.35111518934291303</v>
      </c>
      <c r="C4" t="s">
        <v>10</v>
      </c>
      <c r="D4" t="s">
        <v>11</v>
      </c>
      <c r="E4" t="str">
        <f t="shared" si="0"/>
        <v/>
      </c>
      <c r="F4" t="str">
        <f t="shared" si="1"/>
        <v/>
      </c>
    </row>
    <row r="5" spans="1:10" x14ac:dyDescent="0.25">
      <c r="A5" s="2">
        <v>42033</v>
      </c>
      <c r="B5">
        <v>0.34161299550147739</v>
      </c>
      <c r="C5" t="s">
        <v>10</v>
      </c>
      <c r="D5" t="s">
        <v>11</v>
      </c>
      <c r="E5" t="str">
        <f t="shared" si="0"/>
        <v/>
      </c>
      <c r="F5" t="str">
        <f t="shared" si="1"/>
        <v/>
      </c>
    </row>
    <row r="6" spans="1:10" x14ac:dyDescent="0.25">
      <c r="A6" s="2">
        <v>42040</v>
      </c>
      <c r="B6">
        <v>0.34245337507263351</v>
      </c>
      <c r="C6" t="s">
        <v>10</v>
      </c>
      <c r="D6" t="s">
        <v>11</v>
      </c>
      <c r="E6" t="str">
        <f t="shared" si="0"/>
        <v/>
      </c>
      <c r="F6" t="str">
        <f t="shared" si="1"/>
        <v/>
      </c>
    </row>
    <row r="7" spans="1:10" x14ac:dyDescent="0.25">
      <c r="A7" s="2">
        <v>42047</v>
      </c>
      <c r="B7">
        <v>0.33580844160613821</v>
      </c>
      <c r="C7" t="s">
        <v>10</v>
      </c>
      <c r="D7" t="s">
        <v>11</v>
      </c>
      <c r="E7" t="str">
        <f t="shared" si="0"/>
        <v/>
      </c>
      <c r="F7" t="str">
        <f t="shared" si="1"/>
        <v/>
      </c>
    </row>
    <row r="8" spans="1:10" x14ac:dyDescent="0.25">
      <c r="A8" s="2">
        <v>42054</v>
      </c>
      <c r="B8">
        <v>0.33354635972743579</v>
      </c>
      <c r="C8" t="s">
        <v>10</v>
      </c>
      <c r="D8" t="s">
        <v>11</v>
      </c>
      <c r="E8" t="str">
        <f t="shared" si="0"/>
        <v/>
      </c>
      <c r="F8" t="str">
        <f t="shared" si="1"/>
        <v/>
      </c>
    </row>
    <row r="9" spans="1:10" x14ac:dyDescent="0.25">
      <c r="A9" s="2">
        <v>42061</v>
      </c>
      <c r="B9">
        <v>0.33047133138351997</v>
      </c>
      <c r="C9" t="s">
        <v>10</v>
      </c>
      <c r="D9" t="s">
        <v>11</v>
      </c>
      <c r="E9" t="str">
        <f t="shared" si="0"/>
        <v/>
      </c>
      <c r="F9" t="str">
        <f t="shared" si="1"/>
        <v/>
      </c>
    </row>
    <row r="10" spans="1:10" x14ac:dyDescent="0.25">
      <c r="A10" s="2">
        <v>42068</v>
      </c>
      <c r="B10">
        <v>0.33154317836350189</v>
      </c>
      <c r="C10" t="s">
        <v>10</v>
      </c>
      <c r="D10" t="s">
        <v>11</v>
      </c>
      <c r="E10" t="str">
        <f t="shared" si="0"/>
        <v/>
      </c>
      <c r="F10" t="str">
        <f t="shared" si="1"/>
        <v/>
      </c>
    </row>
    <row r="11" spans="1:10" x14ac:dyDescent="0.25">
      <c r="A11" s="2">
        <v>42075</v>
      </c>
      <c r="B11">
        <v>0.33188665194536271</v>
      </c>
      <c r="C11" t="s">
        <v>10</v>
      </c>
      <c r="D11" t="s">
        <v>11</v>
      </c>
      <c r="E11" t="str">
        <f t="shared" si="0"/>
        <v/>
      </c>
      <c r="F11" t="str">
        <f t="shared" si="1"/>
        <v/>
      </c>
    </row>
    <row r="12" spans="1:10" x14ac:dyDescent="0.25">
      <c r="A12" s="2">
        <v>42082</v>
      </c>
      <c r="B12">
        <v>0.3313739471410625</v>
      </c>
      <c r="C12" t="s">
        <v>10</v>
      </c>
      <c r="D12" t="s">
        <v>11</v>
      </c>
      <c r="E12" t="str">
        <f t="shared" si="0"/>
        <v/>
      </c>
      <c r="F12" t="str">
        <f t="shared" si="1"/>
        <v/>
      </c>
    </row>
    <row r="13" spans="1:10" x14ac:dyDescent="0.25">
      <c r="A13" s="2">
        <v>42089</v>
      </c>
      <c r="B13">
        <v>0.33481788664646822</v>
      </c>
      <c r="C13" t="s">
        <v>10</v>
      </c>
      <c r="D13" t="s">
        <v>11</v>
      </c>
      <c r="E13" t="str">
        <f t="shared" si="0"/>
        <v/>
      </c>
      <c r="F13" t="str">
        <f t="shared" si="1"/>
        <v/>
      </c>
    </row>
    <row r="14" spans="1:10" x14ac:dyDescent="0.25">
      <c r="A14" s="2">
        <v>42096</v>
      </c>
      <c r="B14">
        <v>0.3362282991206168</v>
      </c>
      <c r="C14" t="s">
        <v>10</v>
      </c>
      <c r="D14" t="s">
        <v>11</v>
      </c>
      <c r="E14" t="str">
        <f t="shared" si="0"/>
        <v/>
      </c>
      <c r="F14" t="str">
        <f t="shared" si="1"/>
        <v/>
      </c>
    </row>
    <row r="15" spans="1:10" x14ac:dyDescent="0.25">
      <c r="A15" s="2">
        <v>42103</v>
      </c>
      <c r="B15">
        <v>0.32008630399244958</v>
      </c>
      <c r="C15" t="s">
        <v>10</v>
      </c>
      <c r="D15" t="s">
        <v>11</v>
      </c>
      <c r="E15" t="str">
        <f t="shared" si="0"/>
        <v/>
      </c>
      <c r="F15" t="str">
        <f t="shared" si="1"/>
        <v/>
      </c>
    </row>
    <row r="16" spans="1:10" x14ac:dyDescent="0.25">
      <c r="A16" s="2">
        <v>42110</v>
      </c>
      <c r="B16">
        <v>0.31407587087507249</v>
      </c>
      <c r="C16" t="s">
        <v>10</v>
      </c>
      <c r="D16" t="s">
        <v>11</v>
      </c>
      <c r="E16" t="str">
        <f t="shared" si="0"/>
        <v/>
      </c>
      <c r="F16" t="str">
        <f t="shared" si="1"/>
        <v/>
      </c>
    </row>
    <row r="17" spans="1:6" x14ac:dyDescent="0.25">
      <c r="A17" s="2">
        <v>42117</v>
      </c>
      <c r="B17">
        <v>0.27891055240982998</v>
      </c>
      <c r="C17" t="s">
        <v>10</v>
      </c>
      <c r="D17" t="s">
        <v>11</v>
      </c>
      <c r="E17" t="str">
        <f t="shared" si="0"/>
        <v/>
      </c>
      <c r="F17" t="str">
        <f t="shared" si="1"/>
        <v/>
      </c>
    </row>
    <row r="18" spans="1:6" x14ac:dyDescent="0.25">
      <c r="A18" s="2">
        <v>42124</v>
      </c>
      <c r="B18">
        <v>0.28388984590894401</v>
      </c>
      <c r="C18" t="s">
        <v>10</v>
      </c>
      <c r="D18" t="s">
        <v>11</v>
      </c>
      <c r="E18" t="str">
        <f t="shared" si="0"/>
        <v/>
      </c>
      <c r="F18" t="str">
        <f t="shared" si="1"/>
        <v/>
      </c>
    </row>
    <row r="19" spans="1:6" x14ac:dyDescent="0.25">
      <c r="A19" s="2">
        <v>42131</v>
      </c>
      <c r="B19">
        <v>0.28129394708808952</v>
      </c>
      <c r="C19" t="s">
        <v>10</v>
      </c>
      <c r="D19" t="s">
        <v>11</v>
      </c>
      <c r="E19" t="str">
        <f t="shared" si="0"/>
        <v/>
      </c>
      <c r="F19" t="str">
        <f t="shared" si="1"/>
        <v/>
      </c>
    </row>
    <row r="20" spans="1:6" x14ac:dyDescent="0.25">
      <c r="A20" s="2">
        <v>42138</v>
      </c>
      <c r="B20">
        <v>0.28084075982972589</v>
      </c>
      <c r="C20" t="s">
        <v>10</v>
      </c>
      <c r="D20" t="s">
        <v>11</v>
      </c>
      <c r="E20" t="str">
        <f t="shared" si="0"/>
        <v/>
      </c>
      <c r="F20" t="str">
        <f t="shared" si="1"/>
        <v/>
      </c>
    </row>
    <row r="21" spans="1:6" x14ac:dyDescent="0.25">
      <c r="A21" s="2">
        <v>42145</v>
      </c>
      <c r="B21">
        <v>0.27735370588180952</v>
      </c>
      <c r="C21" t="s">
        <v>10</v>
      </c>
      <c r="D21" t="s">
        <v>11</v>
      </c>
      <c r="E21" t="str">
        <f t="shared" si="0"/>
        <v/>
      </c>
      <c r="F21" t="str">
        <f t="shared" si="1"/>
        <v/>
      </c>
    </row>
    <row r="22" spans="1:6" x14ac:dyDescent="0.25">
      <c r="A22" s="2">
        <v>42152</v>
      </c>
      <c r="B22">
        <v>0.27656189761905542</v>
      </c>
      <c r="C22" t="s">
        <v>10</v>
      </c>
      <c r="D22" t="s">
        <v>11</v>
      </c>
      <c r="E22" t="str">
        <f t="shared" si="0"/>
        <v/>
      </c>
      <c r="F22" t="str">
        <f t="shared" si="1"/>
        <v/>
      </c>
    </row>
    <row r="23" spans="1:6" x14ac:dyDescent="0.25">
      <c r="A23" s="2">
        <v>42159</v>
      </c>
      <c r="B23">
        <v>0.26761949443280841</v>
      </c>
      <c r="C23" t="s">
        <v>10</v>
      </c>
      <c r="D23" t="s">
        <v>11</v>
      </c>
      <c r="E23" t="str">
        <f t="shared" si="0"/>
        <v/>
      </c>
      <c r="F23" t="str">
        <f t="shared" si="1"/>
        <v/>
      </c>
    </row>
    <row r="24" spans="1:6" x14ac:dyDescent="0.25">
      <c r="A24" s="2">
        <v>42166</v>
      </c>
      <c r="B24">
        <v>0.31321906984800563</v>
      </c>
      <c r="C24" t="s">
        <v>10</v>
      </c>
      <c r="D24" t="s">
        <v>11</v>
      </c>
      <c r="E24" t="str">
        <f t="shared" si="0"/>
        <v/>
      </c>
      <c r="F24" t="str">
        <f t="shared" si="1"/>
        <v/>
      </c>
    </row>
    <row r="25" spans="1:6" x14ac:dyDescent="0.25">
      <c r="A25" s="2">
        <v>42173</v>
      </c>
      <c r="B25">
        <v>0.31288173951287401</v>
      </c>
      <c r="C25" t="s">
        <v>10</v>
      </c>
      <c r="D25" t="s">
        <v>11</v>
      </c>
      <c r="E25" t="str">
        <f t="shared" si="0"/>
        <v/>
      </c>
      <c r="F25" t="str">
        <f t="shared" si="1"/>
        <v/>
      </c>
    </row>
    <row r="26" spans="1:6" x14ac:dyDescent="0.25">
      <c r="A26" s="2">
        <v>42180</v>
      </c>
      <c r="B26">
        <v>0.31677176949605179</v>
      </c>
      <c r="C26" t="s">
        <v>10</v>
      </c>
      <c r="D26" t="s">
        <v>11</v>
      </c>
      <c r="E26" t="str">
        <f t="shared" si="0"/>
        <v/>
      </c>
      <c r="F26" t="str">
        <f t="shared" si="1"/>
        <v/>
      </c>
    </row>
    <row r="27" spans="1:6" x14ac:dyDescent="0.25">
      <c r="A27" s="2">
        <v>42187</v>
      </c>
      <c r="B27">
        <v>0.18908833724698301</v>
      </c>
      <c r="C27" t="s">
        <v>11</v>
      </c>
      <c r="D27" t="s">
        <v>11</v>
      </c>
      <c r="E27" t="str">
        <f t="shared" si="0"/>
        <v/>
      </c>
      <c r="F27">
        <f t="shared" si="1"/>
        <v>0.18908833724698301</v>
      </c>
    </row>
    <row r="28" spans="1:6" x14ac:dyDescent="0.25">
      <c r="A28" s="2">
        <v>42194</v>
      </c>
      <c r="B28">
        <v>0.14048830851661009</v>
      </c>
      <c r="C28" t="s">
        <v>11</v>
      </c>
      <c r="D28" t="s">
        <v>11</v>
      </c>
      <c r="E28" t="str">
        <f t="shared" si="0"/>
        <v/>
      </c>
      <c r="F28">
        <f t="shared" si="1"/>
        <v>0.14048830851661009</v>
      </c>
    </row>
    <row r="29" spans="1:6" x14ac:dyDescent="0.25">
      <c r="A29" s="2">
        <v>42201</v>
      </c>
      <c r="B29">
        <v>0.13465560328987969</v>
      </c>
      <c r="C29" t="s">
        <v>11</v>
      </c>
      <c r="D29" t="s">
        <v>11</v>
      </c>
      <c r="E29" t="str">
        <f t="shared" si="0"/>
        <v/>
      </c>
      <c r="F29">
        <f t="shared" si="1"/>
        <v>0.13465560328987969</v>
      </c>
    </row>
    <row r="30" spans="1:6" x14ac:dyDescent="0.25">
      <c r="A30" s="2">
        <v>42208</v>
      </c>
      <c r="B30">
        <v>0.11624231723949351</v>
      </c>
      <c r="C30" t="s">
        <v>11</v>
      </c>
      <c r="D30" t="s">
        <v>11</v>
      </c>
      <c r="E30" t="str">
        <f t="shared" si="0"/>
        <v/>
      </c>
      <c r="F30">
        <f t="shared" si="1"/>
        <v>0.11624231723949351</v>
      </c>
    </row>
    <row r="31" spans="1:6" x14ac:dyDescent="0.25">
      <c r="A31" s="2">
        <v>42215</v>
      </c>
      <c r="B31">
        <v>0.1109401507569017</v>
      </c>
      <c r="C31" t="s">
        <v>11</v>
      </c>
      <c r="D31" t="s">
        <v>11</v>
      </c>
      <c r="E31" t="str">
        <f t="shared" si="0"/>
        <v/>
      </c>
      <c r="F31">
        <f t="shared" si="1"/>
        <v>0.1109401507569017</v>
      </c>
    </row>
    <row r="32" spans="1:6" x14ac:dyDescent="0.25">
      <c r="A32" s="2">
        <v>42222</v>
      </c>
      <c r="B32">
        <v>0.1143913372755625</v>
      </c>
      <c r="C32" t="s">
        <v>11</v>
      </c>
      <c r="D32" t="s">
        <v>11</v>
      </c>
      <c r="E32" t="str">
        <f t="shared" si="0"/>
        <v/>
      </c>
      <c r="F32">
        <f t="shared" si="1"/>
        <v>0.1143913372755625</v>
      </c>
    </row>
    <row r="33" spans="1:6" x14ac:dyDescent="0.25">
      <c r="A33" s="2">
        <v>42229</v>
      </c>
      <c r="B33">
        <v>0.1201861782395383</v>
      </c>
      <c r="C33" t="s">
        <v>11</v>
      </c>
      <c r="D33" t="s">
        <v>11</v>
      </c>
      <c r="E33" t="str">
        <f t="shared" si="0"/>
        <v/>
      </c>
      <c r="F33">
        <f t="shared" si="1"/>
        <v>0.1201861782395383</v>
      </c>
    </row>
    <row r="34" spans="1:6" x14ac:dyDescent="0.25">
      <c r="A34" s="2">
        <v>42236</v>
      </c>
      <c r="B34">
        <v>0.13031936803210101</v>
      </c>
      <c r="C34" t="s">
        <v>11</v>
      </c>
      <c r="D34" t="s">
        <v>11</v>
      </c>
      <c r="E34" t="str">
        <f t="shared" si="0"/>
        <v/>
      </c>
      <c r="F34">
        <f t="shared" si="1"/>
        <v>0.13031936803210101</v>
      </c>
    </row>
    <row r="35" spans="1:6" x14ac:dyDescent="0.25">
      <c r="A35" s="2">
        <v>42243</v>
      </c>
      <c r="B35">
        <v>0.12809667478002101</v>
      </c>
      <c r="C35" t="s">
        <v>11</v>
      </c>
      <c r="D35" t="s">
        <v>11</v>
      </c>
      <c r="E35" t="str">
        <f t="shared" si="0"/>
        <v/>
      </c>
      <c r="F35">
        <f t="shared" si="1"/>
        <v>0.12809667478002101</v>
      </c>
    </row>
    <row r="36" spans="1:6" x14ac:dyDescent="0.25">
      <c r="A36" s="2">
        <v>42250</v>
      </c>
      <c r="B36">
        <v>0.1056010797229926</v>
      </c>
      <c r="C36" t="s">
        <v>11</v>
      </c>
      <c r="D36" t="s">
        <v>11</v>
      </c>
      <c r="E36" t="str">
        <f t="shared" si="0"/>
        <v/>
      </c>
      <c r="F36">
        <f t="shared" si="1"/>
        <v>0.1056010797229926</v>
      </c>
    </row>
    <row r="37" spans="1:6" x14ac:dyDescent="0.25">
      <c r="A37" s="2">
        <v>42257</v>
      </c>
      <c r="B37">
        <v>0.1156085227155826</v>
      </c>
      <c r="C37" t="s">
        <v>11</v>
      </c>
      <c r="D37" t="s">
        <v>11</v>
      </c>
      <c r="E37" t="str">
        <f t="shared" si="0"/>
        <v/>
      </c>
      <c r="F37">
        <f t="shared" si="1"/>
        <v>0.1156085227155826</v>
      </c>
    </row>
    <row r="38" spans="1:6" x14ac:dyDescent="0.25">
      <c r="A38" s="2">
        <v>42264</v>
      </c>
      <c r="B38">
        <v>8.7397297669815743E-2</v>
      </c>
      <c r="C38" t="s">
        <v>11</v>
      </c>
      <c r="D38" t="s">
        <v>11</v>
      </c>
      <c r="E38" t="str">
        <f t="shared" si="0"/>
        <v/>
      </c>
      <c r="F38">
        <f t="shared" si="1"/>
        <v>8.7397297669815743E-2</v>
      </c>
    </row>
    <row r="39" spans="1:6" x14ac:dyDescent="0.25">
      <c r="A39" s="2">
        <v>42271</v>
      </c>
      <c r="B39">
        <v>5.6780817551263213E-2</v>
      </c>
      <c r="C39" t="s">
        <v>11</v>
      </c>
      <c r="D39" t="s">
        <v>11</v>
      </c>
      <c r="E39" t="str">
        <f t="shared" si="0"/>
        <v/>
      </c>
      <c r="F39">
        <f t="shared" si="1"/>
        <v>5.6780817551263213E-2</v>
      </c>
    </row>
    <row r="40" spans="1:6" x14ac:dyDescent="0.25">
      <c r="A40" s="2">
        <v>42278</v>
      </c>
      <c r="B40">
        <v>2.1737348044704369E-2</v>
      </c>
      <c r="C40" t="s">
        <v>10</v>
      </c>
      <c r="D40" t="s">
        <v>11</v>
      </c>
      <c r="E40" t="str">
        <f t="shared" si="0"/>
        <v/>
      </c>
      <c r="F40" t="str">
        <f t="shared" si="1"/>
        <v/>
      </c>
    </row>
    <row r="41" spans="1:6" x14ac:dyDescent="0.25">
      <c r="A41" s="2">
        <v>42285</v>
      </c>
      <c r="B41">
        <v>-4.3763942769704363E-2</v>
      </c>
      <c r="C41" t="s">
        <v>10</v>
      </c>
      <c r="D41" t="s">
        <v>11</v>
      </c>
      <c r="E41" t="str">
        <f t="shared" si="0"/>
        <v/>
      </c>
      <c r="F41" t="str">
        <f t="shared" si="1"/>
        <v/>
      </c>
    </row>
    <row r="42" spans="1:6" x14ac:dyDescent="0.25">
      <c r="A42" s="2">
        <v>42292</v>
      </c>
      <c r="B42">
        <v>-3.5297633062618447E-2</v>
      </c>
      <c r="C42" t="s">
        <v>10</v>
      </c>
      <c r="D42" t="s">
        <v>11</v>
      </c>
      <c r="E42" t="str">
        <f t="shared" si="0"/>
        <v/>
      </c>
      <c r="F42" t="str">
        <f t="shared" si="1"/>
        <v/>
      </c>
    </row>
    <row r="43" spans="1:6" x14ac:dyDescent="0.25">
      <c r="A43" s="2">
        <v>42299</v>
      </c>
      <c r="B43">
        <v>-3.7381102511135557E-2</v>
      </c>
      <c r="C43" t="s">
        <v>10</v>
      </c>
      <c r="D43" t="s">
        <v>11</v>
      </c>
      <c r="E43" t="str">
        <f t="shared" si="0"/>
        <v/>
      </c>
      <c r="F43" t="str">
        <f t="shared" si="1"/>
        <v/>
      </c>
    </row>
    <row r="44" spans="1:6" x14ac:dyDescent="0.25">
      <c r="A44" s="2">
        <v>42306</v>
      </c>
      <c r="B44">
        <v>-3.4577513455937119E-2</v>
      </c>
      <c r="C44" t="s">
        <v>10</v>
      </c>
      <c r="D44" t="s">
        <v>11</v>
      </c>
      <c r="E44" t="str">
        <f t="shared" si="0"/>
        <v/>
      </c>
      <c r="F44" t="str">
        <f t="shared" si="1"/>
        <v/>
      </c>
    </row>
    <row r="45" spans="1:6" x14ac:dyDescent="0.25">
      <c r="A45" s="2">
        <v>42313</v>
      </c>
      <c r="B45">
        <v>-5.2693528821836283E-2</v>
      </c>
      <c r="C45" t="s">
        <v>10</v>
      </c>
      <c r="D45" t="s">
        <v>11</v>
      </c>
      <c r="E45" t="str">
        <f t="shared" si="0"/>
        <v/>
      </c>
      <c r="F45" t="str">
        <f t="shared" si="1"/>
        <v/>
      </c>
    </row>
    <row r="46" spans="1:6" x14ac:dyDescent="0.25">
      <c r="A46" s="2">
        <v>42320</v>
      </c>
      <c r="B46">
        <v>-5.172989567020285E-2</v>
      </c>
      <c r="C46" t="s">
        <v>10</v>
      </c>
      <c r="D46" t="s">
        <v>11</v>
      </c>
      <c r="E46" t="str">
        <f t="shared" si="0"/>
        <v/>
      </c>
      <c r="F46" t="str">
        <f t="shared" si="1"/>
        <v/>
      </c>
    </row>
    <row r="47" spans="1:6" x14ac:dyDescent="0.25">
      <c r="A47" s="2">
        <v>42327</v>
      </c>
      <c r="B47">
        <v>-4.7121598880198193E-2</v>
      </c>
      <c r="C47" t="s">
        <v>10</v>
      </c>
      <c r="D47" t="s">
        <v>11</v>
      </c>
      <c r="E47" t="str">
        <f t="shared" si="0"/>
        <v/>
      </c>
      <c r="F47" t="str">
        <f t="shared" si="1"/>
        <v/>
      </c>
    </row>
    <row r="48" spans="1:6" x14ac:dyDescent="0.25">
      <c r="A48" s="2">
        <v>42334</v>
      </c>
      <c r="B48">
        <v>-1.8612493543422062E-2</v>
      </c>
      <c r="C48" t="s">
        <v>10</v>
      </c>
      <c r="D48" t="s">
        <v>11</v>
      </c>
      <c r="E48" t="str">
        <f t="shared" si="0"/>
        <v/>
      </c>
      <c r="F48" t="str">
        <f t="shared" si="1"/>
        <v/>
      </c>
    </row>
    <row r="49" spans="1:6" x14ac:dyDescent="0.25">
      <c r="A49" s="2">
        <v>42341</v>
      </c>
      <c r="B49">
        <v>-4.9672063161292773E-2</v>
      </c>
      <c r="C49" t="s">
        <v>10</v>
      </c>
      <c r="D49" t="s">
        <v>11</v>
      </c>
      <c r="E49" t="str">
        <f t="shared" si="0"/>
        <v/>
      </c>
      <c r="F49" t="str">
        <f t="shared" si="1"/>
        <v/>
      </c>
    </row>
    <row r="50" spans="1:6" x14ac:dyDescent="0.25">
      <c r="A50" s="2">
        <v>42348</v>
      </c>
      <c r="B50">
        <v>-4.4359564473661343E-2</v>
      </c>
      <c r="C50" t="s">
        <v>10</v>
      </c>
      <c r="D50" t="s">
        <v>11</v>
      </c>
      <c r="E50" t="str">
        <f t="shared" si="0"/>
        <v/>
      </c>
      <c r="F50" t="str">
        <f t="shared" si="1"/>
        <v/>
      </c>
    </row>
    <row r="51" spans="1:6" x14ac:dyDescent="0.25">
      <c r="A51" s="2">
        <v>42355</v>
      </c>
      <c r="B51">
        <v>-4.5808166615294237E-2</v>
      </c>
      <c r="C51" t="s">
        <v>10</v>
      </c>
      <c r="D51" t="s">
        <v>11</v>
      </c>
      <c r="E51" t="str">
        <f t="shared" si="0"/>
        <v/>
      </c>
      <c r="F51" t="str">
        <f t="shared" si="1"/>
        <v/>
      </c>
    </row>
    <row r="52" spans="1:6" x14ac:dyDescent="0.25">
      <c r="A52" s="2">
        <v>42362</v>
      </c>
      <c r="B52">
        <v>-4.6695929424619413E-2</v>
      </c>
      <c r="C52" t="s">
        <v>10</v>
      </c>
      <c r="D52" t="s">
        <v>11</v>
      </c>
      <c r="E52" t="str">
        <f t="shared" si="0"/>
        <v/>
      </c>
      <c r="F52" t="str">
        <f t="shared" si="1"/>
        <v/>
      </c>
    </row>
    <row r="53" spans="1:6" x14ac:dyDescent="0.25">
      <c r="A53" s="2">
        <v>42369</v>
      </c>
      <c r="B53">
        <v>-8.4747732703499667E-2</v>
      </c>
      <c r="C53" t="s">
        <v>10</v>
      </c>
      <c r="D53" t="s">
        <v>11</v>
      </c>
      <c r="E53" t="str">
        <f t="shared" si="0"/>
        <v/>
      </c>
      <c r="F53" t="str">
        <f t="shared" si="1"/>
        <v/>
      </c>
    </row>
    <row r="54" spans="1:6" x14ac:dyDescent="0.25">
      <c r="A54" s="2">
        <v>42376</v>
      </c>
      <c r="B54">
        <v>-6.2487747967053281E-2</v>
      </c>
      <c r="C54" t="s">
        <v>10</v>
      </c>
      <c r="D54" t="s">
        <v>11</v>
      </c>
      <c r="E54" t="str">
        <f t="shared" si="0"/>
        <v/>
      </c>
      <c r="F54" t="str">
        <f t="shared" si="1"/>
        <v/>
      </c>
    </row>
    <row r="55" spans="1:6" x14ac:dyDescent="0.25">
      <c r="A55" s="2">
        <v>42383</v>
      </c>
      <c r="B55">
        <v>-4.7589942499544652E-2</v>
      </c>
      <c r="C55" t="s">
        <v>10</v>
      </c>
      <c r="D55" t="s">
        <v>11</v>
      </c>
      <c r="E55" t="str">
        <f t="shared" si="0"/>
        <v/>
      </c>
      <c r="F55" t="str">
        <f t="shared" si="1"/>
        <v/>
      </c>
    </row>
    <row r="56" spans="1:6" x14ac:dyDescent="0.25">
      <c r="A56" s="2">
        <v>42390</v>
      </c>
      <c r="B56">
        <v>-3.9072814618576979E-2</v>
      </c>
      <c r="C56" t="s">
        <v>10</v>
      </c>
      <c r="D56" t="s">
        <v>11</v>
      </c>
      <c r="E56" t="str">
        <f t="shared" si="0"/>
        <v/>
      </c>
      <c r="F56" t="str">
        <f t="shared" si="1"/>
        <v/>
      </c>
    </row>
    <row r="57" spans="1:6" x14ac:dyDescent="0.25">
      <c r="A57" s="2">
        <v>42397</v>
      </c>
      <c r="B57">
        <v>-4.7196790647136229E-2</v>
      </c>
      <c r="C57" t="s">
        <v>10</v>
      </c>
      <c r="D57" t="s">
        <v>11</v>
      </c>
      <c r="E57" t="str">
        <f t="shared" si="0"/>
        <v/>
      </c>
      <c r="F57" t="str">
        <f t="shared" si="1"/>
        <v/>
      </c>
    </row>
    <row r="58" spans="1:6" x14ac:dyDescent="0.25">
      <c r="A58" s="2">
        <v>42404</v>
      </c>
      <c r="B58">
        <v>-4.3337404514670962E-2</v>
      </c>
      <c r="C58" t="s">
        <v>10</v>
      </c>
      <c r="D58" t="s">
        <v>11</v>
      </c>
      <c r="E58" t="str">
        <f t="shared" si="0"/>
        <v/>
      </c>
      <c r="F58" t="str">
        <f t="shared" si="1"/>
        <v/>
      </c>
    </row>
    <row r="59" spans="1:6" x14ac:dyDescent="0.25">
      <c r="A59" s="2">
        <v>42411</v>
      </c>
      <c r="B59">
        <v>-4.6394178784754381E-2</v>
      </c>
      <c r="C59" t="s">
        <v>10</v>
      </c>
      <c r="D59" t="s">
        <v>11</v>
      </c>
      <c r="E59" t="str">
        <f t="shared" si="0"/>
        <v/>
      </c>
      <c r="F59" t="str">
        <f t="shared" si="1"/>
        <v/>
      </c>
    </row>
    <row r="60" spans="1:6" x14ac:dyDescent="0.25">
      <c r="A60" s="2">
        <v>42418</v>
      </c>
      <c r="B60">
        <v>-5.8379708279184803E-2</v>
      </c>
      <c r="C60" t="s">
        <v>10</v>
      </c>
      <c r="D60" t="s">
        <v>11</v>
      </c>
      <c r="E60" t="str">
        <f t="shared" si="0"/>
        <v/>
      </c>
      <c r="F60" t="str">
        <f t="shared" si="1"/>
        <v/>
      </c>
    </row>
    <row r="61" spans="1:6" x14ac:dyDescent="0.25">
      <c r="A61" s="2">
        <v>42425</v>
      </c>
      <c r="B61">
        <v>-7.8827753393122646E-2</v>
      </c>
      <c r="C61" t="s">
        <v>10</v>
      </c>
      <c r="D61" t="s">
        <v>11</v>
      </c>
      <c r="E61" t="str">
        <f t="shared" si="0"/>
        <v/>
      </c>
      <c r="F61" t="str">
        <f t="shared" si="1"/>
        <v/>
      </c>
    </row>
    <row r="62" spans="1:6" x14ac:dyDescent="0.25">
      <c r="A62" s="2">
        <v>42432</v>
      </c>
      <c r="B62">
        <v>-6.0016319021148179E-2</v>
      </c>
      <c r="C62" t="s">
        <v>10</v>
      </c>
      <c r="D62" t="s">
        <v>11</v>
      </c>
      <c r="E62" t="str">
        <f t="shared" si="0"/>
        <v/>
      </c>
      <c r="F62" t="str">
        <f t="shared" si="1"/>
        <v/>
      </c>
    </row>
    <row r="63" spans="1:6" x14ac:dyDescent="0.25">
      <c r="A63" s="2">
        <v>42439</v>
      </c>
      <c r="B63">
        <v>-7.4355770534764207E-2</v>
      </c>
      <c r="C63" t="s">
        <v>10</v>
      </c>
      <c r="D63" t="s">
        <v>11</v>
      </c>
      <c r="E63" t="str">
        <f t="shared" si="0"/>
        <v/>
      </c>
      <c r="F63" t="str">
        <f t="shared" si="1"/>
        <v/>
      </c>
    </row>
    <row r="64" spans="1:6" x14ac:dyDescent="0.25">
      <c r="A64" s="2">
        <v>42446</v>
      </c>
      <c r="B64">
        <v>-7.4015234046471826E-2</v>
      </c>
      <c r="C64" t="s">
        <v>10</v>
      </c>
      <c r="D64" t="s">
        <v>11</v>
      </c>
      <c r="E64" t="str">
        <f t="shared" si="0"/>
        <v/>
      </c>
      <c r="F64" t="str">
        <f t="shared" si="1"/>
        <v/>
      </c>
    </row>
    <row r="65" spans="1:6" x14ac:dyDescent="0.25">
      <c r="A65" s="2">
        <v>42453</v>
      </c>
      <c r="B65">
        <v>-7.9072372314586123E-2</v>
      </c>
      <c r="C65" t="s">
        <v>10</v>
      </c>
      <c r="D65" t="s">
        <v>11</v>
      </c>
      <c r="E65" t="str">
        <f t="shared" si="0"/>
        <v/>
      </c>
      <c r="F65" t="str">
        <f t="shared" si="1"/>
        <v/>
      </c>
    </row>
    <row r="66" spans="1:6" x14ac:dyDescent="0.25">
      <c r="A66" s="2">
        <v>42460</v>
      </c>
      <c r="B66">
        <v>-9.553138665761586E-2</v>
      </c>
      <c r="C66" t="s">
        <v>10</v>
      </c>
      <c r="D66" t="s">
        <v>11</v>
      </c>
      <c r="E66" t="str">
        <f t="shared" si="0"/>
        <v/>
      </c>
      <c r="F66" t="str">
        <f t="shared" si="1"/>
        <v/>
      </c>
    </row>
    <row r="67" spans="1:6" x14ac:dyDescent="0.25">
      <c r="A67" s="2">
        <v>42467</v>
      </c>
      <c r="B67">
        <v>-8.6816660503595433E-2</v>
      </c>
      <c r="C67" t="s">
        <v>10</v>
      </c>
      <c r="D67" t="s">
        <v>11</v>
      </c>
      <c r="E67" t="str">
        <f t="shared" ref="E67:E130" si="2">IF(AND(C67="High Volatility",D67="High Volatility"), B67, "")</f>
        <v/>
      </c>
      <c r="F67" t="str">
        <f t="shared" ref="F67:F130" si="3">IF(AND(C67="Low Volatility",D67="Low Volatility"), B67, "")</f>
        <v/>
      </c>
    </row>
    <row r="68" spans="1:6" x14ac:dyDescent="0.25">
      <c r="A68" s="2">
        <v>42474</v>
      </c>
      <c r="B68">
        <v>-7.6167608990060115E-2</v>
      </c>
      <c r="C68" t="s">
        <v>10</v>
      </c>
      <c r="D68" t="s">
        <v>11</v>
      </c>
      <c r="E68" t="str">
        <f t="shared" si="2"/>
        <v/>
      </c>
      <c r="F68" t="str">
        <f t="shared" si="3"/>
        <v/>
      </c>
    </row>
    <row r="69" spans="1:6" x14ac:dyDescent="0.25">
      <c r="A69" s="2">
        <v>42481</v>
      </c>
      <c r="B69">
        <v>-5.5739711847159507E-2</v>
      </c>
      <c r="C69" t="s">
        <v>10</v>
      </c>
      <c r="D69" t="s">
        <v>11</v>
      </c>
      <c r="E69" t="str">
        <f t="shared" si="2"/>
        <v/>
      </c>
      <c r="F69" t="str">
        <f t="shared" si="3"/>
        <v/>
      </c>
    </row>
    <row r="70" spans="1:6" x14ac:dyDescent="0.25">
      <c r="A70" s="2">
        <v>42488</v>
      </c>
      <c r="B70">
        <v>-7.5483923364920366E-2</v>
      </c>
      <c r="C70" t="s">
        <v>10</v>
      </c>
      <c r="D70" t="s">
        <v>11</v>
      </c>
      <c r="E70" t="str">
        <f t="shared" si="2"/>
        <v/>
      </c>
      <c r="F70" t="str">
        <f t="shared" si="3"/>
        <v/>
      </c>
    </row>
    <row r="71" spans="1:6" x14ac:dyDescent="0.25">
      <c r="A71" s="2">
        <v>42495</v>
      </c>
      <c r="B71">
        <v>-7.6350845949952839E-2</v>
      </c>
      <c r="C71" t="s">
        <v>10</v>
      </c>
      <c r="D71" t="s">
        <v>11</v>
      </c>
      <c r="E71" t="str">
        <f t="shared" si="2"/>
        <v/>
      </c>
      <c r="F71" t="str">
        <f t="shared" si="3"/>
        <v/>
      </c>
    </row>
    <row r="72" spans="1:6" x14ac:dyDescent="0.25">
      <c r="A72" s="2">
        <v>42502</v>
      </c>
      <c r="B72">
        <v>-7.6733241976105954E-2</v>
      </c>
      <c r="C72" t="s">
        <v>10</v>
      </c>
      <c r="D72" t="s">
        <v>11</v>
      </c>
      <c r="E72" t="str">
        <f t="shared" si="2"/>
        <v/>
      </c>
      <c r="F72" t="str">
        <f t="shared" si="3"/>
        <v/>
      </c>
    </row>
    <row r="73" spans="1:6" x14ac:dyDescent="0.25">
      <c r="A73" s="2">
        <v>42509</v>
      </c>
      <c r="B73">
        <v>-9.136156077912326E-2</v>
      </c>
      <c r="C73" t="s">
        <v>10</v>
      </c>
      <c r="D73" t="s">
        <v>11</v>
      </c>
      <c r="E73" t="str">
        <f t="shared" si="2"/>
        <v/>
      </c>
      <c r="F73" t="str">
        <f t="shared" si="3"/>
        <v/>
      </c>
    </row>
    <row r="74" spans="1:6" x14ac:dyDescent="0.25">
      <c r="A74" s="2">
        <v>42516</v>
      </c>
      <c r="B74">
        <v>-8.9027342515104288E-2</v>
      </c>
      <c r="C74" t="s">
        <v>10</v>
      </c>
      <c r="D74" t="s">
        <v>11</v>
      </c>
      <c r="E74" t="str">
        <f t="shared" si="2"/>
        <v/>
      </c>
      <c r="F74" t="str">
        <f t="shared" si="3"/>
        <v/>
      </c>
    </row>
    <row r="75" spans="1:6" x14ac:dyDescent="0.25">
      <c r="A75" s="2">
        <v>42523</v>
      </c>
      <c r="B75">
        <v>-0.11724681345928931</v>
      </c>
      <c r="C75" t="s">
        <v>10</v>
      </c>
      <c r="D75" t="s">
        <v>11</v>
      </c>
      <c r="E75" t="str">
        <f t="shared" si="2"/>
        <v/>
      </c>
      <c r="F75" t="str">
        <f t="shared" si="3"/>
        <v/>
      </c>
    </row>
    <row r="76" spans="1:6" x14ac:dyDescent="0.25">
      <c r="A76" s="2">
        <v>42530</v>
      </c>
      <c r="B76">
        <v>-0.13521337308488779</v>
      </c>
      <c r="C76" t="s">
        <v>10</v>
      </c>
      <c r="D76" t="s">
        <v>11</v>
      </c>
      <c r="E76" t="str">
        <f t="shared" si="2"/>
        <v/>
      </c>
      <c r="F76" t="str">
        <f t="shared" si="3"/>
        <v/>
      </c>
    </row>
    <row r="77" spans="1:6" x14ac:dyDescent="0.25">
      <c r="A77" s="2">
        <v>42537</v>
      </c>
      <c r="B77">
        <v>-0.13364495805263141</v>
      </c>
      <c r="C77" t="s">
        <v>10</v>
      </c>
      <c r="D77" t="s">
        <v>11</v>
      </c>
      <c r="E77" t="str">
        <f t="shared" si="2"/>
        <v/>
      </c>
      <c r="F77" t="str">
        <f t="shared" si="3"/>
        <v/>
      </c>
    </row>
    <row r="78" spans="1:6" x14ac:dyDescent="0.25">
      <c r="A78" s="2">
        <v>42544</v>
      </c>
      <c r="B78">
        <v>-0.13679719439116489</v>
      </c>
      <c r="C78" t="s">
        <v>10</v>
      </c>
      <c r="D78" t="s">
        <v>11</v>
      </c>
      <c r="E78" t="str">
        <f t="shared" si="2"/>
        <v/>
      </c>
      <c r="F78" t="str">
        <f t="shared" si="3"/>
        <v/>
      </c>
    </row>
    <row r="79" spans="1:6" x14ac:dyDescent="0.25">
      <c r="A79" s="2">
        <v>42551</v>
      </c>
      <c r="B79">
        <v>-0.14444348362459811</v>
      </c>
      <c r="C79" t="s">
        <v>10</v>
      </c>
      <c r="D79" t="s">
        <v>11</v>
      </c>
      <c r="E79" t="str">
        <f t="shared" si="2"/>
        <v/>
      </c>
      <c r="F79" t="str">
        <f t="shared" si="3"/>
        <v/>
      </c>
    </row>
    <row r="80" spans="1:6" x14ac:dyDescent="0.25">
      <c r="A80" s="2">
        <v>42558</v>
      </c>
      <c r="B80">
        <v>-0.14960614816844831</v>
      </c>
      <c r="C80" t="s">
        <v>10</v>
      </c>
      <c r="D80" t="s">
        <v>11</v>
      </c>
      <c r="E80" t="str">
        <f t="shared" si="2"/>
        <v/>
      </c>
      <c r="F80" t="str">
        <f t="shared" si="3"/>
        <v/>
      </c>
    </row>
    <row r="81" spans="1:6" x14ac:dyDescent="0.25">
      <c r="A81" s="2">
        <v>42565</v>
      </c>
      <c r="B81">
        <v>-0.15017026908945821</v>
      </c>
      <c r="C81" t="s">
        <v>10</v>
      </c>
      <c r="D81" t="s">
        <v>11</v>
      </c>
      <c r="E81" t="str">
        <f t="shared" si="2"/>
        <v/>
      </c>
      <c r="F81" t="str">
        <f t="shared" si="3"/>
        <v/>
      </c>
    </row>
    <row r="82" spans="1:6" x14ac:dyDescent="0.25">
      <c r="A82" s="2">
        <v>42572</v>
      </c>
      <c r="B82">
        <v>-0.21051623877489331</v>
      </c>
      <c r="C82" t="s">
        <v>11</v>
      </c>
      <c r="D82" t="s">
        <v>11</v>
      </c>
      <c r="E82" t="str">
        <f t="shared" si="2"/>
        <v/>
      </c>
      <c r="F82">
        <f t="shared" si="3"/>
        <v>-0.21051623877489331</v>
      </c>
    </row>
    <row r="83" spans="1:6" x14ac:dyDescent="0.25">
      <c r="A83" s="2">
        <v>42579</v>
      </c>
      <c r="B83">
        <v>-0.16366671439828251</v>
      </c>
      <c r="C83" t="s">
        <v>11</v>
      </c>
      <c r="D83" t="s">
        <v>11</v>
      </c>
      <c r="E83" t="str">
        <f t="shared" si="2"/>
        <v/>
      </c>
      <c r="F83">
        <f t="shared" si="3"/>
        <v>-0.16366671439828251</v>
      </c>
    </row>
    <row r="84" spans="1:6" x14ac:dyDescent="0.25">
      <c r="A84" s="2">
        <v>42586</v>
      </c>
      <c r="B84">
        <v>-0.1686432221502846</v>
      </c>
      <c r="C84" t="s">
        <v>11</v>
      </c>
      <c r="D84" t="s">
        <v>11</v>
      </c>
      <c r="E84" t="str">
        <f t="shared" si="2"/>
        <v/>
      </c>
      <c r="F84">
        <f t="shared" si="3"/>
        <v>-0.1686432221502846</v>
      </c>
    </row>
    <row r="85" spans="1:6" x14ac:dyDescent="0.25">
      <c r="A85" s="2">
        <v>42593</v>
      </c>
      <c r="B85">
        <v>-0.1814991211135395</v>
      </c>
      <c r="C85" t="s">
        <v>11</v>
      </c>
      <c r="D85" t="s">
        <v>11</v>
      </c>
      <c r="E85" t="str">
        <f t="shared" si="2"/>
        <v/>
      </c>
      <c r="F85">
        <f t="shared" si="3"/>
        <v>-0.1814991211135395</v>
      </c>
    </row>
    <row r="86" spans="1:6" x14ac:dyDescent="0.25">
      <c r="A86" s="2">
        <v>42600</v>
      </c>
      <c r="B86">
        <v>-0.18141299104848829</v>
      </c>
      <c r="C86" t="s">
        <v>11</v>
      </c>
      <c r="D86" t="s">
        <v>11</v>
      </c>
      <c r="E86" t="str">
        <f t="shared" si="2"/>
        <v/>
      </c>
      <c r="F86">
        <f t="shared" si="3"/>
        <v>-0.18141299104848829</v>
      </c>
    </row>
    <row r="87" spans="1:6" x14ac:dyDescent="0.25">
      <c r="A87" s="2">
        <v>42607</v>
      </c>
      <c r="B87">
        <v>-0.1815601903976469</v>
      </c>
      <c r="C87" t="s">
        <v>11</v>
      </c>
      <c r="D87" t="s">
        <v>11</v>
      </c>
      <c r="E87" t="str">
        <f t="shared" si="2"/>
        <v/>
      </c>
      <c r="F87">
        <f t="shared" si="3"/>
        <v>-0.1815601903976469</v>
      </c>
    </row>
    <row r="88" spans="1:6" x14ac:dyDescent="0.25">
      <c r="A88" s="2">
        <v>42614</v>
      </c>
      <c r="B88">
        <v>-0.18426660659952879</v>
      </c>
      <c r="C88" t="s">
        <v>11</v>
      </c>
      <c r="D88" t="s">
        <v>11</v>
      </c>
      <c r="E88" t="str">
        <f t="shared" si="2"/>
        <v/>
      </c>
      <c r="F88">
        <f t="shared" si="3"/>
        <v>-0.18426660659952879</v>
      </c>
    </row>
    <row r="89" spans="1:6" x14ac:dyDescent="0.25">
      <c r="A89" s="2">
        <v>42621</v>
      </c>
      <c r="B89">
        <v>-0.14783115962450361</v>
      </c>
      <c r="C89" t="s">
        <v>11</v>
      </c>
      <c r="D89" t="s">
        <v>11</v>
      </c>
      <c r="E89" t="str">
        <f t="shared" si="2"/>
        <v/>
      </c>
      <c r="F89">
        <f t="shared" si="3"/>
        <v>-0.14783115962450361</v>
      </c>
    </row>
    <row r="90" spans="1:6" x14ac:dyDescent="0.25">
      <c r="A90" s="2">
        <v>42628</v>
      </c>
      <c r="B90">
        <v>-0.1244148783363675</v>
      </c>
      <c r="C90" t="s">
        <v>11</v>
      </c>
      <c r="D90" t="s">
        <v>11</v>
      </c>
      <c r="E90" t="str">
        <f t="shared" si="2"/>
        <v/>
      </c>
      <c r="F90">
        <f t="shared" si="3"/>
        <v>-0.1244148783363675</v>
      </c>
    </row>
    <row r="91" spans="1:6" x14ac:dyDescent="0.25">
      <c r="A91" s="2">
        <v>42635</v>
      </c>
      <c r="B91">
        <v>-0.1013739270825159</v>
      </c>
      <c r="C91" t="s">
        <v>11</v>
      </c>
      <c r="D91" t="s">
        <v>11</v>
      </c>
      <c r="E91" t="str">
        <f t="shared" si="2"/>
        <v/>
      </c>
      <c r="F91">
        <f t="shared" si="3"/>
        <v>-0.1013739270825159</v>
      </c>
    </row>
    <row r="92" spans="1:6" x14ac:dyDescent="0.25">
      <c r="A92" s="2">
        <v>42642</v>
      </c>
      <c r="B92">
        <v>-0.10534697612210051</v>
      </c>
      <c r="C92" t="s">
        <v>11</v>
      </c>
      <c r="D92" t="s">
        <v>11</v>
      </c>
      <c r="E92" t="str">
        <f t="shared" si="2"/>
        <v/>
      </c>
      <c r="F92">
        <f t="shared" si="3"/>
        <v>-0.10534697612210051</v>
      </c>
    </row>
    <row r="93" spans="1:6" x14ac:dyDescent="0.25">
      <c r="A93" s="2">
        <v>42649</v>
      </c>
      <c r="B93">
        <v>0.1099125914482721</v>
      </c>
      <c r="C93" t="s">
        <v>11</v>
      </c>
      <c r="D93" t="s">
        <v>11</v>
      </c>
      <c r="E93" t="str">
        <f t="shared" si="2"/>
        <v/>
      </c>
      <c r="F93">
        <f t="shared" si="3"/>
        <v>0.1099125914482721</v>
      </c>
    </row>
    <row r="94" spans="1:6" x14ac:dyDescent="0.25">
      <c r="A94" s="2">
        <v>42656</v>
      </c>
      <c r="B94">
        <v>0.1118653698009098</v>
      </c>
      <c r="C94" t="s">
        <v>11</v>
      </c>
      <c r="D94" t="s">
        <v>11</v>
      </c>
      <c r="E94" t="str">
        <f t="shared" si="2"/>
        <v/>
      </c>
      <c r="F94">
        <f t="shared" si="3"/>
        <v>0.1118653698009098</v>
      </c>
    </row>
    <row r="95" spans="1:6" x14ac:dyDescent="0.25">
      <c r="A95" s="2">
        <v>42663</v>
      </c>
      <c r="B95">
        <v>9.5796611442521204E-2</v>
      </c>
      <c r="C95" t="s">
        <v>11</v>
      </c>
      <c r="D95" t="s">
        <v>11</v>
      </c>
      <c r="E95" t="str">
        <f t="shared" si="2"/>
        <v/>
      </c>
      <c r="F95">
        <f t="shared" si="3"/>
        <v>9.5796611442521204E-2</v>
      </c>
    </row>
    <row r="96" spans="1:6" x14ac:dyDescent="0.25">
      <c r="A96" s="2">
        <v>42670</v>
      </c>
      <c r="B96">
        <v>8.2419422513521981E-2</v>
      </c>
      <c r="C96" t="s">
        <v>11</v>
      </c>
      <c r="D96" t="s">
        <v>11</v>
      </c>
      <c r="E96" t="str">
        <f t="shared" si="2"/>
        <v/>
      </c>
      <c r="F96">
        <f t="shared" si="3"/>
        <v>8.2419422513521981E-2</v>
      </c>
    </row>
    <row r="97" spans="1:6" x14ac:dyDescent="0.25">
      <c r="A97" s="2">
        <v>42677</v>
      </c>
      <c r="B97">
        <v>7.320314330945342E-2</v>
      </c>
      <c r="C97" t="s">
        <v>11</v>
      </c>
      <c r="D97" t="s">
        <v>11</v>
      </c>
      <c r="E97" t="str">
        <f t="shared" si="2"/>
        <v/>
      </c>
      <c r="F97">
        <f t="shared" si="3"/>
        <v>7.320314330945342E-2</v>
      </c>
    </row>
    <row r="98" spans="1:6" x14ac:dyDescent="0.25">
      <c r="A98" s="2">
        <v>42684</v>
      </c>
      <c r="B98">
        <v>9.1850535357417606E-2</v>
      </c>
      <c r="C98" t="s">
        <v>11</v>
      </c>
      <c r="D98" t="s">
        <v>11</v>
      </c>
      <c r="E98" t="str">
        <f t="shared" si="2"/>
        <v/>
      </c>
      <c r="F98">
        <f t="shared" si="3"/>
        <v>9.1850535357417606E-2</v>
      </c>
    </row>
    <row r="99" spans="1:6" x14ac:dyDescent="0.25">
      <c r="A99" s="2">
        <v>42691</v>
      </c>
      <c r="B99">
        <v>0.1159440720979141</v>
      </c>
      <c r="C99" t="s">
        <v>11</v>
      </c>
      <c r="D99" t="s">
        <v>11</v>
      </c>
      <c r="E99" t="str">
        <f t="shared" si="2"/>
        <v/>
      </c>
      <c r="F99">
        <f t="shared" si="3"/>
        <v>0.1159440720979141</v>
      </c>
    </row>
    <row r="100" spans="1:6" x14ac:dyDescent="0.25">
      <c r="A100" s="2">
        <v>42698</v>
      </c>
      <c r="B100">
        <v>0.1747879215260795</v>
      </c>
      <c r="C100" t="s">
        <v>11</v>
      </c>
      <c r="D100" t="s">
        <v>11</v>
      </c>
      <c r="E100" t="str">
        <f t="shared" si="2"/>
        <v/>
      </c>
      <c r="F100">
        <f t="shared" si="3"/>
        <v>0.1747879215260795</v>
      </c>
    </row>
    <row r="101" spans="1:6" x14ac:dyDescent="0.25">
      <c r="A101" s="2">
        <v>42705</v>
      </c>
      <c r="B101">
        <v>-7.3924125616147612E-2</v>
      </c>
      <c r="C101" t="s">
        <v>11</v>
      </c>
      <c r="D101" t="s">
        <v>11</v>
      </c>
      <c r="E101" t="str">
        <f t="shared" si="2"/>
        <v/>
      </c>
      <c r="F101">
        <f t="shared" si="3"/>
        <v>-7.3924125616147612E-2</v>
      </c>
    </row>
    <row r="102" spans="1:6" x14ac:dyDescent="0.25">
      <c r="A102" s="2">
        <v>42712</v>
      </c>
      <c r="B102">
        <v>-0.10110622454097749</v>
      </c>
      <c r="C102" t="s">
        <v>11</v>
      </c>
      <c r="D102" t="s">
        <v>11</v>
      </c>
      <c r="E102" t="str">
        <f t="shared" si="2"/>
        <v/>
      </c>
      <c r="F102">
        <f t="shared" si="3"/>
        <v>-0.10110622454097749</v>
      </c>
    </row>
    <row r="103" spans="1:6" x14ac:dyDescent="0.25">
      <c r="A103" s="2">
        <v>42719</v>
      </c>
      <c r="B103">
        <v>-6.832237677558646E-2</v>
      </c>
      <c r="C103" t="s">
        <v>11</v>
      </c>
      <c r="D103" t="s">
        <v>11</v>
      </c>
      <c r="E103" t="str">
        <f t="shared" si="2"/>
        <v/>
      </c>
      <c r="F103">
        <f t="shared" si="3"/>
        <v>-6.832237677558646E-2</v>
      </c>
    </row>
    <row r="104" spans="1:6" x14ac:dyDescent="0.25">
      <c r="A104" s="2">
        <v>42726</v>
      </c>
      <c r="B104">
        <v>-4.8613145297971012E-2</v>
      </c>
      <c r="C104" t="s">
        <v>11</v>
      </c>
      <c r="D104" t="s">
        <v>11</v>
      </c>
      <c r="E104" t="str">
        <f t="shared" si="2"/>
        <v/>
      </c>
      <c r="F104">
        <f t="shared" si="3"/>
        <v>-4.8613145297971012E-2</v>
      </c>
    </row>
    <row r="105" spans="1:6" x14ac:dyDescent="0.25">
      <c r="A105" s="2">
        <v>42733</v>
      </c>
      <c r="B105">
        <v>-1.8562882946145491E-2</v>
      </c>
      <c r="C105" t="s">
        <v>11</v>
      </c>
      <c r="D105" t="s">
        <v>11</v>
      </c>
      <c r="E105" t="str">
        <f t="shared" si="2"/>
        <v/>
      </c>
      <c r="F105">
        <f t="shared" si="3"/>
        <v>-1.8562882946145491E-2</v>
      </c>
    </row>
    <row r="106" spans="1:6" x14ac:dyDescent="0.25">
      <c r="A106" s="2">
        <v>42740</v>
      </c>
      <c r="B106">
        <v>5.1840266782065027E-2</v>
      </c>
      <c r="C106" t="s">
        <v>11</v>
      </c>
      <c r="D106" t="s">
        <v>11</v>
      </c>
      <c r="E106" t="str">
        <f t="shared" si="2"/>
        <v/>
      </c>
      <c r="F106">
        <f t="shared" si="3"/>
        <v>5.1840266782065027E-2</v>
      </c>
    </row>
    <row r="107" spans="1:6" x14ac:dyDescent="0.25">
      <c r="A107" s="2">
        <v>42747</v>
      </c>
      <c r="B107">
        <v>4.2121744626315592E-2</v>
      </c>
      <c r="C107" t="s">
        <v>11</v>
      </c>
      <c r="D107" t="s">
        <v>11</v>
      </c>
      <c r="E107" t="str">
        <f t="shared" si="2"/>
        <v/>
      </c>
      <c r="F107">
        <f t="shared" si="3"/>
        <v>4.2121744626315592E-2</v>
      </c>
    </row>
    <row r="108" spans="1:6" x14ac:dyDescent="0.25">
      <c r="A108" s="2">
        <v>42754</v>
      </c>
      <c r="B108">
        <v>5.7430092933674813E-2</v>
      </c>
      <c r="C108" t="s">
        <v>10</v>
      </c>
      <c r="D108" t="s">
        <v>11</v>
      </c>
      <c r="E108" t="str">
        <f t="shared" si="2"/>
        <v/>
      </c>
      <c r="F108" t="str">
        <f t="shared" si="3"/>
        <v/>
      </c>
    </row>
    <row r="109" spans="1:6" x14ac:dyDescent="0.25">
      <c r="A109" s="2">
        <v>42761</v>
      </c>
      <c r="B109">
        <v>7.1013152179079511E-2</v>
      </c>
      <c r="C109" t="s">
        <v>11</v>
      </c>
      <c r="D109" t="s">
        <v>11</v>
      </c>
      <c r="E109" t="str">
        <f t="shared" si="2"/>
        <v/>
      </c>
      <c r="F109">
        <f t="shared" si="3"/>
        <v>7.1013152179079511E-2</v>
      </c>
    </row>
    <row r="110" spans="1:6" x14ac:dyDescent="0.25">
      <c r="A110" s="2">
        <v>42768</v>
      </c>
      <c r="B110">
        <v>6.1979977298839167E-2</v>
      </c>
      <c r="C110" t="s">
        <v>11</v>
      </c>
      <c r="D110" t="s">
        <v>11</v>
      </c>
      <c r="E110" t="str">
        <f t="shared" si="2"/>
        <v/>
      </c>
      <c r="F110">
        <f t="shared" si="3"/>
        <v>6.1979977298839167E-2</v>
      </c>
    </row>
    <row r="111" spans="1:6" x14ac:dyDescent="0.25">
      <c r="A111" s="2">
        <v>42775</v>
      </c>
      <c r="B111">
        <v>6.4492764133956743E-2</v>
      </c>
      <c r="C111" t="s">
        <v>11</v>
      </c>
      <c r="D111" t="s">
        <v>11</v>
      </c>
      <c r="E111" t="str">
        <f t="shared" si="2"/>
        <v/>
      </c>
      <c r="F111">
        <f t="shared" si="3"/>
        <v>6.4492764133956743E-2</v>
      </c>
    </row>
    <row r="112" spans="1:6" x14ac:dyDescent="0.25">
      <c r="A112" s="2">
        <v>42782</v>
      </c>
      <c r="B112">
        <v>6.8471015232320395E-2</v>
      </c>
      <c r="C112" t="s">
        <v>11</v>
      </c>
      <c r="D112" t="s">
        <v>11</v>
      </c>
      <c r="E112" t="str">
        <f t="shared" si="2"/>
        <v/>
      </c>
      <c r="F112">
        <f t="shared" si="3"/>
        <v>6.8471015232320395E-2</v>
      </c>
    </row>
    <row r="113" spans="1:6" x14ac:dyDescent="0.25">
      <c r="A113" s="2">
        <v>42789</v>
      </c>
      <c r="B113">
        <v>9.6708467201742462E-2</v>
      </c>
      <c r="C113" t="s">
        <v>11</v>
      </c>
      <c r="D113" t="s">
        <v>11</v>
      </c>
      <c r="E113" t="str">
        <f t="shared" si="2"/>
        <v/>
      </c>
      <c r="F113">
        <f t="shared" si="3"/>
        <v>9.6708467201742462E-2</v>
      </c>
    </row>
    <row r="114" spans="1:6" x14ac:dyDescent="0.25">
      <c r="A114" s="2">
        <v>42796</v>
      </c>
      <c r="B114">
        <v>8.1155143707429767E-2</v>
      </c>
      <c r="C114" t="s">
        <v>11</v>
      </c>
      <c r="D114" t="s">
        <v>11</v>
      </c>
      <c r="E114" t="str">
        <f t="shared" si="2"/>
        <v/>
      </c>
      <c r="F114">
        <f t="shared" si="3"/>
        <v>8.1155143707429767E-2</v>
      </c>
    </row>
    <row r="115" spans="1:6" x14ac:dyDescent="0.25">
      <c r="A115" s="2">
        <v>42803</v>
      </c>
      <c r="B115">
        <v>9.5009602453348385E-2</v>
      </c>
      <c r="C115" t="s">
        <v>11</v>
      </c>
      <c r="D115" t="s">
        <v>11</v>
      </c>
      <c r="E115" t="str">
        <f t="shared" si="2"/>
        <v/>
      </c>
      <c r="F115">
        <f t="shared" si="3"/>
        <v>9.5009602453348385E-2</v>
      </c>
    </row>
    <row r="116" spans="1:6" x14ac:dyDescent="0.25">
      <c r="A116" s="2">
        <v>42810</v>
      </c>
      <c r="B116">
        <v>0.1006924917831892</v>
      </c>
      <c r="C116" t="s">
        <v>11</v>
      </c>
      <c r="D116" t="s">
        <v>11</v>
      </c>
      <c r="E116" t="str">
        <f t="shared" si="2"/>
        <v/>
      </c>
      <c r="F116">
        <f t="shared" si="3"/>
        <v>0.1006924917831892</v>
      </c>
    </row>
    <row r="117" spans="1:6" x14ac:dyDescent="0.25">
      <c r="A117" s="2">
        <v>42817</v>
      </c>
      <c r="B117">
        <v>6.5631365968745026E-2</v>
      </c>
      <c r="C117" t="s">
        <v>11</v>
      </c>
      <c r="D117" t="s">
        <v>11</v>
      </c>
      <c r="E117" t="str">
        <f t="shared" si="2"/>
        <v/>
      </c>
      <c r="F117">
        <f t="shared" si="3"/>
        <v>6.5631365968745026E-2</v>
      </c>
    </row>
    <row r="118" spans="1:6" x14ac:dyDescent="0.25">
      <c r="A118" s="2">
        <v>42824</v>
      </c>
      <c r="B118">
        <v>7.440893113230343E-2</v>
      </c>
      <c r="C118" t="s">
        <v>11</v>
      </c>
      <c r="D118" t="s">
        <v>11</v>
      </c>
      <c r="E118" t="str">
        <f t="shared" si="2"/>
        <v/>
      </c>
      <c r="F118">
        <f t="shared" si="3"/>
        <v>7.440893113230343E-2</v>
      </c>
    </row>
    <row r="119" spans="1:6" x14ac:dyDescent="0.25">
      <c r="A119" s="2">
        <v>42831</v>
      </c>
      <c r="B119">
        <v>7.4321862468589475E-2</v>
      </c>
      <c r="C119" t="s">
        <v>11</v>
      </c>
      <c r="D119" t="s">
        <v>11</v>
      </c>
      <c r="E119" t="str">
        <f t="shared" si="2"/>
        <v/>
      </c>
      <c r="F119">
        <f t="shared" si="3"/>
        <v>7.4321862468589475E-2</v>
      </c>
    </row>
    <row r="120" spans="1:6" x14ac:dyDescent="0.25">
      <c r="A120" s="2">
        <v>42838</v>
      </c>
      <c r="B120">
        <v>7.4106465976959607E-2</v>
      </c>
      <c r="C120" t="s">
        <v>11</v>
      </c>
      <c r="D120" t="s">
        <v>11</v>
      </c>
      <c r="E120" t="str">
        <f t="shared" si="2"/>
        <v/>
      </c>
      <c r="F120">
        <f t="shared" si="3"/>
        <v>7.4106465976959607E-2</v>
      </c>
    </row>
    <row r="121" spans="1:6" x14ac:dyDescent="0.25">
      <c r="A121" s="2">
        <v>42845</v>
      </c>
      <c r="B121">
        <v>6.8881725169241251E-2</v>
      </c>
      <c r="C121" t="s">
        <v>11</v>
      </c>
      <c r="D121" t="s">
        <v>11</v>
      </c>
      <c r="E121" t="str">
        <f t="shared" si="2"/>
        <v/>
      </c>
      <c r="F121">
        <f t="shared" si="3"/>
        <v>6.8881725169241251E-2</v>
      </c>
    </row>
    <row r="122" spans="1:6" x14ac:dyDescent="0.25">
      <c r="A122" s="2">
        <v>42852</v>
      </c>
      <c r="B122">
        <v>6.1719359642889382E-2</v>
      </c>
      <c r="C122" t="s">
        <v>10</v>
      </c>
      <c r="D122" t="s">
        <v>11</v>
      </c>
      <c r="E122" t="str">
        <f t="shared" si="2"/>
        <v/>
      </c>
      <c r="F122" t="str">
        <f t="shared" si="3"/>
        <v/>
      </c>
    </row>
    <row r="123" spans="1:6" x14ac:dyDescent="0.25">
      <c r="A123" s="2">
        <v>42859</v>
      </c>
      <c r="B123">
        <v>8.541439372313879E-2</v>
      </c>
      <c r="C123" t="s">
        <v>10</v>
      </c>
      <c r="D123" t="s">
        <v>11</v>
      </c>
      <c r="E123" t="str">
        <f t="shared" si="2"/>
        <v/>
      </c>
      <c r="F123" t="str">
        <f t="shared" si="3"/>
        <v/>
      </c>
    </row>
    <row r="124" spans="1:6" x14ac:dyDescent="0.25">
      <c r="A124" s="2">
        <v>42866</v>
      </c>
      <c r="B124">
        <v>8.7700557285088618E-2</v>
      </c>
      <c r="C124" t="s">
        <v>10</v>
      </c>
      <c r="D124" t="s">
        <v>11</v>
      </c>
      <c r="E124" t="str">
        <f t="shared" si="2"/>
        <v/>
      </c>
      <c r="F124" t="str">
        <f t="shared" si="3"/>
        <v/>
      </c>
    </row>
    <row r="125" spans="1:6" x14ac:dyDescent="0.25">
      <c r="A125" s="2">
        <v>42873</v>
      </c>
      <c r="B125">
        <v>0.1002814954534285</v>
      </c>
      <c r="C125" t="s">
        <v>10</v>
      </c>
      <c r="D125" t="s">
        <v>11</v>
      </c>
      <c r="E125" t="str">
        <f t="shared" si="2"/>
        <v/>
      </c>
      <c r="F125" t="str">
        <f t="shared" si="3"/>
        <v/>
      </c>
    </row>
    <row r="126" spans="1:6" x14ac:dyDescent="0.25">
      <c r="A126" s="2">
        <v>42880</v>
      </c>
      <c r="B126">
        <v>9.7330032369639316E-2</v>
      </c>
      <c r="C126" t="s">
        <v>10</v>
      </c>
      <c r="D126" t="s">
        <v>11</v>
      </c>
      <c r="E126" t="str">
        <f t="shared" si="2"/>
        <v/>
      </c>
      <c r="F126" t="str">
        <f t="shared" si="3"/>
        <v/>
      </c>
    </row>
    <row r="127" spans="1:6" x14ac:dyDescent="0.25">
      <c r="A127" s="2">
        <v>42887</v>
      </c>
      <c r="B127">
        <v>9.6695998553473647E-2</v>
      </c>
      <c r="C127" t="s">
        <v>10</v>
      </c>
      <c r="D127" t="s">
        <v>11</v>
      </c>
      <c r="E127" t="str">
        <f t="shared" si="2"/>
        <v/>
      </c>
      <c r="F127" t="str">
        <f t="shared" si="3"/>
        <v/>
      </c>
    </row>
    <row r="128" spans="1:6" x14ac:dyDescent="0.25">
      <c r="A128" s="2">
        <v>42894</v>
      </c>
      <c r="B128">
        <v>9.7695782060809228E-2</v>
      </c>
      <c r="C128" t="s">
        <v>10</v>
      </c>
      <c r="D128" t="s">
        <v>11</v>
      </c>
      <c r="E128" t="str">
        <f t="shared" si="2"/>
        <v/>
      </c>
      <c r="F128" t="str">
        <f t="shared" si="3"/>
        <v/>
      </c>
    </row>
    <row r="129" spans="1:6" x14ac:dyDescent="0.25">
      <c r="A129" s="2">
        <v>42901</v>
      </c>
      <c r="B129">
        <v>9.6789282230010279E-2</v>
      </c>
      <c r="C129" t="s">
        <v>10</v>
      </c>
      <c r="D129" t="s">
        <v>11</v>
      </c>
      <c r="E129" t="str">
        <f t="shared" si="2"/>
        <v/>
      </c>
      <c r="F129" t="str">
        <f t="shared" si="3"/>
        <v/>
      </c>
    </row>
    <row r="130" spans="1:6" x14ac:dyDescent="0.25">
      <c r="A130" s="2">
        <v>42908</v>
      </c>
      <c r="B130">
        <v>9.809796697298051E-2</v>
      </c>
      <c r="C130" t="s">
        <v>10</v>
      </c>
      <c r="D130" t="s">
        <v>11</v>
      </c>
      <c r="E130" t="str">
        <f t="shared" si="2"/>
        <v/>
      </c>
      <c r="F130" t="str">
        <f t="shared" si="3"/>
        <v/>
      </c>
    </row>
    <row r="131" spans="1:6" x14ac:dyDescent="0.25">
      <c r="A131" s="2">
        <v>42915</v>
      </c>
      <c r="B131">
        <v>9.8269023869981514E-2</v>
      </c>
      <c r="C131" t="s">
        <v>10</v>
      </c>
      <c r="D131" t="s">
        <v>11</v>
      </c>
      <c r="E131" t="str">
        <f t="shared" ref="E131:E194" si="4">IF(AND(C131="High Volatility",D131="High Volatility"), B131, "")</f>
        <v/>
      </c>
      <c r="F131" t="str">
        <f t="shared" ref="F131:F194" si="5">IF(AND(C131="Low Volatility",D131="Low Volatility"), B131, "")</f>
        <v/>
      </c>
    </row>
    <row r="132" spans="1:6" x14ac:dyDescent="0.25">
      <c r="A132" s="2">
        <v>42922</v>
      </c>
      <c r="B132">
        <v>9.4872348412877297E-2</v>
      </c>
      <c r="C132" t="s">
        <v>10</v>
      </c>
      <c r="D132" t="s">
        <v>11</v>
      </c>
      <c r="E132" t="str">
        <f t="shared" si="4"/>
        <v/>
      </c>
      <c r="F132" t="str">
        <f t="shared" si="5"/>
        <v/>
      </c>
    </row>
    <row r="133" spans="1:6" x14ac:dyDescent="0.25">
      <c r="A133" s="2">
        <v>42929</v>
      </c>
      <c r="B133">
        <v>9.5287202821440681E-2</v>
      </c>
      <c r="C133" t="s">
        <v>10</v>
      </c>
      <c r="D133" t="s">
        <v>11</v>
      </c>
      <c r="E133" t="str">
        <f t="shared" si="4"/>
        <v/>
      </c>
      <c r="F133" t="str">
        <f t="shared" si="5"/>
        <v/>
      </c>
    </row>
    <row r="134" spans="1:6" x14ac:dyDescent="0.25">
      <c r="A134" s="2">
        <v>42936</v>
      </c>
      <c r="B134">
        <v>9.7053320124899214E-2</v>
      </c>
      <c r="C134" t="s">
        <v>10</v>
      </c>
      <c r="D134" t="s">
        <v>11</v>
      </c>
      <c r="E134" t="str">
        <f t="shared" si="4"/>
        <v/>
      </c>
      <c r="F134" t="str">
        <f t="shared" si="5"/>
        <v/>
      </c>
    </row>
    <row r="135" spans="1:6" x14ac:dyDescent="0.25">
      <c r="A135" s="2">
        <v>42943</v>
      </c>
      <c r="B135">
        <v>8.0954173004346847E-2</v>
      </c>
      <c r="C135" t="s">
        <v>10</v>
      </c>
      <c r="D135" t="s">
        <v>11</v>
      </c>
      <c r="E135" t="str">
        <f t="shared" si="4"/>
        <v/>
      </c>
      <c r="F135" t="str">
        <f t="shared" si="5"/>
        <v/>
      </c>
    </row>
    <row r="136" spans="1:6" x14ac:dyDescent="0.25">
      <c r="A136" s="2">
        <v>42950</v>
      </c>
      <c r="B136">
        <v>8.6044727144970551E-2</v>
      </c>
      <c r="C136" t="s">
        <v>10</v>
      </c>
      <c r="D136" t="s">
        <v>11</v>
      </c>
      <c r="E136" t="str">
        <f t="shared" si="4"/>
        <v/>
      </c>
      <c r="F136" t="str">
        <f t="shared" si="5"/>
        <v/>
      </c>
    </row>
    <row r="137" spans="1:6" x14ac:dyDescent="0.25">
      <c r="A137" s="2">
        <v>42957</v>
      </c>
      <c r="B137">
        <v>8.3587867160373183E-2</v>
      </c>
      <c r="C137" t="s">
        <v>10</v>
      </c>
      <c r="D137" t="s">
        <v>11</v>
      </c>
      <c r="E137" t="str">
        <f t="shared" si="4"/>
        <v/>
      </c>
      <c r="F137" t="str">
        <f t="shared" si="5"/>
        <v/>
      </c>
    </row>
    <row r="138" spans="1:6" x14ac:dyDescent="0.25">
      <c r="A138" s="2">
        <v>42964</v>
      </c>
      <c r="B138">
        <v>8.3341699648495415E-2</v>
      </c>
      <c r="C138" t="s">
        <v>10</v>
      </c>
      <c r="D138" t="s">
        <v>11</v>
      </c>
      <c r="E138" t="str">
        <f t="shared" si="4"/>
        <v/>
      </c>
      <c r="F138" t="str">
        <f t="shared" si="5"/>
        <v/>
      </c>
    </row>
    <row r="139" spans="1:6" x14ac:dyDescent="0.25">
      <c r="A139" s="2">
        <v>42971</v>
      </c>
      <c r="B139">
        <v>8.3213143306110501E-2</v>
      </c>
      <c r="C139" t="s">
        <v>10</v>
      </c>
      <c r="D139" t="s">
        <v>11</v>
      </c>
      <c r="E139" t="str">
        <f t="shared" si="4"/>
        <v/>
      </c>
      <c r="F139" t="str">
        <f t="shared" si="5"/>
        <v/>
      </c>
    </row>
    <row r="140" spans="1:6" x14ac:dyDescent="0.25">
      <c r="A140" s="2">
        <v>42978</v>
      </c>
      <c r="B140">
        <v>8.2264036581165934E-2</v>
      </c>
      <c r="C140" t="s">
        <v>10</v>
      </c>
      <c r="D140" t="s">
        <v>11</v>
      </c>
      <c r="E140" t="str">
        <f t="shared" si="4"/>
        <v/>
      </c>
      <c r="F140" t="str">
        <f t="shared" si="5"/>
        <v/>
      </c>
    </row>
    <row r="141" spans="1:6" x14ac:dyDescent="0.25">
      <c r="A141" s="2">
        <v>42985</v>
      </c>
      <c r="B141">
        <v>7.0116546931511287E-2</v>
      </c>
      <c r="C141" t="s">
        <v>10</v>
      </c>
      <c r="D141" t="s">
        <v>11</v>
      </c>
      <c r="E141" t="str">
        <f t="shared" si="4"/>
        <v/>
      </c>
      <c r="F141" t="str">
        <f t="shared" si="5"/>
        <v/>
      </c>
    </row>
    <row r="142" spans="1:6" x14ac:dyDescent="0.25">
      <c r="A142" s="2">
        <v>42992</v>
      </c>
      <c r="B142">
        <v>7.7821445839719228E-2</v>
      </c>
      <c r="C142" t="s">
        <v>10</v>
      </c>
      <c r="D142" t="s">
        <v>11</v>
      </c>
      <c r="E142" t="str">
        <f t="shared" si="4"/>
        <v/>
      </c>
      <c r="F142" t="str">
        <f t="shared" si="5"/>
        <v/>
      </c>
    </row>
    <row r="143" spans="1:6" x14ac:dyDescent="0.25">
      <c r="A143" s="2">
        <v>42999</v>
      </c>
      <c r="B143">
        <v>7.9038143614175355E-2</v>
      </c>
      <c r="C143" t="s">
        <v>10</v>
      </c>
      <c r="D143" t="s">
        <v>11</v>
      </c>
      <c r="E143" t="str">
        <f t="shared" si="4"/>
        <v/>
      </c>
      <c r="F143" t="str">
        <f t="shared" si="5"/>
        <v/>
      </c>
    </row>
    <row r="144" spans="1:6" x14ac:dyDescent="0.25">
      <c r="A144" s="2">
        <v>43006</v>
      </c>
      <c r="B144">
        <v>5.5632937075651957E-2</v>
      </c>
      <c r="C144" t="s">
        <v>10</v>
      </c>
      <c r="D144" t="s">
        <v>11</v>
      </c>
      <c r="E144" t="str">
        <f t="shared" si="4"/>
        <v/>
      </c>
      <c r="F144" t="str">
        <f t="shared" si="5"/>
        <v/>
      </c>
    </row>
    <row r="145" spans="1:6" x14ac:dyDescent="0.25">
      <c r="A145" s="2">
        <v>43013</v>
      </c>
      <c r="B145">
        <v>5.1904432494222157E-2</v>
      </c>
      <c r="C145" t="s">
        <v>10</v>
      </c>
      <c r="D145" t="s">
        <v>11</v>
      </c>
      <c r="E145" t="str">
        <f t="shared" si="4"/>
        <v/>
      </c>
      <c r="F145" t="str">
        <f t="shared" si="5"/>
        <v/>
      </c>
    </row>
    <row r="146" spans="1:6" x14ac:dyDescent="0.25">
      <c r="A146" s="2">
        <v>43020</v>
      </c>
      <c r="B146">
        <v>4.8351742768267501E-2</v>
      </c>
      <c r="C146" t="s">
        <v>10</v>
      </c>
      <c r="D146" t="s">
        <v>11</v>
      </c>
      <c r="E146" t="str">
        <f t="shared" si="4"/>
        <v/>
      </c>
      <c r="F146" t="str">
        <f t="shared" si="5"/>
        <v/>
      </c>
    </row>
    <row r="147" spans="1:6" x14ac:dyDescent="0.25">
      <c r="A147" s="2">
        <v>43027</v>
      </c>
      <c r="B147">
        <v>4.9071862110216413E-2</v>
      </c>
      <c r="C147" t="s">
        <v>10</v>
      </c>
      <c r="D147" t="s">
        <v>11</v>
      </c>
      <c r="E147" t="str">
        <f t="shared" si="4"/>
        <v/>
      </c>
      <c r="F147" t="str">
        <f t="shared" si="5"/>
        <v/>
      </c>
    </row>
    <row r="148" spans="1:6" x14ac:dyDescent="0.25">
      <c r="A148" s="2">
        <v>43034</v>
      </c>
      <c r="B148">
        <v>5.3301754632446657E-2</v>
      </c>
      <c r="C148" t="s">
        <v>10</v>
      </c>
      <c r="D148" t="s">
        <v>11</v>
      </c>
      <c r="E148" t="str">
        <f t="shared" si="4"/>
        <v/>
      </c>
      <c r="F148" t="str">
        <f t="shared" si="5"/>
        <v/>
      </c>
    </row>
    <row r="149" spans="1:6" x14ac:dyDescent="0.25">
      <c r="A149" s="2">
        <v>43041</v>
      </c>
      <c r="B149">
        <v>4.201427872292169E-2</v>
      </c>
      <c r="C149" t="s">
        <v>10</v>
      </c>
      <c r="D149" t="s">
        <v>11</v>
      </c>
      <c r="E149" t="str">
        <f t="shared" si="4"/>
        <v/>
      </c>
      <c r="F149" t="str">
        <f t="shared" si="5"/>
        <v/>
      </c>
    </row>
    <row r="150" spans="1:6" x14ac:dyDescent="0.25">
      <c r="A150" s="2">
        <v>43048</v>
      </c>
      <c r="B150">
        <v>3.4540862690697331E-2</v>
      </c>
      <c r="C150" t="s">
        <v>10</v>
      </c>
      <c r="D150" t="s">
        <v>11</v>
      </c>
      <c r="E150" t="str">
        <f t="shared" si="4"/>
        <v/>
      </c>
      <c r="F150" t="str">
        <f t="shared" si="5"/>
        <v/>
      </c>
    </row>
    <row r="151" spans="1:6" x14ac:dyDescent="0.25">
      <c r="A151" s="2">
        <v>43055</v>
      </c>
      <c r="B151">
        <v>2.040217250554718E-2</v>
      </c>
      <c r="C151" t="s">
        <v>10</v>
      </c>
      <c r="D151" t="s">
        <v>11</v>
      </c>
      <c r="E151" t="str">
        <f t="shared" si="4"/>
        <v/>
      </c>
      <c r="F151" t="str">
        <f t="shared" si="5"/>
        <v/>
      </c>
    </row>
    <row r="152" spans="1:6" x14ac:dyDescent="0.25">
      <c r="A152" s="2">
        <v>43062</v>
      </c>
      <c r="B152">
        <v>6.0283006796416159E-3</v>
      </c>
      <c r="C152" t="s">
        <v>11</v>
      </c>
      <c r="D152" t="s">
        <v>11</v>
      </c>
      <c r="E152" t="str">
        <f t="shared" si="4"/>
        <v/>
      </c>
      <c r="F152">
        <f t="shared" si="5"/>
        <v>6.0283006796416159E-3</v>
      </c>
    </row>
    <row r="153" spans="1:6" x14ac:dyDescent="0.25">
      <c r="A153" s="2">
        <v>43069</v>
      </c>
      <c r="B153">
        <v>0.14758267899937921</v>
      </c>
      <c r="C153" t="s">
        <v>11</v>
      </c>
      <c r="D153" t="s">
        <v>11</v>
      </c>
      <c r="E153" t="str">
        <f t="shared" si="4"/>
        <v/>
      </c>
      <c r="F153">
        <f t="shared" si="5"/>
        <v>0.14758267899937921</v>
      </c>
    </row>
    <row r="154" spans="1:6" x14ac:dyDescent="0.25">
      <c r="A154" s="2">
        <v>43076</v>
      </c>
      <c r="B154">
        <v>0.17188606453587249</v>
      </c>
      <c r="C154" t="s">
        <v>11</v>
      </c>
      <c r="D154" t="s">
        <v>11</v>
      </c>
      <c r="E154" t="str">
        <f t="shared" si="4"/>
        <v/>
      </c>
      <c r="F154">
        <f t="shared" si="5"/>
        <v>0.17188606453587249</v>
      </c>
    </row>
    <row r="155" spans="1:6" x14ac:dyDescent="0.25">
      <c r="A155" s="2">
        <v>43083</v>
      </c>
      <c r="B155">
        <v>0.13445641564334559</v>
      </c>
      <c r="C155" t="s">
        <v>11</v>
      </c>
      <c r="D155" t="s">
        <v>11</v>
      </c>
      <c r="E155" t="str">
        <f t="shared" si="4"/>
        <v/>
      </c>
      <c r="F155">
        <f t="shared" si="5"/>
        <v>0.13445641564334559</v>
      </c>
    </row>
    <row r="156" spans="1:6" x14ac:dyDescent="0.25">
      <c r="A156" s="2">
        <v>43090</v>
      </c>
      <c r="B156">
        <v>0.15231498901571419</v>
      </c>
      <c r="C156" t="s">
        <v>11</v>
      </c>
      <c r="D156" t="s">
        <v>11</v>
      </c>
      <c r="E156" t="str">
        <f t="shared" si="4"/>
        <v/>
      </c>
      <c r="F156">
        <f t="shared" si="5"/>
        <v>0.15231498901571419</v>
      </c>
    </row>
    <row r="157" spans="1:6" x14ac:dyDescent="0.25">
      <c r="A157" s="2">
        <v>43097</v>
      </c>
      <c r="B157">
        <v>0.1827073597452871</v>
      </c>
      <c r="C157" t="s">
        <v>11</v>
      </c>
      <c r="D157" t="s">
        <v>11</v>
      </c>
      <c r="E157" t="str">
        <f t="shared" si="4"/>
        <v/>
      </c>
      <c r="F157">
        <f t="shared" si="5"/>
        <v>0.1827073597452871</v>
      </c>
    </row>
    <row r="158" spans="1:6" x14ac:dyDescent="0.25">
      <c r="A158" s="2">
        <v>43104</v>
      </c>
      <c r="B158">
        <v>0.19724218527328741</v>
      </c>
      <c r="C158" t="s">
        <v>11</v>
      </c>
      <c r="D158" t="s">
        <v>11</v>
      </c>
      <c r="E158" t="str">
        <f t="shared" si="4"/>
        <v/>
      </c>
      <c r="F158">
        <f t="shared" si="5"/>
        <v>0.19724218527328741</v>
      </c>
    </row>
    <row r="159" spans="1:6" x14ac:dyDescent="0.25">
      <c r="A159" s="2">
        <v>43111</v>
      </c>
      <c r="B159">
        <v>0.2011682711473303</v>
      </c>
      <c r="C159" t="s">
        <v>11</v>
      </c>
      <c r="D159" t="s">
        <v>11</v>
      </c>
      <c r="E159" t="str">
        <f t="shared" si="4"/>
        <v/>
      </c>
      <c r="F159">
        <f t="shared" si="5"/>
        <v>0.2011682711473303</v>
      </c>
    </row>
    <row r="160" spans="1:6" x14ac:dyDescent="0.25">
      <c r="A160" s="2">
        <v>43118</v>
      </c>
      <c r="B160">
        <v>0.1844957007443109</v>
      </c>
      <c r="C160" t="s">
        <v>11</v>
      </c>
      <c r="D160" t="s">
        <v>11</v>
      </c>
      <c r="E160" t="str">
        <f t="shared" si="4"/>
        <v/>
      </c>
      <c r="F160">
        <f t="shared" si="5"/>
        <v>0.1844957007443109</v>
      </c>
    </row>
    <row r="161" spans="1:6" x14ac:dyDescent="0.25">
      <c r="A161" s="2">
        <v>43125</v>
      </c>
      <c r="B161">
        <v>0.1836272519672649</v>
      </c>
      <c r="C161" t="s">
        <v>11</v>
      </c>
      <c r="D161" t="s">
        <v>11</v>
      </c>
      <c r="E161" t="str">
        <f t="shared" si="4"/>
        <v/>
      </c>
      <c r="F161">
        <f t="shared" si="5"/>
        <v>0.1836272519672649</v>
      </c>
    </row>
    <row r="162" spans="1:6" x14ac:dyDescent="0.25">
      <c r="A162" s="2">
        <v>43132</v>
      </c>
      <c r="B162">
        <v>0.13156741525042759</v>
      </c>
      <c r="C162" t="s">
        <v>11</v>
      </c>
      <c r="D162" t="s">
        <v>11</v>
      </c>
      <c r="E162" t="str">
        <f t="shared" si="4"/>
        <v/>
      </c>
      <c r="F162">
        <f t="shared" si="5"/>
        <v>0.13156741525042759</v>
      </c>
    </row>
    <row r="163" spans="1:6" x14ac:dyDescent="0.25">
      <c r="A163" s="2">
        <v>43139</v>
      </c>
      <c r="B163">
        <v>8.1745261090496957E-2</v>
      </c>
      <c r="C163" t="s">
        <v>11</v>
      </c>
      <c r="D163" t="s">
        <v>11</v>
      </c>
      <c r="E163" t="str">
        <f t="shared" si="4"/>
        <v/>
      </c>
      <c r="F163">
        <f t="shared" si="5"/>
        <v>8.1745261090496957E-2</v>
      </c>
    </row>
    <row r="164" spans="1:6" x14ac:dyDescent="0.25">
      <c r="A164" s="2">
        <v>43146</v>
      </c>
      <c r="B164">
        <v>7.5615683635504041E-2</v>
      </c>
      <c r="C164" t="s">
        <v>11</v>
      </c>
      <c r="D164" t="s">
        <v>11</v>
      </c>
      <c r="E164" t="str">
        <f t="shared" si="4"/>
        <v/>
      </c>
      <c r="F164">
        <f t="shared" si="5"/>
        <v>7.5615683635504041E-2</v>
      </c>
    </row>
    <row r="165" spans="1:6" x14ac:dyDescent="0.25">
      <c r="A165" s="2">
        <v>43153</v>
      </c>
      <c r="B165">
        <v>5.3609742625037177E-2</v>
      </c>
      <c r="C165" t="s">
        <v>11</v>
      </c>
      <c r="D165" t="s">
        <v>11</v>
      </c>
      <c r="E165" t="str">
        <f t="shared" si="4"/>
        <v/>
      </c>
      <c r="F165">
        <f t="shared" si="5"/>
        <v>5.3609742625037177E-2</v>
      </c>
    </row>
    <row r="166" spans="1:6" x14ac:dyDescent="0.25">
      <c r="A166" s="2">
        <v>43160</v>
      </c>
      <c r="B166">
        <v>5.277602849607279E-2</v>
      </c>
      <c r="C166" t="s">
        <v>11</v>
      </c>
      <c r="D166" t="s">
        <v>11</v>
      </c>
      <c r="E166" t="str">
        <f t="shared" si="4"/>
        <v/>
      </c>
      <c r="F166">
        <f t="shared" si="5"/>
        <v>5.277602849607279E-2</v>
      </c>
    </row>
    <row r="167" spans="1:6" x14ac:dyDescent="0.25">
      <c r="A167" s="2">
        <v>43167</v>
      </c>
      <c r="B167">
        <v>4.254729287696446E-2</v>
      </c>
      <c r="C167" t="s">
        <v>11</v>
      </c>
      <c r="D167" t="s">
        <v>11</v>
      </c>
      <c r="E167" t="str">
        <f t="shared" si="4"/>
        <v/>
      </c>
      <c r="F167">
        <f t="shared" si="5"/>
        <v>4.254729287696446E-2</v>
      </c>
    </row>
    <row r="168" spans="1:6" x14ac:dyDescent="0.25">
      <c r="A168" s="2">
        <v>43174</v>
      </c>
      <c r="B168">
        <v>3.7175160487288271E-2</v>
      </c>
      <c r="C168" t="s">
        <v>11</v>
      </c>
      <c r="D168" t="s">
        <v>11</v>
      </c>
      <c r="E168" t="str">
        <f t="shared" si="4"/>
        <v/>
      </c>
      <c r="F168">
        <f t="shared" si="5"/>
        <v>3.7175160487288271E-2</v>
      </c>
    </row>
    <row r="169" spans="1:6" x14ac:dyDescent="0.25">
      <c r="A169" s="2">
        <v>43181</v>
      </c>
      <c r="B169">
        <v>9.552895322474779E-2</v>
      </c>
      <c r="C169" t="s">
        <v>11</v>
      </c>
      <c r="D169" t="s">
        <v>11</v>
      </c>
      <c r="E169" t="str">
        <f t="shared" si="4"/>
        <v/>
      </c>
      <c r="F169">
        <f t="shared" si="5"/>
        <v>9.552895322474779E-2</v>
      </c>
    </row>
    <row r="170" spans="1:6" x14ac:dyDescent="0.25">
      <c r="A170" s="2">
        <v>43188</v>
      </c>
      <c r="B170">
        <v>0.16321077276885759</v>
      </c>
      <c r="C170" t="s">
        <v>11</v>
      </c>
      <c r="D170" t="s">
        <v>11</v>
      </c>
      <c r="E170" t="str">
        <f t="shared" si="4"/>
        <v/>
      </c>
      <c r="F170">
        <f t="shared" si="5"/>
        <v>0.16321077276885759</v>
      </c>
    </row>
    <row r="171" spans="1:6" x14ac:dyDescent="0.25">
      <c r="A171" s="2">
        <v>43195</v>
      </c>
      <c r="B171">
        <v>0.1633899321062221</v>
      </c>
      <c r="C171" t="s">
        <v>11</v>
      </c>
      <c r="D171" t="s">
        <v>11</v>
      </c>
      <c r="E171" t="str">
        <f t="shared" si="4"/>
        <v/>
      </c>
      <c r="F171">
        <f t="shared" si="5"/>
        <v>0.1633899321062221</v>
      </c>
    </row>
    <row r="172" spans="1:6" x14ac:dyDescent="0.25">
      <c r="A172" s="2">
        <v>43202</v>
      </c>
      <c r="B172">
        <v>0.16430791854256041</v>
      </c>
      <c r="C172" t="s">
        <v>11</v>
      </c>
      <c r="D172" t="s">
        <v>11</v>
      </c>
      <c r="E172" t="str">
        <f t="shared" si="4"/>
        <v/>
      </c>
      <c r="F172">
        <f t="shared" si="5"/>
        <v>0.16430791854256041</v>
      </c>
    </row>
    <row r="173" spans="1:6" x14ac:dyDescent="0.25">
      <c r="A173" s="2">
        <v>43209</v>
      </c>
      <c r="B173">
        <v>0.16275069960569821</v>
      </c>
      <c r="C173" t="s">
        <v>11</v>
      </c>
      <c r="D173" t="s">
        <v>11</v>
      </c>
      <c r="E173" t="str">
        <f t="shared" si="4"/>
        <v/>
      </c>
      <c r="F173">
        <f t="shared" si="5"/>
        <v>0.16275069960569821</v>
      </c>
    </row>
    <row r="174" spans="1:6" x14ac:dyDescent="0.25">
      <c r="A174" s="2">
        <v>43216</v>
      </c>
      <c r="B174">
        <v>0.22345434863768709</v>
      </c>
      <c r="C174" t="s">
        <v>11</v>
      </c>
      <c r="D174" t="s">
        <v>11</v>
      </c>
      <c r="E174" t="str">
        <f t="shared" si="4"/>
        <v/>
      </c>
      <c r="F174">
        <f t="shared" si="5"/>
        <v>0.22345434863768709</v>
      </c>
    </row>
    <row r="175" spans="1:6" x14ac:dyDescent="0.25">
      <c r="A175" s="2">
        <v>43223</v>
      </c>
      <c r="B175">
        <v>0.19626142894586959</v>
      </c>
      <c r="C175" t="s">
        <v>11</v>
      </c>
      <c r="D175" t="s">
        <v>11</v>
      </c>
      <c r="E175" t="str">
        <f t="shared" si="4"/>
        <v/>
      </c>
      <c r="F175">
        <f t="shared" si="5"/>
        <v>0.19626142894586959</v>
      </c>
    </row>
    <row r="176" spans="1:6" x14ac:dyDescent="0.25">
      <c r="A176" s="2">
        <v>43230</v>
      </c>
      <c r="B176">
        <v>0.19042676565709249</v>
      </c>
      <c r="C176" t="s">
        <v>11</v>
      </c>
      <c r="D176" t="s">
        <v>11</v>
      </c>
      <c r="E176" t="str">
        <f t="shared" si="4"/>
        <v/>
      </c>
      <c r="F176">
        <f t="shared" si="5"/>
        <v>0.19042676565709249</v>
      </c>
    </row>
    <row r="177" spans="1:6" x14ac:dyDescent="0.25">
      <c r="A177" s="2">
        <v>43237</v>
      </c>
      <c r="B177">
        <v>0.18289868265146161</v>
      </c>
      <c r="C177" t="s">
        <v>11</v>
      </c>
      <c r="D177" t="s">
        <v>11</v>
      </c>
      <c r="E177" t="str">
        <f t="shared" si="4"/>
        <v/>
      </c>
      <c r="F177">
        <f t="shared" si="5"/>
        <v>0.18289868265146161</v>
      </c>
    </row>
    <row r="178" spans="1:6" x14ac:dyDescent="0.25">
      <c r="A178" s="2">
        <v>43244</v>
      </c>
      <c r="B178">
        <v>0.18977291997806439</v>
      </c>
      <c r="C178" t="s">
        <v>11</v>
      </c>
      <c r="D178" t="s">
        <v>11</v>
      </c>
      <c r="E178" t="str">
        <f t="shared" si="4"/>
        <v/>
      </c>
      <c r="F178">
        <f t="shared" si="5"/>
        <v>0.18977291997806439</v>
      </c>
    </row>
    <row r="179" spans="1:6" x14ac:dyDescent="0.25">
      <c r="A179" s="2">
        <v>43251</v>
      </c>
      <c r="B179">
        <v>0.19101831562592769</v>
      </c>
      <c r="C179" t="s">
        <v>11</v>
      </c>
      <c r="D179" t="s">
        <v>11</v>
      </c>
      <c r="E179" t="str">
        <f t="shared" si="4"/>
        <v/>
      </c>
      <c r="F179">
        <f t="shared" si="5"/>
        <v>0.19101831562592769</v>
      </c>
    </row>
    <row r="180" spans="1:6" x14ac:dyDescent="0.25">
      <c r="A180" s="2">
        <v>43258</v>
      </c>
      <c r="B180">
        <v>0.18953280100997941</v>
      </c>
      <c r="C180" t="s">
        <v>11</v>
      </c>
      <c r="D180" t="s">
        <v>11</v>
      </c>
      <c r="E180" t="str">
        <f t="shared" si="4"/>
        <v/>
      </c>
      <c r="F180">
        <f t="shared" si="5"/>
        <v>0.18953280100997941</v>
      </c>
    </row>
    <row r="181" spans="1:6" x14ac:dyDescent="0.25">
      <c r="A181" s="2">
        <v>43265</v>
      </c>
      <c r="B181">
        <v>0.19117474568638479</v>
      </c>
      <c r="C181" t="s">
        <v>11</v>
      </c>
      <c r="D181" t="s">
        <v>11</v>
      </c>
      <c r="E181" t="str">
        <f t="shared" si="4"/>
        <v/>
      </c>
      <c r="F181">
        <f t="shared" si="5"/>
        <v>0.19117474568638479</v>
      </c>
    </row>
    <row r="182" spans="1:6" x14ac:dyDescent="0.25">
      <c r="A182" s="2">
        <v>43272</v>
      </c>
      <c r="B182">
        <v>0.19115440317811411</v>
      </c>
      <c r="C182" t="s">
        <v>11</v>
      </c>
      <c r="D182" t="s">
        <v>11</v>
      </c>
      <c r="E182" t="str">
        <f t="shared" si="4"/>
        <v/>
      </c>
      <c r="F182">
        <f t="shared" si="5"/>
        <v>0.19115440317811411</v>
      </c>
    </row>
    <row r="183" spans="1:6" x14ac:dyDescent="0.25">
      <c r="A183" s="2">
        <v>43279</v>
      </c>
      <c r="B183">
        <v>0.19089279151380539</v>
      </c>
      <c r="C183" t="s">
        <v>11</v>
      </c>
      <c r="D183" t="s">
        <v>11</v>
      </c>
      <c r="E183" t="str">
        <f t="shared" si="4"/>
        <v/>
      </c>
      <c r="F183">
        <f t="shared" si="5"/>
        <v>0.19089279151380539</v>
      </c>
    </row>
    <row r="184" spans="1:6" x14ac:dyDescent="0.25">
      <c r="A184" s="2">
        <v>43286</v>
      </c>
      <c r="B184">
        <v>0.18800181986175271</v>
      </c>
      <c r="C184" t="s">
        <v>11</v>
      </c>
      <c r="D184" t="s">
        <v>11</v>
      </c>
      <c r="E184" t="str">
        <f t="shared" si="4"/>
        <v/>
      </c>
      <c r="F184">
        <f t="shared" si="5"/>
        <v>0.18800181986175271</v>
      </c>
    </row>
    <row r="185" spans="1:6" x14ac:dyDescent="0.25">
      <c r="A185" s="2">
        <v>43293</v>
      </c>
      <c r="B185">
        <v>0.18879073469110799</v>
      </c>
      <c r="C185" t="s">
        <v>11</v>
      </c>
      <c r="D185" t="s">
        <v>11</v>
      </c>
      <c r="E185" t="str">
        <f t="shared" si="4"/>
        <v/>
      </c>
      <c r="F185">
        <f t="shared" si="5"/>
        <v>0.18879073469110799</v>
      </c>
    </row>
    <row r="186" spans="1:6" x14ac:dyDescent="0.25">
      <c r="A186" s="2">
        <v>43300</v>
      </c>
      <c r="B186">
        <v>0.19449026812502609</v>
      </c>
      <c r="C186" t="s">
        <v>11</v>
      </c>
      <c r="D186" t="s">
        <v>11</v>
      </c>
      <c r="E186" t="str">
        <f t="shared" si="4"/>
        <v/>
      </c>
      <c r="F186">
        <f t="shared" si="5"/>
        <v>0.19449026812502609</v>
      </c>
    </row>
    <row r="187" spans="1:6" x14ac:dyDescent="0.25">
      <c r="A187" s="2">
        <v>43307</v>
      </c>
      <c r="B187">
        <v>0.2005275536253617</v>
      </c>
      <c r="C187" t="s">
        <v>11</v>
      </c>
      <c r="D187" t="s">
        <v>11</v>
      </c>
      <c r="E187" t="str">
        <f t="shared" si="4"/>
        <v/>
      </c>
      <c r="F187">
        <f t="shared" si="5"/>
        <v>0.2005275536253617</v>
      </c>
    </row>
    <row r="188" spans="1:6" x14ac:dyDescent="0.25">
      <c r="A188" s="2">
        <v>43314</v>
      </c>
      <c r="B188">
        <v>0.19631709658384031</v>
      </c>
      <c r="C188" t="s">
        <v>11</v>
      </c>
      <c r="D188" t="s">
        <v>11</v>
      </c>
      <c r="E188" t="str">
        <f t="shared" si="4"/>
        <v/>
      </c>
      <c r="F188">
        <f t="shared" si="5"/>
        <v>0.19631709658384031</v>
      </c>
    </row>
    <row r="189" spans="1:6" x14ac:dyDescent="0.25">
      <c r="A189" s="2">
        <v>43321</v>
      </c>
      <c r="B189">
        <v>0.19924542347198829</v>
      </c>
      <c r="C189" t="s">
        <v>11</v>
      </c>
      <c r="D189" t="s">
        <v>11</v>
      </c>
      <c r="E189" t="str">
        <f t="shared" si="4"/>
        <v/>
      </c>
      <c r="F189">
        <f t="shared" si="5"/>
        <v>0.19924542347198829</v>
      </c>
    </row>
    <row r="190" spans="1:6" x14ac:dyDescent="0.25">
      <c r="A190" s="2">
        <v>43328</v>
      </c>
      <c r="B190">
        <v>0.19989587781120849</v>
      </c>
      <c r="C190" t="s">
        <v>11</v>
      </c>
      <c r="D190" t="s">
        <v>11</v>
      </c>
      <c r="E190" t="str">
        <f t="shared" si="4"/>
        <v/>
      </c>
      <c r="F190">
        <f t="shared" si="5"/>
        <v>0.19989587781120849</v>
      </c>
    </row>
    <row r="191" spans="1:6" x14ac:dyDescent="0.25">
      <c r="A191" s="2">
        <v>43335</v>
      </c>
      <c r="B191">
        <v>0.19747518583259269</v>
      </c>
      <c r="C191" t="s">
        <v>11</v>
      </c>
      <c r="D191" t="s">
        <v>11</v>
      </c>
      <c r="E191" t="str">
        <f t="shared" si="4"/>
        <v/>
      </c>
      <c r="F191">
        <f t="shared" si="5"/>
        <v>0.19747518583259269</v>
      </c>
    </row>
    <row r="192" spans="1:6" x14ac:dyDescent="0.25">
      <c r="A192" s="2">
        <v>43342</v>
      </c>
      <c r="B192">
        <v>0.1982186720300971</v>
      </c>
      <c r="C192" t="s">
        <v>11</v>
      </c>
      <c r="D192" t="s">
        <v>11</v>
      </c>
      <c r="E192" t="str">
        <f t="shared" si="4"/>
        <v/>
      </c>
      <c r="F192">
        <f t="shared" si="5"/>
        <v>0.1982186720300971</v>
      </c>
    </row>
    <row r="193" spans="1:6" x14ac:dyDescent="0.25">
      <c r="A193" s="2">
        <v>43349</v>
      </c>
      <c r="B193">
        <v>0.2229772141478743</v>
      </c>
      <c r="C193" t="s">
        <v>11</v>
      </c>
      <c r="D193" t="s">
        <v>11</v>
      </c>
      <c r="E193" t="str">
        <f t="shared" si="4"/>
        <v/>
      </c>
      <c r="F193">
        <f t="shared" si="5"/>
        <v>0.2229772141478743</v>
      </c>
    </row>
    <row r="194" spans="1:6" x14ac:dyDescent="0.25">
      <c r="A194" s="2">
        <v>43356</v>
      </c>
      <c r="B194">
        <v>0.2250182990240619</v>
      </c>
      <c r="C194" t="s">
        <v>11</v>
      </c>
      <c r="D194" t="s">
        <v>11</v>
      </c>
      <c r="E194" t="str">
        <f t="shared" si="4"/>
        <v/>
      </c>
      <c r="F194">
        <f t="shared" si="5"/>
        <v>0.2250182990240619</v>
      </c>
    </row>
    <row r="195" spans="1:6" x14ac:dyDescent="0.25">
      <c r="A195" s="2">
        <v>43363</v>
      </c>
      <c r="B195">
        <v>0.21469743873665481</v>
      </c>
      <c r="C195" t="s">
        <v>11</v>
      </c>
      <c r="D195" t="s">
        <v>11</v>
      </c>
      <c r="E195" t="str">
        <f t="shared" ref="E195:E258" si="6">IF(AND(C195="High Volatility",D195="High Volatility"), B195, "")</f>
        <v/>
      </c>
      <c r="F195">
        <f t="shared" ref="F195:F258" si="7">IF(AND(C195="Low Volatility",D195="Low Volatility"), B195, "")</f>
        <v>0.21469743873665481</v>
      </c>
    </row>
    <row r="196" spans="1:6" x14ac:dyDescent="0.25">
      <c r="A196" s="2">
        <v>43370</v>
      </c>
      <c r="B196">
        <v>0.21894535443801261</v>
      </c>
      <c r="C196" t="s">
        <v>11</v>
      </c>
      <c r="D196" t="s">
        <v>11</v>
      </c>
      <c r="E196" t="str">
        <f t="shared" si="6"/>
        <v/>
      </c>
      <c r="F196">
        <f t="shared" si="7"/>
        <v>0.21894535443801261</v>
      </c>
    </row>
    <row r="197" spans="1:6" x14ac:dyDescent="0.25">
      <c r="A197" s="2">
        <v>43377</v>
      </c>
      <c r="B197">
        <v>0.23141106561756181</v>
      </c>
      <c r="C197" t="s">
        <v>11</v>
      </c>
      <c r="D197" t="s">
        <v>11</v>
      </c>
      <c r="E197" t="str">
        <f t="shared" si="6"/>
        <v/>
      </c>
      <c r="F197">
        <f t="shared" si="7"/>
        <v>0.23141106561756181</v>
      </c>
    </row>
    <row r="198" spans="1:6" x14ac:dyDescent="0.25">
      <c r="A198" s="2">
        <v>43384</v>
      </c>
      <c r="B198">
        <v>0.229130105006214</v>
      </c>
      <c r="C198" t="s">
        <v>11</v>
      </c>
      <c r="D198" t="s">
        <v>11</v>
      </c>
      <c r="E198" t="str">
        <f t="shared" si="6"/>
        <v/>
      </c>
      <c r="F198">
        <f t="shared" si="7"/>
        <v>0.229130105006214</v>
      </c>
    </row>
    <row r="199" spans="1:6" x14ac:dyDescent="0.25">
      <c r="A199" s="2">
        <v>43391</v>
      </c>
      <c r="B199">
        <v>0.23511388047707979</v>
      </c>
      <c r="C199" t="s">
        <v>11</v>
      </c>
      <c r="D199" t="s">
        <v>11</v>
      </c>
      <c r="E199" t="str">
        <f t="shared" si="6"/>
        <v/>
      </c>
      <c r="F199">
        <f t="shared" si="7"/>
        <v>0.23511388047707979</v>
      </c>
    </row>
    <row r="200" spans="1:6" x14ac:dyDescent="0.25">
      <c r="A200" s="2">
        <v>43398</v>
      </c>
      <c r="B200">
        <v>0.2447940444281681</v>
      </c>
      <c r="C200" t="s">
        <v>11</v>
      </c>
      <c r="D200" t="s">
        <v>11</v>
      </c>
      <c r="E200" t="str">
        <f t="shared" si="6"/>
        <v/>
      </c>
      <c r="F200">
        <f t="shared" si="7"/>
        <v>0.2447940444281681</v>
      </c>
    </row>
    <row r="201" spans="1:6" x14ac:dyDescent="0.25">
      <c r="A201" s="2">
        <v>43405</v>
      </c>
      <c r="B201">
        <v>0.2332444178683408</v>
      </c>
      <c r="C201" t="s">
        <v>11</v>
      </c>
      <c r="D201" t="s">
        <v>11</v>
      </c>
      <c r="E201" t="str">
        <f t="shared" si="6"/>
        <v/>
      </c>
      <c r="F201">
        <f t="shared" si="7"/>
        <v>0.2332444178683408</v>
      </c>
    </row>
    <row r="202" spans="1:6" x14ac:dyDescent="0.25">
      <c r="A202" s="2">
        <v>43412</v>
      </c>
      <c r="B202">
        <v>0.2347456667889945</v>
      </c>
      <c r="C202" t="s">
        <v>11</v>
      </c>
      <c r="D202" t="s">
        <v>11</v>
      </c>
      <c r="E202" t="str">
        <f t="shared" si="6"/>
        <v/>
      </c>
      <c r="F202">
        <f t="shared" si="7"/>
        <v>0.2347456667889945</v>
      </c>
    </row>
    <row r="203" spans="1:6" x14ac:dyDescent="0.25">
      <c r="A203" s="2">
        <v>43419</v>
      </c>
      <c r="B203">
        <v>0.23527843559113151</v>
      </c>
      <c r="C203" t="s">
        <v>11</v>
      </c>
      <c r="D203" t="s">
        <v>11</v>
      </c>
      <c r="E203" t="str">
        <f t="shared" si="6"/>
        <v/>
      </c>
      <c r="F203">
        <f t="shared" si="7"/>
        <v>0.23527843559113151</v>
      </c>
    </row>
    <row r="204" spans="1:6" x14ac:dyDescent="0.25">
      <c r="A204" s="2">
        <v>43426</v>
      </c>
      <c r="B204">
        <v>0.22894883207385991</v>
      </c>
      <c r="C204" t="s">
        <v>11</v>
      </c>
      <c r="D204" t="s">
        <v>11</v>
      </c>
      <c r="E204" t="str">
        <f t="shared" si="6"/>
        <v/>
      </c>
      <c r="F204">
        <f t="shared" si="7"/>
        <v>0.22894883207385991</v>
      </c>
    </row>
    <row r="205" spans="1:6" x14ac:dyDescent="0.25">
      <c r="A205" s="2">
        <v>43433</v>
      </c>
      <c r="B205">
        <v>0.22778326252107781</v>
      </c>
      <c r="C205" t="s">
        <v>11</v>
      </c>
      <c r="D205" t="s">
        <v>11</v>
      </c>
      <c r="E205" t="str">
        <f t="shared" si="6"/>
        <v/>
      </c>
      <c r="F205">
        <f t="shared" si="7"/>
        <v>0.22778326252107781</v>
      </c>
    </row>
    <row r="206" spans="1:6" x14ac:dyDescent="0.25">
      <c r="A206" s="2">
        <v>43440</v>
      </c>
      <c r="B206">
        <v>0.2267261845217633</v>
      </c>
      <c r="C206" t="s">
        <v>11</v>
      </c>
      <c r="D206" t="s">
        <v>11</v>
      </c>
      <c r="E206" t="str">
        <f t="shared" si="6"/>
        <v/>
      </c>
      <c r="F206">
        <f t="shared" si="7"/>
        <v>0.2267261845217633</v>
      </c>
    </row>
    <row r="207" spans="1:6" x14ac:dyDescent="0.25">
      <c r="A207" s="2">
        <v>43447</v>
      </c>
      <c r="B207">
        <v>0.23453309563343269</v>
      </c>
      <c r="C207" t="s">
        <v>11</v>
      </c>
      <c r="D207" t="s">
        <v>11</v>
      </c>
      <c r="E207" t="str">
        <f t="shared" si="6"/>
        <v/>
      </c>
      <c r="F207">
        <f t="shared" si="7"/>
        <v>0.23453309563343269</v>
      </c>
    </row>
    <row r="208" spans="1:6" x14ac:dyDescent="0.25">
      <c r="A208" s="2">
        <v>43454</v>
      </c>
      <c r="B208">
        <v>0.18110920597461611</v>
      </c>
      <c r="C208" t="s">
        <v>11</v>
      </c>
      <c r="D208" t="s">
        <v>11</v>
      </c>
      <c r="E208" t="str">
        <f t="shared" si="6"/>
        <v/>
      </c>
      <c r="F208">
        <f t="shared" si="7"/>
        <v>0.18110920597461611</v>
      </c>
    </row>
    <row r="209" spans="1:6" x14ac:dyDescent="0.25">
      <c r="A209" s="2">
        <v>43461</v>
      </c>
      <c r="B209">
        <v>0.15945064965998501</v>
      </c>
      <c r="C209" t="s">
        <v>11</v>
      </c>
      <c r="D209" t="s">
        <v>11</v>
      </c>
      <c r="E209" t="str">
        <f t="shared" si="6"/>
        <v/>
      </c>
      <c r="F209">
        <f t="shared" si="7"/>
        <v>0.15945064965998501</v>
      </c>
    </row>
    <row r="210" spans="1:6" x14ac:dyDescent="0.25">
      <c r="A210" s="2">
        <v>43468</v>
      </c>
      <c r="B210">
        <v>7.9497056757690698E-2</v>
      </c>
      <c r="C210" t="s">
        <v>11</v>
      </c>
      <c r="D210" t="s">
        <v>11</v>
      </c>
      <c r="E210" t="str">
        <f t="shared" si="6"/>
        <v/>
      </c>
      <c r="F210">
        <f t="shared" si="7"/>
        <v>7.9497056757690698E-2</v>
      </c>
    </row>
    <row r="211" spans="1:6" x14ac:dyDescent="0.25">
      <c r="A211" s="2">
        <v>43475</v>
      </c>
      <c r="B211">
        <v>7.3102314004577756E-2</v>
      </c>
      <c r="C211" t="s">
        <v>11</v>
      </c>
      <c r="D211" t="s">
        <v>11</v>
      </c>
      <c r="E211" t="str">
        <f t="shared" si="6"/>
        <v/>
      </c>
      <c r="F211">
        <f t="shared" si="7"/>
        <v>7.3102314004577756E-2</v>
      </c>
    </row>
    <row r="212" spans="1:6" x14ac:dyDescent="0.25">
      <c r="A212" s="2">
        <v>43482</v>
      </c>
      <c r="B212">
        <v>7.3291626261721657E-2</v>
      </c>
      <c r="C212" t="s">
        <v>11</v>
      </c>
      <c r="D212" t="s">
        <v>11</v>
      </c>
      <c r="E212" t="str">
        <f t="shared" si="6"/>
        <v/>
      </c>
      <c r="F212">
        <f t="shared" si="7"/>
        <v>7.3291626261721657E-2</v>
      </c>
    </row>
    <row r="213" spans="1:6" x14ac:dyDescent="0.25">
      <c r="A213" s="2">
        <v>43489</v>
      </c>
      <c r="B213">
        <v>7.2844940228795785E-2</v>
      </c>
      <c r="C213" t="s">
        <v>11</v>
      </c>
      <c r="D213" t="s">
        <v>11</v>
      </c>
      <c r="E213" t="str">
        <f t="shared" si="6"/>
        <v/>
      </c>
      <c r="F213">
        <f t="shared" si="7"/>
        <v>7.2844940228795785E-2</v>
      </c>
    </row>
    <row r="214" spans="1:6" x14ac:dyDescent="0.25">
      <c r="A214" s="2">
        <v>43496</v>
      </c>
      <c r="B214">
        <v>0.1042877309892157</v>
      </c>
      <c r="C214" t="s">
        <v>11</v>
      </c>
      <c r="D214" t="s">
        <v>11</v>
      </c>
      <c r="E214" t="str">
        <f t="shared" si="6"/>
        <v/>
      </c>
      <c r="F214">
        <f t="shared" si="7"/>
        <v>0.1042877309892157</v>
      </c>
    </row>
    <row r="215" spans="1:6" x14ac:dyDescent="0.25">
      <c r="A215" s="2">
        <v>43503</v>
      </c>
      <c r="B215">
        <v>0.16648840498522</v>
      </c>
      <c r="C215" t="s">
        <v>11</v>
      </c>
      <c r="D215" t="s">
        <v>11</v>
      </c>
      <c r="E215" t="str">
        <f t="shared" si="6"/>
        <v/>
      </c>
      <c r="F215">
        <f t="shared" si="7"/>
        <v>0.16648840498522</v>
      </c>
    </row>
    <row r="216" spans="1:6" x14ac:dyDescent="0.25">
      <c r="A216" s="2">
        <v>43510</v>
      </c>
      <c r="B216">
        <v>0.17433926480678941</v>
      </c>
      <c r="C216" t="s">
        <v>11</v>
      </c>
      <c r="D216" t="s">
        <v>11</v>
      </c>
      <c r="E216" t="str">
        <f t="shared" si="6"/>
        <v/>
      </c>
      <c r="F216">
        <f t="shared" si="7"/>
        <v>0.17433926480678941</v>
      </c>
    </row>
    <row r="217" spans="1:6" x14ac:dyDescent="0.25">
      <c r="A217" s="2">
        <v>43517</v>
      </c>
      <c r="B217">
        <v>0.16755174201181469</v>
      </c>
      <c r="C217" t="s">
        <v>11</v>
      </c>
      <c r="D217" t="s">
        <v>11</v>
      </c>
      <c r="E217" t="str">
        <f t="shared" si="6"/>
        <v/>
      </c>
      <c r="F217">
        <f t="shared" si="7"/>
        <v>0.16755174201181469</v>
      </c>
    </row>
    <row r="218" spans="1:6" x14ac:dyDescent="0.25">
      <c r="A218" s="2">
        <v>43524</v>
      </c>
      <c r="B218">
        <v>0.1696322852757052</v>
      </c>
      <c r="C218" t="s">
        <v>11</v>
      </c>
      <c r="D218" t="s">
        <v>11</v>
      </c>
      <c r="E218" t="str">
        <f t="shared" si="6"/>
        <v/>
      </c>
      <c r="F218">
        <f t="shared" si="7"/>
        <v>0.1696322852757052</v>
      </c>
    </row>
    <row r="219" spans="1:6" x14ac:dyDescent="0.25">
      <c r="A219" s="2">
        <v>43531</v>
      </c>
      <c r="B219">
        <v>0.35670181330190748</v>
      </c>
      <c r="C219" t="s">
        <v>11</v>
      </c>
      <c r="D219" t="s">
        <v>10</v>
      </c>
      <c r="E219" t="str">
        <f t="shared" si="6"/>
        <v/>
      </c>
      <c r="F219" t="str">
        <f t="shared" si="7"/>
        <v/>
      </c>
    </row>
    <row r="220" spans="1:6" x14ac:dyDescent="0.25">
      <c r="A220" s="2">
        <v>43538</v>
      </c>
      <c r="B220">
        <v>1.410290657028449E-2</v>
      </c>
      <c r="C220" t="s">
        <v>11</v>
      </c>
      <c r="D220" t="s">
        <v>10</v>
      </c>
      <c r="E220" t="str">
        <f t="shared" si="6"/>
        <v/>
      </c>
      <c r="F220" t="str">
        <f t="shared" si="7"/>
        <v/>
      </c>
    </row>
    <row r="221" spans="1:6" x14ac:dyDescent="0.25">
      <c r="A221" s="2">
        <v>43545</v>
      </c>
      <c r="B221">
        <v>-2.1001101960761949E-3</v>
      </c>
      <c r="C221" t="s">
        <v>11</v>
      </c>
      <c r="D221" t="s">
        <v>10</v>
      </c>
      <c r="E221" t="str">
        <f t="shared" si="6"/>
        <v/>
      </c>
      <c r="F221" t="str">
        <f t="shared" si="7"/>
        <v/>
      </c>
    </row>
    <row r="222" spans="1:6" x14ac:dyDescent="0.25">
      <c r="A222" s="2">
        <v>43552</v>
      </c>
      <c r="B222">
        <v>-5.193293623936459E-2</v>
      </c>
      <c r="C222" t="s">
        <v>11</v>
      </c>
      <c r="D222" t="s">
        <v>10</v>
      </c>
      <c r="E222" t="str">
        <f t="shared" si="6"/>
        <v/>
      </c>
      <c r="F222" t="str">
        <f t="shared" si="7"/>
        <v/>
      </c>
    </row>
    <row r="223" spans="1:6" x14ac:dyDescent="0.25">
      <c r="A223" s="2">
        <v>43559</v>
      </c>
      <c r="B223">
        <v>-4.9687472034021067E-2</v>
      </c>
      <c r="C223" t="s">
        <v>11</v>
      </c>
      <c r="D223" t="s">
        <v>10</v>
      </c>
      <c r="E223" t="str">
        <f t="shared" si="6"/>
        <v/>
      </c>
      <c r="F223" t="str">
        <f t="shared" si="7"/>
        <v/>
      </c>
    </row>
    <row r="224" spans="1:6" x14ac:dyDescent="0.25">
      <c r="A224" s="2">
        <v>43566</v>
      </c>
      <c r="B224">
        <v>-4.9548956749951953E-2</v>
      </c>
      <c r="C224" t="s">
        <v>11</v>
      </c>
      <c r="D224" t="s">
        <v>10</v>
      </c>
      <c r="E224" t="str">
        <f t="shared" si="6"/>
        <v/>
      </c>
      <c r="F224" t="str">
        <f t="shared" si="7"/>
        <v/>
      </c>
    </row>
    <row r="225" spans="1:6" x14ac:dyDescent="0.25">
      <c r="A225" s="2">
        <v>43573</v>
      </c>
      <c r="B225">
        <v>-4.9821626497633692E-2</v>
      </c>
      <c r="C225" t="s">
        <v>11</v>
      </c>
      <c r="D225" t="s">
        <v>10</v>
      </c>
      <c r="E225" t="str">
        <f t="shared" si="6"/>
        <v/>
      </c>
      <c r="F225" t="str">
        <f t="shared" si="7"/>
        <v/>
      </c>
    </row>
    <row r="226" spans="1:6" x14ac:dyDescent="0.25">
      <c r="A226" s="2">
        <v>43580</v>
      </c>
      <c r="B226">
        <v>-7.3805119825547785E-2</v>
      </c>
      <c r="C226" t="s">
        <v>11</v>
      </c>
      <c r="D226" t="s">
        <v>10</v>
      </c>
      <c r="E226" t="str">
        <f t="shared" si="6"/>
        <v/>
      </c>
      <c r="F226" t="str">
        <f t="shared" si="7"/>
        <v/>
      </c>
    </row>
    <row r="227" spans="1:6" x14ac:dyDescent="0.25">
      <c r="A227" s="2">
        <v>43587</v>
      </c>
      <c r="B227">
        <v>-8.8453863210426212E-2</v>
      </c>
      <c r="C227" t="s">
        <v>11</v>
      </c>
      <c r="D227" t="s">
        <v>10</v>
      </c>
      <c r="E227" t="str">
        <f t="shared" si="6"/>
        <v/>
      </c>
      <c r="F227" t="str">
        <f t="shared" si="7"/>
        <v/>
      </c>
    </row>
    <row r="228" spans="1:6" x14ac:dyDescent="0.25">
      <c r="A228" s="2">
        <v>43594</v>
      </c>
      <c r="B228">
        <v>-8.8913581147583756E-2</v>
      </c>
      <c r="C228" t="s">
        <v>11</v>
      </c>
      <c r="D228" t="s">
        <v>10</v>
      </c>
      <c r="E228" t="str">
        <f t="shared" si="6"/>
        <v/>
      </c>
      <c r="F228" t="str">
        <f t="shared" si="7"/>
        <v/>
      </c>
    </row>
    <row r="229" spans="1:6" x14ac:dyDescent="0.25">
      <c r="A229" s="2">
        <v>43601</v>
      </c>
      <c r="B229">
        <v>-8.2801854937214356E-2</v>
      </c>
      <c r="C229" t="s">
        <v>11</v>
      </c>
      <c r="D229" t="s">
        <v>10</v>
      </c>
      <c r="E229" t="str">
        <f t="shared" si="6"/>
        <v/>
      </c>
      <c r="F229" t="str">
        <f t="shared" si="7"/>
        <v/>
      </c>
    </row>
    <row r="230" spans="1:6" x14ac:dyDescent="0.25">
      <c r="A230" s="2">
        <v>43608</v>
      </c>
      <c r="B230">
        <v>-9.8286918956419292E-2</v>
      </c>
      <c r="C230" t="s">
        <v>11</v>
      </c>
      <c r="D230" t="s">
        <v>10</v>
      </c>
      <c r="E230" t="str">
        <f t="shared" si="6"/>
        <v/>
      </c>
      <c r="F230" t="str">
        <f t="shared" si="7"/>
        <v/>
      </c>
    </row>
    <row r="231" spans="1:6" x14ac:dyDescent="0.25">
      <c r="A231" s="2">
        <v>43615</v>
      </c>
      <c r="B231">
        <v>-0.1362226130006049</v>
      </c>
      <c r="C231" t="s">
        <v>11</v>
      </c>
      <c r="D231" t="s">
        <v>10</v>
      </c>
      <c r="E231" t="str">
        <f t="shared" si="6"/>
        <v/>
      </c>
      <c r="F231" t="str">
        <f t="shared" si="7"/>
        <v/>
      </c>
    </row>
    <row r="232" spans="1:6" x14ac:dyDescent="0.25">
      <c r="A232" s="2">
        <v>43622</v>
      </c>
      <c r="B232">
        <v>-8.6580229366020556E-2</v>
      </c>
      <c r="C232" t="s">
        <v>11</v>
      </c>
      <c r="D232" t="s">
        <v>10</v>
      </c>
      <c r="E232" t="str">
        <f t="shared" si="6"/>
        <v/>
      </c>
      <c r="F232" t="str">
        <f t="shared" si="7"/>
        <v/>
      </c>
    </row>
    <row r="233" spans="1:6" x14ac:dyDescent="0.25">
      <c r="A233" s="2">
        <v>43629</v>
      </c>
      <c r="B233">
        <v>-8.5945955676310942E-2</v>
      </c>
      <c r="C233" t="s">
        <v>11</v>
      </c>
      <c r="D233" t="s">
        <v>10</v>
      </c>
      <c r="E233" t="str">
        <f t="shared" si="6"/>
        <v/>
      </c>
      <c r="F233" t="str">
        <f t="shared" si="7"/>
        <v/>
      </c>
    </row>
    <row r="234" spans="1:6" x14ac:dyDescent="0.25">
      <c r="A234" s="2">
        <v>43636</v>
      </c>
      <c r="B234">
        <v>-8.591981330411444E-2</v>
      </c>
      <c r="C234" t="s">
        <v>11</v>
      </c>
      <c r="D234" t="s">
        <v>10</v>
      </c>
      <c r="E234" t="str">
        <f t="shared" si="6"/>
        <v/>
      </c>
      <c r="F234" t="str">
        <f t="shared" si="7"/>
        <v/>
      </c>
    </row>
    <row r="235" spans="1:6" x14ac:dyDescent="0.25">
      <c r="A235" s="2">
        <v>43643</v>
      </c>
      <c r="B235">
        <v>-8.5897692480826224E-2</v>
      </c>
      <c r="C235" t="s">
        <v>11</v>
      </c>
      <c r="D235" t="s">
        <v>10</v>
      </c>
      <c r="E235" t="str">
        <f t="shared" si="6"/>
        <v/>
      </c>
      <c r="F235" t="str">
        <f t="shared" si="7"/>
        <v/>
      </c>
    </row>
    <row r="236" spans="1:6" x14ac:dyDescent="0.25">
      <c r="A236" s="2">
        <v>43650</v>
      </c>
      <c r="B236">
        <v>-8.3113858975295482E-2</v>
      </c>
      <c r="C236" t="s">
        <v>11</v>
      </c>
      <c r="D236" t="s">
        <v>10</v>
      </c>
      <c r="E236" t="str">
        <f t="shared" si="6"/>
        <v/>
      </c>
      <c r="F236" t="str">
        <f t="shared" si="7"/>
        <v/>
      </c>
    </row>
    <row r="237" spans="1:6" x14ac:dyDescent="0.25">
      <c r="A237" s="2">
        <v>43657</v>
      </c>
      <c r="B237">
        <v>-8.2917453453845227E-2</v>
      </c>
      <c r="C237" t="s">
        <v>11</v>
      </c>
      <c r="D237" t="s">
        <v>10</v>
      </c>
      <c r="E237" t="str">
        <f t="shared" si="6"/>
        <v/>
      </c>
      <c r="F237" t="str">
        <f t="shared" si="7"/>
        <v/>
      </c>
    </row>
    <row r="238" spans="1:6" x14ac:dyDescent="0.25">
      <c r="A238" s="2">
        <v>43664</v>
      </c>
      <c r="B238">
        <v>-8.5419329530284707E-2</v>
      </c>
      <c r="C238" t="s">
        <v>11</v>
      </c>
      <c r="D238" t="s">
        <v>10</v>
      </c>
      <c r="E238" t="str">
        <f t="shared" si="6"/>
        <v/>
      </c>
      <c r="F238" t="str">
        <f t="shared" si="7"/>
        <v/>
      </c>
    </row>
    <row r="239" spans="1:6" x14ac:dyDescent="0.25">
      <c r="A239" s="2">
        <v>43671</v>
      </c>
      <c r="B239">
        <v>-9.1680013735426155E-2</v>
      </c>
      <c r="C239" t="s">
        <v>11</v>
      </c>
      <c r="D239" t="s">
        <v>10</v>
      </c>
      <c r="E239" t="str">
        <f t="shared" si="6"/>
        <v/>
      </c>
      <c r="F239" t="str">
        <f t="shared" si="7"/>
        <v/>
      </c>
    </row>
    <row r="240" spans="1:6" x14ac:dyDescent="0.25">
      <c r="A240" s="2">
        <v>43678</v>
      </c>
      <c r="B240">
        <v>-9.2109279644519926E-2</v>
      </c>
      <c r="C240" t="s">
        <v>11</v>
      </c>
      <c r="D240" t="s">
        <v>10</v>
      </c>
      <c r="E240" t="str">
        <f t="shared" si="6"/>
        <v/>
      </c>
      <c r="F240" t="str">
        <f t="shared" si="7"/>
        <v/>
      </c>
    </row>
    <row r="241" spans="1:6" x14ac:dyDescent="0.25">
      <c r="A241" s="2">
        <v>43685</v>
      </c>
      <c r="B241">
        <v>-9.2395207327142195E-2</v>
      </c>
      <c r="C241" t="s">
        <v>11</v>
      </c>
      <c r="D241" t="s">
        <v>10</v>
      </c>
      <c r="E241" t="str">
        <f t="shared" si="6"/>
        <v/>
      </c>
      <c r="F241" t="str">
        <f t="shared" si="7"/>
        <v/>
      </c>
    </row>
    <row r="242" spans="1:6" x14ac:dyDescent="0.25">
      <c r="A242" s="2">
        <v>43692</v>
      </c>
      <c r="B242">
        <v>-0.100289931679065</v>
      </c>
      <c r="C242" t="s">
        <v>11</v>
      </c>
      <c r="D242" t="s">
        <v>10</v>
      </c>
      <c r="E242" t="str">
        <f t="shared" si="6"/>
        <v/>
      </c>
      <c r="F242" t="str">
        <f t="shared" si="7"/>
        <v/>
      </c>
    </row>
    <row r="243" spans="1:6" x14ac:dyDescent="0.25">
      <c r="A243" s="2">
        <v>43699</v>
      </c>
      <c r="B243">
        <v>-0.1022520534588815</v>
      </c>
      <c r="C243" t="s">
        <v>11</v>
      </c>
      <c r="D243" t="s">
        <v>10</v>
      </c>
      <c r="E243" t="str">
        <f t="shared" si="6"/>
        <v/>
      </c>
      <c r="F243" t="str">
        <f t="shared" si="7"/>
        <v/>
      </c>
    </row>
    <row r="244" spans="1:6" x14ac:dyDescent="0.25">
      <c r="A244" s="2">
        <v>43706</v>
      </c>
      <c r="B244">
        <v>-0.10205155299548931</v>
      </c>
      <c r="C244" t="s">
        <v>11</v>
      </c>
      <c r="D244" t="s">
        <v>10</v>
      </c>
      <c r="E244" t="str">
        <f t="shared" si="6"/>
        <v/>
      </c>
      <c r="F244" t="str">
        <f t="shared" si="7"/>
        <v/>
      </c>
    </row>
    <row r="245" spans="1:6" x14ac:dyDescent="0.25">
      <c r="A245" s="2">
        <v>43713</v>
      </c>
      <c r="B245">
        <v>-0.1177704166596467</v>
      </c>
      <c r="C245" t="s">
        <v>11</v>
      </c>
      <c r="D245" t="s">
        <v>10</v>
      </c>
      <c r="E245" t="str">
        <f t="shared" si="6"/>
        <v/>
      </c>
      <c r="F245" t="str">
        <f t="shared" si="7"/>
        <v/>
      </c>
    </row>
    <row r="246" spans="1:6" x14ac:dyDescent="0.25">
      <c r="A246" s="2">
        <v>43720</v>
      </c>
      <c r="B246">
        <v>-0.12073342783809531</v>
      </c>
      <c r="C246" t="s">
        <v>11</v>
      </c>
      <c r="D246" t="s">
        <v>10</v>
      </c>
      <c r="E246" t="str">
        <f t="shared" si="6"/>
        <v/>
      </c>
      <c r="F246" t="str">
        <f t="shared" si="7"/>
        <v/>
      </c>
    </row>
    <row r="247" spans="1:6" x14ac:dyDescent="0.25">
      <c r="A247" s="2">
        <v>43727</v>
      </c>
      <c r="B247">
        <v>-0.1113444251218892</v>
      </c>
      <c r="C247" t="s">
        <v>11</v>
      </c>
      <c r="D247" t="s">
        <v>10</v>
      </c>
      <c r="E247" t="str">
        <f t="shared" si="6"/>
        <v/>
      </c>
      <c r="F247" t="str">
        <f t="shared" si="7"/>
        <v/>
      </c>
    </row>
    <row r="248" spans="1:6" x14ac:dyDescent="0.25">
      <c r="A248" s="2">
        <v>43734</v>
      </c>
      <c r="B248">
        <v>-0.1195331167444473</v>
      </c>
      <c r="C248" t="s">
        <v>11</v>
      </c>
      <c r="D248" t="s">
        <v>10</v>
      </c>
      <c r="E248" t="str">
        <f t="shared" si="6"/>
        <v/>
      </c>
      <c r="F248" t="str">
        <f t="shared" si="7"/>
        <v/>
      </c>
    </row>
    <row r="249" spans="1:6" x14ac:dyDescent="0.25">
      <c r="A249" s="2">
        <v>43741</v>
      </c>
      <c r="B249">
        <v>-0.1310123877945488</v>
      </c>
      <c r="C249" t="s">
        <v>11</v>
      </c>
      <c r="D249" t="s">
        <v>10</v>
      </c>
      <c r="E249" t="str">
        <f t="shared" si="6"/>
        <v/>
      </c>
      <c r="F249" t="str">
        <f t="shared" si="7"/>
        <v/>
      </c>
    </row>
    <row r="250" spans="1:6" x14ac:dyDescent="0.25">
      <c r="A250" s="2">
        <v>43748</v>
      </c>
      <c r="B250">
        <v>-0.1091217311879312</v>
      </c>
      <c r="C250" t="s">
        <v>11</v>
      </c>
      <c r="D250" t="s">
        <v>10</v>
      </c>
      <c r="E250" t="str">
        <f t="shared" si="6"/>
        <v/>
      </c>
      <c r="F250" t="str">
        <f t="shared" si="7"/>
        <v/>
      </c>
    </row>
    <row r="251" spans="1:6" x14ac:dyDescent="0.25">
      <c r="A251" s="2">
        <v>43755</v>
      </c>
      <c r="B251">
        <v>-0.1090034130740607</v>
      </c>
      <c r="C251" t="s">
        <v>11</v>
      </c>
      <c r="D251" t="s">
        <v>10</v>
      </c>
      <c r="E251" t="str">
        <f t="shared" si="6"/>
        <v/>
      </c>
      <c r="F251" t="str">
        <f t="shared" si="7"/>
        <v/>
      </c>
    </row>
    <row r="252" spans="1:6" x14ac:dyDescent="0.25">
      <c r="A252" s="2">
        <v>43762</v>
      </c>
      <c r="B252">
        <v>-0.1153280873709705</v>
      </c>
      <c r="C252" t="s">
        <v>11</v>
      </c>
      <c r="D252" t="s">
        <v>10</v>
      </c>
      <c r="E252" t="str">
        <f t="shared" si="6"/>
        <v/>
      </c>
      <c r="F252" t="str">
        <f t="shared" si="7"/>
        <v/>
      </c>
    </row>
    <row r="253" spans="1:6" x14ac:dyDescent="0.25">
      <c r="A253" s="2">
        <v>43769</v>
      </c>
      <c r="B253">
        <v>-0.10511564619408301</v>
      </c>
      <c r="C253" t="s">
        <v>11</v>
      </c>
      <c r="D253" t="s">
        <v>10</v>
      </c>
      <c r="E253" t="str">
        <f t="shared" si="6"/>
        <v/>
      </c>
      <c r="F253" t="str">
        <f t="shared" si="7"/>
        <v/>
      </c>
    </row>
    <row r="254" spans="1:6" x14ac:dyDescent="0.25">
      <c r="A254" s="2">
        <v>43776</v>
      </c>
      <c r="B254">
        <v>-0.1049705451107224</v>
      </c>
      <c r="C254" t="s">
        <v>11</v>
      </c>
      <c r="D254" t="s">
        <v>10</v>
      </c>
      <c r="E254" t="str">
        <f t="shared" si="6"/>
        <v/>
      </c>
      <c r="F254" t="str">
        <f t="shared" si="7"/>
        <v/>
      </c>
    </row>
    <row r="255" spans="1:6" x14ac:dyDescent="0.25">
      <c r="A255" s="2">
        <v>43783</v>
      </c>
      <c r="B255">
        <v>-0.1048662421152769</v>
      </c>
      <c r="C255" t="s">
        <v>11</v>
      </c>
      <c r="D255" t="s">
        <v>10</v>
      </c>
      <c r="E255" t="str">
        <f t="shared" si="6"/>
        <v/>
      </c>
      <c r="F255" t="str">
        <f t="shared" si="7"/>
        <v/>
      </c>
    </row>
    <row r="256" spans="1:6" x14ac:dyDescent="0.25">
      <c r="A256" s="2">
        <v>43790</v>
      </c>
      <c r="B256">
        <v>-0.1103191889838846</v>
      </c>
      <c r="C256" t="s">
        <v>11</v>
      </c>
      <c r="D256" t="s">
        <v>10</v>
      </c>
      <c r="E256" t="str">
        <f t="shared" si="6"/>
        <v/>
      </c>
      <c r="F256" t="str">
        <f t="shared" si="7"/>
        <v/>
      </c>
    </row>
    <row r="257" spans="1:6" x14ac:dyDescent="0.25">
      <c r="A257" s="2">
        <v>43797</v>
      </c>
      <c r="B257">
        <v>-0.11026720994439911</v>
      </c>
      <c r="C257" t="s">
        <v>11</v>
      </c>
      <c r="D257" t="s">
        <v>10</v>
      </c>
      <c r="E257" t="str">
        <f t="shared" si="6"/>
        <v/>
      </c>
      <c r="F257" t="str">
        <f t="shared" si="7"/>
        <v/>
      </c>
    </row>
    <row r="258" spans="1:6" x14ac:dyDescent="0.25">
      <c r="A258" s="2">
        <v>43804</v>
      </c>
      <c r="B258">
        <v>-0.11018925190485999</v>
      </c>
      <c r="C258" t="s">
        <v>11</v>
      </c>
      <c r="D258" t="s">
        <v>10</v>
      </c>
      <c r="E258" t="str">
        <f t="shared" si="6"/>
        <v/>
      </c>
      <c r="F258" t="str">
        <f t="shared" si="7"/>
        <v/>
      </c>
    </row>
    <row r="259" spans="1:6" x14ac:dyDescent="0.25">
      <c r="A259" s="2">
        <v>43811</v>
      </c>
      <c r="B259">
        <v>-0.1102343647379552</v>
      </c>
      <c r="C259" t="s">
        <v>11</v>
      </c>
      <c r="D259" t="s">
        <v>10</v>
      </c>
      <c r="E259" t="str">
        <f t="shared" ref="E259:E322" si="8">IF(AND(C259="High Volatility",D259="High Volatility"), B259, "")</f>
        <v/>
      </c>
      <c r="F259" t="str">
        <f t="shared" ref="F259:F322" si="9">IF(AND(C259="Low Volatility",D259="Low Volatility"), B259, "")</f>
        <v/>
      </c>
    </row>
    <row r="260" spans="1:6" x14ac:dyDescent="0.25">
      <c r="A260" s="2">
        <v>43818</v>
      </c>
      <c r="B260">
        <v>-0.14012012047223921</v>
      </c>
      <c r="C260" t="s">
        <v>11</v>
      </c>
      <c r="D260" t="s">
        <v>10</v>
      </c>
      <c r="E260" t="str">
        <f t="shared" si="8"/>
        <v/>
      </c>
      <c r="F260" t="str">
        <f t="shared" si="9"/>
        <v/>
      </c>
    </row>
    <row r="261" spans="1:6" x14ac:dyDescent="0.25">
      <c r="A261" s="2">
        <v>43825</v>
      </c>
      <c r="B261">
        <v>-0.1098599590878583</v>
      </c>
      <c r="C261" t="s">
        <v>11</v>
      </c>
      <c r="D261" t="s">
        <v>10</v>
      </c>
      <c r="E261" t="str">
        <f t="shared" si="8"/>
        <v/>
      </c>
      <c r="F261" t="str">
        <f t="shared" si="9"/>
        <v/>
      </c>
    </row>
    <row r="262" spans="1:6" x14ac:dyDescent="0.25">
      <c r="A262" s="2">
        <v>43832</v>
      </c>
      <c r="B262">
        <v>-0.10766019869100769</v>
      </c>
      <c r="C262" t="s">
        <v>11</v>
      </c>
      <c r="D262" t="s">
        <v>10</v>
      </c>
      <c r="E262" t="str">
        <f t="shared" si="8"/>
        <v/>
      </c>
      <c r="F262" t="str">
        <f t="shared" si="9"/>
        <v/>
      </c>
    </row>
    <row r="263" spans="1:6" x14ac:dyDescent="0.25">
      <c r="A263" s="2">
        <v>43839</v>
      </c>
      <c r="B263">
        <v>-0.1086437157799604</v>
      </c>
      <c r="C263" t="s">
        <v>11</v>
      </c>
      <c r="D263" t="s">
        <v>10</v>
      </c>
      <c r="E263" t="str">
        <f t="shared" si="8"/>
        <v/>
      </c>
      <c r="F263" t="str">
        <f t="shared" si="9"/>
        <v/>
      </c>
    </row>
    <row r="264" spans="1:6" x14ac:dyDescent="0.25">
      <c r="A264" s="2">
        <v>43846</v>
      </c>
      <c r="B264">
        <v>-9.3541704725369754E-2</v>
      </c>
      <c r="C264" t="s">
        <v>11</v>
      </c>
      <c r="D264" t="s">
        <v>10</v>
      </c>
      <c r="E264" t="str">
        <f t="shared" si="8"/>
        <v/>
      </c>
      <c r="F264" t="str">
        <f t="shared" si="9"/>
        <v/>
      </c>
    </row>
    <row r="265" spans="1:6" x14ac:dyDescent="0.25">
      <c r="A265" s="2">
        <v>43853</v>
      </c>
      <c r="B265">
        <v>-0.11546557106096519</v>
      </c>
      <c r="C265" t="s">
        <v>11</v>
      </c>
      <c r="D265" t="s">
        <v>10</v>
      </c>
      <c r="E265" t="str">
        <f t="shared" si="8"/>
        <v/>
      </c>
      <c r="F265" t="str">
        <f t="shared" si="9"/>
        <v/>
      </c>
    </row>
    <row r="266" spans="1:6" x14ac:dyDescent="0.25">
      <c r="A266" s="2">
        <v>43860</v>
      </c>
      <c r="B266">
        <v>-0.1163339675983293</v>
      </c>
      <c r="C266" t="s">
        <v>11</v>
      </c>
      <c r="D266" t="s">
        <v>10</v>
      </c>
      <c r="E266" t="str">
        <f t="shared" si="8"/>
        <v/>
      </c>
      <c r="F266" t="str">
        <f t="shared" si="9"/>
        <v/>
      </c>
    </row>
    <row r="267" spans="1:6" x14ac:dyDescent="0.25">
      <c r="A267" s="2">
        <v>43867</v>
      </c>
      <c r="B267">
        <v>-0.1098776266607311</v>
      </c>
      <c r="C267" t="s">
        <v>10</v>
      </c>
      <c r="D267" t="s">
        <v>10</v>
      </c>
      <c r="E267">
        <f t="shared" si="8"/>
        <v>-0.1098776266607311</v>
      </c>
      <c r="F267" t="str">
        <f t="shared" si="9"/>
        <v/>
      </c>
    </row>
    <row r="268" spans="1:6" x14ac:dyDescent="0.25">
      <c r="A268" s="2">
        <v>43874</v>
      </c>
      <c r="B268">
        <v>-9.1884661098024345E-2</v>
      </c>
      <c r="C268" t="s">
        <v>10</v>
      </c>
      <c r="D268" t="s">
        <v>10</v>
      </c>
      <c r="E268">
        <f t="shared" si="8"/>
        <v>-9.1884661098024345E-2</v>
      </c>
      <c r="F268" t="str">
        <f t="shared" si="9"/>
        <v/>
      </c>
    </row>
    <row r="269" spans="1:6" x14ac:dyDescent="0.25">
      <c r="A269" s="2">
        <v>43881</v>
      </c>
      <c r="B269">
        <v>-9.0823625603079716E-2</v>
      </c>
      <c r="C269" t="s">
        <v>10</v>
      </c>
      <c r="D269" t="s">
        <v>10</v>
      </c>
      <c r="E269">
        <f t="shared" si="8"/>
        <v>-9.0823625603079716E-2</v>
      </c>
      <c r="F269" t="str">
        <f t="shared" si="9"/>
        <v/>
      </c>
    </row>
    <row r="270" spans="1:6" x14ac:dyDescent="0.25">
      <c r="A270" s="2">
        <v>43888</v>
      </c>
      <c r="B270">
        <v>-8.9734256393715239E-2</v>
      </c>
      <c r="C270" t="s">
        <v>10</v>
      </c>
      <c r="D270" t="s">
        <v>10</v>
      </c>
      <c r="E270">
        <f t="shared" si="8"/>
        <v>-8.9734256393715239E-2</v>
      </c>
      <c r="F270" t="str">
        <f t="shared" si="9"/>
        <v/>
      </c>
    </row>
    <row r="271" spans="1:6" x14ac:dyDescent="0.25">
      <c r="A271" s="2">
        <v>43895</v>
      </c>
      <c r="B271">
        <v>-0.22348828205665461</v>
      </c>
      <c r="C271" t="s">
        <v>10</v>
      </c>
      <c r="D271" t="s">
        <v>10</v>
      </c>
      <c r="E271">
        <f t="shared" si="8"/>
        <v>-0.22348828205665461</v>
      </c>
      <c r="F271" t="str">
        <f t="shared" si="9"/>
        <v/>
      </c>
    </row>
    <row r="272" spans="1:6" x14ac:dyDescent="0.25">
      <c r="A272" s="2">
        <v>43902</v>
      </c>
      <c r="B272">
        <v>-5.9349758525598567E-2</v>
      </c>
      <c r="C272" t="s">
        <v>11</v>
      </c>
      <c r="D272" t="s">
        <v>10</v>
      </c>
      <c r="E272" t="str">
        <f t="shared" si="8"/>
        <v/>
      </c>
      <c r="F272" t="str">
        <f t="shared" si="9"/>
        <v/>
      </c>
    </row>
    <row r="273" spans="1:6" x14ac:dyDescent="0.25">
      <c r="A273" s="2">
        <v>43909</v>
      </c>
      <c r="B273">
        <v>-5.9755119251723311E-2</v>
      </c>
      <c r="C273" t="s">
        <v>11</v>
      </c>
      <c r="D273" t="s">
        <v>10</v>
      </c>
      <c r="E273" t="str">
        <f t="shared" si="8"/>
        <v/>
      </c>
      <c r="F273" t="str">
        <f t="shared" si="9"/>
        <v/>
      </c>
    </row>
    <row r="274" spans="1:6" x14ac:dyDescent="0.25">
      <c r="A274" s="2">
        <v>43916</v>
      </c>
      <c r="B274">
        <v>-6.1652939279349603E-2</v>
      </c>
      <c r="C274" t="s">
        <v>11</v>
      </c>
      <c r="D274" t="s">
        <v>10</v>
      </c>
      <c r="E274" t="str">
        <f t="shared" si="8"/>
        <v/>
      </c>
      <c r="F274" t="str">
        <f t="shared" si="9"/>
        <v/>
      </c>
    </row>
    <row r="275" spans="1:6" x14ac:dyDescent="0.25">
      <c r="A275" s="2">
        <v>43923</v>
      </c>
      <c r="B275">
        <v>-5.577745796994342E-2</v>
      </c>
      <c r="C275" t="s">
        <v>11</v>
      </c>
      <c r="D275" t="s">
        <v>10</v>
      </c>
      <c r="E275" t="str">
        <f t="shared" si="8"/>
        <v/>
      </c>
      <c r="F275" t="str">
        <f t="shared" si="9"/>
        <v/>
      </c>
    </row>
    <row r="276" spans="1:6" x14ac:dyDescent="0.25">
      <c r="A276" s="2">
        <v>43930</v>
      </c>
      <c r="B276">
        <v>-4.5594829371363978E-2</v>
      </c>
      <c r="C276" t="s">
        <v>10</v>
      </c>
      <c r="D276" t="s">
        <v>10</v>
      </c>
      <c r="E276">
        <f t="shared" si="8"/>
        <v>-4.5594829371363978E-2</v>
      </c>
      <c r="F276" t="str">
        <f t="shared" si="9"/>
        <v/>
      </c>
    </row>
    <row r="277" spans="1:6" x14ac:dyDescent="0.25">
      <c r="A277" s="2">
        <v>43937</v>
      </c>
      <c r="B277">
        <v>-4.5614471910607787E-2</v>
      </c>
      <c r="C277" t="s">
        <v>10</v>
      </c>
      <c r="D277" t="s">
        <v>10</v>
      </c>
      <c r="E277">
        <f t="shared" si="8"/>
        <v>-4.5614471910607787E-2</v>
      </c>
      <c r="F277" t="str">
        <f t="shared" si="9"/>
        <v/>
      </c>
    </row>
    <row r="278" spans="1:6" x14ac:dyDescent="0.25">
      <c r="A278" s="2">
        <v>43944</v>
      </c>
      <c r="B278">
        <v>-4.6518591857221667E-2</v>
      </c>
      <c r="C278" t="s">
        <v>10</v>
      </c>
      <c r="D278" t="s">
        <v>10</v>
      </c>
      <c r="E278">
        <f t="shared" si="8"/>
        <v>-4.6518591857221667E-2</v>
      </c>
      <c r="F278" t="str">
        <f t="shared" si="9"/>
        <v/>
      </c>
    </row>
    <row r="279" spans="1:6" x14ac:dyDescent="0.25">
      <c r="A279" s="2">
        <v>43951</v>
      </c>
      <c r="B279">
        <v>-3.7440856379463143E-2</v>
      </c>
      <c r="C279" t="s">
        <v>10</v>
      </c>
      <c r="D279" t="s">
        <v>10</v>
      </c>
      <c r="E279">
        <f t="shared" si="8"/>
        <v>-3.7440856379463143E-2</v>
      </c>
      <c r="F279" t="str">
        <f t="shared" si="9"/>
        <v/>
      </c>
    </row>
    <row r="280" spans="1:6" x14ac:dyDescent="0.25">
      <c r="A280" s="2">
        <v>43958</v>
      </c>
      <c r="B280">
        <v>-3.6554557384770467E-2</v>
      </c>
      <c r="C280" t="s">
        <v>10</v>
      </c>
      <c r="D280" t="s">
        <v>10</v>
      </c>
      <c r="E280">
        <f t="shared" si="8"/>
        <v>-3.6554557384770467E-2</v>
      </c>
      <c r="F280" t="str">
        <f t="shared" si="9"/>
        <v/>
      </c>
    </row>
    <row r="281" spans="1:6" x14ac:dyDescent="0.25">
      <c r="A281" s="2">
        <v>43965</v>
      </c>
      <c r="B281">
        <v>-3.7070393009784007E-2</v>
      </c>
      <c r="C281" t="s">
        <v>10</v>
      </c>
      <c r="D281" t="s">
        <v>10</v>
      </c>
      <c r="E281">
        <f t="shared" si="8"/>
        <v>-3.7070393009784007E-2</v>
      </c>
      <c r="F281" t="str">
        <f t="shared" si="9"/>
        <v/>
      </c>
    </row>
    <row r="282" spans="1:6" x14ac:dyDescent="0.25">
      <c r="A282" s="2">
        <v>43972</v>
      </c>
      <c r="B282">
        <v>-4.8810962173867663E-2</v>
      </c>
      <c r="C282" t="s">
        <v>10</v>
      </c>
      <c r="D282" t="s">
        <v>10</v>
      </c>
      <c r="E282">
        <f t="shared" si="8"/>
        <v>-4.8810962173867663E-2</v>
      </c>
      <c r="F282" t="str">
        <f t="shared" si="9"/>
        <v/>
      </c>
    </row>
    <row r="283" spans="1:6" x14ac:dyDescent="0.25">
      <c r="A283" s="2">
        <v>43979</v>
      </c>
      <c r="B283">
        <v>2.5043648374572031E-2</v>
      </c>
      <c r="C283" t="s">
        <v>10</v>
      </c>
      <c r="D283" t="s">
        <v>10</v>
      </c>
      <c r="E283">
        <f t="shared" si="8"/>
        <v>2.5043648374572031E-2</v>
      </c>
      <c r="F283" t="str">
        <f t="shared" si="9"/>
        <v/>
      </c>
    </row>
    <row r="284" spans="1:6" x14ac:dyDescent="0.25">
      <c r="A284" s="2">
        <v>43986</v>
      </c>
      <c r="B284">
        <v>-7.6871317571280658E-3</v>
      </c>
      <c r="C284" t="s">
        <v>10</v>
      </c>
      <c r="D284" t="s">
        <v>10</v>
      </c>
      <c r="E284">
        <f t="shared" si="8"/>
        <v>-7.6871317571280658E-3</v>
      </c>
      <c r="F284" t="str">
        <f t="shared" si="9"/>
        <v/>
      </c>
    </row>
    <row r="285" spans="1:6" x14ac:dyDescent="0.25">
      <c r="A285" s="2">
        <v>43993</v>
      </c>
      <c r="B285">
        <v>-3.4245214114144271E-3</v>
      </c>
      <c r="C285" t="s">
        <v>10</v>
      </c>
      <c r="D285" t="s">
        <v>10</v>
      </c>
      <c r="E285">
        <f t="shared" si="8"/>
        <v>-3.4245214114144271E-3</v>
      </c>
      <c r="F285" t="str">
        <f t="shared" si="9"/>
        <v/>
      </c>
    </row>
    <row r="286" spans="1:6" x14ac:dyDescent="0.25">
      <c r="A286" s="2">
        <v>44000</v>
      </c>
      <c r="B286">
        <v>-3.4080103756398712E-3</v>
      </c>
      <c r="C286" t="s">
        <v>10</v>
      </c>
      <c r="D286" t="s">
        <v>10</v>
      </c>
      <c r="E286">
        <f t="shared" si="8"/>
        <v>-3.4080103756398712E-3</v>
      </c>
      <c r="F286" t="str">
        <f t="shared" si="9"/>
        <v/>
      </c>
    </row>
    <row r="287" spans="1:6" x14ac:dyDescent="0.25">
      <c r="A287" s="2">
        <v>44007</v>
      </c>
      <c r="B287">
        <v>-3.4053751951819808E-3</v>
      </c>
      <c r="C287" t="s">
        <v>10</v>
      </c>
      <c r="D287" t="s">
        <v>10</v>
      </c>
      <c r="E287">
        <f t="shared" si="8"/>
        <v>-3.4053751951819808E-3</v>
      </c>
      <c r="F287" t="str">
        <f t="shared" si="9"/>
        <v/>
      </c>
    </row>
    <row r="288" spans="1:6" x14ac:dyDescent="0.25">
      <c r="A288" s="2">
        <v>44014</v>
      </c>
      <c r="B288">
        <v>-3.5712463501698611E-3</v>
      </c>
      <c r="C288" t="s">
        <v>10</v>
      </c>
      <c r="D288" t="s">
        <v>10</v>
      </c>
      <c r="E288">
        <f t="shared" si="8"/>
        <v>-3.5712463501698611E-3</v>
      </c>
      <c r="F288" t="str">
        <f t="shared" si="9"/>
        <v/>
      </c>
    </row>
    <row r="289" spans="1:6" x14ac:dyDescent="0.25">
      <c r="A289" s="2">
        <v>44021</v>
      </c>
      <c r="B289">
        <v>-3.570130973526564E-3</v>
      </c>
      <c r="C289" t="s">
        <v>10</v>
      </c>
      <c r="D289" t="s">
        <v>10</v>
      </c>
      <c r="E289">
        <f t="shared" si="8"/>
        <v>-3.570130973526564E-3</v>
      </c>
      <c r="F289" t="str">
        <f t="shared" si="9"/>
        <v/>
      </c>
    </row>
    <row r="290" spans="1:6" x14ac:dyDescent="0.25">
      <c r="A290" s="2">
        <v>44028</v>
      </c>
      <c r="B290">
        <v>-3.5841970182934821E-3</v>
      </c>
      <c r="C290" t="s">
        <v>10</v>
      </c>
      <c r="D290" t="s">
        <v>10</v>
      </c>
      <c r="E290">
        <f t="shared" si="8"/>
        <v>-3.5841970182934821E-3</v>
      </c>
      <c r="F290" t="str">
        <f t="shared" si="9"/>
        <v/>
      </c>
    </row>
    <row r="291" spans="1:6" x14ac:dyDescent="0.25">
      <c r="A291" s="2">
        <v>44035</v>
      </c>
      <c r="B291">
        <v>-3.580426006340484E-3</v>
      </c>
      <c r="C291" t="s">
        <v>10</v>
      </c>
      <c r="D291" t="s">
        <v>10</v>
      </c>
      <c r="E291">
        <f t="shared" si="8"/>
        <v>-3.580426006340484E-3</v>
      </c>
      <c r="F291" t="str">
        <f t="shared" si="9"/>
        <v/>
      </c>
    </row>
    <row r="292" spans="1:6" x14ac:dyDescent="0.25">
      <c r="A292" s="2">
        <v>44042</v>
      </c>
      <c r="B292">
        <v>-3.5781607520768851E-3</v>
      </c>
      <c r="C292" t="s">
        <v>10</v>
      </c>
      <c r="D292" t="s">
        <v>10</v>
      </c>
      <c r="E292">
        <f t="shared" si="8"/>
        <v>-3.5781607520768851E-3</v>
      </c>
      <c r="F292" t="str">
        <f t="shared" si="9"/>
        <v/>
      </c>
    </row>
    <row r="293" spans="1:6" x14ac:dyDescent="0.25">
      <c r="A293" s="2">
        <v>44049</v>
      </c>
      <c r="B293">
        <v>-3.57769836135176E-3</v>
      </c>
      <c r="C293" t="s">
        <v>10</v>
      </c>
      <c r="D293" t="s">
        <v>10</v>
      </c>
      <c r="E293">
        <f t="shared" si="8"/>
        <v>-3.57769836135176E-3</v>
      </c>
      <c r="F293" t="str">
        <f t="shared" si="9"/>
        <v/>
      </c>
    </row>
    <row r="294" spans="1:6" x14ac:dyDescent="0.25">
      <c r="A294" s="2">
        <v>44056</v>
      </c>
      <c r="B294">
        <v>6.4300261783269948E-3</v>
      </c>
      <c r="C294" t="s">
        <v>10</v>
      </c>
      <c r="D294" t="s">
        <v>10</v>
      </c>
      <c r="E294">
        <f t="shared" si="8"/>
        <v>6.4300261783269948E-3</v>
      </c>
      <c r="F294" t="str">
        <f t="shared" si="9"/>
        <v/>
      </c>
    </row>
    <row r="295" spans="1:6" x14ac:dyDescent="0.25">
      <c r="A295" s="2">
        <v>44063</v>
      </c>
      <c r="B295">
        <v>6.9809934422356166E-3</v>
      </c>
      <c r="C295" t="s">
        <v>10</v>
      </c>
      <c r="D295" t="s">
        <v>10</v>
      </c>
      <c r="E295">
        <f t="shared" si="8"/>
        <v>6.9809934422356166E-3</v>
      </c>
      <c r="F295" t="str">
        <f t="shared" si="9"/>
        <v/>
      </c>
    </row>
    <row r="296" spans="1:6" x14ac:dyDescent="0.25">
      <c r="A296" s="2">
        <v>44070</v>
      </c>
      <c r="B296">
        <v>6.9799872192533741E-3</v>
      </c>
      <c r="C296" t="s">
        <v>10</v>
      </c>
      <c r="D296" t="s">
        <v>10</v>
      </c>
      <c r="E296">
        <f t="shared" si="8"/>
        <v>6.9799872192533741E-3</v>
      </c>
      <c r="F296" t="str">
        <f t="shared" si="9"/>
        <v/>
      </c>
    </row>
    <row r="297" spans="1:6" x14ac:dyDescent="0.25">
      <c r="A297" s="2">
        <v>44077</v>
      </c>
      <c r="B297">
        <v>7.2158699047567797E-3</v>
      </c>
      <c r="C297" t="s">
        <v>10</v>
      </c>
      <c r="D297" t="s">
        <v>10</v>
      </c>
      <c r="E297">
        <f t="shared" si="8"/>
        <v>7.2158699047567797E-3</v>
      </c>
      <c r="F297" t="str">
        <f t="shared" si="9"/>
        <v/>
      </c>
    </row>
    <row r="298" spans="1:6" x14ac:dyDescent="0.25">
      <c r="A298" s="2">
        <v>44084</v>
      </c>
      <c r="B298">
        <v>7.3230017644839726E-3</v>
      </c>
      <c r="C298" t="s">
        <v>10</v>
      </c>
      <c r="D298" t="s">
        <v>10</v>
      </c>
      <c r="E298">
        <f t="shared" si="8"/>
        <v>7.3230017644839726E-3</v>
      </c>
      <c r="F298" t="str">
        <f t="shared" si="9"/>
        <v/>
      </c>
    </row>
    <row r="299" spans="1:6" x14ac:dyDescent="0.25">
      <c r="A299" s="2">
        <v>44091</v>
      </c>
      <c r="B299">
        <v>7.384717632767733E-3</v>
      </c>
      <c r="C299" t="s">
        <v>10</v>
      </c>
      <c r="D299" t="s">
        <v>10</v>
      </c>
      <c r="E299">
        <f t="shared" si="8"/>
        <v>7.384717632767733E-3</v>
      </c>
      <c r="F299" t="str">
        <f t="shared" si="9"/>
        <v/>
      </c>
    </row>
    <row r="300" spans="1:6" x14ac:dyDescent="0.25">
      <c r="A300" s="2">
        <v>44098</v>
      </c>
      <c r="B300">
        <v>7.3784301947364033E-3</v>
      </c>
      <c r="C300" t="s">
        <v>10</v>
      </c>
      <c r="D300" t="s">
        <v>10</v>
      </c>
      <c r="E300">
        <f t="shared" si="8"/>
        <v>7.3784301947364033E-3</v>
      </c>
      <c r="F300" t="str">
        <f t="shared" si="9"/>
        <v/>
      </c>
    </row>
    <row r="301" spans="1:6" x14ac:dyDescent="0.25">
      <c r="A301" s="2">
        <v>44105</v>
      </c>
      <c r="B301">
        <v>3.3744818193213559E-2</v>
      </c>
      <c r="C301" t="s">
        <v>11</v>
      </c>
      <c r="D301" t="s">
        <v>10</v>
      </c>
      <c r="E301" t="str">
        <f t="shared" si="8"/>
        <v/>
      </c>
      <c r="F301" t="str">
        <f t="shared" si="9"/>
        <v/>
      </c>
    </row>
    <row r="302" spans="1:6" x14ac:dyDescent="0.25">
      <c r="A302" s="2">
        <v>44112</v>
      </c>
      <c r="B302">
        <v>1.9148382607600579E-2</v>
      </c>
      <c r="C302" t="s">
        <v>11</v>
      </c>
      <c r="D302" t="s">
        <v>10</v>
      </c>
      <c r="E302" t="str">
        <f t="shared" si="8"/>
        <v/>
      </c>
      <c r="F302" t="str">
        <f t="shared" si="9"/>
        <v/>
      </c>
    </row>
    <row r="303" spans="1:6" x14ac:dyDescent="0.25">
      <c r="A303" s="2">
        <v>44119</v>
      </c>
      <c r="B303">
        <v>1.904533577279063E-2</v>
      </c>
      <c r="C303" t="s">
        <v>11</v>
      </c>
      <c r="D303" t="s">
        <v>10</v>
      </c>
      <c r="E303" t="str">
        <f t="shared" si="8"/>
        <v/>
      </c>
      <c r="F303" t="str">
        <f t="shared" si="9"/>
        <v/>
      </c>
    </row>
    <row r="304" spans="1:6" x14ac:dyDescent="0.25">
      <c r="A304" s="2">
        <v>44126</v>
      </c>
      <c r="B304">
        <v>1.907584075097845E-2</v>
      </c>
      <c r="C304" t="s">
        <v>11</v>
      </c>
      <c r="D304" t="s">
        <v>10</v>
      </c>
      <c r="E304" t="str">
        <f t="shared" si="8"/>
        <v/>
      </c>
      <c r="F304" t="str">
        <f t="shared" si="9"/>
        <v/>
      </c>
    </row>
    <row r="305" spans="1:6" x14ac:dyDescent="0.25">
      <c r="A305" s="2">
        <v>44133</v>
      </c>
      <c r="B305">
        <v>1.9511019374643869E-2</v>
      </c>
      <c r="C305" t="s">
        <v>11</v>
      </c>
      <c r="D305" t="s">
        <v>10</v>
      </c>
      <c r="E305" t="str">
        <f t="shared" si="8"/>
        <v/>
      </c>
      <c r="F305" t="str">
        <f t="shared" si="9"/>
        <v/>
      </c>
    </row>
    <row r="306" spans="1:6" x14ac:dyDescent="0.25">
      <c r="A306" s="2">
        <v>44140</v>
      </c>
      <c r="B306">
        <v>1.9717452231275089E-2</v>
      </c>
      <c r="C306" t="s">
        <v>11</v>
      </c>
      <c r="D306" t="s">
        <v>10</v>
      </c>
      <c r="E306" t="str">
        <f t="shared" si="8"/>
        <v/>
      </c>
      <c r="F306" t="str">
        <f t="shared" si="9"/>
        <v/>
      </c>
    </row>
    <row r="307" spans="1:6" x14ac:dyDescent="0.25">
      <c r="A307" s="2">
        <v>44147</v>
      </c>
      <c r="B307">
        <v>1.8174136279605169E-2</v>
      </c>
      <c r="C307" t="s">
        <v>11</v>
      </c>
      <c r="D307" t="s">
        <v>10</v>
      </c>
      <c r="E307" t="str">
        <f t="shared" si="8"/>
        <v/>
      </c>
      <c r="F307" t="str">
        <f t="shared" si="9"/>
        <v/>
      </c>
    </row>
    <row r="308" spans="1:6" x14ac:dyDescent="0.25">
      <c r="A308" s="2">
        <v>44154</v>
      </c>
      <c r="B308">
        <v>2.8157579976135199E-2</v>
      </c>
      <c r="C308" t="s">
        <v>11</v>
      </c>
      <c r="D308" t="s">
        <v>10</v>
      </c>
      <c r="E308" t="str">
        <f t="shared" si="8"/>
        <v/>
      </c>
      <c r="F308" t="str">
        <f t="shared" si="9"/>
        <v/>
      </c>
    </row>
    <row r="309" spans="1:6" x14ac:dyDescent="0.25">
      <c r="A309" s="2">
        <v>44161</v>
      </c>
      <c r="B309">
        <v>2.8038328293182511E-2</v>
      </c>
      <c r="C309" t="s">
        <v>11</v>
      </c>
      <c r="D309" t="s">
        <v>10</v>
      </c>
      <c r="E309" t="str">
        <f t="shared" si="8"/>
        <v/>
      </c>
      <c r="F309" t="str">
        <f t="shared" si="9"/>
        <v/>
      </c>
    </row>
    <row r="310" spans="1:6" x14ac:dyDescent="0.25">
      <c r="A310" s="2">
        <v>44168</v>
      </c>
      <c r="B310">
        <v>2.8285025747659662E-2</v>
      </c>
      <c r="C310" t="s">
        <v>11</v>
      </c>
      <c r="D310" t="s">
        <v>10</v>
      </c>
      <c r="E310" t="str">
        <f t="shared" si="8"/>
        <v/>
      </c>
      <c r="F310" t="str">
        <f t="shared" si="9"/>
        <v/>
      </c>
    </row>
    <row r="311" spans="1:6" x14ac:dyDescent="0.25">
      <c r="A311" s="2">
        <v>44175</v>
      </c>
      <c r="B311">
        <v>2.8074050609262099E-2</v>
      </c>
      <c r="C311" t="s">
        <v>11</v>
      </c>
      <c r="D311" t="s">
        <v>10</v>
      </c>
      <c r="E311" t="str">
        <f t="shared" si="8"/>
        <v/>
      </c>
      <c r="F311" t="str">
        <f t="shared" si="9"/>
        <v/>
      </c>
    </row>
    <row r="312" spans="1:6" x14ac:dyDescent="0.25">
      <c r="A312" s="2">
        <v>44182</v>
      </c>
      <c r="B312">
        <v>7.4388548297514415E-2</v>
      </c>
      <c r="C312" t="s">
        <v>11</v>
      </c>
      <c r="D312" t="s">
        <v>10</v>
      </c>
      <c r="E312" t="str">
        <f t="shared" si="8"/>
        <v/>
      </c>
      <c r="F312" t="str">
        <f t="shared" si="9"/>
        <v/>
      </c>
    </row>
    <row r="313" spans="1:6" x14ac:dyDescent="0.25">
      <c r="A313" s="2">
        <v>44189</v>
      </c>
      <c r="B313">
        <v>4.7024822579995677E-2</v>
      </c>
      <c r="C313" t="s">
        <v>11</v>
      </c>
      <c r="D313" t="s">
        <v>10</v>
      </c>
      <c r="E313" t="str">
        <f t="shared" si="8"/>
        <v/>
      </c>
      <c r="F313" t="str">
        <f t="shared" si="9"/>
        <v/>
      </c>
    </row>
    <row r="314" spans="1:6" x14ac:dyDescent="0.25">
      <c r="A314" s="2">
        <v>44196</v>
      </c>
      <c r="B314">
        <v>6.5793957225153618E-2</v>
      </c>
      <c r="C314" t="s">
        <v>11</v>
      </c>
      <c r="D314" t="s">
        <v>10</v>
      </c>
      <c r="E314" t="str">
        <f t="shared" si="8"/>
        <v/>
      </c>
      <c r="F314" t="str">
        <f t="shared" si="9"/>
        <v/>
      </c>
    </row>
    <row r="315" spans="1:6" x14ac:dyDescent="0.25">
      <c r="A315" s="2">
        <v>44203</v>
      </c>
      <c r="B315">
        <v>6.5003340719250957E-2</v>
      </c>
      <c r="C315" t="s">
        <v>11</v>
      </c>
      <c r="D315" t="s">
        <v>10</v>
      </c>
      <c r="E315" t="str">
        <f t="shared" si="8"/>
        <v/>
      </c>
      <c r="F315" t="str">
        <f t="shared" si="9"/>
        <v/>
      </c>
    </row>
    <row r="316" spans="1:6" x14ac:dyDescent="0.25">
      <c r="A316" s="2">
        <v>44210</v>
      </c>
      <c r="B316">
        <v>7.7396240032616345E-2</v>
      </c>
      <c r="C316" t="s">
        <v>11</v>
      </c>
      <c r="D316" t="s">
        <v>10</v>
      </c>
      <c r="E316" t="str">
        <f t="shared" si="8"/>
        <v/>
      </c>
      <c r="F316" t="str">
        <f t="shared" si="9"/>
        <v/>
      </c>
    </row>
    <row r="317" spans="1:6" x14ac:dyDescent="0.25">
      <c r="A317" s="2">
        <v>44217</v>
      </c>
      <c r="B317">
        <v>0.11860002628626209</v>
      </c>
      <c r="C317" t="s">
        <v>11</v>
      </c>
      <c r="D317" t="s">
        <v>10</v>
      </c>
      <c r="E317" t="str">
        <f t="shared" si="8"/>
        <v/>
      </c>
      <c r="F317" t="str">
        <f t="shared" si="9"/>
        <v/>
      </c>
    </row>
    <row r="318" spans="1:6" x14ac:dyDescent="0.25">
      <c r="A318" s="2">
        <v>44224</v>
      </c>
      <c r="B318">
        <v>0.1184326170750649</v>
      </c>
      <c r="C318" t="s">
        <v>11</v>
      </c>
      <c r="D318" t="s">
        <v>10</v>
      </c>
      <c r="E318" t="str">
        <f t="shared" si="8"/>
        <v/>
      </c>
      <c r="F318" t="str">
        <f t="shared" si="9"/>
        <v/>
      </c>
    </row>
    <row r="319" spans="1:6" x14ac:dyDescent="0.25">
      <c r="A319" s="2">
        <v>44231</v>
      </c>
      <c r="B319">
        <v>0.15763439900343609</v>
      </c>
      <c r="C319" t="s">
        <v>11</v>
      </c>
      <c r="D319" t="s">
        <v>10</v>
      </c>
      <c r="E319" t="str">
        <f t="shared" si="8"/>
        <v/>
      </c>
      <c r="F319" t="str">
        <f t="shared" si="9"/>
        <v/>
      </c>
    </row>
    <row r="320" spans="1:6" x14ac:dyDescent="0.25">
      <c r="A320" s="2">
        <v>44238</v>
      </c>
      <c r="B320">
        <v>0.1101121609220074</v>
      </c>
      <c r="C320" t="s">
        <v>11</v>
      </c>
      <c r="D320" t="s">
        <v>10</v>
      </c>
      <c r="E320" t="str">
        <f t="shared" si="8"/>
        <v/>
      </c>
      <c r="F320" t="str">
        <f t="shared" si="9"/>
        <v/>
      </c>
    </row>
    <row r="321" spans="1:6" x14ac:dyDescent="0.25">
      <c r="A321" s="2">
        <v>44245</v>
      </c>
      <c r="B321">
        <v>-1.6917415469158879E-4</v>
      </c>
      <c r="C321" t="s">
        <v>11</v>
      </c>
      <c r="D321" t="s">
        <v>10</v>
      </c>
      <c r="E321" t="str">
        <f t="shared" si="8"/>
        <v/>
      </c>
      <c r="F321" t="str">
        <f t="shared" si="9"/>
        <v/>
      </c>
    </row>
    <row r="322" spans="1:6" x14ac:dyDescent="0.25">
      <c r="A322" s="2">
        <v>44252</v>
      </c>
      <c r="B322">
        <v>-5.3046641796842381E-4</v>
      </c>
      <c r="C322" t="s">
        <v>11</v>
      </c>
      <c r="D322" t="s">
        <v>10</v>
      </c>
      <c r="E322" t="str">
        <f t="shared" si="8"/>
        <v/>
      </c>
      <c r="F322" t="str">
        <f t="shared" si="9"/>
        <v/>
      </c>
    </row>
    <row r="323" spans="1:6" x14ac:dyDescent="0.25">
      <c r="A323" s="2">
        <v>44259</v>
      </c>
      <c r="B323">
        <v>-4.2511854165168113E-4</v>
      </c>
      <c r="C323" t="s">
        <v>11</v>
      </c>
      <c r="D323" t="s">
        <v>10</v>
      </c>
      <c r="E323" t="str">
        <f t="shared" ref="E323:E386" si="10">IF(AND(C323="High Volatility",D323="High Volatility"), B323, "")</f>
        <v/>
      </c>
      <c r="F323" t="str">
        <f t="shared" ref="F323:F386" si="11">IF(AND(C323="Low Volatility",D323="Low Volatility"), B323, "")</f>
        <v/>
      </c>
    </row>
    <row r="324" spans="1:6" x14ac:dyDescent="0.25">
      <c r="A324" s="2">
        <v>44266</v>
      </c>
      <c r="B324">
        <v>-3.9427824285790622E-4</v>
      </c>
      <c r="C324" t="s">
        <v>11</v>
      </c>
      <c r="D324" t="s">
        <v>10</v>
      </c>
      <c r="E324" t="str">
        <f t="shared" si="10"/>
        <v/>
      </c>
      <c r="F324" t="str">
        <f t="shared" si="11"/>
        <v/>
      </c>
    </row>
    <row r="325" spans="1:6" x14ac:dyDescent="0.25">
      <c r="A325" s="2">
        <v>44273</v>
      </c>
      <c r="B325">
        <v>-1.0022665973811349E-3</v>
      </c>
      <c r="C325" t="s">
        <v>11</v>
      </c>
      <c r="D325" t="s">
        <v>11</v>
      </c>
      <c r="E325" t="str">
        <f t="shared" si="10"/>
        <v/>
      </c>
      <c r="F325">
        <f t="shared" si="11"/>
        <v>-1.0022665973811349E-3</v>
      </c>
    </row>
    <row r="326" spans="1:6" x14ac:dyDescent="0.25">
      <c r="A326" s="2">
        <v>44280</v>
      </c>
      <c r="B326">
        <v>-8.9869916781199833E-4</v>
      </c>
      <c r="C326" t="s">
        <v>11</v>
      </c>
      <c r="D326" t="s">
        <v>11</v>
      </c>
      <c r="E326" t="str">
        <f t="shared" si="10"/>
        <v/>
      </c>
      <c r="F326">
        <f t="shared" si="11"/>
        <v>-8.9869916781199833E-4</v>
      </c>
    </row>
    <row r="327" spans="1:6" x14ac:dyDescent="0.25">
      <c r="A327" s="2">
        <v>44287</v>
      </c>
      <c r="B327">
        <v>-3.1504857562084391E-4</v>
      </c>
      <c r="C327" t="s">
        <v>11</v>
      </c>
      <c r="D327" t="s">
        <v>11</v>
      </c>
      <c r="E327" t="str">
        <f t="shared" si="10"/>
        <v/>
      </c>
      <c r="F327">
        <f t="shared" si="11"/>
        <v>-3.1504857562084391E-4</v>
      </c>
    </row>
    <row r="328" spans="1:6" x14ac:dyDescent="0.25">
      <c r="A328" s="2">
        <v>44294</v>
      </c>
      <c r="B328">
        <v>-2.953975545760703E-2</v>
      </c>
      <c r="C328" t="s">
        <v>11</v>
      </c>
      <c r="D328" t="s">
        <v>11</v>
      </c>
      <c r="E328" t="str">
        <f t="shared" si="10"/>
        <v/>
      </c>
      <c r="F328">
        <f t="shared" si="11"/>
        <v>-2.953975545760703E-2</v>
      </c>
    </row>
    <row r="329" spans="1:6" x14ac:dyDescent="0.25">
      <c r="A329" s="2">
        <v>44301</v>
      </c>
      <c r="B329">
        <v>-2.92082457608339E-2</v>
      </c>
      <c r="C329" t="s">
        <v>11</v>
      </c>
      <c r="D329" t="s">
        <v>11</v>
      </c>
      <c r="E329" t="str">
        <f t="shared" si="10"/>
        <v/>
      </c>
      <c r="F329">
        <f t="shared" si="11"/>
        <v>-2.92082457608339E-2</v>
      </c>
    </row>
    <row r="330" spans="1:6" x14ac:dyDescent="0.25">
      <c r="A330" s="2">
        <v>44308</v>
      </c>
      <c r="B330">
        <v>-2.7018162914902291E-2</v>
      </c>
      <c r="C330" t="s">
        <v>11</v>
      </c>
      <c r="D330" t="s">
        <v>10</v>
      </c>
      <c r="E330" t="str">
        <f t="shared" si="10"/>
        <v/>
      </c>
      <c r="F330" t="str">
        <f t="shared" si="11"/>
        <v/>
      </c>
    </row>
    <row r="331" spans="1:6" x14ac:dyDescent="0.25">
      <c r="A331" s="2">
        <v>44315</v>
      </c>
      <c r="B331">
        <v>-2.6618917419599139E-2</v>
      </c>
      <c r="C331" t="s">
        <v>11</v>
      </c>
      <c r="D331" t="s">
        <v>10</v>
      </c>
      <c r="E331" t="str">
        <f t="shared" si="10"/>
        <v/>
      </c>
      <c r="F331" t="str">
        <f t="shared" si="11"/>
        <v/>
      </c>
    </row>
    <row r="332" spans="1:6" x14ac:dyDescent="0.25">
      <c r="A332" s="2">
        <v>44322</v>
      </c>
      <c r="B332">
        <v>-2.6783332747328269E-2</v>
      </c>
      <c r="C332" t="s">
        <v>11</v>
      </c>
      <c r="D332" t="s">
        <v>10</v>
      </c>
      <c r="E332" t="str">
        <f t="shared" si="10"/>
        <v/>
      </c>
      <c r="F332" t="str">
        <f t="shared" si="11"/>
        <v/>
      </c>
    </row>
    <row r="333" spans="1:6" x14ac:dyDescent="0.25">
      <c r="A333" s="2">
        <v>44329</v>
      </c>
      <c r="B333">
        <v>-2.6552541782693138E-2</v>
      </c>
      <c r="C333" t="s">
        <v>11</v>
      </c>
      <c r="D333" t="s">
        <v>10</v>
      </c>
      <c r="E333" t="str">
        <f t="shared" si="10"/>
        <v/>
      </c>
      <c r="F333" t="str">
        <f t="shared" si="11"/>
        <v/>
      </c>
    </row>
    <row r="334" spans="1:6" x14ac:dyDescent="0.25">
      <c r="A334" s="2">
        <v>44336</v>
      </c>
      <c r="B334">
        <v>3.1360493948798918E-2</v>
      </c>
      <c r="C334" t="s">
        <v>11</v>
      </c>
      <c r="D334" t="s">
        <v>10</v>
      </c>
      <c r="E334" t="str">
        <f t="shared" si="10"/>
        <v/>
      </c>
      <c r="F334" t="str">
        <f t="shared" si="11"/>
        <v/>
      </c>
    </row>
    <row r="335" spans="1:6" x14ac:dyDescent="0.25">
      <c r="A335" s="2">
        <v>44343</v>
      </c>
      <c r="B335">
        <v>-9.103218164042895E-2</v>
      </c>
      <c r="C335" t="s">
        <v>11</v>
      </c>
      <c r="D335" t="s">
        <v>10</v>
      </c>
      <c r="E335" t="str">
        <f t="shared" si="10"/>
        <v/>
      </c>
      <c r="F335" t="str">
        <f t="shared" si="11"/>
        <v/>
      </c>
    </row>
    <row r="336" spans="1:6" x14ac:dyDescent="0.25">
      <c r="A336" s="2">
        <v>44350</v>
      </c>
      <c r="B336">
        <v>-8.8986167133130983E-2</v>
      </c>
      <c r="C336" t="s">
        <v>11</v>
      </c>
      <c r="D336" t="s">
        <v>10</v>
      </c>
      <c r="E336" t="str">
        <f t="shared" si="10"/>
        <v/>
      </c>
      <c r="F336" t="str">
        <f t="shared" si="11"/>
        <v/>
      </c>
    </row>
    <row r="337" spans="1:6" x14ac:dyDescent="0.25">
      <c r="A337" s="2">
        <v>44357</v>
      </c>
      <c r="B337">
        <v>-9.4104074901965748E-2</v>
      </c>
      <c r="C337" t="s">
        <v>11</v>
      </c>
      <c r="D337" t="s">
        <v>10</v>
      </c>
      <c r="E337" t="str">
        <f t="shared" si="10"/>
        <v/>
      </c>
      <c r="F337" t="str">
        <f t="shared" si="11"/>
        <v/>
      </c>
    </row>
    <row r="338" spans="1:6" x14ac:dyDescent="0.25">
      <c r="A338" s="2">
        <v>44364</v>
      </c>
      <c r="B338">
        <v>-9.5164821105805805E-2</v>
      </c>
      <c r="C338" t="s">
        <v>11</v>
      </c>
      <c r="D338" t="s">
        <v>10</v>
      </c>
      <c r="E338" t="str">
        <f t="shared" si="10"/>
        <v/>
      </c>
      <c r="F338" t="str">
        <f t="shared" si="11"/>
        <v/>
      </c>
    </row>
    <row r="339" spans="1:6" x14ac:dyDescent="0.25">
      <c r="A339" s="2">
        <v>44371</v>
      </c>
      <c r="B339">
        <v>-9.548293995985882E-2</v>
      </c>
      <c r="C339" t="s">
        <v>11</v>
      </c>
      <c r="D339" t="s">
        <v>10</v>
      </c>
      <c r="E339" t="str">
        <f t="shared" si="10"/>
        <v/>
      </c>
      <c r="F339" t="str">
        <f t="shared" si="11"/>
        <v/>
      </c>
    </row>
    <row r="340" spans="1:6" x14ac:dyDescent="0.25">
      <c r="A340" s="2">
        <v>44378</v>
      </c>
      <c r="B340">
        <v>-9.6094402511023136E-2</v>
      </c>
      <c r="C340" t="s">
        <v>11</v>
      </c>
      <c r="D340" t="s">
        <v>10</v>
      </c>
      <c r="E340" t="str">
        <f t="shared" si="10"/>
        <v/>
      </c>
      <c r="F340" t="str">
        <f t="shared" si="11"/>
        <v/>
      </c>
    </row>
    <row r="341" spans="1:6" x14ac:dyDescent="0.25">
      <c r="A341" s="2">
        <v>44385</v>
      </c>
      <c r="B341">
        <v>-9.6437534644593356E-2</v>
      </c>
      <c r="C341" t="s">
        <v>11</v>
      </c>
      <c r="D341" t="s">
        <v>10</v>
      </c>
      <c r="E341" t="str">
        <f t="shared" si="10"/>
        <v/>
      </c>
      <c r="F341" t="str">
        <f t="shared" si="11"/>
        <v/>
      </c>
    </row>
    <row r="342" spans="1:6" x14ac:dyDescent="0.25">
      <c r="A342" s="2">
        <v>44392</v>
      </c>
      <c r="B342">
        <v>-9.6737474953930092E-2</v>
      </c>
      <c r="C342" t="s">
        <v>11</v>
      </c>
      <c r="D342" t="s">
        <v>10</v>
      </c>
      <c r="E342" t="str">
        <f t="shared" si="10"/>
        <v/>
      </c>
      <c r="F342" t="str">
        <f t="shared" si="11"/>
        <v/>
      </c>
    </row>
    <row r="343" spans="1:6" x14ac:dyDescent="0.25">
      <c r="A343" s="2">
        <v>44399</v>
      </c>
      <c r="B343">
        <v>-9.6670416497611822E-2</v>
      </c>
      <c r="C343" t="s">
        <v>11</v>
      </c>
      <c r="D343" t="s">
        <v>10</v>
      </c>
      <c r="E343" t="str">
        <f t="shared" si="10"/>
        <v/>
      </c>
      <c r="F343" t="str">
        <f t="shared" si="11"/>
        <v/>
      </c>
    </row>
    <row r="344" spans="1:6" x14ac:dyDescent="0.25">
      <c r="A344" s="2">
        <v>44406</v>
      </c>
      <c r="B344">
        <v>-9.9087807815430251E-2</v>
      </c>
      <c r="C344" t="s">
        <v>11</v>
      </c>
      <c r="D344" t="s">
        <v>10</v>
      </c>
      <c r="E344" t="str">
        <f t="shared" si="10"/>
        <v/>
      </c>
      <c r="F344" t="str">
        <f t="shared" si="11"/>
        <v/>
      </c>
    </row>
    <row r="345" spans="1:6" x14ac:dyDescent="0.25">
      <c r="A345" s="2">
        <v>44413</v>
      </c>
      <c r="B345">
        <v>-9.7649888154346567E-2</v>
      </c>
      <c r="C345" t="s">
        <v>11</v>
      </c>
      <c r="D345" t="s">
        <v>10</v>
      </c>
      <c r="E345" t="str">
        <f t="shared" si="10"/>
        <v/>
      </c>
      <c r="F345" t="str">
        <f t="shared" si="11"/>
        <v/>
      </c>
    </row>
    <row r="346" spans="1:6" x14ac:dyDescent="0.25">
      <c r="A346" s="2">
        <v>44420</v>
      </c>
      <c r="B346">
        <v>-0.1006390330935058</v>
      </c>
      <c r="C346" t="s">
        <v>11</v>
      </c>
      <c r="D346" t="s">
        <v>11</v>
      </c>
      <c r="E346" t="str">
        <f t="shared" si="10"/>
        <v/>
      </c>
      <c r="F346">
        <f t="shared" si="11"/>
        <v>-0.1006390330935058</v>
      </c>
    </row>
    <row r="347" spans="1:6" x14ac:dyDescent="0.25">
      <c r="A347" s="2">
        <v>44427</v>
      </c>
      <c r="B347">
        <v>-0.1018192136741447</v>
      </c>
      <c r="C347" t="s">
        <v>11</v>
      </c>
      <c r="D347" t="s">
        <v>11</v>
      </c>
      <c r="E347" t="str">
        <f t="shared" si="10"/>
        <v/>
      </c>
      <c r="F347">
        <f t="shared" si="11"/>
        <v>-0.1018192136741447</v>
      </c>
    </row>
    <row r="348" spans="1:6" x14ac:dyDescent="0.25">
      <c r="A348" s="2">
        <v>44434</v>
      </c>
      <c r="B348">
        <v>-9.9418901053861794E-2</v>
      </c>
      <c r="C348" t="s">
        <v>11</v>
      </c>
      <c r="D348" t="s">
        <v>10</v>
      </c>
      <c r="E348" t="str">
        <f t="shared" si="10"/>
        <v/>
      </c>
      <c r="F348" t="str">
        <f t="shared" si="11"/>
        <v/>
      </c>
    </row>
    <row r="349" spans="1:6" x14ac:dyDescent="0.25">
      <c r="A349" s="2">
        <v>44441</v>
      </c>
      <c r="B349">
        <v>-9.9405800295580285E-2</v>
      </c>
      <c r="C349" t="s">
        <v>11</v>
      </c>
      <c r="D349" t="s">
        <v>10</v>
      </c>
      <c r="E349" t="str">
        <f t="shared" si="10"/>
        <v/>
      </c>
      <c r="F349" t="str">
        <f t="shared" si="11"/>
        <v/>
      </c>
    </row>
    <row r="350" spans="1:6" x14ac:dyDescent="0.25">
      <c r="A350" s="2">
        <v>44448</v>
      </c>
      <c r="B350">
        <v>-9.9698197795476423E-2</v>
      </c>
      <c r="C350" t="s">
        <v>11</v>
      </c>
      <c r="D350" t="s">
        <v>11</v>
      </c>
      <c r="E350" t="str">
        <f t="shared" si="10"/>
        <v/>
      </c>
      <c r="F350">
        <f t="shared" si="11"/>
        <v>-9.9698197795476423E-2</v>
      </c>
    </row>
    <row r="351" spans="1:6" x14ac:dyDescent="0.25">
      <c r="A351" s="2">
        <v>44455</v>
      </c>
      <c r="B351">
        <v>-9.9924756447103733E-2</v>
      </c>
      <c r="C351" t="s">
        <v>11</v>
      </c>
      <c r="D351" t="s">
        <v>11</v>
      </c>
      <c r="E351" t="str">
        <f t="shared" si="10"/>
        <v/>
      </c>
      <c r="F351">
        <f t="shared" si="11"/>
        <v>-9.9924756447103733E-2</v>
      </c>
    </row>
    <row r="352" spans="1:6" x14ac:dyDescent="0.25">
      <c r="A352" s="2">
        <v>44462</v>
      </c>
      <c r="B352">
        <v>-9.8979784449179903E-2</v>
      </c>
      <c r="C352" t="s">
        <v>11</v>
      </c>
      <c r="D352" t="s">
        <v>10</v>
      </c>
      <c r="E352" t="str">
        <f t="shared" si="10"/>
        <v/>
      </c>
      <c r="F352" t="str">
        <f t="shared" si="11"/>
        <v/>
      </c>
    </row>
    <row r="353" spans="1:6" x14ac:dyDescent="0.25">
      <c r="A353" s="2">
        <v>44469</v>
      </c>
      <c r="B353">
        <v>-9.8952286969197431E-2</v>
      </c>
      <c r="C353" t="s">
        <v>11</v>
      </c>
      <c r="D353" t="s">
        <v>10</v>
      </c>
      <c r="E353" t="str">
        <f t="shared" si="10"/>
        <v/>
      </c>
      <c r="F353" t="str">
        <f t="shared" si="11"/>
        <v/>
      </c>
    </row>
    <row r="354" spans="1:6" x14ac:dyDescent="0.25">
      <c r="A354" s="2">
        <v>44476</v>
      </c>
      <c r="B354">
        <v>-9.8791574812958916E-2</v>
      </c>
      <c r="C354" t="s">
        <v>11</v>
      </c>
      <c r="D354" t="s">
        <v>10</v>
      </c>
      <c r="E354" t="str">
        <f t="shared" si="10"/>
        <v/>
      </c>
      <c r="F354" t="str">
        <f t="shared" si="11"/>
        <v/>
      </c>
    </row>
    <row r="355" spans="1:6" x14ac:dyDescent="0.25">
      <c r="A355" s="2">
        <v>44483</v>
      </c>
      <c r="B355">
        <v>-0.1007131981303952</v>
      </c>
      <c r="C355" t="s">
        <v>11</v>
      </c>
      <c r="D355" t="s">
        <v>11</v>
      </c>
      <c r="E355" t="str">
        <f t="shared" si="10"/>
        <v/>
      </c>
      <c r="F355">
        <f t="shared" si="11"/>
        <v>-0.1007131981303952</v>
      </c>
    </row>
    <row r="356" spans="1:6" x14ac:dyDescent="0.25">
      <c r="A356" s="2">
        <v>44490</v>
      </c>
      <c r="B356">
        <v>-9.9859199747246732E-2</v>
      </c>
      <c r="C356" t="s">
        <v>11</v>
      </c>
      <c r="D356" t="s">
        <v>11</v>
      </c>
      <c r="E356" t="str">
        <f t="shared" si="10"/>
        <v/>
      </c>
      <c r="F356">
        <f t="shared" si="11"/>
        <v>-9.9859199747246732E-2</v>
      </c>
    </row>
    <row r="357" spans="1:6" x14ac:dyDescent="0.25">
      <c r="A357" s="2">
        <v>44497</v>
      </c>
      <c r="B357">
        <v>-9.9835953375702183E-2</v>
      </c>
      <c r="C357" t="s">
        <v>11</v>
      </c>
      <c r="D357" t="s">
        <v>11</v>
      </c>
      <c r="E357" t="str">
        <f t="shared" si="10"/>
        <v/>
      </c>
      <c r="F357">
        <f t="shared" si="11"/>
        <v>-9.9835953375702183E-2</v>
      </c>
    </row>
    <row r="358" spans="1:6" x14ac:dyDescent="0.25">
      <c r="A358" s="2">
        <v>44504</v>
      </c>
      <c r="B358">
        <v>-8.5593918496434315E-2</v>
      </c>
      <c r="C358" t="s">
        <v>11</v>
      </c>
      <c r="D358" t="s">
        <v>11</v>
      </c>
      <c r="E358" t="str">
        <f t="shared" si="10"/>
        <v/>
      </c>
      <c r="F358">
        <f t="shared" si="11"/>
        <v>-8.5593918496434315E-2</v>
      </c>
    </row>
    <row r="359" spans="1:6" x14ac:dyDescent="0.25">
      <c r="A359" s="2">
        <v>44511</v>
      </c>
      <c r="B359">
        <v>-9.3052233873014312E-2</v>
      </c>
      <c r="C359" t="s">
        <v>11</v>
      </c>
      <c r="D359" t="s">
        <v>11</v>
      </c>
      <c r="E359" t="str">
        <f t="shared" si="10"/>
        <v/>
      </c>
      <c r="F359">
        <f t="shared" si="11"/>
        <v>-9.3052233873014312E-2</v>
      </c>
    </row>
    <row r="360" spans="1:6" x14ac:dyDescent="0.25">
      <c r="A360" s="2">
        <v>44518</v>
      </c>
      <c r="B360">
        <v>-9.2920881816570614E-2</v>
      </c>
      <c r="C360" t="s">
        <v>11</v>
      </c>
      <c r="D360" t="s">
        <v>11</v>
      </c>
      <c r="E360" t="str">
        <f t="shared" si="10"/>
        <v/>
      </c>
      <c r="F360">
        <f t="shared" si="11"/>
        <v>-9.2920881816570614E-2</v>
      </c>
    </row>
    <row r="361" spans="1:6" x14ac:dyDescent="0.25">
      <c r="A361" s="2">
        <v>44525</v>
      </c>
      <c r="B361">
        <v>-9.298743142688802E-2</v>
      </c>
      <c r="C361" t="s">
        <v>11</v>
      </c>
      <c r="D361" t="s">
        <v>11</v>
      </c>
      <c r="E361" t="str">
        <f t="shared" si="10"/>
        <v/>
      </c>
      <c r="F361">
        <f t="shared" si="11"/>
        <v>-9.298743142688802E-2</v>
      </c>
    </row>
    <row r="362" spans="1:6" x14ac:dyDescent="0.25">
      <c r="A362" s="2">
        <v>44532</v>
      </c>
      <c r="B362">
        <v>-9.7839826671779484E-2</v>
      </c>
      <c r="C362" t="s">
        <v>11</v>
      </c>
      <c r="D362" t="s">
        <v>11</v>
      </c>
      <c r="E362" t="str">
        <f t="shared" si="10"/>
        <v/>
      </c>
      <c r="F362">
        <f t="shared" si="11"/>
        <v>-9.7839826671779484E-2</v>
      </c>
    </row>
    <row r="363" spans="1:6" x14ac:dyDescent="0.25">
      <c r="A363" s="2">
        <v>44539</v>
      </c>
      <c r="B363">
        <v>-9.8668250876907393E-2</v>
      </c>
      <c r="C363" t="s">
        <v>11</v>
      </c>
      <c r="D363" t="s">
        <v>11</v>
      </c>
      <c r="E363" t="str">
        <f t="shared" si="10"/>
        <v/>
      </c>
      <c r="F363">
        <f t="shared" si="11"/>
        <v>-9.8668250876907393E-2</v>
      </c>
    </row>
    <row r="364" spans="1:6" x14ac:dyDescent="0.25">
      <c r="A364" s="2">
        <v>44546</v>
      </c>
      <c r="B364">
        <v>-9.8182182633344162E-2</v>
      </c>
      <c r="C364" t="s">
        <v>11</v>
      </c>
      <c r="D364" t="s">
        <v>11</v>
      </c>
      <c r="E364" t="str">
        <f t="shared" si="10"/>
        <v/>
      </c>
      <c r="F364">
        <f t="shared" si="11"/>
        <v>-9.8182182633344162E-2</v>
      </c>
    </row>
    <row r="365" spans="1:6" x14ac:dyDescent="0.25">
      <c r="A365" s="2">
        <v>44553</v>
      </c>
      <c r="B365">
        <v>-0.10729403798816819</v>
      </c>
      <c r="C365" t="s">
        <v>11</v>
      </c>
      <c r="D365" t="s">
        <v>10</v>
      </c>
      <c r="E365" t="str">
        <f t="shared" si="10"/>
        <v/>
      </c>
      <c r="F365" t="str">
        <f t="shared" si="11"/>
        <v/>
      </c>
    </row>
    <row r="366" spans="1:6" x14ac:dyDescent="0.25">
      <c r="A366" s="2">
        <v>44560</v>
      </c>
      <c r="B366">
        <v>-0.12783646745122701</v>
      </c>
      <c r="C366" t="s">
        <v>11</v>
      </c>
      <c r="D366" t="s">
        <v>10</v>
      </c>
      <c r="E366" t="str">
        <f t="shared" si="10"/>
        <v/>
      </c>
      <c r="F366" t="str">
        <f t="shared" si="11"/>
        <v/>
      </c>
    </row>
    <row r="367" spans="1:6" x14ac:dyDescent="0.25">
      <c r="A367" s="2">
        <v>44567</v>
      </c>
      <c r="B367">
        <v>-9.4512012960543762E-2</v>
      </c>
      <c r="C367" t="s">
        <v>11</v>
      </c>
      <c r="D367" t="s">
        <v>10</v>
      </c>
      <c r="E367" t="str">
        <f t="shared" si="10"/>
        <v/>
      </c>
      <c r="F367" t="str">
        <f t="shared" si="11"/>
        <v/>
      </c>
    </row>
    <row r="368" spans="1:6" x14ac:dyDescent="0.25">
      <c r="A368" s="2">
        <v>44574</v>
      </c>
      <c r="B368">
        <v>-0.10870882165881859</v>
      </c>
      <c r="C368" t="s">
        <v>11</v>
      </c>
      <c r="D368" t="s">
        <v>10</v>
      </c>
      <c r="E368" t="str">
        <f t="shared" si="10"/>
        <v/>
      </c>
      <c r="F368" t="str">
        <f t="shared" si="11"/>
        <v/>
      </c>
    </row>
    <row r="369" spans="1:6" x14ac:dyDescent="0.25">
      <c r="A369" s="2">
        <v>44581</v>
      </c>
      <c r="B369">
        <v>2.3774681035784069E-2</v>
      </c>
      <c r="C369" t="s">
        <v>11</v>
      </c>
      <c r="D369" t="s">
        <v>10</v>
      </c>
      <c r="E369" t="str">
        <f t="shared" si="10"/>
        <v/>
      </c>
      <c r="F369" t="str">
        <f t="shared" si="11"/>
        <v/>
      </c>
    </row>
    <row r="370" spans="1:6" x14ac:dyDescent="0.25">
      <c r="A370" s="2">
        <v>44588</v>
      </c>
      <c r="B370">
        <v>2.3527598369921101E-2</v>
      </c>
      <c r="C370" t="s">
        <v>11</v>
      </c>
      <c r="D370" t="s">
        <v>10</v>
      </c>
      <c r="E370" t="str">
        <f t="shared" si="10"/>
        <v/>
      </c>
      <c r="F370" t="str">
        <f t="shared" si="11"/>
        <v/>
      </c>
    </row>
    <row r="371" spans="1:6" x14ac:dyDescent="0.25">
      <c r="A371" s="2">
        <v>44595</v>
      </c>
      <c r="B371">
        <v>2.3324907770404239E-2</v>
      </c>
      <c r="C371" t="s">
        <v>11</v>
      </c>
      <c r="D371" t="s">
        <v>10</v>
      </c>
      <c r="E371" t="str">
        <f t="shared" si="10"/>
        <v/>
      </c>
      <c r="F371" t="str">
        <f t="shared" si="11"/>
        <v/>
      </c>
    </row>
    <row r="372" spans="1:6" x14ac:dyDescent="0.25">
      <c r="A372" s="2">
        <v>44602</v>
      </c>
      <c r="B372">
        <v>2.3754687992751398E-2</v>
      </c>
      <c r="C372" t="s">
        <v>11</v>
      </c>
      <c r="D372" t="s">
        <v>10</v>
      </c>
      <c r="E372" t="str">
        <f t="shared" si="10"/>
        <v/>
      </c>
      <c r="F372" t="str">
        <f t="shared" si="11"/>
        <v/>
      </c>
    </row>
    <row r="373" spans="1:6" x14ac:dyDescent="0.25">
      <c r="A373" s="2">
        <v>44609</v>
      </c>
      <c r="B373">
        <v>-9.5975095972398068E-3</v>
      </c>
      <c r="C373" t="s">
        <v>11</v>
      </c>
      <c r="D373" t="s">
        <v>10</v>
      </c>
      <c r="E373" t="str">
        <f t="shared" si="10"/>
        <v/>
      </c>
      <c r="F373" t="str">
        <f t="shared" si="11"/>
        <v/>
      </c>
    </row>
    <row r="374" spans="1:6" x14ac:dyDescent="0.25">
      <c r="A374" s="2">
        <v>44616</v>
      </c>
      <c r="B374">
        <v>-9.6206727727168768E-3</v>
      </c>
      <c r="C374" t="s">
        <v>11</v>
      </c>
      <c r="D374" t="s">
        <v>10</v>
      </c>
      <c r="E374" t="str">
        <f t="shared" si="10"/>
        <v/>
      </c>
      <c r="F374" t="str">
        <f t="shared" si="11"/>
        <v/>
      </c>
    </row>
    <row r="375" spans="1:6" x14ac:dyDescent="0.25">
      <c r="A375" s="2">
        <v>44623</v>
      </c>
      <c r="B375">
        <v>-9.8552863510308134E-3</v>
      </c>
      <c r="C375" t="s">
        <v>11</v>
      </c>
      <c r="D375" t="s">
        <v>10</v>
      </c>
      <c r="E375" t="str">
        <f t="shared" si="10"/>
        <v/>
      </c>
      <c r="F375" t="str">
        <f t="shared" si="11"/>
        <v/>
      </c>
    </row>
    <row r="376" spans="1:6" x14ac:dyDescent="0.25">
      <c r="A376" s="2">
        <v>44630</v>
      </c>
      <c r="B376">
        <v>-2.3328374561302E-2</v>
      </c>
      <c r="C376" t="s">
        <v>11</v>
      </c>
      <c r="D376" t="s">
        <v>10</v>
      </c>
      <c r="E376" t="str">
        <f t="shared" si="10"/>
        <v/>
      </c>
      <c r="F376" t="str">
        <f t="shared" si="11"/>
        <v/>
      </c>
    </row>
    <row r="377" spans="1:6" x14ac:dyDescent="0.25">
      <c r="A377" s="2">
        <v>44637</v>
      </c>
      <c r="B377">
        <v>-2.3373128858092899E-2</v>
      </c>
      <c r="C377" t="s">
        <v>11</v>
      </c>
      <c r="D377" t="s">
        <v>10</v>
      </c>
      <c r="E377" t="str">
        <f t="shared" si="10"/>
        <v/>
      </c>
      <c r="F377" t="str">
        <f t="shared" si="11"/>
        <v/>
      </c>
    </row>
    <row r="378" spans="1:6" x14ac:dyDescent="0.25">
      <c r="A378" s="2">
        <v>44644</v>
      </c>
      <c r="B378">
        <v>-1.424709375045655E-2</v>
      </c>
      <c r="C378" t="s">
        <v>11</v>
      </c>
      <c r="D378" t="s">
        <v>10</v>
      </c>
      <c r="E378" t="str">
        <f t="shared" si="10"/>
        <v/>
      </c>
      <c r="F378" t="str">
        <f t="shared" si="11"/>
        <v/>
      </c>
    </row>
    <row r="379" spans="1:6" x14ac:dyDescent="0.25">
      <c r="A379" s="2">
        <v>44651</v>
      </c>
      <c r="B379">
        <v>-5.392964163881883E-3</v>
      </c>
      <c r="C379" t="s">
        <v>11</v>
      </c>
      <c r="D379" t="s">
        <v>10</v>
      </c>
      <c r="E379" t="str">
        <f t="shared" si="10"/>
        <v/>
      </c>
      <c r="F379" t="str">
        <f t="shared" si="11"/>
        <v/>
      </c>
    </row>
    <row r="380" spans="1:6" x14ac:dyDescent="0.25">
      <c r="A380" s="2">
        <v>44658</v>
      </c>
      <c r="B380">
        <v>-3.8705081538592421E-3</v>
      </c>
      <c r="C380" t="s">
        <v>11</v>
      </c>
      <c r="D380" t="s">
        <v>10</v>
      </c>
      <c r="E380" t="str">
        <f t="shared" si="10"/>
        <v/>
      </c>
      <c r="F380" t="str">
        <f t="shared" si="11"/>
        <v/>
      </c>
    </row>
    <row r="381" spans="1:6" x14ac:dyDescent="0.25">
      <c r="A381" s="2">
        <v>44665</v>
      </c>
      <c r="B381">
        <v>1.528212378884039E-2</v>
      </c>
      <c r="C381" t="s">
        <v>11</v>
      </c>
      <c r="D381" t="s">
        <v>10</v>
      </c>
      <c r="E381" t="str">
        <f t="shared" si="10"/>
        <v/>
      </c>
      <c r="F381" t="str">
        <f t="shared" si="11"/>
        <v/>
      </c>
    </row>
    <row r="382" spans="1:6" x14ac:dyDescent="0.25">
      <c r="A382" s="2">
        <v>44672</v>
      </c>
      <c r="B382">
        <v>1.496951433074078E-2</v>
      </c>
      <c r="C382" t="s">
        <v>11</v>
      </c>
      <c r="D382" t="s">
        <v>10</v>
      </c>
      <c r="E382" t="str">
        <f t="shared" si="10"/>
        <v/>
      </c>
      <c r="F382" t="str">
        <f t="shared" si="11"/>
        <v/>
      </c>
    </row>
    <row r="383" spans="1:6" x14ac:dyDescent="0.25">
      <c r="A383" s="2">
        <v>44679</v>
      </c>
      <c r="B383">
        <v>1.725538011593887E-2</v>
      </c>
      <c r="C383" t="s">
        <v>11</v>
      </c>
      <c r="D383" t="s">
        <v>10</v>
      </c>
      <c r="E383" t="str">
        <f t="shared" si="10"/>
        <v/>
      </c>
      <c r="F383" t="str">
        <f t="shared" si="11"/>
        <v/>
      </c>
    </row>
    <row r="384" spans="1:6" x14ac:dyDescent="0.25">
      <c r="A384" s="2">
        <v>44686</v>
      </c>
      <c r="B384">
        <v>3.9984131908214302E-2</v>
      </c>
      <c r="C384" t="s">
        <v>11</v>
      </c>
      <c r="D384" t="s">
        <v>10</v>
      </c>
      <c r="E384" t="str">
        <f t="shared" si="10"/>
        <v/>
      </c>
      <c r="F384" t="str">
        <f t="shared" si="11"/>
        <v/>
      </c>
    </row>
    <row r="385" spans="1:6" x14ac:dyDescent="0.25">
      <c r="A385" s="2">
        <v>44693</v>
      </c>
      <c r="B385">
        <v>4.2745195992396991E-2</v>
      </c>
      <c r="C385" t="s">
        <v>11</v>
      </c>
      <c r="D385" t="s">
        <v>10</v>
      </c>
      <c r="E385" t="str">
        <f t="shared" si="10"/>
        <v/>
      </c>
      <c r="F385" t="str">
        <f t="shared" si="11"/>
        <v/>
      </c>
    </row>
    <row r="386" spans="1:6" x14ac:dyDescent="0.25">
      <c r="A386" s="2">
        <v>44700</v>
      </c>
      <c r="B386">
        <v>4.8981050086381248E-2</v>
      </c>
      <c r="C386" t="s">
        <v>11</v>
      </c>
      <c r="D386" t="s">
        <v>10</v>
      </c>
      <c r="E386" t="str">
        <f t="shared" si="10"/>
        <v/>
      </c>
      <c r="F386" t="str">
        <f t="shared" si="11"/>
        <v/>
      </c>
    </row>
    <row r="387" spans="1:6" x14ac:dyDescent="0.25">
      <c r="A387" s="2">
        <v>44707</v>
      </c>
      <c r="B387">
        <v>7.0332109112606941E-2</v>
      </c>
      <c r="C387" t="s">
        <v>11</v>
      </c>
      <c r="D387" t="s">
        <v>10</v>
      </c>
      <c r="E387" t="str">
        <f t="shared" ref="E387:E450" si="12">IF(AND(C387="High Volatility",D387="High Volatility"), B387, "")</f>
        <v/>
      </c>
      <c r="F387" t="str">
        <f t="shared" ref="F387:F450" si="13">IF(AND(C387="Low Volatility",D387="Low Volatility"), B387, "")</f>
        <v/>
      </c>
    </row>
    <row r="388" spans="1:6" x14ac:dyDescent="0.25">
      <c r="A388" s="2">
        <v>44714</v>
      </c>
      <c r="B388">
        <v>7.0762513641544872E-2</v>
      </c>
      <c r="C388" t="s">
        <v>11</v>
      </c>
      <c r="D388" t="s">
        <v>11</v>
      </c>
      <c r="E388" t="str">
        <f t="shared" si="12"/>
        <v/>
      </c>
      <c r="F388">
        <f t="shared" si="13"/>
        <v>7.0762513641544872E-2</v>
      </c>
    </row>
    <row r="389" spans="1:6" x14ac:dyDescent="0.25">
      <c r="A389" s="2">
        <v>44721</v>
      </c>
      <c r="B389">
        <v>7.0621411725157623E-2</v>
      </c>
      <c r="C389" t="s">
        <v>11</v>
      </c>
      <c r="D389" t="s">
        <v>11</v>
      </c>
      <c r="E389" t="str">
        <f t="shared" si="12"/>
        <v/>
      </c>
      <c r="F389">
        <f t="shared" si="13"/>
        <v>7.0621411725157623E-2</v>
      </c>
    </row>
    <row r="390" spans="1:6" x14ac:dyDescent="0.25">
      <c r="A390" s="2">
        <v>44728</v>
      </c>
      <c r="B390">
        <v>7.0808004848906841E-2</v>
      </c>
      <c r="C390" t="s">
        <v>11</v>
      </c>
      <c r="D390" t="s">
        <v>11</v>
      </c>
      <c r="E390" t="str">
        <f t="shared" si="12"/>
        <v/>
      </c>
      <c r="F390">
        <f t="shared" si="13"/>
        <v>7.0808004848906841E-2</v>
      </c>
    </row>
    <row r="391" spans="1:6" x14ac:dyDescent="0.25">
      <c r="A391" s="2">
        <v>44735</v>
      </c>
      <c r="B391">
        <v>7.5987627569536531E-2</v>
      </c>
      <c r="C391" t="s">
        <v>11</v>
      </c>
      <c r="D391" t="s">
        <v>11</v>
      </c>
      <c r="E391" t="str">
        <f t="shared" si="12"/>
        <v/>
      </c>
      <c r="F391">
        <f t="shared" si="13"/>
        <v>7.5987627569536531E-2</v>
      </c>
    </row>
    <row r="392" spans="1:6" x14ac:dyDescent="0.25">
      <c r="A392" s="2">
        <v>44742</v>
      </c>
      <c r="B392">
        <v>7.4747670830747556E-2</v>
      </c>
      <c r="C392" t="s">
        <v>11</v>
      </c>
      <c r="D392" t="s">
        <v>10</v>
      </c>
      <c r="E392" t="str">
        <f t="shared" si="12"/>
        <v/>
      </c>
      <c r="F392" t="str">
        <f t="shared" si="13"/>
        <v/>
      </c>
    </row>
    <row r="393" spans="1:6" x14ac:dyDescent="0.25">
      <c r="A393" s="2">
        <v>44749</v>
      </c>
      <c r="B393">
        <v>8.3157708691066742E-2</v>
      </c>
      <c r="C393" t="s">
        <v>11</v>
      </c>
      <c r="D393" t="s">
        <v>10</v>
      </c>
      <c r="E393" t="str">
        <f t="shared" si="12"/>
        <v/>
      </c>
      <c r="F393" t="str">
        <f t="shared" si="13"/>
        <v/>
      </c>
    </row>
    <row r="394" spans="1:6" x14ac:dyDescent="0.25">
      <c r="A394" s="2">
        <v>44756</v>
      </c>
      <c r="B394">
        <v>8.5727666342780728E-2</v>
      </c>
      <c r="C394" t="s">
        <v>11</v>
      </c>
      <c r="D394" t="s">
        <v>10</v>
      </c>
      <c r="E394" t="str">
        <f t="shared" si="12"/>
        <v/>
      </c>
      <c r="F394" t="str">
        <f t="shared" si="13"/>
        <v/>
      </c>
    </row>
    <row r="395" spans="1:6" x14ac:dyDescent="0.25">
      <c r="A395" s="2">
        <v>44763</v>
      </c>
      <c r="B395">
        <v>8.3085644000135045E-2</v>
      </c>
      <c r="C395" t="s">
        <v>11</v>
      </c>
      <c r="D395" t="s">
        <v>11</v>
      </c>
      <c r="E395" t="str">
        <f t="shared" si="12"/>
        <v/>
      </c>
      <c r="F395">
        <f t="shared" si="13"/>
        <v>8.3085644000135045E-2</v>
      </c>
    </row>
    <row r="396" spans="1:6" x14ac:dyDescent="0.25">
      <c r="A396" s="2">
        <v>44770</v>
      </c>
      <c r="B396">
        <v>8.9743327253436686E-2</v>
      </c>
      <c r="C396" t="s">
        <v>11</v>
      </c>
      <c r="D396" t="s">
        <v>10</v>
      </c>
      <c r="E396" t="str">
        <f t="shared" si="12"/>
        <v/>
      </c>
      <c r="F396" t="str">
        <f t="shared" si="13"/>
        <v/>
      </c>
    </row>
    <row r="397" spans="1:6" x14ac:dyDescent="0.25">
      <c r="A397" s="2">
        <v>44777</v>
      </c>
      <c r="B397">
        <v>9.1542562360159355E-2</v>
      </c>
      <c r="C397" t="s">
        <v>11</v>
      </c>
      <c r="D397" t="s">
        <v>11</v>
      </c>
      <c r="E397" t="str">
        <f t="shared" si="12"/>
        <v/>
      </c>
      <c r="F397">
        <f t="shared" si="13"/>
        <v>9.1542562360159355E-2</v>
      </c>
    </row>
    <row r="398" spans="1:6" x14ac:dyDescent="0.25">
      <c r="A398" s="2">
        <v>44784</v>
      </c>
      <c r="B398">
        <v>8.9642084019526017E-2</v>
      </c>
      <c r="C398" t="s">
        <v>11</v>
      </c>
      <c r="D398" t="s">
        <v>10</v>
      </c>
      <c r="E398" t="str">
        <f t="shared" si="12"/>
        <v/>
      </c>
      <c r="F398" t="str">
        <f t="shared" si="13"/>
        <v/>
      </c>
    </row>
    <row r="399" spans="1:6" x14ac:dyDescent="0.25">
      <c r="A399" s="2">
        <v>44791</v>
      </c>
      <c r="B399">
        <v>8.9723313108474603E-2</v>
      </c>
      <c r="C399" t="s">
        <v>11</v>
      </c>
      <c r="D399" t="s">
        <v>10</v>
      </c>
      <c r="E399" t="str">
        <f t="shared" si="12"/>
        <v/>
      </c>
      <c r="F399" t="str">
        <f t="shared" si="13"/>
        <v/>
      </c>
    </row>
    <row r="400" spans="1:6" x14ac:dyDescent="0.25">
      <c r="A400" s="2">
        <v>44798</v>
      </c>
      <c r="B400">
        <v>9.0524067823096507E-2</v>
      </c>
      <c r="C400" t="s">
        <v>11</v>
      </c>
      <c r="D400" t="s">
        <v>10</v>
      </c>
      <c r="E400" t="str">
        <f t="shared" si="12"/>
        <v/>
      </c>
      <c r="F400" t="str">
        <f t="shared" si="13"/>
        <v/>
      </c>
    </row>
    <row r="401" spans="1:6" x14ac:dyDescent="0.25">
      <c r="A401" s="2">
        <v>44805</v>
      </c>
      <c r="B401">
        <v>8.6163690498072834E-2</v>
      </c>
      <c r="C401" t="s">
        <v>10</v>
      </c>
      <c r="D401" t="s">
        <v>11</v>
      </c>
      <c r="E401" t="str">
        <f t="shared" si="12"/>
        <v/>
      </c>
      <c r="F401" t="str">
        <f t="shared" si="13"/>
        <v/>
      </c>
    </row>
    <row r="402" spans="1:6" x14ac:dyDescent="0.25">
      <c r="A402" s="2">
        <v>44812</v>
      </c>
      <c r="B402">
        <v>5.2474327139711632E-2</v>
      </c>
      <c r="C402" t="s">
        <v>10</v>
      </c>
      <c r="D402" t="s">
        <v>11</v>
      </c>
      <c r="E402" t="str">
        <f t="shared" si="12"/>
        <v/>
      </c>
      <c r="F402" t="str">
        <f t="shared" si="13"/>
        <v/>
      </c>
    </row>
    <row r="403" spans="1:6" x14ac:dyDescent="0.25">
      <c r="A403" s="2">
        <v>44819</v>
      </c>
      <c r="B403">
        <v>4.5384917316719439E-2</v>
      </c>
      <c r="C403" t="s">
        <v>10</v>
      </c>
      <c r="D403" t="s">
        <v>11</v>
      </c>
      <c r="E403" t="str">
        <f t="shared" si="12"/>
        <v/>
      </c>
      <c r="F403" t="str">
        <f t="shared" si="13"/>
        <v/>
      </c>
    </row>
    <row r="404" spans="1:6" x14ac:dyDescent="0.25">
      <c r="A404" s="2">
        <v>44826</v>
      </c>
      <c r="B404">
        <v>5.1203525073739063E-2</v>
      </c>
      <c r="C404" t="s">
        <v>10</v>
      </c>
      <c r="D404" t="s">
        <v>11</v>
      </c>
      <c r="E404" t="str">
        <f t="shared" si="12"/>
        <v/>
      </c>
      <c r="F404" t="str">
        <f t="shared" si="13"/>
        <v/>
      </c>
    </row>
    <row r="405" spans="1:6" x14ac:dyDescent="0.25">
      <c r="A405" s="2">
        <v>44833</v>
      </c>
      <c r="B405">
        <v>5.1195443371441121E-2</v>
      </c>
      <c r="C405" t="s">
        <v>10</v>
      </c>
      <c r="D405" t="s">
        <v>11</v>
      </c>
      <c r="E405" t="str">
        <f t="shared" si="12"/>
        <v/>
      </c>
      <c r="F405" t="str">
        <f t="shared" si="13"/>
        <v/>
      </c>
    </row>
    <row r="406" spans="1:6" x14ac:dyDescent="0.25">
      <c r="A406" s="2">
        <v>44840</v>
      </c>
      <c r="B406">
        <v>4.9337914774074593E-2</v>
      </c>
      <c r="C406" t="s">
        <v>10</v>
      </c>
      <c r="D406" t="s">
        <v>11</v>
      </c>
      <c r="E406" t="str">
        <f t="shared" si="12"/>
        <v/>
      </c>
      <c r="F406" t="str">
        <f t="shared" si="13"/>
        <v/>
      </c>
    </row>
    <row r="407" spans="1:6" x14ac:dyDescent="0.25">
      <c r="A407" s="2">
        <v>44847</v>
      </c>
      <c r="B407">
        <v>7.526709607515894E-2</v>
      </c>
      <c r="C407" t="s">
        <v>10</v>
      </c>
      <c r="D407" t="s">
        <v>11</v>
      </c>
      <c r="E407" t="str">
        <f t="shared" si="12"/>
        <v/>
      </c>
      <c r="F407" t="str">
        <f t="shared" si="13"/>
        <v/>
      </c>
    </row>
    <row r="408" spans="1:6" x14ac:dyDescent="0.25">
      <c r="A408" s="2">
        <v>44854</v>
      </c>
      <c r="B408">
        <v>2.910015624790737E-2</v>
      </c>
      <c r="C408" t="s">
        <v>10</v>
      </c>
      <c r="D408" t="s">
        <v>11</v>
      </c>
      <c r="E408" t="str">
        <f t="shared" si="12"/>
        <v/>
      </c>
      <c r="F408" t="str">
        <f t="shared" si="13"/>
        <v/>
      </c>
    </row>
    <row r="409" spans="1:6" x14ac:dyDescent="0.25">
      <c r="A409" s="2">
        <v>44861</v>
      </c>
      <c r="B409">
        <v>2.9151202409029641E-2</v>
      </c>
      <c r="C409" t="s">
        <v>10</v>
      </c>
      <c r="D409" t="s">
        <v>11</v>
      </c>
      <c r="E409" t="str">
        <f t="shared" si="12"/>
        <v/>
      </c>
      <c r="F409" t="str">
        <f t="shared" si="13"/>
        <v/>
      </c>
    </row>
    <row r="410" spans="1:6" x14ac:dyDescent="0.25">
      <c r="A410" s="2">
        <v>44868</v>
      </c>
      <c r="B410">
        <v>-2.3003776162512691E-2</v>
      </c>
      <c r="C410" t="s">
        <v>10</v>
      </c>
      <c r="D410" t="s">
        <v>11</v>
      </c>
      <c r="E410" t="str">
        <f t="shared" si="12"/>
        <v/>
      </c>
      <c r="F410" t="str">
        <f t="shared" si="13"/>
        <v/>
      </c>
    </row>
    <row r="411" spans="1:6" x14ac:dyDescent="0.25">
      <c r="A411" s="2">
        <v>44875</v>
      </c>
      <c r="B411">
        <v>2.7218417639710189E-2</v>
      </c>
      <c r="C411" t="s">
        <v>10</v>
      </c>
      <c r="D411" t="s">
        <v>11</v>
      </c>
      <c r="E411" t="str">
        <f t="shared" si="12"/>
        <v/>
      </c>
      <c r="F411" t="str">
        <f t="shared" si="13"/>
        <v/>
      </c>
    </row>
    <row r="412" spans="1:6" x14ac:dyDescent="0.25">
      <c r="A412" s="2">
        <v>44882</v>
      </c>
      <c r="B412">
        <v>4.9840373954680037E-2</v>
      </c>
      <c r="C412" t="s">
        <v>10</v>
      </c>
      <c r="D412" t="s">
        <v>11</v>
      </c>
      <c r="E412" t="str">
        <f t="shared" si="12"/>
        <v/>
      </c>
      <c r="F412" t="str">
        <f t="shared" si="13"/>
        <v/>
      </c>
    </row>
    <row r="413" spans="1:6" x14ac:dyDescent="0.25">
      <c r="A413" s="2">
        <v>44889</v>
      </c>
      <c r="B413">
        <v>2.4673036840132959E-2</v>
      </c>
      <c r="C413" t="s">
        <v>10</v>
      </c>
      <c r="D413" t="s">
        <v>11</v>
      </c>
      <c r="E413" t="str">
        <f t="shared" si="12"/>
        <v/>
      </c>
      <c r="F413" t="str">
        <f t="shared" si="13"/>
        <v/>
      </c>
    </row>
    <row r="414" spans="1:6" x14ac:dyDescent="0.25">
      <c r="A414" s="2">
        <v>44896</v>
      </c>
      <c r="B414">
        <v>2.6518766480836519E-2</v>
      </c>
      <c r="C414" t="s">
        <v>10</v>
      </c>
      <c r="D414" t="s">
        <v>11</v>
      </c>
      <c r="E414" t="str">
        <f t="shared" si="12"/>
        <v/>
      </c>
      <c r="F414" t="str">
        <f t="shared" si="13"/>
        <v/>
      </c>
    </row>
    <row r="415" spans="1:6" x14ac:dyDescent="0.25">
      <c r="A415" s="2">
        <v>44903</v>
      </c>
      <c r="B415">
        <v>2.2156332965376471E-2</v>
      </c>
      <c r="C415" t="s">
        <v>10</v>
      </c>
      <c r="D415" t="s">
        <v>11</v>
      </c>
      <c r="E415" t="str">
        <f t="shared" si="12"/>
        <v/>
      </c>
      <c r="F415" t="str">
        <f t="shared" si="13"/>
        <v/>
      </c>
    </row>
    <row r="416" spans="1:6" x14ac:dyDescent="0.25">
      <c r="A416" s="2">
        <v>44910</v>
      </c>
      <c r="B416">
        <v>2.024285052195594E-2</v>
      </c>
      <c r="C416" t="s">
        <v>10</v>
      </c>
      <c r="D416" t="s">
        <v>11</v>
      </c>
      <c r="E416" t="str">
        <f t="shared" si="12"/>
        <v/>
      </c>
      <c r="F416" t="str">
        <f t="shared" si="13"/>
        <v/>
      </c>
    </row>
    <row r="417" spans="1:6" x14ac:dyDescent="0.25">
      <c r="A417" s="2">
        <v>44917</v>
      </c>
      <c r="B417">
        <v>-2.2430756990149639E-2</v>
      </c>
      <c r="C417" t="s">
        <v>10</v>
      </c>
      <c r="D417" t="s">
        <v>11</v>
      </c>
      <c r="E417" t="str">
        <f t="shared" si="12"/>
        <v/>
      </c>
      <c r="F417" t="str">
        <f t="shared" si="13"/>
        <v/>
      </c>
    </row>
    <row r="418" spans="1:6" x14ac:dyDescent="0.25">
      <c r="A418" s="2">
        <v>44924</v>
      </c>
      <c r="B418">
        <v>-4.0250487511338633E-2</v>
      </c>
      <c r="C418" t="s">
        <v>10</v>
      </c>
      <c r="D418" t="s">
        <v>11</v>
      </c>
      <c r="E418" t="str">
        <f t="shared" si="12"/>
        <v/>
      </c>
      <c r="F418" t="str">
        <f t="shared" si="13"/>
        <v/>
      </c>
    </row>
    <row r="419" spans="1:6" x14ac:dyDescent="0.25">
      <c r="A419" s="2">
        <v>44931</v>
      </c>
      <c r="B419">
        <v>-4.953524536651107E-2</v>
      </c>
      <c r="C419" t="s">
        <v>10</v>
      </c>
      <c r="D419" t="s">
        <v>11</v>
      </c>
      <c r="E419" t="str">
        <f t="shared" si="12"/>
        <v/>
      </c>
      <c r="F419" t="str">
        <f t="shared" si="13"/>
        <v/>
      </c>
    </row>
    <row r="420" spans="1:6" x14ac:dyDescent="0.25">
      <c r="A420" s="2">
        <v>44938</v>
      </c>
      <c r="B420">
        <v>-3.1210656570798689E-2</v>
      </c>
      <c r="C420" t="s">
        <v>10</v>
      </c>
      <c r="D420" t="s">
        <v>11</v>
      </c>
      <c r="E420" t="str">
        <f t="shared" si="12"/>
        <v/>
      </c>
      <c r="F420" t="str">
        <f t="shared" si="13"/>
        <v/>
      </c>
    </row>
    <row r="421" spans="1:6" x14ac:dyDescent="0.25">
      <c r="A421" s="2">
        <v>44945</v>
      </c>
      <c r="B421">
        <v>-0.1104529001445978</v>
      </c>
      <c r="C421" t="s">
        <v>10</v>
      </c>
      <c r="D421" t="s">
        <v>11</v>
      </c>
      <c r="E421" t="str">
        <f t="shared" si="12"/>
        <v/>
      </c>
      <c r="F421" t="str">
        <f t="shared" si="13"/>
        <v/>
      </c>
    </row>
    <row r="422" spans="1:6" x14ac:dyDescent="0.25">
      <c r="A422" s="2">
        <v>44952</v>
      </c>
      <c r="B422">
        <v>-0.1103202588848408</v>
      </c>
      <c r="C422" t="s">
        <v>10</v>
      </c>
      <c r="D422" t="s">
        <v>11</v>
      </c>
      <c r="E422" t="str">
        <f t="shared" si="12"/>
        <v/>
      </c>
      <c r="F422" t="str">
        <f t="shared" si="13"/>
        <v/>
      </c>
    </row>
    <row r="423" spans="1:6" x14ac:dyDescent="0.25">
      <c r="A423" s="2">
        <v>44959</v>
      </c>
      <c r="B423">
        <v>-0.1113708028476023</v>
      </c>
      <c r="C423" t="s">
        <v>10</v>
      </c>
      <c r="D423" t="s">
        <v>11</v>
      </c>
      <c r="E423" t="str">
        <f t="shared" si="12"/>
        <v/>
      </c>
      <c r="F423" t="str">
        <f t="shared" si="13"/>
        <v/>
      </c>
    </row>
    <row r="424" spans="1:6" x14ac:dyDescent="0.25">
      <c r="A424" s="2">
        <v>44966</v>
      </c>
      <c r="B424">
        <v>-0.1068652486944625</v>
      </c>
      <c r="C424" t="s">
        <v>10</v>
      </c>
      <c r="D424" t="s">
        <v>11</v>
      </c>
      <c r="E424" t="str">
        <f t="shared" si="12"/>
        <v/>
      </c>
      <c r="F424" t="str">
        <f t="shared" si="13"/>
        <v/>
      </c>
    </row>
    <row r="425" spans="1:6" x14ac:dyDescent="0.25">
      <c r="A425" s="2">
        <v>44973</v>
      </c>
      <c r="B425">
        <v>-6.7361057114420531E-2</v>
      </c>
      <c r="C425" t="s">
        <v>10</v>
      </c>
      <c r="D425" t="s">
        <v>11</v>
      </c>
      <c r="E425" t="str">
        <f t="shared" si="12"/>
        <v/>
      </c>
      <c r="F425" t="str">
        <f t="shared" si="13"/>
        <v/>
      </c>
    </row>
    <row r="426" spans="1:6" x14ac:dyDescent="0.25">
      <c r="A426" s="2">
        <v>44980</v>
      </c>
      <c r="B426">
        <v>-1.9393196463805121E-2</v>
      </c>
      <c r="C426" t="s">
        <v>10</v>
      </c>
      <c r="D426" t="s">
        <v>11</v>
      </c>
      <c r="E426" t="str">
        <f t="shared" si="12"/>
        <v/>
      </c>
      <c r="F426" t="str">
        <f t="shared" si="13"/>
        <v/>
      </c>
    </row>
    <row r="427" spans="1:6" x14ac:dyDescent="0.25">
      <c r="A427" s="2">
        <v>44987</v>
      </c>
      <c r="B427">
        <v>-2.6860518178713062E-2</v>
      </c>
      <c r="C427" t="s">
        <v>10</v>
      </c>
      <c r="D427" t="s">
        <v>11</v>
      </c>
      <c r="E427" t="str">
        <f t="shared" si="12"/>
        <v/>
      </c>
      <c r="F427" t="str">
        <f t="shared" si="13"/>
        <v/>
      </c>
    </row>
    <row r="428" spans="1:6" x14ac:dyDescent="0.25">
      <c r="A428" s="2">
        <v>44994</v>
      </c>
      <c r="B428">
        <v>2.5059998072576091E-2</v>
      </c>
      <c r="C428" t="s">
        <v>10</v>
      </c>
      <c r="D428" t="s">
        <v>11</v>
      </c>
      <c r="E428" t="str">
        <f t="shared" si="12"/>
        <v/>
      </c>
      <c r="F428" t="str">
        <f t="shared" si="13"/>
        <v/>
      </c>
    </row>
    <row r="429" spans="1:6" x14ac:dyDescent="0.25">
      <c r="A429" s="2">
        <v>45001</v>
      </c>
      <c r="B429">
        <v>2.9533181123040309E-2</v>
      </c>
      <c r="C429" t="s">
        <v>10</v>
      </c>
      <c r="D429" t="s">
        <v>11</v>
      </c>
      <c r="E429" t="str">
        <f t="shared" si="12"/>
        <v/>
      </c>
      <c r="F429" t="str">
        <f t="shared" si="13"/>
        <v/>
      </c>
    </row>
    <row r="430" spans="1:6" x14ac:dyDescent="0.25">
      <c r="A430" s="2">
        <v>45008</v>
      </c>
      <c r="B430">
        <v>1.873207161572819E-2</v>
      </c>
      <c r="C430" t="s">
        <v>10</v>
      </c>
      <c r="D430" t="s">
        <v>11</v>
      </c>
      <c r="E430" t="str">
        <f t="shared" si="12"/>
        <v/>
      </c>
      <c r="F430" t="str">
        <f t="shared" si="13"/>
        <v/>
      </c>
    </row>
    <row r="431" spans="1:6" x14ac:dyDescent="0.25">
      <c r="A431" s="2">
        <v>45015</v>
      </c>
      <c r="B431">
        <v>9.0709954397634827E-3</v>
      </c>
      <c r="C431" t="s">
        <v>10</v>
      </c>
      <c r="D431" t="s">
        <v>11</v>
      </c>
      <c r="E431" t="str">
        <f t="shared" si="12"/>
        <v/>
      </c>
      <c r="F431" t="str">
        <f t="shared" si="13"/>
        <v/>
      </c>
    </row>
    <row r="432" spans="1:6" x14ac:dyDescent="0.25">
      <c r="A432" s="2">
        <v>45022</v>
      </c>
      <c r="B432">
        <v>6.7726999945607212E-3</v>
      </c>
      <c r="C432" t="s">
        <v>10</v>
      </c>
      <c r="D432" t="s">
        <v>11</v>
      </c>
      <c r="E432" t="str">
        <f t="shared" si="12"/>
        <v/>
      </c>
      <c r="F432" t="str">
        <f t="shared" si="13"/>
        <v/>
      </c>
    </row>
    <row r="433" spans="1:6" x14ac:dyDescent="0.25">
      <c r="A433" s="2">
        <v>45029</v>
      </c>
      <c r="B433">
        <v>-9.2806875254351461E-3</v>
      </c>
      <c r="C433" t="s">
        <v>10</v>
      </c>
      <c r="D433" t="s">
        <v>11</v>
      </c>
      <c r="E433" t="str">
        <f t="shared" si="12"/>
        <v/>
      </c>
      <c r="F433" t="str">
        <f t="shared" si="13"/>
        <v/>
      </c>
    </row>
    <row r="434" spans="1:6" x14ac:dyDescent="0.25">
      <c r="A434" s="2">
        <v>45036</v>
      </c>
      <c r="B434">
        <v>-2.8978300153485988E-3</v>
      </c>
      <c r="C434" t="s">
        <v>10</v>
      </c>
      <c r="D434" t="s">
        <v>11</v>
      </c>
      <c r="E434" t="str">
        <f t="shared" si="12"/>
        <v/>
      </c>
      <c r="F434" t="str">
        <f t="shared" si="13"/>
        <v/>
      </c>
    </row>
    <row r="435" spans="1:6" x14ac:dyDescent="0.25">
      <c r="A435" s="2">
        <v>45043</v>
      </c>
      <c r="B435">
        <v>-8.3547727913766398E-2</v>
      </c>
      <c r="C435" t="s">
        <v>10</v>
      </c>
      <c r="D435" t="s">
        <v>11</v>
      </c>
      <c r="E435" t="str">
        <f t="shared" si="12"/>
        <v/>
      </c>
      <c r="F435" t="str">
        <f t="shared" si="13"/>
        <v/>
      </c>
    </row>
    <row r="436" spans="1:6" x14ac:dyDescent="0.25">
      <c r="A436" s="2">
        <v>45050</v>
      </c>
      <c r="B436">
        <v>-5.6047473499861521E-2</v>
      </c>
      <c r="C436" t="s">
        <v>10</v>
      </c>
      <c r="D436" t="s">
        <v>11</v>
      </c>
      <c r="E436" t="str">
        <f t="shared" si="12"/>
        <v/>
      </c>
      <c r="F436" t="str">
        <f t="shared" si="13"/>
        <v/>
      </c>
    </row>
    <row r="437" spans="1:6" x14ac:dyDescent="0.25">
      <c r="A437" s="2">
        <v>45057</v>
      </c>
      <c r="B437">
        <v>-5.6270179992656287E-2</v>
      </c>
      <c r="C437" t="s">
        <v>10</v>
      </c>
      <c r="D437" t="s">
        <v>11</v>
      </c>
      <c r="E437" t="str">
        <f t="shared" si="12"/>
        <v/>
      </c>
      <c r="F437" t="str">
        <f t="shared" si="13"/>
        <v/>
      </c>
    </row>
    <row r="438" spans="1:6" x14ac:dyDescent="0.25">
      <c r="A438" s="2">
        <v>45064</v>
      </c>
      <c r="B438">
        <v>-5.8342288369932278E-2</v>
      </c>
      <c r="C438" t="s">
        <v>10</v>
      </c>
      <c r="D438" t="s">
        <v>11</v>
      </c>
      <c r="E438" t="str">
        <f t="shared" si="12"/>
        <v/>
      </c>
      <c r="F438" t="str">
        <f t="shared" si="13"/>
        <v/>
      </c>
    </row>
    <row r="439" spans="1:6" x14ac:dyDescent="0.25">
      <c r="A439" s="2">
        <v>45071</v>
      </c>
      <c r="B439">
        <v>-7.1449857933501018E-2</v>
      </c>
      <c r="C439" t="s">
        <v>10</v>
      </c>
      <c r="D439" t="s">
        <v>11</v>
      </c>
      <c r="E439" t="str">
        <f t="shared" si="12"/>
        <v/>
      </c>
      <c r="F439" t="str">
        <f t="shared" si="13"/>
        <v/>
      </c>
    </row>
    <row r="440" spans="1:6" x14ac:dyDescent="0.25">
      <c r="A440" s="2">
        <v>45078</v>
      </c>
      <c r="B440">
        <v>-7.2553349215529944E-2</v>
      </c>
      <c r="C440" t="s">
        <v>10</v>
      </c>
      <c r="D440" t="s">
        <v>11</v>
      </c>
      <c r="E440" t="str">
        <f t="shared" si="12"/>
        <v/>
      </c>
      <c r="F440" t="str">
        <f t="shared" si="13"/>
        <v/>
      </c>
    </row>
    <row r="441" spans="1:6" x14ac:dyDescent="0.25">
      <c r="A441" s="2">
        <v>45085</v>
      </c>
      <c r="B441">
        <v>-7.2909283667505903E-2</v>
      </c>
      <c r="C441" t="s">
        <v>10</v>
      </c>
      <c r="D441" t="s">
        <v>11</v>
      </c>
      <c r="E441" t="str">
        <f t="shared" si="12"/>
        <v/>
      </c>
      <c r="F441" t="str">
        <f t="shared" si="13"/>
        <v/>
      </c>
    </row>
    <row r="442" spans="1:6" x14ac:dyDescent="0.25">
      <c r="A442" s="2">
        <v>45092</v>
      </c>
      <c r="B442">
        <v>-7.267350719254112E-2</v>
      </c>
      <c r="C442" t="s">
        <v>10</v>
      </c>
      <c r="D442" t="s">
        <v>11</v>
      </c>
      <c r="E442" t="str">
        <f t="shared" si="12"/>
        <v/>
      </c>
      <c r="F442" t="str">
        <f t="shared" si="13"/>
        <v/>
      </c>
    </row>
    <row r="443" spans="1:6" x14ac:dyDescent="0.25">
      <c r="A443" s="2">
        <v>45099</v>
      </c>
      <c r="B443">
        <v>-7.4691245145260959E-2</v>
      </c>
      <c r="C443" t="s">
        <v>10</v>
      </c>
      <c r="D443" t="s">
        <v>11</v>
      </c>
      <c r="E443" t="str">
        <f t="shared" si="12"/>
        <v/>
      </c>
      <c r="F443" t="str">
        <f t="shared" si="13"/>
        <v/>
      </c>
    </row>
    <row r="444" spans="1:6" x14ac:dyDescent="0.25">
      <c r="A444" s="2">
        <v>45106</v>
      </c>
      <c r="B444">
        <v>-7.7176042617180751E-2</v>
      </c>
      <c r="C444" t="s">
        <v>10</v>
      </c>
      <c r="D444" t="s">
        <v>11</v>
      </c>
      <c r="E444" t="str">
        <f t="shared" si="12"/>
        <v/>
      </c>
      <c r="F444" t="str">
        <f t="shared" si="13"/>
        <v/>
      </c>
    </row>
    <row r="445" spans="1:6" x14ac:dyDescent="0.25">
      <c r="A445" s="2">
        <v>45113</v>
      </c>
      <c r="B445">
        <v>-8.7245927441654339E-2</v>
      </c>
      <c r="C445" t="s">
        <v>10</v>
      </c>
      <c r="D445" t="s">
        <v>11</v>
      </c>
      <c r="E445" t="str">
        <f t="shared" si="12"/>
        <v/>
      </c>
      <c r="F445" t="str">
        <f t="shared" si="13"/>
        <v/>
      </c>
    </row>
    <row r="446" spans="1:6" x14ac:dyDescent="0.25">
      <c r="A446" s="2">
        <v>45120</v>
      </c>
      <c r="B446">
        <v>-0.1069886153168244</v>
      </c>
      <c r="C446" t="s">
        <v>10</v>
      </c>
      <c r="D446" t="s">
        <v>11</v>
      </c>
      <c r="E446" t="str">
        <f t="shared" si="12"/>
        <v/>
      </c>
      <c r="F446" t="str">
        <f t="shared" si="13"/>
        <v/>
      </c>
    </row>
    <row r="447" spans="1:6" x14ac:dyDescent="0.25">
      <c r="A447" s="2">
        <v>45127</v>
      </c>
      <c r="B447">
        <v>-0.1524375026777558</v>
      </c>
      <c r="C447" t="s">
        <v>10</v>
      </c>
      <c r="D447" t="s">
        <v>11</v>
      </c>
      <c r="E447" t="str">
        <f t="shared" si="12"/>
        <v/>
      </c>
      <c r="F447" t="str">
        <f t="shared" si="13"/>
        <v/>
      </c>
    </row>
    <row r="448" spans="1:6" x14ac:dyDescent="0.25">
      <c r="A448" s="2">
        <v>45134</v>
      </c>
      <c r="B448">
        <v>-0.15495217612432</v>
      </c>
      <c r="C448" t="s">
        <v>10</v>
      </c>
      <c r="D448" t="s">
        <v>11</v>
      </c>
      <c r="E448" t="str">
        <f t="shared" si="12"/>
        <v/>
      </c>
      <c r="F448" t="str">
        <f t="shared" si="13"/>
        <v/>
      </c>
    </row>
    <row r="449" spans="1:6" x14ac:dyDescent="0.25">
      <c r="A449" s="2">
        <v>45141</v>
      </c>
      <c r="B449">
        <v>-0.14572685878059921</v>
      </c>
      <c r="C449" t="s">
        <v>10</v>
      </c>
      <c r="D449" t="s">
        <v>11</v>
      </c>
      <c r="E449" t="str">
        <f t="shared" si="12"/>
        <v/>
      </c>
      <c r="F449" t="str">
        <f t="shared" si="13"/>
        <v/>
      </c>
    </row>
    <row r="450" spans="1:6" x14ac:dyDescent="0.25">
      <c r="A450" s="2">
        <v>45148</v>
      </c>
      <c r="B450">
        <v>-0.1511472525242685</v>
      </c>
      <c r="C450" t="s">
        <v>10</v>
      </c>
      <c r="D450" t="s">
        <v>11</v>
      </c>
      <c r="E450" t="str">
        <f t="shared" si="12"/>
        <v/>
      </c>
      <c r="F450" t="str">
        <f t="shared" si="13"/>
        <v/>
      </c>
    </row>
    <row r="451" spans="1:6" x14ac:dyDescent="0.25">
      <c r="A451" s="2">
        <v>45155</v>
      </c>
      <c r="B451">
        <v>-0.14425407186928901</v>
      </c>
      <c r="C451" t="s">
        <v>10</v>
      </c>
      <c r="D451" t="s">
        <v>11</v>
      </c>
      <c r="E451" t="str">
        <f t="shared" ref="E451:E514" si="14">IF(AND(C451="High Volatility",D451="High Volatility"), B451, "")</f>
        <v/>
      </c>
      <c r="F451" t="str">
        <f t="shared" ref="F451:F514" si="15">IF(AND(C451="Low Volatility",D451="Low Volatility"), B451, "")</f>
        <v/>
      </c>
    </row>
    <row r="452" spans="1:6" x14ac:dyDescent="0.25">
      <c r="A452" s="2">
        <v>45162</v>
      </c>
      <c r="B452">
        <v>-0.14780688448963691</v>
      </c>
      <c r="C452" t="s">
        <v>10</v>
      </c>
      <c r="D452" t="s">
        <v>11</v>
      </c>
      <c r="E452" t="str">
        <f t="shared" si="14"/>
        <v/>
      </c>
      <c r="F452" t="str">
        <f t="shared" si="15"/>
        <v/>
      </c>
    </row>
    <row r="453" spans="1:6" x14ac:dyDescent="0.25">
      <c r="A453" s="2">
        <v>45169</v>
      </c>
      <c r="B453">
        <v>-0.15025119157258091</v>
      </c>
      <c r="C453" t="s">
        <v>10</v>
      </c>
      <c r="D453" t="s">
        <v>11</v>
      </c>
      <c r="E453" t="str">
        <f t="shared" si="14"/>
        <v/>
      </c>
      <c r="F453" t="str">
        <f t="shared" si="15"/>
        <v/>
      </c>
    </row>
    <row r="454" spans="1:6" x14ac:dyDescent="0.25">
      <c r="A454" s="2">
        <v>45176</v>
      </c>
      <c r="B454">
        <v>-0.14046696629253699</v>
      </c>
      <c r="C454" t="s">
        <v>10</v>
      </c>
      <c r="D454" t="s">
        <v>11</v>
      </c>
      <c r="E454" t="str">
        <f t="shared" si="14"/>
        <v/>
      </c>
      <c r="F454" t="str">
        <f t="shared" si="15"/>
        <v/>
      </c>
    </row>
    <row r="455" spans="1:6" x14ac:dyDescent="0.25">
      <c r="A455" s="2">
        <v>45183</v>
      </c>
      <c r="B455">
        <v>-0.13598585056435411</v>
      </c>
      <c r="C455" t="s">
        <v>10</v>
      </c>
      <c r="D455" t="s">
        <v>11</v>
      </c>
      <c r="E455" t="str">
        <f t="shared" si="14"/>
        <v/>
      </c>
      <c r="F455" t="str">
        <f t="shared" si="15"/>
        <v/>
      </c>
    </row>
    <row r="456" spans="1:6" x14ac:dyDescent="0.25">
      <c r="A456" s="2">
        <v>45190</v>
      </c>
      <c r="B456">
        <v>-0.13611262257517021</v>
      </c>
      <c r="C456" t="s">
        <v>10</v>
      </c>
      <c r="D456" t="s">
        <v>11</v>
      </c>
      <c r="E456" t="str">
        <f t="shared" si="14"/>
        <v/>
      </c>
      <c r="F456" t="str">
        <f t="shared" si="15"/>
        <v/>
      </c>
    </row>
    <row r="457" spans="1:6" x14ac:dyDescent="0.25">
      <c r="A457" s="2">
        <v>45197</v>
      </c>
      <c r="B457">
        <v>-0.1112309660014586</v>
      </c>
      <c r="C457" t="s">
        <v>10</v>
      </c>
      <c r="D457" t="s">
        <v>10</v>
      </c>
      <c r="E457">
        <f t="shared" si="14"/>
        <v>-0.1112309660014586</v>
      </c>
      <c r="F457" t="str">
        <f t="shared" si="15"/>
        <v/>
      </c>
    </row>
    <row r="458" spans="1:6" x14ac:dyDescent="0.25">
      <c r="A458" s="2">
        <v>45204</v>
      </c>
      <c r="B458">
        <v>-0.1100504128623085</v>
      </c>
      <c r="C458" t="s">
        <v>10</v>
      </c>
      <c r="D458" t="s">
        <v>10</v>
      </c>
      <c r="E458">
        <f t="shared" si="14"/>
        <v>-0.1100504128623085</v>
      </c>
      <c r="F458" t="str">
        <f t="shared" si="15"/>
        <v/>
      </c>
    </row>
    <row r="459" spans="1:6" x14ac:dyDescent="0.25">
      <c r="A459" s="2">
        <v>45211</v>
      </c>
      <c r="B459">
        <v>-0.12689776959256149</v>
      </c>
      <c r="C459" t="s">
        <v>10</v>
      </c>
      <c r="D459" t="s">
        <v>10</v>
      </c>
      <c r="E459">
        <f t="shared" si="14"/>
        <v>-0.12689776959256149</v>
      </c>
      <c r="F459" t="str">
        <f t="shared" si="15"/>
        <v/>
      </c>
    </row>
    <row r="460" spans="1:6" x14ac:dyDescent="0.25">
      <c r="A460" s="2">
        <v>45218</v>
      </c>
      <c r="B460">
        <v>-0.1011287844849855</v>
      </c>
      <c r="C460" t="s">
        <v>10</v>
      </c>
      <c r="D460" t="s">
        <v>10</v>
      </c>
      <c r="E460">
        <f t="shared" si="14"/>
        <v>-0.1011287844849855</v>
      </c>
      <c r="F460" t="str">
        <f t="shared" si="15"/>
        <v/>
      </c>
    </row>
    <row r="461" spans="1:6" x14ac:dyDescent="0.25">
      <c r="A461" s="2">
        <v>45225</v>
      </c>
      <c r="B461">
        <v>-0.1011554046924899</v>
      </c>
      <c r="C461" t="s">
        <v>10</v>
      </c>
      <c r="D461" t="s">
        <v>10</v>
      </c>
      <c r="E461">
        <f t="shared" si="14"/>
        <v>-0.1011554046924899</v>
      </c>
      <c r="F461" t="str">
        <f t="shared" si="15"/>
        <v/>
      </c>
    </row>
    <row r="462" spans="1:6" x14ac:dyDescent="0.25">
      <c r="A462" s="2">
        <v>45232</v>
      </c>
      <c r="B462">
        <v>-7.8549467437071183E-2</v>
      </c>
      <c r="C462" t="s">
        <v>10</v>
      </c>
      <c r="D462" t="s">
        <v>10</v>
      </c>
      <c r="E462">
        <f t="shared" si="14"/>
        <v>-7.8549467437071183E-2</v>
      </c>
      <c r="F462" t="str">
        <f t="shared" si="15"/>
        <v/>
      </c>
    </row>
    <row r="463" spans="1:6" x14ac:dyDescent="0.25">
      <c r="A463" s="2">
        <v>45239</v>
      </c>
      <c r="B463">
        <v>-0.1126812281033238</v>
      </c>
      <c r="C463" t="s">
        <v>10</v>
      </c>
      <c r="D463" t="s">
        <v>10</v>
      </c>
      <c r="E463">
        <f t="shared" si="14"/>
        <v>-0.1126812281033238</v>
      </c>
      <c r="F463" t="str">
        <f t="shared" si="15"/>
        <v/>
      </c>
    </row>
    <row r="464" spans="1:6" x14ac:dyDescent="0.25">
      <c r="A464" s="2">
        <v>45246</v>
      </c>
      <c r="B464">
        <v>-0.14398694732902059</v>
      </c>
      <c r="C464" t="s">
        <v>10</v>
      </c>
      <c r="D464" t="s">
        <v>10</v>
      </c>
      <c r="E464">
        <f t="shared" si="14"/>
        <v>-0.14398694732902059</v>
      </c>
      <c r="F464" t="str">
        <f t="shared" si="15"/>
        <v/>
      </c>
    </row>
    <row r="465" spans="1:6" x14ac:dyDescent="0.25">
      <c r="A465" s="2">
        <v>45253</v>
      </c>
      <c r="B465">
        <v>-0.1336071300335023</v>
      </c>
      <c r="C465" t="s">
        <v>10</v>
      </c>
      <c r="D465" t="s">
        <v>10</v>
      </c>
      <c r="E465">
        <f t="shared" si="14"/>
        <v>-0.1336071300335023</v>
      </c>
      <c r="F465" t="str">
        <f t="shared" si="15"/>
        <v/>
      </c>
    </row>
    <row r="466" spans="1:6" x14ac:dyDescent="0.25">
      <c r="A466" s="2">
        <v>45260</v>
      </c>
      <c r="B466">
        <v>-0.13338624867092691</v>
      </c>
      <c r="C466" t="s">
        <v>10</v>
      </c>
      <c r="D466" t="s">
        <v>10</v>
      </c>
      <c r="E466">
        <f t="shared" si="14"/>
        <v>-0.13338624867092691</v>
      </c>
      <c r="F466" t="str">
        <f t="shared" si="15"/>
        <v/>
      </c>
    </row>
    <row r="467" spans="1:6" x14ac:dyDescent="0.25">
      <c r="A467" s="2">
        <v>45267</v>
      </c>
      <c r="B467">
        <v>-0.1302488207631578</v>
      </c>
      <c r="C467" t="s">
        <v>10</v>
      </c>
      <c r="D467" t="s">
        <v>10</v>
      </c>
      <c r="E467">
        <f t="shared" si="14"/>
        <v>-0.1302488207631578</v>
      </c>
      <c r="F467" t="str">
        <f t="shared" si="15"/>
        <v/>
      </c>
    </row>
    <row r="468" spans="1:6" x14ac:dyDescent="0.25">
      <c r="A468" s="2">
        <v>45274</v>
      </c>
      <c r="B468">
        <v>-0.1282104315658282</v>
      </c>
      <c r="C468" t="s">
        <v>10</v>
      </c>
      <c r="D468" t="s">
        <v>10</v>
      </c>
      <c r="E468">
        <f t="shared" si="14"/>
        <v>-0.1282104315658282</v>
      </c>
      <c r="F468" t="str">
        <f t="shared" si="15"/>
        <v/>
      </c>
    </row>
    <row r="469" spans="1:6" x14ac:dyDescent="0.25">
      <c r="A469" s="2">
        <v>45281</v>
      </c>
      <c r="B469">
        <v>-0.1029039300123215</v>
      </c>
      <c r="C469" t="s">
        <v>10</v>
      </c>
      <c r="D469" t="s">
        <v>10</v>
      </c>
      <c r="E469">
        <f t="shared" si="14"/>
        <v>-0.1029039300123215</v>
      </c>
      <c r="F469" t="str">
        <f t="shared" si="15"/>
        <v/>
      </c>
    </row>
    <row r="470" spans="1:6" x14ac:dyDescent="0.25">
      <c r="A470" s="2">
        <v>45288</v>
      </c>
      <c r="B470">
        <v>-0.12419015339676009</v>
      </c>
      <c r="C470" t="s">
        <v>10</v>
      </c>
      <c r="D470" t="s">
        <v>10</v>
      </c>
      <c r="E470">
        <f t="shared" si="14"/>
        <v>-0.12419015339676009</v>
      </c>
      <c r="F470" t="str">
        <f t="shared" si="15"/>
        <v/>
      </c>
    </row>
    <row r="471" spans="1:6" x14ac:dyDescent="0.25">
      <c r="A471" s="2">
        <v>45295</v>
      </c>
      <c r="B471">
        <v>-0.12945949937736539</v>
      </c>
      <c r="C471" t="s">
        <v>10</v>
      </c>
      <c r="D471" t="s">
        <v>10</v>
      </c>
      <c r="E471">
        <f t="shared" si="14"/>
        <v>-0.12945949937736539</v>
      </c>
      <c r="F471" t="str">
        <f t="shared" si="15"/>
        <v/>
      </c>
    </row>
    <row r="472" spans="1:6" x14ac:dyDescent="0.25">
      <c r="A472" s="2">
        <v>45302</v>
      </c>
      <c r="B472">
        <v>-0.13117858775201549</v>
      </c>
      <c r="C472" t="s">
        <v>10</v>
      </c>
      <c r="D472" t="s">
        <v>10</v>
      </c>
      <c r="E472">
        <f t="shared" si="14"/>
        <v>-0.13117858775201549</v>
      </c>
      <c r="F472" t="str">
        <f t="shared" si="15"/>
        <v/>
      </c>
    </row>
    <row r="473" spans="1:6" x14ac:dyDescent="0.25">
      <c r="A473" s="2">
        <v>45309</v>
      </c>
      <c r="B473">
        <v>-0.1327851909457575</v>
      </c>
      <c r="C473" t="s">
        <v>10</v>
      </c>
      <c r="D473" t="s">
        <v>10</v>
      </c>
      <c r="E473">
        <f t="shared" si="14"/>
        <v>-0.1327851909457575</v>
      </c>
      <c r="F473" t="str">
        <f t="shared" si="15"/>
        <v/>
      </c>
    </row>
    <row r="474" spans="1:6" x14ac:dyDescent="0.25">
      <c r="A474" s="2">
        <v>45316</v>
      </c>
      <c r="B474">
        <v>-0.1358788992244444</v>
      </c>
      <c r="C474" t="s">
        <v>10</v>
      </c>
      <c r="D474" t="s">
        <v>10</v>
      </c>
      <c r="E474">
        <f t="shared" si="14"/>
        <v>-0.1358788992244444</v>
      </c>
      <c r="F474" t="str">
        <f t="shared" si="15"/>
        <v/>
      </c>
    </row>
    <row r="475" spans="1:6" x14ac:dyDescent="0.25">
      <c r="A475" s="2">
        <v>45323</v>
      </c>
      <c r="B475">
        <v>-0.13591402755960269</v>
      </c>
      <c r="C475" t="s">
        <v>10</v>
      </c>
      <c r="D475" t="s">
        <v>10</v>
      </c>
      <c r="E475">
        <f t="shared" si="14"/>
        <v>-0.13591402755960269</v>
      </c>
      <c r="F475" t="str">
        <f t="shared" si="15"/>
        <v/>
      </c>
    </row>
    <row r="476" spans="1:6" x14ac:dyDescent="0.25">
      <c r="A476" s="2">
        <v>45330</v>
      </c>
      <c r="B476">
        <v>-0.1378948872748709</v>
      </c>
      <c r="C476" t="s">
        <v>10</v>
      </c>
      <c r="D476" t="s">
        <v>10</v>
      </c>
      <c r="E476">
        <f t="shared" si="14"/>
        <v>-0.1378948872748709</v>
      </c>
      <c r="F476" t="str">
        <f t="shared" si="15"/>
        <v/>
      </c>
    </row>
    <row r="477" spans="1:6" x14ac:dyDescent="0.25">
      <c r="A477" s="2">
        <v>45337</v>
      </c>
      <c r="B477">
        <v>-0.1190791810357842</v>
      </c>
      <c r="C477" t="s">
        <v>10</v>
      </c>
      <c r="D477" t="s">
        <v>10</v>
      </c>
      <c r="E477">
        <f t="shared" si="14"/>
        <v>-0.1190791810357842</v>
      </c>
      <c r="F477" t="str">
        <f t="shared" si="15"/>
        <v/>
      </c>
    </row>
    <row r="478" spans="1:6" x14ac:dyDescent="0.25">
      <c r="A478" s="2">
        <v>45344</v>
      </c>
      <c r="B478">
        <v>-0.1683044017428505</v>
      </c>
      <c r="C478" t="s">
        <v>10</v>
      </c>
      <c r="D478" t="s">
        <v>10</v>
      </c>
      <c r="E478">
        <f t="shared" si="14"/>
        <v>-0.1683044017428505</v>
      </c>
      <c r="F478" t="str">
        <f t="shared" si="15"/>
        <v/>
      </c>
    </row>
    <row r="479" spans="1:6" x14ac:dyDescent="0.25">
      <c r="A479" s="2">
        <v>45351</v>
      </c>
      <c r="B479">
        <v>-0.16960899427243331</v>
      </c>
      <c r="C479" t="s">
        <v>10</v>
      </c>
      <c r="D479" t="s">
        <v>10</v>
      </c>
      <c r="E479">
        <f t="shared" si="14"/>
        <v>-0.16960899427243331</v>
      </c>
      <c r="F479" t="str">
        <f t="shared" si="15"/>
        <v/>
      </c>
    </row>
    <row r="480" spans="1:6" x14ac:dyDescent="0.25">
      <c r="A480" s="2">
        <v>45358</v>
      </c>
      <c r="B480">
        <v>-0.22896520999235981</v>
      </c>
      <c r="C480" t="s">
        <v>10</v>
      </c>
      <c r="D480" t="s">
        <v>10</v>
      </c>
      <c r="E480">
        <f t="shared" si="14"/>
        <v>-0.22896520999235981</v>
      </c>
      <c r="F480" t="str">
        <f t="shared" si="15"/>
        <v/>
      </c>
    </row>
    <row r="481" spans="1:6" x14ac:dyDescent="0.25">
      <c r="A481" s="2">
        <v>45365</v>
      </c>
      <c r="B481">
        <v>-0.23727142688221281</v>
      </c>
      <c r="C481" t="s">
        <v>10</v>
      </c>
      <c r="D481" t="s">
        <v>10</v>
      </c>
      <c r="E481">
        <f t="shared" si="14"/>
        <v>-0.23727142688221281</v>
      </c>
      <c r="F481" t="str">
        <f t="shared" si="15"/>
        <v/>
      </c>
    </row>
    <row r="482" spans="1:6" x14ac:dyDescent="0.25">
      <c r="A482" s="2">
        <v>45372</v>
      </c>
      <c r="B482">
        <v>-0.23035231481274171</v>
      </c>
      <c r="C482" t="s">
        <v>10</v>
      </c>
      <c r="D482" t="s">
        <v>10</v>
      </c>
      <c r="E482">
        <f t="shared" si="14"/>
        <v>-0.23035231481274171</v>
      </c>
      <c r="F482" t="str">
        <f t="shared" si="15"/>
        <v/>
      </c>
    </row>
    <row r="483" spans="1:6" x14ac:dyDescent="0.25">
      <c r="A483" s="2">
        <v>45379</v>
      </c>
      <c r="B483">
        <v>-0.22800727745657909</v>
      </c>
      <c r="C483" t="s">
        <v>10</v>
      </c>
      <c r="D483" t="s">
        <v>10</v>
      </c>
      <c r="E483">
        <f t="shared" si="14"/>
        <v>-0.22800727745657909</v>
      </c>
      <c r="F483" t="str">
        <f t="shared" si="15"/>
        <v/>
      </c>
    </row>
    <row r="484" spans="1:6" x14ac:dyDescent="0.25">
      <c r="A484" s="2">
        <v>45386</v>
      </c>
      <c r="B484">
        <v>-0.22793485285697021</v>
      </c>
      <c r="C484" t="s">
        <v>10</v>
      </c>
      <c r="D484" t="s">
        <v>10</v>
      </c>
      <c r="E484">
        <f t="shared" si="14"/>
        <v>-0.22793485285697021</v>
      </c>
      <c r="F484" t="str">
        <f t="shared" si="15"/>
        <v/>
      </c>
    </row>
    <row r="485" spans="1:6" x14ac:dyDescent="0.25">
      <c r="A485" s="2">
        <v>45393</v>
      </c>
      <c r="B485">
        <v>-0.23015514692087</v>
      </c>
      <c r="C485" t="s">
        <v>10</v>
      </c>
      <c r="D485" t="s">
        <v>10</v>
      </c>
      <c r="E485">
        <f t="shared" si="14"/>
        <v>-0.23015514692087</v>
      </c>
      <c r="F485" t="str">
        <f t="shared" si="15"/>
        <v/>
      </c>
    </row>
    <row r="486" spans="1:6" x14ac:dyDescent="0.25">
      <c r="A486" s="2">
        <v>45400</v>
      </c>
      <c r="B486">
        <v>-0.2420875495931305</v>
      </c>
      <c r="C486" t="s">
        <v>10</v>
      </c>
      <c r="D486" t="s">
        <v>10</v>
      </c>
      <c r="E486">
        <f t="shared" si="14"/>
        <v>-0.2420875495931305</v>
      </c>
      <c r="F486" t="str">
        <f t="shared" si="15"/>
        <v/>
      </c>
    </row>
    <row r="487" spans="1:6" x14ac:dyDescent="0.25">
      <c r="A487" s="2">
        <v>45407</v>
      </c>
      <c r="B487">
        <v>-0.16896474009878651</v>
      </c>
      <c r="C487" t="s">
        <v>10</v>
      </c>
      <c r="D487" t="s">
        <v>10</v>
      </c>
      <c r="E487">
        <f t="shared" si="14"/>
        <v>-0.16896474009878651</v>
      </c>
      <c r="F487" t="str">
        <f t="shared" si="15"/>
        <v/>
      </c>
    </row>
    <row r="488" spans="1:6" x14ac:dyDescent="0.25">
      <c r="A488" s="2">
        <v>45414</v>
      </c>
      <c r="B488">
        <v>-0.27181118851032982</v>
      </c>
      <c r="C488" t="s">
        <v>11</v>
      </c>
      <c r="D488" t="s">
        <v>10</v>
      </c>
      <c r="E488" t="str">
        <f t="shared" si="14"/>
        <v/>
      </c>
      <c r="F488" t="str">
        <f t="shared" si="15"/>
        <v/>
      </c>
    </row>
    <row r="489" spans="1:6" x14ac:dyDescent="0.25">
      <c r="A489" s="2">
        <v>45421</v>
      </c>
      <c r="B489">
        <v>-0.2753829945045142</v>
      </c>
      <c r="C489" t="s">
        <v>11</v>
      </c>
      <c r="D489" t="s">
        <v>10</v>
      </c>
      <c r="E489" t="str">
        <f t="shared" si="14"/>
        <v/>
      </c>
      <c r="F489" t="str">
        <f t="shared" si="15"/>
        <v/>
      </c>
    </row>
    <row r="490" spans="1:6" x14ac:dyDescent="0.25">
      <c r="A490" s="2">
        <v>45428</v>
      </c>
      <c r="B490">
        <v>-0.2753841029980979</v>
      </c>
      <c r="C490" t="s">
        <v>11</v>
      </c>
      <c r="D490" t="s">
        <v>10</v>
      </c>
      <c r="E490" t="str">
        <f t="shared" si="14"/>
        <v/>
      </c>
      <c r="F490" t="str">
        <f t="shared" si="15"/>
        <v/>
      </c>
    </row>
    <row r="491" spans="1:6" x14ac:dyDescent="0.25">
      <c r="A491" s="2">
        <v>45435</v>
      </c>
      <c r="B491">
        <v>-0.27733281998373749</v>
      </c>
      <c r="C491" t="s">
        <v>11</v>
      </c>
      <c r="D491" t="s">
        <v>10</v>
      </c>
      <c r="E491" t="str">
        <f t="shared" si="14"/>
        <v/>
      </c>
      <c r="F491" t="str">
        <f t="shared" si="15"/>
        <v/>
      </c>
    </row>
    <row r="492" spans="1:6" x14ac:dyDescent="0.25">
      <c r="A492" s="2">
        <v>45442</v>
      </c>
      <c r="B492">
        <v>-0.27796273048661863</v>
      </c>
      <c r="C492" t="s">
        <v>11</v>
      </c>
      <c r="D492" t="s">
        <v>10</v>
      </c>
      <c r="E492" t="str">
        <f t="shared" si="14"/>
        <v/>
      </c>
      <c r="F492" t="str">
        <f t="shared" si="15"/>
        <v/>
      </c>
    </row>
    <row r="493" spans="1:6" x14ac:dyDescent="0.25">
      <c r="A493" s="2">
        <v>45449</v>
      </c>
      <c r="B493">
        <v>-0.28105952912830862</v>
      </c>
      <c r="C493" t="s">
        <v>10</v>
      </c>
      <c r="D493" t="s">
        <v>10</v>
      </c>
      <c r="E493">
        <f t="shared" si="14"/>
        <v>-0.28105952912830862</v>
      </c>
      <c r="F493" t="str">
        <f t="shared" si="15"/>
        <v/>
      </c>
    </row>
    <row r="494" spans="1:6" x14ac:dyDescent="0.25">
      <c r="A494" s="2">
        <v>45456</v>
      </c>
      <c r="B494">
        <v>-0.28268974008145081</v>
      </c>
      <c r="C494" t="s">
        <v>10</v>
      </c>
      <c r="D494" t="s">
        <v>10</v>
      </c>
      <c r="E494">
        <f t="shared" si="14"/>
        <v>-0.28268974008145081</v>
      </c>
      <c r="F494" t="str">
        <f t="shared" si="15"/>
        <v/>
      </c>
    </row>
    <row r="495" spans="1:6" x14ac:dyDescent="0.25">
      <c r="A495" s="2">
        <v>45463</v>
      </c>
      <c r="B495">
        <v>-0.2842368564111053</v>
      </c>
      <c r="C495" t="s">
        <v>10</v>
      </c>
      <c r="D495" t="s">
        <v>10</v>
      </c>
      <c r="E495">
        <f t="shared" si="14"/>
        <v>-0.2842368564111053</v>
      </c>
      <c r="F495" t="str">
        <f t="shared" si="15"/>
        <v/>
      </c>
    </row>
    <row r="496" spans="1:6" x14ac:dyDescent="0.25">
      <c r="A496" s="2">
        <v>45470</v>
      </c>
      <c r="B496">
        <v>-0.28432527860843659</v>
      </c>
      <c r="C496" t="s">
        <v>10</v>
      </c>
      <c r="D496" t="s">
        <v>10</v>
      </c>
      <c r="E496">
        <f t="shared" si="14"/>
        <v>-0.28432527860843659</v>
      </c>
      <c r="F496" t="str">
        <f t="shared" si="15"/>
        <v/>
      </c>
    </row>
    <row r="497" spans="1:6" x14ac:dyDescent="0.25">
      <c r="A497" s="2">
        <v>45477</v>
      </c>
      <c r="B497">
        <v>-0.28447618780791528</v>
      </c>
      <c r="C497" t="s">
        <v>10</v>
      </c>
      <c r="D497" t="s">
        <v>10</v>
      </c>
      <c r="E497">
        <f t="shared" si="14"/>
        <v>-0.28447618780791528</v>
      </c>
      <c r="F497" t="str">
        <f t="shared" si="15"/>
        <v/>
      </c>
    </row>
    <row r="498" spans="1:6" x14ac:dyDescent="0.25">
      <c r="A498" s="2">
        <v>45484</v>
      </c>
      <c r="B498">
        <v>-0.30592077725458872</v>
      </c>
      <c r="C498" t="s">
        <v>11</v>
      </c>
      <c r="D498" t="s">
        <v>10</v>
      </c>
      <c r="E498" t="str">
        <f t="shared" si="14"/>
        <v/>
      </c>
      <c r="F498" t="str">
        <f t="shared" si="15"/>
        <v/>
      </c>
    </row>
    <row r="499" spans="1:6" x14ac:dyDescent="0.25">
      <c r="A499" s="2">
        <v>45491</v>
      </c>
      <c r="B499">
        <v>-0.2032668413890627</v>
      </c>
      <c r="C499" t="s">
        <v>11</v>
      </c>
      <c r="D499" t="s">
        <v>10</v>
      </c>
      <c r="E499" t="str">
        <f t="shared" si="14"/>
        <v/>
      </c>
      <c r="F499" t="str">
        <f t="shared" si="15"/>
        <v/>
      </c>
    </row>
    <row r="500" spans="1:6" x14ac:dyDescent="0.25">
      <c r="A500" s="2">
        <v>45498</v>
      </c>
      <c r="B500">
        <v>-0.20460249779318279</v>
      </c>
      <c r="C500" t="s">
        <v>11</v>
      </c>
      <c r="D500" t="s">
        <v>10</v>
      </c>
      <c r="E500" t="str">
        <f t="shared" si="14"/>
        <v/>
      </c>
      <c r="F500" t="str">
        <f t="shared" si="15"/>
        <v/>
      </c>
    </row>
    <row r="501" spans="1:6" x14ac:dyDescent="0.25">
      <c r="A501" s="2">
        <v>45505</v>
      </c>
      <c r="B501">
        <v>-0.221788465517819</v>
      </c>
      <c r="C501" t="s">
        <v>11</v>
      </c>
      <c r="D501" t="s">
        <v>10</v>
      </c>
      <c r="E501" t="str">
        <f t="shared" si="14"/>
        <v/>
      </c>
      <c r="F501" t="str">
        <f t="shared" si="15"/>
        <v/>
      </c>
    </row>
    <row r="502" spans="1:6" x14ac:dyDescent="0.25">
      <c r="A502" s="2">
        <v>45512</v>
      </c>
      <c r="B502">
        <v>-0.2220336635774745</v>
      </c>
      <c r="C502" t="s">
        <v>11</v>
      </c>
      <c r="D502" t="s">
        <v>10</v>
      </c>
      <c r="E502" t="str">
        <f t="shared" si="14"/>
        <v/>
      </c>
      <c r="F502" t="str">
        <f t="shared" si="15"/>
        <v/>
      </c>
    </row>
    <row r="503" spans="1:6" x14ac:dyDescent="0.25">
      <c r="A503" s="2">
        <v>45519</v>
      </c>
      <c r="B503">
        <v>-0.22914972532752079</v>
      </c>
      <c r="C503" t="s">
        <v>11</v>
      </c>
      <c r="D503" t="s">
        <v>10</v>
      </c>
      <c r="E503" t="str">
        <f t="shared" si="14"/>
        <v/>
      </c>
      <c r="F503" t="str">
        <f t="shared" si="15"/>
        <v/>
      </c>
    </row>
    <row r="504" spans="1:6" x14ac:dyDescent="0.25">
      <c r="A504" s="2">
        <v>45526</v>
      </c>
      <c r="B504">
        <v>-0.2180895644907275</v>
      </c>
      <c r="C504" t="s">
        <v>11</v>
      </c>
      <c r="D504" t="s">
        <v>10</v>
      </c>
      <c r="E504" t="str">
        <f t="shared" si="14"/>
        <v/>
      </c>
      <c r="F504" t="str">
        <f t="shared" si="15"/>
        <v/>
      </c>
    </row>
    <row r="505" spans="1:6" x14ac:dyDescent="0.25">
      <c r="A505" s="2">
        <v>45533</v>
      </c>
      <c r="B505">
        <v>-0.2180400910014961</v>
      </c>
      <c r="C505" t="s">
        <v>11</v>
      </c>
      <c r="D505" t="s">
        <v>10</v>
      </c>
      <c r="E505" t="str">
        <f t="shared" si="14"/>
        <v/>
      </c>
      <c r="F505" t="str">
        <f t="shared" si="15"/>
        <v/>
      </c>
    </row>
    <row r="506" spans="1:6" x14ac:dyDescent="0.25">
      <c r="A506" s="2">
        <v>45540</v>
      </c>
      <c r="B506">
        <v>-0.2116056190774338</v>
      </c>
      <c r="C506" t="s">
        <v>11</v>
      </c>
      <c r="D506" t="s">
        <v>10</v>
      </c>
      <c r="E506" t="str">
        <f t="shared" si="14"/>
        <v/>
      </c>
      <c r="F506" t="str">
        <f t="shared" si="15"/>
        <v/>
      </c>
    </row>
    <row r="507" spans="1:6" x14ac:dyDescent="0.25">
      <c r="A507" s="2">
        <v>45547</v>
      </c>
      <c r="B507">
        <v>-0.21386900098064979</v>
      </c>
      <c r="C507" t="s">
        <v>11</v>
      </c>
      <c r="D507" t="s">
        <v>10</v>
      </c>
      <c r="E507" t="str">
        <f t="shared" si="14"/>
        <v/>
      </c>
      <c r="F507" t="str">
        <f t="shared" si="15"/>
        <v/>
      </c>
    </row>
    <row r="508" spans="1:6" x14ac:dyDescent="0.25">
      <c r="A508" s="2">
        <v>45554</v>
      </c>
      <c r="B508">
        <v>-0.2204051908848724</v>
      </c>
      <c r="C508" t="s">
        <v>10</v>
      </c>
      <c r="D508" t="s">
        <v>10</v>
      </c>
      <c r="E508">
        <f t="shared" si="14"/>
        <v>-0.2204051908848724</v>
      </c>
      <c r="F508" t="str">
        <f t="shared" si="15"/>
        <v/>
      </c>
    </row>
    <row r="509" spans="1:6" x14ac:dyDescent="0.25">
      <c r="A509" s="2">
        <v>45561</v>
      </c>
      <c r="B509">
        <v>-0.37749966182626771</v>
      </c>
      <c r="C509" t="s">
        <v>10</v>
      </c>
      <c r="D509" t="s">
        <v>11</v>
      </c>
      <c r="E509" t="str">
        <f t="shared" si="14"/>
        <v/>
      </c>
      <c r="F509" t="str">
        <f t="shared" si="15"/>
        <v/>
      </c>
    </row>
    <row r="510" spans="1:6" x14ac:dyDescent="0.25">
      <c r="A510" s="2">
        <v>45568</v>
      </c>
      <c r="B510">
        <v>-0.38068897482890968</v>
      </c>
      <c r="C510" t="s">
        <v>10</v>
      </c>
      <c r="D510" t="s">
        <v>11</v>
      </c>
      <c r="E510" t="str">
        <f t="shared" si="14"/>
        <v/>
      </c>
      <c r="F510" t="str">
        <f t="shared" si="15"/>
        <v/>
      </c>
    </row>
    <row r="511" spans="1:6" x14ac:dyDescent="0.25">
      <c r="A511" s="2">
        <v>45575</v>
      </c>
      <c r="B511">
        <v>-0.43428991198747402</v>
      </c>
      <c r="C511" t="s">
        <v>10</v>
      </c>
      <c r="D511" t="s">
        <v>11</v>
      </c>
      <c r="E511" t="str">
        <f t="shared" si="14"/>
        <v/>
      </c>
      <c r="F511" t="str">
        <f t="shared" si="15"/>
        <v/>
      </c>
    </row>
    <row r="512" spans="1:6" x14ac:dyDescent="0.25">
      <c r="A512" s="2">
        <v>45582</v>
      </c>
      <c r="B512">
        <v>-0.43450031457411042</v>
      </c>
      <c r="C512" t="s">
        <v>10</v>
      </c>
      <c r="D512" t="s">
        <v>11</v>
      </c>
      <c r="E512" t="str">
        <f t="shared" si="14"/>
        <v/>
      </c>
      <c r="F512" t="str">
        <f t="shared" si="15"/>
        <v/>
      </c>
    </row>
    <row r="513" spans="1:6" x14ac:dyDescent="0.25">
      <c r="A513" s="2">
        <v>45589</v>
      </c>
      <c r="B513">
        <v>-0.44656435165901448</v>
      </c>
      <c r="C513" t="s">
        <v>10</v>
      </c>
      <c r="D513" t="s">
        <v>11</v>
      </c>
      <c r="E513" t="str">
        <f t="shared" si="14"/>
        <v/>
      </c>
      <c r="F513" t="str">
        <f t="shared" si="15"/>
        <v/>
      </c>
    </row>
    <row r="514" spans="1:6" x14ac:dyDescent="0.25">
      <c r="A514" s="2">
        <v>45596</v>
      </c>
      <c r="B514">
        <v>-0.45499901254739988</v>
      </c>
      <c r="C514" t="s">
        <v>10</v>
      </c>
      <c r="D514" t="s">
        <v>11</v>
      </c>
      <c r="E514" t="str">
        <f t="shared" si="14"/>
        <v/>
      </c>
      <c r="F514" t="str">
        <f t="shared" si="15"/>
        <v/>
      </c>
    </row>
    <row r="515" spans="1:6" x14ac:dyDescent="0.25">
      <c r="A515" s="2">
        <v>45603</v>
      </c>
      <c r="B515">
        <v>-0.64243066854906372</v>
      </c>
      <c r="C515" t="s">
        <v>10</v>
      </c>
      <c r="D515" t="s">
        <v>11</v>
      </c>
      <c r="E515" t="str">
        <f t="shared" ref="E515:E519" si="16">IF(AND(C515="High Volatility",D515="High Volatility"), B515, "")</f>
        <v/>
      </c>
      <c r="F515" t="str">
        <f t="shared" ref="F515:F519" si="17">IF(AND(C515="Low Volatility",D515="Low Volatility"), B515, "")</f>
        <v/>
      </c>
    </row>
    <row r="516" spans="1:6" x14ac:dyDescent="0.25">
      <c r="A516" s="2">
        <v>45610</v>
      </c>
      <c r="B516">
        <v>-0.64502872852207915</v>
      </c>
      <c r="C516" t="s">
        <v>10</v>
      </c>
      <c r="D516" t="s">
        <v>11</v>
      </c>
      <c r="E516" t="str">
        <f t="shared" si="16"/>
        <v/>
      </c>
      <c r="F516" t="str">
        <f t="shared" si="17"/>
        <v/>
      </c>
    </row>
    <row r="517" spans="1:6" x14ac:dyDescent="0.25">
      <c r="A517" s="2">
        <v>45617</v>
      </c>
      <c r="B517">
        <v>-0.64571426207823401</v>
      </c>
      <c r="C517" t="s">
        <v>10</v>
      </c>
      <c r="D517" t="s">
        <v>11</v>
      </c>
      <c r="E517" t="str">
        <f t="shared" si="16"/>
        <v/>
      </c>
      <c r="F517" t="str">
        <f t="shared" si="17"/>
        <v/>
      </c>
    </row>
    <row r="518" spans="1:6" x14ac:dyDescent="0.25">
      <c r="A518" s="2">
        <v>45624</v>
      </c>
      <c r="B518">
        <v>-0.65708849379475109</v>
      </c>
      <c r="C518" t="s">
        <v>10</v>
      </c>
      <c r="D518" t="s">
        <v>11</v>
      </c>
      <c r="E518" t="str">
        <f t="shared" si="16"/>
        <v/>
      </c>
      <c r="F518" t="str">
        <f t="shared" si="17"/>
        <v/>
      </c>
    </row>
    <row r="519" spans="1:6" x14ac:dyDescent="0.25">
      <c r="A519" s="2">
        <v>45631</v>
      </c>
      <c r="B519">
        <v>-0.8227305868239827</v>
      </c>
      <c r="C519" t="s">
        <v>10</v>
      </c>
      <c r="D519" t="s">
        <v>11</v>
      </c>
      <c r="E519" t="str">
        <f t="shared" si="16"/>
        <v/>
      </c>
      <c r="F519" t="str">
        <f t="shared" si="17"/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J519"/>
  <sheetViews>
    <sheetView workbookViewId="0">
      <selection activeCell="G2" sqref="G2"/>
    </sheetView>
  </sheetViews>
  <sheetFormatPr defaultColWidth="15.7109375" defaultRowHeight="15" x14ac:dyDescent="0.25"/>
  <cols>
    <col min="1" max="1" width="15.7109375" style="2"/>
  </cols>
  <sheetData>
    <row r="1" spans="1:10" s="5" customFormat="1" ht="45" x14ac:dyDescent="0.25">
      <c r="A1" s="3"/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2">
        <v>42012</v>
      </c>
      <c r="B2">
        <v>0.77561486913134703</v>
      </c>
      <c r="C2" t="s">
        <v>10</v>
      </c>
      <c r="D2" t="s">
        <v>11</v>
      </c>
      <c r="E2" t="str">
        <f>IF(AND(C2="High Volatility",D2="High Volatility"), B2, "")</f>
        <v/>
      </c>
      <c r="F2" t="str">
        <f>IF(AND(C2="Low Volatility",D2="Low Volatility"), B2, "")</f>
        <v/>
      </c>
      <c r="G2">
        <f>_xlfn.T.TEST(E:E, F:F, 2, 3)</f>
        <v>0.42789237166497418</v>
      </c>
      <c r="H2" t="str">
        <f>IF(G2&lt;0.05, "Reject H0", "Fail to Reject H0")</f>
        <v>Fail to Reject H0</v>
      </c>
      <c r="I2" t="s">
        <v>13</v>
      </c>
      <c r="J2" t="s">
        <v>14</v>
      </c>
    </row>
    <row r="3" spans="1:10" x14ac:dyDescent="0.25">
      <c r="A3" s="2">
        <v>42019</v>
      </c>
      <c r="B3">
        <v>0.74634626020245698</v>
      </c>
      <c r="C3" t="s">
        <v>10</v>
      </c>
      <c r="D3" t="s">
        <v>11</v>
      </c>
      <c r="E3" t="str">
        <f t="shared" ref="E3:E66" si="0">IF(AND(C3="High Volatility",D3="High Volatility"), B3, "")</f>
        <v/>
      </c>
      <c r="F3" t="str">
        <f t="shared" ref="F3:F66" si="1">IF(AND(C3="Low Volatility",D3="Low Volatility"), B3, "")</f>
        <v/>
      </c>
    </row>
    <row r="4" spans="1:10" x14ac:dyDescent="0.25">
      <c r="A4" s="2">
        <v>42026</v>
      </c>
      <c r="B4">
        <v>0.74809340278546099</v>
      </c>
      <c r="C4" t="s">
        <v>10</v>
      </c>
      <c r="D4" t="s">
        <v>11</v>
      </c>
      <c r="E4" t="str">
        <f t="shared" si="0"/>
        <v/>
      </c>
      <c r="F4" t="str">
        <f t="shared" si="1"/>
        <v/>
      </c>
    </row>
    <row r="5" spans="1:10" x14ac:dyDescent="0.25">
      <c r="A5" s="2">
        <v>42033</v>
      </c>
      <c r="B5">
        <v>0.74614084062126018</v>
      </c>
      <c r="C5" t="s">
        <v>10</v>
      </c>
      <c r="D5" t="s">
        <v>11</v>
      </c>
      <c r="E5" t="str">
        <f t="shared" si="0"/>
        <v/>
      </c>
      <c r="F5" t="str">
        <f t="shared" si="1"/>
        <v/>
      </c>
    </row>
    <row r="6" spans="1:10" x14ac:dyDescent="0.25">
      <c r="A6" s="2">
        <v>42040</v>
      </c>
      <c r="B6">
        <v>0.74394408164888559</v>
      </c>
      <c r="C6" t="s">
        <v>10</v>
      </c>
      <c r="D6" t="s">
        <v>11</v>
      </c>
      <c r="E6" t="str">
        <f t="shared" si="0"/>
        <v/>
      </c>
      <c r="F6" t="str">
        <f t="shared" si="1"/>
        <v/>
      </c>
    </row>
    <row r="7" spans="1:10" x14ac:dyDescent="0.25">
      <c r="A7" s="2">
        <v>42047</v>
      </c>
      <c r="B7">
        <v>0.73986151656876376</v>
      </c>
      <c r="C7" t="s">
        <v>10</v>
      </c>
      <c r="D7" t="s">
        <v>11</v>
      </c>
      <c r="E7" t="str">
        <f t="shared" si="0"/>
        <v/>
      </c>
      <c r="F7" t="str">
        <f t="shared" si="1"/>
        <v/>
      </c>
    </row>
    <row r="8" spans="1:10" x14ac:dyDescent="0.25">
      <c r="A8" s="2">
        <v>42054</v>
      </c>
      <c r="B8">
        <v>0.72927606303198911</v>
      </c>
      <c r="C8" t="s">
        <v>10</v>
      </c>
      <c r="D8" t="s">
        <v>11</v>
      </c>
      <c r="E8" t="str">
        <f t="shared" si="0"/>
        <v/>
      </c>
      <c r="F8" t="str">
        <f t="shared" si="1"/>
        <v/>
      </c>
    </row>
    <row r="9" spans="1:10" x14ac:dyDescent="0.25">
      <c r="A9" s="2">
        <v>42061</v>
      </c>
      <c r="B9">
        <v>0.72796785025189259</v>
      </c>
      <c r="C9" t="s">
        <v>10</v>
      </c>
      <c r="D9" t="s">
        <v>11</v>
      </c>
      <c r="E9" t="str">
        <f t="shared" si="0"/>
        <v/>
      </c>
      <c r="F9" t="str">
        <f t="shared" si="1"/>
        <v/>
      </c>
    </row>
    <row r="10" spans="1:10" x14ac:dyDescent="0.25">
      <c r="A10" s="2">
        <v>42068</v>
      </c>
      <c r="B10">
        <v>0.7172019344153131</v>
      </c>
      <c r="C10" t="s">
        <v>10</v>
      </c>
      <c r="D10" t="s">
        <v>11</v>
      </c>
      <c r="E10" t="str">
        <f t="shared" si="0"/>
        <v/>
      </c>
      <c r="F10" t="str">
        <f t="shared" si="1"/>
        <v/>
      </c>
    </row>
    <row r="11" spans="1:10" x14ac:dyDescent="0.25">
      <c r="A11" s="2">
        <v>42075</v>
      </c>
      <c r="B11">
        <v>0.71462170125224767</v>
      </c>
      <c r="C11" t="s">
        <v>10</v>
      </c>
      <c r="D11" t="s">
        <v>11</v>
      </c>
      <c r="E11" t="str">
        <f t="shared" si="0"/>
        <v/>
      </c>
      <c r="F11" t="str">
        <f t="shared" si="1"/>
        <v/>
      </c>
    </row>
    <row r="12" spans="1:10" x14ac:dyDescent="0.25">
      <c r="A12" s="2">
        <v>42082</v>
      </c>
      <c r="B12">
        <v>0.68606403727192022</v>
      </c>
      <c r="C12" t="s">
        <v>11</v>
      </c>
      <c r="D12" t="s">
        <v>11</v>
      </c>
      <c r="E12" t="str">
        <f t="shared" si="0"/>
        <v/>
      </c>
      <c r="F12">
        <f t="shared" si="1"/>
        <v>0.68606403727192022</v>
      </c>
    </row>
    <row r="13" spans="1:10" x14ac:dyDescent="0.25">
      <c r="A13" s="2">
        <v>42089</v>
      </c>
      <c r="B13">
        <v>0.68583405360459904</v>
      </c>
      <c r="C13" t="s">
        <v>11</v>
      </c>
      <c r="D13" t="s">
        <v>11</v>
      </c>
      <c r="E13" t="str">
        <f t="shared" si="0"/>
        <v/>
      </c>
      <c r="F13">
        <f t="shared" si="1"/>
        <v>0.68583405360459904</v>
      </c>
    </row>
    <row r="14" spans="1:10" x14ac:dyDescent="0.25">
      <c r="A14" s="2">
        <v>42096</v>
      </c>
      <c r="B14">
        <v>0.689352927892661</v>
      </c>
      <c r="C14" t="s">
        <v>11</v>
      </c>
      <c r="D14" t="s">
        <v>11</v>
      </c>
      <c r="E14" t="str">
        <f t="shared" si="0"/>
        <v/>
      </c>
      <c r="F14">
        <f t="shared" si="1"/>
        <v>0.689352927892661</v>
      </c>
    </row>
    <row r="15" spans="1:10" x14ac:dyDescent="0.25">
      <c r="A15" s="2">
        <v>42103</v>
      </c>
      <c r="B15">
        <v>0.68712663522093342</v>
      </c>
      <c r="C15" t="s">
        <v>11</v>
      </c>
      <c r="D15" t="s">
        <v>11</v>
      </c>
      <c r="E15" t="str">
        <f t="shared" si="0"/>
        <v/>
      </c>
      <c r="F15">
        <f t="shared" si="1"/>
        <v>0.68712663522093342</v>
      </c>
    </row>
    <row r="16" spans="1:10" x14ac:dyDescent="0.25">
      <c r="A16" s="2">
        <v>42110</v>
      </c>
      <c r="B16">
        <v>0.67552755794717112</v>
      </c>
      <c r="C16" t="s">
        <v>11</v>
      </c>
      <c r="D16" t="s">
        <v>11</v>
      </c>
      <c r="E16" t="str">
        <f t="shared" si="0"/>
        <v/>
      </c>
      <c r="F16">
        <f t="shared" si="1"/>
        <v>0.67552755794717112</v>
      </c>
    </row>
    <row r="17" spans="1:6" x14ac:dyDescent="0.25">
      <c r="A17" s="2">
        <v>42117</v>
      </c>
      <c r="B17">
        <v>0.66720130474880812</v>
      </c>
      <c r="C17" t="s">
        <v>11</v>
      </c>
      <c r="D17" t="s">
        <v>11</v>
      </c>
      <c r="E17" t="str">
        <f t="shared" si="0"/>
        <v/>
      </c>
      <c r="F17">
        <f t="shared" si="1"/>
        <v>0.66720130474880812</v>
      </c>
    </row>
    <row r="18" spans="1:6" x14ac:dyDescent="0.25">
      <c r="A18" s="2">
        <v>42124</v>
      </c>
      <c r="B18">
        <v>0.65993710824573215</v>
      </c>
      <c r="C18" t="s">
        <v>11</v>
      </c>
      <c r="D18" t="s">
        <v>11</v>
      </c>
      <c r="E18" t="str">
        <f t="shared" si="0"/>
        <v/>
      </c>
      <c r="F18">
        <f t="shared" si="1"/>
        <v>0.65993710824573215</v>
      </c>
    </row>
    <row r="19" spans="1:6" x14ac:dyDescent="0.25">
      <c r="A19" s="2">
        <v>42131</v>
      </c>
      <c r="B19">
        <v>0.64980355076343677</v>
      </c>
      <c r="C19" t="s">
        <v>11</v>
      </c>
      <c r="D19" t="s">
        <v>11</v>
      </c>
      <c r="E19" t="str">
        <f t="shared" si="0"/>
        <v/>
      </c>
      <c r="F19">
        <f t="shared" si="1"/>
        <v>0.64980355076343677</v>
      </c>
    </row>
    <row r="20" spans="1:6" x14ac:dyDescent="0.25">
      <c r="A20" s="2">
        <v>42138</v>
      </c>
      <c r="B20">
        <v>0.64929640897923457</v>
      </c>
      <c r="C20" t="s">
        <v>11</v>
      </c>
      <c r="D20" t="s">
        <v>11</v>
      </c>
      <c r="E20" t="str">
        <f t="shared" si="0"/>
        <v/>
      </c>
      <c r="F20">
        <f t="shared" si="1"/>
        <v>0.64929640897923457</v>
      </c>
    </row>
    <row r="21" spans="1:6" x14ac:dyDescent="0.25">
      <c r="A21" s="2">
        <v>42145</v>
      </c>
      <c r="B21">
        <v>0.66384942779886591</v>
      </c>
      <c r="C21" t="s">
        <v>10</v>
      </c>
      <c r="D21" t="s">
        <v>11</v>
      </c>
      <c r="E21" t="str">
        <f t="shared" si="0"/>
        <v/>
      </c>
      <c r="F21" t="str">
        <f t="shared" si="1"/>
        <v/>
      </c>
    </row>
    <row r="22" spans="1:6" x14ac:dyDescent="0.25">
      <c r="A22" s="2">
        <v>42152</v>
      </c>
      <c r="B22">
        <v>0.66609192756995927</v>
      </c>
      <c r="C22" t="s">
        <v>10</v>
      </c>
      <c r="D22" t="s">
        <v>11</v>
      </c>
      <c r="E22" t="str">
        <f t="shared" si="0"/>
        <v/>
      </c>
      <c r="F22" t="str">
        <f t="shared" si="1"/>
        <v/>
      </c>
    </row>
    <row r="23" spans="1:6" x14ac:dyDescent="0.25">
      <c r="A23" s="2">
        <v>42159</v>
      </c>
      <c r="B23">
        <v>0.69575008917106262</v>
      </c>
      <c r="C23" t="s">
        <v>10</v>
      </c>
      <c r="D23" t="s">
        <v>11</v>
      </c>
      <c r="E23" t="str">
        <f t="shared" si="0"/>
        <v/>
      </c>
      <c r="F23" t="str">
        <f t="shared" si="1"/>
        <v/>
      </c>
    </row>
    <row r="24" spans="1:6" x14ac:dyDescent="0.25">
      <c r="A24" s="2">
        <v>42166</v>
      </c>
      <c r="B24">
        <v>0.70111448072359617</v>
      </c>
      <c r="C24" t="s">
        <v>10</v>
      </c>
      <c r="D24" t="s">
        <v>11</v>
      </c>
      <c r="E24" t="str">
        <f t="shared" si="0"/>
        <v/>
      </c>
      <c r="F24" t="str">
        <f t="shared" si="1"/>
        <v/>
      </c>
    </row>
    <row r="25" spans="1:6" x14ac:dyDescent="0.25">
      <c r="A25" s="2">
        <v>42173</v>
      </c>
      <c r="B25">
        <v>0.70142438250385497</v>
      </c>
      <c r="C25" t="s">
        <v>10</v>
      </c>
      <c r="D25" t="s">
        <v>11</v>
      </c>
      <c r="E25" t="str">
        <f t="shared" si="0"/>
        <v/>
      </c>
      <c r="F25" t="str">
        <f t="shared" si="1"/>
        <v/>
      </c>
    </row>
    <row r="26" spans="1:6" x14ac:dyDescent="0.25">
      <c r="A26" s="2">
        <v>42180</v>
      </c>
      <c r="B26">
        <v>0.71964789109671201</v>
      </c>
      <c r="C26" t="s">
        <v>10</v>
      </c>
      <c r="D26" t="s">
        <v>11</v>
      </c>
      <c r="E26" t="str">
        <f t="shared" si="0"/>
        <v/>
      </c>
      <c r="F26" t="str">
        <f t="shared" si="1"/>
        <v/>
      </c>
    </row>
    <row r="27" spans="1:6" x14ac:dyDescent="0.25">
      <c r="A27" s="2">
        <v>42187</v>
      </c>
      <c r="B27">
        <v>0.72615230286955601</v>
      </c>
      <c r="C27" t="s">
        <v>10</v>
      </c>
      <c r="D27" t="s">
        <v>11</v>
      </c>
      <c r="E27" t="str">
        <f t="shared" si="0"/>
        <v/>
      </c>
      <c r="F27" t="str">
        <f t="shared" si="1"/>
        <v/>
      </c>
    </row>
    <row r="28" spans="1:6" x14ac:dyDescent="0.25">
      <c r="A28" s="2">
        <v>42194</v>
      </c>
      <c r="B28">
        <v>0.7178647242013646</v>
      </c>
      <c r="C28" t="s">
        <v>10</v>
      </c>
      <c r="D28" t="s">
        <v>11</v>
      </c>
      <c r="E28" t="str">
        <f t="shared" si="0"/>
        <v/>
      </c>
      <c r="F28" t="str">
        <f t="shared" si="1"/>
        <v/>
      </c>
    </row>
    <row r="29" spans="1:6" x14ac:dyDescent="0.25">
      <c r="A29" s="2">
        <v>42201</v>
      </c>
      <c r="B29">
        <v>0.73524297329480526</v>
      </c>
      <c r="C29" t="s">
        <v>10</v>
      </c>
      <c r="D29" t="s">
        <v>11</v>
      </c>
      <c r="E29" t="str">
        <f t="shared" si="0"/>
        <v/>
      </c>
      <c r="F29" t="str">
        <f t="shared" si="1"/>
        <v/>
      </c>
    </row>
    <row r="30" spans="1:6" x14ac:dyDescent="0.25">
      <c r="A30" s="2">
        <v>42208</v>
      </c>
      <c r="B30">
        <v>0.73486001563661707</v>
      </c>
      <c r="C30" t="s">
        <v>10</v>
      </c>
      <c r="D30" t="s">
        <v>11</v>
      </c>
      <c r="E30" t="str">
        <f t="shared" si="0"/>
        <v/>
      </c>
      <c r="F30" t="str">
        <f t="shared" si="1"/>
        <v/>
      </c>
    </row>
    <row r="31" spans="1:6" x14ac:dyDescent="0.25">
      <c r="A31" s="2">
        <v>42215</v>
      </c>
      <c r="B31">
        <v>0.73422025179870509</v>
      </c>
      <c r="C31" t="s">
        <v>10</v>
      </c>
      <c r="D31" t="s">
        <v>11</v>
      </c>
      <c r="E31" t="str">
        <f t="shared" si="0"/>
        <v/>
      </c>
      <c r="F31" t="str">
        <f t="shared" si="1"/>
        <v/>
      </c>
    </row>
    <row r="32" spans="1:6" x14ac:dyDescent="0.25">
      <c r="A32" s="2">
        <v>42222</v>
      </c>
      <c r="B32">
        <v>0.72413017909310551</v>
      </c>
      <c r="C32" t="s">
        <v>10</v>
      </c>
      <c r="D32" t="s">
        <v>11</v>
      </c>
      <c r="E32" t="str">
        <f t="shared" si="0"/>
        <v/>
      </c>
      <c r="F32" t="str">
        <f t="shared" si="1"/>
        <v/>
      </c>
    </row>
    <row r="33" spans="1:6" x14ac:dyDescent="0.25">
      <c r="A33" s="2">
        <v>42229</v>
      </c>
      <c r="B33">
        <v>0.72631531725453136</v>
      </c>
      <c r="C33" t="s">
        <v>10</v>
      </c>
      <c r="D33" t="s">
        <v>11</v>
      </c>
      <c r="E33" t="str">
        <f t="shared" si="0"/>
        <v/>
      </c>
      <c r="F33" t="str">
        <f t="shared" si="1"/>
        <v/>
      </c>
    </row>
    <row r="34" spans="1:6" x14ac:dyDescent="0.25">
      <c r="A34" s="2">
        <v>42236</v>
      </c>
      <c r="B34">
        <v>0.75032411841473201</v>
      </c>
      <c r="C34" t="s">
        <v>10</v>
      </c>
      <c r="D34" t="s">
        <v>11</v>
      </c>
      <c r="E34" t="str">
        <f t="shared" si="0"/>
        <v/>
      </c>
      <c r="F34" t="str">
        <f t="shared" si="1"/>
        <v/>
      </c>
    </row>
    <row r="35" spans="1:6" x14ac:dyDescent="0.25">
      <c r="A35" s="2">
        <v>42243</v>
      </c>
      <c r="B35">
        <v>0.75108088167146458</v>
      </c>
      <c r="C35" t="s">
        <v>10</v>
      </c>
      <c r="D35" t="s">
        <v>11</v>
      </c>
      <c r="E35" t="str">
        <f t="shared" si="0"/>
        <v/>
      </c>
      <c r="F35" t="str">
        <f t="shared" si="1"/>
        <v/>
      </c>
    </row>
    <row r="36" spans="1:6" x14ac:dyDescent="0.25">
      <c r="A36" s="2">
        <v>42250</v>
      </c>
      <c r="B36">
        <v>0.76603271818443286</v>
      </c>
      <c r="C36" t="s">
        <v>10</v>
      </c>
      <c r="D36" t="s">
        <v>11</v>
      </c>
      <c r="E36" t="str">
        <f t="shared" si="0"/>
        <v/>
      </c>
      <c r="F36" t="str">
        <f t="shared" si="1"/>
        <v/>
      </c>
    </row>
    <row r="37" spans="1:6" x14ac:dyDescent="0.25">
      <c r="A37" s="2">
        <v>42257</v>
      </c>
      <c r="B37">
        <v>0.77027721519130343</v>
      </c>
      <c r="C37" t="s">
        <v>10</v>
      </c>
      <c r="D37" t="s">
        <v>11</v>
      </c>
      <c r="E37" t="str">
        <f t="shared" si="0"/>
        <v/>
      </c>
      <c r="F37" t="str">
        <f t="shared" si="1"/>
        <v/>
      </c>
    </row>
    <row r="38" spans="1:6" x14ac:dyDescent="0.25">
      <c r="A38" s="2">
        <v>42264</v>
      </c>
      <c r="B38">
        <v>0.76978528293114545</v>
      </c>
      <c r="C38" t="s">
        <v>10</v>
      </c>
      <c r="D38" t="s">
        <v>11</v>
      </c>
      <c r="E38" t="str">
        <f t="shared" si="0"/>
        <v/>
      </c>
      <c r="F38" t="str">
        <f t="shared" si="1"/>
        <v/>
      </c>
    </row>
    <row r="39" spans="1:6" x14ac:dyDescent="0.25">
      <c r="A39" s="2">
        <v>42271</v>
      </c>
      <c r="B39">
        <v>0.76692628925599438</v>
      </c>
      <c r="C39" t="s">
        <v>10</v>
      </c>
      <c r="D39" t="s">
        <v>11</v>
      </c>
      <c r="E39" t="str">
        <f t="shared" si="0"/>
        <v/>
      </c>
      <c r="F39" t="str">
        <f t="shared" si="1"/>
        <v/>
      </c>
    </row>
    <row r="40" spans="1:6" x14ac:dyDescent="0.25">
      <c r="A40" s="2">
        <v>42278</v>
      </c>
      <c r="B40">
        <v>0.78812958899794372</v>
      </c>
      <c r="C40" t="s">
        <v>10</v>
      </c>
      <c r="D40" t="s">
        <v>11</v>
      </c>
      <c r="E40" t="str">
        <f t="shared" si="0"/>
        <v/>
      </c>
      <c r="F40" t="str">
        <f t="shared" si="1"/>
        <v/>
      </c>
    </row>
    <row r="41" spans="1:6" x14ac:dyDescent="0.25">
      <c r="A41" s="2">
        <v>42285</v>
      </c>
      <c r="B41">
        <v>0.80055840497135378</v>
      </c>
      <c r="C41" t="s">
        <v>10</v>
      </c>
      <c r="D41" t="s">
        <v>11</v>
      </c>
      <c r="E41" t="str">
        <f t="shared" si="0"/>
        <v/>
      </c>
      <c r="F41" t="str">
        <f t="shared" si="1"/>
        <v/>
      </c>
    </row>
    <row r="42" spans="1:6" x14ac:dyDescent="0.25">
      <c r="A42" s="2">
        <v>42292</v>
      </c>
      <c r="B42">
        <v>0.79838466133011443</v>
      </c>
      <c r="C42" t="s">
        <v>10</v>
      </c>
      <c r="D42" t="s">
        <v>11</v>
      </c>
      <c r="E42" t="str">
        <f t="shared" si="0"/>
        <v/>
      </c>
      <c r="F42" t="str">
        <f t="shared" si="1"/>
        <v/>
      </c>
    </row>
    <row r="43" spans="1:6" x14ac:dyDescent="0.25">
      <c r="A43" s="2">
        <v>42299</v>
      </c>
      <c r="B43">
        <v>0.80083062459811749</v>
      </c>
      <c r="C43" t="s">
        <v>10</v>
      </c>
      <c r="D43" t="s">
        <v>11</v>
      </c>
      <c r="E43" t="str">
        <f t="shared" si="0"/>
        <v/>
      </c>
      <c r="F43" t="str">
        <f t="shared" si="1"/>
        <v/>
      </c>
    </row>
    <row r="44" spans="1:6" x14ac:dyDescent="0.25">
      <c r="A44" s="2">
        <v>42306</v>
      </c>
      <c r="B44">
        <v>0.78874441705651688</v>
      </c>
      <c r="C44" t="s">
        <v>11</v>
      </c>
      <c r="D44" t="s">
        <v>11</v>
      </c>
      <c r="E44" t="str">
        <f t="shared" si="0"/>
        <v/>
      </c>
      <c r="F44">
        <f t="shared" si="1"/>
        <v>0.78874441705651688</v>
      </c>
    </row>
    <row r="45" spans="1:6" x14ac:dyDescent="0.25">
      <c r="A45" s="2">
        <v>42313</v>
      </c>
      <c r="B45">
        <v>0.78040157966852819</v>
      </c>
      <c r="C45" t="s">
        <v>10</v>
      </c>
      <c r="D45" t="s">
        <v>11</v>
      </c>
      <c r="E45" t="str">
        <f t="shared" si="0"/>
        <v/>
      </c>
      <c r="F45" t="str">
        <f t="shared" si="1"/>
        <v/>
      </c>
    </row>
    <row r="46" spans="1:6" x14ac:dyDescent="0.25">
      <c r="A46" s="2">
        <v>42320</v>
      </c>
      <c r="B46">
        <v>0.79928776927425882</v>
      </c>
      <c r="C46" t="s">
        <v>10</v>
      </c>
      <c r="D46" t="s">
        <v>11</v>
      </c>
      <c r="E46" t="str">
        <f t="shared" si="0"/>
        <v/>
      </c>
      <c r="F46" t="str">
        <f t="shared" si="1"/>
        <v/>
      </c>
    </row>
    <row r="47" spans="1:6" x14ac:dyDescent="0.25">
      <c r="A47" s="2">
        <v>42327</v>
      </c>
      <c r="B47">
        <v>0.80302466994462707</v>
      </c>
      <c r="C47" t="s">
        <v>10</v>
      </c>
      <c r="D47" t="s">
        <v>11</v>
      </c>
      <c r="E47" t="str">
        <f t="shared" si="0"/>
        <v/>
      </c>
      <c r="F47" t="str">
        <f t="shared" si="1"/>
        <v/>
      </c>
    </row>
    <row r="48" spans="1:6" x14ac:dyDescent="0.25">
      <c r="A48" s="2">
        <v>42334</v>
      </c>
      <c r="B48">
        <v>0.79795183470409448</v>
      </c>
      <c r="C48" t="s">
        <v>10</v>
      </c>
      <c r="D48" t="s">
        <v>11</v>
      </c>
      <c r="E48" t="str">
        <f t="shared" si="0"/>
        <v/>
      </c>
      <c r="F48" t="str">
        <f t="shared" si="1"/>
        <v/>
      </c>
    </row>
    <row r="49" spans="1:6" x14ac:dyDescent="0.25">
      <c r="A49" s="2">
        <v>42341</v>
      </c>
      <c r="B49">
        <v>0.79107813844629682</v>
      </c>
      <c r="C49" t="s">
        <v>10</v>
      </c>
      <c r="D49" t="s">
        <v>11</v>
      </c>
      <c r="E49" t="str">
        <f t="shared" si="0"/>
        <v/>
      </c>
      <c r="F49" t="str">
        <f t="shared" si="1"/>
        <v/>
      </c>
    </row>
    <row r="50" spans="1:6" x14ac:dyDescent="0.25">
      <c r="A50" s="2">
        <v>42348</v>
      </c>
      <c r="B50">
        <v>0.7900703563155983</v>
      </c>
      <c r="C50" t="s">
        <v>10</v>
      </c>
      <c r="D50" t="s">
        <v>11</v>
      </c>
      <c r="E50" t="str">
        <f t="shared" si="0"/>
        <v/>
      </c>
      <c r="F50" t="str">
        <f t="shared" si="1"/>
        <v/>
      </c>
    </row>
    <row r="51" spans="1:6" x14ac:dyDescent="0.25">
      <c r="A51" s="2">
        <v>42355</v>
      </c>
      <c r="B51">
        <v>0.7985968001097834</v>
      </c>
      <c r="C51" t="s">
        <v>10</v>
      </c>
      <c r="D51" t="s">
        <v>11</v>
      </c>
      <c r="E51" t="str">
        <f t="shared" si="0"/>
        <v/>
      </c>
      <c r="F51" t="str">
        <f t="shared" si="1"/>
        <v/>
      </c>
    </row>
    <row r="52" spans="1:6" x14ac:dyDescent="0.25">
      <c r="A52" s="2">
        <v>42362</v>
      </c>
      <c r="B52">
        <v>0.797991854094799</v>
      </c>
      <c r="C52" t="s">
        <v>10</v>
      </c>
      <c r="D52" t="s">
        <v>11</v>
      </c>
      <c r="E52" t="str">
        <f t="shared" si="0"/>
        <v/>
      </c>
      <c r="F52" t="str">
        <f t="shared" si="1"/>
        <v/>
      </c>
    </row>
    <row r="53" spans="1:6" x14ac:dyDescent="0.25">
      <c r="A53" s="2">
        <v>42369</v>
      </c>
      <c r="B53">
        <v>0.8104801934056014</v>
      </c>
      <c r="C53" t="s">
        <v>10</v>
      </c>
      <c r="D53" t="s">
        <v>11</v>
      </c>
      <c r="E53" t="str">
        <f t="shared" si="0"/>
        <v/>
      </c>
      <c r="F53" t="str">
        <f t="shared" si="1"/>
        <v/>
      </c>
    </row>
    <row r="54" spans="1:6" x14ac:dyDescent="0.25">
      <c r="A54" s="2">
        <v>42376</v>
      </c>
      <c r="B54">
        <v>0.80850430108421267</v>
      </c>
      <c r="C54" t="s">
        <v>10</v>
      </c>
      <c r="D54" t="s">
        <v>11</v>
      </c>
      <c r="E54" t="str">
        <f t="shared" si="0"/>
        <v/>
      </c>
      <c r="F54" t="str">
        <f t="shared" si="1"/>
        <v/>
      </c>
    </row>
    <row r="55" spans="1:6" x14ac:dyDescent="0.25">
      <c r="A55" s="2">
        <v>42383</v>
      </c>
      <c r="B55">
        <v>0.81588877738629473</v>
      </c>
      <c r="C55" t="s">
        <v>10</v>
      </c>
      <c r="D55" t="s">
        <v>11</v>
      </c>
      <c r="E55" t="str">
        <f t="shared" si="0"/>
        <v/>
      </c>
      <c r="F55" t="str">
        <f t="shared" si="1"/>
        <v/>
      </c>
    </row>
    <row r="56" spans="1:6" x14ac:dyDescent="0.25">
      <c r="A56" s="2">
        <v>42390</v>
      </c>
      <c r="B56">
        <v>0.81675387404638966</v>
      </c>
      <c r="C56" t="s">
        <v>10</v>
      </c>
      <c r="D56" t="s">
        <v>11</v>
      </c>
      <c r="E56" t="str">
        <f t="shared" si="0"/>
        <v/>
      </c>
      <c r="F56" t="str">
        <f t="shared" si="1"/>
        <v/>
      </c>
    </row>
    <row r="57" spans="1:6" x14ac:dyDescent="0.25">
      <c r="A57" s="2">
        <v>42397</v>
      </c>
      <c r="B57">
        <v>0.81766556551243919</v>
      </c>
      <c r="C57" t="s">
        <v>10</v>
      </c>
      <c r="D57" t="s">
        <v>11</v>
      </c>
      <c r="E57" t="str">
        <f t="shared" si="0"/>
        <v/>
      </c>
      <c r="F57" t="str">
        <f t="shared" si="1"/>
        <v/>
      </c>
    </row>
    <row r="58" spans="1:6" x14ac:dyDescent="0.25">
      <c r="A58" s="2">
        <v>42404</v>
      </c>
      <c r="B58">
        <v>0.81893523763113574</v>
      </c>
      <c r="C58" t="s">
        <v>10</v>
      </c>
      <c r="D58" t="s">
        <v>11</v>
      </c>
      <c r="E58" t="str">
        <f t="shared" si="0"/>
        <v/>
      </c>
      <c r="F58" t="str">
        <f t="shared" si="1"/>
        <v/>
      </c>
    </row>
    <row r="59" spans="1:6" x14ac:dyDescent="0.25">
      <c r="A59" s="2">
        <v>42411</v>
      </c>
      <c r="B59">
        <v>0.81856153766594242</v>
      </c>
      <c r="C59" t="s">
        <v>10</v>
      </c>
      <c r="D59" t="s">
        <v>11</v>
      </c>
      <c r="E59" t="str">
        <f t="shared" si="0"/>
        <v/>
      </c>
      <c r="F59" t="str">
        <f t="shared" si="1"/>
        <v/>
      </c>
    </row>
    <row r="60" spans="1:6" x14ac:dyDescent="0.25">
      <c r="A60" s="2">
        <v>42418</v>
      </c>
      <c r="B60">
        <v>0.83418892315434268</v>
      </c>
      <c r="C60" t="s">
        <v>10</v>
      </c>
      <c r="D60" t="s">
        <v>11</v>
      </c>
      <c r="E60" t="str">
        <f t="shared" si="0"/>
        <v/>
      </c>
      <c r="F60" t="str">
        <f t="shared" si="1"/>
        <v/>
      </c>
    </row>
    <row r="61" spans="1:6" x14ac:dyDescent="0.25">
      <c r="A61" s="2">
        <v>42425</v>
      </c>
      <c r="B61">
        <v>0.83961731961980435</v>
      </c>
      <c r="C61" t="s">
        <v>10</v>
      </c>
      <c r="D61" t="s">
        <v>11</v>
      </c>
      <c r="E61" t="str">
        <f t="shared" si="0"/>
        <v/>
      </c>
      <c r="F61" t="str">
        <f t="shared" si="1"/>
        <v/>
      </c>
    </row>
    <row r="62" spans="1:6" x14ac:dyDescent="0.25">
      <c r="A62" s="2">
        <v>42432</v>
      </c>
      <c r="B62">
        <v>0.84710687085357605</v>
      </c>
      <c r="C62" t="s">
        <v>10</v>
      </c>
      <c r="D62" t="s">
        <v>10</v>
      </c>
      <c r="E62">
        <f t="shared" si="0"/>
        <v>0.84710687085357605</v>
      </c>
      <c r="F62" t="str">
        <f t="shared" si="1"/>
        <v/>
      </c>
    </row>
    <row r="63" spans="1:6" x14ac:dyDescent="0.25">
      <c r="A63" s="2">
        <v>42439</v>
      </c>
      <c r="B63">
        <v>0.85054008886629962</v>
      </c>
      <c r="C63" t="s">
        <v>10</v>
      </c>
      <c r="D63" t="s">
        <v>10</v>
      </c>
      <c r="E63">
        <f t="shared" si="0"/>
        <v>0.85054008886629962</v>
      </c>
      <c r="F63" t="str">
        <f t="shared" si="1"/>
        <v/>
      </c>
    </row>
    <row r="64" spans="1:6" x14ac:dyDescent="0.25">
      <c r="A64" s="2">
        <v>42446</v>
      </c>
      <c r="B64">
        <v>0.84683886098719596</v>
      </c>
      <c r="C64" t="s">
        <v>10</v>
      </c>
      <c r="D64" t="s">
        <v>10</v>
      </c>
      <c r="E64">
        <f t="shared" si="0"/>
        <v>0.84683886098719596</v>
      </c>
      <c r="F64" t="str">
        <f t="shared" si="1"/>
        <v/>
      </c>
    </row>
    <row r="65" spans="1:6" x14ac:dyDescent="0.25">
      <c r="A65" s="2">
        <v>42453</v>
      </c>
      <c r="B65">
        <v>0.84318126902084911</v>
      </c>
      <c r="C65" t="s">
        <v>10</v>
      </c>
      <c r="D65" t="s">
        <v>10</v>
      </c>
      <c r="E65">
        <f t="shared" si="0"/>
        <v>0.84318126902084911</v>
      </c>
      <c r="F65" t="str">
        <f t="shared" si="1"/>
        <v/>
      </c>
    </row>
    <row r="66" spans="1:6" x14ac:dyDescent="0.25">
      <c r="A66" s="2">
        <v>42460</v>
      </c>
      <c r="B66">
        <v>0.84322350075963437</v>
      </c>
      <c r="C66" t="s">
        <v>10</v>
      </c>
      <c r="D66" t="s">
        <v>10</v>
      </c>
      <c r="E66">
        <f t="shared" si="0"/>
        <v>0.84322350075963437</v>
      </c>
      <c r="F66" t="str">
        <f t="shared" si="1"/>
        <v/>
      </c>
    </row>
    <row r="67" spans="1:6" x14ac:dyDescent="0.25">
      <c r="A67" s="2">
        <v>42467</v>
      </c>
      <c r="B67">
        <v>0.83968504876271721</v>
      </c>
      <c r="C67" t="s">
        <v>10</v>
      </c>
      <c r="D67" t="s">
        <v>11</v>
      </c>
      <c r="E67" t="str">
        <f t="shared" ref="E67:E130" si="2">IF(AND(C67="High Volatility",D67="High Volatility"), B67, "")</f>
        <v/>
      </c>
      <c r="F67" t="str">
        <f t="shared" ref="F67:F130" si="3">IF(AND(C67="Low Volatility",D67="Low Volatility"), B67, "")</f>
        <v/>
      </c>
    </row>
    <row r="68" spans="1:6" x14ac:dyDescent="0.25">
      <c r="A68" s="2">
        <v>42474</v>
      </c>
      <c r="B68">
        <v>0.84570562999123522</v>
      </c>
      <c r="C68" t="s">
        <v>10</v>
      </c>
      <c r="D68" t="s">
        <v>11</v>
      </c>
      <c r="E68" t="str">
        <f t="shared" si="2"/>
        <v/>
      </c>
      <c r="F68" t="str">
        <f t="shared" si="3"/>
        <v/>
      </c>
    </row>
    <row r="69" spans="1:6" x14ac:dyDescent="0.25">
      <c r="A69" s="2">
        <v>42481</v>
      </c>
      <c r="B69">
        <v>0.84800962792745005</v>
      </c>
      <c r="C69" t="s">
        <v>10</v>
      </c>
      <c r="D69" t="s">
        <v>11</v>
      </c>
      <c r="E69" t="str">
        <f t="shared" si="2"/>
        <v/>
      </c>
      <c r="F69" t="str">
        <f t="shared" si="3"/>
        <v/>
      </c>
    </row>
    <row r="70" spans="1:6" x14ac:dyDescent="0.25">
      <c r="A70" s="2">
        <v>42488</v>
      </c>
      <c r="B70">
        <v>0.85322496465885289</v>
      </c>
      <c r="C70" t="s">
        <v>10</v>
      </c>
      <c r="D70" t="s">
        <v>10</v>
      </c>
      <c r="E70">
        <f t="shared" si="2"/>
        <v>0.85322496465885289</v>
      </c>
      <c r="F70" t="str">
        <f t="shared" si="3"/>
        <v/>
      </c>
    </row>
    <row r="71" spans="1:6" x14ac:dyDescent="0.25">
      <c r="A71" s="2">
        <v>42495</v>
      </c>
      <c r="B71">
        <v>0.85218391200247268</v>
      </c>
      <c r="C71" t="s">
        <v>10</v>
      </c>
      <c r="D71" t="s">
        <v>10</v>
      </c>
      <c r="E71">
        <f t="shared" si="2"/>
        <v>0.85218391200247268</v>
      </c>
      <c r="F71" t="str">
        <f t="shared" si="3"/>
        <v/>
      </c>
    </row>
    <row r="72" spans="1:6" x14ac:dyDescent="0.25">
      <c r="A72" s="2">
        <v>42502</v>
      </c>
      <c r="B72">
        <v>0.85603575903931595</v>
      </c>
      <c r="C72" t="s">
        <v>10</v>
      </c>
      <c r="D72" t="s">
        <v>10</v>
      </c>
      <c r="E72">
        <f t="shared" si="2"/>
        <v>0.85603575903931595</v>
      </c>
      <c r="F72" t="str">
        <f t="shared" si="3"/>
        <v/>
      </c>
    </row>
    <row r="73" spans="1:6" x14ac:dyDescent="0.25">
      <c r="A73" s="2">
        <v>42509</v>
      </c>
      <c r="B73">
        <v>0.84885034228496414</v>
      </c>
      <c r="C73" t="s">
        <v>10</v>
      </c>
      <c r="D73" t="s">
        <v>10</v>
      </c>
      <c r="E73">
        <f t="shared" si="2"/>
        <v>0.84885034228496414</v>
      </c>
      <c r="F73" t="str">
        <f t="shared" si="3"/>
        <v/>
      </c>
    </row>
    <row r="74" spans="1:6" x14ac:dyDescent="0.25">
      <c r="A74" s="2">
        <v>42516</v>
      </c>
      <c r="B74">
        <v>0.84809921022857271</v>
      </c>
      <c r="C74" t="s">
        <v>10</v>
      </c>
      <c r="D74" t="s">
        <v>10</v>
      </c>
      <c r="E74">
        <f t="shared" si="2"/>
        <v>0.84809921022857271</v>
      </c>
      <c r="F74" t="str">
        <f t="shared" si="3"/>
        <v/>
      </c>
    </row>
    <row r="75" spans="1:6" x14ac:dyDescent="0.25">
      <c r="A75" s="2">
        <v>42523</v>
      </c>
      <c r="B75">
        <v>0.83814322246657069</v>
      </c>
      <c r="C75" t="s">
        <v>10</v>
      </c>
      <c r="D75" t="s">
        <v>11</v>
      </c>
      <c r="E75" t="str">
        <f t="shared" si="2"/>
        <v/>
      </c>
      <c r="F75" t="str">
        <f t="shared" si="3"/>
        <v/>
      </c>
    </row>
    <row r="76" spans="1:6" x14ac:dyDescent="0.25">
      <c r="A76" s="2">
        <v>42530</v>
      </c>
      <c r="B76">
        <v>0.837487212811585</v>
      </c>
      <c r="C76" t="s">
        <v>10</v>
      </c>
      <c r="D76" t="s">
        <v>11</v>
      </c>
      <c r="E76" t="str">
        <f t="shared" si="2"/>
        <v/>
      </c>
      <c r="F76" t="str">
        <f t="shared" si="3"/>
        <v/>
      </c>
    </row>
    <row r="77" spans="1:6" x14ac:dyDescent="0.25">
      <c r="A77" s="2">
        <v>42537</v>
      </c>
      <c r="B77">
        <v>0.84221215768777002</v>
      </c>
      <c r="C77" t="s">
        <v>10</v>
      </c>
      <c r="D77" t="s">
        <v>11</v>
      </c>
      <c r="E77" t="str">
        <f t="shared" si="2"/>
        <v/>
      </c>
      <c r="F77" t="str">
        <f t="shared" si="3"/>
        <v/>
      </c>
    </row>
    <row r="78" spans="1:6" x14ac:dyDescent="0.25">
      <c r="A78" s="2">
        <v>42544</v>
      </c>
      <c r="B78">
        <v>0.8323898326370871</v>
      </c>
      <c r="C78" t="s">
        <v>10</v>
      </c>
      <c r="D78" t="s">
        <v>11</v>
      </c>
      <c r="E78" t="str">
        <f t="shared" si="2"/>
        <v/>
      </c>
      <c r="F78" t="str">
        <f t="shared" si="3"/>
        <v/>
      </c>
    </row>
    <row r="79" spans="1:6" x14ac:dyDescent="0.25">
      <c r="A79" s="2">
        <v>42551</v>
      </c>
      <c r="B79">
        <v>0.8314845405809308</v>
      </c>
      <c r="C79" t="s">
        <v>11</v>
      </c>
      <c r="D79" t="s">
        <v>11</v>
      </c>
      <c r="E79" t="str">
        <f t="shared" si="2"/>
        <v/>
      </c>
      <c r="F79">
        <f t="shared" si="3"/>
        <v>0.8314845405809308</v>
      </c>
    </row>
    <row r="80" spans="1:6" x14ac:dyDescent="0.25">
      <c r="A80" s="2">
        <v>42558</v>
      </c>
      <c r="B80">
        <v>0.84360957084538923</v>
      </c>
      <c r="C80" t="s">
        <v>11</v>
      </c>
      <c r="D80" t="s">
        <v>11</v>
      </c>
      <c r="E80" t="str">
        <f t="shared" si="2"/>
        <v/>
      </c>
      <c r="F80">
        <f t="shared" si="3"/>
        <v>0.84360957084538923</v>
      </c>
    </row>
    <row r="81" spans="1:6" x14ac:dyDescent="0.25">
      <c r="A81" s="2">
        <v>42565</v>
      </c>
      <c r="B81">
        <v>0.84362767641998271</v>
      </c>
      <c r="C81" t="s">
        <v>11</v>
      </c>
      <c r="D81" t="s">
        <v>11</v>
      </c>
      <c r="E81" t="str">
        <f t="shared" si="2"/>
        <v/>
      </c>
      <c r="F81">
        <f t="shared" si="3"/>
        <v>0.84362767641998271</v>
      </c>
    </row>
    <row r="82" spans="1:6" x14ac:dyDescent="0.25">
      <c r="A82" s="2">
        <v>42572</v>
      </c>
      <c r="B82">
        <v>0.84406234579789519</v>
      </c>
      <c r="C82" t="s">
        <v>11</v>
      </c>
      <c r="D82" t="s">
        <v>11</v>
      </c>
      <c r="E82" t="str">
        <f t="shared" si="2"/>
        <v/>
      </c>
      <c r="F82">
        <f t="shared" si="3"/>
        <v>0.84406234579789519</v>
      </c>
    </row>
    <row r="83" spans="1:6" x14ac:dyDescent="0.25">
      <c r="A83" s="2">
        <v>42579</v>
      </c>
      <c r="B83">
        <v>0.84316661329682152</v>
      </c>
      <c r="C83" t="s">
        <v>11</v>
      </c>
      <c r="D83" t="s">
        <v>11</v>
      </c>
      <c r="E83" t="str">
        <f t="shared" si="2"/>
        <v/>
      </c>
      <c r="F83">
        <f t="shared" si="3"/>
        <v>0.84316661329682152</v>
      </c>
    </row>
    <row r="84" spans="1:6" x14ac:dyDescent="0.25">
      <c r="A84" s="2">
        <v>42586</v>
      </c>
      <c r="B84">
        <v>0.84246398276733114</v>
      </c>
      <c r="C84" t="s">
        <v>11</v>
      </c>
      <c r="D84" t="s">
        <v>11</v>
      </c>
      <c r="E84" t="str">
        <f t="shared" si="2"/>
        <v/>
      </c>
      <c r="F84">
        <f t="shared" si="3"/>
        <v>0.84246398276733114</v>
      </c>
    </row>
    <row r="85" spans="1:6" x14ac:dyDescent="0.25">
      <c r="A85" s="2">
        <v>42593</v>
      </c>
      <c r="B85">
        <v>0.84586875750173263</v>
      </c>
      <c r="C85" t="s">
        <v>11</v>
      </c>
      <c r="D85" t="s">
        <v>11</v>
      </c>
      <c r="E85" t="str">
        <f t="shared" si="2"/>
        <v/>
      </c>
      <c r="F85">
        <f t="shared" si="3"/>
        <v>0.84586875750173263</v>
      </c>
    </row>
    <row r="86" spans="1:6" x14ac:dyDescent="0.25">
      <c r="A86" s="2">
        <v>42600</v>
      </c>
      <c r="B86">
        <v>0.84895227069731161</v>
      </c>
      <c r="C86" t="s">
        <v>11</v>
      </c>
      <c r="D86" t="s">
        <v>11</v>
      </c>
      <c r="E86" t="str">
        <f t="shared" si="2"/>
        <v/>
      </c>
      <c r="F86">
        <f t="shared" si="3"/>
        <v>0.84895227069731161</v>
      </c>
    </row>
    <row r="87" spans="1:6" x14ac:dyDescent="0.25">
      <c r="A87" s="2">
        <v>42607</v>
      </c>
      <c r="B87">
        <v>0.85641406980324553</v>
      </c>
      <c r="C87" t="s">
        <v>11</v>
      </c>
      <c r="D87" t="s">
        <v>11</v>
      </c>
      <c r="E87" t="str">
        <f t="shared" si="2"/>
        <v/>
      </c>
      <c r="F87">
        <f t="shared" si="3"/>
        <v>0.85641406980324553</v>
      </c>
    </row>
    <row r="88" spans="1:6" x14ac:dyDescent="0.25">
      <c r="A88" s="2">
        <v>42614</v>
      </c>
      <c r="B88">
        <v>0.85113894390242273</v>
      </c>
      <c r="C88" t="s">
        <v>11</v>
      </c>
      <c r="D88" t="s">
        <v>11</v>
      </c>
      <c r="E88" t="str">
        <f t="shared" si="2"/>
        <v/>
      </c>
      <c r="F88">
        <f t="shared" si="3"/>
        <v>0.85113894390242273</v>
      </c>
    </row>
    <row r="89" spans="1:6" x14ac:dyDescent="0.25">
      <c r="A89" s="2">
        <v>42621</v>
      </c>
      <c r="B89">
        <v>0.84750261150784501</v>
      </c>
      <c r="C89" t="s">
        <v>11</v>
      </c>
      <c r="D89" t="s">
        <v>11</v>
      </c>
      <c r="E89" t="str">
        <f t="shared" si="2"/>
        <v/>
      </c>
      <c r="F89">
        <f t="shared" si="3"/>
        <v>0.84750261150784501</v>
      </c>
    </row>
    <row r="90" spans="1:6" x14ac:dyDescent="0.25">
      <c r="A90" s="2">
        <v>42628</v>
      </c>
      <c r="B90">
        <v>0.85445492177794757</v>
      </c>
      <c r="C90" t="s">
        <v>11</v>
      </c>
      <c r="D90" t="s">
        <v>11</v>
      </c>
      <c r="E90" t="str">
        <f t="shared" si="2"/>
        <v/>
      </c>
      <c r="F90">
        <f t="shared" si="3"/>
        <v>0.85445492177794757</v>
      </c>
    </row>
    <row r="91" spans="1:6" x14ac:dyDescent="0.25">
      <c r="A91" s="2">
        <v>42635</v>
      </c>
      <c r="B91">
        <v>0.85930232673800588</v>
      </c>
      <c r="C91" t="s">
        <v>11</v>
      </c>
      <c r="D91" t="s">
        <v>11</v>
      </c>
      <c r="E91" t="str">
        <f t="shared" si="2"/>
        <v/>
      </c>
      <c r="F91">
        <f t="shared" si="3"/>
        <v>0.85930232673800588</v>
      </c>
    </row>
    <row r="92" spans="1:6" x14ac:dyDescent="0.25">
      <c r="A92" s="2">
        <v>42642</v>
      </c>
      <c r="B92">
        <v>0.84513035103374978</v>
      </c>
      <c r="C92" t="s">
        <v>11</v>
      </c>
      <c r="D92" t="s">
        <v>11</v>
      </c>
      <c r="E92" t="str">
        <f t="shared" si="2"/>
        <v/>
      </c>
      <c r="F92">
        <f t="shared" si="3"/>
        <v>0.84513035103374978</v>
      </c>
    </row>
    <row r="93" spans="1:6" x14ac:dyDescent="0.25">
      <c r="A93" s="2">
        <v>42649</v>
      </c>
      <c r="B93">
        <v>0.84452813167497809</v>
      </c>
      <c r="C93" t="s">
        <v>11</v>
      </c>
      <c r="D93" t="s">
        <v>11</v>
      </c>
      <c r="E93" t="str">
        <f t="shared" si="2"/>
        <v/>
      </c>
      <c r="F93">
        <f t="shared" si="3"/>
        <v>0.84452813167497809</v>
      </c>
    </row>
    <row r="94" spans="1:6" x14ac:dyDescent="0.25">
      <c r="A94" s="2">
        <v>42656</v>
      </c>
      <c r="B94">
        <v>0.84545630619152068</v>
      </c>
      <c r="C94" t="s">
        <v>11</v>
      </c>
      <c r="D94" t="s">
        <v>11</v>
      </c>
      <c r="E94" t="str">
        <f t="shared" si="2"/>
        <v/>
      </c>
      <c r="F94">
        <f t="shared" si="3"/>
        <v>0.84545630619152068</v>
      </c>
    </row>
    <row r="95" spans="1:6" x14ac:dyDescent="0.25">
      <c r="A95" s="2">
        <v>42663</v>
      </c>
      <c r="B95">
        <v>0.84556090329091071</v>
      </c>
      <c r="C95" t="s">
        <v>11</v>
      </c>
      <c r="D95" t="s">
        <v>11</v>
      </c>
      <c r="E95" t="str">
        <f t="shared" si="2"/>
        <v/>
      </c>
      <c r="F95">
        <f t="shared" si="3"/>
        <v>0.84556090329091071</v>
      </c>
    </row>
    <row r="96" spans="1:6" x14ac:dyDescent="0.25">
      <c r="A96" s="2">
        <v>42670</v>
      </c>
      <c r="B96">
        <v>0.83092038634259835</v>
      </c>
      <c r="C96" t="s">
        <v>11</v>
      </c>
      <c r="D96" t="s">
        <v>11</v>
      </c>
      <c r="E96" t="str">
        <f t="shared" si="2"/>
        <v/>
      </c>
      <c r="F96">
        <f t="shared" si="3"/>
        <v>0.83092038634259835</v>
      </c>
    </row>
    <row r="97" spans="1:6" x14ac:dyDescent="0.25">
      <c r="A97" s="2">
        <v>42677</v>
      </c>
      <c r="B97">
        <v>0.83534844290540433</v>
      </c>
      <c r="C97" t="s">
        <v>11</v>
      </c>
      <c r="D97" t="s">
        <v>11</v>
      </c>
      <c r="E97" t="str">
        <f t="shared" si="2"/>
        <v/>
      </c>
      <c r="F97">
        <f t="shared" si="3"/>
        <v>0.83534844290540433</v>
      </c>
    </row>
    <row r="98" spans="1:6" x14ac:dyDescent="0.25">
      <c r="A98" s="2">
        <v>42684</v>
      </c>
      <c r="B98">
        <v>0.8151576023757543</v>
      </c>
      <c r="C98" t="s">
        <v>11</v>
      </c>
      <c r="D98" t="s">
        <v>11</v>
      </c>
      <c r="E98" t="str">
        <f t="shared" si="2"/>
        <v/>
      </c>
      <c r="F98">
        <f t="shared" si="3"/>
        <v>0.8151576023757543</v>
      </c>
    </row>
    <row r="99" spans="1:6" x14ac:dyDescent="0.25">
      <c r="A99" s="2">
        <v>42691</v>
      </c>
      <c r="B99">
        <v>0.81040687925917487</v>
      </c>
      <c r="C99" t="s">
        <v>11</v>
      </c>
      <c r="D99" t="s">
        <v>11</v>
      </c>
      <c r="E99" t="str">
        <f t="shared" si="2"/>
        <v/>
      </c>
      <c r="F99">
        <f t="shared" si="3"/>
        <v>0.81040687925917487</v>
      </c>
    </row>
    <row r="100" spans="1:6" x14ac:dyDescent="0.25">
      <c r="A100" s="2">
        <v>42698</v>
      </c>
      <c r="B100">
        <v>0.81779693342605064</v>
      </c>
      <c r="C100" t="s">
        <v>11</v>
      </c>
      <c r="D100" t="s">
        <v>11</v>
      </c>
      <c r="E100" t="str">
        <f t="shared" si="2"/>
        <v/>
      </c>
      <c r="F100">
        <f t="shared" si="3"/>
        <v>0.81779693342605064</v>
      </c>
    </row>
    <row r="101" spans="1:6" x14ac:dyDescent="0.25">
      <c r="A101" s="2">
        <v>42705</v>
      </c>
      <c r="B101">
        <v>0.843212581076762</v>
      </c>
      <c r="C101" t="s">
        <v>11</v>
      </c>
      <c r="D101" t="s">
        <v>11</v>
      </c>
      <c r="E101" t="str">
        <f t="shared" si="2"/>
        <v/>
      </c>
      <c r="F101">
        <f t="shared" si="3"/>
        <v>0.843212581076762</v>
      </c>
    </row>
    <row r="102" spans="1:6" x14ac:dyDescent="0.25">
      <c r="A102" s="2">
        <v>42712</v>
      </c>
      <c r="B102">
        <v>0.84287129712447328</v>
      </c>
      <c r="C102" t="s">
        <v>11</v>
      </c>
      <c r="D102" t="s">
        <v>11</v>
      </c>
      <c r="E102" t="str">
        <f t="shared" si="2"/>
        <v/>
      </c>
      <c r="F102">
        <f t="shared" si="3"/>
        <v>0.84287129712447328</v>
      </c>
    </row>
    <row r="103" spans="1:6" x14ac:dyDescent="0.25">
      <c r="A103" s="2">
        <v>42719</v>
      </c>
      <c r="B103">
        <v>0.83796775451378358</v>
      </c>
      <c r="C103" t="s">
        <v>11</v>
      </c>
      <c r="D103" t="s">
        <v>11</v>
      </c>
      <c r="E103" t="str">
        <f t="shared" si="2"/>
        <v/>
      </c>
      <c r="F103">
        <f t="shared" si="3"/>
        <v>0.83796775451378358</v>
      </c>
    </row>
    <row r="104" spans="1:6" x14ac:dyDescent="0.25">
      <c r="A104" s="2">
        <v>42726</v>
      </c>
      <c r="B104">
        <v>0.84082483807334907</v>
      </c>
      <c r="C104" t="s">
        <v>11</v>
      </c>
      <c r="D104" t="s">
        <v>11</v>
      </c>
      <c r="E104" t="str">
        <f t="shared" si="2"/>
        <v/>
      </c>
      <c r="F104">
        <f t="shared" si="3"/>
        <v>0.84082483807334907</v>
      </c>
    </row>
    <row r="105" spans="1:6" x14ac:dyDescent="0.25">
      <c r="A105" s="2">
        <v>42733</v>
      </c>
      <c r="B105">
        <v>0.84143949497748805</v>
      </c>
      <c r="C105" t="s">
        <v>11</v>
      </c>
      <c r="D105" t="s">
        <v>11</v>
      </c>
      <c r="E105" t="str">
        <f t="shared" si="2"/>
        <v/>
      </c>
      <c r="F105">
        <f t="shared" si="3"/>
        <v>0.84143949497748805</v>
      </c>
    </row>
    <row r="106" spans="1:6" x14ac:dyDescent="0.25">
      <c r="A106" s="2">
        <v>42740</v>
      </c>
      <c r="B106">
        <v>0.8448029840752157</v>
      </c>
      <c r="C106" t="s">
        <v>11</v>
      </c>
      <c r="D106" t="s">
        <v>11</v>
      </c>
      <c r="E106" t="str">
        <f t="shared" si="2"/>
        <v/>
      </c>
      <c r="F106">
        <f t="shared" si="3"/>
        <v>0.8448029840752157</v>
      </c>
    </row>
    <row r="107" spans="1:6" x14ac:dyDescent="0.25">
      <c r="A107" s="2">
        <v>42747</v>
      </c>
      <c r="B107">
        <v>0.84139868308930021</v>
      </c>
      <c r="C107" t="s">
        <v>11</v>
      </c>
      <c r="D107" t="s">
        <v>11</v>
      </c>
      <c r="E107" t="str">
        <f t="shared" si="2"/>
        <v/>
      </c>
      <c r="F107">
        <f t="shared" si="3"/>
        <v>0.84139868308930021</v>
      </c>
    </row>
    <row r="108" spans="1:6" x14ac:dyDescent="0.25">
      <c r="A108" s="2">
        <v>42754</v>
      </c>
      <c r="B108">
        <v>0.84150472770462992</v>
      </c>
      <c r="C108" t="s">
        <v>11</v>
      </c>
      <c r="D108" t="s">
        <v>11</v>
      </c>
      <c r="E108" t="str">
        <f t="shared" si="2"/>
        <v/>
      </c>
      <c r="F108">
        <f t="shared" si="3"/>
        <v>0.84150472770462992</v>
      </c>
    </row>
    <row r="109" spans="1:6" x14ac:dyDescent="0.25">
      <c r="A109" s="2">
        <v>42761</v>
      </c>
      <c r="B109">
        <v>0.84532063714370953</v>
      </c>
      <c r="C109" t="s">
        <v>11</v>
      </c>
      <c r="D109" t="s">
        <v>11</v>
      </c>
      <c r="E109" t="str">
        <f t="shared" si="2"/>
        <v/>
      </c>
      <c r="F109">
        <f t="shared" si="3"/>
        <v>0.84532063714370953</v>
      </c>
    </row>
    <row r="110" spans="1:6" x14ac:dyDescent="0.25">
      <c r="A110" s="2">
        <v>42768</v>
      </c>
      <c r="B110">
        <v>0.85528036113778327</v>
      </c>
      <c r="C110" t="s">
        <v>11</v>
      </c>
      <c r="D110" t="s">
        <v>11</v>
      </c>
      <c r="E110" t="str">
        <f t="shared" si="2"/>
        <v/>
      </c>
      <c r="F110">
        <f t="shared" si="3"/>
        <v>0.85528036113778327</v>
      </c>
    </row>
    <row r="111" spans="1:6" x14ac:dyDescent="0.25">
      <c r="A111" s="2">
        <v>42775</v>
      </c>
      <c r="B111">
        <v>0.87047942605532602</v>
      </c>
      <c r="C111" t="s">
        <v>11</v>
      </c>
      <c r="D111" t="s">
        <v>11</v>
      </c>
      <c r="E111" t="str">
        <f t="shared" si="2"/>
        <v/>
      </c>
      <c r="F111">
        <f t="shared" si="3"/>
        <v>0.87047942605532602</v>
      </c>
    </row>
    <row r="112" spans="1:6" x14ac:dyDescent="0.25">
      <c r="A112" s="2">
        <v>42782</v>
      </c>
      <c r="B112">
        <v>0.8674152230861486</v>
      </c>
      <c r="C112" t="s">
        <v>11</v>
      </c>
      <c r="D112" t="s">
        <v>11</v>
      </c>
      <c r="E112" t="str">
        <f t="shared" si="2"/>
        <v/>
      </c>
      <c r="F112">
        <f t="shared" si="3"/>
        <v>0.8674152230861486</v>
      </c>
    </row>
    <row r="113" spans="1:6" x14ac:dyDescent="0.25">
      <c r="A113" s="2">
        <v>42789</v>
      </c>
      <c r="B113">
        <v>0.86696511217223515</v>
      </c>
      <c r="C113" t="s">
        <v>11</v>
      </c>
      <c r="D113" t="s">
        <v>11</v>
      </c>
      <c r="E113" t="str">
        <f t="shared" si="2"/>
        <v/>
      </c>
      <c r="F113">
        <f t="shared" si="3"/>
        <v>0.86696511217223515</v>
      </c>
    </row>
    <row r="114" spans="1:6" x14ac:dyDescent="0.25">
      <c r="A114" s="2">
        <v>42796</v>
      </c>
      <c r="B114">
        <v>0.85398416739303995</v>
      </c>
      <c r="C114" t="s">
        <v>11</v>
      </c>
      <c r="D114" t="s">
        <v>11</v>
      </c>
      <c r="E114" t="str">
        <f t="shared" si="2"/>
        <v/>
      </c>
      <c r="F114">
        <f t="shared" si="3"/>
        <v>0.85398416739303995</v>
      </c>
    </row>
    <row r="115" spans="1:6" x14ac:dyDescent="0.25">
      <c r="A115" s="2">
        <v>42803</v>
      </c>
      <c r="B115">
        <v>0.85228806435904292</v>
      </c>
      <c r="C115" t="s">
        <v>11</v>
      </c>
      <c r="D115" t="s">
        <v>11</v>
      </c>
      <c r="E115" t="str">
        <f t="shared" si="2"/>
        <v/>
      </c>
      <c r="F115">
        <f t="shared" si="3"/>
        <v>0.85228806435904292</v>
      </c>
    </row>
    <row r="116" spans="1:6" x14ac:dyDescent="0.25">
      <c r="A116" s="2">
        <v>42810</v>
      </c>
      <c r="B116">
        <v>0.84968752904841893</v>
      </c>
      <c r="C116" t="s">
        <v>11</v>
      </c>
      <c r="D116" t="s">
        <v>11</v>
      </c>
      <c r="E116" t="str">
        <f t="shared" si="2"/>
        <v/>
      </c>
      <c r="F116">
        <f t="shared" si="3"/>
        <v>0.84968752904841893</v>
      </c>
    </row>
    <row r="117" spans="1:6" x14ac:dyDescent="0.25">
      <c r="A117" s="2">
        <v>42817</v>
      </c>
      <c r="B117">
        <v>0.86622181024951828</v>
      </c>
      <c r="C117" t="s">
        <v>11</v>
      </c>
      <c r="D117" t="s">
        <v>11</v>
      </c>
      <c r="E117" t="str">
        <f t="shared" si="2"/>
        <v/>
      </c>
      <c r="F117">
        <f t="shared" si="3"/>
        <v>0.86622181024951828</v>
      </c>
    </row>
    <row r="118" spans="1:6" x14ac:dyDescent="0.25">
      <c r="A118" s="2">
        <v>42824</v>
      </c>
      <c r="B118">
        <v>0.86659821468028142</v>
      </c>
      <c r="C118" t="s">
        <v>11</v>
      </c>
      <c r="D118" t="s">
        <v>11</v>
      </c>
      <c r="E118" t="str">
        <f t="shared" si="2"/>
        <v/>
      </c>
      <c r="F118">
        <f t="shared" si="3"/>
        <v>0.86659821468028142</v>
      </c>
    </row>
    <row r="119" spans="1:6" x14ac:dyDescent="0.25">
      <c r="A119" s="2">
        <v>42831</v>
      </c>
      <c r="B119">
        <v>0.88039021856551647</v>
      </c>
      <c r="C119" t="s">
        <v>11</v>
      </c>
      <c r="D119" t="s">
        <v>11</v>
      </c>
      <c r="E119" t="str">
        <f t="shared" si="2"/>
        <v/>
      </c>
      <c r="F119">
        <f t="shared" si="3"/>
        <v>0.88039021856551647</v>
      </c>
    </row>
    <row r="120" spans="1:6" x14ac:dyDescent="0.25">
      <c r="A120" s="2">
        <v>42838</v>
      </c>
      <c r="B120">
        <v>0.8606209334582513</v>
      </c>
      <c r="C120" t="s">
        <v>11</v>
      </c>
      <c r="D120" t="s">
        <v>11</v>
      </c>
      <c r="E120" t="str">
        <f t="shared" si="2"/>
        <v/>
      </c>
      <c r="F120">
        <f t="shared" si="3"/>
        <v>0.8606209334582513</v>
      </c>
    </row>
    <row r="121" spans="1:6" x14ac:dyDescent="0.25">
      <c r="A121" s="2">
        <v>42845</v>
      </c>
      <c r="B121">
        <v>0.86562231711153115</v>
      </c>
      <c r="C121" t="s">
        <v>11</v>
      </c>
      <c r="D121" t="s">
        <v>11</v>
      </c>
      <c r="E121" t="str">
        <f t="shared" si="2"/>
        <v/>
      </c>
      <c r="F121">
        <f t="shared" si="3"/>
        <v>0.86562231711153115</v>
      </c>
    </row>
    <row r="122" spans="1:6" x14ac:dyDescent="0.25">
      <c r="A122" s="2">
        <v>42852</v>
      </c>
      <c r="B122">
        <v>0.86950221695759855</v>
      </c>
      <c r="C122" t="s">
        <v>11</v>
      </c>
      <c r="D122" t="s">
        <v>11</v>
      </c>
      <c r="E122" t="str">
        <f t="shared" si="2"/>
        <v/>
      </c>
      <c r="F122">
        <f t="shared" si="3"/>
        <v>0.86950221695759855</v>
      </c>
    </row>
    <row r="123" spans="1:6" x14ac:dyDescent="0.25">
      <c r="A123" s="2">
        <v>42859</v>
      </c>
      <c r="B123">
        <v>0.87228642308907245</v>
      </c>
      <c r="C123" t="s">
        <v>11</v>
      </c>
      <c r="D123" t="s">
        <v>11</v>
      </c>
      <c r="E123" t="str">
        <f t="shared" si="2"/>
        <v/>
      </c>
      <c r="F123">
        <f t="shared" si="3"/>
        <v>0.87228642308907245</v>
      </c>
    </row>
    <row r="124" spans="1:6" x14ac:dyDescent="0.25">
      <c r="A124" s="2">
        <v>42866</v>
      </c>
      <c r="B124">
        <v>0.85895027356010134</v>
      </c>
      <c r="C124" t="s">
        <v>11</v>
      </c>
      <c r="D124" t="s">
        <v>11</v>
      </c>
      <c r="E124" t="str">
        <f t="shared" si="2"/>
        <v/>
      </c>
      <c r="F124">
        <f t="shared" si="3"/>
        <v>0.85895027356010134</v>
      </c>
    </row>
    <row r="125" spans="1:6" x14ac:dyDescent="0.25">
      <c r="A125" s="2">
        <v>42873</v>
      </c>
      <c r="B125">
        <v>0.86639542010071624</v>
      </c>
      <c r="C125" t="s">
        <v>11</v>
      </c>
      <c r="D125" t="s">
        <v>11</v>
      </c>
      <c r="E125" t="str">
        <f t="shared" si="2"/>
        <v/>
      </c>
      <c r="F125">
        <f t="shared" si="3"/>
        <v>0.86639542010071624</v>
      </c>
    </row>
    <row r="126" spans="1:6" x14ac:dyDescent="0.25">
      <c r="A126" s="2">
        <v>42880</v>
      </c>
      <c r="B126">
        <v>0.86532793216431203</v>
      </c>
      <c r="C126" t="s">
        <v>11</v>
      </c>
      <c r="D126" t="s">
        <v>11</v>
      </c>
      <c r="E126" t="str">
        <f t="shared" si="2"/>
        <v/>
      </c>
      <c r="F126">
        <f t="shared" si="3"/>
        <v>0.86532793216431203</v>
      </c>
    </row>
    <row r="127" spans="1:6" x14ac:dyDescent="0.25">
      <c r="A127" s="2">
        <v>42887</v>
      </c>
      <c r="B127">
        <v>0.86050656977735784</v>
      </c>
      <c r="C127" t="s">
        <v>11</v>
      </c>
      <c r="D127" t="s">
        <v>11</v>
      </c>
      <c r="E127" t="str">
        <f t="shared" si="2"/>
        <v/>
      </c>
      <c r="F127">
        <f t="shared" si="3"/>
        <v>0.86050656977735784</v>
      </c>
    </row>
    <row r="128" spans="1:6" x14ac:dyDescent="0.25">
      <c r="A128" s="2">
        <v>42894</v>
      </c>
      <c r="B128">
        <v>0.85102329006298016</v>
      </c>
      <c r="C128" t="s">
        <v>11</v>
      </c>
      <c r="D128" t="s">
        <v>11</v>
      </c>
      <c r="E128" t="str">
        <f t="shared" si="2"/>
        <v/>
      </c>
      <c r="F128">
        <f t="shared" si="3"/>
        <v>0.85102329006298016</v>
      </c>
    </row>
    <row r="129" spans="1:6" x14ac:dyDescent="0.25">
      <c r="A129" s="2">
        <v>42901</v>
      </c>
      <c r="B129">
        <v>0.8485812122809635</v>
      </c>
      <c r="C129" t="s">
        <v>11</v>
      </c>
      <c r="D129" t="s">
        <v>11</v>
      </c>
      <c r="E129" t="str">
        <f t="shared" si="2"/>
        <v/>
      </c>
      <c r="F129">
        <f t="shared" si="3"/>
        <v>0.8485812122809635</v>
      </c>
    </row>
    <row r="130" spans="1:6" x14ac:dyDescent="0.25">
      <c r="A130" s="2">
        <v>42908</v>
      </c>
      <c r="B130">
        <v>0.84924905250660865</v>
      </c>
      <c r="C130" t="s">
        <v>11</v>
      </c>
      <c r="D130" t="s">
        <v>11</v>
      </c>
      <c r="E130" t="str">
        <f t="shared" si="2"/>
        <v/>
      </c>
      <c r="F130">
        <f t="shared" si="3"/>
        <v>0.84924905250660865</v>
      </c>
    </row>
    <row r="131" spans="1:6" x14ac:dyDescent="0.25">
      <c r="A131" s="2">
        <v>42915</v>
      </c>
      <c r="B131">
        <v>0.83926103444467282</v>
      </c>
      <c r="C131" t="s">
        <v>11</v>
      </c>
      <c r="D131" t="s">
        <v>11</v>
      </c>
      <c r="E131" t="str">
        <f t="shared" ref="E131:E194" si="4">IF(AND(C131="High Volatility",D131="High Volatility"), B131, "")</f>
        <v/>
      </c>
      <c r="F131">
        <f t="shared" ref="F131:F194" si="5">IF(AND(C131="Low Volatility",D131="Low Volatility"), B131, "")</f>
        <v>0.83926103444467282</v>
      </c>
    </row>
    <row r="132" spans="1:6" x14ac:dyDescent="0.25">
      <c r="A132" s="2">
        <v>42922</v>
      </c>
      <c r="B132">
        <v>0.84061271990770658</v>
      </c>
      <c r="C132" t="s">
        <v>11</v>
      </c>
      <c r="D132" t="s">
        <v>11</v>
      </c>
      <c r="E132" t="str">
        <f t="shared" si="4"/>
        <v/>
      </c>
      <c r="F132">
        <f t="shared" si="5"/>
        <v>0.84061271990770658</v>
      </c>
    </row>
    <row r="133" spans="1:6" x14ac:dyDescent="0.25">
      <c r="A133" s="2">
        <v>42929</v>
      </c>
      <c r="B133">
        <v>0.8364667184780078</v>
      </c>
      <c r="C133" t="s">
        <v>11</v>
      </c>
      <c r="D133" t="s">
        <v>11</v>
      </c>
      <c r="E133" t="str">
        <f t="shared" si="4"/>
        <v/>
      </c>
      <c r="F133">
        <f t="shared" si="5"/>
        <v>0.8364667184780078</v>
      </c>
    </row>
    <row r="134" spans="1:6" x14ac:dyDescent="0.25">
      <c r="A134" s="2">
        <v>42936</v>
      </c>
      <c r="B134">
        <v>0.83542919455285303</v>
      </c>
      <c r="C134" t="s">
        <v>11</v>
      </c>
      <c r="D134" t="s">
        <v>11</v>
      </c>
      <c r="E134" t="str">
        <f t="shared" si="4"/>
        <v/>
      </c>
      <c r="F134">
        <f t="shared" si="5"/>
        <v>0.83542919455285303</v>
      </c>
    </row>
    <row r="135" spans="1:6" x14ac:dyDescent="0.25">
      <c r="A135" s="2">
        <v>42943</v>
      </c>
      <c r="B135">
        <v>0.83366358415705821</v>
      </c>
      <c r="C135" t="s">
        <v>11</v>
      </c>
      <c r="D135" t="s">
        <v>11</v>
      </c>
      <c r="E135" t="str">
        <f t="shared" si="4"/>
        <v/>
      </c>
      <c r="F135">
        <f t="shared" si="5"/>
        <v>0.83366358415705821</v>
      </c>
    </row>
    <row r="136" spans="1:6" x14ac:dyDescent="0.25">
      <c r="A136" s="2">
        <v>42950</v>
      </c>
      <c r="B136">
        <v>0.83357945993075799</v>
      </c>
      <c r="C136" t="s">
        <v>11</v>
      </c>
      <c r="D136" t="s">
        <v>11</v>
      </c>
      <c r="E136" t="str">
        <f t="shared" si="4"/>
        <v/>
      </c>
      <c r="F136">
        <f t="shared" si="5"/>
        <v>0.83357945993075799</v>
      </c>
    </row>
    <row r="137" spans="1:6" x14ac:dyDescent="0.25">
      <c r="A137" s="2">
        <v>42957</v>
      </c>
      <c r="B137">
        <v>0.8484739039838195</v>
      </c>
      <c r="C137" t="s">
        <v>11</v>
      </c>
      <c r="D137" t="s">
        <v>11</v>
      </c>
      <c r="E137" t="str">
        <f t="shared" si="4"/>
        <v/>
      </c>
      <c r="F137">
        <f t="shared" si="5"/>
        <v>0.8484739039838195</v>
      </c>
    </row>
    <row r="138" spans="1:6" x14ac:dyDescent="0.25">
      <c r="A138" s="2">
        <v>42964</v>
      </c>
      <c r="B138">
        <v>0.85241703187717199</v>
      </c>
      <c r="C138" t="s">
        <v>11</v>
      </c>
      <c r="D138" t="s">
        <v>11</v>
      </c>
      <c r="E138" t="str">
        <f t="shared" si="4"/>
        <v/>
      </c>
      <c r="F138">
        <f t="shared" si="5"/>
        <v>0.85241703187717199</v>
      </c>
    </row>
    <row r="139" spans="1:6" x14ac:dyDescent="0.25">
      <c r="A139" s="2">
        <v>42971</v>
      </c>
      <c r="B139">
        <v>0.84527405274973189</v>
      </c>
      <c r="C139" t="s">
        <v>11</v>
      </c>
      <c r="D139" t="s">
        <v>11</v>
      </c>
      <c r="E139" t="str">
        <f t="shared" si="4"/>
        <v/>
      </c>
      <c r="F139">
        <f t="shared" si="5"/>
        <v>0.84527405274973189</v>
      </c>
    </row>
    <row r="140" spans="1:6" x14ac:dyDescent="0.25">
      <c r="A140" s="2">
        <v>42978</v>
      </c>
      <c r="B140">
        <v>0.83359121844538875</v>
      </c>
      <c r="C140" t="s">
        <v>11</v>
      </c>
      <c r="D140" t="s">
        <v>11</v>
      </c>
      <c r="E140" t="str">
        <f t="shared" si="4"/>
        <v/>
      </c>
      <c r="F140">
        <f t="shared" si="5"/>
        <v>0.83359121844538875</v>
      </c>
    </row>
    <row r="141" spans="1:6" x14ac:dyDescent="0.25">
      <c r="A141" s="2">
        <v>42985</v>
      </c>
      <c r="B141">
        <v>0.8359514410007981</v>
      </c>
      <c r="C141" t="s">
        <v>11</v>
      </c>
      <c r="D141" t="s">
        <v>11</v>
      </c>
      <c r="E141" t="str">
        <f t="shared" si="4"/>
        <v/>
      </c>
      <c r="F141">
        <f t="shared" si="5"/>
        <v>0.8359514410007981</v>
      </c>
    </row>
    <row r="142" spans="1:6" x14ac:dyDescent="0.25">
      <c r="A142" s="2">
        <v>42992</v>
      </c>
      <c r="B142">
        <v>0.83652231542906186</v>
      </c>
      <c r="C142" t="s">
        <v>11</v>
      </c>
      <c r="D142" t="s">
        <v>11</v>
      </c>
      <c r="E142" t="str">
        <f t="shared" si="4"/>
        <v/>
      </c>
      <c r="F142">
        <f t="shared" si="5"/>
        <v>0.83652231542906186</v>
      </c>
    </row>
    <row r="143" spans="1:6" x14ac:dyDescent="0.25">
      <c r="A143" s="2">
        <v>42999</v>
      </c>
      <c r="B143">
        <v>0.82439619432937494</v>
      </c>
      <c r="C143" t="s">
        <v>11</v>
      </c>
      <c r="D143" t="s">
        <v>11</v>
      </c>
      <c r="E143" t="str">
        <f t="shared" si="4"/>
        <v/>
      </c>
      <c r="F143">
        <f t="shared" si="5"/>
        <v>0.82439619432937494</v>
      </c>
    </row>
    <row r="144" spans="1:6" x14ac:dyDescent="0.25">
      <c r="A144" s="2">
        <v>43006</v>
      </c>
      <c r="B144">
        <v>0.82210413479550226</v>
      </c>
      <c r="C144" t="s">
        <v>11</v>
      </c>
      <c r="D144" t="s">
        <v>11</v>
      </c>
      <c r="E144" t="str">
        <f t="shared" si="4"/>
        <v/>
      </c>
      <c r="F144">
        <f t="shared" si="5"/>
        <v>0.82210413479550226</v>
      </c>
    </row>
    <row r="145" spans="1:6" x14ac:dyDescent="0.25">
      <c r="A145" s="2">
        <v>43013</v>
      </c>
      <c r="B145">
        <v>0.82135943411869305</v>
      </c>
      <c r="C145" t="s">
        <v>11</v>
      </c>
      <c r="D145" t="s">
        <v>11</v>
      </c>
      <c r="E145" t="str">
        <f t="shared" si="4"/>
        <v/>
      </c>
      <c r="F145">
        <f t="shared" si="5"/>
        <v>0.82135943411869305</v>
      </c>
    </row>
    <row r="146" spans="1:6" x14ac:dyDescent="0.25">
      <c r="A146" s="2">
        <v>43020</v>
      </c>
      <c r="B146">
        <v>0.82042284401670507</v>
      </c>
      <c r="C146" t="s">
        <v>11</v>
      </c>
      <c r="D146" t="s">
        <v>11</v>
      </c>
      <c r="E146" t="str">
        <f t="shared" si="4"/>
        <v/>
      </c>
      <c r="F146">
        <f t="shared" si="5"/>
        <v>0.82042284401670507</v>
      </c>
    </row>
    <row r="147" spans="1:6" x14ac:dyDescent="0.25">
      <c r="A147" s="2">
        <v>43027</v>
      </c>
      <c r="B147">
        <v>0.82053198751787815</v>
      </c>
      <c r="C147" t="s">
        <v>11</v>
      </c>
      <c r="D147" t="s">
        <v>11</v>
      </c>
      <c r="E147" t="str">
        <f t="shared" si="4"/>
        <v/>
      </c>
      <c r="F147">
        <f t="shared" si="5"/>
        <v>0.82053198751787815</v>
      </c>
    </row>
    <row r="148" spans="1:6" x14ac:dyDescent="0.25">
      <c r="A148" s="2">
        <v>43034</v>
      </c>
      <c r="B148">
        <v>0.82925192888256649</v>
      </c>
      <c r="C148" t="s">
        <v>11</v>
      </c>
      <c r="D148" t="s">
        <v>11</v>
      </c>
      <c r="E148" t="str">
        <f t="shared" si="4"/>
        <v/>
      </c>
      <c r="F148">
        <f t="shared" si="5"/>
        <v>0.82925192888256649</v>
      </c>
    </row>
    <row r="149" spans="1:6" x14ac:dyDescent="0.25">
      <c r="A149" s="2">
        <v>43041</v>
      </c>
      <c r="B149">
        <v>0.83366181798984551</v>
      </c>
      <c r="C149" t="s">
        <v>11</v>
      </c>
      <c r="D149" t="s">
        <v>11</v>
      </c>
      <c r="E149" t="str">
        <f t="shared" si="4"/>
        <v/>
      </c>
      <c r="F149">
        <f t="shared" si="5"/>
        <v>0.83366181798984551</v>
      </c>
    </row>
    <row r="150" spans="1:6" x14ac:dyDescent="0.25">
      <c r="A150" s="2">
        <v>43048</v>
      </c>
      <c r="B150">
        <v>0.83728090804004296</v>
      </c>
      <c r="C150" t="s">
        <v>11</v>
      </c>
      <c r="D150" t="s">
        <v>11</v>
      </c>
      <c r="E150" t="str">
        <f t="shared" si="4"/>
        <v/>
      </c>
      <c r="F150">
        <f t="shared" si="5"/>
        <v>0.83728090804004296</v>
      </c>
    </row>
    <row r="151" spans="1:6" x14ac:dyDescent="0.25">
      <c r="A151" s="2">
        <v>43055</v>
      </c>
      <c r="B151">
        <v>0.84183097143090446</v>
      </c>
      <c r="C151" t="s">
        <v>11</v>
      </c>
      <c r="D151" t="s">
        <v>11</v>
      </c>
      <c r="E151" t="str">
        <f t="shared" si="4"/>
        <v/>
      </c>
      <c r="F151">
        <f t="shared" si="5"/>
        <v>0.84183097143090446</v>
      </c>
    </row>
    <row r="152" spans="1:6" x14ac:dyDescent="0.25">
      <c r="A152" s="2">
        <v>43062</v>
      </c>
      <c r="B152">
        <v>0.84813234768383017</v>
      </c>
      <c r="C152" t="s">
        <v>11</v>
      </c>
      <c r="D152" t="s">
        <v>11</v>
      </c>
      <c r="E152" t="str">
        <f t="shared" si="4"/>
        <v/>
      </c>
      <c r="F152">
        <f t="shared" si="5"/>
        <v>0.84813234768383017</v>
      </c>
    </row>
    <row r="153" spans="1:6" x14ac:dyDescent="0.25">
      <c r="A153" s="2">
        <v>43069</v>
      </c>
      <c r="B153">
        <v>0.84510314667473418</v>
      </c>
      <c r="C153" t="s">
        <v>11</v>
      </c>
      <c r="D153" t="s">
        <v>11</v>
      </c>
      <c r="E153" t="str">
        <f t="shared" si="4"/>
        <v/>
      </c>
      <c r="F153">
        <f t="shared" si="5"/>
        <v>0.84510314667473418</v>
      </c>
    </row>
    <row r="154" spans="1:6" x14ac:dyDescent="0.25">
      <c r="A154" s="2">
        <v>43076</v>
      </c>
      <c r="B154">
        <v>0.85008492179851347</v>
      </c>
      <c r="C154" t="s">
        <v>11</v>
      </c>
      <c r="D154" t="s">
        <v>11</v>
      </c>
      <c r="E154" t="str">
        <f t="shared" si="4"/>
        <v/>
      </c>
      <c r="F154">
        <f t="shared" si="5"/>
        <v>0.85008492179851347</v>
      </c>
    </row>
    <row r="155" spans="1:6" x14ac:dyDescent="0.25">
      <c r="A155" s="2">
        <v>43083</v>
      </c>
      <c r="B155">
        <v>0.84386207574175975</v>
      </c>
      <c r="C155" t="s">
        <v>11</v>
      </c>
      <c r="D155" t="s">
        <v>11</v>
      </c>
      <c r="E155" t="str">
        <f t="shared" si="4"/>
        <v/>
      </c>
      <c r="F155">
        <f t="shared" si="5"/>
        <v>0.84386207574175975</v>
      </c>
    </row>
    <row r="156" spans="1:6" x14ac:dyDescent="0.25">
      <c r="A156" s="2">
        <v>43090</v>
      </c>
      <c r="B156">
        <v>0.84215424998222388</v>
      </c>
      <c r="C156" t="s">
        <v>11</v>
      </c>
      <c r="D156" t="s">
        <v>11</v>
      </c>
      <c r="E156" t="str">
        <f t="shared" si="4"/>
        <v/>
      </c>
      <c r="F156">
        <f t="shared" si="5"/>
        <v>0.84215424998222388</v>
      </c>
    </row>
    <row r="157" spans="1:6" x14ac:dyDescent="0.25">
      <c r="A157" s="2">
        <v>43097</v>
      </c>
      <c r="B157">
        <v>0.83024839294904895</v>
      </c>
      <c r="C157" t="s">
        <v>11</v>
      </c>
      <c r="D157" t="s">
        <v>11</v>
      </c>
      <c r="E157" t="str">
        <f t="shared" si="4"/>
        <v/>
      </c>
      <c r="F157">
        <f t="shared" si="5"/>
        <v>0.83024839294904895</v>
      </c>
    </row>
    <row r="158" spans="1:6" x14ac:dyDescent="0.25">
      <c r="A158" s="2">
        <v>43104</v>
      </c>
      <c r="B158">
        <v>0.83390382194188861</v>
      </c>
      <c r="C158" t="s">
        <v>11</v>
      </c>
      <c r="D158" t="s">
        <v>11</v>
      </c>
      <c r="E158" t="str">
        <f t="shared" si="4"/>
        <v/>
      </c>
      <c r="F158">
        <f t="shared" si="5"/>
        <v>0.83390382194188861</v>
      </c>
    </row>
    <row r="159" spans="1:6" x14ac:dyDescent="0.25">
      <c r="A159" s="2">
        <v>43111</v>
      </c>
      <c r="B159">
        <v>0.83638287156066293</v>
      </c>
      <c r="C159" t="s">
        <v>11</v>
      </c>
      <c r="D159" t="s">
        <v>11</v>
      </c>
      <c r="E159" t="str">
        <f t="shared" si="4"/>
        <v/>
      </c>
      <c r="F159">
        <f t="shared" si="5"/>
        <v>0.83638287156066293</v>
      </c>
    </row>
    <row r="160" spans="1:6" x14ac:dyDescent="0.25">
      <c r="A160" s="2">
        <v>43118</v>
      </c>
      <c r="B160">
        <v>0.83408783211337867</v>
      </c>
      <c r="C160" t="s">
        <v>11</v>
      </c>
      <c r="D160" t="s">
        <v>11</v>
      </c>
      <c r="E160" t="str">
        <f t="shared" si="4"/>
        <v/>
      </c>
      <c r="F160">
        <f t="shared" si="5"/>
        <v>0.83408783211337867</v>
      </c>
    </row>
    <row r="161" spans="1:6" x14ac:dyDescent="0.25">
      <c r="A161" s="2">
        <v>43125</v>
      </c>
      <c r="B161">
        <v>0.84330432762514551</v>
      </c>
      <c r="C161" t="s">
        <v>11</v>
      </c>
      <c r="D161" t="s">
        <v>11</v>
      </c>
      <c r="E161" t="str">
        <f t="shared" si="4"/>
        <v/>
      </c>
      <c r="F161">
        <f t="shared" si="5"/>
        <v>0.84330432762514551</v>
      </c>
    </row>
    <row r="162" spans="1:6" x14ac:dyDescent="0.25">
      <c r="A162" s="2">
        <v>43132</v>
      </c>
      <c r="B162">
        <v>0.83542667410027383</v>
      </c>
      <c r="C162" t="s">
        <v>11</v>
      </c>
      <c r="D162" t="s">
        <v>11</v>
      </c>
      <c r="E162" t="str">
        <f t="shared" si="4"/>
        <v/>
      </c>
      <c r="F162">
        <f t="shared" si="5"/>
        <v>0.83542667410027383</v>
      </c>
    </row>
    <row r="163" spans="1:6" x14ac:dyDescent="0.25">
      <c r="A163" s="2">
        <v>43139</v>
      </c>
      <c r="B163">
        <v>0.82308141406255597</v>
      </c>
      <c r="C163" t="s">
        <v>11</v>
      </c>
      <c r="D163" t="s">
        <v>11</v>
      </c>
      <c r="E163" t="str">
        <f t="shared" si="4"/>
        <v/>
      </c>
      <c r="F163">
        <f t="shared" si="5"/>
        <v>0.82308141406255597</v>
      </c>
    </row>
    <row r="164" spans="1:6" x14ac:dyDescent="0.25">
      <c r="A164" s="2">
        <v>43146</v>
      </c>
      <c r="B164">
        <v>0.83607432833985884</v>
      </c>
      <c r="C164" t="s">
        <v>11</v>
      </c>
      <c r="D164" t="s">
        <v>11</v>
      </c>
      <c r="E164" t="str">
        <f t="shared" si="4"/>
        <v/>
      </c>
      <c r="F164">
        <f t="shared" si="5"/>
        <v>0.83607432833985884</v>
      </c>
    </row>
    <row r="165" spans="1:6" x14ac:dyDescent="0.25">
      <c r="A165" s="2">
        <v>43153</v>
      </c>
      <c r="B165">
        <v>0.84061542457510319</v>
      </c>
      <c r="C165" t="s">
        <v>11</v>
      </c>
      <c r="D165" t="s">
        <v>11</v>
      </c>
      <c r="E165" t="str">
        <f t="shared" si="4"/>
        <v/>
      </c>
      <c r="F165">
        <f t="shared" si="5"/>
        <v>0.84061542457510319</v>
      </c>
    </row>
    <row r="166" spans="1:6" x14ac:dyDescent="0.25">
      <c r="A166" s="2">
        <v>43160</v>
      </c>
      <c r="B166">
        <v>0.85214624229736891</v>
      </c>
      <c r="C166" t="s">
        <v>11</v>
      </c>
      <c r="D166" t="s">
        <v>11</v>
      </c>
      <c r="E166" t="str">
        <f t="shared" si="4"/>
        <v/>
      </c>
      <c r="F166">
        <f t="shared" si="5"/>
        <v>0.85214624229736891</v>
      </c>
    </row>
    <row r="167" spans="1:6" x14ac:dyDescent="0.25">
      <c r="A167" s="2">
        <v>43167</v>
      </c>
      <c r="B167">
        <v>0.85687924373524271</v>
      </c>
      <c r="C167" t="s">
        <v>11</v>
      </c>
      <c r="D167" t="s">
        <v>11</v>
      </c>
      <c r="E167" t="str">
        <f t="shared" si="4"/>
        <v/>
      </c>
      <c r="F167">
        <f t="shared" si="5"/>
        <v>0.85687924373524271</v>
      </c>
    </row>
    <row r="168" spans="1:6" x14ac:dyDescent="0.25">
      <c r="A168" s="2">
        <v>43174</v>
      </c>
      <c r="B168">
        <v>0.85711031762104406</v>
      </c>
      <c r="C168" t="s">
        <v>11</v>
      </c>
      <c r="D168" t="s">
        <v>11</v>
      </c>
      <c r="E168" t="str">
        <f t="shared" si="4"/>
        <v/>
      </c>
      <c r="F168">
        <f t="shared" si="5"/>
        <v>0.85711031762104406</v>
      </c>
    </row>
    <row r="169" spans="1:6" x14ac:dyDescent="0.25">
      <c r="A169" s="2">
        <v>43181</v>
      </c>
      <c r="B169">
        <v>0.85771899930326567</v>
      </c>
      <c r="C169" t="s">
        <v>11</v>
      </c>
      <c r="D169" t="s">
        <v>11</v>
      </c>
      <c r="E169" t="str">
        <f t="shared" si="4"/>
        <v/>
      </c>
      <c r="F169">
        <f t="shared" si="5"/>
        <v>0.85771899930326567</v>
      </c>
    </row>
    <row r="170" spans="1:6" x14ac:dyDescent="0.25">
      <c r="A170" s="2">
        <v>43188</v>
      </c>
      <c r="B170">
        <v>0.85878445119496971</v>
      </c>
      <c r="C170" t="s">
        <v>11</v>
      </c>
      <c r="D170" t="s">
        <v>11</v>
      </c>
      <c r="E170" t="str">
        <f t="shared" si="4"/>
        <v/>
      </c>
      <c r="F170">
        <f t="shared" si="5"/>
        <v>0.85878445119496971</v>
      </c>
    </row>
    <row r="171" spans="1:6" x14ac:dyDescent="0.25">
      <c r="A171" s="2">
        <v>43195</v>
      </c>
      <c r="B171">
        <v>0.85140640590774952</v>
      </c>
      <c r="C171" t="s">
        <v>11</v>
      </c>
      <c r="D171" t="s">
        <v>11</v>
      </c>
      <c r="E171" t="str">
        <f t="shared" si="4"/>
        <v/>
      </c>
      <c r="F171">
        <f t="shared" si="5"/>
        <v>0.85140640590774952</v>
      </c>
    </row>
    <row r="172" spans="1:6" x14ac:dyDescent="0.25">
      <c r="A172" s="2">
        <v>43202</v>
      </c>
      <c r="B172">
        <v>0.86486844673609709</v>
      </c>
      <c r="C172" t="s">
        <v>11</v>
      </c>
      <c r="D172" t="s">
        <v>11</v>
      </c>
      <c r="E172" t="str">
        <f t="shared" si="4"/>
        <v/>
      </c>
      <c r="F172">
        <f t="shared" si="5"/>
        <v>0.86486844673609709</v>
      </c>
    </row>
    <row r="173" spans="1:6" x14ac:dyDescent="0.25">
      <c r="A173" s="2">
        <v>43209</v>
      </c>
      <c r="B173">
        <v>0.85687616286849588</v>
      </c>
      <c r="C173" t="s">
        <v>11</v>
      </c>
      <c r="D173" t="s">
        <v>11</v>
      </c>
      <c r="E173" t="str">
        <f t="shared" si="4"/>
        <v/>
      </c>
      <c r="F173">
        <f t="shared" si="5"/>
        <v>0.85687616286849588</v>
      </c>
    </row>
    <row r="174" spans="1:6" x14ac:dyDescent="0.25">
      <c r="A174" s="2">
        <v>43216</v>
      </c>
      <c r="B174">
        <v>0.84720064731629507</v>
      </c>
      <c r="C174" t="s">
        <v>11</v>
      </c>
      <c r="D174" t="s">
        <v>11</v>
      </c>
      <c r="E174" t="str">
        <f t="shared" si="4"/>
        <v/>
      </c>
      <c r="F174">
        <f t="shared" si="5"/>
        <v>0.84720064731629507</v>
      </c>
    </row>
    <row r="175" spans="1:6" x14ac:dyDescent="0.25">
      <c r="A175" s="2">
        <v>43223</v>
      </c>
      <c r="B175">
        <v>0.84256589081665301</v>
      </c>
      <c r="C175" t="s">
        <v>11</v>
      </c>
      <c r="D175" t="s">
        <v>11</v>
      </c>
      <c r="E175" t="str">
        <f t="shared" si="4"/>
        <v/>
      </c>
      <c r="F175">
        <f t="shared" si="5"/>
        <v>0.84256589081665301</v>
      </c>
    </row>
    <row r="176" spans="1:6" x14ac:dyDescent="0.25">
      <c r="A176" s="2">
        <v>43230</v>
      </c>
      <c r="B176">
        <v>0.83751550422931553</v>
      </c>
      <c r="C176" t="s">
        <v>11</v>
      </c>
      <c r="D176" t="s">
        <v>11</v>
      </c>
      <c r="E176" t="str">
        <f t="shared" si="4"/>
        <v/>
      </c>
      <c r="F176">
        <f t="shared" si="5"/>
        <v>0.83751550422931553</v>
      </c>
    </row>
    <row r="177" spans="1:6" x14ac:dyDescent="0.25">
      <c r="A177" s="2">
        <v>43237</v>
      </c>
      <c r="B177">
        <v>0.84123839717092064</v>
      </c>
      <c r="C177" t="s">
        <v>11</v>
      </c>
      <c r="D177" t="s">
        <v>11</v>
      </c>
      <c r="E177" t="str">
        <f t="shared" si="4"/>
        <v/>
      </c>
      <c r="F177">
        <f t="shared" si="5"/>
        <v>0.84123839717092064</v>
      </c>
    </row>
    <row r="178" spans="1:6" x14ac:dyDescent="0.25">
      <c r="A178" s="2">
        <v>43244</v>
      </c>
      <c r="B178">
        <v>0.83867707035711747</v>
      </c>
      <c r="C178" t="s">
        <v>11</v>
      </c>
      <c r="D178" t="s">
        <v>11</v>
      </c>
      <c r="E178" t="str">
        <f t="shared" si="4"/>
        <v/>
      </c>
      <c r="F178">
        <f t="shared" si="5"/>
        <v>0.83867707035711747</v>
      </c>
    </row>
    <row r="179" spans="1:6" x14ac:dyDescent="0.25">
      <c r="A179" s="2">
        <v>43251</v>
      </c>
      <c r="B179">
        <v>0.84051569335593224</v>
      </c>
      <c r="C179" t="s">
        <v>11</v>
      </c>
      <c r="D179" t="s">
        <v>11</v>
      </c>
      <c r="E179" t="str">
        <f t="shared" si="4"/>
        <v/>
      </c>
      <c r="F179">
        <f t="shared" si="5"/>
        <v>0.84051569335593224</v>
      </c>
    </row>
    <row r="180" spans="1:6" x14ac:dyDescent="0.25">
      <c r="A180" s="2">
        <v>43258</v>
      </c>
      <c r="B180">
        <v>0.84920557780981176</v>
      </c>
      <c r="C180" t="s">
        <v>11</v>
      </c>
      <c r="D180" t="s">
        <v>11</v>
      </c>
      <c r="E180" t="str">
        <f t="shared" si="4"/>
        <v/>
      </c>
      <c r="F180">
        <f t="shared" si="5"/>
        <v>0.84920557780981176</v>
      </c>
    </row>
    <row r="181" spans="1:6" x14ac:dyDescent="0.25">
      <c r="A181" s="2">
        <v>43265</v>
      </c>
      <c r="B181">
        <v>0.84320592905511682</v>
      </c>
      <c r="C181" t="s">
        <v>11</v>
      </c>
      <c r="D181" t="s">
        <v>11</v>
      </c>
      <c r="E181" t="str">
        <f t="shared" si="4"/>
        <v/>
      </c>
      <c r="F181">
        <f t="shared" si="5"/>
        <v>0.84320592905511682</v>
      </c>
    </row>
    <row r="182" spans="1:6" x14ac:dyDescent="0.25">
      <c r="A182" s="2">
        <v>43272</v>
      </c>
      <c r="B182">
        <v>0.81999709446781166</v>
      </c>
      <c r="C182" t="s">
        <v>11</v>
      </c>
      <c r="D182" t="s">
        <v>11</v>
      </c>
      <c r="E182" t="str">
        <f t="shared" si="4"/>
        <v/>
      </c>
      <c r="F182">
        <f t="shared" si="5"/>
        <v>0.81999709446781166</v>
      </c>
    </row>
    <row r="183" spans="1:6" x14ac:dyDescent="0.25">
      <c r="A183" s="2">
        <v>43279</v>
      </c>
      <c r="B183">
        <v>0.81996496262382979</v>
      </c>
      <c r="C183" t="s">
        <v>11</v>
      </c>
      <c r="D183" t="s">
        <v>11</v>
      </c>
      <c r="E183" t="str">
        <f t="shared" si="4"/>
        <v/>
      </c>
      <c r="F183">
        <f t="shared" si="5"/>
        <v>0.81996496262382979</v>
      </c>
    </row>
    <row r="184" spans="1:6" x14ac:dyDescent="0.25">
      <c r="A184" s="2">
        <v>43286</v>
      </c>
      <c r="B184">
        <v>0.81873551358742969</v>
      </c>
      <c r="C184" t="s">
        <v>11</v>
      </c>
      <c r="D184" t="s">
        <v>11</v>
      </c>
      <c r="E184" t="str">
        <f t="shared" si="4"/>
        <v/>
      </c>
      <c r="F184">
        <f t="shared" si="5"/>
        <v>0.81873551358742969</v>
      </c>
    </row>
    <row r="185" spans="1:6" x14ac:dyDescent="0.25">
      <c r="A185" s="2">
        <v>43293</v>
      </c>
      <c r="B185">
        <v>0.79051060769181214</v>
      </c>
      <c r="C185" t="s">
        <v>11</v>
      </c>
      <c r="D185" t="s">
        <v>11</v>
      </c>
      <c r="E185" t="str">
        <f t="shared" si="4"/>
        <v/>
      </c>
      <c r="F185">
        <f t="shared" si="5"/>
        <v>0.79051060769181214</v>
      </c>
    </row>
    <row r="186" spans="1:6" x14ac:dyDescent="0.25">
      <c r="A186" s="2">
        <v>43300</v>
      </c>
      <c r="B186">
        <v>0.7611904885922447</v>
      </c>
      <c r="C186" t="s">
        <v>11</v>
      </c>
      <c r="D186" t="s">
        <v>11</v>
      </c>
      <c r="E186" t="str">
        <f t="shared" si="4"/>
        <v/>
      </c>
      <c r="F186">
        <f t="shared" si="5"/>
        <v>0.7611904885922447</v>
      </c>
    </row>
    <row r="187" spans="1:6" x14ac:dyDescent="0.25">
      <c r="A187" s="2">
        <v>43307</v>
      </c>
      <c r="B187">
        <v>0.75860914286334835</v>
      </c>
      <c r="C187" t="s">
        <v>11</v>
      </c>
      <c r="D187" t="s">
        <v>11</v>
      </c>
      <c r="E187" t="str">
        <f t="shared" si="4"/>
        <v/>
      </c>
      <c r="F187">
        <f t="shared" si="5"/>
        <v>0.75860914286334835</v>
      </c>
    </row>
    <row r="188" spans="1:6" x14ac:dyDescent="0.25">
      <c r="A188" s="2">
        <v>43314</v>
      </c>
      <c r="B188">
        <v>0.7775647068869509</v>
      </c>
      <c r="C188" t="s">
        <v>11</v>
      </c>
      <c r="D188" t="s">
        <v>11</v>
      </c>
      <c r="E188" t="str">
        <f t="shared" si="4"/>
        <v/>
      </c>
      <c r="F188">
        <f t="shared" si="5"/>
        <v>0.7775647068869509</v>
      </c>
    </row>
    <row r="189" spans="1:6" x14ac:dyDescent="0.25">
      <c r="A189" s="2">
        <v>43321</v>
      </c>
      <c r="B189">
        <v>0.75542974717145395</v>
      </c>
      <c r="C189" t="s">
        <v>11</v>
      </c>
      <c r="D189" t="s">
        <v>11</v>
      </c>
      <c r="E189" t="str">
        <f t="shared" si="4"/>
        <v/>
      </c>
      <c r="F189">
        <f t="shared" si="5"/>
        <v>0.75542974717145395</v>
      </c>
    </row>
    <row r="190" spans="1:6" x14ac:dyDescent="0.25">
      <c r="A190" s="2">
        <v>43328</v>
      </c>
      <c r="B190">
        <v>0.75402494958718436</v>
      </c>
      <c r="C190" t="s">
        <v>11</v>
      </c>
      <c r="D190" t="s">
        <v>11</v>
      </c>
      <c r="E190" t="str">
        <f t="shared" si="4"/>
        <v/>
      </c>
      <c r="F190">
        <f t="shared" si="5"/>
        <v>0.75402494958718436</v>
      </c>
    </row>
    <row r="191" spans="1:6" x14ac:dyDescent="0.25">
      <c r="A191" s="2">
        <v>43335</v>
      </c>
      <c r="B191">
        <v>0.74748842995941922</v>
      </c>
      <c r="C191" t="s">
        <v>11</v>
      </c>
      <c r="D191" t="s">
        <v>11</v>
      </c>
      <c r="E191" t="str">
        <f t="shared" si="4"/>
        <v/>
      </c>
      <c r="F191">
        <f t="shared" si="5"/>
        <v>0.74748842995941922</v>
      </c>
    </row>
    <row r="192" spans="1:6" x14ac:dyDescent="0.25">
      <c r="A192" s="2">
        <v>43342</v>
      </c>
      <c r="B192">
        <v>0.71924024735002068</v>
      </c>
      <c r="C192" t="s">
        <v>11</v>
      </c>
      <c r="D192" t="s">
        <v>11</v>
      </c>
      <c r="E192" t="str">
        <f t="shared" si="4"/>
        <v/>
      </c>
      <c r="F192">
        <f t="shared" si="5"/>
        <v>0.71924024735002068</v>
      </c>
    </row>
    <row r="193" spans="1:6" x14ac:dyDescent="0.25">
      <c r="A193" s="2">
        <v>43349</v>
      </c>
      <c r="B193">
        <v>0.75556077015467338</v>
      </c>
      <c r="C193" t="s">
        <v>11</v>
      </c>
      <c r="D193" t="s">
        <v>11</v>
      </c>
      <c r="E193" t="str">
        <f t="shared" si="4"/>
        <v/>
      </c>
      <c r="F193">
        <f t="shared" si="5"/>
        <v>0.75556077015467338</v>
      </c>
    </row>
    <row r="194" spans="1:6" x14ac:dyDescent="0.25">
      <c r="A194" s="2">
        <v>43356</v>
      </c>
      <c r="B194">
        <v>0.74815625352047188</v>
      </c>
      <c r="C194" t="s">
        <v>11</v>
      </c>
      <c r="D194" t="s">
        <v>11</v>
      </c>
      <c r="E194" t="str">
        <f t="shared" si="4"/>
        <v/>
      </c>
      <c r="F194">
        <f t="shared" si="5"/>
        <v>0.74815625352047188</v>
      </c>
    </row>
    <row r="195" spans="1:6" x14ac:dyDescent="0.25">
      <c r="A195" s="2">
        <v>43363</v>
      </c>
      <c r="B195">
        <v>0.75066663477294171</v>
      </c>
      <c r="C195" t="s">
        <v>11</v>
      </c>
      <c r="D195" t="s">
        <v>11</v>
      </c>
      <c r="E195" t="str">
        <f t="shared" ref="E195:E258" si="6">IF(AND(C195="High Volatility",D195="High Volatility"), B195, "")</f>
        <v/>
      </c>
      <c r="F195">
        <f t="shared" ref="F195:F258" si="7">IF(AND(C195="Low Volatility",D195="Low Volatility"), B195, "")</f>
        <v>0.75066663477294171</v>
      </c>
    </row>
    <row r="196" spans="1:6" x14ac:dyDescent="0.25">
      <c r="A196" s="2">
        <v>43370</v>
      </c>
      <c r="B196">
        <v>0.75364071696486556</v>
      </c>
      <c r="C196" t="s">
        <v>11</v>
      </c>
      <c r="D196" t="s">
        <v>11</v>
      </c>
      <c r="E196" t="str">
        <f t="shared" si="6"/>
        <v/>
      </c>
      <c r="F196">
        <f t="shared" si="7"/>
        <v>0.75364071696486556</v>
      </c>
    </row>
    <row r="197" spans="1:6" x14ac:dyDescent="0.25">
      <c r="A197" s="2">
        <v>43377</v>
      </c>
      <c r="B197">
        <v>0.75047149433345883</v>
      </c>
      <c r="C197" t="s">
        <v>11</v>
      </c>
      <c r="D197" t="s">
        <v>11</v>
      </c>
      <c r="E197" t="str">
        <f t="shared" si="6"/>
        <v/>
      </c>
      <c r="F197">
        <f t="shared" si="7"/>
        <v>0.75047149433345883</v>
      </c>
    </row>
    <row r="198" spans="1:6" x14ac:dyDescent="0.25">
      <c r="A198" s="2">
        <v>43384</v>
      </c>
      <c r="B198">
        <v>0.75355797198375962</v>
      </c>
      <c r="C198" t="s">
        <v>11</v>
      </c>
      <c r="D198" t="s">
        <v>11</v>
      </c>
      <c r="E198" t="str">
        <f t="shared" si="6"/>
        <v/>
      </c>
      <c r="F198">
        <f t="shared" si="7"/>
        <v>0.75355797198375962</v>
      </c>
    </row>
    <row r="199" spans="1:6" x14ac:dyDescent="0.25">
      <c r="A199" s="2">
        <v>43391</v>
      </c>
      <c r="B199">
        <v>0.75236035381894106</v>
      </c>
      <c r="C199" t="s">
        <v>11</v>
      </c>
      <c r="D199" t="s">
        <v>11</v>
      </c>
      <c r="E199" t="str">
        <f t="shared" si="6"/>
        <v/>
      </c>
      <c r="F199">
        <f t="shared" si="7"/>
        <v>0.75236035381894106</v>
      </c>
    </row>
    <row r="200" spans="1:6" x14ac:dyDescent="0.25">
      <c r="A200" s="2">
        <v>43398</v>
      </c>
      <c r="B200">
        <v>0.74399231669126975</v>
      </c>
      <c r="C200" t="s">
        <v>11</v>
      </c>
      <c r="D200" t="s">
        <v>11</v>
      </c>
      <c r="E200" t="str">
        <f t="shared" si="6"/>
        <v/>
      </c>
      <c r="F200">
        <f t="shared" si="7"/>
        <v>0.74399231669126975</v>
      </c>
    </row>
    <row r="201" spans="1:6" x14ac:dyDescent="0.25">
      <c r="A201" s="2">
        <v>43405</v>
      </c>
      <c r="B201">
        <v>0.74320876953275583</v>
      </c>
      <c r="C201" t="s">
        <v>11</v>
      </c>
      <c r="D201" t="s">
        <v>11</v>
      </c>
      <c r="E201" t="str">
        <f t="shared" si="6"/>
        <v/>
      </c>
      <c r="F201">
        <f t="shared" si="7"/>
        <v>0.74320876953275583</v>
      </c>
    </row>
    <row r="202" spans="1:6" x14ac:dyDescent="0.25">
      <c r="A202" s="2">
        <v>43412</v>
      </c>
      <c r="B202">
        <v>0.74650561964824891</v>
      </c>
      <c r="C202" t="s">
        <v>11</v>
      </c>
      <c r="D202" t="s">
        <v>11</v>
      </c>
      <c r="E202" t="str">
        <f t="shared" si="6"/>
        <v/>
      </c>
      <c r="F202">
        <f t="shared" si="7"/>
        <v>0.74650561964824891</v>
      </c>
    </row>
    <row r="203" spans="1:6" x14ac:dyDescent="0.25">
      <c r="A203" s="2">
        <v>43419</v>
      </c>
      <c r="B203">
        <v>0.74439408285472686</v>
      </c>
      <c r="C203" t="s">
        <v>11</v>
      </c>
      <c r="D203" t="s">
        <v>11</v>
      </c>
      <c r="E203" t="str">
        <f t="shared" si="6"/>
        <v/>
      </c>
      <c r="F203">
        <f t="shared" si="7"/>
        <v>0.74439408285472686</v>
      </c>
    </row>
    <row r="204" spans="1:6" x14ac:dyDescent="0.25">
      <c r="A204" s="2">
        <v>43426</v>
      </c>
      <c r="B204">
        <v>0.74460264712505519</v>
      </c>
      <c r="C204" t="s">
        <v>11</v>
      </c>
      <c r="D204" t="s">
        <v>11</v>
      </c>
      <c r="E204" t="str">
        <f t="shared" si="6"/>
        <v/>
      </c>
      <c r="F204">
        <f t="shared" si="7"/>
        <v>0.74460264712505519</v>
      </c>
    </row>
    <row r="205" spans="1:6" x14ac:dyDescent="0.25">
      <c r="A205" s="2">
        <v>43433</v>
      </c>
      <c r="B205">
        <v>0.73529171481266054</v>
      </c>
      <c r="C205" t="s">
        <v>11</v>
      </c>
      <c r="D205" t="s">
        <v>11</v>
      </c>
      <c r="E205" t="str">
        <f t="shared" si="6"/>
        <v/>
      </c>
      <c r="F205">
        <f t="shared" si="7"/>
        <v>0.73529171481266054</v>
      </c>
    </row>
    <row r="206" spans="1:6" x14ac:dyDescent="0.25">
      <c r="A206" s="2">
        <v>43440</v>
      </c>
      <c r="B206">
        <v>0.73651513950429792</v>
      </c>
      <c r="C206" t="s">
        <v>11</v>
      </c>
      <c r="D206" t="s">
        <v>11</v>
      </c>
      <c r="E206" t="str">
        <f t="shared" si="6"/>
        <v/>
      </c>
      <c r="F206">
        <f t="shared" si="7"/>
        <v>0.73651513950429792</v>
      </c>
    </row>
    <row r="207" spans="1:6" x14ac:dyDescent="0.25">
      <c r="A207" s="2">
        <v>43447</v>
      </c>
      <c r="B207">
        <v>0.73604091918980219</v>
      </c>
      <c r="C207" t="s">
        <v>11</v>
      </c>
      <c r="D207" t="s">
        <v>11</v>
      </c>
      <c r="E207" t="str">
        <f t="shared" si="6"/>
        <v/>
      </c>
      <c r="F207">
        <f t="shared" si="7"/>
        <v>0.73604091918980219</v>
      </c>
    </row>
    <row r="208" spans="1:6" x14ac:dyDescent="0.25">
      <c r="A208" s="2">
        <v>43454</v>
      </c>
      <c r="B208">
        <v>0.73687620743713889</v>
      </c>
      <c r="C208" t="s">
        <v>11</v>
      </c>
      <c r="D208" t="s">
        <v>11</v>
      </c>
      <c r="E208" t="str">
        <f t="shared" si="6"/>
        <v/>
      </c>
      <c r="F208">
        <f t="shared" si="7"/>
        <v>0.73687620743713889</v>
      </c>
    </row>
    <row r="209" spans="1:6" x14ac:dyDescent="0.25">
      <c r="A209" s="2">
        <v>43461</v>
      </c>
      <c r="B209">
        <v>0.7379564469305675</v>
      </c>
      <c r="C209" t="s">
        <v>11</v>
      </c>
      <c r="D209" t="s">
        <v>11</v>
      </c>
      <c r="E209" t="str">
        <f t="shared" si="6"/>
        <v/>
      </c>
      <c r="F209">
        <f t="shared" si="7"/>
        <v>0.7379564469305675</v>
      </c>
    </row>
    <row r="210" spans="1:6" x14ac:dyDescent="0.25">
      <c r="A210" s="2">
        <v>43468</v>
      </c>
      <c r="B210">
        <v>0.73588192708991207</v>
      </c>
      <c r="C210" t="s">
        <v>11</v>
      </c>
      <c r="D210" t="s">
        <v>11</v>
      </c>
      <c r="E210" t="str">
        <f t="shared" si="6"/>
        <v/>
      </c>
      <c r="F210">
        <f t="shared" si="7"/>
        <v>0.73588192708991207</v>
      </c>
    </row>
    <row r="211" spans="1:6" x14ac:dyDescent="0.25">
      <c r="A211" s="2">
        <v>43475</v>
      </c>
      <c r="B211">
        <v>0.73701863327690353</v>
      </c>
      <c r="C211" t="s">
        <v>11</v>
      </c>
      <c r="D211" t="s">
        <v>11</v>
      </c>
      <c r="E211" t="str">
        <f t="shared" si="6"/>
        <v/>
      </c>
      <c r="F211">
        <f t="shared" si="7"/>
        <v>0.73701863327690353</v>
      </c>
    </row>
    <row r="212" spans="1:6" x14ac:dyDescent="0.25">
      <c r="A212" s="2">
        <v>43482</v>
      </c>
      <c r="B212">
        <v>0.73423744841144678</v>
      </c>
      <c r="C212" t="s">
        <v>11</v>
      </c>
      <c r="D212" t="s">
        <v>11</v>
      </c>
      <c r="E212" t="str">
        <f t="shared" si="6"/>
        <v/>
      </c>
      <c r="F212">
        <f t="shared" si="7"/>
        <v>0.73423744841144678</v>
      </c>
    </row>
    <row r="213" spans="1:6" x14ac:dyDescent="0.25">
      <c r="A213" s="2">
        <v>43489</v>
      </c>
      <c r="B213">
        <v>0.71668607857323952</v>
      </c>
      <c r="C213" t="s">
        <v>11</v>
      </c>
      <c r="D213" t="s">
        <v>11</v>
      </c>
      <c r="E213" t="str">
        <f t="shared" si="6"/>
        <v/>
      </c>
      <c r="F213">
        <f t="shared" si="7"/>
        <v>0.71668607857323952</v>
      </c>
    </row>
    <row r="214" spans="1:6" x14ac:dyDescent="0.25">
      <c r="A214" s="2">
        <v>43496</v>
      </c>
      <c r="B214">
        <v>0.71088900768202645</v>
      </c>
      <c r="C214" t="s">
        <v>11</v>
      </c>
      <c r="D214" t="s">
        <v>11</v>
      </c>
      <c r="E214" t="str">
        <f t="shared" si="6"/>
        <v/>
      </c>
      <c r="F214">
        <f t="shared" si="7"/>
        <v>0.71088900768202645</v>
      </c>
    </row>
    <row r="215" spans="1:6" x14ac:dyDescent="0.25">
      <c r="A215" s="2">
        <v>43503</v>
      </c>
      <c r="B215">
        <v>0.70906111334181321</v>
      </c>
      <c r="C215" t="s">
        <v>11</v>
      </c>
      <c r="D215" t="s">
        <v>11</v>
      </c>
      <c r="E215" t="str">
        <f t="shared" si="6"/>
        <v/>
      </c>
      <c r="F215">
        <f t="shared" si="7"/>
        <v>0.70906111334181321</v>
      </c>
    </row>
    <row r="216" spans="1:6" x14ac:dyDescent="0.25">
      <c r="A216" s="2">
        <v>43510</v>
      </c>
      <c r="B216">
        <v>0.71178915767398454</v>
      </c>
      <c r="C216" t="s">
        <v>11</v>
      </c>
      <c r="D216" t="s">
        <v>11</v>
      </c>
      <c r="E216" t="str">
        <f t="shared" si="6"/>
        <v/>
      </c>
      <c r="F216">
        <f t="shared" si="7"/>
        <v>0.71178915767398454</v>
      </c>
    </row>
    <row r="217" spans="1:6" x14ac:dyDescent="0.25">
      <c r="A217" s="2">
        <v>43517</v>
      </c>
      <c r="B217">
        <v>0.66717025581649392</v>
      </c>
      <c r="C217" t="s">
        <v>11</v>
      </c>
      <c r="D217" t="s">
        <v>11</v>
      </c>
      <c r="E217" t="str">
        <f t="shared" si="6"/>
        <v/>
      </c>
      <c r="F217">
        <f t="shared" si="7"/>
        <v>0.66717025581649392</v>
      </c>
    </row>
    <row r="218" spans="1:6" x14ac:dyDescent="0.25">
      <c r="A218" s="2">
        <v>43524</v>
      </c>
      <c r="B218">
        <v>0.63836404433703009</v>
      </c>
      <c r="C218" t="s">
        <v>11</v>
      </c>
      <c r="D218" t="s">
        <v>11</v>
      </c>
      <c r="E218" t="str">
        <f t="shared" si="6"/>
        <v/>
      </c>
      <c r="F218">
        <f t="shared" si="7"/>
        <v>0.63836404433703009</v>
      </c>
    </row>
    <row r="219" spans="1:6" x14ac:dyDescent="0.25">
      <c r="A219" s="2">
        <v>43531</v>
      </c>
      <c r="B219">
        <v>0.63120586037872028</v>
      </c>
      <c r="C219" t="s">
        <v>11</v>
      </c>
      <c r="D219" t="s">
        <v>11</v>
      </c>
      <c r="E219" t="str">
        <f t="shared" si="6"/>
        <v/>
      </c>
      <c r="F219">
        <f t="shared" si="7"/>
        <v>0.63120586037872028</v>
      </c>
    </row>
    <row r="220" spans="1:6" x14ac:dyDescent="0.25">
      <c r="A220" s="2">
        <v>43538</v>
      </c>
      <c r="B220">
        <v>0.81379602935940631</v>
      </c>
      <c r="C220" t="s">
        <v>10</v>
      </c>
      <c r="D220" t="s">
        <v>10</v>
      </c>
      <c r="E220">
        <f t="shared" si="6"/>
        <v>0.81379602935940631</v>
      </c>
      <c r="F220" t="str">
        <f t="shared" si="7"/>
        <v/>
      </c>
    </row>
    <row r="221" spans="1:6" x14ac:dyDescent="0.25">
      <c r="A221" s="2">
        <v>43545</v>
      </c>
      <c r="B221">
        <v>0.87320328364030353</v>
      </c>
      <c r="C221" t="s">
        <v>10</v>
      </c>
      <c r="D221" t="s">
        <v>10</v>
      </c>
      <c r="E221">
        <f t="shared" si="6"/>
        <v>0.87320328364030353</v>
      </c>
      <c r="F221" t="str">
        <f t="shared" si="7"/>
        <v/>
      </c>
    </row>
    <row r="222" spans="1:6" x14ac:dyDescent="0.25">
      <c r="A222" s="2">
        <v>43552</v>
      </c>
      <c r="B222">
        <v>0.87734472558512844</v>
      </c>
      <c r="C222" t="s">
        <v>10</v>
      </c>
      <c r="D222" t="s">
        <v>10</v>
      </c>
      <c r="E222">
        <f t="shared" si="6"/>
        <v>0.87734472558512844</v>
      </c>
      <c r="F222" t="str">
        <f t="shared" si="7"/>
        <v/>
      </c>
    </row>
    <row r="223" spans="1:6" x14ac:dyDescent="0.25">
      <c r="A223" s="2">
        <v>43559</v>
      </c>
      <c r="B223">
        <v>0.88166587077656289</v>
      </c>
      <c r="C223" t="s">
        <v>10</v>
      </c>
      <c r="D223" t="s">
        <v>10</v>
      </c>
      <c r="E223">
        <f t="shared" si="6"/>
        <v>0.88166587077656289</v>
      </c>
      <c r="F223" t="str">
        <f t="shared" si="7"/>
        <v/>
      </c>
    </row>
    <row r="224" spans="1:6" x14ac:dyDescent="0.25">
      <c r="A224" s="2">
        <v>43566</v>
      </c>
      <c r="B224">
        <v>0.88196188092179573</v>
      </c>
      <c r="C224" t="s">
        <v>10</v>
      </c>
      <c r="D224" t="s">
        <v>10</v>
      </c>
      <c r="E224">
        <f t="shared" si="6"/>
        <v>0.88196188092179573</v>
      </c>
      <c r="F224" t="str">
        <f t="shared" si="7"/>
        <v/>
      </c>
    </row>
    <row r="225" spans="1:6" x14ac:dyDescent="0.25">
      <c r="A225" s="2">
        <v>43573</v>
      </c>
      <c r="B225">
        <v>0.88207658029018188</v>
      </c>
      <c r="C225" t="s">
        <v>10</v>
      </c>
      <c r="D225" t="s">
        <v>10</v>
      </c>
      <c r="E225">
        <f t="shared" si="6"/>
        <v>0.88207658029018188</v>
      </c>
      <c r="F225" t="str">
        <f t="shared" si="7"/>
        <v/>
      </c>
    </row>
    <row r="226" spans="1:6" x14ac:dyDescent="0.25">
      <c r="A226" s="2">
        <v>43580</v>
      </c>
      <c r="B226">
        <v>0.87985129979312715</v>
      </c>
      <c r="C226" t="s">
        <v>10</v>
      </c>
      <c r="D226" t="s">
        <v>10</v>
      </c>
      <c r="E226">
        <f t="shared" si="6"/>
        <v>0.87985129979312715</v>
      </c>
      <c r="F226" t="str">
        <f t="shared" si="7"/>
        <v/>
      </c>
    </row>
    <row r="227" spans="1:6" x14ac:dyDescent="0.25">
      <c r="A227" s="2">
        <v>43587</v>
      </c>
      <c r="B227">
        <v>0.88014326144325261</v>
      </c>
      <c r="C227" t="s">
        <v>10</v>
      </c>
      <c r="D227" t="s">
        <v>10</v>
      </c>
      <c r="E227">
        <f t="shared" si="6"/>
        <v>0.88014326144325261</v>
      </c>
      <c r="F227" t="str">
        <f t="shared" si="7"/>
        <v/>
      </c>
    </row>
    <row r="228" spans="1:6" x14ac:dyDescent="0.25">
      <c r="A228" s="2">
        <v>43594</v>
      </c>
      <c r="B228">
        <v>0.88152334467097393</v>
      </c>
      <c r="C228" t="s">
        <v>10</v>
      </c>
      <c r="D228" t="s">
        <v>10</v>
      </c>
      <c r="E228">
        <f t="shared" si="6"/>
        <v>0.88152334467097393</v>
      </c>
      <c r="F228" t="str">
        <f t="shared" si="7"/>
        <v/>
      </c>
    </row>
    <row r="229" spans="1:6" x14ac:dyDescent="0.25">
      <c r="A229" s="2">
        <v>43601</v>
      </c>
      <c r="B229">
        <v>0.861745742012476</v>
      </c>
      <c r="C229" t="s">
        <v>10</v>
      </c>
      <c r="D229" t="s">
        <v>10</v>
      </c>
      <c r="E229">
        <f t="shared" si="6"/>
        <v>0.861745742012476</v>
      </c>
      <c r="F229" t="str">
        <f t="shared" si="7"/>
        <v/>
      </c>
    </row>
    <row r="230" spans="1:6" x14ac:dyDescent="0.25">
      <c r="A230" s="2">
        <v>43608</v>
      </c>
      <c r="B230">
        <v>0.85872618028069381</v>
      </c>
      <c r="C230" t="s">
        <v>10</v>
      </c>
      <c r="D230" t="s">
        <v>10</v>
      </c>
      <c r="E230">
        <f t="shared" si="6"/>
        <v>0.85872618028069381</v>
      </c>
      <c r="F230" t="str">
        <f t="shared" si="7"/>
        <v/>
      </c>
    </row>
    <row r="231" spans="1:6" x14ac:dyDescent="0.25">
      <c r="A231" s="2">
        <v>43615</v>
      </c>
      <c r="B231">
        <v>0.86088361177702843</v>
      </c>
      <c r="C231" t="s">
        <v>10</v>
      </c>
      <c r="D231" t="s">
        <v>10</v>
      </c>
      <c r="E231">
        <f t="shared" si="6"/>
        <v>0.86088361177702843</v>
      </c>
      <c r="F231" t="str">
        <f t="shared" si="7"/>
        <v/>
      </c>
    </row>
    <row r="232" spans="1:6" x14ac:dyDescent="0.25">
      <c r="A232" s="2">
        <v>43622</v>
      </c>
      <c r="B232">
        <v>0.85970970620935094</v>
      </c>
      <c r="C232" t="s">
        <v>10</v>
      </c>
      <c r="D232" t="s">
        <v>10</v>
      </c>
      <c r="E232">
        <f t="shared" si="6"/>
        <v>0.85970970620935094</v>
      </c>
      <c r="F232" t="str">
        <f t="shared" si="7"/>
        <v/>
      </c>
    </row>
    <row r="233" spans="1:6" x14ac:dyDescent="0.25">
      <c r="A233" s="2">
        <v>43629</v>
      </c>
      <c r="B233">
        <v>0.85907896213074497</v>
      </c>
      <c r="C233" t="s">
        <v>10</v>
      </c>
      <c r="D233" t="s">
        <v>10</v>
      </c>
      <c r="E233">
        <f t="shared" si="6"/>
        <v>0.85907896213074497</v>
      </c>
      <c r="F233" t="str">
        <f t="shared" si="7"/>
        <v/>
      </c>
    </row>
    <row r="234" spans="1:6" x14ac:dyDescent="0.25">
      <c r="A234" s="2">
        <v>43636</v>
      </c>
      <c r="B234">
        <v>0.86932546851923309</v>
      </c>
      <c r="C234" t="s">
        <v>10</v>
      </c>
      <c r="D234" t="s">
        <v>10</v>
      </c>
      <c r="E234">
        <f t="shared" si="6"/>
        <v>0.86932546851923309</v>
      </c>
      <c r="F234" t="str">
        <f t="shared" si="7"/>
        <v/>
      </c>
    </row>
    <row r="235" spans="1:6" x14ac:dyDescent="0.25">
      <c r="A235" s="2">
        <v>43643</v>
      </c>
      <c r="B235">
        <v>0.8683975515110689</v>
      </c>
      <c r="C235" t="s">
        <v>10</v>
      </c>
      <c r="D235" t="s">
        <v>10</v>
      </c>
      <c r="E235">
        <f t="shared" si="6"/>
        <v>0.8683975515110689</v>
      </c>
      <c r="F235" t="str">
        <f t="shared" si="7"/>
        <v/>
      </c>
    </row>
    <row r="236" spans="1:6" x14ac:dyDescent="0.25">
      <c r="A236" s="2">
        <v>43650</v>
      </c>
      <c r="B236">
        <v>0.86975605290012004</v>
      </c>
      <c r="C236" t="s">
        <v>10</v>
      </c>
      <c r="D236" t="s">
        <v>10</v>
      </c>
      <c r="E236">
        <f t="shared" si="6"/>
        <v>0.86975605290012004</v>
      </c>
      <c r="F236" t="str">
        <f t="shared" si="7"/>
        <v/>
      </c>
    </row>
    <row r="237" spans="1:6" x14ac:dyDescent="0.25">
      <c r="A237" s="2">
        <v>43657</v>
      </c>
      <c r="B237">
        <v>0.86814156105863483</v>
      </c>
      <c r="C237" t="s">
        <v>10</v>
      </c>
      <c r="D237" t="s">
        <v>10</v>
      </c>
      <c r="E237">
        <f t="shared" si="6"/>
        <v>0.86814156105863483</v>
      </c>
      <c r="F237" t="str">
        <f t="shared" si="7"/>
        <v/>
      </c>
    </row>
    <row r="238" spans="1:6" x14ac:dyDescent="0.25">
      <c r="A238" s="2">
        <v>43664</v>
      </c>
      <c r="B238">
        <v>0.8580947252149127</v>
      </c>
      <c r="C238" t="s">
        <v>10</v>
      </c>
      <c r="D238" t="s">
        <v>10</v>
      </c>
      <c r="E238">
        <f t="shared" si="6"/>
        <v>0.8580947252149127</v>
      </c>
      <c r="F238" t="str">
        <f t="shared" si="7"/>
        <v/>
      </c>
    </row>
    <row r="239" spans="1:6" x14ac:dyDescent="0.25">
      <c r="A239" s="2">
        <v>43671</v>
      </c>
      <c r="B239">
        <v>0.85367728377003271</v>
      </c>
      <c r="C239" t="s">
        <v>10</v>
      </c>
      <c r="D239" t="s">
        <v>10</v>
      </c>
      <c r="E239">
        <f t="shared" si="6"/>
        <v>0.85367728377003271</v>
      </c>
      <c r="F239" t="str">
        <f t="shared" si="7"/>
        <v/>
      </c>
    </row>
    <row r="240" spans="1:6" x14ac:dyDescent="0.25">
      <c r="A240" s="2">
        <v>43678</v>
      </c>
      <c r="B240">
        <v>0.8695907662239698</v>
      </c>
      <c r="C240" t="s">
        <v>10</v>
      </c>
      <c r="D240" t="s">
        <v>10</v>
      </c>
      <c r="E240">
        <f t="shared" si="6"/>
        <v>0.8695907662239698</v>
      </c>
      <c r="F240" t="str">
        <f t="shared" si="7"/>
        <v/>
      </c>
    </row>
    <row r="241" spans="1:6" x14ac:dyDescent="0.25">
      <c r="A241" s="2">
        <v>43685</v>
      </c>
      <c r="B241">
        <v>0.85883168987249536</v>
      </c>
      <c r="C241" t="s">
        <v>10</v>
      </c>
      <c r="D241" t="s">
        <v>10</v>
      </c>
      <c r="E241">
        <f t="shared" si="6"/>
        <v>0.85883168987249536</v>
      </c>
      <c r="F241" t="str">
        <f t="shared" si="7"/>
        <v/>
      </c>
    </row>
    <row r="242" spans="1:6" x14ac:dyDescent="0.25">
      <c r="A242" s="2">
        <v>43692</v>
      </c>
      <c r="B242">
        <v>0.85834908676993715</v>
      </c>
      <c r="C242" t="s">
        <v>10</v>
      </c>
      <c r="D242" t="s">
        <v>10</v>
      </c>
      <c r="E242">
        <f t="shared" si="6"/>
        <v>0.85834908676993715</v>
      </c>
      <c r="F242" t="str">
        <f t="shared" si="7"/>
        <v/>
      </c>
    </row>
    <row r="243" spans="1:6" x14ac:dyDescent="0.25">
      <c r="A243" s="2">
        <v>43699</v>
      </c>
      <c r="B243">
        <v>0.85602057005951659</v>
      </c>
      <c r="C243" t="s">
        <v>10</v>
      </c>
      <c r="D243" t="s">
        <v>10</v>
      </c>
      <c r="E243">
        <f t="shared" si="6"/>
        <v>0.85602057005951659</v>
      </c>
      <c r="F243" t="str">
        <f t="shared" si="7"/>
        <v/>
      </c>
    </row>
    <row r="244" spans="1:6" x14ac:dyDescent="0.25">
      <c r="A244" s="2">
        <v>43706</v>
      </c>
      <c r="B244">
        <v>0.85870179922003764</v>
      </c>
      <c r="C244" t="s">
        <v>10</v>
      </c>
      <c r="D244" t="s">
        <v>10</v>
      </c>
      <c r="E244">
        <f t="shared" si="6"/>
        <v>0.85870179922003764</v>
      </c>
      <c r="F244" t="str">
        <f t="shared" si="7"/>
        <v/>
      </c>
    </row>
    <row r="245" spans="1:6" x14ac:dyDescent="0.25">
      <c r="A245" s="2">
        <v>43713</v>
      </c>
      <c r="B245">
        <v>0.85432643812088371</v>
      </c>
      <c r="C245" t="s">
        <v>10</v>
      </c>
      <c r="D245" t="s">
        <v>10</v>
      </c>
      <c r="E245">
        <f t="shared" si="6"/>
        <v>0.85432643812088371</v>
      </c>
      <c r="F245" t="str">
        <f t="shared" si="7"/>
        <v/>
      </c>
    </row>
    <row r="246" spans="1:6" x14ac:dyDescent="0.25">
      <c r="A246" s="2">
        <v>43720</v>
      </c>
      <c r="B246">
        <v>0.85619065290041851</v>
      </c>
      <c r="C246" t="s">
        <v>10</v>
      </c>
      <c r="D246" t="s">
        <v>10</v>
      </c>
      <c r="E246">
        <f t="shared" si="6"/>
        <v>0.85619065290041851</v>
      </c>
      <c r="F246" t="str">
        <f t="shared" si="7"/>
        <v/>
      </c>
    </row>
    <row r="247" spans="1:6" x14ac:dyDescent="0.25">
      <c r="A247" s="2">
        <v>43727</v>
      </c>
      <c r="B247">
        <v>0.86837673117737935</v>
      </c>
      <c r="C247" t="s">
        <v>10</v>
      </c>
      <c r="D247" t="s">
        <v>10</v>
      </c>
      <c r="E247">
        <f t="shared" si="6"/>
        <v>0.86837673117737935</v>
      </c>
      <c r="F247" t="str">
        <f t="shared" si="7"/>
        <v/>
      </c>
    </row>
    <row r="248" spans="1:6" x14ac:dyDescent="0.25">
      <c r="A248" s="2">
        <v>43734</v>
      </c>
      <c r="B248">
        <v>0.86801489219599737</v>
      </c>
      <c r="C248" t="s">
        <v>10</v>
      </c>
      <c r="D248" t="s">
        <v>10</v>
      </c>
      <c r="E248">
        <f t="shared" si="6"/>
        <v>0.86801489219599737</v>
      </c>
      <c r="F248" t="str">
        <f t="shared" si="7"/>
        <v/>
      </c>
    </row>
    <row r="249" spans="1:6" x14ac:dyDescent="0.25">
      <c r="A249" s="2">
        <v>43741</v>
      </c>
      <c r="B249">
        <v>0.86682535431377505</v>
      </c>
      <c r="C249" t="s">
        <v>10</v>
      </c>
      <c r="D249" t="s">
        <v>10</v>
      </c>
      <c r="E249">
        <f t="shared" si="6"/>
        <v>0.86682535431377505</v>
      </c>
      <c r="F249" t="str">
        <f t="shared" si="7"/>
        <v/>
      </c>
    </row>
    <row r="250" spans="1:6" x14ac:dyDescent="0.25">
      <c r="A250" s="2">
        <v>43748</v>
      </c>
      <c r="B250">
        <v>0.86655612749224831</v>
      </c>
      <c r="C250" t="s">
        <v>10</v>
      </c>
      <c r="D250" t="s">
        <v>10</v>
      </c>
      <c r="E250">
        <f t="shared" si="6"/>
        <v>0.86655612749224831</v>
      </c>
      <c r="F250" t="str">
        <f t="shared" si="7"/>
        <v/>
      </c>
    </row>
    <row r="251" spans="1:6" x14ac:dyDescent="0.25">
      <c r="A251" s="2">
        <v>43755</v>
      </c>
      <c r="B251">
        <v>0.86686942147866008</v>
      </c>
      <c r="C251" t="s">
        <v>10</v>
      </c>
      <c r="D251" t="s">
        <v>10</v>
      </c>
      <c r="E251">
        <f t="shared" si="6"/>
        <v>0.86686942147866008</v>
      </c>
      <c r="F251" t="str">
        <f t="shared" si="7"/>
        <v/>
      </c>
    </row>
    <row r="252" spans="1:6" x14ac:dyDescent="0.25">
      <c r="A252" s="2">
        <v>43762</v>
      </c>
      <c r="B252">
        <v>0.87025463929418378</v>
      </c>
      <c r="C252" t="s">
        <v>10</v>
      </c>
      <c r="D252" t="s">
        <v>10</v>
      </c>
      <c r="E252">
        <f t="shared" si="6"/>
        <v>0.87025463929418378</v>
      </c>
      <c r="F252" t="str">
        <f t="shared" si="7"/>
        <v/>
      </c>
    </row>
    <row r="253" spans="1:6" x14ac:dyDescent="0.25">
      <c r="A253" s="2">
        <v>43769</v>
      </c>
      <c r="B253">
        <v>0.87018185769572798</v>
      </c>
      <c r="C253" t="s">
        <v>10</v>
      </c>
      <c r="D253" t="s">
        <v>10</v>
      </c>
      <c r="E253">
        <f t="shared" si="6"/>
        <v>0.87018185769572798</v>
      </c>
      <c r="F253" t="str">
        <f t="shared" si="7"/>
        <v/>
      </c>
    </row>
    <row r="254" spans="1:6" x14ac:dyDescent="0.25">
      <c r="A254" s="2">
        <v>43776</v>
      </c>
      <c r="B254">
        <v>0.86231167171101786</v>
      </c>
      <c r="C254" t="s">
        <v>10</v>
      </c>
      <c r="D254" t="s">
        <v>10</v>
      </c>
      <c r="E254">
        <f t="shared" si="6"/>
        <v>0.86231167171101786</v>
      </c>
      <c r="F254" t="str">
        <f t="shared" si="7"/>
        <v/>
      </c>
    </row>
    <row r="255" spans="1:6" x14ac:dyDescent="0.25">
      <c r="A255" s="2">
        <v>43783</v>
      </c>
      <c r="B255">
        <v>0.86226683635951662</v>
      </c>
      <c r="C255" t="s">
        <v>10</v>
      </c>
      <c r="D255" t="s">
        <v>10</v>
      </c>
      <c r="E255">
        <f t="shared" si="6"/>
        <v>0.86226683635951662</v>
      </c>
      <c r="F255" t="str">
        <f t="shared" si="7"/>
        <v/>
      </c>
    </row>
    <row r="256" spans="1:6" x14ac:dyDescent="0.25">
      <c r="A256" s="2">
        <v>43790</v>
      </c>
      <c r="B256">
        <v>0.86149576928337313</v>
      </c>
      <c r="C256" t="s">
        <v>10</v>
      </c>
      <c r="D256" t="s">
        <v>10</v>
      </c>
      <c r="E256">
        <f t="shared" si="6"/>
        <v>0.86149576928337313</v>
      </c>
      <c r="F256" t="str">
        <f t="shared" si="7"/>
        <v/>
      </c>
    </row>
    <row r="257" spans="1:6" x14ac:dyDescent="0.25">
      <c r="A257" s="2">
        <v>43797</v>
      </c>
      <c r="B257">
        <v>0.86433348431572243</v>
      </c>
      <c r="C257" t="s">
        <v>10</v>
      </c>
      <c r="D257" t="s">
        <v>10</v>
      </c>
      <c r="E257">
        <f t="shared" si="6"/>
        <v>0.86433348431572243</v>
      </c>
      <c r="F257" t="str">
        <f t="shared" si="7"/>
        <v/>
      </c>
    </row>
    <row r="258" spans="1:6" x14ac:dyDescent="0.25">
      <c r="A258" s="2">
        <v>43804</v>
      </c>
      <c r="B258">
        <v>0.86397011772393884</v>
      </c>
      <c r="C258" t="s">
        <v>10</v>
      </c>
      <c r="D258" t="s">
        <v>10</v>
      </c>
      <c r="E258">
        <f t="shared" si="6"/>
        <v>0.86397011772393884</v>
      </c>
      <c r="F258" t="str">
        <f t="shared" si="7"/>
        <v/>
      </c>
    </row>
    <row r="259" spans="1:6" x14ac:dyDescent="0.25">
      <c r="A259" s="2">
        <v>43811</v>
      </c>
      <c r="B259">
        <v>0.86399635417841725</v>
      </c>
      <c r="C259" t="s">
        <v>10</v>
      </c>
      <c r="D259" t="s">
        <v>10</v>
      </c>
      <c r="E259">
        <f t="shared" ref="E259:E322" si="8">IF(AND(C259="High Volatility",D259="High Volatility"), B259, "")</f>
        <v>0.86399635417841725</v>
      </c>
      <c r="F259" t="str">
        <f t="shared" ref="F259:F322" si="9">IF(AND(C259="Low Volatility",D259="Low Volatility"), B259, "")</f>
        <v/>
      </c>
    </row>
    <row r="260" spans="1:6" x14ac:dyDescent="0.25">
      <c r="A260" s="2">
        <v>43818</v>
      </c>
      <c r="B260">
        <v>0.86341798632417943</v>
      </c>
      <c r="C260" t="s">
        <v>10</v>
      </c>
      <c r="D260" t="s">
        <v>10</v>
      </c>
      <c r="E260">
        <f t="shared" si="8"/>
        <v>0.86341798632417943</v>
      </c>
      <c r="F260" t="str">
        <f t="shared" si="9"/>
        <v/>
      </c>
    </row>
    <row r="261" spans="1:6" x14ac:dyDescent="0.25">
      <c r="A261" s="2">
        <v>43825</v>
      </c>
      <c r="B261">
        <v>0.86481084676970821</v>
      </c>
      <c r="C261" t="s">
        <v>10</v>
      </c>
      <c r="D261" t="s">
        <v>10</v>
      </c>
      <c r="E261">
        <f t="shared" si="8"/>
        <v>0.86481084676970821</v>
      </c>
      <c r="F261" t="str">
        <f t="shared" si="9"/>
        <v/>
      </c>
    </row>
    <row r="262" spans="1:6" x14ac:dyDescent="0.25">
      <c r="A262" s="2">
        <v>43832</v>
      </c>
      <c r="B262">
        <v>0.86832465267918535</v>
      </c>
      <c r="C262" t="s">
        <v>10</v>
      </c>
      <c r="D262" t="s">
        <v>10</v>
      </c>
      <c r="E262">
        <f t="shared" si="8"/>
        <v>0.86832465267918535</v>
      </c>
      <c r="F262" t="str">
        <f t="shared" si="9"/>
        <v/>
      </c>
    </row>
    <row r="263" spans="1:6" x14ac:dyDescent="0.25">
      <c r="A263" s="2">
        <v>43839</v>
      </c>
      <c r="B263">
        <v>0.8700172916479455</v>
      </c>
      <c r="C263" t="s">
        <v>10</v>
      </c>
      <c r="D263" t="s">
        <v>10</v>
      </c>
      <c r="E263">
        <f t="shared" si="8"/>
        <v>0.8700172916479455</v>
      </c>
      <c r="F263" t="str">
        <f t="shared" si="9"/>
        <v/>
      </c>
    </row>
    <row r="264" spans="1:6" x14ac:dyDescent="0.25">
      <c r="A264" s="2">
        <v>43846</v>
      </c>
      <c r="B264">
        <v>0.87014233094823756</v>
      </c>
      <c r="C264" t="s">
        <v>10</v>
      </c>
      <c r="D264" t="s">
        <v>10</v>
      </c>
      <c r="E264">
        <f t="shared" si="8"/>
        <v>0.87014233094823756</v>
      </c>
      <c r="F264" t="str">
        <f t="shared" si="9"/>
        <v/>
      </c>
    </row>
    <row r="265" spans="1:6" x14ac:dyDescent="0.25">
      <c r="A265" s="2">
        <v>43853</v>
      </c>
      <c r="B265">
        <v>0.87325937226856964</v>
      </c>
      <c r="C265" t="s">
        <v>10</v>
      </c>
      <c r="D265" t="s">
        <v>10</v>
      </c>
      <c r="E265">
        <f t="shared" si="8"/>
        <v>0.87325937226856964</v>
      </c>
      <c r="F265" t="str">
        <f t="shared" si="9"/>
        <v/>
      </c>
    </row>
    <row r="266" spans="1:6" x14ac:dyDescent="0.25">
      <c r="A266" s="2">
        <v>43860</v>
      </c>
      <c r="B266">
        <v>0.86522908799470777</v>
      </c>
      <c r="C266" t="s">
        <v>10</v>
      </c>
      <c r="D266" t="s">
        <v>10</v>
      </c>
      <c r="E266">
        <f t="shared" si="8"/>
        <v>0.86522908799470777</v>
      </c>
      <c r="F266" t="str">
        <f t="shared" si="9"/>
        <v/>
      </c>
    </row>
    <row r="267" spans="1:6" x14ac:dyDescent="0.25">
      <c r="A267" s="2">
        <v>43867</v>
      </c>
      <c r="B267">
        <v>0.86600334243156074</v>
      </c>
      <c r="C267" t="s">
        <v>10</v>
      </c>
      <c r="D267" t="s">
        <v>10</v>
      </c>
      <c r="E267">
        <f t="shared" si="8"/>
        <v>0.86600334243156074</v>
      </c>
      <c r="F267" t="str">
        <f t="shared" si="9"/>
        <v/>
      </c>
    </row>
    <row r="268" spans="1:6" x14ac:dyDescent="0.25">
      <c r="A268" s="2">
        <v>43874</v>
      </c>
      <c r="B268">
        <v>0.8506559618540287</v>
      </c>
      <c r="C268" t="s">
        <v>10</v>
      </c>
      <c r="D268" t="s">
        <v>10</v>
      </c>
      <c r="E268">
        <f t="shared" si="8"/>
        <v>0.8506559618540287</v>
      </c>
      <c r="F268" t="str">
        <f t="shared" si="9"/>
        <v/>
      </c>
    </row>
    <row r="269" spans="1:6" x14ac:dyDescent="0.25">
      <c r="A269" s="2">
        <v>43881</v>
      </c>
      <c r="B269">
        <v>0.86082223491823762</v>
      </c>
      <c r="C269" t="s">
        <v>10</v>
      </c>
      <c r="D269" t="s">
        <v>10</v>
      </c>
      <c r="E269">
        <f t="shared" si="8"/>
        <v>0.86082223491823762</v>
      </c>
      <c r="F269" t="str">
        <f t="shared" si="9"/>
        <v/>
      </c>
    </row>
    <row r="270" spans="1:6" x14ac:dyDescent="0.25">
      <c r="A270" s="2">
        <v>43888</v>
      </c>
      <c r="B270">
        <v>0.86321101334421757</v>
      </c>
      <c r="C270" t="s">
        <v>10</v>
      </c>
      <c r="D270" t="s">
        <v>10</v>
      </c>
      <c r="E270">
        <f t="shared" si="8"/>
        <v>0.86321101334421757</v>
      </c>
      <c r="F270" t="str">
        <f t="shared" si="9"/>
        <v/>
      </c>
    </row>
    <row r="271" spans="1:6" x14ac:dyDescent="0.25">
      <c r="A271" s="2">
        <v>43895</v>
      </c>
      <c r="B271">
        <v>0.86387275078499148</v>
      </c>
      <c r="C271" t="s">
        <v>10</v>
      </c>
      <c r="D271" t="s">
        <v>10</v>
      </c>
      <c r="E271">
        <f t="shared" si="8"/>
        <v>0.86387275078499148</v>
      </c>
      <c r="F271" t="str">
        <f t="shared" si="9"/>
        <v/>
      </c>
    </row>
    <row r="272" spans="1:6" x14ac:dyDescent="0.25">
      <c r="A272" s="2">
        <v>43902</v>
      </c>
      <c r="B272">
        <v>0.82136659987148442</v>
      </c>
      <c r="C272" t="s">
        <v>10</v>
      </c>
      <c r="D272" t="s">
        <v>10</v>
      </c>
      <c r="E272">
        <f t="shared" si="8"/>
        <v>0.82136659987148442</v>
      </c>
      <c r="F272" t="str">
        <f t="shared" si="9"/>
        <v/>
      </c>
    </row>
    <row r="273" spans="1:6" x14ac:dyDescent="0.25">
      <c r="A273" s="2">
        <v>43909</v>
      </c>
      <c r="B273">
        <v>0.73796691302522122</v>
      </c>
      <c r="C273" t="s">
        <v>10</v>
      </c>
      <c r="D273" t="s">
        <v>10</v>
      </c>
      <c r="E273">
        <f t="shared" si="8"/>
        <v>0.73796691302522122</v>
      </c>
      <c r="F273" t="str">
        <f t="shared" si="9"/>
        <v/>
      </c>
    </row>
    <row r="274" spans="1:6" x14ac:dyDescent="0.25">
      <c r="A274" s="2">
        <v>43916</v>
      </c>
      <c r="B274">
        <v>0.72840542018544474</v>
      </c>
      <c r="C274" t="s">
        <v>10</v>
      </c>
      <c r="D274" t="s">
        <v>10</v>
      </c>
      <c r="E274">
        <f t="shared" si="8"/>
        <v>0.72840542018544474</v>
      </c>
      <c r="F274" t="str">
        <f t="shared" si="9"/>
        <v/>
      </c>
    </row>
    <row r="275" spans="1:6" x14ac:dyDescent="0.25">
      <c r="A275" s="2">
        <v>43923</v>
      </c>
      <c r="B275">
        <v>0.71507474148259142</v>
      </c>
      <c r="C275" t="s">
        <v>10</v>
      </c>
      <c r="D275" t="s">
        <v>10</v>
      </c>
      <c r="E275">
        <f t="shared" si="8"/>
        <v>0.71507474148259142</v>
      </c>
      <c r="F275" t="str">
        <f t="shared" si="9"/>
        <v/>
      </c>
    </row>
    <row r="276" spans="1:6" x14ac:dyDescent="0.25">
      <c r="A276" s="2">
        <v>43930</v>
      </c>
      <c r="B276">
        <v>0.73077175356526902</v>
      </c>
      <c r="C276" t="s">
        <v>10</v>
      </c>
      <c r="D276" t="s">
        <v>10</v>
      </c>
      <c r="E276">
        <f t="shared" si="8"/>
        <v>0.73077175356526902</v>
      </c>
      <c r="F276" t="str">
        <f t="shared" si="9"/>
        <v/>
      </c>
    </row>
    <row r="277" spans="1:6" x14ac:dyDescent="0.25">
      <c r="A277" s="2">
        <v>43937</v>
      </c>
      <c r="B277">
        <v>0.73058177945158598</v>
      </c>
      <c r="C277" t="s">
        <v>10</v>
      </c>
      <c r="D277" t="s">
        <v>10</v>
      </c>
      <c r="E277">
        <f t="shared" si="8"/>
        <v>0.73058177945158598</v>
      </c>
      <c r="F277" t="str">
        <f t="shared" si="9"/>
        <v/>
      </c>
    </row>
    <row r="278" spans="1:6" x14ac:dyDescent="0.25">
      <c r="A278" s="2">
        <v>43944</v>
      </c>
      <c r="B278">
        <v>0.7316909752053532</v>
      </c>
      <c r="C278" t="s">
        <v>10</v>
      </c>
      <c r="D278" t="s">
        <v>10</v>
      </c>
      <c r="E278">
        <f t="shared" si="8"/>
        <v>0.7316909752053532</v>
      </c>
      <c r="F278" t="str">
        <f t="shared" si="9"/>
        <v/>
      </c>
    </row>
    <row r="279" spans="1:6" x14ac:dyDescent="0.25">
      <c r="A279" s="2">
        <v>43951</v>
      </c>
      <c r="B279">
        <v>0.73026087270668627</v>
      </c>
      <c r="C279" t="s">
        <v>10</v>
      </c>
      <c r="D279" t="s">
        <v>10</v>
      </c>
      <c r="E279">
        <f t="shared" si="8"/>
        <v>0.73026087270668627</v>
      </c>
      <c r="F279" t="str">
        <f t="shared" si="9"/>
        <v/>
      </c>
    </row>
    <row r="280" spans="1:6" x14ac:dyDescent="0.25">
      <c r="A280" s="2">
        <v>43958</v>
      </c>
      <c r="B280">
        <v>0.72610744727266319</v>
      </c>
      <c r="C280" t="s">
        <v>10</v>
      </c>
      <c r="D280" t="s">
        <v>10</v>
      </c>
      <c r="E280">
        <f t="shared" si="8"/>
        <v>0.72610744727266319</v>
      </c>
      <c r="F280" t="str">
        <f t="shared" si="9"/>
        <v/>
      </c>
    </row>
    <row r="281" spans="1:6" x14ac:dyDescent="0.25">
      <c r="A281" s="2">
        <v>43965</v>
      </c>
      <c r="B281">
        <v>0.73371011868013603</v>
      </c>
      <c r="C281" t="s">
        <v>10</v>
      </c>
      <c r="D281" t="s">
        <v>10</v>
      </c>
      <c r="E281">
        <f t="shared" si="8"/>
        <v>0.73371011868013603</v>
      </c>
      <c r="F281" t="str">
        <f t="shared" si="9"/>
        <v/>
      </c>
    </row>
    <row r="282" spans="1:6" x14ac:dyDescent="0.25">
      <c r="A282" s="2">
        <v>43972</v>
      </c>
      <c r="B282">
        <v>0.72770847163318542</v>
      </c>
      <c r="C282" t="s">
        <v>10</v>
      </c>
      <c r="D282" t="s">
        <v>10</v>
      </c>
      <c r="E282">
        <f t="shared" si="8"/>
        <v>0.72770847163318542</v>
      </c>
      <c r="F282" t="str">
        <f t="shared" si="9"/>
        <v/>
      </c>
    </row>
    <row r="283" spans="1:6" x14ac:dyDescent="0.25">
      <c r="A283" s="2">
        <v>43979</v>
      </c>
      <c r="B283">
        <v>0.72999448606182205</v>
      </c>
      <c r="C283" t="s">
        <v>10</v>
      </c>
      <c r="D283" t="s">
        <v>10</v>
      </c>
      <c r="E283">
        <f t="shared" si="8"/>
        <v>0.72999448606182205</v>
      </c>
      <c r="F283" t="str">
        <f t="shared" si="9"/>
        <v/>
      </c>
    </row>
    <row r="284" spans="1:6" x14ac:dyDescent="0.25">
      <c r="A284" s="2">
        <v>43986</v>
      </c>
      <c r="B284">
        <v>0.73524232198805817</v>
      </c>
      <c r="C284" t="s">
        <v>10</v>
      </c>
      <c r="D284" t="s">
        <v>10</v>
      </c>
      <c r="E284">
        <f t="shared" si="8"/>
        <v>0.73524232198805817</v>
      </c>
      <c r="F284" t="str">
        <f t="shared" si="9"/>
        <v/>
      </c>
    </row>
    <row r="285" spans="1:6" x14ac:dyDescent="0.25">
      <c r="A285" s="2">
        <v>43993</v>
      </c>
      <c r="B285">
        <v>0.73751218353961145</v>
      </c>
      <c r="C285" t="s">
        <v>10</v>
      </c>
      <c r="D285" t="s">
        <v>10</v>
      </c>
      <c r="E285">
        <f t="shared" si="8"/>
        <v>0.73751218353961145</v>
      </c>
      <c r="F285" t="str">
        <f t="shared" si="9"/>
        <v/>
      </c>
    </row>
    <row r="286" spans="1:6" x14ac:dyDescent="0.25">
      <c r="A286" s="2">
        <v>44000</v>
      </c>
      <c r="B286">
        <v>0.76393223502092533</v>
      </c>
      <c r="C286" t="s">
        <v>10</v>
      </c>
      <c r="D286" t="s">
        <v>10</v>
      </c>
      <c r="E286">
        <f t="shared" si="8"/>
        <v>0.76393223502092533</v>
      </c>
      <c r="F286" t="str">
        <f t="shared" si="9"/>
        <v/>
      </c>
    </row>
    <row r="287" spans="1:6" x14ac:dyDescent="0.25">
      <c r="A287" s="2">
        <v>44007</v>
      </c>
      <c r="B287">
        <v>0.76391696392231567</v>
      </c>
      <c r="C287" t="s">
        <v>10</v>
      </c>
      <c r="D287" t="s">
        <v>10</v>
      </c>
      <c r="E287">
        <f t="shared" si="8"/>
        <v>0.76391696392231567</v>
      </c>
      <c r="F287" t="str">
        <f t="shared" si="9"/>
        <v/>
      </c>
    </row>
    <row r="288" spans="1:6" x14ac:dyDescent="0.25">
      <c r="A288" s="2">
        <v>44014</v>
      </c>
      <c r="B288">
        <v>0.75070761600062197</v>
      </c>
      <c r="C288" t="s">
        <v>10</v>
      </c>
      <c r="D288" t="s">
        <v>10</v>
      </c>
      <c r="E288">
        <f t="shared" si="8"/>
        <v>0.75070761600062197</v>
      </c>
      <c r="F288" t="str">
        <f t="shared" si="9"/>
        <v/>
      </c>
    </row>
    <row r="289" spans="1:6" x14ac:dyDescent="0.25">
      <c r="A289" s="2">
        <v>44021</v>
      </c>
      <c r="B289">
        <v>0.75132252125750287</v>
      </c>
      <c r="C289" t="s">
        <v>10</v>
      </c>
      <c r="D289" t="s">
        <v>10</v>
      </c>
      <c r="E289">
        <f t="shared" si="8"/>
        <v>0.75132252125750287</v>
      </c>
      <c r="F289" t="str">
        <f t="shared" si="9"/>
        <v/>
      </c>
    </row>
    <row r="290" spans="1:6" x14ac:dyDescent="0.25">
      <c r="A290" s="2">
        <v>44028</v>
      </c>
      <c r="B290">
        <v>0.7769448101033013</v>
      </c>
      <c r="C290" t="s">
        <v>10</v>
      </c>
      <c r="D290" t="s">
        <v>10</v>
      </c>
      <c r="E290">
        <f t="shared" si="8"/>
        <v>0.7769448101033013</v>
      </c>
      <c r="F290" t="str">
        <f t="shared" si="9"/>
        <v/>
      </c>
    </row>
    <row r="291" spans="1:6" x14ac:dyDescent="0.25">
      <c r="A291" s="2">
        <v>44035</v>
      </c>
      <c r="B291">
        <v>0.77142160151531203</v>
      </c>
      <c r="C291" t="s">
        <v>10</v>
      </c>
      <c r="D291" t="s">
        <v>10</v>
      </c>
      <c r="E291">
        <f t="shared" si="8"/>
        <v>0.77142160151531203</v>
      </c>
      <c r="F291" t="str">
        <f t="shared" si="9"/>
        <v/>
      </c>
    </row>
    <row r="292" spans="1:6" x14ac:dyDescent="0.25">
      <c r="A292" s="2">
        <v>44042</v>
      </c>
      <c r="B292">
        <v>0.74831041428309519</v>
      </c>
      <c r="C292" t="s">
        <v>11</v>
      </c>
      <c r="D292" t="s">
        <v>11</v>
      </c>
      <c r="E292" t="str">
        <f t="shared" si="8"/>
        <v/>
      </c>
      <c r="F292">
        <f t="shared" si="9"/>
        <v>0.74831041428309519</v>
      </c>
    </row>
    <row r="293" spans="1:6" x14ac:dyDescent="0.25">
      <c r="A293" s="2">
        <v>44049</v>
      </c>
      <c r="B293">
        <v>0.76913814216882337</v>
      </c>
      <c r="C293" t="s">
        <v>11</v>
      </c>
      <c r="D293" t="s">
        <v>11</v>
      </c>
      <c r="E293" t="str">
        <f t="shared" si="8"/>
        <v/>
      </c>
      <c r="F293">
        <f t="shared" si="9"/>
        <v>0.76913814216882337</v>
      </c>
    </row>
    <row r="294" spans="1:6" x14ac:dyDescent="0.25">
      <c r="A294" s="2">
        <v>44056</v>
      </c>
      <c r="B294">
        <v>0.75935906155253341</v>
      </c>
      <c r="C294" t="s">
        <v>11</v>
      </c>
      <c r="D294" t="s">
        <v>11</v>
      </c>
      <c r="E294" t="str">
        <f t="shared" si="8"/>
        <v/>
      </c>
      <c r="F294">
        <f t="shared" si="9"/>
        <v>0.75935906155253341</v>
      </c>
    </row>
    <row r="295" spans="1:6" x14ac:dyDescent="0.25">
      <c r="A295" s="2">
        <v>44063</v>
      </c>
      <c r="B295">
        <v>0.76250066837267438</v>
      </c>
      <c r="C295" t="s">
        <v>11</v>
      </c>
      <c r="D295" t="s">
        <v>11</v>
      </c>
      <c r="E295" t="str">
        <f t="shared" si="8"/>
        <v/>
      </c>
      <c r="F295">
        <f t="shared" si="9"/>
        <v>0.76250066837267438</v>
      </c>
    </row>
    <row r="296" spans="1:6" x14ac:dyDescent="0.25">
      <c r="A296" s="2">
        <v>44070</v>
      </c>
      <c r="B296">
        <v>0.76369674831187084</v>
      </c>
      <c r="C296" t="s">
        <v>11</v>
      </c>
      <c r="D296" t="s">
        <v>11</v>
      </c>
      <c r="E296" t="str">
        <f t="shared" si="8"/>
        <v/>
      </c>
      <c r="F296">
        <f t="shared" si="9"/>
        <v>0.76369674831187084</v>
      </c>
    </row>
    <row r="297" spans="1:6" x14ac:dyDescent="0.25">
      <c r="A297" s="2">
        <v>44077</v>
      </c>
      <c r="B297">
        <v>0.7656476449610442</v>
      </c>
      <c r="C297" t="s">
        <v>11</v>
      </c>
      <c r="D297" t="s">
        <v>11</v>
      </c>
      <c r="E297" t="str">
        <f t="shared" si="8"/>
        <v/>
      </c>
      <c r="F297">
        <f t="shared" si="9"/>
        <v>0.7656476449610442</v>
      </c>
    </row>
    <row r="298" spans="1:6" x14ac:dyDescent="0.25">
      <c r="A298" s="2">
        <v>44084</v>
      </c>
      <c r="B298">
        <v>0.76351107985610711</v>
      </c>
      <c r="C298" t="s">
        <v>11</v>
      </c>
      <c r="D298" t="s">
        <v>11</v>
      </c>
      <c r="E298" t="str">
        <f t="shared" si="8"/>
        <v/>
      </c>
      <c r="F298">
        <f t="shared" si="9"/>
        <v>0.76351107985610711</v>
      </c>
    </row>
    <row r="299" spans="1:6" x14ac:dyDescent="0.25">
      <c r="A299" s="2">
        <v>44091</v>
      </c>
      <c r="B299">
        <v>0.72680363277434434</v>
      </c>
      <c r="C299" t="s">
        <v>11</v>
      </c>
      <c r="D299" t="s">
        <v>11</v>
      </c>
      <c r="E299" t="str">
        <f t="shared" si="8"/>
        <v/>
      </c>
      <c r="F299">
        <f t="shared" si="9"/>
        <v>0.72680363277434434</v>
      </c>
    </row>
    <row r="300" spans="1:6" x14ac:dyDescent="0.25">
      <c r="A300" s="2">
        <v>44098</v>
      </c>
      <c r="B300">
        <v>0.74121851245693826</v>
      </c>
      <c r="C300" t="s">
        <v>11</v>
      </c>
      <c r="D300" t="s">
        <v>11</v>
      </c>
      <c r="E300" t="str">
        <f t="shared" si="8"/>
        <v/>
      </c>
      <c r="F300">
        <f t="shared" si="9"/>
        <v>0.74121851245693826</v>
      </c>
    </row>
    <row r="301" spans="1:6" x14ac:dyDescent="0.25">
      <c r="A301" s="2">
        <v>44105</v>
      </c>
      <c r="B301">
        <v>0.75399903046956407</v>
      </c>
      <c r="C301" t="s">
        <v>11</v>
      </c>
      <c r="D301" t="s">
        <v>11</v>
      </c>
      <c r="E301" t="str">
        <f t="shared" si="8"/>
        <v/>
      </c>
      <c r="F301">
        <f t="shared" si="9"/>
        <v>0.75399903046956407</v>
      </c>
    </row>
    <row r="302" spans="1:6" x14ac:dyDescent="0.25">
      <c r="A302" s="2">
        <v>44112</v>
      </c>
      <c r="B302">
        <v>0.75672329475555522</v>
      </c>
      <c r="C302" t="s">
        <v>11</v>
      </c>
      <c r="D302" t="s">
        <v>11</v>
      </c>
      <c r="E302" t="str">
        <f t="shared" si="8"/>
        <v/>
      </c>
      <c r="F302">
        <f t="shared" si="9"/>
        <v>0.75672329475555522</v>
      </c>
    </row>
    <row r="303" spans="1:6" x14ac:dyDescent="0.25">
      <c r="A303" s="2">
        <v>44119</v>
      </c>
      <c r="B303">
        <v>0.72436626531209014</v>
      </c>
      <c r="C303" t="s">
        <v>11</v>
      </c>
      <c r="D303" t="s">
        <v>11</v>
      </c>
      <c r="E303" t="str">
        <f t="shared" si="8"/>
        <v/>
      </c>
      <c r="F303">
        <f t="shared" si="9"/>
        <v>0.72436626531209014</v>
      </c>
    </row>
    <row r="304" spans="1:6" x14ac:dyDescent="0.25">
      <c r="A304" s="2">
        <v>44126</v>
      </c>
      <c r="B304">
        <v>0.70927298452749143</v>
      </c>
      <c r="C304" t="s">
        <v>11</v>
      </c>
      <c r="D304" t="s">
        <v>11</v>
      </c>
      <c r="E304" t="str">
        <f t="shared" si="8"/>
        <v/>
      </c>
      <c r="F304">
        <f t="shared" si="9"/>
        <v>0.70927298452749143</v>
      </c>
    </row>
    <row r="305" spans="1:6" x14ac:dyDescent="0.25">
      <c r="A305" s="2">
        <v>44133</v>
      </c>
      <c r="B305">
        <v>0.71366181591572064</v>
      </c>
      <c r="C305" t="s">
        <v>11</v>
      </c>
      <c r="D305" t="s">
        <v>11</v>
      </c>
      <c r="E305" t="str">
        <f t="shared" si="8"/>
        <v/>
      </c>
      <c r="F305">
        <f t="shared" si="9"/>
        <v>0.71366181591572064</v>
      </c>
    </row>
    <row r="306" spans="1:6" x14ac:dyDescent="0.25">
      <c r="A306" s="2">
        <v>44140</v>
      </c>
      <c r="B306">
        <v>0.75610635751286071</v>
      </c>
      <c r="C306" t="s">
        <v>11</v>
      </c>
      <c r="D306" t="s">
        <v>11</v>
      </c>
      <c r="E306" t="str">
        <f t="shared" si="8"/>
        <v/>
      </c>
      <c r="F306">
        <f t="shared" si="9"/>
        <v>0.75610635751286071</v>
      </c>
    </row>
    <row r="307" spans="1:6" x14ac:dyDescent="0.25">
      <c r="A307" s="2">
        <v>44147</v>
      </c>
      <c r="B307">
        <v>0.75713743809695255</v>
      </c>
      <c r="C307" t="s">
        <v>11</v>
      </c>
      <c r="D307" t="s">
        <v>11</v>
      </c>
      <c r="E307" t="str">
        <f t="shared" si="8"/>
        <v/>
      </c>
      <c r="F307">
        <f t="shared" si="9"/>
        <v>0.75713743809695255</v>
      </c>
    </row>
    <row r="308" spans="1:6" x14ac:dyDescent="0.25">
      <c r="A308" s="2">
        <v>44154</v>
      </c>
      <c r="B308">
        <v>0.76870759124418708</v>
      </c>
      <c r="C308" t="s">
        <v>10</v>
      </c>
      <c r="D308" t="s">
        <v>11</v>
      </c>
      <c r="E308" t="str">
        <f t="shared" si="8"/>
        <v/>
      </c>
      <c r="F308" t="str">
        <f t="shared" si="9"/>
        <v/>
      </c>
    </row>
    <row r="309" spans="1:6" x14ac:dyDescent="0.25">
      <c r="A309" s="2">
        <v>44161</v>
      </c>
      <c r="B309">
        <v>0.75183075436875324</v>
      </c>
      <c r="C309" t="s">
        <v>11</v>
      </c>
      <c r="D309" t="s">
        <v>11</v>
      </c>
      <c r="E309" t="str">
        <f t="shared" si="8"/>
        <v/>
      </c>
      <c r="F309">
        <f t="shared" si="9"/>
        <v>0.75183075436875324</v>
      </c>
    </row>
    <row r="310" spans="1:6" x14ac:dyDescent="0.25">
      <c r="A310" s="2">
        <v>44168</v>
      </c>
      <c r="B310">
        <v>0.75289429578165923</v>
      </c>
      <c r="C310" t="s">
        <v>11</v>
      </c>
      <c r="D310" t="s">
        <v>11</v>
      </c>
      <c r="E310" t="str">
        <f t="shared" si="8"/>
        <v/>
      </c>
      <c r="F310">
        <f t="shared" si="9"/>
        <v>0.75289429578165923</v>
      </c>
    </row>
    <row r="311" spans="1:6" x14ac:dyDescent="0.25">
      <c r="A311" s="2">
        <v>44175</v>
      </c>
      <c r="B311">
        <v>0.75344884682273106</v>
      </c>
      <c r="C311" t="s">
        <v>11</v>
      </c>
      <c r="D311" t="s">
        <v>11</v>
      </c>
      <c r="E311" t="str">
        <f t="shared" si="8"/>
        <v/>
      </c>
      <c r="F311">
        <f t="shared" si="9"/>
        <v>0.75344884682273106</v>
      </c>
    </row>
    <row r="312" spans="1:6" x14ac:dyDescent="0.25">
      <c r="A312" s="2">
        <v>44182</v>
      </c>
      <c r="B312">
        <v>0.75939724726693059</v>
      </c>
      <c r="C312" t="s">
        <v>10</v>
      </c>
      <c r="D312" t="s">
        <v>11</v>
      </c>
      <c r="E312" t="str">
        <f t="shared" si="8"/>
        <v/>
      </c>
      <c r="F312" t="str">
        <f t="shared" si="9"/>
        <v/>
      </c>
    </row>
    <row r="313" spans="1:6" x14ac:dyDescent="0.25">
      <c r="A313" s="2">
        <v>44189</v>
      </c>
      <c r="B313">
        <v>0.75853493175381681</v>
      </c>
      <c r="C313" t="s">
        <v>10</v>
      </c>
      <c r="D313" t="s">
        <v>11</v>
      </c>
      <c r="E313" t="str">
        <f t="shared" si="8"/>
        <v/>
      </c>
      <c r="F313" t="str">
        <f t="shared" si="9"/>
        <v/>
      </c>
    </row>
    <row r="314" spans="1:6" x14ac:dyDescent="0.25">
      <c r="A314" s="2">
        <v>44196</v>
      </c>
      <c r="B314">
        <v>0.75851344813568433</v>
      </c>
      <c r="C314" t="s">
        <v>10</v>
      </c>
      <c r="D314" t="s">
        <v>11</v>
      </c>
      <c r="E314" t="str">
        <f t="shared" si="8"/>
        <v/>
      </c>
      <c r="F314" t="str">
        <f t="shared" si="9"/>
        <v/>
      </c>
    </row>
    <row r="315" spans="1:6" x14ac:dyDescent="0.25">
      <c r="A315" s="2">
        <v>44203</v>
      </c>
      <c r="B315">
        <v>0.7482587491934124</v>
      </c>
      <c r="C315" t="s">
        <v>11</v>
      </c>
      <c r="D315" t="s">
        <v>11</v>
      </c>
      <c r="E315" t="str">
        <f t="shared" si="8"/>
        <v/>
      </c>
      <c r="F315">
        <f t="shared" si="9"/>
        <v>0.7482587491934124</v>
      </c>
    </row>
    <row r="316" spans="1:6" x14ac:dyDescent="0.25">
      <c r="A316" s="2">
        <v>44210</v>
      </c>
      <c r="B316">
        <v>0.74500462608525209</v>
      </c>
      <c r="C316" t="s">
        <v>11</v>
      </c>
      <c r="D316" t="s">
        <v>11</v>
      </c>
      <c r="E316" t="str">
        <f t="shared" si="8"/>
        <v/>
      </c>
      <c r="F316">
        <f t="shared" si="9"/>
        <v>0.74500462608525209</v>
      </c>
    </row>
    <row r="317" spans="1:6" x14ac:dyDescent="0.25">
      <c r="A317" s="2">
        <v>44217</v>
      </c>
      <c r="B317">
        <v>0.7449181285451606</v>
      </c>
      <c r="C317" t="s">
        <v>11</v>
      </c>
      <c r="D317" t="s">
        <v>11</v>
      </c>
      <c r="E317" t="str">
        <f t="shared" si="8"/>
        <v/>
      </c>
      <c r="F317">
        <f t="shared" si="9"/>
        <v>0.7449181285451606</v>
      </c>
    </row>
    <row r="318" spans="1:6" x14ac:dyDescent="0.25">
      <c r="A318" s="2">
        <v>44224</v>
      </c>
      <c r="B318">
        <v>0.78217332781318727</v>
      </c>
      <c r="C318" t="s">
        <v>11</v>
      </c>
      <c r="D318" t="s">
        <v>11</v>
      </c>
      <c r="E318" t="str">
        <f t="shared" si="8"/>
        <v/>
      </c>
      <c r="F318">
        <f t="shared" si="9"/>
        <v>0.78217332781318727</v>
      </c>
    </row>
    <row r="319" spans="1:6" x14ac:dyDescent="0.25">
      <c r="A319" s="2">
        <v>44231</v>
      </c>
      <c r="B319">
        <v>0.78449716982921713</v>
      </c>
      <c r="C319" t="s">
        <v>11</v>
      </c>
      <c r="D319" t="s">
        <v>11</v>
      </c>
      <c r="E319" t="str">
        <f t="shared" si="8"/>
        <v/>
      </c>
      <c r="F319">
        <f t="shared" si="9"/>
        <v>0.78449716982921713</v>
      </c>
    </row>
    <row r="320" spans="1:6" x14ac:dyDescent="0.25">
      <c r="A320" s="2">
        <v>44238</v>
      </c>
      <c r="B320">
        <v>0.82866856322137117</v>
      </c>
      <c r="C320" t="s">
        <v>11</v>
      </c>
      <c r="D320" t="s">
        <v>11</v>
      </c>
      <c r="E320" t="str">
        <f t="shared" si="8"/>
        <v/>
      </c>
      <c r="F320">
        <f t="shared" si="9"/>
        <v>0.82866856322137117</v>
      </c>
    </row>
    <row r="321" spans="1:6" x14ac:dyDescent="0.25">
      <c r="A321" s="2">
        <v>44245</v>
      </c>
      <c r="B321">
        <v>0.83107797192277444</v>
      </c>
      <c r="C321" t="s">
        <v>11</v>
      </c>
      <c r="D321" t="s">
        <v>11</v>
      </c>
      <c r="E321" t="str">
        <f t="shared" si="8"/>
        <v/>
      </c>
      <c r="F321">
        <f t="shared" si="9"/>
        <v>0.83107797192277444</v>
      </c>
    </row>
    <row r="322" spans="1:6" x14ac:dyDescent="0.25">
      <c r="A322" s="2">
        <v>44252</v>
      </c>
      <c r="B322">
        <v>0.82347582392620289</v>
      </c>
      <c r="C322" t="s">
        <v>11</v>
      </c>
      <c r="D322" t="s">
        <v>11</v>
      </c>
      <c r="E322" t="str">
        <f t="shared" si="8"/>
        <v/>
      </c>
      <c r="F322">
        <f t="shared" si="9"/>
        <v>0.82347582392620289</v>
      </c>
    </row>
    <row r="323" spans="1:6" x14ac:dyDescent="0.25">
      <c r="A323" s="2">
        <v>44259</v>
      </c>
      <c r="B323">
        <v>0.81994061726569756</v>
      </c>
      <c r="C323" t="s">
        <v>11</v>
      </c>
      <c r="D323" t="s">
        <v>11</v>
      </c>
      <c r="E323" t="str">
        <f t="shared" ref="E323:E386" si="10">IF(AND(C323="High Volatility",D323="High Volatility"), B323, "")</f>
        <v/>
      </c>
      <c r="F323">
        <f t="shared" ref="F323:F386" si="11">IF(AND(C323="Low Volatility",D323="Low Volatility"), B323, "")</f>
        <v>0.81994061726569756</v>
      </c>
    </row>
    <row r="324" spans="1:6" x14ac:dyDescent="0.25">
      <c r="A324" s="2">
        <v>44266</v>
      </c>
      <c r="B324">
        <v>0.82222068865889131</v>
      </c>
      <c r="C324" t="s">
        <v>11</v>
      </c>
      <c r="D324" t="s">
        <v>11</v>
      </c>
      <c r="E324" t="str">
        <f t="shared" si="10"/>
        <v/>
      </c>
      <c r="F324">
        <f t="shared" si="11"/>
        <v>0.82222068865889131</v>
      </c>
    </row>
    <row r="325" spans="1:6" x14ac:dyDescent="0.25">
      <c r="A325" s="2">
        <v>44273</v>
      </c>
      <c r="B325">
        <v>0.83189837705580083</v>
      </c>
      <c r="C325" t="s">
        <v>11</v>
      </c>
      <c r="D325" t="s">
        <v>11</v>
      </c>
      <c r="E325" t="str">
        <f t="shared" si="10"/>
        <v/>
      </c>
      <c r="F325">
        <f t="shared" si="11"/>
        <v>0.83189837705580083</v>
      </c>
    </row>
    <row r="326" spans="1:6" x14ac:dyDescent="0.25">
      <c r="A326" s="2">
        <v>44280</v>
      </c>
      <c r="B326">
        <v>0.83013313980490055</v>
      </c>
      <c r="C326" t="s">
        <v>11</v>
      </c>
      <c r="D326" t="s">
        <v>11</v>
      </c>
      <c r="E326" t="str">
        <f t="shared" si="10"/>
        <v/>
      </c>
      <c r="F326">
        <f t="shared" si="11"/>
        <v>0.83013313980490055</v>
      </c>
    </row>
    <row r="327" spans="1:6" x14ac:dyDescent="0.25">
      <c r="A327" s="2">
        <v>44287</v>
      </c>
      <c r="B327">
        <v>0.82928432895219339</v>
      </c>
      <c r="C327" t="s">
        <v>11</v>
      </c>
      <c r="D327" t="s">
        <v>11</v>
      </c>
      <c r="E327" t="str">
        <f t="shared" si="10"/>
        <v/>
      </c>
      <c r="F327">
        <f t="shared" si="11"/>
        <v>0.82928432895219339</v>
      </c>
    </row>
    <row r="328" spans="1:6" x14ac:dyDescent="0.25">
      <c r="A328" s="2">
        <v>44294</v>
      </c>
      <c r="B328">
        <v>0.84085787606755735</v>
      </c>
      <c r="C328" t="s">
        <v>10</v>
      </c>
      <c r="D328" t="s">
        <v>11</v>
      </c>
      <c r="E328" t="str">
        <f t="shared" si="10"/>
        <v/>
      </c>
      <c r="F328" t="str">
        <f t="shared" si="11"/>
        <v/>
      </c>
    </row>
    <row r="329" spans="1:6" x14ac:dyDescent="0.25">
      <c r="A329" s="2">
        <v>44301</v>
      </c>
      <c r="B329">
        <v>0.83857537693947481</v>
      </c>
      <c r="C329" t="s">
        <v>11</v>
      </c>
      <c r="D329" t="s">
        <v>11</v>
      </c>
      <c r="E329" t="str">
        <f t="shared" si="10"/>
        <v/>
      </c>
      <c r="F329">
        <f t="shared" si="11"/>
        <v>0.83857537693947481</v>
      </c>
    </row>
    <row r="330" spans="1:6" x14ac:dyDescent="0.25">
      <c r="A330" s="2">
        <v>44308</v>
      </c>
      <c r="B330">
        <v>0.848542425794092</v>
      </c>
      <c r="C330" t="s">
        <v>10</v>
      </c>
      <c r="D330" t="s">
        <v>11</v>
      </c>
      <c r="E330" t="str">
        <f t="shared" si="10"/>
        <v/>
      </c>
      <c r="F330" t="str">
        <f t="shared" si="11"/>
        <v/>
      </c>
    </row>
    <row r="331" spans="1:6" x14ac:dyDescent="0.25">
      <c r="A331" s="2">
        <v>44315</v>
      </c>
      <c r="B331">
        <v>0.84699555184254371</v>
      </c>
      <c r="C331" t="s">
        <v>10</v>
      </c>
      <c r="D331" t="s">
        <v>11</v>
      </c>
      <c r="E331" t="str">
        <f t="shared" si="10"/>
        <v/>
      </c>
      <c r="F331" t="str">
        <f t="shared" si="11"/>
        <v/>
      </c>
    </row>
    <row r="332" spans="1:6" x14ac:dyDescent="0.25">
      <c r="A332" s="2">
        <v>44322</v>
      </c>
      <c r="B332">
        <v>0.84388457449847298</v>
      </c>
      <c r="C332" t="s">
        <v>10</v>
      </c>
      <c r="D332" t="s">
        <v>11</v>
      </c>
      <c r="E332" t="str">
        <f t="shared" si="10"/>
        <v/>
      </c>
      <c r="F332" t="str">
        <f t="shared" si="11"/>
        <v/>
      </c>
    </row>
    <row r="333" spans="1:6" x14ac:dyDescent="0.25">
      <c r="A333" s="2">
        <v>44329</v>
      </c>
      <c r="B333">
        <v>0.83346938328888098</v>
      </c>
      <c r="C333" t="s">
        <v>11</v>
      </c>
      <c r="D333" t="s">
        <v>11</v>
      </c>
      <c r="E333" t="str">
        <f t="shared" si="10"/>
        <v/>
      </c>
      <c r="F333">
        <f t="shared" si="11"/>
        <v>0.83346938328888098</v>
      </c>
    </row>
    <row r="334" spans="1:6" x14ac:dyDescent="0.25">
      <c r="A334" s="2">
        <v>44336</v>
      </c>
      <c r="B334">
        <v>0.83707437524445893</v>
      </c>
      <c r="C334" t="s">
        <v>11</v>
      </c>
      <c r="D334" t="s">
        <v>11</v>
      </c>
      <c r="E334" t="str">
        <f t="shared" si="10"/>
        <v/>
      </c>
      <c r="F334">
        <f t="shared" si="11"/>
        <v>0.83707437524445893</v>
      </c>
    </row>
    <row r="335" spans="1:6" x14ac:dyDescent="0.25">
      <c r="A335" s="2">
        <v>44343</v>
      </c>
      <c r="B335">
        <v>0.83698579979558652</v>
      </c>
      <c r="C335" t="s">
        <v>11</v>
      </c>
      <c r="D335" t="s">
        <v>11</v>
      </c>
      <c r="E335" t="str">
        <f t="shared" si="10"/>
        <v/>
      </c>
      <c r="F335">
        <f t="shared" si="11"/>
        <v>0.83698579979558652</v>
      </c>
    </row>
    <row r="336" spans="1:6" x14ac:dyDescent="0.25">
      <c r="A336" s="2">
        <v>44350</v>
      </c>
      <c r="B336">
        <v>0.83773479091354075</v>
      </c>
      <c r="C336" t="s">
        <v>11</v>
      </c>
      <c r="D336" t="s">
        <v>11</v>
      </c>
      <c r="E336" t="str">
        <f t="shared" si="10"/>
        <v/>
      </c>
      <c r="F336">
        <f t="shared" si="11"/>
        <v>0.83773479091354075</v>
      </c>
    </row>
    <row r="337" spans="1:6" x14ac:dyDescent="0.25">
      <c r="A337" s="2">
        <v>44357</v>
      </c>
      <c r="B337">
        <v>0.84479691509686738</v>
      </c>
      <c r="C337" t="s">
        <v>11</v>
      </c>
      <c r="D337" t="s">
        <v>11</v>
      </c>
      <c r="E337" t="str">
        <f t="shared" si="10"/>
        <v/>
      </c>
      <c r="F337">
        <f t="shared" si="11"/>
        <v>0.84479691509686738</v>
      </c>
    </row>
    <row r="338" spans="1:6" x14ac:dyDescent="0.25">
      <c r="A338" s="2">
        <v>44364</v>
      </c>
      <c r="B338">
        <v>0.83551020389229569</v>
      </c>
      <c r="C338" t="s">
        <v>11</v>
      </c>
      <c r="D338" t="s">
        <v>11</v>
      </c>
      <c r="E338" t="str">
        <f t="shared" si="10"/>
        <v/>
      </c>
      <c r="F338">
        <f t="shared" si="11"/>
        <v>0.83551020389229569</v>
      </c>
    </row>
    <row r="339" spans="1:6" x14ac:dyDescent="0.25">
      <c r="A339" s="2">
        <v>44371</v>
      </c>
      <c r="B339">
        <v>0.83937077829409035</v>
      </c>
      <c r="C339" t="s">
        <v>11</v>
      </c>
      <c r="D339" t="s">
        <v>11</v>
      </c>
      <c r="E339" t="str">
        <f t="shared" si="10"/>
        <v/>
      </c>
      <c r="F339">
        <f t="shared" si="11"/>
        <v>0.83937077829409035</v>
      </c>
    </row>
    <row r="340" spans="1:6" x14ac:dyDescent="0.25">
      <c r="A340" s="2">
        <v>44378</v>
      </c>
      <c r="B340">
        <v>0.85744451351332607</v>
      </c>
      <c r="C340" t="s">
        <v>11</v>
      </c>
      <c r="D340" t="s">
        <v>11</v>
      </c>
      <c r="E340" t="str">
        <f t="shared" si="10"/>
        <v/>
      </c>
      <c r="F340">
        <f t="shared" si="11"/>
        <v>0.85744451351332607</v>
      </c>
    </row>
    <row r="341" spans="1:6" x14ac:dyDescent="0.25">
      <c r="A341" s="2">
        <v>44385</v>
      </c>
      <c r="B341">
        <v>0.85785839579274414</v>
      </c>
      <c r="C341" t="s">
        <v>11</v>
      </c>
      <c r="D341" t="s">
        <v>11</v>
      </c>
      <c r="E341" t="str">
        <f t="shared" si="10"/>
        <v/>
      </c>
      <c r="F341">
        <f t="shared" si="11"/>
        <v>0.85785839579274414</v>
      </c>
    </row>
    <row r="342" spans="1:6" x14ac:dyDescent="0.25">
      <c r="A342" s="2">
        <v>44392</v>
      </c>
      <c r="B342">
        <v>0.8575685443546528</v>
      </c>
      <c r="C342" t="s">
        <v>10</v>
      </c>
      <c r="D342" t="s">
        <v>11</v>
      </c>
      <c r="E342" t="str">
        <f t="shared" si="10"/>
        <v/>
      </c>
      <c r="F342" t="str">
        <f t="shared" si="11"/>
        <v/>
      </c>
    </row>
    <row r="343" spans="1:6" x14ac:dyDescent="0.25">
      <c r="A343" s="2">
        <v>44399</v>
      </c>
      <c r="B343">
        <v>0.85479590986614806</v>
      </c>
      <c r="C343" t="s">
        <v>10</v>
      </c>
      <c r="D343" t="s">
        <v>11</v>
      </c>
      <c r="E343" t="str">
        <f t="shared" si="10"/>
        <v/>
      </c>
      <c r="F343" t="str">
        <f t="shared" si="11"/>
        <v/>
      </c>
    </row>
    <row r="344" spans="1:6" x14ac:dyDescent="0.25">
      <c r="A344" s="2">
        <v>44406</v>
      </c>
      <c r="B344">
        <v>0.85622419153476548</v>
      </c>
      <c r="C344" t="s">
        <v>10</v>
      </c>
      <c r="D344" t="s">
        <v>11</v>
      </c>
      <c r="E344" t="str">
        <f t="shared" si="10"/>
        <v/>
      </c>
      <c r="F344" t="str">
        <f t="shared" si="11"/>
        <v/>
      </c>
    </row>
    <row r="345" spans="1:6" x14ac:dyDescent="0.25">
      <c r="A345" s="2">
        <v>44413</v>
      </c>
      <c r="B345">
        <v>0.85100321331006856</v>
      </c>
      <c r="C345" t="s">
        <v>10</v>
      </c>
      <c r="D345" t="s">
        <v>11</v>
      </c>
      <c r="E345" t="str">
        <f t="shared" si="10"/>
        <v/>
      </c>
      <c r="F345" t="str">
        <f t="shared" si="11"/>
        <v/>
      </c>
    </row>
    <row r="346" spans="1:6" x14ac:dyDescent="0.25">
      <c r="A346" s="2">
        <v>44420</v>
      </c>
      <c r="B346">
        <v>0.86092750866570278</v>
      </c>
      <c r="C346" t="s">
        <v>10</v>
      </c>
      <c r="D346" t="s">
        <v>11</v>
      </c>
      <c r="E346" t="str">
        <f t="shared" si="10"/>
        <v/>
      </c>
      <c r="F346" t="str">
        <f t="shared" si="11"/>
        <v/>
      </c>
    </row>
    <row r="347" spans="1:6" x14ac:dyDescent="0.25">
      <c r="A347" s="2">
        <v>44427</v>
      </c>
      <c r="B347">
        <v>0.85874536654758205</v>
      </c>
      <c r="C347" t="s">
        <v>10</v>
      </c>
      <c r="D347" t="s">
        <v>11</v>
      </c>
      <c r="E347" t="str">
        <f t="shared" si="10"/>
        <v/>
      </c>
      <c r="F347" t="str">
        <f t="shared" si="11"/>
        <v/>
      </c>
    </row>
    <row r="348" spans="1:6" x14ac:dyDescent="0.25">
      <c r="A348" s="2">
        <v>44434</v>
      </c>
      <c r="B348">
        <v>0.85997356743474207</v>
      </c>
      <c r="C348" t="s">
        <v>10</v>
      </c>
      <c r="D348" t="s">
        <v>10</v>
      </c>
      <c r="E348">
        <f t="shared" si="10"/>
        <v>0.85997356743474207</v>
      </c>
      <c r="F348" t="str">
        <f t="shared" si="11"/>
        <v/>
      </c>
    </row>
    <row r="349" spans="1:6" x14ac:dyDescent="0.25">
      <c r="A349" s="2">
        <v>44441</v>
      </c>
      <c r="B349">
        <v>0.85990013155086409</v>
      </c>
      <c r="C349" t="s">
        <v>10</v>
      </c>
      <c r="D349" t="s">
        <v>10</v>
      </c>
      <c r="E349">
        <f t="shared" si="10"/>
        <v>0.85990013155086409</v>
      </c>
      <c r="F349" t="str">
        <f t="shared" si="11"/>
        <v/>
      </c>
    </row>
    <row r="350" spans="1:6" x14ac:dyDescent="0.25">
      <c r="A350" s="2">
        <v>44448</v>
      </c>
      <c r="B350">
        <v>0.80764686284482423</v>
      </c>
      <c r="C350" t="s">
        <v>10</v>
      </c>
      <c r="D350" t="s">
        <v>10</v>
      </c>
      <c r="E350">
        <f t="shared" si="10"/>
        <v>0.80764686284482423</v>
      </c>
      <c r="F350" t="str">
        <f t="shared" si="11"/>
        <v/>
      </c>
    </row>
    <row r="351" spans="1:6" x14ac:dyDescent="0.25">
      <c r="A351" s="2">
        <v>44455</v>
      </c>
      <c r="B351">
        <v>0.80194803985427754</v>
      </c>
      <c r="C351" t="s">
        <v>10</v>
      </c>
      <c r="D351" t="s">
        <v>10</v>
      </c>
      <c r="E351">
        <f t="shared" si="10"/>
        <v>0.80194803985427754</v>
      </c>
      <c r="F351" t="str">
        <f t="shared" si="11"/>
        <v/>
      </c>
    </row>
    <row r="352" spans="1:6" x14ac:dyDescent="0.25">
      <c r="A352" s="2">
        <v>44462</v>
      </c>
      <c r="B352">
        <v>0.78969450796250718</v>
      </c>
      <c r="C352" t="s">
        <v>11</v>
      </c>
      <c r="D352" t="s">
        <v>10</v>
      </c>
      <c r="E352" t="str">
        <f t="shared" si="10"/>
        <v/>
      </c>
      <c r="F352" t="str">
        <f t="shared" si="11"/>
        <v/>
      </c>
    </row>
    <row r="353" spans="1:6" x14ac:dyDescent="0.25">
      <c r="A353" s="2">
        <v>44469</v>
      </c>
      <c r="B353">
        <v>0.79482030299839901</v>
      </c>
      <c r="C353" t="s">
        <v>10</v>
      </c>
      <c r="D353" t="s">
        <v>10</v>
      </c>
      <c r="E353">
        <f t="shared" si="10"/>
        <v>0.79482030299839901</v>
      </c>
      <c r="F353" t="str">
        <f t="shared" si="11"/>
        <v/>
      </c>
    </row>
    <row r="354" spans="1:6" x14ac:dyDescent="0.25">
      <c r="A354" s="2">
        <v>44476</v>
      </c>
      <c r="B354">
        <v>0.79761215951378639</v>
      </c>
      <c r="C354" t="s">
        <v>10</v>
      </c>
      <c r="D354" t="s">
        <v>10</v>
      </c>
      <c r="E354">
        <f t="shared" si="10"/>
        <v>0.79761215951378639</v>
      </c>
      <c r="F354" t="str">
        <f t="shared" si="11"/>
        <v/>
      </c>
    </row>
    <row r="355" spans="1:6" x14ac:dyDescent="0.25">
      <c r="A355" s="2">
        <v>44483</v>
      </c>
      <c r="B355">
        <v>0.81893989367547448</v>
      </c>
      <c r="C355" t="s">
        <v>10</v>
      </c>
      <c r="D355" t="s">
        <v>10</v>
      </c>
      <c r="E355">
        <f t="shared" si="10"/>
        <v>0.81893989367547448</v>
      </c>
      <c r="F355" t="str">
        <f t="shared" si="11"/>
        <v/>
      </c>
    </row>
    <row r="356" spans="1:6" x14ac:dyDescent="0.25">
      <c r="A356" s="2">
        <v>44490</v>
      </c>
      <c r="B356">
        <v>0.82709984545223136</v>
      </c>
      <c r="C356" t="s">
        <v>10</v>
      </c>
      <c r="D356" t="s">
        <v>10</v>
      </c>
      <c r="E356">
        <f t="shared" si="10"/>
        <v>0.82709984545223136</v>
      </c>
      <c r="F356" t="str">
        <f t="shared" si="11"/>
        <v/>
      </c>
    </row>
    <row r="357" spans="1:6" x14ac:dyDescent="0.25">
      <c r="A357" s="2">
        <v>44497</v>
      </c>
      <c r="B357">
        <v>0.82017638029611373</v>
      </c>
      <c r="C357" t="s">
        <v>10</v>
      </c>
      <c r="D357" t="s">
        <v>10</v>
      </c>
      <c r="E357">
        <f t="shared" si="10"/>
        <v>0.82017638029611373</v>
      </c>
      <c r="F357" t="str">
        <f t="shared" si="11"/>
        <v/>
      </c>
    </row>
    <row r="358" spans="1:6" x14ac:dyDescent="0.25">
      <c r="A358" s="2">
        <v>44504</v>
      </c>
      <c r="B358">
        <v>0.82654393600984677</v>
      </c>
      <c r="C358" t="s">
        <v>10</v>
      </c>
      <c r="D358" t="s">
        <v>10</v>
      </c>
      <c r="E358">
        <f t="shared" si="10"/>
        <v>0.82654393600984677</v>
      </c>
      <c r="F358" t="str">
        <f t="shared" si="11"/>
        <v/>
      </c>
    </row>
    <row r="359" spans="1:6" x14ac:dyDescent="0.25">
      <c r="A359" s="2">
        <v>44511</v>
      </c>
      <c r="B359">
        <v>0.80724979294034704</v>
      </c>
      <c r="C359" t="s">
        <v>10</v>
      </c>
      <c r="D359" t="s">
        <v>10</v>
      </c>
      <c r="E359">
        <f t="shared" si="10"/>
        <v>0.80724979294034704</v>
      </c>
      <c r="F359" t="str">
        <f t="shared" si="11"/>
        <v/>
      </c>
    </row>
    <row r="360" spans="1:6" x14ac:dyDescent="0.25">
      <c r="A360" s="2">
        <v>44518</v>
      </c>
      <c r="B360">
        <v>0.79506404095573879</v>
      </c>
      <c r="C360" t="s">
        <v>11</v>
      </c>
      <c r="D360" t="s">
        <v>10</v>
      </c>
      <c r="E360" t="str">
        <f t="shared" si="10"/>
        <v/>
      </c>
      <c r="F360" t="str">
        <f t="shared" si="11"/>
        <v/>
      </c>
    </row>
    <row r="361" spans="1:6" x14ac:dyDescent="0.25">
      <c r="A361" s="2">
        <v>44525</v>
      </c>
      <c r="B361">
        <v>0.80503352373401338</v>
      </c>
      <c r="C361" t="s">
        <v>11</v>
      </c>
      <c r="D361" t="s">
        <v>10</v>
      </c>
      <c r="E361" t="str">
        <f t="shared" si="10"/>
        <v/>
      </c>
      <c r="F361" t="str">
        <f t="shared" si="11"/>
        <v/>
      </c>
    </row>
    <row r="362" spans="1:6" x14ac:dyDescent="0.25">
      <c r="A362" s="2">
        <v>44532</v>
      </c>
      <c r="B362">
        <v>0.81041624041271276</v>
      </c>
      <c r="C362" t="s">
        <v>10</v>
      </c>
      <c r="D362" t="s">
        <v>10</v>
      </c>
      <c r="E362">
        <f t="shared" si="10"/>
        <v>0.81041624041271276</v>
      </c>
      <c r="F362" t="str">
        <f t="shared" si="11"/>
        <v/>
      </c>
    </row>
    <row r="363" spans="1:6" x14ac:dyDescent="0.25">
      <c r="A363" s="2">
        <v>44539</v>
      </c>
      <c r="B363">
        <v>0.80874189314967915</v>
      </c>
      <c r="C363" t="s">
        <v>10</v>
      </c>
      <c r="D363" t="s">
        <v>10</v>
      </c>
      <c r="E363">
        <f t="shared" si="10"/>
        <v>0.80874189314967915</v>
      </c>
      <c r="F363" t="str">
        <f t="shared" si="11"/>
        <v/>
      </c>
    </row>
    <row r="364" spans="1:6" x14ac:dyDescent="0.25">
      <c r="A364" s="2">
        <v>44546</v>
      </c>
      <c r="B364">
        <v>0.80340463210696855</v>
      </c>
      <c r="C364" t="s">
        <v>11</v>
      </c>
      <c r="D364" t="s">
        <v>10</v>
      </c>
      <c r="E364" t="str">
        <f t="shared" si="10"/>
        <v/>
      </c>
      <c r="F364" t="str">
        <f t="shared" si="11"/>
        <v/>
      </c>
    </row>
    <row r="365" spans="1:6" x14ac:dyDescent="0.25">
      <c r="A365" s="2">
        <v>44553</v>
      </c>
      <c r="B365">
        <v>0.80357137241805221</v>
      </c>
      <c r="C365" t="s">
        <v>11</v>
      </c>
      <c r="D365" t="s">
        <v>10</v>
      </c>
      <c r="E365" t="str">
        <f t="shared" si="10"/>
        <v/>
      </c>
      <c r="F365" t="str">
        <f t="shared" si="11"/>
        <v/>
      </c>
    </row>
    <row r="366" spans="1:6" x14ac:dyDescent="0.25">
      <c r="A366" s="2">
        <v>44560</v>
      </c>
      <c r="B366">
        <v>0.79369692770254396</v>
      </c>
      <c r="C366" t="s">
        <v>10</v>
      </c>
      <c r="D366" t="s">
        <v>10</v>
      </c>
      <c r="E366">
        <f t="shared" si="10"/>
        <v>0.79369692770254396</v>
      </c>
      <c r="F366" t="str">
        <f t="shared" si="11"/>
        <v/>
      </c>
    </row>
    <row r="367" spans="1:6" x14ac:dyDescent="0.25">
      <c r="A367" s="2">
        <v>44567</v>
      </c>
      <c r="B367">
        <v>0.78383583208013552</v>
      </c>
      <c r="C367" t="s">
        <v>10</v>
      </c>
      <c r="D367" t="s">
        <v>10</v>
      </c>
      <c r="E367">
        <f t="shared" si="10"/>
        <v>0.78383583208013552</v>
      </c>
      <c r="F367" t="str">
        <f t="shared" si="11"/>
        <v/>
      </c>
    </row>
    <row r="368" spans="1:6" x14ac:dyDescent="0.25">
      <c r="A368" s="2">
        <v>44574</v>
      </c>
      <c r="B368">
        <v>0.78358461145892189</v>
      </c>
      <c r="C368" t="s">
        <v>10</v>
      </c>
      <c r="D368" t="s">
        <v>10</v>
      </c>
      <c r="E368">
        <f t="shared" si="10"/>
        <v>0.78358461145892189</v>
      </c>
      <c r="F368" t="str">
        <f t="shared" si="11"/>
        <v/>
      </c>
    </row>
    <row r="369" spans="1:6" x14ac:dyDescent="0.25">
      <c r="A369" s="2">
        <v>44581</v>
      </c>
      <c r="B369">
        <v>0.78123127979928508</v>
      </c>
      <c r="C369" t="s">
        <v>10</v>
      </c>
      <c r="D369" t="s">
        <v>10</v>
      </c>
      <c r="E369">
        <f t="shared" si="10"/>
        <v>0.78123127979928508</v>
      </c>
      <c r="F369" t="str">
        <f t="shared" si="11"/>
        <v/>
      </c>
    </row>
    <row r="370" spans="1:6" x14ac:dyDescent="0.25">
      <c r="A370" s="2">
        <v>44588</v>
      </c>
      <c r="B370">
        <v>0.780820070477664</v>
      </c>
      <c r="C370" t="s">
        <v>10</v>
      </c>
      <c r="D370" t="s">
        <v>10</v>
      </c>
      <c r="E370">
        <f t="shared" si="10"/>
        <v>0.780820070477664</v>
      </c>
      <c r="F370" t="str">
        <f t="shared" si="11"/>
        <v/>
      </c>
    </row>
    <row r="371" spans="1:6" x14ac:dyDescent="0.25">
      <c r="A371" s="2">
        <v>44595</v>
      </c>
      <c r="B371">
        <v>0.78583357368677675</v>
      </c>
      <c r="C371" t="s">
        <v>10</v>
      </c>
      <c r="D371" t="s">
        <v>10</v>
      </c>
      <c r="E371">
        <f t="shared" si="10"/>
        <v>0.78583357368677675</v>
      </c>
      <c r="F371" t="str">
        <f t="shared" si="11"/>
        <v/>
      </c>
    </row>
    <row r="372" spans="1:6" x14ac:dyDescent="0.25">
      <c r="A372" s="2">
        <v>44602</v>
      </c>
      <c r="B372">
        <v>0.79150236819418607</v>
      </c>
      <c r="C372" t="s">
        <v>10</v>
      </c>
      <c r="D372" t="s">
        <v>10</v>
      </c>
      <c r="E372">
        <f t="shared" si="10"/>
        <v>0.79150236819418607</v>
      </c>
      <c r="F372" t="str">
        <f t="shared" si="11"/>
        <v/>
      </c>
    </row>
    <row r="373" spans="1:6" x14ac:dyDescent="0.25">
      <c r="A373" s="2">
        <v>44609</v>
      </c>
      <c r="B373">
        <v>0.78679348733708865</v>
      </c>
      <c r="C373" t="s">
        <v>10</v>
      </c>
      <c r="D373" t="s">
        <v>10</v>
      </c>
      <c r="E373">
        <f t="shared" si="10"/>
        <v>0.78679348733708865</v>
      </c>
      <c r="F373" t="str">
        <f t="shared" si="11"/>
        <v/>
      </c>
    </row>
    <row r="374" spans="1:6" x14ac:dyDescent="0.25">
      <c r="A374" s="2">
        <v>44616</v>
      </c>
      <c r="B374">
        <v>0.77960201186546252</v>
      </c>
      <c r="C374" t="s">
        <v>10</v>
      </c>
      <c r="D374" t="s">
        <v>10</v>
      </c>
      <c r="E374">
        <f t="shared" si="10"/>
        <v>0.77960201186546252</v>
      </c>
      <c r="F374" t="str">
        <f t="shared" si="11"/>
        <v/>
      </c>
    </row>
    <row r="375" spans="1:6" x14ac:dyDescent="0.25">
      <c r="A375" s="2">
        <v>44623</v>
      </c>
      <c r="B375">
        <v>0.7858557052020041</v>
      </c>
      <c r="C375" t="s">
        <v>11</v>
      </c>
      <c r="D375" t="s">
        <v>10</v>
      </c>
      <c r="E375" t="str">
        <f t="shared" si="10"/>
        <v/>
      </c>
      <c r="F375" t="str">
        <f t="shared" si="11"/>
        <v/>
      </c>
    </row>
    <row r="376" spans="1:6" x14ac:dyDescent="0.25">
      <c r="A376" s="2">
        <v>44630</v>
      </c>
      <c r="B376">
        <v>0.80604688821900938</v>
      </c>
      <c r="C376" t="s">
        <v>10</v>
      </c>
      <c r="D376" t="s">
        <v>10</v>
      </c>
      <c r="E376">
        <f t="shared" si="10"/>
        <v>0.80604688821900938</v>
      </c>
      <c r="F376" t="str">
        <f t="shared" si="11"/>
        <v/>
      </c>
    </row>
    <row r="377" spans="1:6" x14ac:dyDescent="0.25">
      <c r="A377" s="2">
        <v>44637</v>
      </c>
      <c r="B377">
        <v>0.80479450246207918</v>
      </c>
      <c r="C377" t="s">
        <v>10</v>
      </c>
      <c r="D377" t="s">
        <v>10</v>
      </c>
      <c r="E377">
        <f t="shared" si="10"/>
        <v>0.80479450246207918</v>
      </c>
      <c r="F377" t="str">
        <f t="shared" si="11"/>
        <v/>
      </c>
    </row>
    <row r="378" spans="1:6" x14ac:dyDescent="0.25">
      <c r="A378" s="2">
        <v>44644</v>
      </c>
      <c r="B378">
        <v>0.80545638790028184</v>
      </c>
      <c r="C378" t="s">
        <v>10</v>
      </c>
      <c r="D378" t="s">
        <v>10</v>
      </c>
      <c r="E378">
        <f t="shared" si="10"/>
        <v>0.80545638790028184</v>
      </c>
      <c r="F378" t="str">
        <f t="shared" si="11"/>
        <v/>
      </c>
    </row>
    <row r="379" spans="1:6" x14ac:dyDescent="0.25">
      <c r="A379" s="2">
        <v>44651</v>
      </c>
      <c r="B379">
        <v>0.81168650303617695</v>
      </c>
      <c r="C379" t="s">
        <v>10</v>
      </c>
      <c r="D379" t="s">
        <v>10</v>
      </c>
      <c r="E379">
        <f t="shared" si="10"/>
        <v>0.81168650303617695</v>
      </c>
      <c r="F379" t="str">
        <f t="shared" si="11"/>
        <v/>
      </c>
    </row>
    <row r="380" spans="1:6" x14ac:dyDescent="0.25">
      <c r="A380" s="2">
        <v>44658</v>
      </c>
      <c r="B380">
        <v>0.79955922899417775</v>
      </c>
      <c r="C380" t="s">
        <v>10</v>
      </c>
      <c r="D380" t="s">
        <v>10</v>
      </c>
      <c r="E380">
        <f t="shared" si="10"/>
        <v>0.79955922899417775</v>
      </c>
      <c r="F380" t="str">
        <f t="shared" si="11"/>
        <v/>
      </c>
    </row>
    <row r="381" spans="1:6" x14ac:dyDescent="0.25">
      <c r="A381" s="2">
        <v>44665</v>
      </c>
      <c r="B381">
        <v>0.7967176036709458</v>
      </c>
      <c r="C381" t="s">
        <v>10</v>
      </c>
      <c r="D381" t="s">
        <v>10</v>
      </c>
      <c r="E381">
        <f t="shared" si="10"/>
        <v>0.7967176036709458</v>
      </c>
      <c r="F381" t="str">
        <f t="shared" si="11"/>
        <v/>
      </c>
    </row>
    <row r="382" spans="1:6" x14ac:dyDescent="0.25">
      <c r="A382" s="2">
        <v>44672</v>
      </c>
      <c r="B382">
        <v>0.78484986302347914</v>
      </c>
      <c r="C382" t="s">
        <v>10</v>
      </c>
      <c r="D382" t="s">
        <v>10</v>
      </c>
      <c r="E382">
        <f t="shared" si="10"/>
        <v>0.78484986302347914</v>
      </c>
      <c r="F382" t="str">
        <f t="shared" si="11"/>
        <v/>
      </c>
    </row>
    <row r="383" spans="1:6" x14ac:dyDescent="0.25">
      <c r="A383" s="2">
        <v>44679</v>
      </c>
      <c r="B383">
        <v>0.78531026445871788</v>
      </c>
      <c r="C383" t="s">
        <v>10</v>
      </c>
      <c r="D383" t="s">
        <v>10</v>
      </c>
      <c r="E383">
        <f t="shared" si="10"/>
        <v>0.78531026445871788</v>
      </c>
      <c r="F383" t="str">
        <f t="shared" si="11"/>
        <v/>
      </c>
    </row>
    <row r="384" spans="1:6" x14ac:dyDescent="0.25">
      <c r="A384" s="2">
        <v>44686</v>
      </c>
      <c r="B384">
        <v>0.785246684040663</v>
      </c>
      <c r="C384" t="s">
        <v>10</v>
      </c>
      <c r="D384" t="s">
        <v>10</v>
      </c>
      <c r="E384">
        <f t="shared" si="10"/>
        <v>0.785246684040663</v>
      </c>
      <c r="F384" t="str">
        <f t="shared" si="11"/>
        <v/>
      </c>
    </row>
    <row r="385" spans="1:6" x14ac:dyDescent="0.25">
      <c r="A385" s="2">
        <v>44693</v>
      </c>
      <c r="B385">
        <v>0.79997391259358541</v>
      </c>
      <c r="C385" t="s">
        <v>10</v>
      </c>
      <c r="D385" t="s">
        <v>10</v>
      </c>
      <c r="E385">
        <f t="shared" si="10"/>
        <v>0.79997391259358541</v>
      </c>
      <c r="F385" t="str">
        <f t="shared" si="11"/>
        <v/>
      </c>
    </row>
    <row r="386" spans="1:6" x14ac:dyDescent="0.25">
      <c r="A386" s="2">
        <v>44700</v>
      </c>
      <c r="B386">
        <v>0.80181973507479409</v>
      </c>
      <c r="C386" t="s">
        <v>10</v>
      </c>
      <c r="D386" t="s">
        <v>10</v>
      </c>
      <c r="E386">
        <f t="shared" si="10"/>
        <v>0.80181973507479409</v>
      </c>
      <c r="F386" t="str">
        <f t="shared" si="11"/>
        <v/>
      </c>
    </row>
    <row r="387" spans="1:6" x14ac:dyDescent="0.25">
      <c r="A387" s="2">
        <v>44707</v>
      </c>
      <c r="B387">
        <v>0.80086987331804438</v>
      </c>
      <c r="C387" t="s">
        <v>10</v>
      </c>
      <c r="D387" t="s">
        <v>10</v>
      </c>
      <c r="E387">
        <f t="shared" ref="E387:E450" si="12">IF(AND(C387="High Volatility",D387="High Volatility"), B387, "")</f>
        <v>0.80086987331804438</v>
      </c>
      <c r="F387" t="str">
        <f t="shared" ref="F387:F450" si="13">IF(AND(C387="Low Volatility",D387="Low Volatility"), B387, "")</f>
        <v/>
      </c>
    </row>
    <row r="388" spans="1:6" x14ac:dyDescent="0.25">
      <c r="A388" s="2">
        <v>44714</v>
      </c>
      <c r="B388">
        <v>0.79893297838720001</v>
      </c>
      <c r="C388" t="s">
        <v>10</v>
      </c>
      <c r="D388" t="s">
        <v>10</v>
      </c>
      <c r="E388">
        <f t="shared" si="12"/>
        <v>0.79893297838720001</v>
      </c>
      <c r="F388" t="str">
        <f t="shared" si="13"/>
        <v/>
      </c>
    </row>
    <row r="389" spans="1:6" x14ac:dyDescent="0.25">
      <c r="A389" s="2">
        <v>44721</v>
      </c>
      <c r="B389">
        <v>0.79613617489297228</v>
      </c>
      <c r="C389" t="s">
        <v>10</v>
      </c>
      <c r="D389" t="s">
        <v>10</v>
      </c>
      <c r="E389">
        <f t="shared" si="12"/>
        <v>0.79613617489297228</v>
      </c>
      <c r="F389" t="str">
        <f t="shared" si="13"/>
        <v/>
      </c>
    </row>
    <row r="390" spans="1:6" x14ac:dyDescent="0.25">
      <c r="A390" s="2">
        <v>44728</v>
      </c>
      <c r="B390">
        <v>0.79799087831785254</v>
      </c>
      <c r="C390" t="s">
        <v>10</v>
      </c>
      <c r="D390" t="s">
        <v>10</v>
      </c>
      <c r="E390">
        <f t="shared" si="12"/>
        <v>0.79799087831785254</v>
      </c>
      <c r="F390" t="str">
        <f t="shared" si="13"/>
        <v/>
      </c>
    </row>
    <row r="391" spans="1:6" x14ac:dyDescent="0.25">
      <c r="A391" s="2">
        <v>44735</v>
      </c>
      <c r="B391">
        <v>0.79305662999321569</v>
      </c>
      <c r="C391" t="s">
        <v>10</v>
      </c>
      <c r="D391" t="s">
        <v>10</v>
      </c>
      <c r="E391">
        <f t="shared" si="12"/>
        <v>0.79305662999321569</v>
      </c>
      <c r="F391" t="str">
        <f t="shared" si="13"/>
        <v/>
      </c>
    </row>
    <row r="392" spans="1:6" x14ac:dyDescent="0.25">
      <c r="A392" s="2">
        <v>44742</v>
      </c>
      <c r="B392">
        <v>0.77561846181595573</v>
      </c>
      <c r="C392" t="s">
        <v>11</v>
      </c>
      <c r="D392" t="s">
        <v>10</v>
      </c>
      <c r="E392" t="str">
        <f t="shared" si="12"/>
        <v/>
      </c>
      <c r="F392" t="str">
        <f t="shared" si="13"/>
        <v/>
      </c>
    </row>
    <row r="393" spans="1:6" x14ac:dyDescent="0.25">
      <c r="A393" s="2">
        <v>44749</v>
      </c>
      <c r="B393">
        <v>0.77883833897015342</v>
      </c>
      <c r="C393" t="s">
        <v>11</v>
      </c>
      <c r="D393" t="s">
        <v>10</v>
      </c>
      <c r="E393" t="str">
        <f t="shared" si="12"/>
        <v/>
      </c>
      <c r="F393" t="str">
        <f t="shared" si="13"/>
        <v/>
      </c>
    </row>
    <row r="394" spans="1:6" x14ac:dyDescent="0.25">
      <c r="A394" s="2">
        <v>44756</v>
      </c>
      <c r="B394">
        <v>0.77580769633150182</v>
      </c>
      <c r="C394" t="s">
        <v>11</v>
      </c>
      <c r="D394" t="s">
        <v>10</v>
      </c>
      <c r="E394" t="str">
        <f t="shared" si="12"/>
        <v/>
      </c>
      <c r="F394" t="str">
        <f t="shared" si="13"/>
        <v/>
      </c>
    </row>
    <row r="395" spans="1:6" x14ac:dyDescent="0.25">
      <c r="A395" s="2">
        <v>44763</v>
      </c>
      <c r="B395">
        <v>0.78099517410763475</v>
      </c>
      <c r="C395" t="s">
        <v>11</v>
      </c>
      <c r="D395" t="s">
        <v>10</v>
      </c>
      <c r="E395" t="str">
        <f t="shared" si="12"/>
        <v/>
      </c>
      <c r="F395" t="str">
        <f t="shared" si="13"/>
        <v/>
      </c>
    </row>
    <row r="396" spans="1:6" x14ac:dyDescent="0.25">
      <c r="A396" s="2">
        <v>44770</v>
      </c>
      <c r="B396">
        <v>0.78035119042556655</v>
      </c>
      <c r="C396" t="s">
        <v>11</v>
      </c>
      <c r="D396" t="s">
        <v>10</v>
      </c>
      <c r="E396" t="str">
        <f t="shared" si="12"/>
        <v/>
      </c>
      <c r="F396" t="str">
        <f t="shared" si="13"/>
        <v/>
      </c>
    </row>
    <row r="397" spans="1:6" x14ac:dyDescent="0.25">
      <c r="A397" s="2">
        <v>44777</v>
      </c>
      <c r="B397">
        <v>0.77771468591866399</v>
      </c>
      <c r="C397" t="s">
        <v>11</v>
      </c>
      <c r="D397" t="s">
        <v>10</v>
      </c>
      <c r="E397" t="str">
        <f t="shared" si="12"/>
        <v/>
      </c>
      <c r="F397" t="str">
        <f t="shared" si="13"/>
        <v/>
      </c>
    </row>
    <row r="398" spans="1:6" x14ac:dyDescent="0.25">
      <c r="A398" s="2">
        <v>44784</v>
      </c>
      <c r="B398">
        <v>0.77130483505118053</v>
      </c>
      <c r="C398" t="s">
        <v>11</v>
      </c>
      <c r="D398" t="s">
        <v>10</v>
      </c>
      <c r="E398" t="str">
        <f t="shared" si="12"/>
        <v/>
      </c>
      <c r="F398" t="str">
        <f t="shared" si="13"/>
        <v/>
      </c>
    </row>
    <row r="399" spans="1:6" x14ac:dyDescent="0.25">
      <c r="A399" s="2">
        <v>44791</v>
      </c>
      <c r="B399">
        <v>0.76238585775801693</v>
      </c>
      <c r="C399" t="s">
        <v>11</v>
      </c>
      <c r="D399" t="s">
        <v>10</v>
      </c>
      <c r="E399" t="str">
        <f t="shared" si="12"/>
        <v/>
      </c>
      <c r="F399" t="str">
        <f t="shared" si="13"/>
        <v/>
      </c>
    </row>
    <row r="400" spans="1:6" x14ac:dyDescent="0.25">
      <c r="A400" s="2">
        <v>44798</v>
      </c>
      <c r="B400">
        <v>0.75399370856858927</v>
      </c>
      <c r="C400" t="s">
        <v>11</v>
      </c>
      <c r="D400" t="s">
        <v>10</v>
      </c>
      <c r="E400" t="str">
        <f t="shared" si="12"/>
        <v/>
      </c>
      <c r="F400" t="str">
        <f t="shared" si="13"/>
        <v/>
      </c>
    </row>
    <row r="401" spans="1:6" x14ac:dyDescent="0.25">
      <c r="A401" s="2">
        <v>44805</v>
      </c>
      <c r="B401">
        <v>0.75747046711037358</v>
      </c>
      <c r="C401" t="s">
        <v>11</v>
      </c>
      <c r="D401" t="s">
        <v>10</v>
      </c>
      <c r="E401" t="str">
        <f t="shared" si="12"/>
        <v/>
      </c>
      <c r="F401" t="str">
        <f t="shared" si="13"/>
        <v/>
      </c>
    </row>
    <row r="402" spans="1:6" x14ac:dyDescent="0.25">
      <c r="A402" s="2">
        <v>44812</v>
      </c>
      <c r="B402">
        <v>0.80646687426887609</v>
      </c>
      <c r="C402" t="s">
        <v>11</v>
      </c>
      <c r="D402" t="s">
        <v>10</v>
      </c>
      <c r="E402" t="str">
        <f t="shared" si="12"/>
        <v/>
      </c>
      <c r="F402" t="str">
        <f t="shared" si="13"/>
        <v/>
      </c>
    </row>
    <row r="403" spans="1:6" x14ac:dyDescent="0.25">
      <c r="A403" s="2">
        <v>44819</v>
      </c>
      <c r="B403">
        <v>0.81480387537752941</v>
      </c>
      <c r="C403" t="s">
        <v>11</v>
      </c>
      <c r="D403" t="s">
        <v>10</v>
      </c>
      <c r="E403" t="str">
        <f t="shared" si="12"/>
        <v/>
      </c>
      <c r="F403" t="str">
        <f t="shared" si="13"/>
        <v/>
      </c>
    </row>
    <row r="404" spans="1:6" x14ac:dyDescent="0.25">
      <c r="A404" s="2">
        <v>44826</v>
      </c>
      <c r="B404">
        <v>0.81958801327241182</v>
      </c>
      <c r="C404" t="s">
        <v>11</v>
      </c>
      <c r="D404" t="s">
        <v>10</v>
      </c>
      <c r="E404" t="str">
        <f t="shared" si="12"/>
        <v/>
      </c>
      <c r="F404" t="str">
        <f t="shared" si="13"/>
        <v/>
      </c>
    </row>
    <row r="405" spans="1:6" x14ac:dyDescent="0.25">
      <c r="A405" s="2">
        <v>44833</v>
      </c>
      <c r="B405">
        <v>0.82094189097748416</v>
      </c>
      <c r="C405" t="s">
        <v>11</v>
      </c>
      <c r="D405" t="s">
        <v>10</v>
      </c>
      <c r="E405" t="str">
        <f t="shared" si="12"/>
        <v/>
      </c>
      <c r="F405" t="str">
        <f t="shared" si="13"/>
        <v/>
      </c>
    </row>
    <row r="406" spans="1:6" x14ac:dyDescent="0.25">
      <c r="A406" s="2">
        <v>44840</v>
      </c>
      <c r="B406">
        <v>0.82009147365744461</v>
      </c>
      <c r="C406" t="s">
        <v>11</v>
      </c>
      <c r="D406" t="s">
        <v>10</v>
      </c>
      <c r="E406" t="str">
        <f t="shared" si="12"/>
        <v/>
      </c>
      <c r="F406" t="str">
        <f t="shared" si="13"/>
        <v/>
      </c>
    </row>
    <row r="407" spans="1:6" x14ac:dyDescent="0.25">
      <c r="A407" s="2">
        <v>44847</v>
      </c>
      <c r="B407">
        <v>0.81739557104963245</v>
      </c>
      <c r="C407" t="s">
        <v>10</v>
      </c>
      <c r="D407" t="s">
        <v>10</v>
      </c>
      <c r="E407">
        <f t="shared" si="12"/>
        <v>0.81739557104963245</v>
      </c>
      <c r="F407" t="str">
        <f t="shared" si="13"/>
        <v/>
      </c>
    </row>
    <row r="408" spans="1:6" x14ac:dyDescent="0.25">
      <c r="A408" s="2">
        <v>44854</v>
      </c>
      <c r="B408">
        <v>0.80966199194937882</v>
      </c>
      <c r="C408" t="s">
        <v>10</v>
      </c>
      <c r="D408" t="s">
        <v>10</v>
      </c>
      <c r="E408">
        <f t="shared" si="12"/>
        <v>0.80966199194937882</v>
      </c>
      <c r="F408" t="str">
        <f t="shared" si="13"/>
        <v/>
      </c>
    </row>
    <row r="409" spans="1:6" x14ac:dyDescent="0.25">
      <c r="A409" s="2">
        <v>44861</v>
      </c>
      <c r="B409">
        <v>0.81537927714081115</v>
      </c>
      <c r="C409" t="s">
        <v>11</v>
      </c>
      <c r="D409" t="s">
        <v>10</v>
      </c>
      <c r="E409" t="str">
        <f t="shared" si="12"/>
        <v/>
      </c>
      <c r="F409" t="str">
        <f t="shared" si="13"/>
        <v/>
      </c>
    </row>
    <row r="410" spans="1:6" x14ac:dyDescent="0.25">
      <c r="A410" s="2">
        <v>44868</v>
      </c>
      <c r="B410">
        <v>0.79669615195175181</v>
      </c>
      <c r="C410" t="s">
        <v>11</v>
      </c>
      <c r="D410" t="s">
        <v>11</v>
      </c>
      <c r="E410" t="str">
        <f t="shared" si="12"/>
        <v/>
      </c>
      <c r="F410">
        <f t="shared" si="13"/>
        <v>0.79669615195175181</v>
      </c>
    </row>
    <row r="411" spans="1:6" x14ac:dyDescent="0.25">
      <c r="A411" s="2">
        <v>44875</v>
      </c>
      <c r="B411">
        <v>0.8109366053273005</v>
      </c>
      <c r="C411" t="s">
        <v>11</v>
      </c>
      <c r="D411" t="s">
        <v>11</v>
      </c>
      <c r="E411" t="str">
        <f t="shared" si="12"/>
        <v/>
      </c>
      <c r="F411">
        <f t="shared" si="13"/>
        <v>0.8109366053273005</v>
      </c>
    </row>
    <row r="412" spans="1:6" x14ac:dyDescent="0.25">
      <c r="A412" s="2">
        <v>44882</v>
      </c>
      <c r="B412">
        <v>0.8119835976805142</v>
      </c>
      <c r="C412" t="s">
        <v>11</v>
      </c>
      <c r="D412" t="s">
        <v>11</v>
      </c>
      <c r="E412" t="str">
        <f t="shared" si="12"/>
        <v/>
      </c>
      <c r="F412">
        <f t="shared" si="13"/>
        <v>0.8119835976805142</v>
      </c>
    </row>
    <row r="413" spans="1:6" x14ac:dyDescent="0.25">
      <c r="A413" s="2">
        <v>44889</v>
      </c>
      <c r="B413">
        <v>0.81968718675361019</v>
      </c>
      <c r="C413" t="s">
        <v>11</v>
      </c>
      <c r="D413" t="s">
        <v>11</v>
      </c>
      <c r="E413" t="str">
        <f t="shared" si="12"/>
        <v/>
      </c>
      <c r="F413">
        <f t="shared" si="13"/>
        <v>0.81968718675361019</v>
      </c>
    </row>
    <row r="414" spans="1:6" x14ac:dyDescent="0.25">
      <c r="A414" s="2">
        <v>44896</v>
      </c>
      <c r="B414">
        <v>0.81399679778397749</v>
      </c>
      <c r="C414" t="s">
        <v>11</v>
      </c>
      <c r="D414" t="s">
        <v>11</v>
      </c>
      <c r="E414" t="str">
        <f t="shared" si="12"/>
        <v/>
      </c>
      <c r="F414">
        <f t="shared" si="13"/>
        <v>0.81399679778397749</v>
      </c>
    </row>
    <row r="415" spans="1:6" x14ac:dyDescent="0.25">
      <c r="A415" s="2">
        <v>44903</v>
      </c>
      <c r="B415">
        <v>0.82425223188225083</v>
      </c>
      <c r="C415" t="s">
        <v>11</v>
      </c>
      <c r="D415" t="s">
        <v>11</v>
      </c>
      <c r="E415" t="str">
        <f t="shared" si="12"/>
        <v/>
      </c>
      <c r="F415">
        <f t="shared" si="13"/>
        <v>0.82425223188225083</v>
      </c>
    </row>
    <row r="416" spans="1:6" x14ac:dyDescent="0.25">
      <c r="A416" s="2">
        <v>44910</v>
      </c>
      <c r="B416">
        <v>0.82894673723264711</v>
      </c>
      <c r="C416" t="s">
        <v>11</v>
      </c>
      <c r="D416" t="s">
        <v>10</v>
      </c>
      <c r="E416" t="str">
        <f t="shared" si="12"/>
        <v/>
      </c>
      <c r="F416" t="str">
        <f t="shared" si="13"/>
        <v/>
      </c>
    </row>
    <row r="417" spans="1:6" x14ac:dyDescent="0.25">
      <c r="A417" s="2">
        <v>44917</v>
      </c>
      <c r="B417">
        <v>0.81923045614192203</v>
      </c>
      <c r="C417" t="s">
        <v>11</v>
      </c>
      <c r="D417" t="s">
        <v>10</v>
      </c>
      <c r="E417" t="str">
        <f t="shared" si="12"/>
        <v/>
      </c>
      <c r="F417" t="str">
        <f t="shared" si="13"/>
        <v/>
      </c>
    </row>
    <row r="418" spans="1:6" x14ac:dyDescent="0.25">
      <c r="A418" s="2">
        <v>44924</v>
      </c>
      <c r="B418">
        <v>0.83366722006734262</v>
      </c>
      <c r="C418" t="s">
        <v>11</v>
      </c>
      <c r="D418" t="s">
        <v>10</v>
      </c>
      <c r="E418" t="str">
        <f t="shared" si="12"/>
        <v/>
      </c>
      <c r="F418" t="str">
        <f t="shared" si="13"/>
        <v/>
      </c>
    </row>
    <row r="419" spans="1:6" x14ac:dyDescent="0.25">
      <c r="A419" s="2">
        <v>44931</v>
      </c>
      <c r="B419">
        <v>0.84185736613471829</v>
      </c>
      <c r="C419" t="s">
        <v>11</v>
      </c>
      <c r="D419" t="s">
        <v>10</v>
      </c>
      <c r="E419" t="str">
        <f t="shared" si="12"/>
        <v/>
      </c>
      <c r="F419" t="str">
        <f t="shared" si="13"/>
        <v/>
      </c>
    </row>
    <row r="420" spans="1:6" x14ac:dyDescent="0.25">
      <c r="A420" s="2">
        <v>44938</v>
      </c>
      <c r="B420">
        <v>0.84422067483008012</v>
      </c>
      <c r="C420" t="s">
        <v>11</v>
      </c>
      <c r="D420" t="s">
        <v>10</v>
      </c>
      <c r="E420" t="str">
        <f t="shared" si="12"/>
        <v/>
      </c>
      <c r="F420" t="str">
        <f t="shared" si="13"/>
        <v/>
      </c>
    </row>
    <row r="421" spans="1:6" x14ac:dyDescent="0.25">
      <c r="A421" s="2">
        <v>44945</v>
      </c>
      <c r="B421">
        <v>0.84663003462374009</v>
      </c>
      <c r="C421" t="s">
        <v>11</v>
      </c>
      <c r="D421" t="s">
        <v>10</v>
      </c>
      <c r="E421" t="str">
        <f t="shared" si="12"/>
        <v/>
      </c>
      <c r="F421" t="str">
        <f t="shared" si="13"/>
        <v/>
      </c>
    </row>
    <row r="422" spans="1:6" x14ac:dyDescent="0.25">
      <c r="A422" s="2">
        <v>44952</v>
      </c>
      <c r="B422">
        <v>0.84491182782999641</v>
      </c>
      <c r="C422" t="s">
        <v>11</v>
      </c>
      <c r="D422" t="s">
        <v>10</v>
      </c>
      <c r="E422" t="str">
        <f t="shared" si="12"/>
        <v/>
      </c>
      <c r="F422" t="str">
        <f t="shared" si="13"/>
        <v/>
      </c>
    </row>
    <row r="423" spans="1:6" x14ac:dyDescent="0.25">
      <c r="A423" s="2">
        <v>44959</v>
      </c>
      <c r="B423">
        <v>0.83931480728983454</v>
      </c>
      <c r="C423" t="s">
        <v>11</v>
      </c>
      <c r="D423" t="s">
        <v>10</v>
      </c>
      <c r="E423" t="str">
        <f t="shared" si="12"/>
        <v/>
      </c>
      <c r="F423" t="str">
        <f t="shared" si="13"/>
        <v/>
      </c>
    </row>
    <row r="424" spans="1:6" x14ac:dyDescent="0.25">
      <c r="A424" s="2">
        <v>44966</v>
      </c>
      <c r="B424">
        <v>0.82270501005747954</v>
      </c>
      <c r="C424" t="s">
        <v>11</v>
      </c>
      <c r="D424" t="s">
        <v>10</v>
      </c>
      <c r="E424" t="str">
        <f t="shared" si="12"/>
        <v/>
      </c>
      <c r="F424" t="str">
        <f t="shared" si="13"/>
        <v/>
      </c>
    </row>
    <row r="425" spans="1:6" x14ac:dyDescent="0.25">
      <c r="A425" s="2">
        <v>44973</v>
      </c>
      <c r="B425">
        <v>0.82436967704271513</v>
      </c>
      <c r="C425" t="s">
        <v>11</v>
      </c>
      <c r="D425" t="s">
        <v>10</v>
      </c>
      <c r="E425" t="str">
        <f t="shared" si="12"/>
        <v/>
      </c>
      <c r="F425" t="str">
        <f t="shared" si="13"/>
        <v/>
      </c>
    </row>
    <row r="426" spans="1:6" x14ac:dyDescent="0.25">
      <c r="A426" s="2">
        <v>44980</v>
      </c>
      <c r="B426">
        <v>0.82704779147362051</v>
      </c>
      <c r="C426" t="s">
        <v>11</v>
      </c>
      <c r="D426" t="s">
        <v>10</v>
      </c>
      <c r="E426" t="str">
        <f t="shared" si="12"/>
        <v/>
      </c>
      <c r="F426" t="str">
        <f t="shared" si="13"/>
        <v/>
      </c>
    </row>
    <row r="427" spans="1:6" x14ac:dyDescent="0.25">
      <c r="A427" s="2">
        <v>44987</v>
      </c>
      <c r="B427">
        <v>0.83803140858950809</v>
      </c>
      <c r="C427" t="s">
        <v>10</v>
      </c>
      <c r="D427" t="s">
        <v>10</v>
      </c>
      <c r="E427">
        <f t="shared" si="12"/>
        <v>0.83803140858950809</v>
      </c>
      <c r="F427" t="str">
        <f t="shared" si="13"/>
        <v/>
      </c>
    </row>
    <row r="428" spans="1:6" x14ac:dyDescent="0.25">
      <c r="A428" s="2">
        <v>44994</v>
      </c>
      <c r="B428">
        <v>0.82433424405409816</v>
      </c>
      <c r="C428" t="s">
        <v>11</v>
      </c>
      <c r="D428" t="s">
        <v>10</v>
      </c>
      <c r="E428" t="str">
        <f t="shared" si="12"/>
        <v/>
      </c>
      <c r="F428" t="str">
        <f t="shared" si="13"/>
        <v/>
      </c>
    </row>
    <row r="429" spans="1:6" x14ac:dyDescent="0.25">
      <c r="A429" s="2">
        <v>45001</v>
      </c>
      <c r="B429">
        <v>0.82388765210922976</v>
      </c>
      <c r="C429" t="s">
        <v>11</v>
      </c>
      <c r="D429" t="s">
        <v>11</v>
      </c>
      <c r="E429" t="str">
        <f t="shared" si="12"/>
        <v/>
      </c>
      <c r="F429">
        <f t="shared" si="13"/>
        <v>0.82388765210922976</v>
      </c>
    </row>
    <row r="430" spans="1:6" x14ac:dyDescent="0.25">
      <c r="A430" s="2">
        <v>45008</v>
      </c>
      <c r="B430">
        <v>0.81366950433135399</v>
      </c>
      <c r="C430" t="s">
        <v>11</v>
      </c>
      <c r="D430" t="s">
        <v>11</v>
      </c>
      <c r="E430" t="str">
        <f t="shared" si="12"/>
        <v/>
      </c>
      <c r="F430">
        <f t="shared" si="13"/>
        <v>0.81366950433135399</v>
      </c>
    </row>
    <row r="431" spans="1:6" x14ac:dyDescent="0.25">
      <c r="A431" s="2">
        <v>45015</v>
      </c>
      <c r="B431">
        <v>0.82637379823283474</v>
      </c>
      <c r="C431" t="s">
        <v>11</v>
      </c>
      <c r="D431" t="s">
        <v>10</v>
      </c>
      <c r="E431" t="str">
        <f t="shared" si="12"/>
        <v/>
      </c>
      <c r="F431" t="str">
        <f t="shared" si="13"/>
        <v/>
      </c>
    </row>
    <row r="432" spans="1:6" x14ac:dyDescent="0.25">
      <c r="A432" s="2">
        <v>45022</v>
      </c>
      <c r="B432">
        <v>0.83326005287573113</v>
      </c>
      <c r="C432" t="s">
        <v>11</v>
      </c>
      <c r="D432" t="s">
        <v>10</v>
      </c>
      <c r="E432" t="str">
        <f t="shared" si="12"/>
        <v/>
      </c>
      <c r="F432" t="str">
        <f t="shared" si="13"/>
        <v/>
      </c>
    </row>
    <row r="433" spans="1:6" x14ac:dyDescent="0.25">
      <c r="A433" s="2">
        <v>45029</v>
      </c>
      <c r="B433">
        <v>0.83358484117657183</v>
      </c>
      <c r="C433" t="s">
        <v>11</v>
      </c>
      <c r="D433" t="s">
        <v>10</v>
      </c>
      <c r="E433" t="str">
        <f t="shared" si="12"/>
        <v/>
      </c>
      <c r="F433" t="str">
        <f t="shared" si="13"/>
        <v/>
      </c>
    </row>
    <row r="434" spans="1:6" x14ac:dyDescent="0.25">
      <c r="A434" s="2">
        <v>45036</v>
      </c>
      <c r="B434">
        <v>0.83636809660971223</v>
      </c>
      <c r="C434" t="s">
        <v>10</v>
      </c>
      <c r="D434" t="s">
        <v>10</v>
      </c>
      <c r="E434">
        <f t="shared" si="12"/>
        <v>0.83636809660971223</v>
      </c>
      <c r="F434" t="str">
        <f t="shared" si="13"/>
        <v/>
      </c>
    </row>
    <row r="435" spans="1:6" x14ac:dyDescent="0.25">
      <c r="A435" s="2">
        <v>45043</v>
      </c>
      <c r="B435">
        <v>0.83756728146831849</v>
      </c>
      <c r="C435" t="s">
        <v>10</v>
      </c>
      <c r="D435" t="s">
        <v>10</v>
      </c>
      <c r="E435">
        <f t="shared" si="12"/>
        <v>0.83756728146831849</v>
      </c>
      <c r="F435" t="str">
        <f t="shared" si="13"/>
        <v/>
      </c>
    </row>
    <row r="436" spans="1:6" x14ac:dyDescent="0.25">
      <c r="A436" s="2">
        <v>45050</v>
      </c>
      <c r="B436">
        <v>0.83498522149900178</v>
      </c>
      <c r="C436" t="s">
        <v>10</v>
      </c>
      <c r="D436" t="s">
        <v>10</v>
      </c>
      <c r="E436">
        <f t="shared" si="12"/>
        <v>0.83498522149900178</v>
      </c>
      <c r="F436" t="str">
        <f t="shared" si="13"/>
        <v/>
      </c>
    </row>
    <row r="437" spans="1:6" x14ac:dyDescent="0.25">
      <c r="A437" s="2">
        <v>45057</v>
      </c>
      <c r="B437">
        <v>0.83569759494820106</v>
      </c>
      <c r="C437" t="s">
        <v>10</v>
      </c>
      <c r="D437" t="s">
        <v>10</v>
      </c>
      <c r="E437">
        <f t="shared" si="12"/>
        <v>0.83569759494820106</v>
      </c>
      <c r="F437" t="str">
        <f t="shared" si="13"/>
        <v/>
      </c>
    </row>
    <row r="438" spans="1:6" x14ac:dyDescent="0.25">
      <c r="A438" s="2">
        <v>45064</v>
      </c>
      <c r="B438">
        <v>0.81449055765654121</v>
      </c>
      <c r="C438" t="s">
        <v>11</v>
      </c>
      <c r="D438" t="s">
        <v>10</v>
      </c>
      <c r="E438" t="str">
        <f t="shared" si="12"/>
        <v/>
      </c>
      <c r="F438" t="str">
        <f t="shared" si="13"/>
        <v/>
      </c>
    </row>
    <row r="439" spans="1:6" x14ac:dyDescent="0.25">
      <c r="A439" s="2">
        <v>45071</v>
      </c>
      <c r="B439">
        <v>0.788796043228015</v>
      </c>
      <c r="C439" t="s">
        <v>10</v>
      </c>
      <c r="D439" t="s">
        <v>10</v>
      </c>
      <c r="E439">
        <f t="shared" si="12"/>
        <v>0.788796043228015</v>
      </c>
      <c r="F439" t="str">
        <f t="shared" si="13"/>
        <v/>
      </c>
    </row>
    <row r="440" spans="1:6" x14ac:dyDescent="0.25">
      <c r="A440" s="2">
        <v>45078</v>
      </c>
      <c r="B440">
        <v>0.7611894763846242</v>
      </c>
      <c r="C440" t="s">
        <v>10</v>
      </c>
      <c r="D440" t="s">
        <v>10</v>
      </c>
      <c r="E440">
        <f t="shared" si="12"/>
        <v>0.7611894763846242</v>
      </c>
      <c r="F440" t="str">
        <f t="shared" si="13"/>
        <v/>
      </c>
    </row>
    <row r="441" spans="1:6" x14ac:dyDescent="0.25">
      <c r="A441" s="2">
        <v>45085</v>
      </c>
      <c r="B441">
        <v>0.75870501950092706</v>
      </c>
      <c r="C441" t="s">
        <v>10</v>
      </c>
      <c r="D441" t="s">
        <v>10</v>
      </c>
      <c r="E441">
        <f t="shared" si="12"/>
        <v>0.75870501950092706</v>
      </c>
      <c r="F441" t="str">
        <f t="shared" si="13"/>
        <v/>
      </c>
    </row>
    <row r="442" spans="1:6" x14ac:dyDescent="0.25">
      <c r="A442" s="2">
        <v>45092</v>
      </c>
      <c r="B442">
        <v>0.75679612276054742</v>
      </c>
      <c r="C442" t="s">
        <v>10</v>
      </c>
      <c r="D442" t="s">
        <v>10</v>
      </c>
      <c r="E442">
        <f t="shared" si="12"/>
        <v>0.75679612276054742</v>
      </c>
      <c r="F442" t="str">
        <f t="shared" si="13"/>
        <v/>
      </c>
    </row>
    <row r="443" spans="1:6" x14ac:dyDescent="0.25">
      <c r="A443" s="2">
        <v>45099</v>
      </c>
      <c r="B443">
        <v>0.76237581130144527</v>
      </c>
      <c r="C443" t="s">
        <v>10</v>
      </c>
      <c r="D443" t="s">
        <v>10</v>
      </c>
      <c r="E443">
        <f t="shared" si="12"/>
        <v>0.76237581130144527</v>
      </c>
      <c r="F443" t="str">
        <f t="shared" si="13"/>
        <v/>
      </c>
    </row>
    <row r="444" spans="1:6" x14ac:dyDescent="0.25">
      <c r="A444" s="2">
        <v>45106</v>
      </c>
      <c r="B444">
        <v>0.76884884987681923</v>
      </c>
      <c r="C444" t="s">
        <v>10</v>
      </c>
      <c r="D444" t="s">
        <v>10</v>
      </c>
      <c r="E444">
        <f t="shared" si="12"/>
        <v>0.76884884987681923</v>
      </c>
      <c r="F444" t="str">
        <f t="shared" si="13"/>
        <v/>
      </c>
    </row>
    <row r="445" spans="1:6" x14ac:dyDescent="0.25">
      <c r="A445" s="2">
        <v>45113</v>
      </c>
      <c r="B445">
        <v>0.76611998566662287</v>
      </c>
      <c r="C445" t="s">
        <v>10</v>
      </c>
      <c r="D445" t="s">
        <v>10</v>
      </c>
      <c r="E445">
        <f t="shared" si="12"/>
        <v>0.76611998566662287</v>
      </c>
      <c r="F445" t="str">
        <f t="shared" si="13"/>
        <v/>
      </c>
    </row>
    <row r="446" spans="1:6" x14ac:dyDescent="0.25">
      <c r="A446" s="2">
        <v>45120</v>
      </c>
      <c r="B446">
        <v>0.73128094518283382</v>
      </c>
      <c r="C446" t="s">
        <v>10</v>
      </c>
      <c r="D446" t="s">
        <v>10</v>
      </c>
      <c r="E446">
        <f t="shared" si="12"/>
        <v>0.73128094518283382</v>
      </c>
      <c r="F446" t="str">
        <f t="shared" si="13"/>
        <v/>
      </c>
    </row>
    <row r="447" spans="1:6" x14ac:dyDescent="0.25">
      <c r="A447" s="2">
        <v>45127</v>
      </c>
      <c r="B447">
        <v>0.73501041738845696</v>
      </c>
      <c r="C447" t="s">
        <v>10</v>
      </c>
      <c r="D447" t="s">
        <v>10</v>
      </c>
      <c r="E447">
        <f t="shared" si="12"/>
        <v>0.73501041738845696</v>
      </c>
      <c r="F447" t="str">
        <f t="shared" si="13"/>
        <v/>
      </c>
    </row>
    <row r="448" spans="1:6" x14ac:dyDescent="0.25">
      <c r="A448" s="2">
        <v>45134</v>
      </c>
      <c r="B448">
        <v>0.72782975437297248</v>
      </c>
      <c r="C448" t="s">
        <v>10</v>
      </c>
      <c r="D448" t="s">
        <v>10</v>
      </c>
      <c r="E448">
        <f t="shared" si="12"/>
        <v>0.72782975437297248</v>
      </c>
      <c r="F448" t="str">
        <f t="shared" si="13"/>
        <v/>
      </c>
    </row>
    <row r="449" spans="1:6" x14ac:dyDescent="0.25">
      <c r="A449" s="2">
        <v>45141</v>
      </c>
      <c r="B449">
        <v>0.72859183965129504</v>
      </c>
      <c r="C449" t="s">
        <v>10</v>
      </c>
      <c r="D449" t="s">
        <v>10</v>
      </c>
      <c r="E449">
        <f t="shared" si="12"/>
        <v>0.72859183965129504</v>
      </c>
      <c r="F449" t="str">
        <f t="shared" si="13"/>
        <v/>
      </c>
    </row>
    <row r="450" spans="1:6" x14ac:dyDescent="0.25">
      <c r="A450" s="2">
        <v>45148</v>
      </c>
      <c r="B450">
        <v>0.72827112378327685</v>
      </c>
      <c r="C450" t="s">
        <v>10</v>
      </c>
      <c r="D450" t="s">
        <v>10</v>
      </c>
      <c r="E450">
        <f t="shared" si="12"/>
        <v>0.72827112378327685</v>
      </c>
      <c r="F450" t="str">
        <f t="shared" si="13"/>
        <v/>
      </c>
    </row>
    <row r="451" spans="1:6" x14ac:dyDescent="0.25">
      <c r="A451" s="2">
        <v>45155</v>
      </c>
      <c r="B451">
        <v>0.74946617071897348</v>
      </c>
      <c r="C451" t="s">
        <v>10</v>
      </c>
      <c r="D451" t="s">
        <v>10</v>
      </c>
      <c r="E451">
        <f t="shared" ref="E451:E514" si="14">IF(AND(C451="High Volatility",D451="High Volatility"), B451, "")</f>
        <v>0.74946617071897348</v>
      </c>
      <c r="F451" t="str">
        <f t="shared" ref="F451:F514" si="15">IF(AND(C451="Low Volatility",D451="Low Volatility"), B451, "")</f>
        <v/>
      </c>
    </row>
    <row r="452" spans="1:6" x14ac:dyDescent="0.25">
      <c r="A452" s="2">
        <v>45162</v>
      </c>
      <c r="B452">
        <v>0.74974460161795342</v>
      </c>
      <c r="C452" t="s">
        <v>10</v>
      </c>
      <c r="D452" t="s">
        <v>10</v>
      </c>
      <c r="E452">
        <f t="shared" si="14"/>
        <v>0.74974460161795342</v>
      </c>
      <c r="F452" t="str">
        <f t="shared" si="15"/>
        <v/>
      </c>
    </row>
    <row r="453" spans="1:6" x14ac:dyDescent="0.25">
      <c r="A453" s="2">
        <v>45169</v>
      </c>
      <c r="B453">
        <v>0.7458193220410807</v>
      </c>
      <c r="C453" t="s">
        <v>10</v>
      </c>
      <c r="D453" t="s">
        <v>10</v>
      </c>
      <c r="E453">
        <f t="shared" si="14"/>
        <v>0.7458193220410807</v>
      </c>
      <c r="F453" t="str">
        <f t="shared" si="15"/>
        <v/>
      </c>
    </row>
    <row r="454" spans="1:6" x14ac:dyDescent="0.25">
      <c r="A454" s="2">
        <v>45176</v>
      </c>
      <c r="B454">
        <v>0.74483865044753328</v>
      </c>
      <c r="C454" t="s">
        <v>10</v>
      </c>
      <c r="D454" t="s">
        <v>10</v>
      </c>
      <c r="E454">
        <f t="shared" si="14"/>
        <v>0.74483865044753328</v>
      </c>
      <c r="F454" t="str">
        <f t="shared" si="15"/>
        <v/>
      </c>
    </row>
    <row r="455" spans="1:6" x14ac:dyDescent="0.25">
      <c r="A455" s="2">
        <v>45183</v>
      </c>
      <c r="B455">
        <v>0.74709277960869935</v>
      </c>
      <c r="C455" t="s">
        <v>10</v>
      </c>
      <c r="D455" t="s">
        <v>10</v>
      </c>
      <c r="E455">
        <f t="shared" si="14"/>
        <v>0.74709277960869935</v>
      </c>
      <c r="F455" t="str">
        <f t="shared" si="15"/>
        <v/>
      </c>
    </row>
    <row r="456" spans="1:6" x14ac:dyDescent="0.25">
      <c r="A456" s="2">
        <v>45190</v>
      </c>
      <c r="B456">
        <v>0.74394203162999617</v>
      </c>
      <c r="C456" t="s">
        <v>10</v>
      </c>
      <c r="D456" t="s">
        <v>10</v>
      </c>
      <c r="E456">
        <f t="shared" si="14"/>
        <v>0.74394203162999617</v>
      </c>
      <c r="F456" t="str">
        <f t="shared" si="15"/>
        <v/>
      </c>
    </row>
    <row r="457" spans="1:6" x14ac:dyDescent="0.25">
      <c r="A457" s="2">
        <v>45197</v>
      </c>
      <c r="B457">
        <v>0.72676598404505488</v>
      </c>
      <c r="C457" t="s">
        <v>11</v>
      </c>
      <c r="D457" t="s">
        <v>10</v>
      </c>
      <c r="E457" t="str">
        <f t="shared" si="14"/>
        <v/>
      </c>
      <c r="F457" t="str">
        <f t="shared" si="15"/>
        <v/>
      </c>
    </row>
    <row r="458" spans="1:6" x14ac:dyDescent="0.25">
      <c r="A458" s="2">
        <v>45204</v>
      </c>
      <c r="B458">
        <v>0.72785486051068415</v>
      </c>
      <c r="C458" t="s">
        <v>11</v>
      </c>
      <c r="D458" t="s">
        <v>10</v>
      </c>
      <c r="E458" t="str">
        <f t="shared" si="14"/>
        <v/>
      </c>
      <c r="F458" t="str">
        <f t="shared" si="15"/>
        <v/>
      </c>
    </row>
    <row r="459" spans="1:6" x14ac:dyDescent="0.25">
      <c r="A459" s="2">
        <v>45211</v>
      </c>
      <c r="B459">
        <v>0.73050974110381217</v>
      </c>
      <c r="C459" t="s">
        <v>11</v>
      </c>
      <c r="D459" t="s">
        <v>10</v>
      </c>
      <c r="E459" t="str">
        <f t="shared" si="14"/>
        <v/>
      </c>
      <c r="F459" t="str">
        <f t="shared" si="15"/>
        <v/>
      </c>
    </row>
    <row r="460" spans="1:6" x14ac:dyDescent="0.25">
      <c r="A460" s="2">
        <v>45218</v>
      </c>
      <c r="B460">
        <v>0.73332072495229728</v>
      </c>
      <c r="C460" t="s">
        <v>11</v>
      </c>
      <c r="D460" t="s">
        <v>10</v>
      </c>
      <c r="E460" t="str">
        <f t="shared" si="14"/>
        <v/>
      </c>
      <c r="F460" t="str">
        <f t="shared" si="15"/>
        <v/>
      </c>
    </row>
    <row r="461" spans="1:6" x14ac:dyDescent="0.25">
      <c r="A461" s="2">
        <v>45225</v>
      </c>
      <c r="B461">
        <v>0.72370375521209629</v>
      </c>
      <c r="C461" t="s">
        <v>11</v>
      </c>
      <c r="D461" t="s">
        <v>10</v>
      </c>
      <c r="E461" t="str">
        <f t="shared" si="14"/>
        <v/>
      </c>
      <c r="F461" t="str">
        <f t="shared" si="15"/>
        <v/>
      </c>
    </row>
    <row r="462" spans="1:6" x14ac:dyDescent="0.25">
      <c r="A462" s="2">
        <v>45232</v>
      </c>
      <c r="B462">
        <v>0.75258501650931109</v>
      </c>
      <c r="C462" t="s">
        <v>10</v>
      </c>
      <c r="D462" t="s">
        <v>10</v>
      </c>
      <c r="E462">
        <f t="shared" si="14"/>
        <v>0.75258501650931109</v>
      </c>
      <c r="F462" t="str">
        <f t="shared" si="15"/>
        <v/>
      </c>
    </row>
    <row r="463" spans="1:6" x14ac:dyDescent="0.25">
      <c r="A463" s="2">
        <v>45239</v>
      </c>
      <c r="B463">
        <v>0.75155353629356936</v>
      </c>
      <c r="C463" t="s">
        <v>10</v>
      </c>
      <c r="D463" t="s">
        <v>10</v>
      </c>
      <c r="E463">
        <f t="shared" si="14"/>
        <v>0.75155353629356936</v>
      </c>
      <c r="F463" t="str">
        <f t="shared" si="15"/>
        <v/>
      </c>
    </row>
    <row r="464" spans="1:6" x14ac:dyDescent="0.25">
      <c r="A464" s="2">
        <v>45246</v>
      </c>
      <c r="B464">
        <v>0.74841610761608801</v>
      </c>
      <c r="C464" t="s">
        <v>10</v>
      </c>
      <c r="D464" t="s">
        <v>10</v>
      </c>
      <c r="E464">
        <f t="shared" si="14"/>
        <v>0.74841610761608801</v>
      </c>
      <c r="F464" t="str">
        <f t="shared" si="15"/>
        <v/>
      </c>
    </row>
    <row r="465" spans="1:6" x14ac:dyDescent="0.25">
      <c r="A465" s="2">
        <v>45253</v>
      </c>
      <c r="B465">
        <v>0.7425288924358513</v>
      </c>
      <c r="C465" t="s">
        <v>10</v>
      </c>
      <c r="D465" t="s">
        <v>10</v>
      </c>
      <c r="E465">
        <f t="shared" si="14"/>
        <v>0.7425288924358513</v>
      </c>
      <c r="F465" t="str">
        <f t="shared" si="15"/>
        <v/>
      </c>
    </row>
    <row r="466" spans="1:6" x14ac:dyDescent="0.25">
      <c r="A466" s="2">
        <v>45260</v>
      </c>
      <c r="B466">
        <v>0.73428653142689781</v>
      </c>
      <c r="C466" t="s">
        <v>10</v>
      </c>
      <c r="D466" t="s">
        <v>10</v>
      </c>
      <c r="E466">
        <f t="shared" si="14"/>
        <v>0.73428653142689781</v>
      </c>
      <c r="F466" t="str">
        <f t="shared" si="15"/>
        <v/>
      </c>
    </row>
    <row r="467" spans="1:6" x14ac:dyDescent="0.25">
      <c r="A467" s="2">
        <v>45267</v>
      </c>
      <c r="B467">
        <v>0.7254091414821251</v>
      </c>
      <c r="C467" t="s">
        <v>10</v>
      </c>
      <c r="D467" t="s">
        <v>10</v>
      </c>
      <c r="E467">
        <f t="shared" si="14"/>
        <v>0.7254091414821251</v>
      </c>
      <c r="F467" t="str">
        <f t="shared" si="15"/>
        <v/>
      </c>
    </row>
    <row r="468" spans="1:6" x14ac:dyDescent="0.25">
      <c r="A468" s="2">
        <v>45274</v>
      </c>
      <c r="B468">
        <v>0.73787137065115183</v>
      </c>
      <c r="C468" t="s">
        <v>10</v>
      </c>
      <c r="D468" t="s">
        <v>10</v>
      </c>
      <c r="E468">
        <f t="shared" si="14"/>
        <v>0.73787137065115183</v>
      </c>
      <c r="F468" t="str">
        <f t="shared" si="15"/>
        <v/>
      </c>
    </row>
    <row r="469" spans="1:6" x14ac:dyDescent="0.25">
      <c r="A469" s="2">
        <v>45281</v>
      </c>
      <c r="B469">
        <v>0.74615651876056877</v>
      </c>
      <c r="C469" t="s">
        <v>10</v>
      </c>
      <c r="D469" t="s">
        <v>10</v>
      </c>
      <c r="E469">
        <f t="shared" si="14"/>
        <v>0.74615651876056877</v>
      </c>
      <c r="F469" t="str">
        <f t="shared" si="15"/>
        <v/>
      </c>
    </row>
    <row r="470" spans="1:6" x14ac:dyDescent="0.25">
      <c r="A470" s="2">
        <v>45288</v>
      </c>
      <c r="B470">
        <v>0.73066558615326704</v>
      </c>
      <c r="C470" t="s">
        <v>10</v>
      </c>
      <c r="D470" t="s">
        <v>10</v>
      </c>
      <c r="E470">
        <f t="shared" si="14"/>
        <v>0.73066558615326704</v>
      </c>
      <c r="F470" t="str">
        <f t="shared" si="15"/>
        <v/>
      </c>
    </row>
    <row r="471" spans="1:6" x14ac:dyDescent="0.25">
      <c r="A471" s="2">
        <v>45295</v>
      </c>
      <c r="B471">
        <v>0.73099337149983912</v>
      </c>
      <c r="C471" t="s">
        <v>10</v>
      </c>
      <c r="D471" t="s">
        <v>10</v>
      </c>
      <c r="E471">
        <f t="shared" si="14"/>
        <v>0.73099337149983912</v>
      </c>
      <c r="F471" t="str">
        <f t="shared" si="15"/>
        <v/>
      </c>
    </row>
    <row r="472" spans="1:6" x14ac:dyDescent="0.25">
      <c r="A472" s="2">
        <v>45302</v>
      </c>
      <c r="B472">
        <v>0.72924155465282725</v>
      </c>
      <c r="C472" t="s">
        <v>10</v>
      </c>
      <c r="D472" t="s">
        <v>10</v>
      </c>
      <c r="E472">
        <f t="shared" si="14"/>
        <v>0.72924155465282725</v>
      </c>
      <c r="F472" t="str">
        <f t="shared" si="15"/>
        <v/>
      </c>
    </row>
    <row r="473" spans="1:6" x14ac:dyDescent="0.25">
      <c r="A473" s="2">
        <v>45309</v>
      </c>
      <c r="B473">
        <v>0.72934175460983452</v>
      </c>
      <c r="C473" t="s">
        <v>10</v>
      </c>
      <c r="D473" t="s">
        <v>10</v>
      </c>
      <c r="E473">
        <f t="shared" si="14"/>
        <v>0.72934175460983452</v>
      </c>
      <c r="F473" t="str">
        <f t="shared" si="15"/>
        <v/>
      </c>
    </row>
    <row r="474" spans="1:6" x14ac:dyDescent="0.25">
      <c r="A474" s="2">
        <v>45316</v>
      </c>
      <c r="B474">
        <v>0.72987106618346109</v>
      </c>
      <c r="C474" t="s">
        <v>10</v>
      </c>
      <c r="D474" t="s">
        <v>10</v>
      </c>
      <c r="E474">
        <f t="shared" si="14"/>
        <v>0.72987106618346109</v>
      </c>
      <c r="F474" t="str">
        <f t="shared" si="15"/>
        <v/>
      </c>
    </row>
    <row r="475" spans="1:6" x14ac:dyDescent="0.25">
      <c r="A475" s="2">
        <v>45323</v>
      </c>
      <c r="B475">
        <v>0.72790880277711312</v>
      </c>
      <c r="C475" t="s">
        <v>10</v>
      </c>
      <c r="D475" t="s">
        <v>10</v>
      </c>
      <c r="E475">
        <f t="shared" si="14"/>
        <v>0.72790880277711312</v>
      </c>
      <c r="F475" t="str">
        <f t="shared" si="15"/>
        <v/>
      </c>
    </row>
    <row r="476" spans="1:6" x14ac:dyDescent="0.25">
      <c r="A476" s="2">
        <v>45330</v>
      </c>
      <c r="B476">
        <v>0.73896063623554487</v>
      </c>
      <c r="C476" t="s">
        <v>10</v>
      </c>
      <c r="D476" t="s">
        <v>10</v>
      </c>
      <c r="E476">
        <f t="shared" si="14"/>
        <v>0.73896063623554487</v>
      </c>
      <c r="F476" t="str">
        <f t="shared" si="15"/>
        <v/>
      </c>
    </row>
    <row r="477" spans="1:6" x14ac:dyDescent="0.25">
      <c r="A477" s="2">
        <v>45337</v>
      </c>
      <c r="B477">
        <v>0.73795295204637457</v>
      </c>
      <c r="C477" t="s">
        <v>10</v>
      </c>
      <c r="D477" t="s">
        <v>10</v>
      </c>
      <c r="E477">
        <f t="shared" si="14"/>
        <v>0.73795295204637457</v>
      </c>
      <c r="F477" t="str">
        <f t="shared" si="15"/>
        <v/>
      </c>
    </row>
    <row r="478" spans="1:6" x14ac:dyDescent="0.25">
      <c r="A478" s="2">
        <v>45344</v>
      </c>
      <c r="B478">
        <v>0.74040009494384773</v>
      </c>
      <c r="C478" t="s">
        <v>10</v>
      </c>
      <c r="D478" t="s">
        <v>10</v>
      </c>
      <c r="E478">
        <f t="shared" si="14"/>
        <v>0.74040009494384773</v>
      </c>
      <c r="F478" t="str">
        <f t="shared" si="15"/>
        <v/>
      </c>
    </row>
    <row r="479" spans="1:6" x14ac:dyDescent="0.25">
      <c r="A479" s="2">
        <v>45351</v>
      </c>
      <c r="B479">
        <v>0.71657745618399793</v>
      </c>
      <c r="C479" t="s">
        <v>10</v>
      </c>
      <c r="D479" t="s">
        <v>10</v>
      </c>
      <c r="E479">
        <f t="shared" si="14"/>
        <v>0.71657745618399793</v>
      </c>
      <c r="F479" t="str">
        <f t="shared" si="15"/>
        <v/>
      </c>
    </row>
    <row r="480" spans="1:6" x14ac:dyDescent="0.25">
      <c r="A480" s="2">
        <v>45358</v>
      </c>
      <c r="B480">
        <v>0.71573761471204456</v>
      </c>
      <c r="C480" t="s">
        <v>10</v>
      </c>
      <c r="D480" t="s">
        <v>10</v>
      </c>
      <c r="E480">
        <f t="shared" si="14"/>
        <v>0.71573761471204456</v>
      </c>
      <c r="F480" t="str">
        <f t="shared" si="15"/>
        <v/>
      </c>
    </row>
    <row r="481" spans="1:6" x14ac:dyDescent="0.25">
      <c r="A481" s="2">
        <v>45365</v>
      </c>
      <c r="B481">
        <v>0.71732639176296076</v>
      </c>
      <c r="C481" t="s">
        <v>10</v>
      </c>
      <c r="D481" t="s">
        <v>10</v>
      </c>
      <c r="E481">
        <f t="shared" si="14"/>
        <v>0.71732639176296076</v>
      </c>
      <c r="F481" t="str">
        <f t="shared" si="15"/>
        <v/>
      </c>
    </row>
    <row r="482" spans="1:6" x14ac:dyDescent="0.25">
      <c r="A482" s="2">
        <v>45372</v>
      </c>
      <c r="B482">
        <v>0.72564145975477679</v>
      </c>
      <c r="C482" t="s">
        <v>10</v>
      </c>
      <c r="D482" t="s">
        <v>10</v>
      </c>
      <c r="E482">
        <f t="shared" si="14"/>
        <v>0.72564145975477679</v>
      </c>
      <c r="F482" t="str">
        <f t="shared" si="15"/>
        <v/>
      </c>
    </row>
    <row r="483" spans="1:6" x14ac:dyDescent="0.25">
      <c r="A483" s="2">
        <v>45379</v>
      </c>
      <c r="B483">
        <v>0.69295263722835065</v>
      </c>
      <c r="C483" t="s">
        <v>10</v>
      </c>
      <c r="D483" t="s">
        <v>10</v>
      </c>
      <c r="E483">
        <f t="shared" si="14"/>
        <v>0.69295263722835065</v>
      </c>
      <c r="F483" t="str">
        <f t="shared" si="15"/>
        <v/>
      </c>
    </row>
    <row r="484" spans="1:6" x14ac:dyDescent="0.25">
      <c r="A484" s="2">
        <v>45386</v>
      </c>
      <c r="B484">
        <v>0.68957332168240448</v>
      </c>
      <c r="C484" t="s">
        <v>10</v>
      </c>
      <c r="D484" t="s">
        <v>10</v>
      </c>
      <c r="E484">
        <f t="shared" si="14"/>
        <v>0.68957332168240448</v>
      </c>
      <c r="F484" t="str">
        <f t="shared" si="15"/>
        <v/>
      </c>
    </row>
    <row r="485" spans="1:6" x14ac:dyDescent="0.25">
      <c r="A485" s="2">
        <v>45393</v>
      </c>
      <c r="B485">
        <v>0.68967453407266988</v>
      </c>
      <c r="C485" t="s">
        <v>10</v>
      </c>
      <c r="D485" t="s">
        <v>10</v>
      </c>
      <c r="E485">
        <f t="shared" si="14"/>
        <v>0.68967453407266988</v>
      </c>
      <c r="F485" t="str">
        <f t="shared" si="15"/>
        <v/>
      </c>
    </row>
    <row r="486" spans="1:6" x14ac:dyDescent="0.25">
      <c r="A486" s="2">
        <v>45400</v>
      </c>
      <c r="B486">
        <v>0.68147723389784132</v>
      </c>
      <c r="C486" t="s">
        <v>10</v>
      </c>
      <c r="D486" t="s">
        <v>10</v>
      </c>
      <c r="E486">
        <f t="shared" si="14"/>
        <v>0.68147723389784132</v>
      </c>
      <c r="F486" t="str">
        <f t="shared" si="15"/>
        <v/>
      </c>
    </row>
    <row r="487" spans="1:6" x14ac:dyDescent="0.25">
      <c r="A487" s="2">
        <v>45407</v>
      </c>
      <c r="B487">
        <v>0.67649590123536696</v>
      </c>
      <c r="C487" t="s">
        <v>10</v>
      </c>
      <c r="D487" t="s">
        <v>10</v>
      </c>
      <c r="E487">
        <f t="shared" si="14"/>
        <v>0.67649590123536696</v>
      </c>
      <c r="F487" t="str">
        <f t="shared" si="15"/>
        <v/>
      </c>
    </row>
    <row r="488" spans="1:6" x14ac:dyDescent="0.25">
      <c r="A488" s="2">
        <v>45414</v>
      </c>
      <c r="B488">
        <v>0.67940308980995556</v>
      </c>
      <c r="C488" t="s">
        <v>10</v>
      </c>
      <c r="D488" t="s">
        <v>10</v>
      </c>
      <c r="E488">
        <f t="shared" si="14"/>
        <v>0.67940308980995556</v>
      </c>
      <c r="F488" t="str">
        <f t="shared" si="15"/>
        <v/>
      </c>
    </row>
    <row r="489" spans="1:6" x14ac:dyDescent="0.25">
      <c r="A489" s="2">
        <v>45421</v>
      </c>
      <c r="B489">
        <v>0.65564927728612554</v>
      </c>
      <c r="C489" t="s">
        <v>10</v>
      </c>
      <c r="D489" t="s">
        <v>10</v>
      </c>
      <c r="E489">
        <f t="shared" si="14"/>
        <v>0.65564927728612554</v>
      </c>
      <c r="F489" t="str">
        <f t="shared" si="15"/>
        <v/>
      </c>
    </row>
    <row r="490" spans="1:6" x14ac:dyDescent="0.25">
      <c r="A490" s="2">
        <v>45428</v>
      </c>
      <c r="B490">
        <v>0.68473059956541649</v>
      </c>
      <c r="C490" t="s">
        <v>10</v>
      </c>
      <c r="D490" t="s">
        <v>10</v>
      </c>
      <c r="E490">
        <f t="shared" si="14"/>
        <v>0.68473059956541649</v>
      </c>
      <c r="F490" t="str">
        <f t="shared" si="15"/>
        <v/>
      </c>
    </row>
    <row r="491" spans="1:6" x14ac:dyDescent="0.25">
      <c r="A491" s="2">
        <v>45435</v>
      </c>
      <c r="B491">
        <v>0.73448071592141084</v>
      </c>
      <c r="C491" t="s">
        <v>10</v>
      </c>
      <c r="D491" t="s">
        <v>10</v>
      </c>
      <c r="E491">
        <f t="shared" si="14"/>
        <v>0.73448071592141084</v>
      </c>
      <c r="F491" t="str">
        <f t="shared" si="15"/>
        <v/>
      </c>
    </row>
    <row r="492" spans="1:6" x14ac:dyDescent="0.25">
      <c r="A492" s="2">
        <v>45442</v>
      </c>
      <c r="B492">
        <v>0.77483817331516647</v>
      </c>
      <c r="C492" t="s">
        <v>10</v>
      </c>
      <c r="D492" t="s">
        <v>10</v>
      </c>
      <c r="E492">
        <f t="shared" si="14"/>
        <v>0.77483817331516647</v>
      </c>
      <c r="F492" t="str">
        <f t="shared" si="15"/>
        <v/>
      </c>
    </row>
    <row r="493" spans="1:6" x14ac:dyDescent="0.25">
      <c r="A493" s="2">
        <v>45449</v>
      </c>
      <c r="B493">
        <v>0.78333900479559504</v>
      </c>
      <c r="C493" t="s">
        <v>10</v>
      </c>
      <c r="D493" t="s">
        <v>10</v>
      </c>
      <c r="E493">
        <f t="shared" si="14"/>
        <v>0.78333900479559504</v>
      </c>
      <c r="F493" t="str">
        <f t="shared" si="15"/>
        <v/>
      </c>
    </row>
    <row r="494" spans="1:6" x14ac:dyDescent="0.25">
      <c r="A494" s="2">
        <v>45456</v>
      </c>
      <c r="B494">
        <v>0.78266940828670195</v>
      </c>
      <c r="C494" t="s">
        <v>10</v>
      </c>
      <c r="D494" t="s">
        <v>10</v>
      </c>
      <c r="E494">
        <f t="shared" si="14"/>
        <v>0.78266940828670195</v>
      </c>
      <c r="F494" t="str">
        <f t="shared" si="15"/>
        <v/>
      </c>
    </row>
    <row r="495" spans="1:6" x14ac:dyDescent="0.25">
      <c r="A495" s="2">
        <v>45463</v>
      </c>
      <c r="B495">
        <v>0.78105446353147678</v>
      </c>
      <c r="C495" t="s">
        <v>10</v>
      </c>
      <c r="D495" t="s">
        <v>10</v>
      </c>
      <c r="E495">
        <f t="shared" si="14"/>
        <v>0.78105446353147678</v>
      </c>
      <c r="F495" t="str">
        <f t="shared" si="15"/>
        <v/>
      </c>
    </row>
    <row r="496" spans="1:6" x14ac:dyDescent="0.25">
      <c r="A496" s="2">
        <v>45470</v>
      </c>
      <c r="B496">
        <v>0.77151500094096348</v>
      </c>
      <c r="C496" t="s">
        <v>10</v>
      </c>
      <c r="D496" t="s">
        <v>10</v>
      </c>
      <c r="E496">
        <f t="shared" si="14"/>
        <v>0.77151500094096348</v>
      </c>
      <c r="F496" t="str">
        <f t="shared" si="15"/>
        <v/>
      </c>
    </row>
    <row r="497" spans="1:6" x14ac:dyDescent="0.25">
      <c r="A497" s="2">
        <v>45477</v>
      </c>
      <c r="B497">
        <v>0.77172392629598541</v>
      </c>
      <c r="C497" t="s">
        <v>10</v>
      </c>
      <c r="D497" t="s">
        <v>10</v>
      </c>
      <c r="E497">
        <f t="shared" si="14"/>
        <v>0.77172392629598541</v>
      </c>
      <c r="F497" t="str">
        <f t="shared" si="15"/>
        <v/>
      </c>
    </row>
    <row r="498" spans="1:6" x14ac:dyDescent="0.25">
      <c r="A498" s="2">
        <v>45484</v>
      </c>
      <c r="B498">
        <v>0.8329626925808481</v>
      </c>
      <c r="C498" t="s">
        <v>10</v>
      </c>
      <c r="D498" t="s">
        <v>10</v>
      </c>
      <c r="E498">
        <f t="shared" si="14"/>
        <v>0.8329626925808481</v>
      </c>
      <c r="F498" t="str">
        <f t="shared" si="15"/>
        <v/>
      </c>
    </row>
    <row r="499" spans="1:6" x14ac:dyDescent="0.25">
      <c r="A499" s="2">
        <v>45491</v>
      </c>
      <c r="B499">
        <v>0.82801021982855549</v>
      </c>
      <c r="C499" t="s">
        <v>10</v>
      </c>
      <c r="D499" t="s">
        <v>10</v>
      </c>
      <c r="E499">
        <f t="shared" si="14"/>
        <v>0.82801021982855549</v>
      </c>
      <c r="F499" t="str">
        <f t="shared" si="15"/>
        <v/>
      </c>
    </row>
    <row r="500" spans="1:6" x14ac:dyDescent="0.25">
      <c r="A500" s="2">
        <v>45498</v>
      </c>
      <c r="B500">
        <v>0.83054281862821633</v>
      </c>
      <c r="C500" t="s">
        <v>10</v>
      </c>
      <c r="D500" t="s">
        <v>10</v>
      </c>
      <c r="E500">
        <f t="shared" si="14"/>
        <v>0.83054281862821633</v>
      </c>
      <c r="F500" t="str">
        <f t="shared" si="15"/>
        <v/>
      </c>
    </row>
    <row r="501" spans="1:6" x14ac:dyDescent="0.25">
      <c r="A501" s="2">
        <v>45505</v>
      </c>
      <c r="B501">
        <v>0.8308539668963294</v>
      </c>
      <c r="C501" t="s">
        <v>10</v>
      </c>
      <c r="D501" t="s">
        <v>10</v>
      </c>
      <c r="E501">
        <f t="shared" si="14"/>
        <v>0.8308539668963294</v>
      </c>
      <c r="F501" t="str">
        <f t="shared" si="15"/>
        <v/>
      </c>
    </row>
    <row r="502" spans="1:6" x14ac:dyDescent="0.25">
      <c r="A502" s="2">
        <v>45512</v>
      </c>
      <c r="B502">
        <v>0.83332863362854792</v>
      </c>
      <c r="C502" t="s">
        <v>10</v>
      </c>
      <c r="D502" t="s">
        <v>10</v>
      </c>
      <c r="E502">
        <f t="shared" si="14"/>
        <v>0.83332863362854792</v>
      </c>
      <c r="F502" t="str">
        <f t="shared" si="15"/>
        <v/>
      </c>
    </row>
    <row r="503" spans="1:6" x14ac:dyDescent="0.25">
      <c r="A503" s="2">
        <v>45519</v>
      </c>
      <c r="B503">
        <v>0.82831329841405221</v>
      </c>
      <c r="C503" t="s">
        <v>10</v>
      </c>
      <c r="D503" t="s">
        <v>10</v>
      </c>
      <c r="E503">
        <f t="shared" si="14"/>
        <v>0.82831329841405221</v>
      </c>
      <c r="F503" t="str">
        <f t="shared" si="15"/>
        <v/>
      </c>
    </row>
    <row r="504" spans="1:6" x14ac:dyDescent="0.25">
      <c r="A504" s="2">
        <v>45526</v>
      </c>
      <c r="B504">
        <v>0.82770878906470857</v>
      </c>
      <c r="C504" t="s">
        <v>10</v>
      </c>
      <c r="D504" t="s">
        <v>10</v>
      </c>
      <c r="E504">
        <f t="shared" si="14"/>
        <v>0.82770878906470857</v>
      </c>
      <c r="F504" t="str">
        <f t="shared" si="15"/>
        <v/>
      </c>
    </row>
    <row r="505" spans="1:6" x14ac:dyDescent="0.25">
      <c r="A505" s="2">
        <v>45533</v>
      </c>
      <c r="B505">
        <v>0.83390442493981587</v>
      </c>
      <c r="C505" t="s">
        <v>10</v>
      </c>
      <c r="D505" t="s">
        <v>10</v>
      </c>
      <c r="E505">
        <f t="shared" si="14"/>
        <v>0.83390442493981587</v>
      </c>
      <c r="F505" t="str">
        <f t="shared" si="15"/>
        <v/>
      </c>
    </row>
    <row r="506" spans="1:6" x14ac:dyDescent="0.25">
      <c r="A506" s="2">
        <v>45540</v>
      </c>
      <c r="B506">
        <v>0.83368126779740859</v>
      </c>
      <c r="C506" t="s">
        <v>10</v>
      </c>
      <c r="D506" t="s">
        <v>10</v>
      </c>
      <c r="E506">
        <f t="shared" si="14"/>
        <v>0.83368126779740859</v>
      </c>
      <c r="F506" t="str">
        <f t="shared" si="15"/>
        <v/>
      </c>
    </row>
    <row r="507" spans="1:6" x14ac:dyDescent="0.25">
      <c r="A507" s="2">
        <v>45547</v>
      </c>
      <c r="B507">
        <v>0.83046278530913786</v>
      </c>
      <c r="C507" t="s">
        <v>10</v>
      </c>
      <c r="D507" t="s">
        <v>10</v>
      </c>
      <c r="E507">
        <f t="shared" si="14"/>
        <v>0.83046278530913786</v>
      </c>
      <c r="F507" t="str">
        <f t="shared" si="15"/>
        <v/>
      </c>
    </row>
    <row r="508" spans="1:6" x14ac:dyDescent="0.25">
      <c r="A508" s="2">
        <v>45554</v>
      </c>
      <c r="B508">
        <v>0.81116262262896199</v>
      </c>
      <c r="C508" t="s">
        <v>10</v>
      </c>
      <c r="D508" t="s">
        <v>10</v>
      </c>
      <c r="E508">
        <f t="shared" si="14"/>
        <v>0.81116262262896199</v>
      </c>
      <c r="F508" t="str">
        <f t="shared" si="15"/>
        <v/>
      </c>
    </row>
    <row r="509" spans="1:6" x14ac:dyDescent="0.25">
      <c r="A509" s="2">
        <v>45561</v>
      </c>
      <c r="B509">
        <v>0.81340307283218383</v>
      </c>
      <c r="C509" t="s">
        <v>10</v>
      </c>
      <c r="D509" t="s">
        <v>10</v>
      </c>
      <c r="E509">
        <f t="shared" si="14"/>
        <v>0.81340307283218383</v>
      </c>
      <c r="F509" t="str">
        <f t="shared" si="15"/>
        <v/>
      </c>
    </row>
    <row r="510" spans="1:6" x14ac:dyDescent="0.25">
      <c r="A510" s="2">
        <v>45568</v>
      </c>
      <c r="B510">
        <v>0.80636053679203634</v>
      </c>
      <c r="C510" t="s">
        <v>10</v>
      </c>
      <c r="D510" t="s">
        <v>10</v>
      </c>
      <c r="E510">
        <f t="shared" si="14"/>
        <v>0.80636053679203634</v>
      </c>
      <c r="F510" t="str">
        <f t="shared" si="15"/>
        <v/>
      </c>
    </row>
    <row r="511" spans="1:6" x14ac:dyDescent="0.25">
      <c r="A511" s="2">
        <v>45575</v>
      </c>
      <c r="B511">
        <v>0.78528969178594976</v>
      </c>
      <c r="C511" t="s">
        <v>10</v>
      </c>
      <c r="D511" t="s">
        <v>10</v>
      </c>
      <c r="E511">
        <f t="shared" si="14"/>
        <v>0.78528969178594976</v>
      </c>
      <c r="F511" t="str">
        <f t="shared" si="15"/>
        <v/>
      </c>
    </row>
    <row r="512" spans="1:6" x14ac:dyDescent="0.25">
      <c r="A512" s="2">
        <v>45582</v>
      </c>
      <c r="B512">
        <v>0.80466542129419238</v>
      </c>
      <c r="C512" t="s">
        <v>10</v>
      </c>
      <c r="D512" t="s">
        <v>10</v>
      </c>
      <c r="E512">
        <f t="shared" si="14"/>
        <v>0.80466542129419238</v>
      </c>
      <c r="F512" t="str">
        <f t="shared" si="15"/>
        <v/>
      </c>
    </row>
    <row r="513" spans="1:6" x14ac:dyDescent="0.25">
      <c r="A513" s="2">
        <v>45589</v>
      </c>
      <c r="B513">
        <v>0.8073973268432092</v>
      </c>
      <c r="C513" t="s">
        <v>10</v>
      </c>
      <c r="D513" t="s">
        <v>10</v>
      </c>
      <c r="E513">
        <f t="shared" si="14"/>
        <v>0.8073973268432092</v>
      </c>
      <c r="F513" t="str">
        <f t="shared" si="15"/>
        <v/>
      </c>
    </row>
    <row r="514" spans="1:6" x14ac:dyDescent="0.25">
      <c r="A514" s="2">
        <v>45596</v>
      </c>
      <c r="B514">
        <v>0.72694513827901108</v>
      </c>
      <c r="C514" t="s">
        <v>10</v>
      </c>
      <c r="D514" t="s">
        <v>11</v>
      </c>
      <c r="E514" t="str">
        <f t="shared" si="14"/>
        <v/>
      </c>
      <c r="F514" t="str">
        <f t="shared" si="15"/>
        <v/>
      </c>
    </row>
    <row r="515" spans="1:6" x14ac:dyDescent="0.25">
      <c r="A515" s="2">
        <v>45603</v>
      </c>
      <c r="B515">
        <v>0.78374187595527955</v>
      </c>
      <c r="C515" t="s">
        <v>10</v>
      </c>
      <c r="D515" t="s">
        <v>11</v>
      </c>
      <c r="E515" t="str">
        <f t="shared" ref="E515:E519" si="16">IF(AND(C515="High Volatility",D515="High Volatility"), B515, "")</f>
        <v/>
      </c>
      <c r="F515" t="str">
        <f t="shared" ref="F515:F519" si="17">IF(AND(C515="Low Volatility",D515="Low Volatility"), B515, "")</f>
        <v/>
      </c>
    </row>
    <row r="516" spans="1:6" x14ac:dyDescent="0.25">
      <c r="A516" s="2">
        <v>45610</v>
      </c>
      <c r="B516">
        <v>0.79251787477896474</v>
      </c>
      <c r="C516" t="s">
        <v>11</v>
      </c>
      <c r="D516" t="s">
        <v>10</v>
      </c>
      <c r="E516" t="str">
        <f t="shared" si="16"/>
        <v/>
      </c>
      <c r="F516" t="str">
        <f t="shared" si="17"/>
        <v/>
      </c>
    </row>
    <row r="517" spans="1:6" x14ac:dyDescent="0.25">
      <c r="A517" s="2">
        <v>45617</v>
      </c>
      <c r="B517">
        <v>0.79911735222504177</v>
      </c>
      <c r="C517" t="s">
        <v>10</v>
      </c>
      <c r="D517" t="s">
        <v>10</v>
      </c>
      <c r="E517">
        <f t="shared" si="16"/>
        <v>0.79911735222504177</v>
      </c>
      <c r="F517" t="str">
        <f t="shared" si="17"/>
        <v/>
      </c>
    </row>
    <row r="518" spans="1:6" x14ac:dyDescent="0.25">
      <c r="A518" s="2">
        <v>45624</v>
      </c>
      <c r="B518">
        <v>0.93074040890973664</v>
      </c>
      <c r="C518" t="s">
        <v>10</v>
      </c>
      <c r="D518" t="s">
        <v>11</v>
      </c>
      <c r="E518" t="str">
        <f t="shared" si="16"/>
        <v/>
      </c>
      <c r="F518" t="str">
        <f t="shared" si="17"/>
        <v/>
      </c>
    </row>
    <row r="519" spans="1:6" x14ac:dyDescent="0.25">
      <c r="A519" s="2">
        <v>45631</v>
      </c>
      <c r="B519">
        <v>0.80261469844393762</v>
      </c>
      <c r="C519" t="s">
        <v>11</v>
      </c>
      <c r="D519" t="s">
        <v>11</v>
      </c>
      <c r="E519" t="str">
        <f t="shared" si="16"/>
        <v/>
      </c>
      <c r="F519">
        <f t="shared" si="17"/>
        <v>0.80261469844393762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J519"/>
  <sheetViews>
    <sheetView workbookViewId="0">
      <selection activeCell="G2" sqref="G2"/>
    </sheetView>
  </sheetViews>
  <sheetFormatPr defaultRowHeight="15" x14ac:dyDescent="0.25"/>
  <cols>
    <col min="1" max="1" width="15.7109375" style="2" customWidth="1"/>
    <col min="2" max="10" width="15.7109375" customWidth="1"/>
  </cols>
  <sheetData>
    <row r="1" spans="1:10" s="5" customFormat="1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2">
        <v>42012</v>
      </c>
      <c r="B2">
        <v>0.22108399976247911</v>
      </c>
      <c r="C2" t="s">
        <v>10</v>
      </c>
      <c r="D2" t="s">
        <v>11</v>
      </c>
      <c r="E2" t="str">
        <f>IF(AND(C2="High Volatility",D2="High Volatility"), B2, "")</f>
        <v/>
      </c>
      <c r="F2" t="str">
        <f>IF(AND(C2="Low Volatility",D2="Low Volatility"), B2, "")</f>
        <v/>
      </c>
      <c r="G2">
        <f>_xlfn.T.TEST(E:E, F:F, 2, 3)</f>
        <v>0.71858055847807267</v>
      </c>
      <c r="H2" t="str">
        <f>IF(G2&lt;0.05, "Reject H0", "Fail to Reject H0")</f>
        <v>Fail to Reject H0</v>
      </c>
      <c r="I2" t="s">
        <v>13</v>
      </c>
      <c r="J2" t="s">
        <v>14</v>
      </c>
    </row>
    <row r="3" spans="1:10" x14ac:dyDescent="0.25">
      <c r="A3" s="2">
        <v>42019</v>
      </c>
      <c r="B3">
        <v>0.26740547195923919</v>
      </c>
      <c r="C3" t="s">
        <v>10</v>
      </c>
      <c r="D3" t="s">
        <v>11</v>
      </c>
      <c r="E3" t="str">
        <f t="shared" ref="E3:E66" si="0">IF(AND(C3="High Volatility",D3="High Volatility"), B3, "")</f>
        <v/>
      </c>
      <c r="F3" t="str">
        <f t="shared" ref="F3:F66" si="1">IF(AND(C3="Low Volatility",D3="Low Volatility"), B3, "")</f>
        <v/>
      </c>
    </row>
    <row r="4" spans="1:10" x14ac:dyDescent="0.25">
      <c r="A4" s="2">
        <v>42026</v>
      </c>
      <c r="B4">
        <v>0.27443598069055242</v>
      </c>
      <c r="C4" t="s">
        <v>10</v>
      </c>
      <c r="D4" t="s">
        <v>11</v>
      </c>
      <c r="E4" t="str">
        <f t="shared" si="0"/>
        <v/>
      </c>
      <c r="F4" t="str">
        <f t="shared" si="1"/>
        <v/>
      </c>
    </row>
    <row r="5" spans="1:10" x14ac:dyDescent="0.25">
      <c r="A5" s="2">
        <v>42033</v>
      </c>
      <c r="B5">
        <v>0.2922933472499693</v>
      </c>
      <c r="C5" t="s">
        <v>10</v>
      </c>
      <c r="D5" t="s">
        <v>11</v>
      </c>
      <c r="E5" t="str">
        <f t="shared" si="0"/>
        <v/>
      </c>
      <c r="F5" t="str">
        <f t="shared" si="1"/>
        <v/>
      </c>
    </row>
    <row r="6" spans="1:10" x14ac:dyDescent="0.25">
      <c r="A6" s="2">
        <v>42040</v>
      </c>
      <c r="B6">
        <v>0.29972821983053</v>
      </c>
      <c r="C6" t="s">
        <v>10</v>
      </c>
      <c r="D6" t="s">
        <v>11</v>
      </c>
      <c r="E6" t="str">
        <f t="shared" si="0"/>
        <v/>
      </c>
      <c r="F6" t="str">
        <f t="shared" si="1"/>
        <v/>
      </c>
    </row>
    <row r="7" spans="1:10" x14ac:dyDescent="0.25">
      <c r="A7" s="2">
        <v>42047</v>
      </c>
      <c r="B7">
        <v>0.2733868876511179</v>
      </c>
      <c r="C7" t="s">
        <v>10</v>
      </c>
      <c r="D7" t="s">
        <v>11</v>
      </c>
      <c r="E7" t="str">
        <f t="shared" si="0"/>
        <v/>
      </c>
      <c r="F7" t="str">
        <f t="shared" si="1"/>
        <v/>
      </c>
    </row>
    <row r="8" spans="1:10" x14ac:dyDescent="0.25">
      <c r="A8" s="2">
        <v>42054</v>
      </c>
      <c r="B8">
        <v>0.28255233798669288</v>
      </c>
      <c r="C8" t="s">
        <v>10</v>
      </c>
      <c r="D8" t="s">
        <v>11</v>
      </c>
      <c r="E8" t="str">
        <f t="shared" si="0"/>
        <v/>
      </c>
      <c r="F8" t="str">
        <f t="shared" si="1"/>
        <v/>
      </c>
    </row>
    <row r="9" spans="1:10" x14ac:dyDescent="0.25">
      <c r="A9" s="2">
        <v>42061</v>
      </c>
      <c r="B9">
        <v>0.27894193820373248</v>
      </c>
      <c r="C9" t="s">
        <v>10</v>
      </c>
      <c r="D9" t="s">
        <v>11</v>
      </c>
      <c r="E9" t="str">
        <f t="shared" si="0"/>
        <v/>
      </c>
      <c r="F9" t="str">
        <f t="shared" si="1"/>
        <v/>
      </c>
    </row>
    <row r="10" spans="1:10" x14ac:dyDescent="0.25">
      <c r="A10" s="2">
        <v>42068</v>
      </c>
      <c r="B10">
        <v>0.28668125643245751</v>
      </c>
      <c r="C10" t="s">
        <v>10</v>
      </c>
      <c r="D10" t="s">
        <v>11</v>
      </c>
      <c r="E10" t="str">
        <f t="shared" si="0"/>
        <v/>
      </c>
      <c r="F10" t="str">
        <f t="shared" si="1"/>
        <v/>
      </c>
    </row>
    <row r="11" spans="1:10" x14ac:dyDescent="0.25">
      <c r="A11" s="2">
        <v>42075</v>
      </c>
      <c r="B11">
        <v>0.29873546924222311</v>
      </c>
      <c r="C11" t="s">
        <v>10</v>
      </c>
      <c r="D11" t="s">
        <v>11</v>
      </c>
      <c r="E11" t="str">
        <f t="shared" si="0"/>
        <v/>
      </c>
      <c r="F11" t="str">
        <f t="shared" si="1"/>
        <v/>
      </c>
    </row>
    <row r="12" spans="1:10" x14ac:dyDescent="0.25">
      <c r="A12" s="2">
        <v>42082</v>
      </c>
      <c r="B12">
        <v>0.32623102348272692</v>
      </c>
      <c r="C12" t="s">
        <v>11</v>
      </c>
      <c r="D12" t="s">
        <v>11</v>
      </c>
      <c r="E12" t="str">
        <f t="shared" si="0"/>
        <v/>
      </c>
      <c r="F12">
        <f t="shared" si="1"/>
        <v>0.32623102348272692</v>
      </c>
    </row>
    <row r="13" spans="1:10" x14ac:dyDescent="0.25">
      <c r="A13" s="2">
        <v>42089</v>
      </c>
      <c r="B13">
        <v>0.3223582797891778</v>
      </c>
      <c r="C13" t="s">
        <v>11</v>
      </c>
      <c r="D13" t="s">
        <v>11</v>
      </c>
      <c r="E13" t="str">
        <f t="shared" si="0"/>
        <v/>
      </c>
      <c r="F13">
        <f t="shared" si="1"/>
        <v>0.3223582797891778</v>
      </c>
    </row>
    <row r="14" spans="1:10" x14ac:dyDescent="0.25">
      <c r="A14" s="2">
        <v>42096</v>
      </c>
      <c r="B14">
        <v>0.31741901292330832</v>
      </c>
      <c r="C14" t="s">
        <v>11</v>
      </c>
      <c r="D14" t="s">
        <v>11</v>
      </c>
      <c r="E14" t="str">
        <f t="shared" si="0"/>
        <v/>
      </c>
      <c r="F14">
        <f t="shared" si="1"/>
        <v>0.31741901292330832</v>
      </c>
    </row>
    <row r="15" spans="1:10" x14ac:dyDescent="0.25">
      <c r="A15" s="2">
        <v>42103</v>
      </c>
      <c r="B15">
        <v>0.31261356736004248</v>
      </c>
      <c r="C15" t="s">
        <v>11</v>
      </c>
      <c r="D15" t="s">
        <v>11</v>
      </c>
      <c r="E15" t="str">
        <f t="shared" si="0"/>
        <v/>
      </c>
      <c r="F15">
        <f t="shared" si="1"/>
        <v>0.31261356736004248</v>
      </c>
    </row>
    <row r="16" spans="1:10" x14ac:dyDescent="0.25">
      <c r="A16" s="2">
        <v>42110</v>
      </c>
      <c r="B16">
        <v>0.29894970777568691</v>
      </c>
      <c r="C16" t="s">
        <v>11</v>
      </c>
      <c r="D16" t="s">
        <v>11</v>
      </c>
      <c r="E16" t="str">
        <f t="shared" si="0"/>
        <v/>
      </c>
      <c r="F16">
        <f t="shared" si="1"/>
        <v>0.29894970777568691</v>
      </c>
    </row>
    <row r="17" spans="1:6" x14ac:dyDescent="0.25">
      <c r="A17" s="2">
        <v>42117</v>
      </c>
      <c r="B17">
        <v>0.30967260837509691</v>
      </c>
      <c r="C17" t="s">
        <v>11</v>
      </c>
      <c r="D17" t="s">
        <v>11</v>
      </c>
      <c r="E17" t="str">
        <f t="shared" si="0"/>
        <v/>
      </c>
      <c r="F17">
        <f t="shared" si="1"/>
        <v>0.30967260837509691</v>
      </c>
    </row>
    <row r="18" spans="1:6" x14ac:dyDescent="0.25">
      <c r="A18" s="2">
        <v>42124</v>
      </c>
      <c r="B18">
        <v>0.29972605023415588</v>
      </c>
      <c r="C18" t="s">
        <v>11</v>
      </c>
      <c r="D18" t="s">
        <v>11</v>
      </c>
      <c r="E18" t="str">
        <f t="shared" si="0"/>
        <v/>
      </c>
      <c r="F18">
        <f t="shared" si="1"/>
        <v>0.29972605023415588</v>
      </c>
    </row>
    <row r="19" spans="1:6" x14ac:dyDescent="0.25">
      <c r="A19" s="2">
        <v>42131</v>
      </c>
      <c r="B19">
        <v>0.30801882833350591</v>
      </c>
      <c r="C19" t="s">
        <v>11</v>
      </c>
      <c r="D19" t="s">
        <v>11</v>
      </c>
      <c r="E19" t="str">
        <f t="shared" si="0"/>
        <v/>
      </c>
      <c r="F19">
        <f t="shared" si="1"/>
        <v>0.30801882833350591</v>
      </c>
    </row>
    <row r="20" spans="1:6" x14ac:dyDescent="0.25">
      <c r="A20" s="2">
        <v>42138</v>
      </c>
      <c r="B20">
        <v>0.304766323817728</v>
      </c>
      <c r="C20" t="s">
        <v>11</v>
      </c>
      <c r="D20" t="s">
        <v>11</v>
      </c>
      <c r="E20" t="str">
        <f t="shared" si="0"/>
        <v/>
      </c>
      <c r="F20">
        <f t="shared" si="1"/>
        <v>0.304766323817728</v>
      </c>
    </row>
    <row r="21" spans="1:6" x14ac:dyDescent="0.25">
      <c r="A21" s="2">
        <v>42145</v>
      </c>
      <c r="B21">
        <v>0.30744347495932411</v>
      </c>
      <c r="C21" t="s">
        <v>10</v>
      </c>
      <c r="D21" t="s">
        <v>11</v>
      </c>
      <c r="E21" t="str">
        <f t="shared" si="0"/>
        <v/>
      </c>
      <c r="F21" t="str">
        <f t="shared" si="1"/>
        <v/>
      </c>
    </row>
    <row r="22" spans="1:6" x14ac:dyDescent="0.25">
      <c r="A22" s="2">
        <v>42152</v>
      </c>
      <c r="B22">
        <v>0.3137362058703968</v>
      </c>
      <c r="C22" t="s">
        <v>10</v>
      </c>
      <c r="D22" t="s">
        <v>11</v>
      </c>
      <c r="E22" t="str">
        <f t="shared" si="0"/>
        <v/>
      </c>
      <c r="F22" t="str">
        <f t="shared" si="1"/>
        <v/>
      </c>
    </row>
    <row r="23" spans="1:6" x14ac:dyDescent="0.25">
      <c r="A23" s="2">
        <v>42159</v>
      </c>
      <c r="B23">
        <v>0.35048756797690561</v>
      </c>
      <c r="C23" t="s">
        <v>10</v>
      </c>
      <c r="D23" t="s">
        <v>11</v>
      </c>
      <c r="E23" t="str">
        <f t="shared" si="0"/>
        <v/>
      </c>
      <c r="F23" t="str">
        <f t="shared" si="1"/>
        <v/>
      </c>
    </row>
    <row r="24" spans="1:6" x14ac:dyDescent="0.25">
      <c r="A24" s="2">
        <v>42166</v>
      </c>
      <c r="B24">
        <v>0.38861385752815208</v>
      </c>
      <c r="C24" t="s">
        <v>10</v>
      </c>
      <c r="D24" t="s">
        <v>11</v>
      </c>
      <c r="E24" t="str">
        <f t="shared" si="0"/>
        <v/>
      </c>
      <c r="F24" t="str">
        <f t="shared" si="1"/>
        <v/>
      </c>
    </row>
    <row r="25" spans="1:6" x14ac:dyDescent="0.25">
      <c r="A25" s="2">
        <v>42173</v>
      </c>
      <c r="B25">
        <v>0.39856048063068239</v>
      </c>
      <c r="C25" t="s">
        <v>10</v>
      </c>
      <c r="D25" t="s">
        <v>11</v>
      </c>
      <c r="E25" t="str">
        <f t="shared" si="0"/>
        <v/>
      </c>
      <c r="F25" t="str">
        <f t="shared" si="1"/>
        <v/>
      </c>
    </row>
    <row r="26" spans="1:6" x14ac:dyDescent="0.25">
      <c r="A26" s="2">
        <v>42180</v>
      </c>
      <c r="B26">
        <v>0.43921401308235353</v>
      </c>
      <c r="C26" t="s">
        <v>10</v>
      </c>
      <c r="D26" t="s">
        <v>11</v>
      </c>
      <c r="E26" t="str">
        <f t="shared" si="0"/>
        <v/>
      </c>
      <c r="F26" t="str">
        <f t="shared" si="1"/>
        <v/>
      </c>
    </row>
    <row r="27" spans="1:6" x14ac:dyDescent="0.25">
      <c r="A27" s="2">
        <v>42187</v>
      </c>
      <c r="B27">
        <v>0.48170886488625791</v>
      </c>
      <c r="C27" t="s">
        <v>10</v>
      </c>
      <c r="D27" t="s">
        <v>11</v>
      </c>
      <c r="E27" t="str">
        <f t="shared" si="0"/>
        <v/>
      </c>
      <c r="F27" t="str">
        <f t="shared" si="1"/>
        <v/>
      </c>
    </row>
    <row r="28" spans="1:6" x14ac:dyDescent="0.25">
      <c r="A28" s="2">
        <v>42194</v>
      </c>
      <c r="B28">
        <v>0.48259526136667258</v>
      </c>
      <c r="C28" t="s">
        <v>10</v>
      </c>
      <c r="D28" t="s">
        <v>11</v>
      </c>
      <c r="E28" t="str">
        <f t="shared" si="0"/>
        <v/>
      </c>
      <c r="F28" t="str">
        <f t="shared" si="1"/>
        <v/>
      </c>
    </row>
    <row r="29" spans="1:6" x14ac:dyDescent="0.25">
      <c r="A29" s="2">
        <v>42201</v>
      </c>
      <c r="B29">
        <v>0.51407946317339603</v>
      </c>
      <c r="C29" t="s">
        <v>10</v>
      </c>
      <c r="D29" t="s">
        <v>11</v>
      </c>
      <c r="E29" t="str">
        <f t="shared" si="0"/>
        <v/>
      </c>
      <c r="F29" t="str">
        <f t="shared" si="1"/>
        <v/>
      </c>
    </row>
    <row r="30" spans="1:6" x14ac:dyDescent="0.25">
      <c r="A30" s="2">
        <v>42208</v>
      </c>
      <c r="B30">
        <v>0.51611597076931226</v>
      </c>
      <c r="C30" t="s">
        <v>10</v>
      </c>
      <c r="D30" t="s">
        <v>11</v>
      </c>
      <c r="E30" t="str">
        <f t="shared" si="0"/>
        <v/>
      </c>
      <c r="F30" t="str">
        <f t="shared" si="1"/>
        <v/>
      </c>
    </row>
    <row r="31" spans="1:6" x14ac:dyDescent="0.25">
      <c r="A31" s="2">
        <v>42215</v>
      </c>
      <c r="B31">
        <v>0.51002094276385901</v>
      </c>
      <c r="C31" t="s">
        <v>10</v>
      </c>
      <c r="D31" t="s">
        <v>11</v>
      </c>
      <c r="E31" t="str">
        <f t="shared" si="0"/>
        <v/>
      </c>
      <c r="F31" t="str">
        <f t="shared" si="1"/>
        <v/>
      </c>
    </row>
    <row r="32" spans="1:6" x14ac:dyDescent="0.25">
      <c r="A32" s="2">
        <v>42222</v>
      </c>
      <c r="B32">
        <v>0.48735431432721271</v>
      </c>
      <c r="C32" t="s">
        <v>10</v>
      </c>
      <c r="D32" t="s">
        <v>11</v>
      </c>
      <c r="E32" t="str">
        <f t="shared" si="0"/>
        <v/>
      </c>
      <c r="F32" t="str">
        <f t="shared" si="1"/>
        <v/>
      </c>
    </row>
    <row r="33" spans="1:6" x14ac:dyDescent="0.25">
      <c r="A33" s="2">
        <v>42229</v>
      </c>
      <c r="B33">
        <v>0.48748883708266388</v>
      </c>
      <c r="C33" t="s">
        <v>10</v>
      </c>
      <c r="D33" t="s">
        <v>11</v>
      </c>
      <c r="E33" t="str">
        <f t="shared" si="0"/>
        <v/>
      </c>
      <c r="F33" t="str">
        <f t="shared" si="1"/>
        <v/>
      </c>
    </row>
    <row r="34" spans="1:6" x14ac:dyDescent="0.25">
      <c r="A34" s="2">
        <v>42236</v>
      </c>
      <c r="B34">
        <v>0.48278873376678988</v>
      </c>
      <c r="C34" t="s">
        <v>10</v>
      </c>
      <c r="D34" t="s">
        <v>11</v>
      </c>
      <c r="E34" t="str">
        <f t="shared" si="0"/>
        <v/>
      </c>
      <c r="F34" t="str">
        <f t="shared" si="1"/>
        <v/>
      </c>
    </row>
    <row r="35" spans="1:6" x14ac:dyDescent="0.25">
      <c r="A35" s="2">
        <v>42243</v>
      </c>
      <c r="B35">
        <v>0.48857627592509162</v>
      </c>
      <c r="C35" t="s">
        <v>10</v>
      </c>
      <c r="D35" t="s">
        <v>11</v>
      </c>
      <c r="E35" t="str">
        <f t="shared" si="0"/>
        <v/>
      </c>
      <c r="F35" t="str">
        <f t="shared" si="1"/>
        <v/>
      </c>
    </row>
    <row r="36" spans="1:6" x14ac:dyDescent="0.25">
      <c r="A36" s="2">
        <v>42250</v>
      </c>
      <c r="B36">
        <v>0.50735320050213439</v>
      </c>
      <c r="C36" t="s">
        <v>10</v>
      </c>
      <c r="D36" t="s">
        <v>11</v>
      </c>
      <c r="E36" t="str">
        <f t="shared" si="0"/>
        <v/>
      </c>
      <c r="F36" t="str">
        <f t="shared" si="1"/>
        <v/>
      </c>
    </row>
    <row r="37" spans="1:6" x14ac:dyDescent="0.25">
      <c r="A37" s="2">
        <v>42257</v>
      </c>
      <c r="B37">
        <v>0.56159679726534961</v>
      </c>
      <c r="C37" t="s">
        <v>10</v>
      </c>
      <c r="D37" t="s">
        <v>11</v>
      </c>
      <c r="E37" t="str">
        <f t="shared" si="0"/>
        <v/>
      </c>
      <c r="F37" t="str">
        <f t="shared" si="1"/>
        <v/>
      </c>
    </row>
    <row r="38" spans="1:6" x14ac:dyDescent="0.25">
      <c r="A38" s="2">
        <v>42264</v>
      </c>
      <c r="B38">
        <v>0.56674155043519958</v>
      </c>
      <c r="C38" t="s">
        <v>10</v>
      </c>
      <c r="D38" t="s">
        <v>11</v>
      </c>
      <c r="E38" t="str">
        <f t="shared" si="0"/>
        <v/>
      </c>
      <c r="F38" t="str">
        <f t="shared" si="1"/>
        <v/>
      </c>
    </row>
    <row r="39" spans="1:6" x14ac:dyDescent="0.25">
      <c r="A39" s="2">
        <v>42271</v>
      </c>
      <c r="B39">
        <v>0.5900357238842483</v>
      </c>
      <c r="C39" t="s">
        <v>10</v>
      </c>
      <c r="D39" t="s">
        <v>11</v>
      </c>
      <c r="E39" t="str">
        <f t="shared" si="0"/>
        <v/>
      </c>
      <c r="F39" t="str">
        <f t="shared" si="1"/>
        <v/>
      </c>
    </row>
    <row r="40" spans="1:6" x14ac:dyDescent="0.25">
      <c r="A40" s="2">
        <v>42278</v>
      </c>
      <c r="B40">
        <v>0.62327071861512906</v>
      </c>
      <c r="C40" t="s">
        <v>10</v>
      </c>
      <c r="D40" t="s">
        <v>11</v>
      </c>
      <c r="E40" t="str">
        <f t="shared" si="0"/>
        <v/>
      </c>
      <c r="F40" t="str">
        <f t="shared" si="1"/>
        <v/>
      </c>
    </row>
    <row r="41" spans="1:6" x14ac:dyDescent="0.25">
      <c r="A41" s="2">
        <v>42285</v>
      </c>
      <c r="B41">
        <v>0.61795881415886111</v>
      </c>
      <c r="C41" t="s">
        <v>10</v>
      </c>
      <c r="D41" t="s">
        <v>11</v>
      </c>
      <c r="E41" t="str">
        <f t="shared" si="0"/>
        <v/>
      </c>
      <c r="F41" t="str">
        <f t="shared" si="1"/>
        <v/>
      </c>
    </row>
    <row r="42" spans="1:6" x14ac:dyDescent="0.25">
      <c r="A42" s="2">
        <v>42292</v>
      </c>
      <c r="B42">
        <v>0.61704357572122881</v>
      </c>
      <c r="C42" t="s">
        <v>10</v>
      </c>
      <c r="D42" t="s">
        <v>11</v>
      </c>
      <c r="E42" t="str">
        <f t="shared" si="0"/>
        <v/>
      </c>
      <c r="F42" t="str">
        <f t="shared" si="1"/>
        <v/>
      </c>
    </row>
    <row r="43" spans="1:6" x14ac:dyDescent="0.25">
      <c r="A43" s="2">
        <v>42299</v>
      </c>
      <c r="B43">
        <v>0.62842182647687927</v>
      </c>
      <c r="C43" t="s">
        <v>10</v>
      </c>
      <c r="D43" t="s">
        <v>11</v>
      </c>
      <c r="E43" t="str">
        <f t="shared" si="0"/>
        <v/>
      </c>
      <c r="F43" t="str">
        <f t="shared" si="1"/>
        <v/>
      </c>
    </row>
    <row r="44" spans="1:6" x14ac:dyDescent="0.25">
      <c r="A44" s="2">
        <v>42306</v>
      </c>
      <c r="B44">
        <v>0.58491278057627549</v>
      </c>
      <c r="C44" t="s">
        <v>11</v>
      </c>
      <c r="D44" t="s">
        <v>11</v>
      </c>
      <c r="E44" t="str">
        <f t="shared" si="0"/>
        <v/>
      </c>
      <c r="F44">
        <f t="shared" si="1"/>
        <v>0.58491278057627549</v>
      </c>
    </row>
    <row r="45" spans="1:6" x14ac:dyDescent="0.25">
      <c r="A45" s="2">
        <v>42313</v>
      </c>
      <c r="B45">
        <v>0.59775770191824318</v>
      </c>
      <c r="C45" t="s">
        <v>10</v>
      </c>
      <c r="D45" t="s">
        <v>11</v>
      </c>
      <c r="E45" t="str">
        <f t="shared" si="0"/>
        <v/>
      </c>
      <c r="F45" t="str">
        <f t="shared" si="1"/>
        <v/>
      </c>
    </row>
    <row r="46" spans="1:6" x14ac:dyDescent="0.25">
      <c r="A46" s="2">
        <v>42320</v>
      </c>
      <c r="B46">
        <v>0.64878237904390856</v>
      </c>
      <c r="C46" t="s">
        <v>10</v>
      </c>
      <c r="D46" t="s">
        <v>11</v>
      </c>
      <c r="E46" t="str">
        <f t="shared" si="0"/>
        <v/>
      </c>
      <c r="F46" t="str">
        <f t="shared" si="1"/>
        <v/>
      </c>
    </row>
    <row r="47" spans="1:6" x14ac:dyDescent="0.25">
      <c r="A47" s="2">
        <v>42327</v>
      </c>
      <c r="B47">
        <v>0.663759009384566</v>
      </c>
      <c r="C47" t="s">
        <v>10</v>
      </c>
      <c r="D47" t="s">
        <v>11</v>
      </c>
      <c r="E47" t="str">
        <f t="shared" si="0"/>
        <v/>
      </c>
      <c r="F47" t="str">
        <f t="shared" si="1"/>
        <v/>
      </c>
    </row>
    <row r="48" spans="1:6" x14ac:dyDescent="0.25">
      <c r="A48" s="2">
        <v>42334</v>
      </c>
      <c r="B48">
        <v>0.67360336456915781</v>
      </c>
      <c r="C48" t="s">
        <v>10</v>
      </c>
      <c r="D48" t="s">
        <v>11</v>
      </c>
      <c r="E48" t="str">
        <f t="shared" si="0"/>
        <v/>
      </c>
      <c r="F48" t="str">
        <f t="shared" si="1"/>
        <v/>
      </c>
    </row>
    <row r="49" spans="1:6" x14ac:dyDescent="0.25">
      <c r="A49" s="2">
        <v>42341</v>
      </c>
      <c r="B49">
        <v>0.67947611916999862</v>
      </c>
      <c r="C49" t="s">
        <v>10</v>
      </c>
      <c r="D49" t="s">
        <v>11</v>
      </c>
      <c r="E49" t="str">
        <f t="shared" si="0"/>
        <v/>
      </c>
      <c r="F49" t="str">
        <f t="shared" si="1"/>
        <v/>
      </c>
    </row>
    <row r="50" spans="1:6" x14ac:dyDescent="0.25">
      <c r="A50" s="2">
        <v>42348</v>
      </c>
      <c r="B50">
        <v>0.68463101978299867</v>
      </c>
      <c r="C50" t="s">
        <v>10</v>
      </c>
      <c r="D50" t="s">
        <v>11</v>
      </c>
      <c r="E50" t="str">
        <f t="shared" si="0"/>
        <v/>
      </c>
      <c r="F50" t="str">
        <f t="shared" si="1"/>
        <v/>
      </c>
    </row>
    <row r="51" spans="1:6" x14ac:dyDescent="0.25">
      <c r="A51" s="2">
        <v>42355</v>
      </c>
      <c r="B51">
        <v>0.67734496667746635</v>
      </c>
      <c r="C51" t="s">
        <v>10</v>
      </c>
      <c r="D51" t="s">
        <v>11</v>
      </c>
      <c r="E51" t="str">
        <f t="shared" si="0"/>
        <v/>
      </c>
      <c r="F51" t="str">
        <f t="shared" si="1"/>
        <v/>
      </c>
    </row>
    <row r="52" spans="1:6" x14ac:dyDescent="0.25">
      <c r="A52" s="2">
        <v>42362</v>
      </c>
      <c r="B52">
        <v>0.67307443227938879</v>
      </c>
      <c r="C52" t="s">
        <v>10</v>
      </c>
      <c r="D52" t="s">
        <v>11</v>
      </c>
      <c r="E52" t="str">
        <f t="shared" si="0"/>
        <v/>
      </c>
      <c r="F52" t="str">
        <f t="shared" si="1"/>
        <v/>
      </c>
    </row>
    <row r="53" spans="1:6" x14ac:dyDescent="0.25">
      <c r="A53" s="2">
        <v>42369</v>
      </c>
      <c r="B53">
        <v>0.66268940623135242</v>
      </c>
      <c r="C53" t="s">
        <v>10</v>
      </c>
      <c r="D53" t="s">
        <v>11</v>
      </c>
      <c r="E53" t="str">
        <f t="shared" si="0"/>
        <v/>
      </c>
      <c r="F53" t="str">
        <f t="shared" si="1"/>
        <v/>
      </c>
    </row>
    <row r="54" spans="1:6" x14ac:dyDescent="0.25">
      <c r="A54" s="2">
        <v>42376</v>
      </c>
      <c r="B54">
        <v>0.69482999382696187</v>
      </c>
      <c r="C54" t="s">
        <v>10</v>
      </c>
      <c r="D54" t="s">
        <v>11</v>
      </c>
      <c r="E54" t="str">
        <f t="shared" si="0"/>
        <v/>
      </c>
      <c r="F54" t="str">
        <f t="shared" si="1"/>
        <v/>
      </c>
    </row>
    <row r="55" spans="1:6" x14ac:dyDescent="0.25">
      <c r="A55" s="2">
        <v>42383</v>
      </c>
      <c r="B55">
        <v>0.68835199454308504</v>
      </c>
      <c r="C55" t="s">
        <v>10</v>
      </c>
      <c r="D55" t="s">
        <v>11</v>
      </c>
      <c r="E55" t="str">
        <f t="shared" si="0"/>
        <v/>
      </c>
      <c r="F55" t="str">
        <f t="shared" si="1"/>
        <v/>
      </c>
    </row>
    <row r="56" spans="1:6" x14ac:dyDescent="0.25">
      <c r="A56" s="2">
        <v>42390</v>
      </c>
      <c r="B56">
        <v>0.69131358207557714</v>
      </c>
      <c r="C56" t="s">
        <v>10</v>
      </c>
      <c r="D56" t="s">
        <v>11</v>
      </c>
      <c r="E56" t="str">
        <f t="shared" si="0"/>
        <v/>
      </c>
      <c r="F56" t="str">
        <f t="shared" si="1"/>
        <v/>
      </c>
    </row>
    <row r="57" spans="1:6" x14ac:dyDescent="0.25">
      <c r="A57" s="2">
        <v>42397</v>
      </c>
      <c r="B57">
        <v>0.68316174079504433</v>
      </c>
      <c r="C57" t="s">
        <v>10</v>
      </c>
      <c r="D57" t="s">
        <v>11</v>
      </c>
      <c r="E57" t="str">
        <f t="shared" si="0"/>
        <v/>
      </c>
      <c r="F57" t="str">
        <f t="shared" si="1"/>
        <v/>
      </c>
    </row>
    <row r="58" spans="1:6" x14ac:dyDescent="0.25">
      <c r="A58" s="2">
        <v>42404</v>
      </c>
      <c r="B58">
        <v>0.66643540598441953</v>
      </c>
      <c r="C58" t="s">
        <v>10</v>
      </c>
      <c r="D58" t="s">
        <v>11</v>
      </c>
      <c r="E58" t="str">
        <f t="shared" si="0"/>
        <v/>
      </c>
      <c r="F58" t="str">
        <f t="shared" si="1"/>
        <v/>
      </c>
    </row>
    <row r="59" spans="1:6" x14ac:dyDescent="0.25">
      <c r="A59" s="2">
        <v>42411</v>
      </c>
      <c r="B59">
        <v>0.68298692676997008</v>
      </c>
      <c r="C59" t="s">
        <v>10</v>
      </c>
      <c r="D59" t="s">
        <v>11</v>
      </c>
      <c r="E59" t="str">
        <f t="shared" si="0"/>
        <v/>
      </c>
      <c r="F59" t="str">
        <f t="shared" si="1"/>
        <v/>
      </c>
    </row>
    <row r="60" spans="1:6" x14ac:dyDescent="0.25">
      <c r="A60" s="2">
        <v>42418</v>
      </c>
      <c r="B60">
        <v>0.66791384851783386</v>
      </c>
      <c r="C60" t="s">
        <v>10</v>
      </c>
      <c r="D60" t="s">
        <v>11</v>
      </c>
      <c r="E60" t="str">
        <f t="shared" si="0"/>
        <v/>
      </c>
      <c r="F60" t="str">
        <f t="shared" si="1"/>
        <v/>
      </c>
    </row>
    <row r="61" spans="1:6" x14ac:dyDescent="0.25">
      <c r="A61" s="2">
        <v>42425</v>
      </c>
      <c r="B61">
        <v>0.67239261664300276</v>
      </c>
      <c r="C61" t="s">
        <v>10</v>
      </c>
      <c r="D61" t="s">
        <v>11</v>
      </c>
      <c r="E61" t="str">
        <f t="shared" si="0"/>
        <v/>
      </c>
      <c r="F61" t="str">
        <f t="shared" si="1"/>
        <v/>
      </c>
    </row>
    <row r="62" spans="1:6" x14ac:dyDescent="0.25">
      <c r="A62" s="2">
        <v>42432</v>
      </c>
      <c r="B62">
        <v>0.67594855686442779</v>
      </c>
      <c r="C62" t="s">
        <v>10</v>
      </c>
      <c r="D62" t="s">
        <v>11</v>
      </c>
      <c r="E62" t="str">
        <f t="shared" si="0"/>
        <v/>
      </c>
      <c r="F62" t="str">
        <f t="shared" si="1"/>
        <v/>
      </c>
    </row>
    <row r="63" spans="1:6" x14ac:dyDescent="0.25">
      <c r="A63" s="2">
        <v>42439</v>
      </c>
      <c r="B63">
        <v>0.6683782753058255</v>
      </c>
      <c r="C63" t="s">
        <v>10</v>
      </c>
      <c r="D63" t="s">
        <v>11</v>
      </c>
      <c r="E63" t="str">
        <f t="shared" si="0"/>
        <v/>
      </c>
      <c r="F63" t="str">
        <f t="shared" si="1"/>
        <v/>
      </c>
    </row>
    <row r="64" spans="1:6" x14ac:dyDescent="0.25">
      <c r="A64" s="2">
        <v>42446</v>
      </c>
      <c r="B64">
        <v>0.67602022039127385</v>
      </c>
      <c r="C64" t="s">
        <v>10</v>
      </c>
      <c r="D64" t="s">
        <v>11</v>
      </c>
      <c r="E64" t="str">
        <f t="shared" si="0"/>
        <v/>
      </c>
      <c r="F64" t="str">
        <f t="shared" si="1"/>
        <v/>
      </c>
    </row>
    <row r="65" spans="1:6" x14ac:dyDescent="0.25">
      <c r="A65" s="2">
        <v>42453</v>
      </c>
      <c r="B65">
        <v>0.67727234056889918</v>
      </c>
      <c r="C65" t="s">
        <v>10</v>
      </c>
      <c r="D65" t="s">
        <v>11</v>
      </c>
      <c r="E65" t="str">
        <f t="shared" si="0"/>
        <v/>
      </c>
      <c r="F65" t="str">
        <f t="shared" si="1"/>
        <v/>
      </c>
    </row>
    <row r="66" spans="1:6" x14ac:dyDescent="0.25">
      <c r="A66" s="2">
        <v>42460</v>
      </c>
      <c r="B66">
        <v>0.67835486410374224</v>
      </c>
      <c r="C66" t="s">
        <v>10</v>
      </c>
      <c r="D66" t="s">
        <v>11</v>
      </c>
      <c r="E66" t="str">
        <f t="shared" si="0"/>
        <v/>
      </c>
      <c r="F66" t="str">
        <f t="shared" si="1"/>
        <v/>
      </c>
    </row>
    <row r="67" spans="1:6" x14ac:dyDescent="0.25">
      <c r="A67" s="2">
        <v>42467</v>
      </c>
      <c r="B67">
        <v>0.68642652810912486</v>
      </c>
      <c r="C67" t="s">
        <v>10</v>
      </c>
      <c r="D67" t="s">
        <v>11</v>
      </c>
      <c r="E67" t="str">
        <f t="shared" ref="E67:E130" si="2">IF(AND(C67="High Volatility",D67="High Volatility"), B67, "")</f>
        <v/>
      </c>
      <c r="F67" t="str">
        <f t="shared" ref="F67:F130" si="3">IF(AND(C67="Low Volatility",D67="Low Volatility"), B67, "")</f>
        <v/>
      </c>
    </row>
    <row r="68" spans="1:6" x14ac:dyDescent="0.25">
      <c r="A68" s="2">
        <v>42474</v>
      </c>
      <c r="B68">
        <v>0.69252483027394873</v>
      </c>
      <c r="C68" t="s">
        <v>10</v>
      </c>
      <c r="D68" t="s">
        <v>11</v>
      </c>
      <c r="E68" t="str">
        <f t="shared" si="2"/>
        <v/>
      </c>
      <c r="F68" t="str">
        <f t="shared" si="3"/>
        <v/>
      </c>
    </row>
    <row r="69" spans="1:6" x14ac:dyDescent="0.25">
      <c r="A69" s="2">
        <v>42481</v>
      </c>
      <c r="B69">
        <v>0.69685953107705223</v>
      </c>
      <c r="C69" t="s">
        <v>10</v>
      </c>
      <c r="D69" t="s">
        <v>11</v>
      </c>
      <c r="E69" t="str">
        <f t="shared" si="2"/>
        <v/>
      </c>
      <c r="F69" t="str">
        <f t="shared" si="3"/>
        <v/>
      </c>
    </row>
    <row r="70" spans="1:6" x14ac:dyDescent="0.25">
      <c r="A70" s="2">
        <v>42488</v>
      </c>
      <c r="B70">
        <v>0.68841993102275845</v>
      </c>
      <c r="C70" t="s">
        <v>10</v>
      </c>
      <c r="D70" t="s">
        <v>11</v>
      </c>
      <c r="E70" t="str">
        <f t="shared" si="2"/>
        <v/>
      </c>
      <c r="F70" t="str">
        <f t="shared" si="3"/>
        <v/>
      </c>
    </row>
    <row r="71" spans="1:6" x14ac:dyDescent="0.25">
      <c r="A71" s="2">
        <v>42495</v>
      </c>
      <c r="B71">
        <v>0.69574225854264693</v>
      </c>
      <c r="C71" t="s">
        <v>10</v>
      </c>
      <c r="D71" t="s">
        <v>11</v>
      </c>
      <c r="E71" t="str">
        <f t="shared" si="2"/>
        <v/>
      </c>
      <c r="F71" t="str">
        <f t="shared" si="3"/>
        <v/>
      </c>
    </row>
    <row r="72" spans="1:6" x14ac:dyDescent="0.25">
      <c r="A72" s="2">
        <v>42502</v>
      </c>
      <c r="B72">
        <v>0.73288313234874258</v>
      </c>
      <c r="C72" t="s">
        <v>10</v>
      </c>
      <c r="D72" t="s">
        <v>11</v>
      </c>
      <c r="E72" t="str">
        <f t="shared" si="2"/>
        <v/>
      </c>
      <c r="F72" t="str">
        <f t="shared" si="3"/>
        <v/>
      </c>
    </row>
    <row r="73" spans="1:6" x14ac:dyDescent="0.25">
      <c r="A73" s="2">
        <v>42509</v>
      </c>
      <c r="B73">
        <v>0.76498577589711192</v>
      </c>
      <c r="C73" t="s">
        <v>10</v>
      </c>
      <c r="D73" t="s">
        <v>11</v>
      </c>
      <c r="E73" t="str">
        <f t="shared" si="2"/>
        <v/>
      </c>
      <c r="F73" t="str">
        <f t="shared" si="3"/>
        <v/>
      </c>
    </row>
    <row r="74" spans="1:6" x14ac:dyDescent="0.25">
      <c r="A74" s="2">
        <v>42516</v>
      </c>
      <c r="B74">
        <v>0.77232742408564115</v>
      </c>
      <c r="C74" t="s">
        <v>10</v>
      </c>
      <c r="D74" t="s">
        <v>11</v>
      </c>
      <c r="E74" t="str">
        <f t="shared" si="2"/>
        <v/>
      </c>
      <c r="F74" t="str">
        <f t="shared" si="3"/>
        <v/>
      </c>
    </row>
    <row r="75" spans="1:6" x14ac:dyDescent="0.25">
      <c r="A75" s="2">
        <v>42523</v>
      </c>
      <c r="B75">
        <v>0.75942833511915508</v>
      </c>
      <c r="C75" t="s">
        <v>10</v>
      </c>
      <c r="D75" t="s">
        <v>11</v>
      </c>
      <c r="E75" t="str">
        <f t="shared" si="2"/>
        <v/>
      </c>
      <c r="F75" t="str">
        <f t="shared" si="3"/>
        <v/>
      </c>
    </row>
    <row r="76" spans="1:6" x14ac:dyDescent="0.25">
      <c r="A76" s="2">
        <v>42530</v>
      </c>
      <c r="B76">
        <v>0.74182557010998729</v>
      </c>
      <c r="C76" t="s">
        <v>10</v>
      </c>
      <c r="D76" t="s">
        <v>11</v>
      </c>
      <c r="E76" t="str">
        <f t="shared" si="2"/>
        <v/>
      </c>
      <c r="F76" t="str">
        <f t="shared" si="3"/>
        <v/>
      </c>
    </row>
    <row r="77" spans="1:6" x14ac:dyDescent="0.25">
      <c r="A77" s="2">
        <v>42537</v>
      </c>
      <c r="B77">
        <v>0.73516223392538227</v>
      </c>
      <c r="C77" t="s">
        <v>10</v>
      </c>
      <c r="D77" t="s">
        <v>11</v>
      </c>
      <c r="E77" t="str">
        <f t="shared" si="2"/>
        <v/>
      </c>
      <c r="F77" t="str">
        <f t="shared" si="3"/>
        <v/>
      </c>
    </row>
    <row r="78" spans="1:6" x14ac:dyDescent="0.25">
      <c r="A78" s="2">
        <v>42544</v>
      </c>
      <c r="B78">
        <v>0.69962366849998225</v>
      </c>
      <c r="C78" t="s">
        <v>10</v>
      </c>
      <c r="D78" t="s">
        <v>11</v>
      </c>
      <c r="E78" t="str">
        <f t="shared" si="2"/>
        <v/>
      </c>
      <c r="F78" t="str">
        <f t="shared" si="3"/>
        <v/>
      </c>
    </row>
    <row r="79" spans="1:6" x14ac:dyDescent="0.25">
      <c r="A79" s="2">
        <v>42551</v>
      </c>
      <c r="B79">
        <v>0.70013783244068717</v>
      </c>
      <c r="C79" t="s">
        <v>11</v>
      </c>
      <c r="D79" t="s">
        <v>11</v>
      </c>
      <c r="E79" t="str">
        <f t="shared" si="2"/>
        <v/>
      </c>
      <c r="F79">
        <f t="shared" si="3"/>
        <v>0.70013783244068717</v>
      </c>
    </row>
    <row r="80" spans="1:6" x14ac:dyDescent="0.25">
      <c r="A80" s="2">
        <v>42558</v>
      </c>
      <c r="B80">
        <v>0.69364541428257842</v>
      </c>
      <c r="C80" t="s">
        <v>11</v>
      </c>
      <c r="D80" t="s">
        <v>11</v>
      </c>
      <c r="E80" t="str">
        <f t="shared" si="2"/>
        <v/>
      </c>
      <c r="F80">
        <f t="shared" si="3"/>
        <v>0.69364541428257842</v>
      </c>
    </row>
    <row r="81" spans="1:6" x14ac:dyDescent="0.25">
      <c r="A81" s="2">
        <v>42565</v>
      </c>
      <c r="B81">
        <v>0.69455280827353028</v>
      </c>
      <c r="C81" t="s">
        <v>11</v>
      </c>
      <c r="D81" t="s">
        <v>11</v>
      </c>
      <c r="E81" t="str">
        <f t="shared" si="2"/>
        <v/>
      </c>
      <c r="F81">
        <f t="shared" si="3"/>
        <v>0.69455280827353028</v>
      </c>
    </row>
    <row r="82" spans="1:6" x14ac:dyDescent="0.25">
      <c r="A82" s="2">
        <v>42572</v>
      </c>
      <c r="B82">
        <v>0.69449265714371289</v>
      </c>
      <c r="C82" t="s">
        <v>11</v>
      </c>
      <c r="D82" t="s">
        <v>11</v>
      </c>
      <c r="E82" t="str">
        <f t="shared" si="2"/>
        <v/>
      </c>
      <c r="F82">
        <f t="shared" si="3"/>
        <v>0.69449265714371289</v>
      </c>
    </row>
    <row r="83" spans="1:6" x14ac:dyDescent="0.25">
      <c r="A83" s="2">
        <v>42579</v>
      </c>
      <c r="B83">
        <v>0.69816567354832793</v>
      </c>
      <c r="C83" t="s">
        <v>11</v>
      </c>
      <c r="D83" t="s">
        <v>11</v>
      </c>
      <c r="E83" t="str">
        <f t="shared" si="2"/>
        <v/>
      </c>
      <c r="F83">
        <f t="shared" si="3"/>
        <v>0.69816567354832793</v>
      </c>
    </row>
    <row r="84" spans="1:6" x14ac:dyDescent="0.25">
      <c r="A84" s="2">
        <v>42586</v>
      </c>
      <c r="B84">
        <v>0.70236354552204783</v>
      </c>
      <c r="C84" t="s">
        <v>11</v>
      </c>
      <c r="D84" t="s">
        <v>11</v>
      </c>
      <c r="E84" t="str">
        <f t="shared" si="2"/>
        <v/>
      </c>
      <c r="F84">
        <f t="shared" si="3"/>
        <v>0.70236354552204783</v>
      </c>
    </row>
    <row r="85" spans="1:6" x14ac:dyDescent="0.25">
      <c r="A85" s="2">
        <v>42593</v>
      </c>
      <c r="B85">
        <v>0.7054492340234616</v>
      </c>
      <c r="C85" t="s">
        <v>11</v>
      </c>
      <c r="D85" t="s">
        <v>11</v>
      </c>
      <c r="E85" t="str">
        <f t="shared" si="2"/>
        <v/>
      </c>
      <c r="F85">
        <f t="shared" si="3"/>
        <v>0.7054492340234616</v>
      </c>
    </row>
    <row r="86" spans="1:6" x14ac:dyDescent="0.25">
      <c r="A86" s="2">
        <v>42600</v>
      </c>
      <c r="B86">
        <v>0.71480494983844167</v>
      </c>
      <c r="C86" t="s">
        <v>11</v>
      </c>
      <c r="D86" t="s">
        <v>11</v>
      </c>
      <c r="E86" t="str">
        <f t="shared" si="2"/>
        <v/>
      </c>
      <c r="F86">
        <f t="shared" si="3"/>
        <v>0.71480494983844167</v>
      </c>
    </row>
    <row r="87" spans="1:6" x14ac:dyDescent="0.25">
      <c r="A87" s="2">
        <v>42607</v>
      </c>
      <c r="B87">
        <v>0.71462457027692361</v>
      </c>
      <c r="C87" t="s">
        <v>11</v>
      </c>
      <c r="D87" t="s">
        <v>11</v>
      </c>
      <c r="E87" t="str">
        <f t="shared" si="2"/>
        <v/>
      </c>
      <c r="F87">
        <f t="shared" si="3"/>
        <v>0.71462457027692361</v>
      </c>
    </row>
    <row r="88" spans="1:6" x14ac:dyDescent="0.25">
      <c r="A88" s="2">
        <v>42614</v>
      </c>
      <c r="B88">
        <v>0.71424891661316503</v>
      </c>
      <c r="C88" t="s">
        <v>11</v>
      </c>
      <c r="D88" t="s">
        <v>11</v>
      </c>
      <c r="E88" t="str">
        <f t="shared" si="2"/>
        <v/>
      </c>
      <c r="F88">
        <f t="shared" si="3"/>
        <v>0.71424891661316503</v>
      </c>
    </row>
    <row r="89" spans="1:6" x14ac:dyDescent="0.25">
      <c r="A89" s="2">
        <v>42621</v>
      </c>
      <c r="B89">
        <v>0.71022851903536421</v>
      </c>
      <c r="C89" t="s">
        <v>11</v>
      </c>
      <c r="D89" t="s">
        <v>11</v>
      </c>
      <c r="E89" t="str">
        <f t="shared" si="2"/>
        <v/>
      </c>
      <c r="F89">
        <f t="shared" si="3"/>
        <v>0.71022851903536421</v>
      </c>
    </row>
    <row r="90" spans="1:6" x14ac:dyDescent="0.25">
      <c r="A90" s="2">
        <v>42628</v>
      </c>
      <c r="B90">
        <v>0.71138155891308186</v>
      </c>
      <c r="C90" t="s">
        <v>11</v>
      </c>
      <c r="D90" t="s">
        <v>11</v>
      </c>
      <c r="E90" t="str">
        <f t="shared" si="2"/>
        <v/>
      </c>
      <c r="F90">
        <f t="shared" si="3"/>
        <v>0.71138155891308186</v>
      </c>
    </row>
    <row r="91" spans="1:6" x14ac:dyDescent="0.25">
      <c r="A91" s="2">
        <v>42635</v>
      </c>
      <c r="B91">
        <v>0.72057982550588484</v>
      </c>
      <c r="C91" t="s">
        <v>11</v>
      </c>
      <c r="D91" t="s">
        <v>11</v>
      </c>
      <c r="E91" t="str">
        <f t="shared" si="2"/>
        <v/>
      </c>
      <c r="F91">
        <f t="shared" si="3"/>
        <v>0.72057982550588484</v>
      </c>
    </row>
    <row r="92" spans="1:6" x14ac:dyDescent="0.25">
      <c r="A92" s="2">
        <v>42642</v>
      </c>
      <c r="B92">
        <v>0.70458604876285058</v>
      </c>
      <c r="C92" t="s">
        <v>11</v>
      </c>
      <c r="D92" t="s">
        <v>11</v>
      </c>
      <c r="E92" t="str">
        <f t="shared" si="2"/>
        <v/>
      </c>
      <c r="F92">
        <f t="shared" si="3"/>
        <v>0.70458604876285058</v>
      </c>
    </row>
    <row r="93" spans="1:6" x14ac:dyDescent="0.25">
      <c r="A93" s="2">
        <v>42649</v>
      </c>
      <c r="B93">
        <v>0.70153086636297979</v>
      </c>
      <c r="C93" t="s">
        <v>11</v>
      </c>
      <c r="D93" t="s">
        <v>11</v>
      </c>
      <c r="E93" t="str">
        <f t="shared" si="2"/>
        <v/>
      </c>
      <c r="F93">
        <f t="shared" si="3"/>
        <v>0.70153086636297979</v>
      </c>
    </row>
    <row r="94" spans="1:6" x14ac:dyDescent="0.25">
      <c r="A94" s="2">
        <v>42656</v>
      </c>
      <c r="B94">
        <v>0.69792214015481613</v>
      </c>
      <c r="C94" t="s">
        <v>11</v>
      </c>
      <c r="D94" t="s">
        <v>11</v>
      </c>
      <c r="E94" t="str">
        <f t="shared" si="2"/>
        <v/>
      </c>
      <c r="F94">
        <f t="shared" si="3"/>
        <v>0.69792214015481613</v>
      </c>
    </row>
    <row r="95" spans="1:6" x14ac:dyDescent="0.25">
      <c r="A95" s="2">
        <v>42663</v>
      </c>
      <c r="B95">
        <v>0.69615118262878461</v>
      </c>
      <c r="C95" t="s">
        <v>11</v>
      </c>
      <c r="D95" t="s">
        <v>11</v>
      </c>
      <c r="E95" t="str">
        <f t="shared" si="2"/>
        <v/>
      </c>
      <c r="F95">
        <f t="shared" si="3"/>
        <v>0.69615118262878461</v>
      </c>
    </row>
    <row r="96" spans="1:6" x14ac:dyDescent="0.25">
      <c r="A96" s="2">
        <v>42670</v>
      </c>
      <c r="B96">
        <v>0.70528660095356144</v>
      </c>
      <c r="C96" t="s">
        <v>11</v>
      </c>
      <c r="D96" t="s">
        <v>11</v>
      </c>
      <c r="E96" t="str">
        <f t="shared" si="2"/>
        <v/>
      </c>
      <c r="F96">
        <f t="shared" si="3"/>
        <v>0.70528660095356144</v>
      </c>
    </row>
    <row r="97" spans="1:6" x14ac:dyDescent="0.25">
      <c r="A97" s="2">
        <v>42677</v>
      </c>
      <c r="B97">
        <v>0.6921674526887599</v>
      </c>
      <c r="C97" t="s">
        <v>11</v>
      </c>
      <c r="D97" t="s">
        <v>11</v>
      </c>
      <c r="E97" t="str">
        <f t="shared" si="2"/>
        <v/>
      </c>
      <c r="F97">
        <f t="shared" si="3"/>
        <v>0.6921674526887599</v>
      </c>
    </row>
    <row r="98" spans="1:6" x14ac:dyDescent="0.25">
      <c r="A98" s="2">
        <v>42684</v>
      </c>
      <c r="B98">
        <v>0.65828981868163727</v>
      </c>
      <c r="C98" t="s">
        <v>11</v>
      </c>
      <c r="D98" t="s">
        <v>11</v>
      </c>
      <c r="E98" t="str">
        <f t="shared" si="2"/>
        <v/>
      </c>
      <c r="F98">
        <f t="shared" si="3"/>
        <v>0.65828981868163727</v>
      </c>
    </row>
    <row r="99" spans="1:6" x14ac:dyDescent="0.25">
      <c r="A99" s="2">
        <v>42691</v>
      </c>
      <c r="B99">
        <v>0.63508095909474438</v>
      </c>
      <c r="C99" t="s">
        <v>11</v>
      </c>
      <c r="D99" t="s">
        <v>11</v>
      </c>
      <c r="E99" t="str">
        <f t="shared" si="2"/>
        <v/>
      </c>
      <c r="F99">
        <f t="shared" si="3"/>
        <v>0.63508095909474438</v>
      </c>
    </row>
    <row r="100" spans="1:6" x14ac:dyDescent="0.25">
      <c r="A100" s="2">
        <v>42698</v>
      </c>
      <c r="B100">
        <v>0.64105413431003799</v>
      </c>
      <c r="C100" t="s">
        <v>11</v>
      </c>
      <c r="D100" t="s">
        <v>11</v>
      </c>
      <c r="E100" t="str">
        <f t="shared" si="2"/>
        <v/>
      </c>
      <c r="F100">
        <f t="shared" si="3"/>
        <v>0.64105413431003799</v>
      </c>
    </row>
    <row r="101" spans="1:6" x14ac:dyDescent="0.25">
      <c r="A101" s="2">
        <v>42705</v>
      </c>
      <c r="B101">
        <v>0.63044253647060677</v>
      </c>
      <c r="C101" t="s">
        <v>11</v>
      </c>
      <c r="D101" t="s">
        <v>11</v>
      </c>
      <c r="E101" t="str">
        <f t="shared" si="2"/>
        <v/>
      </c>
      <c r="F101">
        <f t="shared" si="3"/>
        <v>0.63044253647060677</v>
      </c>
    </row>
    <row r="102" spans="1:6" x14ac:dyDescent="0.25">
      <c r="A102" s="2">
        <v>42712</v>
      </c>
      <c r="B102">
        <v>0.62505748594041011</v>
      </c>
      <c r="C102" t="s">
        <v>11</v>
      </c>
      <c r="D102" t="s">
        <v>11</v>
      </c>
      <c r="E102" t="str">
        <f t="shared" si="2"/>
        <v/>
      </c>
      <c r="F102">
        <f t="shared" si="3"/>
        <v>0.62505748594041011</v>
      </c>
    </row>
    <row r="103" spans="1:6" x14ac:dyDescent="0.25">
      <c r="A103" s="2">
        <v>42719</v>
      </c>
      <c r="B103">
        <v>0.55178906570505049</v>
      </c>
      <c r="C103" t="s">
        <v>11</v>
      </c>
      <c r="D103" t="s">
        <v>11</v>
      </c>
      <c r="E103" t="str">
        <f t="shared" si="2"/>
        <v/>
      </c>
      <c r="F103">
        <f t="shared" si="3"/>
        <v>0.55178906570505049</v>
      </c>
    </row>
    <row r="104" spans="1:6" x14ac:dyDescent="0.25">
      <c r="A104" s="2">
        <v>42726</v>
      </c>
      <c r="B104">
        <v>0.5635724756326953</v>
      </c>
      <c r="C104" t="s">
        <v>11</v>
      </c>
      <c r="D104" t="s">
        <v>11</v>
      </c>
      <c r="E104" t="str">
        <f t="shared" si="2"/>
        <v/>
      </c>
      <c r="F104">
        <f t="shared" si="3"/>
        <v>0.5635724756326953</v>
      </c>
    </row>
    <row r="105" spans="1:6" x14ac:dyDescent="0.25">
      <c r="A105" s="2">
        <v>42733</v>
      </c>
      <c r="B105">
        <v>0.53841410703716464</v>
      </c>
      <c r="C105" t="s">
        <v>11</v>
      </c>
      <c r="D105" t="s">
        <v>11</v>
      </c>
      <c r="E105" t="str">
        <f t="shared" si="2"/>
        <v/>
      </c>
      <c r="F105">
        <f t="shared" si="3"/>
        <v>0.53841410703716464</v>
      </c>
    </row>
    <row r="106" spans="1:6" x14ac:dyDescent="0.25">
      <c r="A106" s="2">
        <v>42740</v>
      </c>
      <c r="B106">
        <v>0.51523691145126804</v>
      </c>
      <c r="C106" t="s">
        <v>11</v>
      </c>
      <c r="D106" t="s">
        <v>11</v>
      </c>
      <c r="E106" t="str">
        <f t="shared" si="2"/>
        <v/>
      </c>
      <c r="F106">
        <f t="shared" si="3"/>
        <v>0.51523691145126804</v>
      </c>
    </row>
    <row r="107" spans="1:6" x14ac:dyDescent="0.25">
      <c r="A107" s="2">
        <v>42747</v>
      </c>
      <c r="B107">
        <v>0.50510747883608353</v>
      </c>
      <c r="C107" t="s">
        <v>11</v>
      </c>
      <c r="D107" t="s">
        <v>11</v>
      </c>
      <c r="E107" t="str">
        <f t="shared" si="2"/>
        <v/>
      </c>
      <c r="F107">
        <f t="shared" si="3"/>
        <v>0.50510747883608353</v>
      </c>
    </row>
    <row r="108" spans="1:6" x14ac:dyDescent="0.25">
      <c r="A108" s="2">
        <v>42754</v>
      </c>
      <c r="B108">
        <v>0.47883523174500531</v>
      </c>
      <c r="C108" t="s">
        <v>11</v>
      </c>
      <c r="D108" t="s">
        <v>11</v>
      </c>
      <c r="E108" t="str">
        <f t="shared" si="2"/>
        <v/>
      </c>
      <c r="F108">
        <f t="shared" si="3"/>
        <v>0.47883523174500531</v>
      </c>
    </row>
    <row r="109" spans="1:6" x14ac:dyDescent="0.25">
      <c r="A109" s="2">
        <v>42761</v>
      </c>
      <c r="B109">
        <v>0.48756670391292872</v>
      </c>
      <c r="C109" t="s">
        <v>11</v>
      </c>
      <c r="D109" t="s">
        <v>11</v>
      </c>
      <c r="E109" t="str">
        <f t="shared" si="2"/>
        <v/>
      </c>
      <c r="F109">
        <f t="shared" si="3"/>
        <v>0.48756670391292872</v>
      </c>
    </row>
    <row r="110" spans="1:6" x14ac:dyDescent="0.25">
      <c r="A110" s="2">
        <v>42768</v>
      </c>
      <c r="B110">
        <v>0.4689556888862137</v>
      </c>
      <c r="C110" t="s">
        <v>11</v>
      </c>
      <c r="D110" t="s">
        <v>11</v>
      </c>
      <c r="E110" t="str">
        <f t="shared" si="2"/>
        <v/>
      </c>
      <c r="F110">
        <f t="shared" si="3"/>
        <v>0.4689556888862137</v>
      </c>
    </row>
    <row r="111" spans="1:6" x14ac:dyDescent="0.25">
      <c r="A111" s="2">
        <v>42775</v>
      </c>
      <c r="B111">
        <v>0.40888813483927838</v>
      </c>
      <c r="C111" t="s">
        <v>11</v>
      </c>
      <c r="D111" t="s">
        <v>11</v>
      </c>
      <c r="E111" t="str">
        <f t="shared" si="2"/>
        <v/>
      </c>
      <c r="F111">
        <f t="shared" si="3"/>
        <v>0.40888813483927838</v>
      </c>
    </row>
    <row r="112" spans="1:6" x14ac:dyDescent="0.25">
      <c r="A112" s="2">
        <v>42782</v>
      </c>
      <c r="B112">
        <v>0.4178011266643325</v>
      </c>
      <c r="C112" t="s">
        <v>11</v>
      </c>
      <c r="D112" t="s">
        <v>11</v>
      </c>
      <c r="E112" t="str">
        <f t="shared" si="2"/>
        <v/>
      </c>
      <c r="F112">
        <f t="shared" si="3"/>
        <v>0.4178011266643325</v>
      </c>
    </row>
    <row r="113" spans="1:6" x14ac:dyDescent="0.25">
      <c r="A113" s="2">
        <v>42789</v>
      </c>
      <c r="B113">
        <v>0.41219112122146773</v>
      </c>
      <c r="C113" t="s">
        <v>11</v>
      </c>
      <c r="D113" t="s">
        <v>11</v>
      </c>
      <c r="E113" t="str">
        <f t="shared" si="2"/>
        <v/>
      </c>
      <c r="F113">
        <f t="shared" si="3"/>
        <v>0.41219112122146773</v>
      </c>
    </row>
    <row r="114" spans="1:6" x14ac:dyDescent="0.25">
      <c r="A114" s="2">
        <v>42796</v>
      </c>
      <c r="B114">
        <v>0.39848198915873217</v>
      </c>
      <c r="C114" t="s">
        <v>11</v>
      </c>
      <c r="D114" t="s">
        <v>11</v>
      </c>
      <c r="E114" t="str">
        <f t="shared" si="2"/>
        <v/>
      </c>
      <c r="F114">
        <f t="shared" si="3"/>
        <v>0.39848198915873217</v>
      </c>
    </row>
    <row r="115" spans="1:6" x14ac:dyDescent="0.25">
      <c r="A115" s="2">
        <v>42803</v>
      </c>
      <c r="B115">
        <v>0.41147218045742889</v>
      </c>
      <c r="C115" t="s">
        <v>11</v>
      </c>
      <c r="D115" t="s">
        <v>11</v>
      </c>
      <c r="E115" t="str">
        <f t="shared" si="2"/>
        <v/>
      </c>
      <c r="F115">
        <f t="shared" si="3"/>
        <v>0.41147218045742889</v>
      </c>
    </row>
    <row r="116" spans="1:6" x14ac:dyDescent="0.25">
      <c r="A116" s="2">
        <v>42810</v>
      </c>
      <c r="B116">
        <v>0.3684354820825978</v>
      </c>
      <c r="C116" t="s">
        <v>11</v>
      </c>
      <c r="D116" t="s">
        <v>11</v>
      </c>
      <c r="E116" t="str">
        <f t="shared" si="2"/>
        <v/>
      </c>
      <c r="F116">
        <f t="shared" si="3"/>
        <v>0.3684354820825978</v>
      </c>
    </row>
    <row r="117" spans="1:6" x14ac:dyDescent="0.25">
      <c r="A117" s="2">
        <v>42817</v>
      </c>
      <c r="B117">
        <v>0.36326192393852441</v>
      </c>
      <c r="C117" t="s">
        <v>11</v>
      </c>
      <c r="D117" t="s">
        <v>11</v>
      </c>
      <c r="E117" t="str">
        <f t="shared" si="2"/>
        <v/>
      </c>
      <c r="F117">
        <f t="shared" si="3"/>
        <v>0.36326192393852441</v>
      </c>
    </row>
    <row r="118" spans="1:6" x14ac:dyDescent="0.25">
      <c r="A118" s="2">
        <v>42824</v>
      </c>
      <c r="B118">
        <v>0.37637915299718427</v>
      </c>
      <c r="C118" t="s">
        <v>11</v>
      </c>
      <c r="D118" t="s">
        <v>11</v>
      </c>
      <c r="E118" t="str">
        <f t="shared" si="2"/>
        <v/>
      </c>
      <c r="F118">
        <f t="shared" si="3"/>
        <v>0.37637915299718427</v>
      </c>
    </row>
    <row r="119" spans="1:6" x14ac:dyDescent="0.25">
      <c r="A119" s="2">
        <v>42831</v>
      </c>
      <c r="B119">
        <v>0.36061456856653451</v>
      </c>
      <c r="C119" t="s">
        <v>11</v>
      </c>
      <c r="D119" t="s">
        <v>11</v>
      </c>
      <c r="E119" t="str">
        <f t="shared" si="2"/>
        <v/>
      </c>
      <c r="F119">
        <f t="shared" si="3"/>
        <v>0.36061456856653451</v>
      </c>
    </row>
    <row r="120" spans="1:6" x14ac:dyDescent="0.25">
      <c r="A120" s="2">
        <v>42838</v>
      </c>
      <c r="B120">
        <v>0.36521346790168208</v>
      </c>
      <c r="C120" t="s">
        <v>11</v>
      </c>
      <c r="D120" t="s">
        <v>11</v>
      </c>
      <c r="E120" t="str">
        <f t="shared" si="2"/>
        <v/>
      </c>
      <c r="F120">
        <f t="shared" si="3"/>
        <v>0.36521346790168208</v>
      </c>
    </row>
    <row r="121" spans="1:6" x14ac:dyDescent="0.25">
      <c r="A121" s="2">
        <v>42845</v>
      </c>
      <c r="B121">
        <v>0.3851914279966005</v>
      </c>
      <c r="C121" t="s">
        <v>11</v>
      </c>
      <c r="D121" t="s">
        <v>11</v>
      </c>
      <c r="E121" t="str">
        <f t="shared" si="2"/>
        <v/>
      </c>
      <c r="F121">
        <f t="shared" si="3"/>
        <v>0.3851914279966005</v>
      </c>
    </row>
    <row r="122" spans="1:6" x14ac:dyDescent="0.25">
      <c r="A122" s="2">
        <v>42852</v>
      </c>
      <c r="B122">
        <v>0.36355359489225503</v>
      </c>
      <c r="C122" t="s">
        <v>11</v>
      </c>
      <c r="D122" t="s">
        <v>11</v>
      </c>
      <c r="E122" t="str">
        <f t="shared" si="2"/>
        <v/>
      </c>
      <c r="F122">
        <f t="shared" si="3"/>
        <v>0.36355359489225503</v>
      </c>
    </row>
    <row r="123" spans="1:6" x14ac:dyDescent="0.25">
      <c r="A123" s="2">
        <v>42859</v>
      </c>
      <c r="B123">
        <v>0.33876602093795721</v>
      </c>
      <c r="C123" t="s">
        <v>11</v>
      </c>
      <c r="D123" t="s">
        <v>11</v>
      </c>
      <c r="E123" t="str">
        <f t="shared" si="2"/>
        <v/>
      </c>
      <c r="F123">
        <f t="shared" si="3"/>
        <v>0.33876602093795721</v>
      </c>
    </row>
    <row r="124" spans="1:6" x14ac:dyDescent="0.25">
      <c r="A124" s="2">
        <v>42866</v>
      </c>
      <c r="B124">
        <v>0.26005970070083417</v>
      </c>
      <c r="C124" t="s">
        <v>11</v>
      </c>
      <c r="D124" t="s">
        <v>11</v>
      </c>
      <c r="E124" t="str">
        <f t="shared" si="2"/>
        <v/>
      </c>
      <c r="F124">
        <f t="shared" si="3"/>
        <v>0.26005970070083417</v>
      </c>
    </row>
    <row r="125" spans="1:6" x14ac:dyDescent="0.25">
      <c r="A125" s="2">
        <v>42873</v>
      </c>
      <c r="B125">
        <v>0.24499636493026439</v>
      </c>
      <c r="C125" t="s">
        <v>11</v>
      </c>
      <c r="D125" t="s">
        <v>11</v>
      </c>
      <c r="E125" t="str">
        <f t="shared" si="2"/>
        <v/>
      </c>
      <c r="F125">
        <f t="shared" si="3"/>
        <v>0.24499636493026439</v>
      </c>
    </row>
    <row r="126" spans="1:6" x14ac:dyDescent="0.25">
      <c r="A126" s="2">
        <v>42880</v>
      </c>
      <c r="B126">
        <v>0.24263995151415729</v>
      </c>
      <c r="C126" t="s">
        <v>11</v>
      </c>
      <c r="D126" t="s">
        <v>11</v>
      </c>
      <c r="E126" t="str">
        <f t="shared" si="2"/>
        <v/>
      </c>
      <c r="F126">
        <f t="shared" si="3"/>
        <v>0.24263995151415729</v>
      </c>
    </row>
    <row r="127" spans="1:6" x14ac:dyDescent="0.25">
      <c r="A127" s="2">
        <v>42887</v>
      </c>
      <c r="B127">
        <v>0.23649974347994551</v>
      </c>
      <c r="C127" t="s">
        <v>11</v>
      </c>
      <c r="D127" t="s">
        <v>11</v>
      </c>
      <c r="E127" t="str">
        <f t="shared" si="2"/>
        <v/>
      </c>
      <c r="F127">
        <f t="shared" si="3"/>
        <v>0.23649974347994551</v>
      </c>
    </row>
    <row r="128" spans="1:6" x14ac:dyDescent="0.25">
      <c r="A128" s="2">
        <v>42894</v>
      </c>
      <c r="B128">
        <v>0.25677218963189402</v>
      </c>
      <c r="C128" t="s">
        <v>11</v>
      </c>
      <c r="D128" t="s">
        <v>11</v>
      </c>
      <c r="E128" t="str">
        <f t="shared" si="2"/>
        <v/>
      </c>
      <c r="F128">
        <f t="shared" si="3"/>
        <v>0.25677218963189402</v>
      </c>
    </row>
    <row r="129" spans="1:6" x14ac:dyDescent="0.25">
      <c r="A129" s="2">
        <v>42901</v>
      </c>
      <c r="B129">
        <v>0.2170753140081218</v>
      </c>
      <c r="C129" t="s">
        <v>11</v>
      </c>
      <c r="D129" t="s">
        <v>11</v>
      </c>
      <c r="E129" t="str">
        <f t="shared" si="2"/>
        <v/>
      </c>
      <c r="F129">
        <f t="shared" si="3"/>
        <v>0.2170753140081218</v>
      </c>
    </row>
    <row r="130" spans="1:6" x14ac:dyDescent="0.25">
      <c r="A130" s="2">
        <v>42908</v>
      </c>
      <c r="B130">
        <v>0.19762651075859031</v>
      </c>
      <c r="C130" t="s">
        <v>11</v>
      </c>
      <c r="D130" t="s">
        <v>11</v>
      </c>
      <c r="E130" t="str">
        <f t="shared" si="2"/>
        <v/>
      </c>
      <c r="F130">
        <f t="shared" si="3"/>
        <v>0.19762651075859031</v>
      </c>
    </row>
    <row r="131" spans="1:6" x14ac:dyDescent="0.25">
      <c r="A131" s="2">
        <v>42915</v>
      </c>
      <c r="B131">
        <v>0.1560101613816896</v>
      </c>
      <c r="C131" t="s">
        <v>11</v>
      </c>
      <c r="D131" t="s">
        <v>11</v>
      </c>
      <c r="E131" t="str">
        <f t="shared" ref="E131:E194" si="4">IF(AND(C131="High Volatility",D131="High Volatility"), B131, "")</f>
        <v/>
      </c>
      <c r="F131">
        <f t="shared" ref="F131:F194" si="5">IF(AND(C131="Low Volatility",D131="Low Volatility"), B131, "")</f>
        <v>0.1560101613816896</v>
      </c>
    </row>
    <row r="132" spans="1:6" x14ac:dyDescent="0.25">
      <c r="A132" s="2">
        <v>42922</v>
      </c>
      <c r="B132">
        <v>0.1581298747696768</v>
      </c>
      <c r="C132" t="s">
        <v>11</v>
      </c>
      <c r="D132" t="s">
        <v>11</v>
      </c>
      <c r="E132" t="str">
        <f t="shared" si="4"/>
        <v/>
      </c>
      <c r="F132">
        <f t="shared" si="5"/>
        <v>0.1581298747696768</v>
      </c>
    </row>
    <row r="133" spans="1:6" x14ac:dyDescent="0.25">
      <c r="A133" s="2">
        <v>42929</v>
      </c>
      <c r="B133">
        <v>0.13235458628330901</v>
      </c>
      <c r="C133" t="s">
        <v>11</v>
      </c>
      <c r="D133" t="s">
        <v>11</v>
      </c>
      <c r="E133" t="str">
        <f t="shared" si="4"/>
        <v/>
      </c>
      <c r="F133">
        <f t="shared" si="5"/>
        <v>0.13235458628330901</v>
      </c>
    </row>
    <row r="134" spans="1:6" x14ac:dyDescent="0.25">
      <c r="A134" s="2">
        <v>42936</v>
      </c>
      <c r="B134">
        <v>0.1270832037377351</v>
      </c>
      <c r="C134" t="s">
        <v>11</v>
      </c>
      <c r="D134" t="s">
        <v>11</v>
      </c>
      <c r="E134" t="str">
        <f t="shared" si="4"/>
        <v/>
      </c>
      <c r="F134">
        <f t="shared" si="5"/>
        <v>0.1270832037377351</v>
      </c>
    </row>
    <row r="135" spans="1:6" x14ac:dyDescent="0.25">
      <c r="A135" s="2">
        <v>42943</v>
      </c>
      <c r="B135">
        <v>0.12800039845493261</v>
      </c>
      <c r="C135" t="s">
        <v>11</v>
      </c>
      <c r="D135" t="s">
        <v>11</v>
      </c>
      <c r="E135" t="str">
        <f t="shared" si="4"/>
        <v/>
      </c>
      <c r="F135">
        <f t="shared" si="5"/>
        <v>0.12800039845493261</v>
      </c>
    </row>
    <row r="136" spans="1:6" x14ac:dyDescent="0.25">
      <c r="A136" s="2">
        <v>42950</v>
      </c>
      <c r="B136">
        <v>0.1211860403819995</v>
      </c>
      <c r="C136" t="s">
        <v>11</v>
      </c>
      <c r="D136" t="s">
        <v>11</v>
      </c>
      <c r="E136" t="str">
        <f t="shared" si="4"/>
        <v/>
      </c>
      <c r="F136">
        <f t="shared" si="5"/>
        <v>0.1211860403819995</v>
      </c>
    </row>
    <row r="137" spans="1:6" x14ac:dyDescent="0.25">
      <c r="A137" s="2">
        <v>42957</v>
      </c>
      <c r="B137">
        <v>3.1477757030116633E-2</v>
      </c>
      <c r="C137" t="s">
        <v>11</v>
      </c>
      <c r="D137" t="s">
        <v>11</v>
      </c>
      <c r="E137" t="str">
        <f t="shared" si="4"/>
        <v/>
      </c>
      <c r="F137">
        <f t="shared" si="5"/>
        <v>3.1477757030116633E-2</v>
      </c>
    </row>
    <row r="138" spans="1:6" x14ac:dyDescent="0.25">
      <c r="A138" s="2">
        <v>42964</v>
      </c>
      <c r="B138">
        <v>3.0876662665422851E-2</v>
      </c>
      <c r="C138" t="s">
        <v>11</v>
      </c>
      <c r="D138" t="s">
        <v>11</v>
      </c>
      <c r="E138" t="str">
        <f t="shared" si="4"/>
        <v/>
      </c>
      <c r="F138">
        <f t="shared" si="5"/>
        <v>3.0876662665422851E-2</v>
      </c>
    </row>
    <row r="139" spans="1:6" x14ac:dyDescent="0.25">
      <c r="A139" s="2">
        <v>42971</v>
      </c>
      <c r="B139">
        <v>1.063073242275335E-2</v>
      </c>
      <c r="C139" t="s">
        <v>11</v>
      </c>
      <c r="D139" t="s">
        <v>11</v>
      </c>
      <c r="E139" t="str">
        <f t="shared" si="4"/>
        <v/>
      </c>
      <c r="F139">
        <f t="shared" si="5"/>
        <v>1.063073242275335E-2</v>
      </c>
    </row>
    <row r="140" spans="1:6" x14ac:dyDescent="0.25">
      <c r="A140" s="2">
        <v>42978</v>
      </c>
      <c r="B140">
        <v>-1.3565462358550939E-2</v>
      </c>
      <c r="C140" t="s">
        <v>11</v>
      </c>
      <c r="D140" t="s">
        <v>11</v>
      </c>
      <c r="E140" t="str">
        <f t="shared" si="4"/>
        <v/>
      </c>
      <c r="F140">
        <f t="shared" si="5"/>
        <v>-1.3565462358550939E-2</v>
      </c>
    </row>
    <row r="141" spans="1:6" x14ac:dyDescent="0.25">
      <c r="A141" s="2">
        <v>42985</v>
      </c>
      <c r="B141">
        <v>-3.0544279456765942E-2</v>
      </c>
      <c r="C141" t="s">
        <v>11</v>
      </c>
      <c r="D141" t="s">
        <v>11</v>
      </c>
      <c r="E141" t="str">
        <f t="shared" si="4"/>
        <v/>
      </c>
      <c r="F141">
        <f t="shared" si="5"/>
        <v>-3.0544279456765942E-2</v>
      </c>
    </row>
    <row r="142" spans="1:6" x14ac:dyDescent="0.25">
      <c r="A142" s="2">
        <v>42992</v>
      </c>
      <c r="B142">
        <v>-3.3724467900583179E-2</v>
      </c>
      <c r="C142" t="s">
        <v>11</v>
      </c>
      <c r="D142" t="s">
        <v>11</v>
      </c>
      <c r="E142" t="str">
        <f t="shared" si="4"/>
        <v/>
      </c>
      <c r="F142">
        <f t="shared" si="5"/>
        <v>-3.3724467900583179E-2</v>
      </c>
    </row>
    <row r="143" spans="1:6" x14ac:dyDescent="0.25">
      <c r="A143" s="2">
        <v>42999</v>
      </c>
      <c r="B143">
        <v>-7.6636109008256043E-2</v>
      </c>
      <c r="C143" t="s">
        <v>11</v>
      </c>
      <c r="D143" t="s">
        <v>11</v>
      </c>
      <c r="E143" t="str">
        <f t="shared" si="4"/>
        <v/>
      </c>
      <c r="F143">
        <f t="shared" si="5"/>
        <v>-7.6636109008256043E-2</v>
      </c>
    </row>
    <row r="144" spans="1:6" x14ac:dyDescent="0.25">
      <c r="A144" s="2">
        <v>43006</v>
      </c>
      <c r="B144">
        <v>-8.2170501422092979E-2</v>
      </c>
      <c r="C144" t="s">
        <v>11</v>
      </c>
      <c r="D144" t="s">
        <v>11</v>
      </c>
      <c r="E144" t="str">
        <f t="shared" si="4"/>
        <v/>
      </c>
      <c r="F144">
        <f t="shared" si="5"/>
        <v>-8.2170501422092979E-2</v>
      </c>
    </row>
    <row r="145" spans="1:6" x14ac:dyDescent="0.25">
      <c r="A145" s="2">
        <v>43013</v>
      </c>
      <c r="B145">
        <v>-7.9622958431016896E-2</v>
      </c>
      <c r="C145" t="s">
        <v>11</v>
      </c>
      <c r="D145" t="s">
        <v>11</v>
      </c>
      <c r="E145" t="str">
        <f t="shared" si="4"/>
        <v/>
      </c>
      <c r="F145">
        <f t="shared" si="5"/>
        <v>-7.9622958431016896E-2</v>
      </c>
    </row>
    <row r="146" spans="1:6" x14ac:dyDescent="0.25">
      <c r="A146" s="2">
        <v>43020</v>
      </c>
      <c r="B146">
        <v>-3.998535415553827E-2</v>
      </c>
      <c r="C146" t="s">
        <v>11</v>
      </c>
      <c r="D146" t="s">
        <v>11</v>
      </c>
      <c r="E146" t="str">
        <f t="shared" si="4"/>
        <v/>
      </c>
      <c r="F146">
        <f t="shared" si="5"/>
        <v>-3.998535415553827E-2</v>
      </c>
    </row>
    <row r="147" spans="1:6" x14ac:dyDescent="0.25">
      <c r="A147" s="2">
        <v>43027</v>
      </c>
      <c r="B147">
        <v>-3.6123277155252237E-2</v>
      </c>
      <c r="C147" t="s">
        <v>11</v>
      </c>
      <c r="D147" t="s">
        <v>11</v>
      </c>
      <c r="E147" t="str">
        <f t="shared" si="4"/>
        <v/>
      </c>
      <c r="F147">
        <f t="shared" si="5"/>
        <v>-3.6123277155252237E-2</v>
      </c>
    </row>
    <row r="148" spans="1:6" x14ac:dyDescent="0.25">
      <c r="A148" s="2">
        <v>43034</v>
      </c>
      <c r="B148">
        <v>-3.3492146304498122E-2</v>
      </c>
      <c r="C148" t="s">
        <v>11</v>
      </c>
      <c r="D148" t="s">
        <v>11</v>
      </c>
      <c r="E148" t="str">
        <f t="shared" si="4"/>
        <v/>
      </c>
      <c r="F148">
        <f t="shared" si="5"/>
        <v>-3.3492146304498122E-2</v>
      </c>
    </row>
    <row r="149" spans="1:6" x14ac:dyDescent="0.25">
      <c r="A149" s="2">
        <v>43041</v>
      </c>
      <c r="B149">
        <v>-5.2017321580839992E-2</v>
      </c>
      <c r="C149" t="s">
        <v>11</v>
      </c>
      <c r="D149" t="s">
        <v>11</v>
      </c>
      <c r="E149" t="str">
        <f t="shared" si="4"/>
        <v/>
      </c>
      <c r="F149">
        <f t="shared" si="5"/>
        <v>-5.2017321580839992E-2</v>
      </c>
    </row>
    <row r="150" spans="1:6" x14ac:dyDescent="0.25">
      <c r="A150" s="2">
        <v>43048</v>
      </c>
      <c r="B150">
        <v>-8.2836877100939621E-2</v>
      </c>
      <c r="C150" t="s">
        <v>11</v>
      </c>
      <c r="D150" t="s">
        <v>11</v>
      </c>
      <c r="E150" t="str">
        <f t="shared" si="4"/>
        <v/>
      </c>
      <c r="F150">
        <f t="shared" si="5"/>
        <v>-8.2836877100939621E-2</v>
      </c>
    </row>
    <row r="151" spans="1:6" x14ac:dyDescent="0.25">
      <c r="A151" s="2">
        <v>43055</v>
      </c>
      <c r="B151">
        <v>-6.3550169852215718E-2</v>
      </c>
      <c r="C151" t="s">
        <v>11</v>
      </c>
      <c r="D151" t="s">
        <v>11</v>
      </c>
      <c r="E151" t="str">
        <f t="shared" si="4"/>
        <v/>
      </c>
      <c r="F151">
        <f t="shared" si="5"/>
        <v>-6.3550169852215718E-2</v>
      </c>
    </row>
    <row r="152" spans="1:6" x14ac:dyDescent="0.25">
      <c r="A152" s="2">
        <v>43062</v>
      </c>
      <c r="B152">
        <v>-6.9796139164063714E-2</v>
      </c>
      <c r="C152" t="s">
        <v>11</v>
      </c>
      <c r="D152" t="s">
        <v>11</v>
      </c>
      <c r="E152" t="str">
        <f t="shared" si="4"/>
        <v/>
      </c>
      <c r="F152">
        <f t="shared" si="5"/>
        <v>-6.9796139164063714E-2</v>
      </c>
    </row>
    <row r="153" spans="1:6" x14ac:dyDescent="0.25">
      <c r="A153" s="2">
        <v>43069</v>
      </c>
      <c r="B153">
        <v>-3.5330616605745532E-2</v>
      </c>
      <c r="C153" t="s">
        <v>11</v>
      </c>
      <c r="D153" t="s">
        <v>11</v>
      </c>
      <c r="E153" t="str">
        <f t="shared" si="4"/>
        <v/>
      </c>
      <c r="F153">
        <f t="shared" si="5"/>
        <v>-3.5330616605745532E-2</v>
      </c>
    </row>
    <row r="154" spans="1:6" x14ac:dyDescent="0.25">
      <c r="A154" s="2">
        <v>43076</v>
      </c>
      <c r="B154">
        <v>-2.8599140993793081E-2</v>
      </c>
      <c r="C154" t="s">
        <v>11</v>
      </c>
      <c r="D154" t="s">
        <v>11</v>
      </c>
      <c r="E154" t="str">
        <f t="shared" si="4"/>
        <v/>
      </c>
      <c r="F154">
        <f t="shared" si="5"/>
        <v>-2.8599140993793081E-2</v>
      </c>
    </row>
    <row r="155" spans="1:6" x14ac:dyDescent="0.25">
      <c r="A155" s="2">
        <v>43083</v>
      </c>
      <c r="B155">
        <v>3.5269966690036292E-2</v>
      </c>
      <c r="C155" t="s">
        <v>11</v>
      </c>
      <c r="D155" t="s">
        <v>11</v>
      </c>
      <c r="E155" t="str">
        <f t="shared" si="4"/>
        <v/>
      </c>
      <c r="F155">
        <f t="shared" si="5"/>
        <v>3.5269966690036292E-2</v>
      </c>
    </row>
    <row r="156" spans="1:6" x14ac:dyDescent="0.25">
      <c r="A156" s="2">
        <v>43090</v>
      </c>
      <c r="B156">
        <v>1.6824888554889311E-2</v>
      </c>
      <c r="C156" t="s">
        <v>11</v>
      </c>
      <c r="D156" t="s">
        <v>11</v>
      </c>
      <c r="E156" t="str">
        <f t="shared" si="4"/>
        <v/>
      </c>
      <c r="F156">
        <f t="shared" si="5"/>
        <v>1.6824888554889311E-2</v>
      </c>
    </row>
    <row r="157" spans="1:6" x14ac:dyDescent="0.25">
      <c r="A157" s="2">
        <v>43097</v>
      </c>
      <c r="B157">
        <v>5.5069449365204963E-2</v>
      </c>
      <c r="C157" t="s">
        <v>11</v>
      </c>
      <c r="D157" t="s">
        <v>11</v>
      </c>
      <c r="E157" t="str">
        <f t="shared" si="4"/>
        <v/>
      </c>
      <c r="F157">
        <f t="shared" si="5"/>
        <v>5.5069449365204963E-2</v>
      </c>
    </row>
    <row r="158" spans="1:6" x14ac:dyDescent="0.25">
      <c r="A158" s="2">
        <v>43104</v>
      </c>
      <c r="B158">
        <v>5.0201065285397833E-2</v>
      </c>
      <c r="C158" t="s">
        <v>11</v>
      </c>
      <c r="D158" t="s">
        <v>11</v>
      </c>
      <c r="E158" t="str">
        <f t="shared" si="4"/>
        <v/>
      </c>
      <c r="F158">
        <f t="shared" si="5"/>
        <v>5.0201065285397833E-2</v>
      </c>
    </row>
    <row r="159" spans="1:6" x14ac:dyDescent="0.25">
      <c r="A159" s="2">
        <v>43111</v>
      </c>
      <c r="B159">
        <v>6.4626742581139623E-2</v>
      </c>
      <c r="C159" t="s">
        <v>11</v>
      </c>
      <c r="D159" t="s">
        <v>11</v>
      </c>
      <c r="E159" t="str">
        <f t="shared" si="4"/>
        <v/>
      </c>
      <c r="F159">
        <f t="shared" si="5"/>
        <v>6.4626742581139623E-2</v>
      </c>
    </row>
    <row r="160" spans="1:6" x14ac:dyDescent="0.25">
      <c r="A160" s="2">
        <v>43118</v>
      </c>
      <c r="B160">
        <v>8.641247276007151E-2</v>
      </c>
      <c r="C160" t="s">
        <v>11</v>
      </c>
      <c r="D160" t="s">
        <v>11</v>
      </c>
      <c r="E160" t="str">
        <f t="shared" si="4"/>
        <v/>
      </c>
      <c r="F160">
        <f t="shared" si="5"/>
        <v>8.641247276007151E-2</v>
      </c>
    </row>
    <row r="161" spans="1:6" x14ac:dyDescent="0.25">
      <c r="A161" s="2">
        <v>43125</v>
      </c>
      <c r="B161">
        <v>9.9996481382540497E-2</v>
      </c>
      <c r="C161" t="s">
        <v>11</v>
      </c>
      <c r="D161" t="s">
        <v>11</v>
      </c>
      <c r="E161" t="str">
        <f t="shared" si="4"/>
        <v/>
      </c>
      <c r="F161">
        <f t="shared" si="5"/>
        <v>9.9996481382540497E-2</v>
      </c>
    </row>
    <row r="162" spans="1:6" x14ac:dyDescent="0.25">
      <c r="A162" s="2">
        <v>43132</v>
      </c>
      <c r="B162">
        <v>7.1368020822022926E-2</v>
      </c>
      <c r="C162" t="s">
        <v>11</v>
      </c>
      <c r="D162" t="s">
        <v>11</v>
      </c>
      <c r="E162" t="str">
        <f t="shared" si="4"/>
        <v/>
      </c>
      <c r="F162">
        <f t="shared" si="5"/>
        <v>7.1368020822022926E-2</v>
      </c>
    </row>
    <row r="163" spans="1:6" x14ac:dyDescent="0.25">
      <c r="A163" s="2">
        <v>43139</v>
      </c>
      <c r="B163">
        <v>0.1463642804350164</v>
      </c>
      <c r="C163" t="s">
        <v>11</v>
      </c>
      <c r="D163" t="s">
        <v>11</v>
      </c>
      <c r="E163" t="str">
        <f t="shared" si="4"/>
        <v/>
      </c>
      <c r="F163">
        <f t="shared" si="5"/>
        <v>0.1463642804350164</v>
      </c>
    </row>
    <row r="164" spans="1:6" x14ac:dyDescent="0.25">
      <c r="A164" s="2">
        <v>43146</v>
      </c>
      <c r="B164">
        <v>0.1610639060729793</v>
      </c>
      <c r="C164" t="s">
        <v>11</v>
      </c>
      <c r="D164" t="s">
        <v>11</v>
      </c>
      <c r="E164" t="str">
        <f t="shared" si="4"/>
        <v/>
      </c>
      <c r="F164">
        <f t="shared" si="5"/>
        <v>0.1610639060729793</v>
      </c>
    </row>
    <row r="165" spans="1:6" x14ac:dyDescent="0.25">
      <c r="A165" s="2">
        <v>43153</v>
      </c>
      <c r="B165">
        <v>0.1866445918116566</v>
      </c>
      <c r="C165" t="s">
        <v>11</v>
      </c>
      <c r="D165" t="s">
        <v>11</v>
      </c>
      <c r="E165" t="str">
        <f t="shared" si="4"/>
        <v/>
      </c>
      <c r="F165">
        <f t="shared" si="5"/>
        <v>0.1866445918116566</v>
      </c>
    </row>
    <row r="166" spans="1:6" x14ac:dyDescent="0.25">
      <c r="A166" s="2">
        <v>43160</v>
      </c>
      <c r="B166">
        <v>0.18188341946169101</v>
      </c>
      <c r="C166" t="s">
        <v>11</v>
      </c>
      <c r="D166" t="s">
        <v>11</v>
      </c>
      <c r="E166" t="str">
        <f t="shared" si="4"/>
        <v/>
      </c>
      <c r="F166">
        <f t="shared" si="5"/>
        <v>0.18188341946169101</v>
      </c>
    </row>
    <row r="167" spans="1:6" x14ac:dyDescent="0.25">
      <c r="A167" s="2">
        <v>43167</v>
      </c>
      <c r="B167">
        <v>0.20844338672124291</v>
      </c>
      <c r="C167" t="s">
        <v>11</v>
      </c>
      <c r="D167" t="s">
        <v>11</v>
      </c>
      <c r="E167" t="str">
        <f t="shared" si="4"/>
        <v/>
      </c>
      <c r="F167">
        <f t="shared" si="5"/>
        <v>0.20844338672124291</v>
      </c>
    </row>
    <row r="168" spans="1:6" x14ac:dyDescent="0.25">
      <c r="A168" s="2">
        <v>43174</v>
      </c>
      <c r="B168">
        <v>0.20853769641771791</v>
      </c>
      <c r="C168" t="s">
        <v>11</v>
      </c>
      <c r="D168" t="s">
        <v>11</v>
      </c>
      <c r="E168" t="str">
        <f t="shared" si="4"/>
        <v/>
      </c>
      <c r="F168">
        <f t="shared" si="5"/>
        <v>0.20853769641771791</v>
      </c>
    </row>
    <row r="169" spans="1:6" x14ac:dyDescent="0.25">
      <c r="A169" s="2">
        <v>43181</v>
      </c>
      <c r="B169">
        <v>0.22065092634292041</v>
      </c>
      <c r="C169" t="s">
        <v>11</v>
      </c>
      <c r="D169" t="s">
        <v>11</v>
      </c>
      <c r="E169" t="str">
        <f t="shared" si="4"/>
        <v/>
      </c>
      <c r="F169">
        <f t="shared" si="5"/>
        <v>0.22065092634292041</v>
      </c>
    </row>
    <row r="170" spans="1:6" x14ac:dyDescent="0.25">
      <c r="A170" s="2">
        <v>43188</v>
      </c>
      <c r="B170">
        <v>0.25795517993246941</v>
      </c>
      <c r="C170" t="s">
        <v>11</v>
      </c>
      <c r="D170" t="s">
        <v>11</v>
      </c>
      <c r="E170" t="str">
        <f t="shared" si="4"/>
        <v/>
      </c>
      <c r="F170">
        <f t="shared" si="5"/>
        <v>0.25795517993246941</v>
      </c>
    </row>
    <row r="171" spans="1:6" x14ac:dyDescent="0.25">
      <c r="A171" s="2">
        <v>43195</v>
      </c>
      <c r="B171">
        <v>0.26835730212992348</v>
      </c>
      <c r="C171" t="s">
        <v>11</v>
      </c>
      <c r="D171" t="s">
        <v>11</v>
      </c>
      <c r="E171" t="str">
        <f t="shared" si="4"/>
        <v/>
      </c>
      <c r="F171">
        <f t="shared" si="5"/>
        <v>0.26835730212992348</v>
      </c>
    </row>
    <row r="172" spans="1:6" x14ac:dyDescent="0.25">
      <c r="A172" s="2">
        <v>43202</v>
      </c>
      <c r="B172">
        <v>0.31139127091612873</v>
      </c>
      <c r="C172" t="s">
        <v>11</v>
      </c>
      <c r="D172" t="s">
        <v>11</v>
      </c>
      <c r="E172" t="str">
        <f t="shared" si="4"/>
        <v/>
      </c>
      <c r="F172">
        <f t="shared" si="5"/>
        <v>0.31139127091612873</v>
      </c>
    </row>
    <row r="173" spans="1:6" x14ac:dyDescent="0.25">
      <c r="A173" s="2">
        <v>43209</v>
      </c>
      <c r="B173">
        <v>0.27251601259615271</v>
      </c>
      <c r="C173" t="s">
        <v>11</v>
      </c>
      <c r="D173" t="s">
        <v>11</v>
      </c>
      <c r="E173" t="str">
        <f t="shared" si="4"/>
        <v/>
      </c>
      <c r="F173">
        <f t="shared" si="5"/>
        <v>0.27251601259615271</v>
      </c>
    </row>
    <row r="174" spans="1:6" x14ac:dyDescent="0.25">
      <c r="A174" s="2">
        <v>43216</v>
      </c>
      <c r="B174">
        <v>0.28771203287576469</v>
      </c>
      <c r="C174" t="s">
        <v>11</v>
      </c>
      <c r="D174" t="s">
        <v>11</v>
      </c>
      <c r="E174" t="str">
        <f t="shared" si="4"/>
        <v/>
      </c>
      <c r="F174">
        <f t="shared" si="5"/>
        <v>0.28771203287576469</v>
      </c>
    </row>
    <row r="175" spans="1:6" x14ac:dyDescent="0.25">
      <c r="A175" s="2">
        <v>43223</v>
      </c>
      <c r="B175">
        <v>0.29488842218847938</v>
      </c>
      <c r="C175" t="s">
        <v>11</v>
      </c>
      <c r="D175" t="s">
        <v>11</v>
      </c>
      <c r="E175" t="str">
        <f t="shared" si="4"/>
        <v/>
      </c>
      <c r="F175">
        <f t="shared" si="5"/>
        <v>0.29488842218847938</v>
      </c>
    </row>
    <row r="176" spans="1:6" x14ac:dyDescent="0.25">
      <c r="A176" s="2">
        <v>43230</v>
      </c>
      <c r="B176">
        <v>0.28999912062561067</v>
      </c>
      <c r="C176" t="s">
        <v>11</v>
      </c>
      <c r="D176" t="s">
        <v>11</v>
      </c>
      <c r="E176" t="str">
        <f t="shared" si="4"/>
        <v/>
      </c>
      <c r="F176">
        <f t="shared" si="5"/>
        <v>0.28999912062561067</v>
      </c>
    </row>
    <row r="177" spans="1:6" x14ac:dyDescent="0.25">
      <c r="A177" s="2">
        <v>43237</v>
      </c>
      <c r="B177">
        <v>0.30439705708697762</v>
      </c>
      <c r="C177" t="s">
        <v>11</v>
      </c>
      <c r="D177" t="s">
        <v>11</v>
      </c>
      <c r="E177" t="str">
        <f t="shared" si="4"/>
        <v/>
      </c>
      <c r="F177">
        <f t="shared" si="5"/>
        <v>0.30439705708697762</v>
      </c>
    </row>
    <row r="178" spans="1:6" x14ac:dyDescent="0.25">
      <c r="A178" s="2">
        <v>43244</v>
      </c>
      <c r="B178">
        <v>0.29447806511798508</v>
      </c>
      <c r="C178" t="s">
        <v>11</v>
      </c>
      <c r="D178" t="s">
        <v>11</v>
      </c>
      <c r="E178" t="str">
        <f t="shared" si="4"/>
        <v/>
      </c>
      <c r="F178">
        <f t="shared" si="5"/>
        <v>0.29447806511798508</v>
      </c>
    </row>
    <row r="179" spans="1:6" x14ac:dyDescent="0.25">
      <c r="A179" s="2">
        <v>43251</v>
      </c>
      <c r="B179">
        <v>0.34402166462020922</v>
      </c>
      <c r="C179" t="s">
        <v>11</v>
      </c>
      <c r="D179" t="s">
        <v>11</v>
      </c>
      <c r="E179" t="str">
        <f t="shared" si="4"/>
        <v/>
      </c>
      <c r="F179">
        <f t="shared" si="5"/>
        <v>0.34402166462020922</v>
      </c>
    </row>
    <row r="180" spans="1:6" x14ac:dyDescent="0.25">
      <c r="A180" s="2">
        <v>43258</v>
      </c>
      <c r="B180">
        <v>0.34325768009372598</v>
      </c>
      <c r="C180" t="s">
        <v>11</v>
      </c>
      <c r="D180" t="s">
        <v>11</v>
      </c>
      <c r="E180" t="str">
        <f t="shared" si="4"/>
        <v/>
      </c>
      <c r="F180">
        <f t="shared" si="5"/>
        <v>0.34325768009372598</v>
      </c>
    </row>
    <row r="181" spans="1:6" x14ac:dyDescent="0.25">
      <c r="A181" s="2">
        <v>43265</v>
      </c>
      <c r="B181">
        <v>0.36901814940066618</v>
      </c>
      <c r="C181" t="s">
        <v>11</v>
      </c>
      <c r="D181" t="s">
        <v>11</v>
      </c>
      <c r="E181" t="str">
        <f t="shared" si="4"/>
        <v/>
      </c>
      <c r="F181">
        <f t="shared" si="5"/>
        <v>0.36901814940066618</v>
      </c>
    </row>
    <row r="182" spans="1:6" x14ac:dyDescent="0.25">
      <c r="A182" s="2">
        <v>43272</v>
      </c>
      <c r="B182">
        <v>0.39892349395447502</v>
      </c>
      <c r="C182" t="s">
        <v>11</v>
      </c>
      <c r="D182" t="s">
        <v>11</v>
      </c>
      <c r="E182" t="str">
        <f t="shared" si="4"/>
        <v/>
      </c>
      <c r="F182">
        <f t="shared" si="5"/>
        <v>0.39892349395447502</v>
      </c>
    </row>
    <row r="183" spans="1:6" x14ac:dyDescent="0.25">
      <c r="A183" s="2">
        <v>43279</v>
      </c>
      <c r="B183">
        <v>0.39733298845744369</v>
      </c>
      <c r="C183" t="s">
        <v>11</v>
      </c>
      <c r="D183" t="s">
        <v>11</v>
      </c>
      <c r="E183" t="str">
        <f t="shared" si="4"/>
        <v/>
      </c>
      <c r="F183">
        <f t="shared" si="5"/>
        <v>0.39733298845744369</v>
      </c>
    </row>
    <row r="184" spans="1:6" x14ac:dyDescent="0.25">
      <c r="A184" s="2">
        <v>43286</v>
      </c>
      <c r="B184">
        <v>0.40045081103436397</v>
      </c>
      <c r="C184" t="s">
        <v>11</v>
      </c>
      <c r="D184" t="s">
        <v>11</v>
      </c>
      <c r="E184" t="str">
        <f t="shared" si="4"/>
        <v/>
      </c>
      <c r="F184">
        <f t="shared" si="5"/>
        <v>0.40045081103436397</v>
      </c>
    </row>
    <row r="185" spans="1:6" x14ac:dyDescent="0.25">
      <c r="A185" s="2">
        <v>43293</v>
      </c>
      <c r="B185">
        <v>0.39143255140529731</v>
      </c>
      <c r="C185" t="s">
        <v>11</v>
      </c>
      <c r="D185" t="s">
        <v>11</v>
      </c>
      <c r="E185" t="str">
        <f t="shared" si="4"/>
        <v/>
      </c>
      <c r="F185">
        <f t="shared" si="5"/>
        <v>0.39143255140529731</v>
      </c>
    </row>
    <row r="186" spans="1:6" x14ac:dyDescent="0.25">
      <c r="A186" s="2">
        <v>43300</v>
      </c>
      <c r="B186">
        <v>0.39613395170499138</v>
      </c>
      <c r="C186" t="s">
        <v>11</v>
      </c>
      <c r="D186" t="s">
        <v>11</v>
      </c>
      <c r="E186" t="str">
        <f t="shared" si="4"/>
        <v/>
      </c>
      <c r="F186">
        <f t="shared" si="5"/>
        <v>0.39613395170499138</v>
      </c>
    </row>
    <row r="187" spans="1:6" x14ac:dyDescent="0.25">
      <c r="A187" s="2">
        <v>43307</v>
      </c>
      <c r="B187">
        <v>0.38392159822307709</v>
      </c>
      <c r="C187" t="s">
        <v>11</v>
      </c>
      <c r="D187" t="s">
        <v>11</v>
      </c>
      <c r="E187" t="str">
        <f t="shared" si="4"/>
        <v/>
      </c>
      <c r="F187">
        <f t="shared" si="5"/>
        <v>0.38392159822307709</v>
      </c>
    </row>
    <row r="188" spans="1:6" x14ac:dyDescent="0.25">
      <c r="A188" s="2">
        <v>43314</v>
      </c>
      <c r="B188">
        <v>0.52317741217293823</v>
      </c>
      <c r="C188" t="s">
        <v>11</v>
      </c>
      <c r="D188" t="s">
        <v>11</v>
      </c>
      <c r="E188" t="str">
        <f t="shared" si="4"/>
        <v/>
      </c>
      <c r="F188">
        <f t="shared" si="5"/>
        <v>0.52317741217293823</v>
      </c>
    </row>
    <row r="189" spans="1:6" x14ac:dyDescent="0.25">
      <c r="A189" s="2">
        <v>43321</v>
      </c>
      <c r="B189">
        <v>0.59815708376887533</v>
      </c>
      <c r="C189" t="s">
        <v>11</v>
      </c>
      <c r="D189" t="s">
        <v>11</v>
      </c>
      <c r="E189" t="str">
        <f t="shared" si="4"/>
        <v/>
      </c>
      <c r="F189">
        <f t="shared" si="5"/>
        <v>0.59815708376887533</v>
      </c>
    </row>
    <row r="190" spans="1:6" x14ac:dyDescent="0.25">
      <c r="A190" s="2">
        <v>43328</v>
      </c>
      <c r="B190">
        <v>0.60103651019249582</v>
      </c>
      <c r="C190" t="s">
        <v>11</v>
      </c>
      <c r="D190" t="s">
        <v>11</v>
      </c>
      <c r="E190" t="str">
        <f t="shared" si="4"/>
        <v/>
      </c>
      <c r="F190">
        <f t="shared" si="5"/>
        <v>0.60103651019249582</v>
      </c>
    </row>
    <row r="191" spans="1:6" x14ac:dyDescent="0.25">
      <c r="A191" s="2">
        <v>43335</v>
      </c>
      <c r="B191">
        <v>0.61771535497193619</v>
      </c>
      <c r="C191" t="s">
        <v>11</v>
      </c>
      <c r="D191" t="s">
        <v>11</v>
      </c>
      <c r="E191" t="str">
        <f t="shared" si="4"/>
        <v/>
      </c>
      <c r="F191">
        <f t="shared" si="5"/>
        <v>0.61771535497193619</v>
      </c>
    </row>
    <row r="192" spans="1:6" x14ac:dyDescent="0.25">
      <c r="A192" s="2">
        <v>43342</v>
      </c>
      <c r="B192">
        <v>0.61710401792675673</v>
      </c>
      <c r="C192" t="s">
        <v>11</v>
      </c>
      <c r="D192" t="s">
        <v>11</v>
      </c>
      <c r="E192" t="str">
        <f t="shared" si="4"/>
        <v/>
      </c>
      <c r="F192">
        <f t="shared" si="5"/>
        <v>0.61710401792675673</v>
      </c>
    </row>
    <row r="193" spans="1:6" x14ac:dyDescent="0.25">
      <c r="A193" s="2">
        <v>43349</v>
      </c>
      <c r="B193">
        <v>0.67858891983977632</v>
      </c>
      <c r="C193" t="s">
        <v>11</v>
      </c>
      <c r="D193" t="s">
        <v>11</v>
      </c>
      <c r="E193" t="str">
        <f t="shared" si="4"/>
        <v/>
      </c>
      <c r="F193">
        <f t="shared" si="5"/>
        <v>0.67858891983977632</v>
      </c>
    </row>
    <row r="194" spans="1:6" x14ac:dyDescent="0.25">
      <c r="A194" s="2">
        <v>43356</v>
      </c>
      <c r="B194">
        <v>0.67007404062505205</v>
      </c>
      <c r="C194" t="s">
        <v>11</v>
      </c>
      <c r="D194" t="s">
        <v>11</v>
      </c>
      <c r="E194" t="str">
        <f t="shared" si="4"/>
        <v/>
      </c>
      <c r="F194">
        <f t="shared" si="5"/>
        <v>0.67007404062505205</v>
      </c>
    </row>
    <row r="195" spans="1:6" x14ac:dyDescent="0.25">
      <c r="A195" s="2">
        <v>43363</v>
      </c>
      <c r="B195">
        <v>0.64959681217147247</v>
      </c>
      <c r="C195" t="s">
        <v>11</v>
      </c>
      <c r="D195" t="s">
        <v>11</v>
      </c>
      <c r="E195" t="str">
        <f t="shared" ref="E195:E258" si="6">IF(AND(C195="High Volatility",D195="High Volatility"), B195, "")</f>
        <v/>
      </c>
      <c r="F195">
        <f t="shared" ref="F195:F258" si="7">IF(AND(C195="Low Volatility",D195="Low Volatility"), B195, "")</f>
        <v>0.64959681217147247</v>
      </c>
    </row>
    <row r="196" spans="1:6" x14ac:dyDescent="0.25">
      <c r="A196" s="2">
        <v>43370</v>
      </c>
      <c r="B196">
        <v>0.63734143096498297</v>
      </c>
      <c r="C196" t="s">
        <v>11</v>
      </c>
      <c r="D196" t="s">
        <v>11</v>
      </c>
      <c r="E196" t="str">
        <f t="shared" si="6"/>
        <v/>
      </c>
      <c r="F196">
        <f t="shared" si="7"/>
        <v>0.63734143096498297</v>
      </c>
    </row>
    <row r="197" spans="1:6" x14ac:dyDescent="0.25">
      <c r="A197" s="2">
        <v>43377</v>
      </c>
      <c r="B197">
        <v>0.63312295408187613</v>
      </c>
      <c r="C197" t="s">
        <v>11</v>
      </c>
      <c r="D197" t="s">
        <v>11</v>
      </c>
      <c r="E197" t="str">
        <f t="shared" si="6"/>
        <v/>
      </c>
      <c r="F197">
        <f t="shared" si="7"/>
        <v>0.63312295408187613</v>
      </c>
    </row>
    <row r="198" spans="1:6" x14ac:dyDescent="0.25">
      <c r="A198" s="2">
        <v>43384</v>
      </c>
      <c r="B198">
        <v>0.6515554126713754</v>
      </c>
      <c r="C198" t="s">
        <v>11</v>
      </c>
      <c r="D198" t="s">
        <v>11</v>
      </c>
      <c r="E198" t="str">
        <f t="shared" si="6"/>
        <v/>
      </c>
      <c r="F198">
        <f t="shared" si="7"/>
        <v>0.6515554126713754</v>
      </c>
    </row>
    <row r="199" spans="1:6" x14ac:dyDescent="0.25">
      <c r="A199" s="2">
        <v>43391</v>
      </c>
      <c r="B199">
        <v>0.65334274258047553</v>
      </c>
      <c r="C199" t="s">
        <v>11</v>
      </c>
      <c r="D199" t="s">
        <v>11</v>
      </c>
      <c r="E199" t="str">
        <f t="shared" si="6"/>
        <v/>
      </c>
      <c r="F199">
        <f t="shared" si="7"/>
        <v>0.65334274258047553</v>
      </c>
    </row>
    <row r="200" spans="1:6" x14ac:dyDescent="0.25">
      <c r="A200" s="2">
        <v>43398</v>
      </c>
      <c r="B200">
        <v>0.64917997933529925</v>
      </c>
      <c r="C200" t="s">
        <v>11</v>
      </c>
      <c r="D200" t="s">
        <v>11</v>
      </c>
      <c r="E200" t="str">
        <f t="shared" si="6"/>
        <v/>
      </c>
      <c r="F200">
        <f t="shared" si="7"/>
        <v>0.64917997933529925</v>
      </c>
    </row>
    <row r="201" spans="1:6" x14ac:dyDescent="0.25">
      <c r="A201" s="2">
        <v>43405</v>
      </c>
      <c r="B201">
        <v>0.66443577842117174</v>
      </c>
      <c r="C201" t="s">
        <v>11</v>
      </c>
      <c r="D201" t="s">
        <v>11</v>
      </c>
      <c r="E201" t="str">
        <f t="shared" si="6"/>
        <v/>
      </c>
      <c r="F201">
        <f t="shared" si="7"/>
        <v>0.66443577842117174</v>
      </c>
    </row>
    <row r="202" spans="1:6" x14ac:dyDescent="0.25">
      <c r="A202" s="2">
        <v>43412</v>
      </c>
      <c r="B202">
        <v>0.69852668971367138</v>
      </c>
      <c r="C202" t="s">
        <v>11</v>
      </c>
      <c r="D202" t="s">
        <v>11</v>
      </c>
      <c r="E202" t="str">
        <f t="shared" si="6"/>
        <v/>
      </c>
      <c r="F202">
        <f t="shared" si="7"/>
        <v>0.69852668971367138</v>
      </c>
    </row>
    <row r="203" spans="1:6" x14ac:dyDescent="0.25">
      <c r="A203" s="2">
        <v>43419</v>
      </c>
      <c r="B203">
        <v>0.696283837014681</v>
      </c>
      <c r="C203" t="s">
        <v>11</v>
      </c>
      <c r="D203" t="s">
        <v>11</v>
      </c>
      <c r="E203" t="str">
        <f t="shared" si="6"/>
        <v/>
      </c>
      <c r="F203">
        <f t="shared" si="7"/>
        <v>0.696283837014681</v>
      </c>
    </row>
    <row r="204" spans="1:6" x14ac:dyDescent="0.25">
      <c r="A204" s="2">
        <v>43426</v>
      </c>
      <c r="B204">
        <v>0.70134881322549902</v>
      </c>
      <c r="C204" t="s">
        <v>11</v>
      </c>
      <c r="D204" t="s">
        <v>11</v>
      </c>
      <c r="E204" t="str">
        <f t="shared" si="6"/>
        <v/>
      </c>
      <c r="F204">
        <f t="shared" si="7"/>
        <v>0.70134881322549902</v>
      </c>
    </row>
    <row r="205" spans="1:6" x14ac:dyDescent="0.25">
      <c r="A205" s="2">
        <v>43433</v>
      </c>
      <c r="B205">
        <v>0.69363777552015105</v>
      </c>
      <c r="C205" t="s">
        <v>11</v>
      </c>
      <c r="D205" t="s">
        <v>11</v>
      </c>
      <c r="E205" t="str">
        <f t="shared" si="6"/>
        <v/>
      </c>
      <c r="F205">
        <f t="shared" si="7"/>
        <v>0.69363777552015105</v>
      </c>
    </row>
    <row r="206" spans="1:6" x14ac:dyDescent="0.25">
      <c r="A206" s="2">
        <v>43440</v>
      </c>
      <c r="B206">
        <v>0.69456583451715237</v>
      </c>
      <c r="C206" t="s">
        <v>11</v>
      </c>
      <c r="D206" t="s">
        <v>11</v>
      </c>
      <c r="E206" t="str">
        <f t="shared" si="6"/>
        <v/>
      </c>
      <c r="F206">
        <f t="shared" si="7"/>
        <v>0.69456583451715237</v>
      </c>
    </row>
    <row r="207" spans="1:6" x14ac:dyDescent="0.25">
      <c r="A207" s="2">
        <v>43447</v>
      </c>
      <c r="B207">
        <v>0.68432949239859564</v>
      </c>
      <c r="C207" t="s">
        <v>11</v>
      </c>
      <c r="D207" t="s">
        <v>11</v>
      </c>
      <c r="E207" t="str">
        <f t="shared" si="6"/>
        <v/>
      </c>
      <c r="F207">
        <f t="shared" si="7"/>
        <v>0.68432949239859564</v>
      </c>
    </row>
    <row r="208" spans="1:6" x14ac:dyDescent="0.25">
      <c r="A208" s="2">
        <v>43454</v>
      </c>
      <c r="B208">
        <v>0.67858177674658138</v>
      </c>
      <c r="C208" t="s">
        <v>11</v>
      </c>
      <c r="D208" t="s">
        <v>11</v>
      </c>
      <c r="E208" t="str">
        <f t="shared" si="6"/>
        <v/>
      </c>
      <c r="F208">
        <f t="shared" si="7"/>
        <v>0.67858177674658138</v>
      </c>
    </row>
    <row r="209" spans="1:6" x14ac:dyDescent="0.25">
      <c r="A209" s="2">
        <v>43461</v>
      </c>
      <c r="B209">
        <v>0.67921068353701564</v>
      </c>
      <c r="C209" t="s">
        <v>11</v>
      </c>
      <c r="D209" t="s">
        <v>11</v>
      </c>
      <c r="E209" t="str">
        <f t="shared" si="6"/>
        <v/>
      </c>
      <c r="F209">
        <f t="shared" si="7"/>
        <v>0.67921068353701564</v>
      </c>
    </row>
    <row r="210" spans="1:6" x14ac:dyDescent="0.25">
      <c r="A210" s="2">
        <v>43468</v>
      </c>
      <c r="B210">
        <v>0.68139500517961482</v>
      </c>
      <c r="C210" t="s">
        <v>11</v>
      </c>
      <c r="D210" t="s">
        <v>11</v>
      </c>
      <c r="E210" t="str">
        <f t="shared" si="6"/>
        <v/>
      </c>
      <c r="F210">
        <f t="shared" si="7"/>
        <v>0.68139500517961482</v>
      </c>
    </row>
    <row r="211" spans="1:6" x14ac:dyDescent="0.25">
      <c r="A211" s="2">
        <v>43475</v>
      </c>
      <c r="B211">
        <v>0.6739454409122192</v>
      </c>
      <c r="C211" t="s">
        <v>11</v>
      </c>
      <c r="D211" t="s">
        <v>11</v>
      </c>
      <c r="E211" t="str">
        <f t="shared" si="6"/>
        <v/>
      </c>
      <c r="F211">
        <f t="shared" si="7"/>
        <v>0.6739454409122192</v>
      </c>
    </row>
    <row r="212" spans="1:6" x14ac:dyDescent="0.25">
      <c r="A212" s="2">
        <v>43482</v>
      </c>
      <c r="B212">
        <v>0.67134260446172955</v>
      </c>
      <c r="C212" t="s">
        <v>11</v>
      </c>
      <c r="D212" t="s">
        <v>11</v>
      </c>
      <c r="E212" t="str">
        <f t="shared" si="6"/>
        <v/>
      </c>
      <c r="F212">
        <f t="shared" si="7"/>
        <v>0.67134260446172955</v>
      </c>
    </row>
    <row r="213" spans="1:6" x14ac:dyDescent="0.25">
      <c r="A213" s="2">
        <v>43489</v>
      </c>
      <c r="B213">
        <v>0.66189807220901387</v>
      </c>
      <c r="C213" t="s">
        <v>11</v>
      </c>
      <c r="D213" t="s">
        <v>11</v>
      </c>
      <c r="E213" t="str">
        <f t="shared" si="6"/>
        <v/>
      </c>
      <c r="F213">
        <f t="shared" si="7"/>
        <v>0.66189807220901387</v>
      </c>
    </row>
    <row r="214" spans="1:6" x14ac:dyDescent="0.25">
      <c r="A214" s="2">
        <v>43496</v>
      </c>
      <c r="B214">
        <v>0.66473748338534477</v>
      </c>
      <c r="C214" t="s">
        <v>11</v>
      </c>
      <c r="D214" t="s">
        <v>11</v>
      </c>
      <c r="E214" t="str">
        <f t="shared" si="6"/>
        <v/>
      </c>
      <c r="F214">
        <f t="shared" si="7"/>
        <v>0.66473748338534477</v>
      </c>
    </row>
    <row r="215" spans="1:6" x14ac:dyDescent="0.25">
      <c r="A215" s="2">
        <v>43503</v>
      </c>
      <c r="B215">
        <v>0.66443168181021572</v>
      </c>
      <c r="C215" t="s">
        <v>11</v>
      </c>
      <c r="D215" t="s">
        <v>11</v>
      </c>
      <c r="E215" t="str">
        <f t="shared" si="6"/>
        <v/>
      </c>
      <c r="F215">
        <f t="shared" si="7"/>
        <v>0.66443168181021572</v>
      </c>
    </row>
    <row r="216" spans="1:6" x14ac:dyDescent="0.25">
      <c r="A216" s="2">
        <v>43510</v>
      </c>
      <c r="B216">
        <v>0.66277079373191727</v>
      </c>
      <c r="C216" t="s">
        <v>11</v>
      </c>
      <c r="D216" t="s">
        <v>11</v>
      </c>
      <c r="E216" t="str">
        <f t="shared" si="6"/>
        <v/>
      </c>
      <c r="F216">
        <f t="shared" si="7"/>
        <v>0.66277079373191727</v>
      </c>
    </row>
    <row r="217" spans="1:6" x14ac:dyDescent="0.25">
      <c r="A217" s="2">
        <v>43517</v>
      </c>
      <c r="B217">
        <v>0.66460215696202762</v>
      </c>
      <c r="C217" t="s">
        <v>11</v>
      </c>
      <c r="D217" t="s">
        <v>11</v>
      </c>
      <c r="E217" t="str">
        <f t="shared" si="6"/>
        <v/>
      </c>
      <c r="F217">
        <f t="shared" si="7"/>
        <v>0.66460215696202762</v>
      </c>
    </row>
    <row r="218" spans="1:6" x14ac:dyDescent="0.25">
      <c r="A218" s="2">
        <v>43524</v>
      </c>
      <c r="B218">
        <v>0.61205624271123338</v>
      </c>
      <c r="C218" t="s">
        <v>11</v>
      </c>
      <c r="D218" t="s">
        <v>10</v>
      </c>
      <c r="E218" t="str">
        <f t="shared" si="6"/>
        <v/>
      </c>
      <c r="F218" t="str">
        <f t="shared" si="7"/>
        <v/>
      </c>
    </row>
    <row r="219" spans="1:6" x14ac:dyDescent="0.25">
      <c r="A219" s="2">
        <v>43531</v>
      </c>
      <c r="B219">
        <v>0.60437094870225727</v>
      </c>
      <c r="C219" t="s">
        <v>11</v>
      </c>
      <c r="D219" t="s">
        <v>10</v>
      </c>
      <c r="E219" t="str">
        <f t="shared" si="6"/>
        <v/>
      </c>
      <c r="F219" t="str">
        <f t="shared" si="7"/>
        <v/>
      </c>
    </row>
    <row r="220" spans="1:6" x14ac:dyDescent="0.25">
      <c r="A220" s="2">
        <v>43538</v>
      </c>
      <c r="B220">
        <v>0.67472036549558367</v>
      </c>
      <c r="C220" t="s">
        <v>10</v>
      </c>
      <c r="D220" t="s">
        <v>10</v>
      </c>
      <c r="E220">
        <f t="shared" si="6"/>
        <v>0.67472036549558367</v>
      </c>
      <c r="F220" t="str">
        <f t="shared" si="7"/>
        <v/>
      </c>
    </row>
    <row r="221" spans="1:6" x14ac:dyDescent="0.25">
      <c r="A221" s="2">
        <v>43545</v>
      </c>
      <c r="B221">
        <v>0.73251903730539114</v>
      </c>
      <c r="C221" t="s">
        <v>10</v>
      </c>
      <c r="D221" t="s">
        <v>10</v>
      </c>
      <c r="E221">
        <f t="shared" si="6"/>
        <v>0.73251903730539114</v>
      </c>
      <c r="F221" t="str">
        <f t="shared" si="7"/>
        <v/>
      </c>
    </row>
    <row r="222" spans="1:6" x14ac:dyDescent="0.25">
      <c r="A222" s="2">
        <v>43552</v>
      </c>
      <c r="B222">
        <v>0.6714441827737514</v>
      </c>
      <c r="C222" t="s">
        <v>10</v>
      </c>
      <c r="D222" t="s">
        <v>10</v>
      </c>
      <c r="E222">
        <f t="shared" si="6"/>
        <v>0.6714441827737514</v>
      </c>
      <c r="F222" t="str">
        <f t="shared" si="7"/>
        <v/>
      </c>
    </row>
    <row r="223" spans="1:6" x14ac:dyDescent="0.25">
      <c r="A223" s="2">
        <v>43559</v>
      </c>
      <c r="B223">
        <v>0.59332096262767708</v>
      </c>
      <c r="C223" t="s">
        <v>10</v>
      </c>
      <c r="D223" t="s">
        <v>10</v>
      </c>
      <c r="E223">
        <f t="shared" si="6"/>
        <v>0.59332096262767708</v>
      </c>
      <c r="F223" t="str">
        <f t="shared" si="7"/>
        <v/>
      </c>
    </row>
    <row r="224" spans="1:6" x14ac:dyDescent="0.25">
      <c r="A224" s="2">
        <v>43566</v>
      </c>
      <c r="B224">
        <v>0.58917267316894861</v>
      </c>
      <c r="C224" t="s">
        <v>10</v>
      </c>
      <c r="D224" t="s">
        <v>10</v>
      </c>
      <c r="E224">
        <f t="shared" si="6"/>
        <v>0.58917267316894861</v>
      </c>
      <c r="F224" t="str">
        <f t="shared" si="7"/>
        <v/>
      </c>
    </row>
    <row r="225" spans="1:6" x14ac:dyDescent="0.25">
      <c r="A225" s="2">
        <v>43573</v>
      </c>
      <c r="B225">
        <v>0.59149049133254905</v>
      </c>
      <c r="C225" t="s">
        <v>10</v>
      </c>
      <c r="D225" t="s">
        <v>10</v>
      </c>
      <c r="E225">
        <f t="shared" si="6"/>
        <v>0.59149049133254905</v>
      </c>
      <c r="F225" t="str">
        <f t="shared" si="7"/>
        <v/>
      </c>
    </row>
    <row r="226" spans="1:6" x14ac:dyDescent="0.25">
      <c r="A226" s="2">
        <v>43580</v>
      </c>
      <c r="B226">
        <v>0.5927136999831597</v>
      </c>
      <c r="C226" t="s">
        <v>10</v>
      </c>
      <c r="D226" t="s">
        <v>10</v>
      </c>
      <c r="E226">
        <f t="shared" si="6"/>
        <v>0.5927136999831597</v>
      </c>
      <c r="F226" t="str">
        <f t="shared" si="7"/>
        <v/>
      </c>
    </row>
    <row r="227" spans="1:6" x14ac:dyDescent="0.25">
      <c r="A227" s="2">
        <v>43587</v>
      </c>
      <c r="B227">
        <v>0.59580794497740253</v>
      </c>
      <c r="C227" t="s">
        <v>10</v>
      </c>
      <c r="D227" t="s">
        <v>10</v>
      </c>
      <c r="E227">
        <f t="shared" si="6"/>
        <v>0.59580794497740253</v>
      </c>
      <c r="F227" t="str">
        <f t="shared" si="7"/>
        <v/>
      </c>
    </row>
    <row r="228" spans="1:6" x14ac:dyDescent="0.25">
      <c r="A228" s="2">
        <v>43594</v>
      </c>
      <c r="B228">
        <v>0.59624245109711105</v>
      </c>
      <c r="C228" t="s">
        <v>10</v>
      </c>
      <c r="D228" t="s">
        <v>10</v>
      </c>
      <c r="E228">
        <f t="shared" si="6"/>
        <v>0.59624245109711105</v>
      </c>
      <c r="F228" t="str">
        <f t="shared" si="7"/>
        <v/>
      </c>
    </row>
    <row r="229" spans="1:6" x14ac:dyDescent="0.25">
      <c r="A229" s="2">
        <v>43601</v>
      </c>
      <c r="B229">
        <v>0.58679057494430842</v>
      </c>
      <c r="C229" t="s">
        <v>10</v>
      </c>
      <c r="D229" t="s">
        <v>10</v>
      </c>
      <c r="E229">
        <f t="shared" si="6"/>
        <v>0.58679057494430842</v>
      </c>
      <c r="F229" t="str">
        <f t="shared" si="7"/>
        <v/>
      </c>
    </row>
    <row r="230" spans="1:6" x14ac:dyDescent="0.25">
      <c r="A230" s="2">
        <v>43608</v>
      </c>
      <c r="B230">
        <v>0.58968324811098893</v>
      </c>
      <c r="C230" t="s">
        <v>10</v>
      </c>
      <c r="D230" t="s">
        <v>10</v>
      </c>
      <c r="E230">
        <f t="shared" si="6"/>
        <v>0.58968324811098893</v>
      </c>
      <c r="F230" t="str">
        <f t="shared" si="7"/>
        <v/>
      </c>
    </row>
    <row r="231" spans="1:6" x14ac:dyDescent="0.25">
      <c r="A231" s="2">
        <v>43615</v>
      </c>
      <c r="B231">
        <v>0.58586118310934077</v>
      </c>
      <c r="C231" t="s">
        <v>10</v>
      </c>
      <c r="D231" t="s">
        <v>10</v>
      </c>
      <c r="E231">
        <f t="shared" si="6"/>
        <v>0.58586118310934077</v>
      </c>
      <c r="F231" t="str">
        <f t="shared" si="7"/>
        <v/>
      </c>
    </row>
    <row r="232" spans="1:6" x14ac:dyDescent="0.25">
      <c r="A232" s="2">
        <v>43622</v>
      </c>
      <c r="B232">
        <v>0.58582154817992826</v>
      </c>
      <c r="C232" t="s">
        <v>10</v>
      </c>
      <c r="D232" t="s">
        <v>10</v>
      </c>
      <c r="E232">
        <f t="shared" si="6"/>
        <v>0.58582154817992826</v>
      </c>
      <c r="F232" t="str">
        <f t="shared" si="7"/>
        <v/>
      </c>
    </row>
    <row r="233" spans="1:6" x14ac:dyDescent="0.25">
      <c r="A233" s="2">
        <v>43629</v>
      </c>
      <c r="B233">
        <v>0.58522554890122269</v>
      </c>
      <c r="C233" t="s">
        <v>10</v>
      </c>
      <c r="D233" t="s">
        <v>10</v>
      </c>
      <c r="E233">
        <f t="shared" si="6"/>
        <v>0.58522554890122269</v>
      </c>
      <c r="F233" t="str">
        <f t="shared" si="7"/>
        <v/>
      </c>
    </row>
    <row r="234" spans="1:6" x14ac:dyDescent="0.25">
      <c r="A234" s="2">
        <v>43636</v>
      </c>
      <c r="B234">
        <v>0.58142686726200443</v>
      </c>
      <c r="C234" t="s">
        <v>10</v>
      </c>
      <c r="D234" t="s">
        <v>10</v>
      </c>
      <c r="E234">
        <f t="shared" si="6"/>
        <v>0.58142686726200443</v>
      </c>
      <c r="F234" t="str">
        <f t="shared" si="7"/>
        <v/>
      </c>
    </row>
    <row r="235" spans="1:6" x14ac:dyDescent="0.25">
      <c r="A235" s="2">
        <v>43643</v>
      </c>
      <c r="B235">
        <v>0.5825475562129554</v>
      </c>
      <c r="C235" t="s">
        <v>10</v>
      </c>
      <c r="D235" t="s">
        <v>10</v>
      </c>
      <c r="E235">
        <f t="shared" si="6"/>
        <v>0.5825475562129554</v>
      </c>
      <c r="F235" t="str">
        <f t="shared" si="7"/>
        <v/>
      </c>
    </row>
    <row r="236" spans="1:6" x14ac:dyDescent="0.25">
      <c r="A236" s="2">
        <v>43650</v>
      </c>
      <c r="B236">
        <v>0.57870450926208949</v>
      </c>
      <c r="C236" t="s">
        <v>10</v>
      </c>
      <c r="D236" t="s">
        <v>10</v>
      </c>
      <c r="E236">
        <f t="shared" si="6"/>
        <v>0.57870450926208949</v>
      </c>
      <c r="F236" t="str">
        <f t="shared" si="7"/>
        <v/>
      </c>
    </row>
    <row r="237" spans="1:6" x14ac:dyDescent="0.25">
      <c r="A237" s="2">
        <v>43657</v>
      </c>
      <c r="B237">
        <v>0.57980590082911132</v>
      </c>
      <c r="C237" t="s">
        <v>10</v>
      </c>
      <c r="D237" t="s">
        <v>10</v>
      </c>
      <c r="E237">
        <f t="shared" si="6"/>
        <v>0.57980590082911132</v>
      </c>
      <c r="F237" t="str">
        <f t="shared" si="7"/>
        <v/>
      </c>
    </row>
    <row r="238" spans="1:6" x14ac:dyDescent="0.25">
      <c r="A238" s="2">
        <v>43664</v>
      </c>
      <c r="B238">
        <v>0.57492997669281043</v>
      </c>
      <c r="C238" t="s">
        <v>10</v>
      </c>
      <c r="D238" t="s">
        <v>10</v>
      </c>
      <c r="E238">
        <f t="shared" si="6"/>
        <v>0.57492997669281043</v>
      </c>
      <c r="F238" t="str">
        <f t="shared" si="7"/>
        <v/>
      </c>
    </row>
    <row r="239" spans="1:6" x14ac:dyDescent="0.25">
      <c r="A239" s="2">
        <v>43671</v>
      </c>
      <c r="B239">
        <v>0.55999845975567542</v>
      </c>
      <c r="C239" t="s">
        <v>10</v>
      </c>
      <c r="D239" t="s">
        <v>10</v>
      </c>
      <c r="E239">
        <f t="shared" si="6"/>
        <v>0.55999845975567542</v>
      </c>
      <c r="F239" t="str">
        <f t="shared" si="7"/>
        <v/>
      </c>
    </row>
    <row r="240" spans="1:6" x14ac:dyDescent="0.25">
      <c r="A240" s="2">
        <v>43678</v>
      </c>
      <c r="B240">
        <v>0.51431146857676613</v>
      </c>
      <c r="C240" t="s">
        <v>10</v>
      </c>
      <c r="D240" t="s">
        <v>10</v>
      </c>
      <c r="E240">
        <f t="shared" si="6"/>
        <v>0.51431146857676613</v>
      </c>
      <c r="F240" t="str">
        <f t="shared" si="7"/>
        <v/>
      </c>
    </row>
    <row r="241" spans="1:6" x14ac:dyDescent="0.25">
      <c r="A241" s="2">
        <v>43685</v>
      </c>
      <c r="B241">
        <v>0.52853742533046744</v>
      </c>
      <c r="C241" t="s">
        <v>10</v>
      </c>
      <c r="D241" t="s">
        <v>10</v>
      </c>
      <c r="E241">
        <f t="shared" si="6"/>
        <v>0.52853742533046744</v>
      </c>
      <c r="F241" t="str">
        <f t="shared" si="7"/>
        <v/>
      </c>
    </row>
    <row r="242" spans="1:6" x14ac:dyDescent="0.25">
      <c r="A242" s="2">
        <v>43692</v>
      </c>
      <c r="B242">
        <v>0.52809396403490572</v>
      </c>
      <c r="C242" t="s">
        <v>10</v>
      </c>
      <c r="D242" t="s">
        <v>10</v>
      </c>
      <c r="E242">
        <f t="shared" si="6"/>
        <v>0.52809396403490572</v>
      </c>
      <c r="F242" t="str">
        <f t="shared" si="7"/>
        <v/>
      </c>
    </row>
    <row r="243" spans="1:6" x14ac:dyDescent="0.25">
      <c r="A243" s="2">
        <v>43699</v>
      </c>
      <c r="B243">
        <v>0.524975582881264</v>
      </c>
      <c r="C243" t="s">
        <v>10</v>
      </c>
      <c r="D243" t="s">
        <v>10</v>
      </c>
      <c r="E243">
        <f t="shared" si="6"/>
        <v>0.524975582881264</v>
      </c>
      <c r="F243" t="str">
        <f t="shared" si="7"/>
        <v/>
      </c>
    </row>
    <row r="244" spans="1:6" x14ac:dyDescent="0.25">
      <c r="A244" s="2">
        <v>43706</v>
      </c>
      <c r="B244">
        <v>0.52301531167406468</v>
      </c>
      <c r="C244" t="s">
        <v>10</v>
      </c>
      <c r="D244" t="s">
        <v>10</v>
      </c>
      <c r="E244">
        <f t="shared" si="6"/>
        <v>0.52301531167406468</v>
      </c>
      <c r="F244" t="str">
        <f t="shared" si="7"/>
        <v/>
      </c>
    </row>
    <row r="245" spans="1:6" x14ac:dyDescent="0.25">
      <c r="A245" s="2">
        <v>43713</v>
      </c>
      <c r="B245">
        <v>0.49158868916502219</v>
      </c>
      <c r="C245" t="s">
        <v>10</v>
      </c>
      <c r="D245" t="s">
        <v>10</v>
      </c>
      <c r="E245">
        <f t="shared" si="6"/>
        <v>0.49158868916502219</v>
      </c>
      <c r="F245" t="str">
        <f t="shared" si="7"/>
        <v/>
      </c>
    </row>
    <row r="246" spans="1:6" x14ac:dyDescent="0.25">
      <c r="A246" s="2">
        <v>43720</v>
      </c>
      <c r="B246">
        <v>0.49641053906862981</v>
      </c>
      <c r="C246" t="s">
        <v>10</v>
      </c>
      <c r="D246" t="s">
        <v>10</v>
      </c>
      <c r="E246">
        <f t="shared" si="6"/>
        <v>0.49641053906862981</v>
      </c>
      <c r="F246" t="str">
        <f t="shared" si="7"/>
        <v/>
      </c>
    </row>
    <row r="247" spans="1:6" x14ac:dyDescent="0.25">
      <c r="A247" s="2">
        <v>43727</v>
      </c>
      <c r="B247">
        <v>0.50058575307240605</v>
      </c>
      <c r="C247" t="s">
        <v>10</v>
      </c>
      <c r="D247" t="s">
        <v>10</v>
      </c>
      <c r="E247">
        <f t="shared" si="6"/>
        <v>0.50058575307240605</v>
      </c>
      <c r="F247" t="str">
        <f t="shared" si="7"/>
        <v/>
      </c>
    </row>
    <row r="248" spans="1:6" x14ac:dyDescent="0.25">
      <c r="A248" s="2">
        <v>43734</v>
      </c>
      <c r="B248">
        <v>0.51063340159587578</v>
      </c>
      <c r="C248" t="s">
        <v>10</v>
      </c>
      <c r="D248" t="s">
        <v>10</v>
      </c>
      <c r="E248">
        <f t="shared" si="6"/>
        <v>0.51063340159587578</v>
      </c>
      <c r="F248" t="str">
        <f t="shared" si="7"/>
        <v/>
      </c>
    </row>
    <row r="249" spans="1:6" x14ac:dyDescent="0.25">
      <c r="A249" s="2">
        <v>43741</v>
      </c>
      <c r="B249">
        <v>0.51005505172314092</v>
      </c>
      <c r="C249" t="s">
        <v>10</v>
      </c>
      <c r="D249" t="s">
        <v>10</v>
      </c>
      <c r="E249">
        <f t="shared" si="6"/>
        <v>0.51005505172314092</v>
      </c>
      <c r="F249" t="str">
        <f t="shared" si="7"/>
        <v/>
      </c>
    </row>
    <row r="250" spans="1:6" x14ac:dyDescent="0.25">
      <c r="A250" s="2">
        <v>43748</v>
      </c>
      <c r="B250">
        <v>0.50628528963313668</v>
      </c>
      <c r="C250" t="s">
        <v>10</v>
      </c>
      <c r="D250" t="s">
        <v>11</v>
      </c>
      <c r="E250" t="str">
        <f t="shared" si="6"/>
        <v/>
      </c>
      <c r="F250" t="str">
        <f t="shared" si="7"/>
        <v/>
      </c>
    </row>
    <row r="251" spans="1:6" x14ac:dyDescent="0.25">
      <c r="A251" s="2">
        <v>43755</v>
      </c>
      <c r="B251">
        <v>0.4979781806129821</v>
      </c>
      <c r="C251" t="s">
        <v>10</v>
      </c>
      <c r="D251" t="s">
        <v>11</v>
      </c>
      <c r="E251" t="str">
        <f t="shared" si="6"/>
        <v/>
      </c>
      <c r="F251" t="str">
        <f t="shared" si="7"/>
        <v/>
      </c>
    </row>
    <row r="252" spans="1:6" x14ac:dyDescent="0.25">
      <c r="A252" s="2">
        <v>43762</v>
      </c>
      <c r="B252">
        <v>0.49246547884725111</v>
      </c>
      <c r="C252" t="s">
        <v>10</v>
      </c>
      <c r="D252" t="s">
        <v>11</v>
      </c>
      <c r="E252" t="str">
        <f t="shared" si="6"/>
        <v/>
      </c>
      <c r="F252" t="str">
        <f t="shared" si="7"/>
        <v/>
      </c>
    </row>
    <row r="253" spans="1:6" x14ac:dyDescent="0.25">
      <c r="A253" s="2">
        <v>43769</v>
      </c>
      <c r="B253">
        <v>0.49150027706993987</v>
      </c>
      <c r="C253" t="s">
        <v>10</v>
      </c>
      <c r="D253" t="s">
        <v>11</v>
      </c>
      <c r="E253" t="str">
        <f t="shared" si="6"/>
        <v/>
      </c>
      <c r="F253" t="str">
        <f t="shared" si="7"/>
        <v/>
      </c>
    </row>
    <row r="254" spans="1:6" x14ac:dyDescent="0.25">
      <c r="A254" s="2">
        <v>43776</v>
      </c>
      <c r="B254">
        <v>0.4954760383710039</v>
      </c>
      <c r="C254" t="s">
        <v>10</v>
      </c>
      <c r="D254" t="s">
        <v>10</v>
      </c>
      <c r="E254">
        <f t="shared" si="6"/>
        <v>0.4954760383710039</v>
      </c>
      <c r="F254" t="str">
        <f t="shared" si="7"/>
        <v/>
      </c>
    </row>
    <row r="255" spans="1:6" x14ac:dyDescent="0.25">
      <c r="A255" s="2">
        <v>43783</v>
      </c>
      <c r="B255">
        <v>0.49684977081594939</v>
      </c>
      <c r="C255" t="s">
        <v>10</v>
      </c>
      <c r="D255" t="s">
        <v>10</v>
      </c>
      <c r="E255">
        <f t="shared" si="6"/>
        <v>0.49684977081594939</v>
      </c>
      <c r="F255" t="str">
        <f t="shared" si="7"/>
        <v/>
      </c>
    </row>
    <row r="256" spans="1:6" x14ac:dyDescent="0.25">
      <c r="A256" s="2">
        <v>43790</v>
      </c>
      <c r="B256">
        <v>0.48591417373109719</v>
      </c>
      <c r="C256" t="s">
        <v>10</v>
      </c>
      <c r="D256" t="s">
        <v>10</v>
      </c>
      <c r="E256">
        <f t="shared" si="6"/>
        <v>0.48591417373109719</v>
      </c>
      <c r="F256" t="str">
        <f t="shared" si="7"/>
        <v/>
      </c>
    </row>
    <row r="257" spans="1:6" x14ac:dyDescent="0.25">
      <c r="A257" s="2">
        <v>43797</v>
      </c>
      <c r="B257">
        <v>0.48272813873024101</v>
      </c>
      <c r="C257" t="s">
        <v>10</v>
      </c>
      <c r="D257" t="s">
        <v>10</v>
      </c>
      <c r="E257">
        <f t="shared" si="6"/>
        <v>0.48272813873024101</v>
      </c>
      <c r="F257" t="str">
        <f t="shared" si="7"/>
        <v/>
      </c>
    </row>
    <row r="258" spans="1:6" x14ac:dyDescent="0.25">
      <c r="A258" s="2">
        <v>43804</v>
      </c>
      <c r="B258">
        <v>0.48192574225478352</v>
      </c>
      <c r="C258" t="s">
        <v>10</v>
      </c>
      <c r="D258" t="s">
        <v>10</v>
      </c>
      <c r="E258">
        <f t="shared" si="6"/>
        <v>0.48192574225478352</v>
      </c>
      <c r="F258" t="str">
        <f t="shared" si="7"/>
        <v/>
      </c>
    </row>
    <row r="259" spans="1:6" x14ac:dyDescent="0.25">
      <c r="A259" s="2">
        <v>43811</v>
      </c>
      <c r="B259">
        <v>0.48762867887203137</v>
      </c>
      <c r="C259" t="s">
        <v>10</v>
      </c>
      <c r="D259" t="s">
        <v>11</v>
      </c>
      <c r="E259" t="str">
        <f t="shared" ref="E259:E322" si="8">IF(AND(C259="High Volatility",D259="High Volatility"), B259, "")</f>
        <v/>
      </c>
      <c r="F259" t="str">
        <f t="shared" ref="F259:F322" si="9">IF(AND(C259="Low Volatility",D259="Low Volatility"), B259, "")</f>
        <v/>
      </c>
    </row>
    <row r="260" spans="1:6" x14ac:dyDescent="0.25">
      <c r="A260" s="2">
        <v>43818</v>
      </c>
      <c r="B260">
        <v>0.48486619041238788</v>
      </c>
      <c r="C260" t="s">
        <v>10</v>
      </c>
      <c r="D260" t="s">
        <v>11</v>
      </c>
      <c r="E260" t="str">
        <f t="shared" si="8"/>
        <v/>
      </c>
      <c r="F260" t="str">
        <f t="shared" si="9"/>
        <v/>
      </c>
    </row>
    <row r="261" spans="1:6" x14ac:dyDescent="0.25">
      <c r="A261" s="2">
        <v>43825</v>
      </c>
      <c r="B261">
        <v>0.48575194718704212</v>
      </c>
      <c r="C261" t="s">
        <v>10</v>
      </c>
      <c r="D261" t="s">
        <v>11</v>
      </c>
      <c r="E261" t="str">
        <f t="shared" si="8"/>
        <v/>
      </c>
      <c r="F261" t="str">
        <f t="shared" si="9"/>
        <v/>
      </c>
    </row>
    <row r="262" spans="1:6" x14ac:dyDescent="0.25">
      <c r="A262" s="2">
        <v>43832</v>
      </c>
      <c r="B262">
        <v>0.47825827776450208</v>
      </c>
      <c r="C262" t="s">
        <v>10</v>
      </c>
      <c r="D262" t="s">
        <v>10</v>
      </c>
      <c r="E262">
        <f t="shared" si="8"/>
        <v>0.47825827776450208</v>
      </c>
      <c r="F262" t="str">
        <f t="shared" si="9"/>
        <v/>
      </c>
    </row>
    <row r="263" spans="1:6" x14ac:dyDescent="0.25">
      <c r="A263" s="2">
        <v>43839</v>
      </c>
      <c r="B263">
        <v>0.4878963344708972</v>
      </c>
      <c r="C263" t="s">
        <v>10</v>
      </c>
      <c r="D263" t="s">
        <v>10</v>
      </c>
      <c r="E263">
        <f t="shared" si="8"/>
        <v>0.4878963344708972</v>
      </c>
      <c r="F263" t="str">
        <f t="shared" si="9"/>
        <v/>
      </c>
    </row>
    <row r="264" spans="1:6" x14ac:dyDescent="0.25">
      <c r="A264" s="2">
        <v>43846</v>
      </c>
      <c r="B264">
        <v>0.48806459954895542</v>
      </c>
      <c r="C264" t="s">
        <v>10</v>
      </c>
      <c r="D264" t="s">
        <v>10</v>
      </c>
      <c r="E264">
        <f t="shared" si="8"/>
        <v>0.48806459954895542</v>
      </c>
      <c r="F264" t="str">
        <f t="shared" si="9"/>
        <v/>
      </c>
    </row>
    <row r="265" spans="1:6" x14ac:dyDescent="0.25">
      <c r="A265" s="2">
        <v>43853</v>
      </c>
      <c r="B265">
        <v>0.48665123138737421</v>
      </c>
      <c r="C265" t="s">
        <v>10</v>
      </c>
      <c r="D265" t="s">
        <v>11</v>
      </c>
      <c r="E265" t="str">
        <f t="shared" si="8"/>
        <v/>
      </c>
      <c r="F265" t="str">
        <f t="shared" si="9"/>
        <v/>
      </c>
    </row>
    <row r="266" spans="1:6" x14ac:dyDescent="0.25">
      <c r="A266" s="2">
        <v>43860</v>
      </c>
      <c r="B266">
        <v>0.48626754643318082</v>
      </c>
      <c r="C266" t="s">
        <v>10</v>
      </c>
      <c r="D266" t="s">
        <v>11</v>
      </c>
      <c r="E266" t="str">
        <f t="shared" si="8"/>
        <v/>
      </c>
      <c r="F266" t="str">
        <f t="shared" si="9"/>
        <v/>
      </c>
    </row>
    <row r="267" spans="1:6" x14ac:dyDescent="0.25">
      <c r="A267" s="2">
        <v>43867</v>
      </c>
      <c r="B267">
        <v>0.48626150359836368</v>
      </c>
      <c r="C267" t="s">
        <v>10</v>
      </c>
      <c r="D267" t="s">
        <v>11</v>
      </c>
      <c r="E267" t="str">
        <f t="shared" si="8"/>
        <v/>
      </c>
      <c r="F267" t="str">
        <f t="shared" si="9"/>
        <v/>
      </c>
    </row>
    <row r="268" spans="1:6" x14ac:dyDescent="0.25">
      <c r="A268" s="2">
        <v>43874</v>
      </c>
      <c r="B268">
        <v>0.50321367072824674</v>
      </c>
      <c r="C268" t="s">
        <v>10</v>
      </c>
      <c r="D268" t="s">
        <v>10</v>
      </c>
      <c r="E268">
        <f t="shared" si="8"/>
        <v>0.50321367072824674</v>
      </c>
      <c r="F268" t="str">
        <f t="shared" si="9"/>
        <v/>
      </c>
    </row>
    <row r="269" spans="1:6" x14ac:dyDescent="0.25">
      <c r="A269" s="2">
        <v>43881</v>
      </c>
      <c r="B269">
        <v>0.49642253453967777</v>
      </c>
      <c r="C269" t="s">
        <v>10</v>
      </c>
      <c r="D269" t="s">
        <v>11</v>
      </c>
      <c r="E269" t="str">
        <f t="shared" si="8"/>
        <v/>
      </c>
      <c r="F269" t="str">
        <f t="shared" si="9"/>
        <v/>
      </c>
    </row>
    <row r="270" spans="1:6" x14ac:dyDescent="0.25">
      <c r="A270" s="2">
        <v>43888</v>
      </c>
      <c r="B270">
        <v>0.57867773972682734</v>
      </c>
      <c r="C270" t="s">
        <v>10</v>
      </c>
      <c r="D270" t="s">
        <v>11</v>
      </c>
      <c r="E270" t="str">
        <f t="shared" si="8"/>
        <v/>
      </c>
      <c r="F270" t="str">
        <f t="shared" si="9"/>
        <v/>
      </c>
    </row>
    <row r="271" spans="1:6" x14ac:dyDescent="0.25">
      <c r="A271" s="2">
        <v>43895</v>
      </c>
      <c r="B271">
        <v>0.5844541749468618</v>
      </c>
      <c r="C271" t="s">
        <v>10</v>
      </c>
      <c r="D271" t="s">
        <v>11</v>
      </c>
      <c r="E271" t="str">
        <f t="shared" si="8"/>
        <v/>
      </c>
      <c r="F271" t="str">
        <f t="shared" si="9"/>
        <v/>
      </c>
    </row>
    <row r="272" spans="1:6" x14ac:dyDescent="0.25">
      <c r="A272" s="2">
        <v>43902</v>
      </c>
      <c r="B272">
        <v>0.46525465891444417</v>
      </c>
      <c r="C272" t="s">
        <v>10</v>
      </c>
      <c r="D272" t="s">
        <v>11</v>
      </c>
      <c r="E272" t="str">
        <f t="shared" si="8"/>
        <v/>
      </c>
      <c r="F272" t="str">
        <f t="shared" si="9"/>
        <v/>
      </c>
    </row>
    <row r="273" spans="1:6" x14ac:dyDescent="0.25">
      <c r="A273" s="2">
        <v>43909</v>
      </c>
      <c r="B273">
        <v>0.2033836881574588</v>
      </c>
      <c r="C273" t="s">
        <v>10</v>
      </c>
      <c r="D273" t="s">
        <v>11</v>
      </c>
      <c r="E273" t="str">
        <f t="shared" si="8"/>
        <v/>
      </c>
      <c r="F273" t="str">
        <f t="shared" si="9"/>
        <v/>
      </c>
    </row>
    <row r="274" spans="1:6" x14ac:dyDescent="0.25">
      <c r="A274" s="2">
        <v>43916</v>
      </c>
      <c r="B274">
        <v>0.33766124413574661</v>
      </c>
      <c r="C274" t="s">
        <v>10</v>
      </c>
      <c r="D274" t="s">
        <v>11</v>
      </c>
      <c r="E274" t="str">
        <f t="shared" si="8"/>
        <v/>
      </c>
      <c r="F274" t="str">
        <f t="shared" si="9"/>
        <v/>
      </c>
    </row>
    <row r="275" spans="1:6" x14ac:dyDescent="0.25">
      <c r="A275" s="2">
        <v>43923</v>
      </c>
      <c r="B275">
        <v>0.46794781903914567</v>
      </c>
      <c r="C275" t="s">
        <v>10</v>
      </c>
      <c r="D275" t="s">
        <v>11</v>
      </c>
      <c r="E275" t="str">
        <f t="shared" si="8"/>
        <v/>
      </c>
      <c r="F275" t="str">
        <f t="shared" si="9"/>
        <v/>
      </c>
    </row>
    <row r="276" spans="1:6" x14ac:dyDescent="0.25">
      <c r="A276" s="2">
        <v>43930</v>
      </c>
      <c r="B276">
        <v>0.41858795196085469</v>
      </c>
      <c r="C276" t="s">
        <v>10</v>
      </c>
      <c r="D276" t="s">
        <v>11</v>
      </c>
      <c r="E276" t="str">
        <f t="shared" si="8"/>
        <v/>
      </c>
      <c r="F276" t="str">
        <f t="shared" si="9"/>
        <v/>
      </c>
    </row>
    <row r="277" spans="1:6" x14ac:dyDescent="0.25">
      <c r="A277" s="2">
        <v>43937</v>
      </c>
      <c r="B277">
        <v>0.4436932081847948</v>
      </c>
      <c r="C277" t="s">
        <v>10</v>
      </c>
      <c r="D277" t="s">
        <v>11</v>
      </c>
      <c r="E277" t="str">
        <f t="shared" si="8"/>
        <v/>
      </c>
      <c r="F277" t="str">
        <f t="shared" si="9"/>
        <v/>
      </c>
    </row>
    <row r="278" spans="1:6" x14ac:dyDescent="0.25">
      <c r="A278" s="2">
        <v>43944</v>
      </c>
      <c r="B278">
        <v>0.45118074487062759</v>
      </c>
      <c r="C278" t="s">
        <v>10</v>
      </c>
      <c r="D278" t="s">
        <v>11</v>
      </c>
      <c r="E278" t="str">
        <f t="shared" si="8"/>
        <v/>
      </c>
      <c r="F278" t="str">
        <f t="shared" si="9"/>
        <v/>
      </c>
    </row>
    <row r="279" spans="1:6" x14ac:dyDescent="0.25">
      <c r="A279" s="2">
        <v>43951</v>
      </c>
      <c r="B279">
        <v>0.44732671654145778</v>
      </c>
      <c r="C279" t="s">
        <v>10</v>
      </c>
      <c r="D279" t="s">
        <v>11</v>
      </c>
      <c r="E279" t="str">
        <f t="shared" si="8"/>
        <v/>
      </c>
      <c r="F279" t="str">
        <f t="shared" si="9"/>
        <v/>
      </c>
    </row>
    <row r="280" spans="1:6" x14ac:dyDescent="0.25">
      <c r="A280" s="2">
        <v>43958</v>
      </c>
      <c r="B280">
        <v>0.41051180626248601</v>
      </c>
      <c r="C280" t="s">
        <v>10</v>
      </c>
      <c r="D280" t="s">
        <v>11</v>
      </c>
      <c r="E280" t="str">
        <f t="shared" si="8"/>
        <v/>
      </c>
      <c r="F280" t="str">
        <f t="shared" si="9"/>
        <v/>
      </c>
    </row>
    <row r="281" spans="1:6" x14ac:dyDescent="0.25">
      <c r="A281" s="2">
        <v>43965</v>
      </c>
      <c r="B281">
        <v>0.41800574933890011</v>
      </c>
      <c r="C281" t="s">
        <v>10</v>
      </c>
      <c r="D281" t="s">
        <v>11</v>
      </c>
      <c r="E281" t="str">
        <f t="shared" si="8"/>
        <v/>
      </c>
      <c r="F281" t="str">
        <f t="shared" si="9"/>
        <v/>
      </c>
    </row>
    <row r="282" spans="1:6" x14ac:dyDescent="0.25">
      <c r="A282" s="2">
        <v>43972</v>
      </c>
      <c r="B282">
        <v>0.43142134745265492</v>
      </c>
      <c r="C282" t="s">
        <v>10</v>
      </c>
      <c r="D282" t="s">
        <v>11</v>
      </c>
      <c r="E282" t="str">
        <f t="shared" si="8"/>
        <v/>
      </c>
      <c r="F282" t="str">
        <f t="shared" si="9"/>
        <v/>
      </c>
    </row>
    <row r="283" spans="1:6" x14ac:dyDescent="0.25">
      <c r="A283" s="2">
        <v>43979</v>
      </c>
      <c r="B283">
        <v>0.42781389878336379</v>
      </c>
      <c r="C283" t="s">
        <v>10</v>
      </c>
      <c r="D283" t="s">
        <v>11</v>
      </c>
      <c r="E283" t="str">
        <f t="shared" si="8"/>
        <v/>
      </c>
      <c r="F283" t="str">
        <f t="shared" si="9"/>
        <v/>
      </c>
    </row>
    <row r="284" spans="1:6" x14ac:dyDescent="0.25">
      <c r="A284" s="2">
        <v>43986</v>
      </c>
      <c r="B284">
        <v>0.39914240712862109</v>
      </c>
      <c r="C284" t="s">
        <v>10</v>
      </c>
      <c r="D284" t="s">
        <v>11</v>
      </c>
      <c r="E284" t="str">
        <f t="shared" si="8"/>
        <v/>
      </c>
      <c r="F284" t="str">
        <f t="shared" si="9"/>
        <v/>
      </c>
    </row>
    <row r="285" spans="1:6" x14ac:dyDescent="0.25">
      <c r="A285" s="2">
        <v>43993</v>
      </c>
      <c r="B285">
        <v>0.41276396432614082</v>
      </c>
      <c r="C285" t="s">
        <v>10</v>
      </c>
      <c r="D285" t="s">
        <v>11</v>
      </c>
      <c r="E285" t="str">
        <f t="shared" si="8"/>
        <v/>
      </c>
      <c r="F285" t="str">
        <f t="shared" si="9"/>
        <v/>
      </c>
    </row>
    <row r="286" spans="1:6" x14ac:dyDescent="0.25">
      <c r="A286" s="2">
        <v>44000</v>
      </c>
      <c r="B286">
        <v>0.42460055391268781</v>
      </c>
      <c r="C286" t="s">
        <v>10</v>
      </c>
      <c r="D286" t="s">
        <v>11</v>
      </c>
      <c r="E286" t="str">
        <f t="shared" si="8"/>
        <v/>
      </c>
      <c r="F286" t="str">
        <f t="shared" si="9"/>
        <v/>
      </c>
    </row>
    <row r="287" spans="1:6" x14ac:dyDescent="0.25">
      <c r="A287" s="2">
        <v>44007</v>
      </c>
      <c r="B287">
        <v>0.41640338307982039</v>
      </c>
      <c r="C287" t="s">
        <v>10</v>
      </c>
      <c r="D287" t="s">
        <v>11</v>
      </c>
      <c r="E287" t="str">
        <f t="shared" si="8"/>
        <v/>
      </c>
      <c r="F287" t="str">
        <f t="shared" si="9"/>
        <v/>
      </c>
    </row>
    <row r="288" spans="1:6" x14ac:dyDescent="0.25">
      <c r="A288" s="2">
        <v>44014</v>
      </c>
      <c r="B288">
        <v>0.42230037799253828</v>
      </c>
      <c r="C288" t="s">
        <v>10</v>
      </c>
      <c r="D288" t="s">
        <v>11</v>
      </c>
      <c r="E288" t="str">
        <f t="shared" si="8"/>
        <v/>
      </c>
      <c r="F288" t="str">
        <f t="shared" si="9"/>
        <v/>
      </c>
    </row>
    <row r="289" spans="1:6" x14ac:dyDescent="0.25">
      <c r="A289" s="2">
        <v>44021</v>
      </c>
      <c r="B289">
        <v>0.42301462510654131</v>
      </c>
      <c r="C289" t="s">
        <v>10</v>
      </c>
      <c r="D289" t="s">
        <v>11</v>
      </c>
      <c r="E289" t="str">
        <f t="shared" si="8"/>
        <v/>
      </c>
      <c r="F289" t="str">
        <f t="shared" si="9"/>
        <v/>
      </c>
    </row>
    <row r="290" spans="1:6" x14ac:dyDescent="0.25">
      <c r="A290" s="2">
        <v>44028</v>
      </c>
      <c r="B290">
        <v>0.39580059446568677</v>
      </c>
      <c r="C290" t="s">
        <v>10</v>
      </c>
      <c r="D290" t="s">
        <v>11</v>
      </c>
      <c r="E290" t="str">
        <f t="shared" si="8"/>
        <v/>
      </c>
      <c r="F290" t="str">
        <f t="shared" si="9"/>
        <v/>
      </c>
    </row>
    <row r="291" spans="1:6" x14ac:dyDescent="0.25">
      <c r="A291" s="2">
        <v>44035</v>
      </c>
      <c r="B291">
        <v>0.39529193946745178</v>
      </c>
      <c r="C291" t="s">
        <v>10</v>
      </c>
      <c r="D291" t="s">
        <v>11</v>
      </c>
      <c r="E291" t="str">
        <f t="shared" si="8"/>
        <v/>
      </c>
      <c r="F291" t="str">
        <f t="shared" si="9"/>
        <v/>
      </c>
    </row>
    <row r="292" spans="1:6" x14ac:dyDescent="0.25">
      <c r="A292" s="2">
        <v>44042</v>
      </c>
      <c r="B292">
        <v>0.38892219184830001</v>
      </c>
      <c r="C292" t="s">
        <v>11</v>
      </c>
      <c r="D292" t="s">
        <v>11</v>
      </c>
      <c r="E292" t="str">
        <f t="shared" si="8"/>
        <v/>
      </c>
      <c r="F292">
        <f t="shared" si="9"/>
        <v>0.38892219184830001</v>
      </c>
    </row>
    <row r="293" spans="1:6" x14ac:dyDescent="0.25">
      <c r="A293" s="2">
        <v>44049</v>
      </c>
      <c r="B293">
        <v>0.39539710179472859</v>
      </c>
      <c r="C293" t="s">
        <v>11</v>
      </c>
      <c r="D293" t="s">
        <v>11</v>
      </c>
      <c r="E293" t="str">
        <f t="shared" si="8"/>
        <v/>
      </c>
      <c r="F293">
        <f t="shared" si="9"/>
        <v>0.39539710179472859</v>
      </c>
    </row>
    <row r="294" spans="1:6" x14ac:dyDescent="0.25">
      <c r="A294" s="2">
        <v>44056</v>
      </c>
      <c r="B294">
        <v>0.40485523006800872</v>
      </c>
      <c r="C294" t="s">
        <v>11</v>
      </c>
      <c r="D294" t="s">
        <v>11</v>
      </c>
      <c r="E294" t="str">
        <f t="shared" si="8"/>
        <v/>
      </c>
      <c r="F294">
        <f t="shared" si="9"/>
        <v>0.40485523006800872</v>
      </c>
    </row>
    <row r="295" spans="1:6" x14ac:dyDescent="0.25">
      <c r="A295" s="2">
        <v>44063</v>
      </c>
      <c r="B295">
        <v>0.40039757231711881</v>
      </c>
      <c r="C295" t="s">
        <v>11</v>
      </c>
      <c r="D295" t="s">
        <v>11</v>
      </c>
      <c r="E295" t="str">
        <f t="shared" si="8"/>
        <v/>
      </c>
      <c r="F295">
        <f t="shared" si="9"/>
        <v>0.40039757231711881</v>
      </c>
    </row>
    <row r="296" spans="1:6" x14ac:dyDescent="0.25">
      <c r="A296" s="2">
        <v>44070</v>
      </c>
      <c r="B296">
        <v>0.4123191748326232</v>
      </c>
      <c r="C296" t="s">
        <v>11</v>
      </c>
      <c r="D296" t="s">
        <v>11</v>
      </c>
      <c r="E296" t="str">
        <f t="shared" si="8"/>
        <v/>
      </c>
      <c r="F296">
        <f t="shared" si="9"/>
        <v>0.4123191748326232</v>
      </c>
    </row>
    <row r="297" spans="1:6" x14ac:dyDescent="0.25">
      <c r="A297" s="2">
        <v>44077</v>
      </c>
      <c r="B297">
        <v>0.41431980778106958</v>
      </c>
      <c r="C297" t="s">
        <v>11</v>
      </c>
      <c r="D297" t="s">
        <v>11</v>
      </c>
      <c r="E297" t="str">
        <f t="shared" si="8"/>
        <v/>
      </c>
      <c r="F297">
        <f t="shared" si="9"/>
        <v>0.41431980778106958</v>
      </c>
    </row>
    <row r="298" spans="1:6" x14ac:dyDescent="0.25">
      <c r="A298" s="2">
        <v>44084</v>
      </c>
      <c r="B298">
        <v>0.4121543719288927</v>
      </c>
      <c r="C298" t="s">
        <v>11</v>
      </c>
      <c r="D298" t="s">
        <v>11</v>
      </c>
      <c r="E298" t="str">
        <f t="shared" si="8"/>
        <v/>
      </c>
      <c r="F298">
        <f t="shared" si="9"/>
        <v>0.4121543719288927</v>
      </c>
    </row>
    <row r="299" spans="1:6" x14ac:dyDescent="0.25">
      <c r="A299" s="2">
        <v>44091</v>
      </c>
      <c r="B299">
        <v>0.44386913699836811</v>
      </c>
      <c r="C299" t="s">
        <v>11</v>
      </c>
      <c r="D299" t="s">
        <v>11</v>
      </c>
      <c r="E299" t="str">
        <f t="shared" si="8"/>
        <v/>
      </c>
      <c r="F299">
        <f t="shared" si="9"/>
        <v>0.44386913699836811</v>
      </c>
    </row>
    <row r="300" spans="1:6" x14ac:dyDescent="0.25">
      <c r="A300" s="2">
        <v>44098</v>
      </c>
      <c r="B300">
        <v>0.48006126257747461</v>
      </c>
      <c r="C300" t="s">
        <v>11</v>
      </c>
      <c r="D300" t="s">
        <v>11</v>
      </c>
      <c r="E300" t="str">
        <f t="shared" si="8"/>
        <v/>
      </c>
      <c r="F300">
        <f t="shared" si="9"/>
        <v>0.48006126257747461</v>
      </c>
    </row>
    <row r="301" spans="1:6" x14ac:dyDescent="0.25">
      <c r="A301" s="2">
        <v>44105</v>
      </c>
      <c r="B301">
        <v>0.48926291427971591</v>
      </c>
      <c r="C301" t="s">
        <v>11</v>
      </c>
      <c r="D301" t="s">
        <v>11</v>
      </c>
      <c r="E301" t="str">
        <f t="shared" si="8"/>
        <v/>
      </c>
      <c r="F301">
        <f t="shared" si="9"/>
        <v>0.48926291427971591</v>
      </c>
    </row>
    <row r="302" spans="1:6" x14ac:dyDescent="0.25">
      <c r="A302" s="2">
        <v>44112</v>
      </c>
      <c r="B302">
        <v>0.46573396757267288</v>
      </c>
      <c r="C302" t="s">
        <v>11</v>
      </c>
      <c r="D302" t="s">
        <v>11</v>
      </c>
      <c r="E302" t="str">
        <f t="shared" si="8"/>
        <v/>
      </c>
      <c r="F302">
        <f t="shared" si="9"/>
        <v>0.46573396757267288</v>
      </c>
    </row>
    <row r="303" spans="1:6" x14ac:dyDescent="0.25">
      <c r="A303" s="2">
        <v>44119</v>
      </c>
      <c r="B303">
        <v>0.48126463658528301</v>
      </c>
      <c r="C303" t="s">
        <v>11</v>
      </c>
      <c r="D303" t="s">
        <v>11</v>
      </c>
      <c r="E303" t="str">
        <f t="shared" si="8"/>
        <v/>
      </c>
      <c r="F303">
        <f t="shared" si="9"/>
        <v>0.48126463658528301</v>
      </c>
    </row>
    <row r="304" spans="1:6" x14ac:dyDescent="0.25">
      <c r="A304" s="2">
        <v>44126</v>
      </c>
      <c r="B304">
        <v>0.50863651823371447</v>
      </c>
      <c r="C304" t="s">
        <v>11</v>
      </c>
      <c r="D304" t="s">
        <v>11</v>
      </c>
      <c r="E304" t="str">
        <f t="shared" si="8"/>
        <v/>
      </c>
      <c r="F304">
        <f t="shared" si="9"/>
        <v>0.50863651823371447</v>
      </c>
    </row>
    <row r="305" spans="1:6" x14ac:dyDescent="0.25">
      <c r="A305" s="2">
        <v>44133</v>
      </c>
      <c r="B305">
        <v>0.50792100872895796</v>
      </c>
      <c r="C305" t="s">
        <v>11</v>
      </c>
      <c r="D305" t="s">
        <v>11</v>
      </c>
      <c r="E305" t="str">
        <f t="shared" si="8"/>
        <v/>
      </c>
      <c r="F305">
        <f t="shared" si="9"/>
        <v>0.50792100872895796</v>
      </c>
    </row>
    <row r="306" spans="1:6" x14ac:dyDescent="0.25">
      <c r="A306" s="2">
        <v>44140</v>
      </c>
      <c r="B306">
        <v>0.4718437257825922</v>
      </c>
      <c r="C306" t="s">
        <v>11</v>
      </c>
      <c r="D306" t="s">
        <v>11</v>
      </c>
      <c r="E306" t="str">
        <f t="shared" si="8"/>
        <v/>
      </c>
      <c r="F306">
        <f t="shared" si="9"/>
        <v>0.4718437257825922</v>
      </c>
    </row>
    <row r="307" spans="1:6" x14ac:dyDescent="0.25">
      <c r="A307" s="2">
        <v>44147</v>
      </c>
      <c r="B307">
        <v>0.46560656900583991</v>
      </c>
      <c r="C307" t="s">
        <v>11</v>
      </c>
      <c r="D307" t="s">
        <v>11</v>
      </c>
      <c r="E307" t="str">
        <f t="shared" si="8"/>
        <v/>
      </c>
      <c r="F307">
        <f t="shared" si="9"/>
        <v>0.46560656900583991</v>
      </c>
    </row>
    <row r="308" spans="1:6" x14ac:dyDescent="0.25">
      <c r="A308" s="2">
        <v>44154</v>
      </c>
      <c r="B308">
        <v>0.50212982487038005</v>
      </c>
      <c r="C308" t="s">
        <v>10</v>
      </c>
      <c r="D308" t="s">
        <v>11</v>
      </c>
      <c r="E308" t="str">
        <f t="shared" si="8"/>
        <v/>
      </c>
      <c r="F308" t="str">
        <f t="shared" si="9"/>
        <v/>
      </c>
    </row>
    <row r="309" spans="1:6" x14ac:dyDescent="0.25">
      <c r="A309" s="2">
        <v>44161</v>
      </c>
      <c r="B309">
        <v>0.46210398585130669</v>
      </c>
      <c r="C309" t="s">
        <v>11</v>
      </c>
      <c r="D309" t="s">
        <v>11</v>
      </c>
      <c r="E309" t="str">
        <f t="shared" si="8"/>
        <v/>
      </c>
      <c r="F309">
        <f t="shared" si="9"/>
        <v>0.46210398585130669</v>
      </c>
    </row>
    <row r="310" spans="1:6" x14ac:dyDescent="0.25">
      <c r="A310" s="2">
        <v>44168</v>
      </c>
      <c r="B310">
        <v>0.45641140398077762</v>
      </c>
      <c r="C310" t="s">
        <v>11</v>
      </c>
      <c r="D310" t="s">
        <v>11</v>
      </c>
      <c r="E310" t="str">
        <f t="shared" si="8"/>
        <v/>
      </c>
      <c r="F310">
        <f t="shared" si="9"/>
        <v>0.45641140398077762</v>
      </c>
    </row>
    <row r="311" spans="1:6" x14ac:dyDescent="0.25">
      <c r="A311" s="2">
        <v>44175</v>
      </c>
      <c r="B311">
        <v>0.44387738999243048</v>
      </c>
      <c r="C311" t="s">
        <v>11</v>
      </c>
      <c r="D311" t="s">
        <v>11</v>
      </c>
      <c r="E311" t="str">
        <f t="shared" si="8"/>
        <v/>
      </c>
      <c r="F311">
        <f t="shared" si="9"/>
        <v>0.44387738999243048</v>
      </c>
    </row>
    <row r="312" spans="1:6" x14ac:dyDescent="0.25">
      <c r="A312" s="2">
        <v>44182</v>
      </c>
      <c r="B312">
        <v>0.43673933324393832</v>
      </c>
      <c r="C312" t="s">
        <v>10</v>
      </c>
      <c r="D312" t="s">
        <v>11</v>
      </c>
      <c r="E312" t="str">
        <f t="shared" si="8"/>
        <v/>
      </c>
      <c r="F312" t="str">
        <f t="shared" si="9"/>
        <v/>
      </c>
    </row>
    <row r="313" spans="1:6" x14ac:dyDescent="0.25">
      <c r="A313" s="2">
        <v>44189</v>
      </c>
      <c r="B313">
        <v>0.4314031780426133</v>
      </c>
      <c r="C313" t="s">
        <v>10</v>
      </c>
      <c r="D313" t="s">
        <v>11</v>
      </c>
      <c r="E313" t="str">
        <f t="shared" si="8"/>
        <v/>
      </c>
      <c r="F313" t="str">
        <f t="shared" si="9"/>
        <v/>
      </c>
    </row>
    <row r="314" spans="1:6" x14ac:dyDescent="0.25">
      <c r="A314" s="2">
        <v>44196</v>
      </c>
      <c r="B314">
        <v>0.40786579808950357</v>
      </c>
      <c r="C314" t="s">
        <v>10</v>
      </c>
      <c r="D314" t="s">
        <v>11</v>
      </c>
      <c r="E314" t="str">
        <f t="shared" si="8"/>
        <v/>
      </c>
      <c r="F314" t="str">
        <f t="shared" si="9"/>
        <v/>
      </c>
    </row>
    <row r="315" spans="1:6" x14ac:dyDescent="0.25">
      <c r="A315" s="2">
        <v>44203</v>
      </c>
      <c r="B315">
        <v>0.40548637082422628</v>
      </c>
      <c r="C315" t="s">
        <v>11</v>
      </c>
      <c r="D315" t="s">
        <v>11</v>
      </c>
      <c r="E315" t="str">
        <f t="shared" si="8"/>
        <v/>
      </c>
      <c r="F315">
        <f t="shared" si="9"/>
        <v>0.40548637082422628</v>
      </c>
    </row>
    <row r="316" spans="1:6" x14ac:dyDescent="0.25">
      <c r="A316" s="2">
        <v>44210</v>
      </c>
      <c r="B316">
        <v>0.38860708700608759</v>
      </c>
      <c r="C316" t="s">
        <v>11</v>
      </c>
      <c r="D316" t="s">
        <v>11</v>
      </c>
      <c r="E316" t="str">
        <f t="shared" si="8"/>
        <v/>
      </c>
      <c r="F316">
        <f t="shared" si="9"/>
        <v>0.38860708700608759</v>
      </c>
    </row>
    <row r="317" spans="1:6" x14ac:dyDescent="0.25">
      <c r="A317" s="2">
        <v>44217</v>
      </c>
      <c r="B317">
        <v>0.40489499417963237</v>
      </c>
      <c r="C317" t="s">
        <v>11</v>
      </c>
      <c r="D317" t="s">
        <v>11</v>
      </c>
      <c r="E317" t="str">
        <f t="shared" si="8"/>
        <v/>
      </c>
      <c r="F317">
        <f t="shared" si="9"/>
        <v>0.40489499417963237</v>
      </c>
    </row>
    <row r="318" spans="1:6" x14ac:dyDescent="0.25">
      <c r="A318" s="2">
        <v>44224</v>
      </c>
      <c r="B318">
        <v>0.38294809385764661</v>
      </c>
      <c r="C318" t="s">
        <v>11</v>
      </c>
      <c r="D318" t="s">
        <v>11</v>
      </c>
      <c r="E318" t="str">
        <f t="shared" si="8"/>
        <v/>
      </c>
      <c r="F318">
        <f t="shared" si="9"/>
        <v>0.38294809385764661</v>
      </c>
    </row>
    <row r="319" spans="1:6" x14ac:dyDescent="0.25">
      <c r="A319" s="2">
        <v>44231</v>
      </c>
      <c r="B319">
        <v>0.34451665869634029</v>
      </c>
      <c r="C319" t="s">
        <v>11</v>
      </c>
      <c r="D319" t="s">
        <v>11</v>
      </c>
      <c r="E319" t="str">
        <f t="shared" si="8"/>
        <v/>
      </c>
      <c r="F319">
        <f t="shared" si="9"/>
        <v>0.34451665869634029</v>
      </c>
    </row>
    <row r="320" spans="1:6" x14ac:dyDescent="0.25">
      <c r="A320" s="2">
        <v>44238</v>
      </c>
      <c r="B320">
        <v>0.28484253254516068</v>
      </c>
      <c r="C320" t="s">
        <v>11</v>
      </c>
      <c r="D320" t="s">
        <v>11</v>
      </c>
      <c r="E320" t="str">
        <f t="shared" si="8"/>
        <v/>
      </c>
      <c r="F320">
        <f t="shared" si="9"/>
        <v>0.28484253254516068</v>
      </c>
    </row>
    <row r="321" spans="1:6" x14ac:dyDescent="0.25">
      <c r="A321" s="2">
        <v>44245</v>
      </c>
      <c r="B321">
        <v>0.30746142055522979</v>
      </c>
      <c r="C321" t="s">
        <v>11</v>
      </c>
      <c r="D321" t="s">
        <v>11</v>
      </c>
      <c r="E321" t="str">
        <f t="shared" si="8"/>
        <v/>
      </c>
      <c r="F321">
        <f t="shared" si="9"/>
        <v>0.30746142055522979</v>
      </c>
    </row>
    <row r="322" spans="1:6" x14ac:dyDescent="0.25">
      <c r="A322" s="2">
        <v>44252</v>
      </c>
      <c r="B322">
        <v>0.27183682586901747</v>
      </c>
      <c r="C322" t="s">
        <v>11</v>
      </c>
      <c r="D322" t="s">
        <v>11</v>
      </c>
      <c r="E322" t="str">
        <f t="shared" si="8"/>
        <v/>
      </c>
      <c r="F322">
        <f t="shared" si="9"/>
        <v>0.27183682586901747</v>
      </c>
    </row>
    <row r="323" spans="1:6" x14ac:dyDescent="0.25">
      <c r="A323" s="2">
        <v>44259</v>
      </c>
      <c r="B323">
        <v>0.236223617161118</v>
      </c>
      <c r="C323" t="s">
        <v>11</v>
      </c>
      <c r="D323" t="s">
        <v>11</v>
      </c>
      <c r="E323" t="str">
        <f t="shared" ref="E323:E386" si="10">IF(AND(C323="High Volatility",D323="High Volatility"), B323, "")</f>
        <v/>
      </c>
      <c r="F323">
        <f t="shared" ref="F323:F386" si="11">IF(AND(C323="Low Volatility",D323="Low Volatility"), B323, "")</f>
        <v>0.236223617161118</v>
      </c>
    </row>
    <row r="324" spans="1:6" x14ac:dyDescent="0.25">
      <c r="A324" s="2">
        <v>44266</v>
      </c>
      <c r="B324">
        <v>0.32026520028504107</v>
      </c>
      <c r="C324" t="s">
        <v>11</v>
      </c>
      <c r="D324" t="s">
        <v>11</v>
      </c>
      <c r="E324" t="str">
        <f t="shared" si="10"/>
        <v/>
      </c>
      <c r="F324">
        <f t="shared" si="11"/>
        <v>0.32026520028504107</v>
      </c>
    </row>
    <row r="325" spans="1:6" x14ac:dyDescent="0.25">
      <c r="A325" s="2">
        <v>44273</v>
      </c>
      <c r="B325">
        <v>0.29819712664318332</v>
      </c>
      <c r="C325" t="s">
        <v>11</v>
      </c>
      <c r="D325" t="s">
        <v>11</v>
      </c>
      <c r="E325" t="str">
        <f t="shared" si="10"/>
        <v/>
      </c>
      <c r="F325">
        <f t="shared" si="11"/>
        <v>0.29819712664318332</v>
      </c>
    </row>
    <row r="326" spans="1:6" x14ac:dyDescent="0.25">
      <c r="A326" s="2">
        <v>44280</v>
      </c>
      <c r="B326">
        <v>0.28836833604997691</v>
      </c>
      <c r="C326" t="s">
        <v>11</v>
      </c>
      <c r="D326" t="s">
        <v>11</v>
      </c>
      <c r="E326" t="str">
        <f t="shared" si="10"/>
        <v/>
      </c>
      <c r="F326">
        <f t="shared" si="11"/>
        <v>0.28836833604997691</v>
      </c>
    </row>
    <row r="327" spans="1:6" x14ac:dyDescent="0.25">
      <c r="A327" s="2">
        <v>44287</v>
      </c>
      <c r="B327">
        <v>0.2846580132982986</v>
      </c>
      <c r="C327" t="s">
        <v>11</v>
      </c>
      <c r="D327" t="s">
        <v>11</v>
      </c>
      <c r="E327" t="str">
        <f t="shared" si="10"/>
        <v/>
      </c>
      <c r="F327">
        <f t="shared" si="11"/>
        <v>0.2846580132982986</v>
      </c>
    </row>
    <row r="328" spans="1:6" x14ac:dyDescent="0.25">
      <c r="A328" s="2">
        <v>44294</v>
      </c>
      <c r="B328">
        <v>0.29268225945678289</v>
      </c>
      <c r="C328" t="s">
        <v>10</v>
      </c>
      <c r="D328" t="s">
        <v>11</v>
      </c>
      <c r="E328" t="str">
        <f t="shared" si="10"/>
        <v/>
      </c>
      <c r="F328" t="str">
        <f t="shared" si="11"/>
        <v/>
      </c>
    </row>
    <row r="329" spans="1:6" x14ac:dyDescent="0.25">
      <c r="A329" s="2">
        <v>44301</v>
      </c>
      <c r="B329">
        <v>0.28705219271094151</v>
      </c>
      <c r="C329" t="s">
        <v>11</v>
      </c>
      <c r="D329" t="s">
        <v>11</v>
      </c>
      <c r="E329" t="str">
        <f t="shared" si="10"/>
        <v/>
      </c>
      <c r="F329">
        <f t="shared" si="11"/>
        <v>0.28705219271094151</v>
      </c>
    </row>
    <row r="330" spans="1:6" x14ac:dyDescent="0.25">
      <c r="A330" s="2">
        <v>44308</v>
      </c>
      <c r="B330">
        <v>0.25095340526838572</v>
      </c>
      <c r="C330" t="s">
        <v>10</v>
      </c>
      <c r="D330" t="s">
        <v>11</v>
      </c>
      <c r="E330" t="str">
        <f t="shared" si="10"/>
        <v/>
      </c>
      <c r="F330" t="str">
        <f t="shared" si="11"/>
        <v/>
      </c>
    </row>
    <row r="331" spans="1:6" x14ac:dyDescent="0.25">
      <c r="A331" s="2">
        <v>44315</v>
      </c>
      <c r="B331">
        <v>0.25324395616927381</v>
      </c>
      <c r="C331" t="s">
        <v>10</v>
      </c>
      <c r="D331" t="s">
        <v>11</v>
      </c>
      <c r="E331" t="str">
        <f t="shared" si="10"/>
        <v/>
      </c>
      <c r="F331" t="str">
        <f t="shared" si="11"/>
        <v/>
      </c>
    </row>
    <row r="332" spans="1:6" x14ac:dyDescent="0.25">
      <c r="A332" s="2">
        <v>44322</v>
      </c>
      <c r="B332">
        <v>0.26052430376742808</v>
      </c>
      <c r="C332" t="s">
        <v>10</v>
      </c>
      <c r="D332" t="s">
        <v>11</v>
      </c>
      <c r="E332" t="str">
        <f t="shared" si="10"/>
        <v/>
      </c>
      <c r="F332" t="str">
        <f t="shared" si="11"/>
        <v/>
      </c>
    </row>
    <row r="333" spans="1:6" x14ac:dyDescent="0.25">
      <c r="A333" s="2">
        <v>44329</v>
      </c>
      <c r="B333">
        <v>0.23990855333919259</v>
      </c>
      <c r="C333" t="s">
        <v>11</v>
      </c>
      <c r="D333" t="s">
        <v>11</v>
      </c>
      <c r="E333" t="str">
        <f t="shared" si="10"/>
        <v/>
      </c>
      <c r="F333">
        <f t="shared" si="11"/>
        <v>0.23990855333919259</v>
      </c>
    </row>
    <row r="334" spans="1:6" x14ac:dyDescent="0.25">
      <c r="A334" s="2">
        <v>44336</v>
      </c>
      <c r="B334">
        <v>0.25152646120119349</v>
      </c>
      <c r="C334" t="s">
        <v>11</v>
      </c>
      <c r="D334" t="s">
        <v>11</v>
      </c>
      <c r="E334" t="str">
        <f t="shared" si="10"/>
        <v/>
      </c>
      <c r="F334">
        <f t="shared" si="11"/>
        <v>0.25152646120119349</v>
      </c>
    </row>
    <row r="335" spans="1:6" x14ac:dyDescent="0.25">
      <c r="A335" s="2">
        <v>44343</v>
      </c>
      <c r="B335">
        <v>0.245902650691735</v>
      </c>
      <c r="C335" t="s">
        <v>11</v>
      </c>
      <c r="D335" t="s">
        <v>11</v>
      </c>
      <c r="E335" t="str">
        <f t="shared" si="10"/>
        <v/>
      </c>
      <c r="F335">
        <f t="shared" si="11"/>
        <v>0.245902650691735</v>
      </c>
    </row>
    <row r="336" spans="1:6" x14ac:dyDescent="0.25">
      <c r="A336" s="2">
        <v>44350</v>
      </c>
      <c r="B336">
        <v>0.25738635802367837</v>
      </c>
      <c r="C336" t="s">
        <v>11</v>
      </c>
      <c r="D336" t="s">
        <v>11</v>
      </c>
      <c r="E336" t="str">
        <f t="shared" si="10"/>
        <v/>
      </c>
      <c r="F336">
        <f t="shared" si="11"/>
        <v>0.25738635802367837</v>
      </c>
    </row>
    <row r="337" spans="1:6" x14ac:dyDescent="0.25">
      <c r="A337" s="2">
        <v>44357</v>
      </c>
      <c r="B337">
        <v>0.28167217117158638</v>
      </c>
      <c r="C337" t="s">
        <v>11</v>
      </c>
      <c r="D337" t="s">
        <v>10</v>
      </c>
      <c r="E337" t="str">
        <f t="shared" si="10"/>
        <v/>
      </c>
      <c r="F337" t="str">
        <f t="shared" si="11"/>
        <v/>
      </c>
    </row>
    <row r="338" spans="1:6" x14ac:dyDescent="0.25">
      <c r="A338" s="2">
        <v>44364</v>
      </c>
      <c r="B338">
        <v>0.29558123070839121</v>
      </c>
      <c r="C338" t="s">
        <v>11</v>
      </c>
      <c r="D338" t="s">
        <v>10</v>
      </c>
      <c r="E338" t="str">
        <f t="shared" si="10"/>
        <v/>
      </c>
      <c r="F338" t="str">
        <f t="shared" si="11"/>
        <v/>
      </c>
    </row>
    <row r="339" spans="1:6" x14ac:dyDescent="0.25">
      <c r="A339" s="2">
        <v>44371</v>
      </c>
      <c r="B339">
        <v>0.28613914536719859</v>
      </c>
      <c r="C339" t="s">
        <v>11</v>
      </c>
      <c r="D339" t="s">
        <v>10</v>
      </c>
      <c r="E339" t="str">
        <f t="shared" si="10"/>
        <v/>
      </c>
      <c r="F339" t="str">
        <f t="shared" si="11"/>
        <v/>
      </c>
    </row>
    <row r="340" spans="1:6" x14ac:dyDescent="0.25">
      <c r="A340" s="2">
        <v>44378</v>
      </c>
      <c r="B340">
        <v>0.15832254701993331</v>
      </c>
      <c r="C340" t="s">
        <v>11</v>
      </c>
      <c r="D340" t="s">
        <v>10</v>
      </c>
      <c r="E340" t="str">
        <f t="shared" si="10"/>
        <v/>
      </c>
      <c r="F340" t="str">
        <f t="shared" si="11"/>
        <v/>
      </c>
    </row>
    <row r="341" spans="1:6" x14ac:dyDescent="0.25">
      <c r="A341" s="2">
        <v>44385</v>
      </c>
      <c r="B341">
        <v>0.15650297665082269</v>
      </c>
      <c r="C341" t="s">
        <v>11</v>
      </c>
      <c r="D341" t="s">
        <v>10</v>
      </c>
      <c r="E341" t="str">
        <f t="shared" si="10"/>
        <v/>
      </c>
      <c r="F341" t="str">
        <f t="shared" si="11"/>
        <v/>
      </c>
    </row>
    <row r="342" spans="1:6" x14ac:dyDescent="0.25">
      <c r="A342" s="2">
        <v>44392</v>
      </c>
      <c r="B342">
        <v>0.18400600731549729</v>
      </c>
      <c r="C342" t="s">
        <v>10</v>
      </c>
      <c r="D342" t="s">
        <v>10</v>
      </c>
      <c r="E342">
        <f t="shared" si="10"/>
        <v>0.18400600731549729</v>
      </c>
      <c r="F342" t="str">
        <f t="shared" si="11"/>
        <v/>
      </c>
    </row>
    <row r="343" spans="1:6" x14ac:dyDescent="0.25">
      <c r="A343" s="2">
        <v>44399</v>
      </c>
      <c r="B343">
        <v>0.20376323812199029</v>
      </c>
      <c r="C343" t="s">
        <v>10</v>
      </c>
      <c r="D343" t="s">
        <v>10</v>
      </c>
      <c r="E343">
        <f t="shared" si="10"/>
        <v>0.20376323812199029</v>
      </c>
      <c r="F343" t="str">
        <f t="shared" si="11"/>
        <v/>
      </c>
    </row>
    <row r="344" spans="1:6" x14ac:dyDescent="0.25">
      <c r="A344" s="2">
        <v>44406</v>
      </c>
      <c r="B344">
        <v>0.195844926076816</v>
      </c>
      <c r="C344" t="s">
        <v>10</v>
      </c>
      <c r="D344" t="s">
        <v>10</v>
      </c>
      <c r="E344">
        <f t="shared" si="10"/>
        <v>0.195844926076816</v>
      </c>
      <c r="F344" t="str">
        <f t="shared" si="11"/>
        <v/>
      </c>
    </row>
    <row r="345" spans="1:6" x14ac:dyDescent="0.25">
      <c r="A345" s="2">
        <v>44413</v>
      </c>
      <c r="B345">
        <v>0.16985382677078051</v>
      </c>
      <c r="C345" t="s">
        <v>10</v>
      </c>
      <c r="D345" t="s">
        <v>10</v>
      </c>
      <c r="E345">
        <f t="shared" si="10"/>
        <v>0.16985382677078051</v>
      </c>
      <c r="F345" t="str">
        <f t="shared" si="11"/>
        <v/>
      </c>
    </row>
    <row r="346" spans="1:6" x14ac:dyDescent="0.25">
      <c r="A346" s="2">
        <v>44420</v>
      </c>
      <c r="B346">
        <v>0.17060795662623571</v>
      </c>
      <c r="C346" t="s">
        <v>10</v>
      </c>
      <c r="D346" t="s">
        <v>10</v>
      </c>
      <c r="E346">
        <f t="shared" si="10"/>
        <v>0.17060795662623571</v>
      </c>
      <c r="F346" t="str">
        <f t="shared" si="11"/>
        <v/>
      </c>
    </row>
    <row r="347" spans="1:6" x14ac:dyDescent="0.25">
      <c r="A347" s="2">
        <v>44427</v>
      </c>
      <c r="B347">
        <v>0.17714689333192651</v>
      </c>
      <c r="C347" t="s">
        <v>10</v>
      </c>
      <c r="D347" t="s">
        <v>10</v>
      </c>
      <c r="E347">
        <f t="shared" si="10"/>
        <v>0.17714689333192651</v>
      </c>
      <c r="F347" t="str">
        <f t="shared" si="11"/>
        <v/>
      </c>
    </row>
    <row r="348" spans="1:6" x14ac:dyDescent="0.25">
      <c r="A348" s="2">
        <v>44434</v>
      </c>
      <c r="B348">
        <v>0.168924345892079</v>
      </c>
      <c r="C348" t="s">
        <v>10</v>
      </c>
      <c r="D348" t="s">
        <v>10</v>
      </c>
      <c r="E348">
        <f t="shared" si="10"/>
        <v>0.168924345892079</v>
      </c>
      <c r="F348" t="str">
        <f t="shared" si="11"/>
        <v/>
      </c>
    </row>
    <row r="349" spans="1:6" x14ac:dyDescent="0.25">
      <c r="A349" s="2">
        <v>44441</v>
      </c>
      <c r="B349">
        <v>0.17005569732663869</v>
      </c>
      <c r="C349" t="s">
        <v>10</v>
      </c>
      <c r="D349" t="s">
        <v>10</v>
      </c>
      <c r="E349">
        <f t="shared" si="10"/>
        <v>0.17005569732663869</v>
      </c>
      <c r="F349" t="str">
        <f t="shared" si="11"/>
        <v/>
      </c>
    </row>
    <row r="350" spans="1:6" x14ac:dyDescent="0.25">
      <c r="A350" s="2">
        <v>44448</v>
      </c>
      <c r="B350">
        <v>0.17706602534871571</v>
      </c>
      <c r="C350" t="s">
        <v>10</v>
      </c>
      <c r="D350" t="s">
        <v>10</v>
      </c>
      <c r="E350">
        <f t="shared" si="10"/>
        <v>0.17706602534871571</v>
      </c>
      <c r="F350" t="str">
        <f t="shared" si="11"/>
        <v/>
      </c>
    </row>
    <row r="351" spans="1:6" x14ac:dyDescent="0.25">
      <c r="A351" s="2">
        <v>44455</v>
      </c>
      <c r="B351">
        <v>0.1883277595090774</v>
      </c>
      <c r="C351" t="s">
        <v>10</v>
      </c>
      <c r="D351" t="s">
        <v>10</v>
      </c>
      <c r="E351">
        <f t="shared" si="10"/>
        <v>0.1883277595090774</v>
      </c>
      <c r="F351" t="str">
        <f t="shared" si="11"/>
        <v/>
      </c>
    </row>
    <row r="352" spans="1:6" x14ac:dyDescent="0.25">
      <c r="A352" s="2">
        <v>44462</v>
      </c>
      <c r="B352">
        <v>0.16429280407189489</v>
      </c>
      <c r="C352" t="s">
        <v>11</v>
      </c>
      <c r="D352" t="s">
        <v>10</v>
      </c>
      <c r="E352" t="str">
        <f t="shared" si="10"/>
        <v/>
      </c>
      <c r="F352" t="str">
        <f t="shared" si="11"/>
        <v/>
      </c>
    </row>
    <row r="353" spans="1:6" x14ac:dyDescent="0.25">
      <c r="A353" s="2">
        <v>44469</v>
      </c>
      <c r="B353">
        <v>0.14982887966664291</v>
      </c>
      <c r="C353" t="s">
        <v>10</v>
      </c>
      <c r="D353" t="s">
        <v>10</v>
      </c>
      <c r="E353">
        <f t="shared" si="10"/>
        <v>0.14982887966664291</v>
      </c>
      <c r="F353" t="str">
        <f t="shared" si="11"/>
        <v/>
      </c>
    </row>
    <row r="354" spans="1:6" x14ac:dyDescent="0.25">
      <c r="A354" s="2">
        <v>44476</v>
      </c>
      <c r="B354">
        <v>0.1673609998114898</v>
      </c>
      <c r="C354" t="s">
        <v>10</v>
      </c>
      <c r="D354" t="s">
        <v>10</v>
      </c>
      <c r="E354">
        <f t="shared" si="10"/>
        <v>0.1673609998114898</v>
      </c>
      <c r="F354" t="str">
        <f t="shared" si="11"/>
        <v/>
      </c>
    </row>
    <row r="355" spans="1:6" x14ac:dyDescent="0.25">
      <c r="A355" s="2">
        <v>44483</v>
      </c>
      <c r="B355">
        <v>0.19037769682430911</v>
      </c>
      <c r="C355" t="s">
        <v>10</v>
      </c>
      <c r="D355" t="s">
        <v>10</v>
      </c>
      <c r="E355">
        <f t="shared" si="10"/>
        <v>0.19037769682430911</v>
      </c>
      <c r="F355" t="str">
        <f t="shared" si="11"/>
        <v/>
      </c>
    </row>
    <row r="356" spans="1:6" x14ac:dyDescent="0.25">
      <c r="A356" s="2">
        <v>44490</v>
      </c>
      <c r="B356">
        <v>0.21275707742775191</v>
      </c>
      <c r="C356" t="s">
        <v>10</v>
      </c>
      <c r="D356" t="s">
        <v>10</v>
      </c>
      <c r="E356">
        <f t="shared" si="10"/>
        <v>0.21275707742775191</v>
      </c>
      <c r="F356" t="str">
        <f t="shared" si="11"/>
        <v/>
      </c>
    </row>
    <row r="357" spans="1:6" x14ac:dyDescent="0.25">
      <c r="A357" s="2">
        <v>44497</v>
      </c>
      <c r="B357">
        <v>0.215154669515427</v>
      </c>
      <c r="C357" t="s">
        <v>10</v>
      </c>
      <c r="D357" t="s">
        <v>10</v>
      </c>
      <c r="E357">
        <f t="shared" si="10"/>
        <v>0.215154669515427</v>
      </c>
      <c r="F357" t="str">
        <f t="shared" si="11"/>
        <v/>
      </c>
    </row>
    <row r="358" spans="1:6" x14ac:dyDescent="0.25">
      <c r="A358" s="2">
        <v>44504</v>
      </c>
      <c r="B358">
        <v>0.20525375986353389</v>
      </c>
      <c r="C358" t="s">
        <v>10</v>
      </c>
      <c r="D358" t="s">
        <v>10</v>
      </c>
      <c r="E358">
        <f t="shared" si="10"/>
        <v>0.20525375986353389</v>
      </c>
      <c r="F358" t="str">
        <f t="shared" si="11"/>
        <v/>
      </c>
    </row>
    <row r="359" spans="1:6" x14ac:dyDescent="0.25">
      <c r="A359" s="2">
        <v>44511</v>
      </c>
      <c r="B359">
        <v>0.28930805599515802</v>
      </c>
      <c r="C359" t="s">
        <v>10</v>
      </c>
      <c r="D359" t="s">
        <v>10</v>
      </c>
      <c r="E359">
        <f t="shared" si="10"/>
        <v>0.28930805599515802</v>
      </c>
      <c r="F359" t="str">
        <f t="shared" si="11"/>
        <v/>
      </c>
    </row>
    <row r="360" spans="1:6" x14ac:dyDescent="0.25">
      <c r="A360" s="2">
        <v>44518</v>
      </c>
      <c r="B360">
        <v>0.29168194660551422</v>
      </c>
      <c r="C360" t="s">
        <v>11</v>
      </c>
      <c r="D360" t="s">
        <v>10</v>
      </c>
      <c r="E360" t="str">
        <f t="shared" si="10"/>
        <v/>
      </c>
      <c r="F360" t="str">
        <f t="shared" si="11"/>
        <v/>
      </c>
    </row>
    <row r="361" spans="1:6" x14ac:dyDescent="0.25">
      <c r="A361" s="2">
        <v>44525</v>
      </c>
      <c r="B361">
        <v>0.30259302069136867</v>
      </c>
      <c r="C361" t="s">
        <v>11</v>
      </c>
      <c r="D361" t="s">
        <v>10</v>
      </c>
      <c r="E361" t="str">
        <f t="shared" si="10"/>
        <v/>
      </c>
      <c r="F361" t="str">
        <f t="shared" si="11"/>
        <v/>
      </c>
    </row>
    <row r="362" spans="1:6" x14ac:dyDescent="0.25">
      <c r="A362" s="2">
        <v>44532</v>
      </c>
      <c r="B362">
        <v>0.32976785112771628</v>
      </c>
      <c r="C362" t="s">
        <v>10</v>
      </c>
      <c r="D362" t="s">
        <v>10</v>
      </c>
      <c r="E362">
        <f t="shared" si="10"/>
        <v>0.32976785112771628</v>
      </c>
      <c r="F362" t="str">
        <f t="shared" si="11"/>
        <v/>
      </c>
    </row>
    <row r="363" spans="1:6" x14ac:dyDescent="0.25">
      <c r="A363" s="2">
        <v>44539</v>
      </c>
      <c r="B363">
        <v>0.33458918981280611</v>
      </c>
      <c r="C363" t="s">
        <v>10</v>
      </c>
      <c r="D363" t="s">
        <v>10</v>
      </c>
      <c r="E363">
        <f t="shared" si="10"/>
        <v>0.33458918981280611</v>
      </c>
      <c r="F363" t="str">
        <f t="shared" si="11"/>
        <v/>
      </c>
    </row>
    <row r="364" spans="1:6" x14ac:dyDescent="0.25">
      <c r="A364" s="2">
        <v>44546</v>
      </c>
      <c r="B364">
        <v>0.33657430501200652</v>
      </c>
      <c r="C364" t="s">
        <v>11</v>
      </c>
      <c r="D364" t="s">
        <v>10</v>
      </c>
      <c r="E364" t="str">
        <f t="shared" si="10"/>
        <v/>
      </c>
      <c r="F364" t="str">
        <f t="shared" si="11"/>
        <v/>
      </c>
    </row>
    <row r="365" spans="1:6" x14ac:dyDescent="0.25">
      <c r="A365" s="2">
        <v>44553</v>
      </c>
      <c r="B365">
        <v>0.33809179191301553</v>
      </c>
      <c r="C365" t="s">
        <v>11</v>
      </c>
      <c r="D365" t="s">
        <v>10</v>
      </c>
      <c r="E365" t="str">
        <f t="shared" si="10"/>
        <v/>
      </c>
      <c r="F365" t="str">
        <f t="shared" si="11"/>
        <v/>
      </c>
    </row>
    <row r="366" spans="1:6" x14ac:dyDescent="0.25">
      <c r="A366" s="2">
        <v>44560</v>
      </c>
      <c r="B366">
        <v>0.36855808386701211</v>
      </c>
      <c r="C366" t="s">
        <v>10</v>
      </c>
      <c r="D366" t="s">
        <v>10</v>
      </c>
      <c r="E366">
        <f t="shared" si="10"/>
        <v>0.36855808386701211</v>
      </c>
      <c r="F366" t="str">
        <f t="shared" si="11"/>
        <v/>
      </c>
    </row>
    <row r="367" spans="1:6" x14ac:dyDescent="0.25">
      <c r="A367" s="2">
        <v>44567</v>
      </c>
      <c r="B367">
        <v>0.37562421265205498</v>
      </c>
      <c r="C367" t="s">
        <v>10</v>
      </c>
      <c r="D367" t="s">
        <v>10</v>
      </c>
      <c r="E367">
        <f t="shared" si="10"/>
        <v>0.37562421265205498</v>
      </c>
      <c r="F367" t="str">
        <f t="shared" si="11"/>
        <v/>
      </c>
    </row>
    <row r="368" spans="1:6" x14ac:dyDescent="0.25">
      <c r="A368" s="2">
        <v>44574</v>
      </c>
      <c r="B368">
        <v>0.39270552422663252</v>
      </c>
      <c r="C368" t="s">
        <v>10</v>
      </c>
      <c r="D368" t="s">
        <v>10</v>
      </c>
      <c r="E368">
        <f t="shared" si="10"/>
        <v>0.39270552422663252</v>
      </c>
      <c r="F368" t="str">
        <f t="shared" si="11"/>
        <v/>
      </c>
    </row>
    <row r="369" spans="1:6" x14ac:dyDescent="0.25">
      <c r="A369" s="2">
        <v>44581</v>
      </c>
      <c r="B369">
        <v>0.3815362991635054</v>
      </c>
      <c r="C369" t="s">
        <v>10</v>
      </c>
      <c r="D369" t="s">
        <v>10</v>
      </c>
      <c r="E369">
        <f t="shared" si="10"/>
        <v>0.3815362991635054</v>
      </c>
      <c r="F369" t="str">
        <f t="shared" si="11"/>
        <v/>
      </c>
    </row>
    <row r="370" spans="1:6" x14ac:dyDescent="0.25">
      <c r="A370" s="2">
        <v>44588</v>
      </c>
      <c r="B370">
        <v>0.38744543793352731</v>
      </c>
      <c r="C370" t="s">
        <v>10</v>
      </c>
      <c r="D370" t="s">
        <v>10</v>
      </c>
      <c r="E370">
        <f t="shared" si="10"/>
        <v>0.38744543793352731</v>
      </c>
      <c r="F370" t="str">
        <f t="shared" si="11"/>
        <v/>
      </c>
    </row>
    <row r="371" spans="1:6" x14ac:dyDescent="0.25">
      <c r="A371" s="2">
        <v>44595</v>
      </c>
      <c r="B371">
        <v>0.42742651453535679</v>
      </c>
      <c r="C371" t="s">
        <v>10</v>
      </c>
      <c r="D371" t="s">
        <v>10</v>
      </c>
      <c r="E371">
        <f t="shared" si="10"/>
        <v>0.42742651453535679</v>
      </c>
      <c r="F371" t="str">
        <f t="shared" si="11"/>
        <v/>
      </c>
    </row>
    <row r="372" spans="1:6" x14ac:dyDescent="0.25">
      <c r="A372" s="2">
        <v>44602</v>
      </c>
      <c r="B372">
        <v>0.45327496739396111</v>
      </c>
      <c r="C372" t="s">
        <v>10</v>
      </c>
      <c r="D372" t="s">
        <v>10</v>
      </c>
      <c r="E372">
        <f t="shared" si="10"/>
        <v>0.45327496739396111</v>
      </c>
      <c r="F372" t="str">
        <f t="shared" si="11"/>
        <v/>
      </c>
    </row>
    <row r="373" spans="1:6" x14ac:dyDescent="0.25">
      <c r="A373" s="2">
        <v>44609</v>
      </c>
      <c r="B373">
        <v>0.44693639652625861</v>
      </c>
      <c r="C373" t="s">
        <v>10</v>
      </c>
      <c r="D373" t="s">
        <v>10</v>
      </c>
      <c r="E373">
        <f t="shared" si="10"/>
        <v>0.44693639652625861</v>
      </c>
      <c r="F373" t="str">
        <f t="shared" si="11"/>
        <v/>
      </c>
    </row>
    <row r="374" spans="1:6" x14ac:dyDescent="0.25">
      <c r="A374" s="2">
        <v>44616</v>
      </c>
      <c r="B374">
        <v>0.44362098024038837</v>
      </c>
      <c r="C374" t="s">
        <v>10</v>
      </c>
      <c r="D374" t="s">
        <v>10</v>
      </c>
      <c r="E374">
        <f t="shared" si="10"/>
        <v>0.44362098024038837</v>
      </c>
      <c r="F374" t="str">
        <f t="shared" si="11"/>
        <v/>
      </c>
    </row>
    <row r="375" spans="1:6" x14ac:dyDescent="0.25">
      <c r="A375" s="2">
        <v>44623</v>
      </c>
      <c r="B375">
        <v>0.46400848180539639</v>
      </c>
      <c r="C375" t="s">
        <v>11</v>
      </c>
      <c r="D375" t="s">
        <v>10</v>
      </c>
      <c r="E375" t="str">
        <f t="shared" si="10"/>
        <v/>
      </c>
      <c r="F375" t="str">
        <f t="shared" si="11"/>
        <v/>
      </c>
    </row>
    <row r="376" spans="1:6" x14ac:dyDescent="0.25">
      <c r="A376" s="2">
        <v>44630</v>
      </c>
      <c r="B376">
        <v>0.54775881288395389</v>
      </c>
      <c r="C376" t="s">
        <v>10</v>
      </c>
      <c r="D376" t="s">
        <v>10</v>
      </c>
      <c r="E376">
        <f t="shared" si="10"/>
        <v>0.54775881288395389</v>
      </c>
      <c r="F376" t="str">
        <f t="shared" si="11"/>
        <v/>
      </c>
    </row>
    <row r="377" spans="1:6" x14ac:dyDescent="0.25">
      <c r="A377" s="2">
        <v>44637</v>
      </c>
      <c r="B377">
        <v>0.55749591232381934</v>
      </c>
      <c r="C377" t="s">
        <v>10</v>
      </c>
      <c r="D377" t="s">
        <v>10</v>
      </c>
      <c r="E377">
        <f t="shared" si="10"/>
        <v>0.55749591232381934</v>
      </c>
      <c r="F377" t="str">
        <f t="shared" si="11"/>
        <v/>
      </c>
    </row>
    <row r="378" spans="1:6" x14ac:dyDescent="0.25">
      <c r="A378" s="2">
        <v>44644</v>
      </c>
      <c r="B378">
        <v>0.55987943821932395</v>
      </c>
      <c r="C378" t="s">
        <v>10</v>
      </c>
      <c r="D378" t="s">
        <v>10</v>
      </c>
      <c r="E378">
        <f t="shared" si="10"/>
        <v>0.55987943821932395</v>
      </c>
      <c r="F378" t="str">
        <f t="shared" si="11"/>
        <v/>
      </c>
    </row>
    <row r="379" spans="1:6" x14ac:dyDescent="0.25">
      <c r="A379" s="2">
        <v>44651</v>
      </c>
      <c r="B379">
        <v>0.57676923010431358</v>
      </c>
      <c r="C379" t="s">
        <v>10</v>
      </c>
      <c r="D379" t="s">
        <v>10</v>
      </c>
      <c r="E379">
        <f t="shared" si="10"/>
        <v>0.57676923010431358</v>
      </c>
      <c r="F379" t="str">
        <f t="shared" si="11"/>
        <v/>
      </c>
    </row>
    <row r="380" spans="1:6" x14ac:dyDescent="0.25">
      <c r="A380" s="2">
        <v>44658</v>
      </c>
      <c r="B380">
        <v>0.58664062400915495</v>
      </c>
      <c r="C380" t="s">
        <v>10</v>
      </c>
      <c r="D380" t="s">
        <v>10</v>
      </c>
      <c r="E380">
        <f t="shared" si="10"/>
        <v>0.58664062400915495</v>
      </c>
      <c r="F380" t="str">
        <f t="shared" si="11"/>
        <v/>
      </c>
    </row>
    <row r="381" spans="1:6" x14ac:dyDescent="0.25">
      <c r="A381" s="2">
        <v>44665</v>
      </c>
      <c r="B381">
        <v>0.58267151283476548</v>
      </c>
      <c r="C381" t="s">
        <v>10</v>
      </c>
      <c r="D381" t="s">
        <v>10</v>
      </c>
      <c r="E381">
        <f t="shared" si="10"/>
        <v>0.58267151283476548</v>
      </c>
      <c r="F381" t="str">
        <f t="shared" si="11"/>
        <v/>
      </c>
    </row>
    <row r="382" spans="1:6" x14ac:dyDescent="0.25">
      <c r="A382" s="2">
        <v>44672</v>
      </c>
      <c r="B382">
        <v>0.59614684466212053</v>
      </c>
      <c r="C382" t="s">
        <v>10</v>
      </c>
      <c r="D382" t="s">
        <v>10</v>
      </c>
      <c r="E382">
        <f t="shared" si="10"/>
        <v>0.59614684466212053</v>
      </c>
      <c r="F382" t="str">
        <f t="shared" si="11"/>
        <v/>
      </c>
    </row>
    <row r="383" spans="1:6" x14ac:dyDescent="0.25">
      <c r="A383" s="2">
        <v>44679</v>
      </c>
      <c r="B383">
        <v>0.59417345981653769</v>
      </c>
      <c r="C383" t="s">
        <v>10</v>
      </c>
      <c r="D383" t="s">
        <v>10</v>
      </c>
      <c r="E383">
        <f t="shared" si="10"/>
        <v>0.59417345981653769</v>
      </c>
      <c r="F383" t="str">
        <f t="shared" si="11"/>
        <v/>
      </c>
    </row>
    <row r="384" spans="1:6" x14ac:dyDescent="0.25">
      <c r="A384" s="2">
        <v>44686</v>
      </c>
      <c r="B384">
        <v>0.59661280173638198</v>
      </c>
      <c r="C384" t="s">
        <v>10</v>
      </c>
      <c r="D384" t="s">
        <v>10</v>
      </c>
      <c r="E384">
        <f t="shared" si="10"/>
        <v>0.59661280173638198</v>
      </c>
      <c r="F384" t="str">
        <f t="shared" si="11"/>
        <v/>
      </c>
    </row>
    <row r="385" spans="1:6" x14ac:dyDescent="0.25">
      <c r="A385" s="2">
        <v>44693</v>
      </c>
      <c r="B385">
        <v>0.6157001886997876</v>
      </c>
      <c r="C385" t="s">
        <v>10</v>
      </c>
      <c r="D385" t="s">
        <v>10</v>
      </c>
      <c r="E385">
        <f t="shared" si="10"/>
        <v>0.6157001886997876</v>
      </c>
      <c r="F385" t="str">
        <f t="shared" si="11"/>
        <v/>
      </c>
    </row>
    <row r="386" spans="1:6" x14ac:dyDescent="0.25">
      <c r="A386" s="2">
        <v>44700</v>
      </c>
      <c r="B386">
        <v>0.61351469633563283</v>
      </c>
      <c r="C386" t="s">
        <v>10</v>
      </c>
      <c r="D386" t="s">
        <v>10</v>
      </c>
      <c r="E386">
        <f t="shared" si="10"/>
        <v>0.61351469633563283</v>
      </c>
      <c r="F386" t="str">
        <f t="shared" si="11"/>
        <v/>
      </c>
    </row>
    <row r="387" spans="1:6" x14ac:dyDescent="0.25">
      <c r="A387" s="2">
        <v>44707</v>
      </c>
      <c r="B387">
        <v>0.61635441646402711</v>
      </c>
      <c r="C387" t="s">
        <v>10</v>
      </c>
      <c r="D387" t="s">
        <v>10</v>
      </c>
      <c r="E387">
        <f t="shared" ref="E387:E450" si="12">IF(AND(C387="High Volatility",D387="High Volatility"), B387, "")</f>
        <v>0.61635441646402711</v>
      </c>
      <c r="F387" t="str">
        <f t="shared" ref="F387:F450" si="13">IF(AND(C387="Low Volatility",D387="Low Volatility"), B387, "")</f>
        <v/>
      </c>
    </row>
    <row r="388" spans="1:6" x14ac:dyDescent="0.25">
      <c r="A388" s="2">
        <v>44714</v>
      </c>
      <c r="B388">
        <v>0.62082737848802239</v>
      </c>
      <c r="C388" t="s">
        <v>10</v>
      </c>
      <c r="D388" t="s">
        <v>10</v>
      </c>
      <c r="E388">
        <f t="shared" si="12"/>
        <v>0.62082737848802239</v>
      </c>
      <c r="F388" t="str">
        <f t="shared" si="13"/>
        <v/>
      </c>
    </row>
    <row r="389" spans="1:6" x14ac:dyDescent="0.25">
      <c r="A389" s="2">
        <v>44721</v>
      </c>
      <c r="B389">
        <v>0.60931728554351428</v>
      </c>
      <c r="C389" t="s">
        <v>10</v>
      </c>
      <c r="D389" t="s">
        <v>10</v>
      </c>
      <c r="E389">
        <f t="shared" si="12"/>
        <v>0.60931728554351428</v>
      </c>
      <c r="F389" t="str">
        <f t="shared" si="13"/>
        <v/>
      </c>
    </row>
    <row r="390" spans="1:6" x14ac:dyDescent="0.25">
      <c r="A390" s="2">
        <v>44728</v>
      </c>
      <c r="B390">
        <v>0.60169518699299063</v>
      </c>
      <c r="C390" t="s">
        <v>10</v>
      </c>
      <c r="D390" t="s">
        <v>10</v>
      </c>
      <c r="E390">
        <f t="shared" si="12"/>
        <v>0.60169518699299063</v>
      </c>
      <c r="F390" t="str">
        <f t="shared" si="13"/>
        <v/>
      </c>
    </row>
    <row r="391" spans="1:6" x14ac:dyDescent="0.25">
      <c r="A391" s="2">
        <v>44735</v>
      </c>
      <c r="B391">
        <v>0.59843289778362219</v>
      </c>
      <c r="C391" t="s">
        <v>10</v>
      </c>
      <c r="D391" t="s">
        <v>10</v>
      </c>
      <c r="E391">
        <f t="shared" si="12"/>
        <v>0.59843289778362219</v>
      </c>
      <c r="F391" t="str">
        <f t="shared" si="13"/>
        <v/>
      </c>
    </row>
    <row r="392" spans="1:6" x14ac:dyDescent="0.25">
      <c r="A392" s="2">
        <v>44742</v>
      </c>
      <c r="B392">
        <v>0.68194244364213874</v>
      </c>
      <c r="C392" t="s">
        <v>11</v>
      </c>
      <c r="D392" t="s">
        <v>10</v>
      </c>
      <c r="E392" t="str">
        <f t="shared" si="12"/>
        <v/>
      </c>
      <c r="F392" t="str">
        <f t="shared" si="13"/>
        <v/>
      </c>
    </row>
    <row r="393" spans="1:6" x14ac:dyDescent="0.25">
      <c r="A393" s="2">
        <v>44749</v>
      </c>
      <c r="B393">
        <v>0.68652750630567383</v>
      </c>
      <c r="C393" t="s">
        <v>11</v>
      </c>
      <c r="D393" t="s">
        <v>10</v>
      </c>
      <c r="E393" t="str">
        <f t="shared" si="12"/>
        <v/>
      </c>
      <c r="F393" t="str">
        <f t="shared" si="13"/>
        <v/>
      </c>
    </row>
    <row r="394" spans="1:6" x14ac:dyDescent="0.25">
      <c r="A394" s="2">
        <v>44756</v>
      </c>
      <c r="B394">
        <v>0.68338622602811661</v>
      </c>
      <c r="C394" t="s">
        <v>11</v>
      </c>
      <c r="D394" t="s">
        <v>10</v>
      </c>
      <c r="E394" t="str">
        <f t="shared" si="12"/>
        <v/>
      </c>
      <c r="F394" t="str">
        <f t="shared" si="13"/>
        <v/>
      </c>
    </row>
    <row r="395" spans="1:6" x14ac:dyDescent="0.25">
      <c r="A395" s="2">
        <v>44763</v>
      </c>
      <c r="B395">
        <v>0.69751132667508398</v>
      </c>
      <c r="C395" t="s">
        <v>11</v>
      </c>
      <c r="D395" t="s">
        <v>10</v>
      </c>
      <c r="E395" t="str">
        <f t="shared" si="12"/>
        <v/>
      </c>
      <c r="F395" t="str">
        <f t="shared" si="13"/>
        <v/>
      </c>
    </row>
    <row r="396" spans="1:6" x14ac:dyDescent="0.25">
      <c r="A396" s="2">
        <v>44770</v>
      </c>
      <c r="B396">
        <v>0.71340082023788198</v>
      </c>
      <c r="C396" t="s">
        <v>11</v>
      </c>
      <c r="D396" t="s">
        <v>10</v>
      </c>
      <c r="E396" t="str">
        <f t="shared" si="12"/>
        <v/>
      </c>
      <c r="F396" t="str">
        <f t="shared" si="13"/>
        <v/>
      </c>
    </row>
    <row r="397" spans="1:6" x14ac:dyDescent="0.25">
      <c r="A397" s="2">
        <v>44777</v>
      </c>
      <c r="B397">
        <v>0.70936300362753968</v>
      </c>
      <c r="C397" t="s">
        <v>11</v>
      </c>
      <c r="D397" t="s">
        <v>10</v>
      </c>
      <c r="E397" t="str">
        <f t="shared" si="12"/>
        <v/>
      </c>
      <c r="F397" t="str">
        <f t="shared" si="13"/>
        <v/>
      </c>
    </row>
    <row r="398" spans="1:6" x14ac:dyDescent="0.25">
      <c r="A398" s="2">
        <v>44784</v>
      </c>
      <c r="B398">
        <v>0.70815994114091607</v>
      </c>
      <c r="C398" t="s">
        <v>11</v>
      </c>
      <c r="D398" t="s">
        <v>10</v>
      </c>
      <c r="E398" t="str">
        <f t="shared" si="12"/>
        <v/>
      </c>
      <c r="F398" t="str">
        <f t="shared" si="13"/>
        <v/>
      </c>
    </row>
    <row r="399" spans="1:6" x14ac:dyDescent="0.25">
      <c r="A399" s="2">
        <v>44791</v>
      </c>
      <c r="B399">
        <v>0.70863251625591517</v>
      </c>
      <c r="C399" t="s">
        <v>11</v>
      </c>
      <c r="D399" t="s">
        <v>10</v>
      </c>
      <c r="E399" t="str">
        <f t="shared" si="12"/>
        <v/>
      </c>
      <c r="F399" t="str">
        <f t="shared" si="13"/>
        <v/>
      </c>
    </row>
    <row r="400" spans="1:6" x14ac:dyDescent="0.25">
      <c r="A400" s="2">
        <v>44798</v>
      </c>
      <c r="B400">
        <v>0.71595176705505381</v>
      </c>
      <c r="C400" t="s">
        <v>11</v>
      </c>
      <c r="D400" t="s">
        <v>10</v>
      </c>
      <c r="E400" t="str">
        <f t="shared" si="12"/>
        <v/>
      </c>
      <c r="F400" t="str">
        <f t="shared" si="13"/>
        <v/>
      </c>
    </row>
    <row r="401" spans="1:6" x14ac:dyDescent="0.25">
      <c r="A401" s="2">
        <v>44805</v>
      </c>
      <c r="B401">
        <v>0.72057698058567676</v>
      </c>
      <c r="C401" t="s">
        <v>11</v>
      </c>
      <c r="D401" t="s">
        <v>10</v>
      </c>
      <c r="E401" t="str">
        <f t="shared" si="12"/>
        <v/>
      </c>
      <c r="F401" t="str">
        <f t="shared" si="13"/>
        <v/>
      </c>
    </row>
    <row r="402" spans="1:6" x14ac:dyDescent="0.25">
      <c r="A402" s="2">
        <v>44812</v>
      </c>
      <c r="B402">
        <v>0.71237186888097481</v>
      </c>
      <c r="C402" t="s">
        <v>11</v>
      </c>
      <c r="D402" t="s">
        <v>10</v>
      </c>
      <c r="E402" t="str">
        <f t="shared" si="12"/>
        <v/>
      </c>
      <c r="F402" t="str">
        <f t="shared" si="13"/>
        <v/>
      </c>
    </row>
    <row r="403" spans="1:6" x14ac:dyDescent="0.25">
      <c r="A403" s="2">
        <v>44819</v>
      </c>
      <c r="B403">
        <v>0.69472459650087581</v>
      </c>
      <c r="C403" t="s">
        <v>11</v>
      </c>
      <c r="D403" t="s">
        <v>10</v>
      </c>
      <c r="E403" t="str">
        <f t="shared" si="12"/>
        <v/>
      </c>
      <c r="F403" t="str">
        <f t="shared" si="13"/>
        <v/>
      </c>
    </row>
    <row r="404" spans="1:6" x14ac:dyDescent="0.25">
      <c r="A404" s="2">
        <v>44826</v>
      </c>
      <c r="B404">
        <v>0.70492831706471271</v>
      </c>
      <c r="C404" t="s">
        <v>11</v>
      </c>
      <c r="D404" t="s">
        <v>10</v>
      </c>
      <c r="E404" t="str">
        <f t="shared" si="12"/>
        <v/>
      </c>
      <c r="F404" t="str">
        <f t="shared" si="13"/>
        <v/>
      </c>
    </row>
    <row r="405" spans="1:6" x14ac:dyDescent="0.25">
      <c r="A405" s="2">
        <v>44833</v>
      </c>
      <c r="B405">
        <v>0.71780844943512456</v>
      </c>
      <c r="C405" t="s">
        <v>11</v>
      </c>
      <c r="D405" t="s">
        <v>10</v>
      </c>
      <c r="E405" t="str">
        <f t="shared" si="12"/>
        <v/>
      </c>
      <c r="F405" t="str">
        <f t="shared" si="13"/>
        <v/>
      </c>
    </row>
    <row r="406" spans="1:6" x14ac:dyDescent="0.25">
      <c r="A406" s="2">
        <v>44840</v>
      </c>
      <c r="B406">
        <v>0.71714756618207753</v>
      </c>
      <c r="C406" t="s">
        <v>11</v>
      </c>
      <c r="D406" t="s">
        <v>10</v>
      </c>
      <c r="E406" t="str">
        <f t="shared" si="12"/>
        <v/>
      </c>
      <c r="F406" t="str">
        <f t="shared" si="13"/>
        <v/>
      </c>
    </row>
    <row r="407" spans="1:6" x14ac:dyDescent="0.25">
      <c r="A407" s="2">
        <v>44847</v>
      </c>
      <c r="B407">
        <v>0.59337987296988659</v>
      </c>
      <c r="C407" t="s">
        <v>10</v>
      </c>
      <c r="D407" t="s">
        <v>10</v>
      </c>
      <c r="E407">
        <f t="shared" si="12"/>
        <v>0.59337987296988659</v>
      </c>
      <c r="F407" t="str">
        <f t="shared" si="13"/>
        <v/>
      </c>
    </row>
    <row r="408" spans="1:6" x14ac:dyDescent="0.25">
      <c r="A408" s="2">
        <v>44854</v>
      </c>
      <c r="B408">
        <v>0.5830840550379236</v>
      </c>
      <c r="C408" t="s">
        <v>10</v>
      </c>
      <c r="D408" t="s">
        <v>10</v>
      </c>
      <c r="E408">
        <f t="shared" si="12"/>
        <v>0.5830840550379236</v>
      </c>
      <c r="F408" t="str">
        <f t="shared" si="13"/>
        <v/>
      </c>
    </row>
    <row r="409" spans="1:6" x14ac:dyDescent="0.25">
      <c r="A409" s="2">
        <v>44861</v>
      </c>
      <c r="B409">
        <v>0.56845025379104941</v>
      </c>
      <c r="C409" t="s">
        <v>11</v>
      </c>
      <c r="D409" t="s">
        <v>10</v>
      </c>
      <c r="E409" t="str">
        <f t="shared" si="12"/>
        <v/>
      </c>
      <c r="F409" t="str">
        <f t="shared" si="13"/>
        <v/>
      </c>
    </row>
    <row r="410" spans="1:6" x14ac:dyDescent="0.25">
      <c r="A410" s="2">
        <v>44868</v>
      </c>
      <c r="B410">
        <v>0.56031135603734894</v>
      </c>
      <c r="C410" t="s">
        <v>11</v>
      </c>
      <c r="D410" t="s">
        <v>10</v>
      </c>
      <c r="E410" t="str">
        <f t="shared" si="12"/>
        <v/>
      </c>
      <c r="F410" t="str">
        <f t="shared" si="13"/>
        <v/>
      </c>
    </row>
    <row r="411" spans="1:6" x14ac:dyDescent="0.25">
      <c r="A411" s="2">
        <v>44875</v>
      </c>
      <c r="B411">
        <v>0.52271450154750831</v>
      </c>
      <c r="C411" t="s">
        <v>11</v>
      </c>
      <c r="D411" t="s">
        <v>10</v>
      </c>
      <c r="E411" t="str">
        <f t="shared" si="12"/>
        <v/>
      </c>
      <c r="F411" t="str">
        <f t="shared" si="13"/>
        <v/>
      </c>
    </row>
    <row r="412" spans="1:6" x14ac:dyDescent="0.25">
      <c r="A412" s="2">
        <v>44882</v>
      </c>
      <c r="B412">
        <v>0.52897132272965341</v>
      </c>
      <c r="C412" t="s">
        <v>11</v>
      </c>
      <c r="D412" t="s">
        <v>10</v>
      </c>
      <c r="E412" t="str">
        <f t="shared" si="12"/>
        <v/>
      </c>
      <c r="F412" t="str">
        <f t="shared" si="13"/>
        <v/>
      </c>
    </row>
    <row r="413" spans="1:6" x14ac:dyDescent="0.25">
      <c r="A413" s="2">
        <v>44889</v>
      </c>
      <c r="B413">
        <v>0.54175198321988638</v>
      </c>
      <c r="C413" t="s">
        <v>11</v>
      </c>
      <c r="D413" t="s">
        <v>10</v>
      </c>
      <c r="E413" t="str">
        <f t="shared" si="12"/>
        <v/>
      </c>
      <c r="F413" t="str">
        <f t="shared" si="13"/>
        <v/>
      </c>
    </row>
    <row r="414" spans="1:6" x14ac:dyDescent="0.25">
      <c r="A414" s="2">
        <v>44896</v>
      </c>
      <c r="B414">
        <v>0.51481227424916343</v>
      </c>
      <c r="C414" t="s">
        <v>11</v>
      </c>
      <c r="D414" t="s">
        <v>10</v>
      </c>
      <c r="E414" t="str">
        <f t="shared" si="12"/>
        <v/>
      </c>
      <c r="F414" t="str">
        <f t="shared" si="13"/>
        <v/>
      </c>
    </row>
    <row r="415" spans="1:6" x14ac:dyDescent="0.25">
      <c r="A415" s="2">
        <v>44903</v>
      </c>
      <c r="B415">
        <v>0.48822561504937118</v>
      </c>
      <c r="C415" t="s">
        <v>11</v>
      </c>
      <c r="D415" t="s">
        <v>10</v>
      </c>
      <c r="E415" t="str">
        <f t="shared" si="12"/>
        <v/>
      </c>
      <c r="F415" t="str">
        <f t="shared" si="13"/>
        <v/>
      </c>
    </row>
    <row r="416" spans="1:6" x14ac:dyDescent="0.25">
      <c r="A416" s="2">
        <v>44910</v>
      </c>
      <c r="B416">
        <v>0.50438569991755389</v>
      </c>
      <c r="C416" t="s">
        <v>11</v>
      </c>
      <c r="D416" t="s">
        <v>10</v>
      </c>
      <c r="E416" t="str">
        <f t="shared" si="12"/>
        <v/>
      </c>
      <c r="F416" t="str">
        <f t="shared" si="13"/>
        <v/>
      </c>
    </row>
    <row r="417" spans="1:6" x14ac:dyDescent="0.25">
      <c r="A417" s="2">
        <v>44917</v>
      </c>
      <c r="B417">
        <v>0.50587914411289159</v>
      </c>
      <c r="C417" t="s">
        <v>11</v>
      </c>
      <c r="D417" t="s">
        <v>10</v>
      </c>
      <c r="E417" t="str">
        <f t="shared" si="12"/>
        <v/>
      </c>
      <c r="F417" t="str">
        <f t="shared" si="13"/>
        <v/>
      </c>
    </row>
    <row r="418" spans="1:6" x14ac:dyDescent="0.25">
      <c r="A418" s="2">
        <v>44924</v>
      </c>
      <c r="B418">
        <v>0.50386764635041825</v>
      </c>
      <c r="C418" t="s">
        <v>11</v>
      </c>
      <c r="D418" t="s">
        <v>10</v>
      </c>
      <c r="E418" t="str">
        <f t="shared" si="12"/>
        <v/>
      </c>
      <c r="F418" t="str">
        <f t="shared" si="13"/>
        <v/>
      </c>
    </row>
    <row r="419" spans="1:6" x14ac:dyDescent="0.25">
      <c r="A419" s="2">
        <v>44931</v>
      </c>
      <c r="B419">
        <v>0.50206350076591133</v>
      </c>
      <c r="C419" t="s">
        <v>11</v>
      </c>
      <c r="D419" t="s">
        <v>10</v>
      </c>
      <c r="E419" t="str">
        <f t="shared" si="12"/>
        <v/>
      </c>
      <c r="F419" t="str">
        <f t="shared" si="13"/>
        <v/>
      </c>
    </row>
    <row r="420" spans="1:6" x14ac:dyDescent="0.25">
      <c r="A420" s="2">
        <v>44938</v>
      </c>
      <c r="B420">
        <v>0.49570827953906638</v>
      </c>
      <c r="C420" t="s">
        <v>11</v>
      </c>
      <c r="D420" t="s">
        <v>10</v>
      </c>
      <c r="E420" t="str">
        <f t="shared" si="12"/>
        <v/>
      </c>
      <c r="F420" t="str">
        <f t="shared" si="13"/>
        <v/>
      </c>
    </row>
    <row r="421" spans="1:6" x14ac:dyDescent="0.25">
      <c r="A421" s="2">
        <v>44945</v>
      </c>
      <c r="B421">
        <v>0.50981024961060095</v>
      </c>
      <c r="C421" t="s">
        <v>11</v>
      </c>
      <c r="D421" t="s">
        <v>10</v>
      </c>
      <c r="E421" t="str">
        <f t="shared" si="12"/>
        <v/>
      </c>
      <c r="F421" t="str">
        <f t="shared" si="13"/>
        <v/>
      </c>
    </row>
    <row r="422" spans="1:6" x14ac:dyDescent="0.25">
      <c r="A422" s="2">
        <v>44952</v>
      </c>
      <c r="B422">
        <v>0.52274725294024593</v>
      </c>
      <c r="C422" t="s">
        <v>11</v>
      </c>
      <c r="D422" t="s">
        <v>10</v>
      </c>
      <c r="E422" t="str">
        <f t="shared" si="12"/>
        <v/>
      </c>
      <c r="F422" t="str">
        <f t="shared" si="13"/>
        <v/>
      </c>
    </row>
    <row r="423" spans="1:6" x14ac:dyDescent="0.25">
      <c r="A423" s="2">
        <v>44959</v>
      </c>
      <c r="B423">
        <v>0.50240308831844793</v>
      </c>
      <c r="C423" t="s">
        <v>11</v>
      </c>
      <c r="D423" t="s">
        <v>10</v>
      </c>
      <c r="E423" t="str">
        <f t="shared" si="12"/>
        <v/>
      </c>
      <c r="F423" t="str">
        <f t="shared" si="13"/>
        <v/>
      </c>
    </row>
    <row r="424" spans="1:6" x14ac:dyDescent="0.25">
      <c r="A424" s="2">
        <v>44966</v>
      </c>
      <c r="B424">
        <v>0.49996232778779259</v>
      </c>
      <c r="C424" t="s">
        <v>11</v>
      </c>
      <c r="D424" t="s">
        <v>10</v>
      </c>
      <c r="E424" t="str">
        <f t="shared" si="12"/>
        <v/>
      </c>
      <c r="F424" t="str">
        <f t="shared" si="13"/>
        <v/>
      </c>
    </row>
    <row r="425" spans="1:6" x14ac:dyDescent="0.25">
      <c r="A425" s="2">
        <v>44973</v>
      </c>
      <c r="B425">
        <v>0.49245019015927438</v>
      </c>
      <c r="C425" t="s">
        <v>11</v>
      </c>
      <c r="D425" t="s">
        <v>10</v>
      </c>
      <c r="E425" t="str">
        <f t="shared" si="12"/>
        <v/>
      </c>
      <c r="F425" t="str">
        <f t="shared" si="13"/>
        <v/>
      </c>
    </row>
    <row r="426" spans="1:6" x14ac:dyDescent="0.25">
      <c r="A426" s="2">
        <v>44980</v>
      </c>
      <c r="B426">
        <v>0.49474201379856192</v>
      </c>
      <c r="C426" t="s">
        <v>11</v>
      </c>
      <c r="D426" t="s">
        <v>10</v>
      </c>
      <c r="E426" t="str">
        <f t="shared" si="12"/>
        <v/>
      </c>
      <c r="F426" t="str">
        <f t="shared" si="13"/>
        <v/>
      </c>
    </row>
    <row r="427" spans="1:6" x14ac:dyDescent="0.25">
      <c r="A427" s="2">
        <v>44987</v>
      </c>
      <c r="B427">
        <v>0.50692324343238548</v>
      </c>
      <c r="C427" t="s">
        <v>10</v>
      </c>
      <c r="D427" t="s">
        <v>10</v>
      </c>
      <c r="E427">
        <f t="shared" si="12"/>
        <v>0.50692324343238548</v>
      </c>
      <c r="F427" t="str">
        <f t="shared" si="13"/>
        <v/>
      </c>
    </row>
    <row r="428" spans="1:6" x14ac:dyDescent="0.25">
      <c r="A428" s="2">
        <v>44994</v>
      </c>
      <c r="B428">
        <v>0.37687570914149998</v>
      </c>
      <c r="C428" t="s">
        <v>11</v>
      </c>
      <c r="D428" t="s">
        <v>10</v>
      </c>
      <c r="E428" t="str">
        <f t="shared" si="12"/>
        <v/>
      </c>
      <c r="F428" t="str">
        <f t="shared" si="13"/>
        <v/>
      </c>
    </row>
    <row r="429" spans="1:6" x14ac:dyDescent="0.25">
      <c r="A429" s="2">
        <v>45001</v>
      </c>
      <c r="B429">
        <v>0.38340773784395832</v>
      </c>
      <c r="C429" t="s">
        <v>11</v>
      </c>
      <c r="D429" t="s">
        <v>10</v>
      </c>
      <c r="E429" t="str">
        <f t="shared" si="12"/>
        <v/>
      </c>
      <c r="F429" t="str">
        <f t="shared" si="13"/>
        <v/>
      </c>
    </row>
    <row r="430" spans="1:6" x14ac:dyDescent="0.25">
      <c r="A430" s="2">
        <v>45008</v>
      </c>
      <c r="B430">
        <v>0.38395522291413903</v>
      </c>
      <c r="C430" t="s">
        <v>11</v>
      </c>
      <c r="D430" t="s">
        <v>10</v>
      </c>
      <c r="E430" t="str">
        <f t="shared" si="12"/>
        <v/>
      </c>
      <c r="F430" t="str">
        <f t="shared" si="13"/>
        <v/>
      </c>
    </row>
    <row r="431" spans="1:6" x14ac:dyDescent="0.25">
      <c r="A431" s="2">
        <v>45015</v>
      </c>
      <c r="B431">
        <v>0.28166700561274821</v>
      </c>
      <c r="C431" t="s">
        <v>11</v>
      </c>
      <c r="D431" t="s">
        <v>10</v>
      </c>
      <c r="E431" t="str">
        <f t="shared" si="12"/>
        <v/>
      </c>
      <c r="F431" t="str">
        <f t="shared" si="13"/>
        <v/>
      </c>
    </row>
    <row r="432" spans="1:6" x14ac:dyDescent="0.25">
      <c r="A432" s="2">
        <v>45022</v>
      </c>
      <c r="B432">
        <v>0.25153944872948658</v>
      </c>
      <c r="C432" t="s">
        <v>11</v>
      </c>
      <c r="D432" t="s">
        <v>10</v>
      </c>
      <c r="E432" t="str">
        <f t="shared" si="12"/>
        <v/>
      </c>
      <c r="F432" t="str">
        <f t="shared" si="13"/>
        <v/>
      </c>
    </row>
    <row r="433" spans="1:6" x14ac:dyDescent="0.25">
      <c r="A433" s="2">
        <v>45029</v>
      </c>
      <c r="B433">
        <v>0.2414449438331886</v>
      </c>
      <c r="C433" t="s">
        <v>11</v>
      </c>
      <c r="D433" t="s">
        <v>10</v>
      </c>
      <c r="E433" t="str">
        <f t="shared" si="12"/>
        <v/>
      </c>
      <c r="F433" t="str">
        <f t="shared" si="13"/>
        <v/>
      </c>
    </row>
    <row r="434" spans="1:6" x14ac:dyDescent="0.25">
      <c r="A434" s="2">
        <v>45036</v>
      </c>
      <c r="B434">
        <v>0.26361234083028129</v>
      </c>
      <c r="C434" t="s">
        <v>10</v>
      </c>
      <c r="D434" t="s">
        <v>10</v>
      </c>
      <c r="E434">
        <f t="shared" si="12"/>
        <v>0.26361234083028129</v>
      </c>
      <c r="F434" t="str">
        <f t="shared" si="13"/>
        <v/>
      </c>
    </row>
    <row r="435" spans="1:6" x14ac:dyDescent="0.25">
      <c r="A435" s="2">
        <v>45043</v>
      </c>
      <c r="B435">
        <v>0.24739258387716759</v>
      </c>
      <c r="C435" t="s">
        <v>10</v>
      </c>
      <c r="D435" t="s">
        <v>10</v>
      </c>
      <c r="E435">
        <f t="shared" si="12"/>
        <v>0.24739258387716759</v>
      </c>
      <c r="F435" t="str">
        <f t="shared" si="13"/>
        <v/>
      </c>
    </row>
    <row r="436" spans="1:6" x14ac:dyDescent="0.25">
      <c r="A436" s="2">
        <v>45050</v>
      </c>
      <c r="B436">
        <v>0.24859225095964821</v>
      </c>
      <c r="C436" t="s">
        <v>10</v>
      </c>
      <c r="D436" t="s">
        <v>10</v>
      </c>
      <c r="E436">
        <f t="shared" si="12"/>
        <v>0.24859225095964821</v>
      </c>
      <c r="F436" t="str">
        <f t="shared" si="13"/>
        <v/>
      </c>
    </row>
    <row r="437" spans="1:6" x14ac:dyDescent="0.25">
      <c r="A437" s="2">
        <v>45057</v>
      </c>
      <c r="B437">
        <v>0.24626315808810709</v>
      </c>
      <c r="C437" t="s">
        <v>10</v>
      </c>
      <c r="D437" t="s">
        <v>10</v>
      </c>
      <c r="E437">
        <f t="shared" si="12"/>
        <v>0.24626315808810709</v>
      </c>
      <c r="F437" t="str">
        <f t="shared" si="13"/>
        <v/>
      </c>
    </row>
    <row r="438" spans="1:6" x14ac:dyDescent="0.25">
      <c r="A438" s="2">
        <v>45064</v>
      </c>
      <c r="B438">
        <v>0.23734353912625891</v>
      </c>
      <c r="C438" t="s">
        <v>11</v>
      </c>
      <c r="D438" t="s">
        <v>10</v>
      </c>
      <c r="E438" t="str">
        <f t="shared" si="12"/>
        <v/>
      </c>
      <c r="F438" t="str">
        <f t="shared" si="13"/>
        <v/>
      </c>
    </row>
    <row r="439" spans="1:6" x14ac:dyDescent="0.25">
      <c r="A439" s="2">
        <v>45071</v>
      </c>
      <c r="B439">
        <v>0.26126925582771598</v>
      </c>
      <c r="C439" t="s">
        <v>10</v>
      </c>
      <c r="D439" t="s">
        <v>10</v>
      </c>
      <c r="E439">
        <f t="shared" si="12"/>
        <v>0.26126925582771598</v>
      </c>
      <c r="F439" t="str">
        <f t="shared" si="13"/>
        <v/>
      </c>
    </row>
    <row r="440" spans="1:6" x14ac:dyDescent="0.25">
      <c r="A440" s="2">
        <v>45078</v>
      </c>
      <c r="B440">
        <v>0.24131991782173989</v>
      </c>
      <c r="C440" t="s">
        <v>10</v>
      </c>
      <c r="D440" t="s">
        <v>10</v>
      </c>
      <c r="E440">
        <f t="shared" si="12"/>
        <v>0.24131991782173989</v>
      </c>
      <c r="F440" t="str">
        <f t="shared" si="13"/>
        <v/>
      </c>
    </row>
    <row r="441" spans="1:6" x14ac:dyDescent="0.25">
      <c r="A441" s="2">
        <v>45085</v>
      </c>
      <c r="B441">
        <v>0.24052302752709079</v>
      </c>
      <c r="C441" t="s">
        <v>10</v>
      </c>
      <c r="D441" t="s">
        <v>10</v>
      </c>
      <c r="E441">
        <f t="shared" si="12"/>
        <v>0.24052302752709079</v>
      </c>
      <c r="F441" t="str">
        <f t="shared" si="13"/>
        <v/>
      </c>
    </row>
    <row r="442" spans="1:6" x14ac:dyDescent="0.25">
      <c r="A442" s="2">
        <v>45092</v>
      </c>
      <c r="B442">
        <v>0.24270275051518481</v>
      </c>
      <c r="C442" t="s">
        <v>10</v>
      </c>
      <c r="D442" t="s">
        <v>10</v>
      </c>
      <c r="E442">
        <f t="shared" si="12"/>
        <v>0.24270275051518481</v>
      </c>
      <c r="F442" t="str">
        <f t="shared" si="13"/>
        <v/>
      </c>
    </row>
    <row r="443" spans="1:6" x14ac:dyDescent="0.25">
      <c r="A443" s="2">
        <v>45099</v>
      </c>
      <c r="B443">
        <v>0.26170420357236951</v>
      </c>
      <c r="C443" t="s">
        <v>10</v>
      </c>
      <c r="D443" t="s">
        <v>10</v>
      </c>
      <c r="E443">
        <f t="shared" si="12"/>
        <v>0.26170420357236951</v>
      </c>
      <c r="F443" t="str">
        <f t="shared" si="13"/>
        <v/>
      </c>
    </row>
    <row r="444" spans="1:6" x14ac:dyDescent="0.25">
      <c r="A444" s="2">
        <v>45106</v>
      </c>
      <c r="B444">
        <v>0.26763754686475572</v>
      </c>
      <c r="C444" t="s">
        <v>10</v>
      </c>
      <c r="D444" t="s">
        <v>10</v>
      </c>
      <c r="E444">
        <f t="shared" si="12"/>
        <v>0.26763754686475572</v>
      </c>
      <c r="F444" t="str">
        <f t="shared" si="13"/>
        <v/>
      </c>
    </row>
    <row r="445" spans="1:6" x14ac:dyDescent="0.25">
      <c r="A445" s="2">
        <v>45113</v>
      </c>
      <c r="B445">
        <v>0.25723497111420363</v>
      </c>
      <c r="C445" t="s">
        <v>10</v>
      </c>
      <c r="D445" t="s">
        <v>10</v>
      </c>
      <c r="E445">
        <f t="shared" si="12"/>
        <v>0.25723497111420363</v>
      </c>
      <c r="F445" t="str">
        <f t="shared" si="13"/>
        <v/>
      </c>
    </row>
    <row r="446" spans="1:6" x14ac:dyDescent="0.25">
      <c r="A446" s="2">
        <v>45120</v>
      </c>
      <c r="B446">
        <v>0.27538504981496542</v>
      </c>
      <c r="C446" t="s">
        <v>10</v>
      </c>
      <c r="D446" t="s">
        <v>10</v>
      </c>
      <c r="E446">
        <f t="shared" si="12"/>
        <v>0.27538504981496542</v>
      </c>
      <c r="F446" t="str">
        <f t="shared" si="13"/>
        <v/>
      </c>
    </row>
    <row r="447" spans="1:6" x14ac:dyDescent="0.25">
      <c r="A447" s="2">
        <v>45127</v>
      </c>
      <c r="B447">
        <v>0.28185942058483171</v>
      </c>
      <c r="C447" t="s">
        <v>10</v>
      </c>
      <c r="D447" t="s">
        <v>10</v>
      </c>
      <c r="E447">
        <f t="shared" si="12"/>
        <v>0.28185942058483171</v>
      </c>
      <c r="F447" t="str">
        <f t="shared" si="13"/>
        <v/>
      </c>
    </row>
    <row r="448" spans="1:6" x14ac:dyDescent="0.25">
      <c r="A448" s="2">
        <v>45134</v>
      </c>
      <c r="B448">
        <v>0.26011398297762311</v>
      </c>
      <c r="C448" t="s">
        <v>10</v>
      </c>
      <c r="D448" t="s">
        <v>10</v>
      </c>
      <c r="E448">
        <f t="shared" si="12"/>
        <v>0.26011398297762311</v>
      </c>
      <c r="F448" t="str">
        <f t="shared" si="13"/>
        <v/>
      </c>
    </row>
    <row r="449" spans="1:6" x14ac:dyDescent="0.25">
      <c r="A449" s="2">
        <v>45141</v>
      </c>
      <c r="B449">
        <v>0.2461629077985496</v>
      </c>
      <c r="C449" t="s">
        <v>10</v>
      </c>
      <c r="D449" t="s">
        <v>10</v>
      </c>
      <c r="E449">
        <f t="shared" si="12"/>
        <v>0.2461629077985496</v>
      </c>
      <c r="F449" t="str">
        <f t="shared" si="13"/>
        <v/>
      </c>
    </row>
    <row r="450" spans="1:6" x14ac:dyDescent="0.25">
      <c r="A450" s="2">
        <v>45148</v>
      </c>
      <c r="B450">
        <v>0.23821741933308521</v>
      </c>
      <c r="C450" t="s">
        <v>10</v>
      </c>
      <c r="D450" t="s">
        <v>10</v>
      </c>
      <c r="E450">
        <f t="shared" si="12"/>
        <v>0.23821741933308521</v>
      </c>
      <c r="F450" t="str">
        <f t="shared" si="13"/>
        <v/>
      </c>
    </row>
    <row r="451" spans="1:6" x14ac:dyDescent="0.25">
      <c r="A451" s="2">
        <v>45155</v>
      </c>
      <c r="B451">
        <v>0.2348970711169393</v>
      </c>
      <c r="C451" t="s">
        <v>10</v>
      </c>
      <c r="D451" t="s">
        <v>10</v>
      </c>
      <c r="E451">
        <f t="shared" ref="E451:E514" si="14">IF(AND(C451="High Volatility",D451="High Volatility"), B451, "")</f>
        <v>0.2348970711169393</v>
      </c>
      <c r="F451" t="str">
        <f t="shared" ref="F451:F514" si="15">IF(AND(C451="Low Volatility",D451="Low Volatility"), B451, "")</f>
        <v/>
      </c>
    </row>
    <row r="452" spans="1:6" x14ac:dyDescent="0.25">
      <c r="A452" s="2">
        <v>45162</v>
      </c>
      <c r="B452">
        <v>0.2351062436235126</v>
      </c>
      <c r="C452" t="s">
        <v>10</v>
      </c>
      <c r="D452" t="s">
        <v>10</v>
      </c>
      <c r="E452">
        <f t="shared" si="14"/>
        <v>0.2351062436235126</v>
      </c>
      <c r="F452" t="str">
        <f t="shared" si="15"/>
        <v/>
      </c>
    </row>
    <row r="453" spans="1:6" x14ac:dyDescent="0.25">
      <c r="A453" s="2">
        <v>45169</v>
      </c>
      <c r="B453">
        <v>0.2139503410255752</v>
      </c>
      <c r="C453" t="s">
        <v>10</v>
      </c>
      <c r="D453" t="s">
        <v>10</v>
      </c>
      <c r="E453">
        <f t="shared" si="14"/>
        <v>0.2139503410255752</v>
      </c>
      <c r="F453" t="str">
        <f t="shared" si="15"/>
        <v/>
      </c>
    </row>
    <row r="454" spans="1:6" x14ac:dyDescent="0.25">
      <c r="A454" s="2">
        <v>45176</v>
      </c>
      <c r="B454">
        <v>0.21777544234238769</v>
      </c>
      <c r="C454" t="s">
        <v>10</v>
      </c>
      <c r="D454" t="s">
        <v>10</v>
      </c>
      <c r="E454">
        <f t="shared" si="14"/>
        <v>0.21777544234238769</v>
      </c>
      <c r="F454" t="str">
        <f t="shared" si="15"/>
        <v/>
      </c>
    </row>
    <row r="455" spans="1:6" x14ac:dyDescent="0.25">
      <c r="A455" s="2">
        <v>45183</v>
      </c>
      <c r="B455">
        <v>0.22124632935778349</v>
      </c>
      <c r="C455" t="s">
        <v>10</v>
      </c>
      <c r="D455" t="s">
        <v>10</v>
      </c>
      <c r="E455">
        <f t="shared" si="14"/>
        <v>0.22124632935778349</v>
      </c>
      <c r="F455" t="str">
        <f t="shared" si="15"/>
        <v/>
      </c>
    </row>
    <row r="456" spans="1:6" x14ac:dyDescent="0.25">
      <c r="A456" s="2">
        <v>45190</v>
      </c>
      <c r="B456">
        <v>0.1435154213539305</v>
      </c>
      <c r="C456" t="s">
        <v>10</v>
      </c>
      <c r="D456" t="s">
        <v>10</v>
      </c>
      <c r="E456">
        <f t="shared" si="14"/>
        <v>0.1435154213539305</v>
      </c>
      <c r="F456" t="str">
        <f t="shared" si="15"/>
        <v/>
      </c>
    </row>
    <row r="457" spans="1:6" x14ac:dyDescent="0.25">
      <c r="A457" s="2">
        <v>45197</v>
      </c>
      <c r="B457">
        <v>0.12644282145982641</v>
      </c>
      <c r="C457" t="s">
        <v>11</v>
      </c>
      <c r="D457" t="s">
        <v>10</v>
      </c>
      <c r="E457" t="str">
        <f t="shared" si="14"/>
        <v/>
      </c>
      <c r="F457" t="str">
        <f t="shared" si="15"/>
        <v/>
      </c>
    </row>
    <row r="458" spans="1:6" x14ac:dyDescent="0.25">
      <c r="A458" s="2">
        <v>45204</v>
      </c>
      <c r="B458">
        <v>0.1564857619702297</v>
      </c>
      <c r="C458" t="s">
        <v>11</v>
      </c>
      <c r="D458" t="s">
        <v>10</v>
      </c>
      <c r="E458" t="str">
        <f t="shared" si="14"/>
        <v/>
      </c>
      <c r="F458" t="str">
        <f t="shared" si="15"/>
        <v/>
      </c>
    </row>
    <row r="459" spans="1:6" x14ac:dyDescent="0.25">
      <c r="A459" s="2">
        <v>45211</v>
      </c>
      <c r="B459">
        <v>0.27419755416888758</v>
      </c>
      <c r="C459" t="s">
        <v>11</v>
      </c>
      <c r="D459" t="s">
        <v>10</v>
      </c>
      <c r="E459" t="str">
        <f t="shared" si="14"/>
        <v/>
      </c>
      <c r="F459" t="str">
        <f t="shared" si="15"/>
        <v/>
      </c>
    </row>
    <row r="460" spans="1:6" x14ac:dyDescent="0.25">
      <c r="A460" s="2">
        <v>45218</v>
      </c>
      <c r="B460">
        <v>0.25302489967973141</v>
      </c>
      <c r="C460" t="s">
        <v>11</v>
      </c>
      <c r="D460" t="s">
        <v>10</v>
      </c>
      <c r="E460" t="str">
        <f t="shared" si="14"/>
        <v/>
      </c>
      <c r="F460" t="str">
        <f t="shared" si="15"/>
        <v/>
      </c>
    </row>
    <row r="461" spans="1:6" x14ac:dyDescent="0.25">
      <c r="A461" s="2">
        <v>45225</v>
      </c>
      <c r="B461">
        <v>0.25626217018130448</v>
      </c>
      <c r="C461" t="s">
        <v>11</v>
      </c>
      <c r="D461" t="s">
        <v>10</v>
      </c>
      <c r="E461" t="str">
        <f t="shared" si="14"/>
        <v/>
      </c>
      <c r="F461" t="str">
        <f t="shared" si="15"/>
        <v/>
      </c>
    </row>
    <row r="462" spans="1:6" x14ac:dyDescent="0.25">
      <c r="A462" s="2">
        <v>45232</v>
      </c>
      <c r="B462">
        <v>0.34426369137508162</v>
      </c>
      <c r="C462" t="s">
        <v>10</v>
      </c>
      <c r="D462" t="s">
        <v>10</v>
      </c>
      <c r="E462">
        <f t="shared" si="14"/>
        <v>0.34426369137508162</v>
      </c>
      <c r="F462" t="str">
        <f t="shared" si="15"/>
        <v/>
      </c>
    </row>
    <row r="463" spans="1:6" x14ac:dyDescent="0.25">
      <c r="A463" s="2">
        <v>45239</v>
      </c>
      <c r="B463">
        <v>0.33872932889344082</v>
      </c>
      <c r="C463" t="s">
        <v>10</v>
      </c>
      <c r="D463" t="s">
        <v>10</v>
      </c>
      <c r="E463">
        <f t="shared" si="14"/>
        <v>0.33872932889344082</v>
      </c>
      <c r="F463" t="str">
        <f t="shared" si="15"/>
        <v/>
      </c>
    </row>
    <row r="464" spans="1:6" x14ac:dyDescent="0.25">
      <c r="A464" s="2">
        <v>45246</v>
      </c>
      <c r="B464">
        <v>0.33649232368774828</v>
      </c>
      <c r="C464" t="s">
        <v>10</v>
      </c>
      <c r="D464" t="s">
        <v>10</v>
      </c>
      <c r="E464">
        <f t="shared" si="14"/>
        <v>0.33649232368774828</v>
      </c>
      <c r="F464" t="str">
        <f t="shared" si="15"/>
        <v/>
      </c>
    </row>
    <row r="465" spans="1:6" x14ac:dyDescent="0.25">
      <c r="A465" s="2">
        <v>45253</v>
      </c>
      <c r="B465">
        <v>0.30394926720756982</v>
      </c>
      <c r="C465" t="s">
        <v>10</v>
      </c>
      <c r="D465" t="s">
        <v>10</v>
      </c>
      <c r="E465">
        <f t="shared" si="14"/>
        <v>0.30394926720756982</v>
      </c>
      <c r="F465" t="str">
        <f t="shared" si="15"/>
        <v/>
      </c>
    </row>
    <row r="466" spans="1:6" x14ac:dyDescent="0.25">
      <c r="A466" s="2">
        <v>45260</v>
      </c>
      <c r="B466">
        <v>0.32017228517069418</v>
      </c>
      <c r="C466" t="s">
        <v>10</v>
      </c>
      <c r="D466" t="s">
        <v>10</v>
      </c>
      <c r="E466">
        <f t="shared" si="14"/>
        <v>0.32017228517069418</v>
      </c>
      <c r="F466" t="str">
        <f t="shared" si="15"/>
        <v/>
      </c>
    </row>
    <row r="467" spans="1:6" x14ac:dyDescent="0.25">
      <c r="A467" s="2">
        <v>45267</v>
      </c>
      <c r="B467">
        <v>0.33676281576939909</v>
      </c>
      <c r="C467" t="s">
        <v>10</v>
      </c>
      <c r="D467" t="s">
        <v>10</v>
      </c>
      <c r="E467">
        <f t="shared" si="14"/>
        <v>0.33676281576939909</v>
      </c>
      <c r="F467" t="str">
        <f t="shared" si="15"/>
        <v/>
      </c>
    </row>
    <row r="468" spans="1:6" x14ac:dyDescent="0.25">
      <c r="A468" s="2">
        <v>45274</v>
      </c>
      <c r="B468">
        <v>0.36340571758727369</v>
      </c>
      <c r="C468" t="s">
        <v>10</v>
      </c>
      <c r="D468" t="s">
        <v>10</v>
      </c>
      <c r="E468">
        <f t="shared" si="14"/>
        <v>0.36340571758727369</v>
      </c>
      <c r="F468" t="str">
        <f t="shared" si="15"/>
        <v/>
      </c>
    </row>
    <row r="469" spans="1:6" x14ac:dyDescent="0.25">
      <c r="A469" s="2">
        <v>45281</v>
      </c>
      <c r="B469">
        <v>0.35911600367745777</v>
      </c>
      <c r="C469" t="s">
        <v>10</v>
      </c>
      <c r="D469" t="s">
        <v>10</v>
      </c>
      <c r="E469">
        <f t="shared" si="14"/>
        <v>0.35911600367745777</v>
      </c>
      <c r="F469" t="str">
        <f t="shared" si="15"/>
        <v/>
      </c>
    </row>
    <row r="470" spans="1:6" x14ac:dyDescent="0.25">
      <c r="A470" s="2">
        <v>45288</v>
      </c>
      <c r="B470">
        <v>0.34541989766372622</v>
      </c>
      <c r="C470" t="s">
        <v>10</v>
      </c>
      <c r="D470" t="s">
        <v>10</v>
      </c>
      <c r="E470">
        <f t="shared" si="14"/>
        <v>0.34541989766372622</v>
      </c>
      <c r="F470" t="str">
        <f t="shared" si="15"/>
        <v/>
      </c>
    </row>
    <row r="471" spans="1:6" x14ac:dyDescent="0.25">
      <c r="A471" s="2">
        <v>45295</v>
      </c>
      <c r="B471">
        <v>0.34082706216150899</v>
      </c>
      <c r="C471" t="s">
        <v>10</v>
      </c>
      <c r="D471" t="s">
        <v>10</v>
      </c>
      <c r="E471">
        <f t="shared" si="14"/>
        <v>0.34082706216150899</v>
      </c>
      <c r="F471" t="str">
        <f t="shared" si="15"/>
        <v/>
      </c>
    </row>
    <row r="472" spans="1:6" x14ac:dyDescent="0.25">
      <c r="A472" s="2">
        <v>45302</v>
      </c>
      <c r="B472">
        <v>0.33678278906183218</v>
      </c>
      <c r="C472" t="s">
        <v>10</v>
      </c>
      <c r="D472" t="s">
        <v>10</v>
      </c>
      <c r="E472">
        <f t="shared" si="14"/>
        <v>0.33678278906183218</v>
      </c>
      <c r="F472" t="str">
        <f t="shared" si="15"/>
        <v/>
      </c>
    </row>
    <row r="473" spans="1:6" x14ac:dyDescent="0.25">
      <c r="A473" s="2">
        <v>45309</v>
      </c>
      <c r="B473">
        <v>0.33749352058387638</v>
      </c>
      <c r="C473" t="s">
        <v>10</v>
      </c>
      <c r="D473" t="s">
        <v>10</v>
      </c>
      <c r="E473">
        <f t="shared" si="14"/>
        <v>0.33749352058387638</v>
      </c>
      <c r="F473" t="str">
        <f t="shared" si="15"/>
        <v/>
      </c>
    </row>
    <row r="474" spans="1:6" x14ac:dyDescent="0.25">
      <c r="A474" s="2">
        <v>45316</v>
      </c>
      <c r="B474">
        <v>0.32923502130477139</v>
      </c>
      <c r="C474" t="s">
        <v>10</v>
      </c>
      <c r="D474" t="s">
        <v>10</v>
      </c>
      <c r="E474">
        <f t="shared" si="14"/>
        <v>0.32923502130477139</v>
      </c>
      <c r="F474" t="str">
        <f t="shared" si="15"/>
        <v/>
      </c>
    </row>
    <row r="475" spans="1:6" x14ac:dyDescent="0.25">
      <c r="A475" s="2">
        <v>45323</v>
      </c>
      <c r="B475">
        <v>0.32086540525168822</v>
      </c>
      <c r="C475" t="s">
        <v>10</v>
      </c>
      <c r="D475" t="s">
        <v>10</v>
      </c>
      <c r="E475">
        <f t="shared" si="14"/>
        <v>0.32086540525168822</v>
      </c>
      <c r="F475" t="str">
        <f t="shared" si="15"/>
        <v/>
      </c>
    </row>
    <row r="476" spans="1:6" x14ac:dyDescent="0.25">
      <c r="A476" s="2">
        <v>45330</v>
      </c>
      <c r="B476">
        <v>0.29494036967745613</v>
      </c>
      <c r="C476" t="s">
        <v>10</v>
      </c>
      <c r="D476" t="s">
        <v>10</v>
      </c>
      <c r="E476">
        <f t="shared" si="14"/>
        <v>0.29494036967745613</v>
      </c>
      <c r="F476" t="str">
        <f t="shared" si="15"/>
        <v/>
      </c>
    </row>
    <row r="477" spans="1:6" x14ac:dyDescent="0.25">
      <c r="A477" s="2">
        <v>45337</v>
      </c>
      <c r="B477">
        <v>0.30071701695790581</v>
      </c>
      <c r="C477" t="s">
        <v>10</v>
      </c>
      <c r="D477" t="s">
        <v>10</v>
      </c>
      <c r="E477">
        <f t="shared" si="14"/>
        <v>0.30071701695790581</v>
      </c>
      <c r="F477" t="str">
        <f t="shared" si="15"/>
        <v/>
      </c>
    </row>
    <row r="478" spans="1:6" x14ac:dyDescent="0.25">
      <c r="A478" s="2">
        <v>45344</v>
      </c>
      <c r="B478">
        <v>0.30111712987271638</v>
      </c>
      <c r="C478" t="s">
        <v>10</v>
      </c>
      <c r="D478" t="s">
        <v>10</v>
      </c>
      <c r="E478">
        <f t="shared" si="14"/>
        <v>0.30111712987271638</v>
      </c>
      <c r="F478" t="str">
        <f t="shared" si="15"/>
        <v/>
      </c>
    </row>
    <row r="479" spans="1:6" x14ac:dyDescent="0.25">
      <c r="A479" s="2">
        <v>45351</v>
      </c>
      <c r="B479">
        <v>0.25019080840085473</v>
      </c>
      <c r="C479" t="s">
        <v>10</v>
      </c>
      <c r="D479" t="s">
        <v>10</v>
      </c>
      <c r="E479">
        <f t="shared" si="14"/>
        <v>0.25019080840085473</v>
      </c>
      <c r="F479" t="str">
        <f t="shared" si="15"/>
        <v/>
      </c>
    </row>
    <row r="480" spans="1:6" x14ac:dyDescent="0.25">
      <c r="A480" s="2">
        <v>45358</v>
      </c>
      <c r="B480">
        <v>0.2557243063047609</v>
      </c>
      <c r="C480" t="s">
        <v>10</v>
      </c>
      <c r="D480" t="s">
        <v>10</v>
      </c>
      <c r="E480">
        <f t="shared" si="14"/>
        <v>0.2557243063047609</v>
      </c>
      <c r="F480" t="str">
        <f t="shared" si="15"/>
        <v/>
      </c>
    </row>
    <row r="481" spans="1:6" x14ac:dyDescent="0.25">
      <c r="A481" s="2">
        <v>45365</v>
      </c>
      <c r="B481">
        <v>0.25814435334289221</v>
      </c>
      <c r="C481" t="s">
        <v>10</v>
      </c>
      <c r="D481" t="s">
        <v>10</v>
      </c>
      <c r="E481">
        <f t="shared" si="14"/>
        <v>0.25814435334289221</v>
      </c>
      <c r="F481" t="str">
        <f t="shared" si="15"/>
        <v/>
      </c>
    </row>
    <row r="482" spans="1:6" x14ac:dyDescent="0.25">
      <c r="A482" s="2">
        <v>45372</v>
      </c>
      <c r="B482">
        <v>0.25321311846312777</v>
      </c>
      <c r="C482" t="s">
        <v>10</v>
      </c>
      <c r="D482" t="s">
        <v>10</v>
      </c>
      <c r="E482">
        <f t="shared" si="14"/>
        <v>0.25321311846312777</v>
      </c>
      <c r="F482" t="str">
        <f t="shared" si="15"/>
        <v/>
      </c>
    </row>
    <row r="483" spans="1:6" x14ac:dyDescent="0.25">
      <c r="A483" s="2">
        <v>45379</v>
      </c>
      <c r="B483">
        <v>0.33768786757696628</v>
      </c>
      <c r="C483" t="s">
        <v>10</v>
      </c>
      <c r="D483" t="s">
        <v>10</v>
      </c>
      <c r="E483">
        <f t="shared" si="14"/>
        <v>0.33768786757696628</v>
      </c>
      <c r="F483" t="str">
        <f t="shared" si="15"/>
        <v/>
      </c>
    </row>
    <row r="484" spans="1:6" x14ac:dyDescent="0.25">
      <c r="A484" s="2">
        <v>45386</v>
      </c>
      <c r="B484">
        <v>0.38337545123331002</v>
      </c>
      <c r="C484" t="s">
        <v>10</v>
      </c>
      <c r="D484" t="s">
        <v>10</v>
      </c>
      <c r="E484">
        <f t="shared" si="14"/>
        <v>0.38337545123331002</v>
      </c>
      <c r="F484" t="str">
        <f t="shared" si="15"/>
        <v/>
      </c>
    </row>
    <row r="485" spans="1:6" x14ac:dyDescent="0.25">
      <c r="A485" s="2">
        <v>45393</v>
      </c>
      <c r="B485">
        <v>0.38770338776707908</v>
      </c>
      <c r="C485" t="s">
        <v>10</v>
      </c>
      <c r="D485" t="s">
        <v>10</v>
      </c>
      <c r="E485">
        <f t="shared" si="14"/>
        <v>0.38770338776707908</v>
      </c>
      <c r="F485" t="str">
        <f t="shared" si="15"/>
        <v/>
      </c>
    </row>
    <row r="486" spans="1:6" x14ac:dyDescent="0.25">
      <c r="A486" s="2">
        <v>45400</v>
      </c>
      <c r="B486">
        <v>0.3795585196728366</v>
      </c>
      <c r="C486" t="s">
        <v>10</v>
      </c>
      <c r="D486" t="s">
        <v>10</v>
      </c>
      <c r="E486">
        <f t="shared" si="14"/>
        <v>0.3795585196728366</v>
      </c>
      <c r="F486" t="str">
        <f t="shared" si="15"/>
        <v/>
      </c>
    </row>
    <row r="487" spans="1:6" x14ac:dyDescent="0.25">
      <c r="A487" s="2">
        <v>45407</v>
      </c>
      <c r="B487">
        <v>0.39133282704119837</v>
      </c>
      <c r="C487" t="s">
        <v>10</v>
      </c>
      <c r="D487" t="s">
        <v>10</v>
      </c>
      <c r="E487">
        <f t="shared" si="14"/>
        <v>0.39133282704119837</v>
      </c>
      <c r="F487" t="str">
        <f t="shared" si="15"/>
        <v/>
      </c>
    </row>
    <row r="488" spans="1:6" x14ac:dyDescent="0.25">
      <c r="A488" s="2">
        <v>45414</v>
      </c>
      <c r="B488">
        <v>0.39291905804998112</v>
      </c>
      <c r="C488" t="s">
        <v>10</v>
      </c>
      <c r="D488" t="s">
        <v>10</v>
      </c>
      <c r="E488">
        <f t="shared" si="14"/>
        <v>0.39291905804998112</v>
      </c>
      <c r="F488" t="str">
        <f t="shared" si="15"/>
        <v/>
      </c>
    </row>
    <row r="489" spans="1:6" x14ac:dyDescent="0.25">
      <c r="A489" s="2">
        <v>45421</v>
      </c>
      <c r="B489">
        <v>0.3667977683285098</v>
      </c>
      <c r="C489" t="s">
        <v>10</v>
      </c>
      <c r="D489" t="s">
        <v>10</v>
      </c>
      <c r="E489">
        <f t="shared" si="14"/>
        <v>0.3667977683285098</v>
      </c>
      <c r="F489" t="str">
        <f t="shared" si="15"/>
        <v/>
      </c>
    </row>
    <row r="490" spans="1:6" x14ac:dyDescent="0.25">
      <c r="A490" s="2">
        <v>45428</v>
      </c>
      <c r="B490">
        <v>0.36680403967406738</v>
      </c>
      <c r="C490" t="s">
        <v>10</v>
      </c>
      <c r="D490" t="s">
        <v>10</v>
      </c>
      <c r="E490">
        <f t="shared" si="14"/>
        <v>0.36680403967406738</v>
      </c>
      <c r="F490" t="str">
        <f t="shared" si="15"/>
        <v/>
      </c>
    </row>
    <row r="491" spans="1:6" x14ac:dyDescent="0.25">
      <c r="A491" s="2">
        <v>45435</v>
      </c>
      <c r="B491">
        <v>0.33195962686498598</v>
      </c>
      <c r="C491" t="s">
        <v>10</v>
      </c>
      <c r="D491" t="s">
        <v>10</v>
      </c>
      <c r="E491">
        <f t="shared" si="14"/>
        <v>0.33195962686498598</v>
      </c>
      <c r="F491" t="str">
        <f t="shared" si="15"/>
        <v/>
      </c>
    </row>
    <row r="492" spans="1:6" x14ac:dyDescent="0.25">
      <c r="A492" s="2">
        <v>45442</v>
      </c>
      <c r="B492">
        <v>0.36622147771020591</v>
      </c>
      <c r="C492" t="s">
        <v>10</v>
      </c>
      <c r="D492" t="s">
        <v>10</v>
      </c>
      <c r="E492">
        <f t="shared" si="14"/>
        <v>0.36622147771020591</v>
      </c>
      <c r="F492" t="str">
        <f t="shared" si="15"/>
        <v/>
      </c>
    </row>
    <row r="493" spans="1:6" x14ac:dyDescent="0.25">
      <c r="A493" s="2">
        <v>45449</v>
      </c>
      <c r="B493">
        <v>0.37035495750643688</v>
      </c>
      <c r="C493" t="s">
        <v>10</v>
      </c>
      <c r="D493" t="s">
        <v>10</v>
      </c>
      <c r="E493">
        <f t="shared" si="14"/>
        <v>0.37035495750643688</v>
      </c>
      <c r="F493" t="str">
        <f t="shared" si="15"/>
        <v/>
      </c>
    </row>
    <row r="494" spans="1:6" x14ac:dyDescent="0.25">
      <c r="A494" s="2">
        <v>45456</v>
      </c>
      <c r="B494">
        <v>0.38066769039569448</v>
      </c>
      <c r="C494" t="s">
        <v>10</v>
      </c>
      <c r="D494" t="s">
        <v>10</v>
      </c>
      <c r="E494">
        <f t="shared" si="14"/>
        <v>0.38066769039569448</v>
      </c>
      <c r="F494" t="str">
        <f t="shared" si="15"/>
        <v/>
      </c>
    </row>
    <row r="495" spans="1:6" x14ac:dyDescent="0.25">
      <c r="A495" s="2">
        <v>45463</v>
      </c>
      <c r="B495">
        <v>0.37305510602619513</v>
      </c>
      <c r="C495" t="s">
        <v>10</v>
      </c>
      <c r="D495" t="s">
        <v>10</v>
      </c>
      <c r="E495">
        <f t="shared" si="14"/>
        <v>0.37305510602619513</v>
      </c>
      <c r="F495" t="str">
        <f t="shared" si="15"/>
        <v/>
      </c>
    </row>
    <row r="496" spans="1:6" x14ac:dyDescent="0.25">
      <c r="A496" s="2">
        <v>45470</v>
      </c>
      <c r="B496">
        <v>0.37874121830703389</v>
      </c>
      <c r="C496" t="s">
        <v>10</v>
      </c>
      <c r="D496" t="s">
        <v>10</v>
      </c>
      <c r="E496">
        <f t="shared" si="14"/>
        <v>0.37874121830703389</v>
      </c>
      <c r="F496" t="str">
        <f t="shared" si="15"/>
        <v/>
      </c>
    </row>
    <row r="497" spans="1:6" x14ac:dyDescent="0.25">
      <c r="A497" s="2">
        <v>45477</v>
      </c>
      <c r="B497">
        <v>0.38054257471747238</v>
      </c>
      <c r="C497" t="s">
        <v>10</v>
      </c>
      <c r="D497" t="s">
        <v>10</v>
      </c>
      <c r="E497">
        <f t="shared" si="14"/>
        <v>0.38054257471747238</v>
      </c>
      <c r="F497" t="str">
        <f t="shared" si="15"/>
        <v/>
      </c>
    </row>
    <row r="498" spans="1:6" x14ac:dyDescent="0.25">
      <c r="A498" s="2">
        <v>45484</v>
      </c>
      <c r="B498">
        <v>0.3354794853733849</v>
      </c>
      <c r="C498" t="s">
        <v>10</v>
      </c>
      <c r="D498" t="s">
        <v>10</v>
      </c>
      <c r="E498">
        <f t="shared" si="14"/>
        <v>0.3354794853733849</v>
      </c>
      <c r="F498" t="str">
        <f t="shared" si="15"/>
        <v/>
      </c>
    </row>
    <row r="499" spans="1:6" x14ac:dyDescent="0.25">
      <c r="A499" s="2">
        <v>45491</v>
      </c>
      <c r="B499">
        <v>0.31424153654724651</v>
      </c>
      <c r="C499" t="s">
        <v>10</v>
      </c>
      <c r="D499" t="s">
        <v>10</v>
      </c>
      <c r="E499">
        <f t="shared" si="14"/>
        <v>0.31424153654724651</v>
      </c>
      <c r="F499" t="str">
        <f t="shared" si="15"/>
        <v/>
      </c>
    </row>
    <row r="500" spans="1:6" x14ac:dyDescent="0.25">
      <c r="A500" s="2">
        <v>45498</v>
      </c>
      <c r="B500">
        <v>0.32540673845746199</v>
      </c>
      <c r="C500" t="s">
        <v>10</v>
      </c>
      <c r="D500" t="s">
        <v>10</v>
      </c>
      <c r="E500">
        <f t="shared" si="14"/>
        <v>0.32540673845746199</v>
      </c>
      <c r="F500" t="str">
        <f t="shared" si="15"/>
        <v/>
      </c>
    </row>
    <row r="501" spans="1:6" x14ac:dyDescent="0.25">
      <c r="A501" s="2">
        <v>45505</v>
      </c>
      <c r="B501">
        <v>0.4124696312233021</v>
      </c>
      <c r="C501" t="s">
        <v>10</v>
      </c>
      <c r="D501" t="s">
        <v>10</v>
      </c>
      <c r="E501">
        <f t="shared" si="14"/>
        <v>0.4124696312233021</v>
      </c>
      <c r="F501" t="str">
        <f t="shared" si="15"/>
        <v/>
      </c>
    </row>
    <row r="502" spans="1:6" x14ac:dyDescent="0.25">
      <c r="A502" s="2">
        <v>45512</v>
      </c>
      <c r="B502">
        <v>0.38788075161651581</v>
      </c>
      <c r="C502" t="s">
        <v>10</v>
      </c>
      <c r="D502" t="s">
        <v>10</v>
      </c>
      <c r="E502">
        <f t="shared" si="14"/>
        <v>0.38788075161651581</v>
      </c>
      <c r="F502" t="str">
        <f t="shared" si="15"/>
        <v/>
      </c>
    </row>
    <row r="503" spans="1:6" x14ac:dyDescent="0.25">
      <c r="A503" s="2">
        <v>45519</v>
      </c>
      <c r="B503">
        <v>0.37504711425931703</v>
      </c>
      <c r="C503" t="s">
        <v>10</v>
      </c>
      <c r="D503" t="s">
        <v>10</v>
      </c>
      <c r="E503">
        <f t="shared" si="14"/>
        <v>0.37504711425931703</v>
      </c>
      <c r="F503" t="str">
        <f t="shared" si="15"/>
        <v/>
      </c>
    </row>
    <row r="504" spans="1:6" x14ac:dyDescent="0.25">
      <c r="A504" s="2">
        <v>45526</v>
      </c>
      <c r="B504">
        <v>0.37436169104560729</v>
      </c>
      <c r="C504" t="s">
        <v>10</v>
      </c>
      <c r="D504" t="s">
        <v>10</v>
      </c>
      <c r="E504">
        <f t="shared" si="14"/>
        <v>0.37436169104560729</v>
      </c>
      <c r="F504" t="str">
        <f t="shared" si="15"/>
        <v/>
      </c>
    </row>
    <row r="505" spans="1:6" x14ac:dyDescent="0.25">
      <c r="A505" s="2">
        <v>45533</v>
      </c>
      <c r="B505">
        <v>0.39922595205104999</v>
      </c>
      <c r="C505" t="s">
        <v>10</v>
      </c>
      <c r="D505" t="s">
        <v>10</v>
      </c>
      <c r="E505">
        <f t="shared" si="14"/>
        <v>0.39922595205104999</v>
      </c>
      <c r="F505" t="str">
        <f t="shared" si="15"/>
        <v/>
      </c>
    </row>
    <row r="506" spans="1:6" x14ac:dyDescent="0.25">
      <c r="A506" s="2">
        <v>45540</v>
      </c>
      <c r="B506">
        <v>0.40633721406564621</v>
      </c>
      <c r="C506" t="s">
        <v>10</v>
      </c>
      <c r="D506" t="s">
        <v>10</v>
      </c>
      <c r="E506">
        <f t="shared" si="14"/>
        <v>0.40633721406564621</v>
      </c>
      <c r="F506" t="str">
        <f t="shared" si="15"/>
        <v/>
      </c>
    </row>
    <row r="507" spans="1:6" x14ac:dyDescent="0.25">
      <c r="A507" s="2">
        <v>45547</v>
      </c>
      <c r="B507">
        <v>0.40073485823028548</v>
      </c>
      <c r="C507" t="s">
        <v>10</v>
      </c>
      <c r="D507" t="s">
        <v>10</v>
      </c>
      <c r="E507">
        <f t="shared" si="14"/>
        <v>0.40073485823028548</v>
      </c>
      <c r="F507" t="str">
        <f t="shared" si="15"/>
        <v/>
      </c>
    </row>
    <row r="508" spans="1:6" x14ac:dyDescent="0.25">
      <c r="A508" s="2">
        <v>45554</v>
      </c>
      <c r="B508">
        <v>0.39462843960231098</v>
      </c>
      <c r="C508" t="s">
        <v>10</v>
      </c>
      <c r="D508" t="s">
        <v>10</v>
      </c>
      <c r="E508">
        <f t="shared" si="14"/>
        <v>0.39462843960231098</v>
      </c>
      <c r="F508" t="str">
        <f t="shared" si="15"/>
        <v/>
      </c>
    </row>
    <row r="509" spans="1:6" x14ac:dyDescent="0.25">
      <c r="A509" s="2">
        <v>45561</v>
      </c>
      <c r="B509">
        <v>0.40114848147382542</v>
      </c>
      <c r="C509" t="s">
        <v>10</v>
      </c>
      <c r="D509" t="s">
        <v>10</v>
      </c>
      <c r="E509">
        <f t="shared" si="14"/>
        <v>0.40114848147382542</v>
      </c>
      <c r="F509" t="str">
        <f t="shared" si="15"/>
        <v/>
      </c>
    </row>
    <row r="510" spans="1:6" x14ac:dyDescent="0.25">
      <c r="A510" s="2">
        <v>45568</v>
      </c>
      <c r="B510">
        <v>0.36809076868563761</v>
      </c>
      <c r="C510" t="s">
        <v>10</v>
      </c>
      <c r="D510" t="s">
        <v>10</v>
      </c>
      <c r="E510">
        <f t="shared" si="14"/>
        <v>0.36809076868563761</v>
      </c>
      <c r="F510" t="str">
        <f t="shared" si="15"/>
        <v/>
      </c>
    </row>
    <row r="511" spans="1:6" x14ac:dyDescent="0.25">
      <c r="A511" s="2">
        <v>45575</v>
      </c>
      <c r="B511">
        <v>0.31953992320043062</v>
      </c>
      <c r="C511" t="s">
        <v>10</v>
      </c>
      <c r="D511" t="s">
        <v>10</v>
      </c>
      <c r="E511">
        <f t="shared" si="14"/>
        <v>0.31953992320043062</v>
      </c>
      <c r="F511" t="str">
        <f t="shared" si="15"/>
        <v/>
      </c>
    </row>
    <row r="512" spans="1:6" x14ac:dyDescent="0.25">
      <c r="A512" s="2">
        <v>45582</v>
      </c>
      <c r="B512">
        <v>0.47869200203671208</v>
      </c>
      <c r="C512" t="s">
        <v>10</v>
      </c>
      <c r="D512" t="s">
        <v>11</v>
      </c>
      <c r="E512" t="str">
        <f t="shared" si="14"/>
        <v/>
      </c>
      <c r="F512" t="str">
        <f t="shared" si="15"/>
        <v/>
      </c>
    </row>
    <row r="513" spans="1:6" x14ac:dyDescent="0.25">
      <c r="A513" s="2">
        <v>45589</v>
      </c>
      <c r="B513">
        <v>0.54080254520854043</v>
      </c>
      <c r="C513" t="s">
        <v>10</v>
      </c>
      <c r="D513" t="s">
        <v>11</v>
      </c>
      <c r="E513" t="str">
        <f t="shared" si="14"/>
        <v/>
      </c>
      <c r="F513" t="str">
        <f t="shared" si="15"/>
        <v/>
      </c>
    </row>
    <row r="514" spans="1:6" x14ac:dyDescent="0.25">
      <c r="A514" s="2">
        <v>45596</v>
      </c>
      <c r="B514">
        <v>0.40539165316699449</v>
      </c>
      <c r="C514" t="s">
        <v>10</v>
      </c>
      <c r="D514" t="s">
        <v>11</v>
      </c>
      <c r="E514" t="str">
        <f t="shared" si="14"/>
        <v/>
      </c>
      <c r="F514" t="str">
        <f t="shared" si="15"/>
        <v/>
      </c>
    </row>
    <row r="515" spans="1:6" x14ac:dyDescent="0.25">
      <c r="A515" s="2">
        <v>45603</v>
      </c>
      <c r="B515">
        <v>0.46730630340785201</v>
      </c>
      <c r="C515" t="s">
        <v>10</v>
      </c>
      <c r="D515" t="s">
        <v>10</v>
      </c>
      <c r="E515">
        <f t="shared" ref="E515:E519" si="16">IF(AND(C515="High Volatility",D515="High Volatility"), B515, "")</f>
        <v>0.46730630340785201</v>
      </c>
      <c r="F515" t="str">
        <f t="shared" ref="F515:F519" si="17">IF(AND(C515="Low Volatility",D515="Low Volatility"), B515, "")</f>
        <v/>
      </c>
    </row>
    <row r="516" spans="1:6" x14ac:dyDescent="0.25">
      <c r="A516" s="2">
        <v>45610</v>
      </c>
      <c r="B516">
        <v>0.43545442184592442</v>
      </c>
      <c r="C516" t="s">
        <v>11</v>
      </c>
      <c r="D516" t="s">
        <v>10</v>
      </c>
      <c r="E516" t="str">
        <f t="shared" si="16"/>
        <v/>
      </c>
      <c r="F516" t="str">
        <f t="shared" si="17"/>
        <v/>
      </c>
    </row>
    <row r="517" spans="1:6" x14ac:dyDescent="0.25">
      <c r="A517" s="2">
        <v>45617</v>
      </c>
      <c r="B517">
        <v>0.62297326873525805</v>
      </c>
      <c r="C517" t="s">
        <v>10</v>
      </c>
      <c r="D517" t="s">
        <v>11</v>
      </c>
      <c r="E517" t="str">
        <f t="shared" si="16"/>
        <v/>
      </c>
      <c r="F517" t="str">
        <f t="shared" si="17"/>
        <v/>
      </c>
    </row>
    <row r="518" spans="1:6" x14ac:dyDescent="0.25">
      <c r="A518" s="2">
        <v>45624</v>
      </c>
      <c r="B518">
        <v>0.66928339622998501</v>
      </c>
      <c r="C518" t="s">
        <v>10</v>
      </c>
      <c r="D518" t="s">
        <v>11</v>
      </c>
      <c r="E518" t="str">
        <f t="shared" si="16"/>
        <v/>
      </c>
      <c r="F518" t="str">
        <f t="shared" si="17"/>
        <v/>
      </c>
    </row>
    <row r="519" spans="1:6" x14ac:dyDescent="0.25">
      <c r="A519" s="2">
        <v>45631</v>
      </c>
      <c r="B519">
        <v>0.98589092518510624</v>
      </c>
      <c r="C519" t="s">
        <v>11</v>
      </c>
      <c r="D519" t="s">
        <v>11</v>
      </c>
      <c r="E519" t="str">
        <f t="shared" si="16"/>
        <v/>
      </c>
      <c r="F519">
        <f t="shared" si="17"/>
        <v>0.98589092518510624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J519"/>
  <sheetViews>
    <sheetView workbookViewId="0">
      <selection activeCell="G2" sqref="G2"/>
    </sheetView>
  </sheetViews>
  <sheetFormatPr defaultRowHeight="15" x14ac:dyDescent="0.25"/>
  <cols>
    <col min="1" max="1" width="15.7109375" style="2" customWidth="1"/>
    <col min="2" max="10" width="15.7109375" customWidth="1"/>
  </cols>
  <sheetData>
    <row r="1" spans="1:10" s="5" customFormat="1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2">
        <v>42012</v>
      </c>
      <c r="B2">
        <v>0.2107721853508763</v>
      </c>
      <c r="C2" t="s">
        <v>10</v>
      </c>
      <c r="D2" t="s">
        <v>11</v>
      </c>
      <c r="E2" t="str">
        <f>IF(AND(C2="High Volatility",D2="High Volatility"), B2, "")</f>
        <v/>
      </c>
      <c r="F2" t="str">
        <f>IF(AND(C2="Low Volatility",D2="Low Volatility"), B2, "")</f>
        <v/>
      </c>
      <c r="G2">
        <f>_xlfn.T.TEST(E:E, F:F, 2, 3)</f>
        <v>7.3619452921833828E-6</v>
      </c>
      <c r="H2" t="str">
        <f>IF(G2&lt;0.05, "Reject H0", "Fail to Reject H0")</f>
        <v>Reject H0</v>
      </c>
      <c r="I2" t="s">
        <v>13</v>
      </c>
      <c r="J2" t="s">
        <v>14</v>
      </c>
    </row>
    <row r="3" spans="1:10" x14ac:dyDescent="0.25">
      <c r="A3" s="2">
        <v>42019</v>
      </c>
      <c r="B3">
        <v>0.21251273171724719</v>
      </c>
      <c r="C3" t="s">
        <v>10</v>
      </c>
      <c r="D3" t="s">
        <v>11</v>
      </c>
      <c r="E3" t="str">
        <f t="shared" ref="E3:E66" si="0">IF(AND(C3="High Volatility",D3="High Volatility"), B3, "")</f>
        <v/>
      </c>
      <c r="F3" t="str">
        <f t="shared" ref="F3:F66" si="1">IF(AND(C3="Low Volatility",D3="Low Volatility"), B3, "")</f>
        <v/>
      </c>
    </row>
    <row r="4" spans="1:10" x14ac:dyDescent="0.25">
      <c r="A4" s="2">
        <v>42026</v>
      </c>
      <c r="B4">
        <v>0.21881252441925669</v>
      </c>
      <c r="C4" t="s">
        <v>10</v>
      </c>
      <c r="D4" t="s">
        <v>11</v>
      </c>
      <c r="E4" t="str">
        <f t="shared" si="0"/>
        <v/>
      </c>
      <c r="F4" t="str">
        <f t="shared" si="1"/>
        <v/>
      </c>
    </row>
    <row r="5" spans="1:10" x14ac:dyDescent="0.25">
      <c r="A5" s="2">
        <v>42033</v>
      </c>
      <c r="B5">
        <v>0.23144935953113741</v>
      </c>
      <c r="C5" t="s">
        <v>10</v>
      </c>
      <c r="D5" t="s">
        <v>11</v>
      </c>
      <c r="E5" t="str">
        <f t="shared" si="0"/>
        <v/>
      </c>
      <c r="F5" t="str">
        <f t="shared" si="1"/>
        <v/>
      </c>
    </row>
    <row r="6" spans="1:10" x14ac:dyDescent="0.25">
      <c r="A6" s="2">
        <v>42040</v>
      </c>
      <c r="B6">
        <v>0.2275983525899595</v>
      </c>
      <c r="C6" t="s">
        <v>10</v>
      </c>
      <c r="D6" t="s">
        <v>11</v>
      </c>
      <c r="E6" t="str">
        <f t="shared" si="0"/>
        <v/>
      </c>
      <c r="F6" t="str">
        <f t="shared" si="1"/>
        <v/>
      </c>
    </row>
    <row r="7" spans="1:10" x14ac:dyDescent="0.25">
      <c r="A7" s="2">
        <v>42047</v>
      </c>
      <c r="B7">
        <v>0.22435020118622959</v>
      </c>
      <c r="C7" t="s">
        <v>10</v>
      </c>
      <c r="D7" t="s">
        <v>11</v>
      </c>
      <c r="E7" t="str">
        <f t="shared" si="0"/>
        <v/>
      </c>
      <c r="F7" t="str">
        <f t="shared" si="1"/>
        <v/>
      </c>
    </row>
    <row r="8" spans="1:10" x14ac:dyDescent="0.25">
      <c r="A8" s="2">
        <v>42054</v>
      </c>
      <c r="B8">
        <v>0.2336998024792741</v>
      </c>
      <c r="C8" t="s">
        <v>10</v>
      </c>
      <c r="D8" t="s">
        <v>11</v>
      </c>
      <c r="E8" t="str">
        <f t="shared" si="0"/>
        <v/>
      </c>
      <c r="F8" t="str">
        <f t="shared" si="1"/>
        <v/>
      </c>
    </row>
    <row r="9" spans="1:10" x14ac:dyDescent="0.25">
      <c r="A9" s="2">
        <v>42061</v>
      </c>
      <c r="B9">
        <v>0.23312177862377109</v>
      </c>
      <c r="C9" t="s">
        <v>10</v>
      </c>
      <c r="D9" t="s">
        <v>11</v>
      </c>
      <c r="E9" t="str">
        <f t="shared" si="0"/>
        <v/>
      </c>
      <c r="F9" t="str">
        <f t="shared" si="1"/>
        <v/>
      </c>
    </row>
    <row r="10" spans="1:10" x14ac:dyDescent="0.25">
      <c r="A10" s="2">
        <v>42068</v>
      </c>
      <c r="B10">
        <v>0.2291508139208015</v>
      </c>
      <c r="C10" t="s">
        <v>10</v>
      </c>
      <c r="D10" t="s">
        <v>11</v>
      </c>
      <c r="E10" t="str">
        <f t="shared" si="0"/>
        <v/>
      </c>
      <c r="F10" t="str">
        <f t="shared" si="1"/>
        <v/>
      </c>
    </row>
    <row r="11" spans="1:10" x14ac:dyDescent="0.25">
      <c r="A11" s="2">
        <v>42075</v>
      </c>
      <c r="B11">
        <v>0.1885375991778106</v>
      </c>
      <c r="C11" t="s">
        <v>10</v>
      </c>
      <c r="D11" t="s">
        <v>11</v>
      </c>
      <c r="E11" t="str">
        <f t="shared" si="0"/>
        <v/>
      </c>
      <c r="F11" t="str">
        <f t="shared" si="1"/>
        <v/>
      </c>
    </row>
    <row r="12" spans="1:10" x14ac:dyDescent="0.25">
      <c r="A12" s="2">
        <v>42082</v>
      </c>
      <c r="B12">
        <v>0.1706995068579801</v>
      </c>
      <c r="C12" t="s">
        <v>11</v>
      </c>
      <c r="D12" t="s">
        <v>11</v>
      </c>
      <c r="E12" t="str">
        <f t="shared" si="0"/>
        <v/>
      </c>
      <c r="F12">
        <f t="shared" si="1"/>
        <v>0.1706995068579801</v>
      </c>
    </row>
    <row r="13" spans="1:10" x14ac:dyDescent="0.25">
      <c r="A13" s="2">
        <v>42089</v>
      </c>
      <c r="B13">
        <v>0.18284329502717461</v>
      </c>
      <c r="C13" t="s">
        <v>11</v>
      </c>
      <c r="D13" t="s">
        <v>11</v>
      </c>
      <c r="E13" t="str">
        <f t="shared" si="0"/>
        <v/>
      </c>
      <c r="F13">
        <f t="shared" si="1"/>
        <v>0.18284329502717461</v>
      </c>
    </row>
    <row r="14" spans="1:10" x14ac:dyDescent="0.25">
      <c r="A14" s="2">
        <v>42096</v>
      </c>
      <c r="B14">
        <v>0.18360232162123519</v>
      </c>
      <c r="C14" t="s">
        <v>11</v>
      </c>
      <c r="D14" t="s">
        <v>11</v>
      </c>
      <c r="E14" t="str">
        <f t="shared" si="0"/>
        <v/>
      </c>
      <c r="F14">
        <f t="shared" si="1"/>
        <v>0.18360232162123519</v>
      </c>
    </row>
    <row r="15" spans="1:10" x14ac:dyDescent="0.25">
      <c r="A15" s="2">
        <v>42103</v>
      </c>
      <c r="B15">
        <v>0.1790435429086249</v>
      </c>
      <c r="C15" t="s">
        <v>11</v>
      </c>
      <c r="D15" t="s">
        <v>11</v>
      </c>
      <c r="E15" t="str">
        <f t="shared" si="0"/>
        <v/>
      </c>
      <c r="F15">
        <f t="shared" si="1"/>
        <v>0.1790435429086249</v>
      </c>
    </row>
    <row r="16" spans="1:10" x14ac:dyDescent="0.25">
      <c r="A16" s="2">
        <v>42110</v>
      </c>
      <c r="B16">
        <v>0.1683407293371563</v>
      </c>
      <c r="C16" t="s">
        <v>11</v>
      </c>
      <c r="D16" t="s">
        <v>11</v>
      </c>
      <c r="E16" t="str">
        <f t="shared" si="0"/>
        <v/>
      </c>
      <c r="F16">
        <f t="shared" si="1"/>
        <v>0.1683407293371563</v>
      </c>
    </row>
    <row r="17" spans="1:6" x14ac:dyDescent="0.25">
      <c r="A17" s="2">
        <v>42117</v>
      </c>
      <c r="B17">
        <v>0.1659752202585188</v>
      </c>
      <c r="C17" t="s">
        <v>11</v>
      </c>
      <c r="D17" t="s">
        <v>11</v>
      </c>
      <c r="E17" t="str">
        <f t="shared" si="0"/>
        <v/>
      </c>
      <c r="F17">
        <f t="shared" si="1"/>
        <v>0.1659752202585188</v>
      </c>
    </row>
    <row r="18" spans="1:6" x14ac:dyDescent="0.25">
      <c r="A18" s="2">
        <v>42124</v>
      </c>
      <c r="B18">
        <v>0.144938358234528</v>
      </c>
      <c r="C18" t="s">
        <v>11</v>
      </c>
      <c r="D18" t="s">
        <v>11</v>
      </c>
      <c r="E18" t="str">
        <f t="shared" si="0"/>
        <v/>
      </c>
      <c r="F18">
        <f t="shared" si="1"/>
        <v>0.144938358234528</v>
      </c>
    </row>
    <row r="19" spans="1:6" x14ac:dyDescent="0.25">
      <c r="A19" s="2">
        <v>42131</v>
      </c>
      <c r="B19">
        <v>0.16270890330354809</v>
      </c>
      <c r="C19" t="s">
        <v>11</v>
      </c>
      <c r="D19" t="s">
        <v>11</v>
      </c>
      <c r="E19" t="str">
        <f t="shared" si="0"/>
        <v/>
      </c>
      <c r="F19">
        <f t="shared" si="1"/>
        <v>0.16270890330354809</v>
      </c>
    </row>
    <row r="20" spans="1:6" x14ac:dyDescent="0.25">
      <c r="A20" s="2">
        <v>42138</v>
      </c>
      <c r="B20">
        <v>0.20413086208048589</v>
      </c>
      <c r="C20" t="s">
        <v>11</v>
      </c>
      <c r="D20" t="s">
        <v>11</v>
      </c>
      <c r="E20" t="str">
        <f t="shared" si="0"/>
        <v/>
      </c>
      <c r="F20">
        <f t="shared" si="1"/>
        <v>0.20413086208048589</v>
      </c>
    </row>
    <row r="21" spans="1:6" x14ac:dyDescent="0.25">
      <c r="A21" s="2">
        <v>42145</v>
      </c>
      <c r="B21">
        <v>0.24309983334284371</v>
      </c>
      <c r="C21" t="s">
        <v>10</v>
      </c>
      <c r="D21" t="s">
        <v>11</v>
      </c>
      <c r="E21" t="str">
        <f t="shared" si="0"/>
        <v/>
      </c>
      <c r="F21" t="str">
        <f t="shared" si="1"/>
        <v/>
      </c>
    </row>
    <row r="22" spans="1:6" x14ac:dyDescent="0.25">
      <c r="A22" s="2">
        <v>42152</v>
      </c>
      <c r="B22">
        <v>0.24700900089509839</v>
      </c>
      <c r="C22" t="s">
        <v>10</v>
      </c>
      <c r="D22" t="s">
        <v>11</v>
      </c>
      <c r="E22" t="str">
        <f t="shared" si="0"/>
        <v/>
      </c>
      <c r="F22" t="str">
        <f t="shared" si="1"/>
        <v/>
      </c>
    </row>
    <row r="23" spans="1:6" x14ac:dyDescent="0.25">
      <c r="A23" s="2">
        <v>42159</v>
      </c>
      <c r="B23">
        <v>0.23244694951816661</v>
      </c>
      <c r="C23" t="s">
        <v>10</v>
      </c>
      <c r="D23" t="s">
        <v>11</v>
      </c>
      <c r="E23" t="str">
        <f t="shared" si="0"/>
        <v/>
      </c>
      <c r="F23" t="str">
        <f t="shared" si="1"/>
        <v/>
      </c>
    </row>
    <row r="24" spans="1:6" x14ac:dyDescent="0.25">
      <c r="A24" s="2">
        <v>42166</v>
      </c>
      <c r="B24">
        <v>0.2385315653033345</v>
      </c>
      <c r="C24" t="s">
        <v>10</v>
      </c>
      <c r="D24" t="s">
        <v>11</v>
      </c>
      <c r="E24" t="str">
        <f t="shared" si="0"/>
        <v/>
      </c>
      <c r="F24" t="str">
        <f t="shared" si="1"/>
        <v/>
      </c>
    </row>
    <row r="25" spans="1:6" x14ac:dyDescent="0.25">
      <c r="A25" s="2">
        <v>42173</v>
      </c>
      <c r="B25">
        <v>0.23386763153558321</v>
      </c>
      <c r="C25" t="s">
        <v>10</v>
      </c>
      <c r="D25" t="s">
        <v>11</v>
      </c>
      <c r="E25" t="str">
        <f t="shared" si="0"/>
        <v/>
      </c>
      <c r="F25" t="str">
        <f t="shared" si="1"/>
        <v/>
      </c>
    </row>
    <row r="26" spans="1:6" x14ac:dyDescent="0.25">
      <c r="A26" s="2">
        <v>42180</v>
      </c>
      <c r="B26">
        <v>0.23589894617310081</v>
      </c>
      <c r="C26" t="s">
        <v>10</v>
      </c>
      <c r="D26" t="s">
        <v>11</v>
      </c>
      <c r="E26" t="str">
        <f t="shared" si="0"/>
        <v/>
      </c>
      <c r="F26" t="str">
        <f t="shared" si="1"/>
        <v/>
      </c>
    </row>
    <row r="27" spans="1:6" x14ac:dyDescent="0.25">
      <c r="A27" s="2">
        <v>42187</v>
      </c>
      <c r="B27">
        <v>0.24650761058244139</v>
      </c>
      <c r="C27" t="s">
        <v>10</v>
      </c>
      <c r="D27" t="s">
        <v>11</v>
      </c>
      <c r="E27" t="str">
        <f t="shared" si="0"/>
        <v/>
      </c>
      <c r="F27" t="str">
        <f t="shared" si="1"/>
        <v/>
      </c>
    </row>
    <row r="28" spans="1:6" x14ac:dyDescent="0.25">
      <c r="A28" s="2">
        <v>42194</v>
      </c>
      <c r="B28">
        <v>0.25386843706233259</v>
      </c>
      <c r="C28" t="s">
        <v>10</v>
      </c>
      <c r="D28" t="s">
        <v>11</v>
      </c>
      <c r="E28" t="str">
        <f t="shared" si="0"/>
        <v/>
      </c>
      <c r="F28" t="str">
        <f t="shared" si="1"/>
        <v/>
      </c>
    </row>
    <row r="29" spans="1:6" x14ac:dyDescent="0.25">
      <c r="A29" s="2">
        <v>42201</v>
      </c>
      <c r="B29">
        <v>0.16234692387501101</v>
      </c>
      <c r="C29" t="s">
        <v>10</v>
      </c>
      <c r="D29" t="s">
        <v>11</v>
      </c>
      <c r="E29" t="str">
        <f t="shared" si="0"/>
        <v/>
      </c>
      <c r="F29" t="str">
        <f t="shared" si="1"/>
        <v/>
      </c>
    </row>
    <row r="30" spans="1:6" x14ac:dyDescent="0.25">
      <c r="A30" s="2">
        <v>42208</v>
      </c>
      <c r="B30">
        <v>0.16154681019832329</v>
      </c>
      <c r="C30" t="s">
        <v>10</v>
      </c>
      <c r="D30" t="s">
        <v>11</v>
      </c>
      <c r="E30" t="str">
        <f t="shared" si="0"/>
        <v/>
      </c>
      <c r="F30" t="str">
        <f t="shared" si="1"/>
        <v/>
      </c>
    </row>
    <row r="31" spans="1:6" x14ac:dyDescent="0.25">
      <c r="A31" s="2">
        <v>42215</v>
      </c>
      <c r="B31">
        <v>0.14989297198056581</v>
      </c>
      <c r="C31" t="s">
        <v>10</v>
      </c>
      <c r="D31" t="s">
        <v>11</v>
      </c>
      <c r="E31" t="str">
        <f t="shared" si="0"/>
        <v/>
      </c>
      <c r="F31" t="str">
        <f t="shared" si="1"/>
        <v/>
      </c>
    </row>
    <row r="32" spans="1:6" x14ac:dyDescent="0.25">
      <c r="A32" s="2">
        <v>42222</v>
      </c>
      <c r="B32">
        <v>0.16362469636231841</v>
      </c>
      <c r="C32" t="s">
        <v>10</v>
      </c>
      <c r="D32" t="s">
        <v>11</v>
      </c>
      <c r="E32" t="str">
        <f t="shared" si="0"/>
        <v/>
      </c>
      <c r="F32" t="str">
        <f t="shared" si="1"/>
        <v/>
      </c>
    </row>
    <row r="33" spans="1:6" x14ac:dyDescent="0.25">
      <c r="A33" s="2">
        <v>42229</v>
      </c>
      <c r="B33">
        <v>0.16578864178410491</v>
      </c>
      <c r="C33" t="s">
        <v>10</v>
      </c>
      <c r="D33" t="s">
        <v>11</v>
      </c>
      <c r="E33" t="str">
        <f t="shared" si="0"/>
        <v/>
      </c>
      <c r="F33" t="str">
        <f t="shared" si="1"/>
        <v/>
      </c>
    </row>
    <row r="34" spans="1:6" x14ac:dyDescent="0.25">
      <c r="A34" s="2">
        <v>42236</v>
      </c>
      <c r="B34">
        <v>0.16596902304389249</v>
      </c>
      <c r="C34" t="s">
        <v>10</v>
      </c>
      <c r="D34" t="s">
        <v>11</v>
      </c>
      <c r="E34" t="str">
        <f t="shared" si="0"/>
        <v/>
      </c>
      <c r="F34" t="str">
        <f t="shared" si="1"/>
        <v/>
      </c>
    </row>
    <row r="35" spans="1:6" x14ac:dyDescent="0.25">
      <c r="A35" s="2">
        <v>42243</v>
      </c>
      <c r="B35">
        <v>0.17860456732661359</v>
      </c>
      <c r="C35" t="s">
        <v>10</v>
      </c>
      <c r="D35" t="s">
        <v>11</v>
      </c>
      <c r="E35" t="str">
        <f t="shared" si="0"/>
        <v/>
      </c>
      <c r="F35" t="str">
        <f t="shared" si="1"/>
        <v/>
      </c>
    </row>
    <row r="36" spans="1:6" x14ac:dyDescent="0.25">
      <c r="A36" s="2">
        <v>42250</v>
      </c>
      <c r="B36">
        <v>0.15863603297274481</v>
      </c>
      <c r="C36" t="s">
        <v>10</v>
      </c>
      <c r="D36" t="s">
        <v>11</v>
      </c>
      <c r="E36" t="str">
        <f t="shared" si="0"/>
        <v/>
      </c>
      <c r="F36" t="str">
        <f t="shared" si="1"/>
        <v/>
      </c>
    </row>
    <row r="37" spans="1:6" x14ac:dyDescent="0.25">
      <c r="A37" s="2">
        <v>42257</v>
      </c>
      <c r="B37">
        <v>0.14912571517426121</v>
      </c>
      <c r="C37" t="s">
        <v>10</v>
      </c>
      <c r="D37" t="s">
        <v>11</v>
      </c>
      <c r="E37" t="str">
        <f t="shared" si="0"/>
        <v/>
      </c>
      <c r="F37" t="str">
        <f t="shared" si="1"/>
        <v/>
      </c>
    </row>
    <row r="38" spans="1:6" x14ac:dyDescent="0.25">
      <c r="A38" s="2">
        <v>42264</v>
      </c>
      <c r="B38">
        <v>0.1803677971249055</v>
      </c>
      <c r="C38" t="s">
        <v>10</v>
      </c>
      <c r="D38" t="s">
        <v>11</v>
      </c>
      <c r="E38" t="str">
        <f t="shared" si="0"/>
        <v/>
      </c>
      <c r="F38" t="str">
        <f t="shared" si="1"/>
        <v/>
      </c>
    </row>
    <row r="39" spans="1:6" x14ac:dyDescent="0.25">
      <c r="A39" s="2">
        <v>42271</v>
      </c>
      <c r="B39">
        <v>0.19756991481101319</v>
      </c>
      <c r="C39" t="s">
        <v>10</v>
      </c>
      <c r="D39" t="s">
        <v>11</v>
      </c>
      <c r="E39" t="str">
        <f t="shared" si="0"/>
        <v/>
      </c>
      <c r="F39" t="str">
        <f t="shared" si="1"/>
        <v/>
      </c>
    </row>
    <row r="40" spans="1:6" x14ac:dyDescent="0.25">
      <c r="A40" s="2">
        <v>42278</v>
      </c>
      <c r="B40">
        <v>0.16879081118684941</v>
      </c>
      <c r="C40" t="s">
        <v>10</v>
      </c>
      <c r="D40" t="s">
        <v>11</v>
      </c>
      <c r="E40" t="str">
        <f t="shared" si="0"/>
        <v/>
      </c>
      <c r="F40" t="str">
        <f t="shared" si="1"/>
        <v/>
      </c>
    </row>
    <row r="41" spans="1:6" x14ac:dyDescent="0.25">
      <c r="A41" s="2">
        <v>42285</v>
      </c>
      <c r="B41">
        <v>0.12484891570899501</v>
      </c>
      <c r="C41" t="s">
        <v>10</v>
      </c>
      <c r="D41" t="s">
        <v>11</v>
      </c>
      <c r="E41" t="str">
        <f t="shared" si="0"/>
        <v/>
      </c>
      <c r="F41" t="str">
        <f t="shared" si="1"/>
        <v/>
      </c>
    </row>
    <row r="42" spans="1:6" x14ac:dyDescent="0.25">
      <c r="A42" s="2">
        <v>42292</v>
      </c>
      <c r="B42">
        <v>0.1085004216834612</v>
      </c>
      <c r="C42" t="s">
        <v>10</v>
      </c>
      <c r="D42" t="s">
        <v>11</v>
      </c>
      <c r="E42" t="str">
        <f t="shared" si="0"/>
        <v/>
      </c>
      <c r="F42" t="str">
        <f t="shared" si="1"/>
        <v/>
      </c>
    </row>
    <row r="43" spans="1:6" x14ac:dyDescent="0.25">
      <c r="A43" s="2">
        <v>42299</v>
      </c>
      <c r="B43">
        <v>0.1146310680033594</v>
      </c>
      <c r="C43" t="s">
        <v>10</v>
      </c>
      <c r="D43" t="s">
        <v>11</v>
      </c>
      <c r="E43" t="str">
        <f t="shared" si="0"/>
        <v/>
      </c>
      <c r="F43" t="str">
        <f t="shared" si="1"/>
        <v/>
      </c>
    </row>
    <row r="44" spans="1:6" x14ac:dyDescent="0.25">
      <c r="A44" s="2">
        <v>42306</v>
      </c>
      <c r="B44">
        <v>-8.0107739717683625E-3</v>
      </c>
      <c r="C44" t="s">
        <v>11</v>
      </c>
      <c r="D44" t="s">
        <v>11</v>
      </c>
      <c r="E44" t="str">
        <f t="shared" si="0"/>
        <v/>
      </c>
      <c r="F44">
        <f t="shared" si="1"/>
        <v>-8.0107739717683625E-3</v>
      </c>
    </row>
    <row r="45" spans="1:6" x14ac:dyDescent="0.25">
      <c r="A45" s="2">
        <v>42313</v>
      </c>
      <c r="B45">
        <v>6.9900709535856776E-3</v>
      </c>
      <c r="C45" t="s">
        <v>10</v>
      </c>
      <c r="D45" t="s">
        <v>11</v>
      </c>
      <c r="E45" t="str">
        <f t="shared" si="0"/>
        <v/>
      </c>
      <c r="F45" t="str">
        <f t="shared" si="1"/>
        <v/>
      </c>
    </row>
    <row r="46" spans="1:6" x14ac:dyDescent="0.25">
      <c r="A46" s="2">
        <v>42320</v>
      </c>
      <c r="B46">
        <v>-6.6827622558058311E-2</v>
      </c>
      <c r="C46" t="s">
        <v>10</v>
      </c>
      <c r="D46" t="s">
        <v>11</v>
      </c>
      <c r="E46" t="str">
        <f t="shared" si="0"/>
        <v/>
      </c>
      <c r="F46" t="str">
        <f t="shared" si="1"/>
        <v/>
      </c>
    </row>
    <row r="47" spans="1:6" x14ac:dyDescent="0.25">
      <c r="A47" s="2">
        <v>42327</v>
      </c>
      <c r="B47">
        <v>-8.2384090043770924E-2</v>
      </c>
      <c r="C47" t="s">
        <v>10</v>
      </c>
      <c r="D47" t="s">
        <v>11</v>
      </c>
      <c r="E47" t="str">
        <f t="shared" si="0"/>
        <v/>
      </c>
      <c r="F47" t="str">
        <f t="shared" si="1"/>
        <v/>
      </c>
    </row>
    <row r="48" spans="1:6" x14ac:dyDescent="0.25">
      <c r="A48" s="2">
        <v>42334</v>
      </c>
      <c r="B48">
        <v>-0.10789099538678459</v>
      </c>
      <c r="C48" t="s">
        <v>10</v>
      </c>
      <c r="D48" t="s">
        <v>11</v>
      </c>
      <c r="E48" t="str">
        <f t="shared" si="0"/>
        <v/>
      </c>
      <c r="F48" t="str">
        <f t="shared" si="1"/>
        <v/>
      </c>
    </row>
    <row r="49" spans="1:6" x14ac:dyDescent="0.25">
      <c r="A49" s="2">
        <v>42341</v>
      </c>
      <c r="B49">
        <v>-0.17095975985425421</v>
      </c>
      <c r="C49" t="s">
        <v>10</v>
      </c>
      <c r="D49" t="s">
        <v>11</v>
      </c>
      <c r="E49" t="str">
        <f t="shared" si="0"/>
        <v/>
      </c>
      <c r="F49" t="str">
        <f t="shared" si="1"/>
        <v/>
      </c>
    </row>
    <row r="50" spans="1:6" x14ac:dyDescent="0.25">
      <c r="A50" s="2">
        <v>42348</v>
      </c>
      <c r="B50">
        <v>-0.15301443005137669</v>
      </c>
      <c r="C50" t="s">
        <v>10</v>
      </c>
      <c r="D50" t="s">
        <v>11</v>
      </c>
      <c r="E50" t="str">
        <f t="shared" si="0"/>
        <v/>
      </c>
      <c r="F50" t="str">
        <f t="shared" si="1"/>
        <v/>
      </c>
    </row>
    <row r="51" spans="1:6" x14ac:dyDescent="0.25">
      <c r="A51" s="2">
        <v>42355</v>
      </c>
      <c r="B51">
        <v>-0.1240136028483789</v>
      </c>
      <c r="C51" t="s">
        <v>10</v>
      </c>
      <c r="D51" t="s">
        <v>11</v>
      </c>
      <c r="E51" t="str">
        <f t="shared" si="0"/>
        <v/>
      </c>
      <c r="F51" t="str">
        <f t="shared" si="1"/>
        <v/>
      </c>
    </row>
    <row r="52" spans="1:6" x14ac:dyDescent="0.25">
      <c r="A52" s="2">
        <v>42362</v>
      </c>
      <c r="B52">
        <v>-0.13867042298227381</v>
      </c>
      <c r="C52" t="s">
        <v>10</v>
      </c>
      <c r="D52" t="s">
        <v>11</v>
      </c>
      <c r="E52" t="str">
        <f t="shared" si="0"/>
        <v/>
      </c>
      <c r="F52" t="str">
        <f t="shared" si="1"/>
        <v/>
      </c>
    </row>
    <row r="53" spans="1:6" x14ac:dyDescent="0.25">
      <c r="A53" s="2">
        <v>42369</v>
      </c>
      <c r="B53">
        <v>-0.12560893519237201</v>
      </c>
      <c r="C53" t="s">
        <v>10</v>
      </c>
      <c r="D53" t="s">
        <v>11</v>
      </c>
      <c r="E53" t="str">
        <f t="shared" si="0"/>
        <v/>
      </c>
      <c r="F53" t="str">
        <f t="shared" si="1"/>
        <v/>
      </c>
    </row>
    <row r="54" spans="1:6" x14ac:dyDescent="0.25">
      <c r="A54" s="2">
        <v>42376</v>
      </c>
      <c r="B54">
        <v>-0.13746705245980101</v>
      </c>
      <c r="C54" t="s">
        <v>10</v>
      </c>
      <c r="D54" t="s">
        <v>11</v>
      </c>
      <c r="E54" t="str">
        <f t="shared" si="0"/>
        <v/>
      </c>
      <c r="F54" t="str">
        <f t="shared" si="1"/>
        <v/>
      </c>
    </row>
    <row r="55" spans="1:6" x14ac:dyDescent="0.25">
      <c r="A55" s="2">
        <v>42383</v>
      </c>
      <c r="B55">
        <v>-9.4266608887353207E-2</v>
      </c>
      <c r="C55" t="s">
        <v>10</v>
      </c>
      <c r="D55" t="s">
        <v>11</v>
      </c>
      <c r="E55" t="str">
        <f t="shared" si="0"/>
        <v/>
      </c>
      <c r="F55" t="str">
        <f t="shared" si="1"/>
        <v/>
      </c>
    </row>
    <row r="56" spans="1:6" x14ac:dyDescent="0.25">
      <c r="A56" s="2">
        <v>42390</v>
      </c>
      <c r="B56">
        <v>-9.5944813861964587E-2</v>
      </c>
      <c r="C56" t="s">
        <v>10</v>
      </c>
      <c r="D56" t="s">
        <v>11</v>
      </c>
      <c r="E56" t="str">
        <f t="shared" si="0"/>
        <v/>
      </c>
      <c r="F56" t="str">
        <f t="shared" si="1"/>
        <v/>
      </c>
    </row>
    <row r="57" spans="1:6" x14ac:dyDescent="0.25">
      <c r="A57" s="2">
        <v>42397</v>
      </c>
      <c r="B57">
        <v>-0.11320242651922691</v>
      </c>
      <c r="C57" t="s">
        <v>10</v>
      </c>
      <c r="D57" t="s">
        <v>11</v>
      </c>
      <c r="E57" t="str">
        <f t="shared" si="0"/>
        <v/>
      </c>
      <c r="F57" t="str">
        <f t="shared" si="1"/>
        <v/>
      </c>
    </row>
    <row r="58" spans="1:6" x14ac:dyDescent="0.25">
      <c r="A58" s="2">
        <v>42404</v>
      </c>
      <c r="B58">
        <v>-1.6881727623061601E-2</v>
      </c>
      <c r="C58" t="s">
        <v>10</v>
      </c>
      <c r="D58" t="s">
        <v>11</v>
      </c>
      <c r="E58" t="str">
        <f t="shared" si="0"/>
        <v/>
      </c>
      <c r="F58" t="str">
        <f t="shared" si="1"/>
        <v/>
      </c>
    </row>
    <row r="59" spans="1:6" x14ac:dyDescent="0.25">
      <c r="A59" s="2">
        <v>42411</v>
      </c>
      <c r="B59">
        <v>-1.7058535950081739E-2</v>
      </c>
      <c r="C59" t="s">
        <v>10</v>
      </c>
      <c r="D59" t="s">
        <v>11</v>
      </c>
      <c r="E59" t="str">
        <f t="shared" si="0"/>
        <v/>
      </c>
      <c r="F59" t="str">
        <f t="shared" si="1"/>
        <v/>
      </c>
    </row>
    <row r="60" spans="1:6" x14ac:dyDescent="0.25">
      <c r="A60" s="2">
        <v>42418</v>
      </c>
      <c r="B60">
        <v>-2.7056912937021199E-2</v>
      </c>
      <c r="C60" t="s">
        <v>10</v>
      </c>
      <c r="D60" t="s">
        <v>11</v>
      </c>
      <c r="E60" t="str">
        <f t="shared" si="0"/>
        <v/>
      </c>
      <c r="F60" t="str">
        <f t="shared" si="1"/>
        <v/>
      </c>
    </row>
    <row r="61" spans="1:6" x14ac:dyDescent="0.25">
      <c r="A61" s="2">
        <v>42425</v>
      </c>
      <c r="B61">
        <v>-3.0907029932743111E-2</v>
      </c>
      <c r="C61" t="s">
        <v>10</v>
      </c>
      <c r="D61" t="s">
        <v>11</v>
      </c>
      <c r="E61" t="str">
        <f t="shared" si="0"/>
        <v/>
      </c>
      <c r="F61" t="str">
        <f t="shared" si="1"/>
        <v/>
      </c>
    </row>
    <row r="62" spans="1:6" x14ac:dyDescent="0.25">
      <c r="A62" s="2">
        <v>42432</v>
      </c>
      <c r="B62">
        <v>-4.2183543402774963E-2</v>
      </c>
      <c r="C62" t="s">
        <v>10</v>
      </c>
      <c r="D62" t="s">
        <v>11</v>
      </c>
      <c r="E62" t="str">
        <f t="shared" si="0"/>
        <v/>
      </c>
      <c r="F62" t="str">
        <f t="shared" si="1"/>
        <v/>
      </c>
    </row>
    <row r="63" spans="1:6" x14ac:dyDescent="0.25">
      <c r="A63" s="2">
        <v>42439</v>
      </c>
      <c r="B63">
        <v>1.0423393304233209E-2</v>
      </c>
      <c r="C63" t="s">
        <v>10</v>
      </c>
      <c r="D63" t="s">
        <v>11</v>
      </c>
      <c r="E63" t="str">
        <f t="shared" si="0"/>
        <v/>
      </c>
      <c r="F63" t="str">
        <f t="shared" si="1"/>
        <v/>
      </c>
    </row>
    <row r="64" spans="1:6" x14ac:dyDescent="0.25">
      <c r="A64" s="2">
        <v>42446</v>
      </c>
      <c r="B64">
        <v>0.11153104927503241</v>
      </c>
      <c r="C64" t="s">
        <v>10</v>
      </c>
      <c r="D64" t="s">
        <v>11</v>
      </c>
      <c r="E64" t="str">
        <f t="shared" si="0"/>
        <v/>
      </c>
      <c r="F64" t="str">
        <f t="shared" si="1"/>
        <v/>
      </c>
    </row>
    <row r="65" spans="1:6" x14ac:dyDescent="0.25">
      <c r="A65" s="2">
        <v>42453</v>
      </c>
      <c r="B65">
        <v>0.10945901776408851</v>
      </c>
      <c r="C65" t="s">
        <v>10</v>
      </c>
      <c r="D65" t="s">
        <v>11</v>
      </c>
      <c r="E65" t="str">
        <f t="shared" si="0"/>
        <v/>
      </c>
      <c r="F65" t="str">
        <f t="shared" si="1"/>
        <v/>
      </c>
    </row>
    <row r="66" spans="1:6" x14ac:dyDescent="0.25">
      <c r="A66" s="2">
        <v>42460</v>
      </c>
      <c r="B66">
        <v>0.10072763522844699</v>
      </c>
      <c r="C66" t="s">
        <v>10</v>
      </c>
      <c r="D66" t="s">
        <v>11</v>
      </c>
      <c r="E66" t="str">
        <f t="shared" si="0"/>
        <v/>
      </c>
      <c r="F66" t="str">
        <f t="shared" si="1"/>
        <v/>
      </c>
    </row>
    <row r="67" spans="1:6" x14ac:dyDescent="0.25">
      <c r="A67" s="2">
        <v>42467</v>
      </c>
      <c r="B67">
        <v>0.1238315421652398</v>
      </c>
      <c r="C67" t="s">
        <v>10</v>
      </c>
      <c r="D67" t="s">
        <v>11</v>
      </c>
      <c r="E67" t="str">
        <f t="shared" ref="E67:E130" si="2">IF(AND(C67="High Volatility",D67="High Volatility"), B67, "")</f>
        <v/>
      </c>
      <c r="F67" t="str">
        <f t="shared" ref="F67:F130" si="3">IF(AND(C67="Low Volatility",D67="Low Volatility"), B67, "")</f>
        <v/>
      </c>
    </row>
    <row r="68" spans="1:6" x14ac:dyDescent="0.25">
      <c r="A68" s="2">
        <v>42474</v>
      </c>
      <c r="B68">
        <v>0.12791611662819299</v>
      </c>
      <c r="C68" t="s">
        <v>10</v>
      </c>
      <c r="D68" t="s">
        <v>11</v>
      </c>
      <c r="E68" t="str">
        <f t="shared" si="2"/>
        <v/>
      </c>
      <c r="F68" t="str">
        <f t="shared" si="3"/>
        <v/>
      </c>
    </row>
    <row r="69" spans="1:6" x14ac:dyDescent="0.25">
      <c r="A69" s="2">
        <v>42481</v>
      </c>
      <c r="B69">
        <v>0.14643589071243149</v>
      </c>
      <c r="C69" t="s">
        <v>10</v>
      </c>
      <c r="D69" t="s">
        <v>11</v>
      </c>
      <c r="E69" t="str">
        <f t="shared" si="2"/>
        <v/>
      </c>
      <c r="F69" t="str">
        <f t="shared" si="3"/>
        <v/>
      </c>
    </row>
    <row r="70" spans="1:6" x14ac:dyDescent="0.25">
      <c r="A70" s="2">
        <v>42488</v>
      </c>
      <c r="B70">
        <v>0.15599960759234649</v>
      </c>
      <c r="C70" t="s">
        <v>10</v>
      </c>
      <c r="D70" t="s">
        <v>11</v>
      </c>
      <c r="E70" t="str">
        <f t="shared" si="2"/>
        <v/>
      </c>
      <c r="F70" t="str">
        <f t="shared" si="3"/>
        <v/>
      </c>
    </row>
    <row r="71" spans="1:6" x14ac:dyDescent="0.25">
      <c r="A71" s="2">
        <v>42495</v>
      </c>
      <c r="B71">
        <v>0.18135205372337171</v>
      </c>
      <c r="C71" t="s">
        <v>10</v>
      </c>
      <c r="D71" t="s">
        <v>11</v>
      </c>
      <c r="E71" t="str">
        <f t="shared" si="2"/>
        <v/>
      </c>
      <c r="F71" t="str">
        <f t="shared" si="3"/>
        <v/>
      </c>
    </row>
    <row r="72" spans="1:6" x14ac:dyDescent="0.25">
      <c r="A72" s="2">
        <v>42502</v>
      </c>
      <c r="B72">
        <v>0.18904151067317099</v>
      </c>
      <c r="C72" t="s">
        <v>10</v>
      </c>
      <c r="D72" t="s">
        <v>11</v>
      </c>
      <c r="E72" t="str">
        <f t="shared" si="2"/>
        <v/>
      </c>
      <c r="F72" t="str">
        <f t="shared" si="3"/>
        <v/>
      </c>
    </row>
    <row r="73" spans="1:6" x14ac:dyDescent="0.25">
      <c r="A73" s="2">
        <v>42509</v>
      </c>
      <c r="B73">
        <v>0.14120804769306189</v>
      </c>
      <c r="C73" t="s">
        <v>10</v>
      </c>
      <c r="D73" t="s">
        <v>11</v>
      </c>
      <c r="E73" t="str">
        <f t="shared" si="2"/>
        <v/>
      </c>
      <c r="F73" t="str">
        <f t="shared" si="3"/>
        <v/>
      </c>
    </row>
    <row r="74" spans="1:6" x14ac:dyDescent="0.25">
      <c r="A74" s="2">
        <v>42516</v>
      </c>
      <c r="B74">
        <v>0.11071268004541281</v>
      </c>
      <c r="C74" t="s">
        <v>10</v>
      </c>
      <c r="D74" t="s">
        <v>11</v>
      </c>
      <c r="E74" t="str">
        <f t="shared" si="2"/>
        <v/>
      </c>
      <c r="F74" t="str">
        <f t="shared" si="3"/>
        <v/>
      </c>
    </row>
    <row r="75" spans="1:6" x14ac:dyDescent="0.25">
      <c r="A75" s="2">
        <v>42523</v>
      </c>
      <c r="B75">
        <v>0.14454612319344121</v>
      </c>
      <c r="C75" t="s">
        <v>10</v>
      </c>
      <c r="D75" t="s">
        <v>11</v>
      </c>
      <c r="E75" t="str">
        <f t="shared" si="2"/>
        <v/>
      </c>
      <c r="F75" t="str">
        <f t="shared" si="3"/>
        <v/>
      </c>
    </row>
    <row r="76" spans="1:6" x14ac:dyDescent="0.25">
      <c r="A76" s="2">
        <v>42530</v>
      </c>
      <c r="B76">
        <v>0.1275778475197363</v>
      </c>
      <c r="C76" t="s">
        <v>10</v>
      </c>
      <c r="D76" t="s">
        <v>11</v>
      </c>
      <c r="E76" t="str">
        <f t="shared" si="2"/>
        <v/>
      </c>
      <c r="F76" t="str">
        <f t="shared" si="3"/>
        <v/>
      </c>
    </row>
    <row r="77" spans="1:6" x14ac:dyDescent="0.25">
      <c r="A77" s="2">
        <v>42537</v>
      </c>
      <c r="B77">
        <v>0.14303777203545431</v>
      </c>
      <c r="C77" t="s">
        <v>10</v>
      </c>
      <c r="D77" t="s">
        <v>11</v>
      </c>
      <c r="E77" t="str">
        <f t="shared" si="2"/>
        <v/>
      </c>
      <c r="F77" t="str">
        <f t="shared" si="3"/>
        <v/>
      </c>
    </row>
    <row r="78" spans="1:6" x14ac:dyDescent="0.25">
      <c r="A78" s="2">
        <v>42544</v>
      </c>
      <c r="B78">
        <v>0.13337253379185171</v>
      </c>
      <c r="C78" t="s">
        <v>10</v>
      </c>
      <c r="D78" t="s">
        <v>11</v>
      </c>
      <c r="E78" t="str">
        <f t="shared" si="2"/>
        <v/>
      </c>
      <c r="F78" t="str">
        <f t="shared" si="3"/>
        <v/>
      </c>
    </row>
    <row r="79" spans="1:6" x14ac:dyDescent="0.25">
      <c r="A79" s="2">
        <v>42551</v>
      </c>
      <c r="B79">
        <v>9.5837632308620122E-2</v>
      </c>
      <c r="C79" t="s">
        <v>11</v>
      </c>
      <c r="D79" t="s">
        <v>11</v>
      </c>
      <c r="E79" t="str">
        <f t="shared" si="2"/>
        <v/>
      </c>
      <c r="F79">
        <f t="shared" si="3"/>
        <v>9.5837632308620122E-2</v>
      </c>
    </row>
    <row r="80" spans="1:6" x14ac:dyDescent="0.25">
      <c r="A80" s="2">
        <v>42558</v>
      </c>
      <c r="B80">
        <v>9.3672645507037813E-2</v>
      </c>
      <c r="C80" t="s">
        <v>11</v>
      </c>
      <c r="D80" t="s">
        <v>11</v>
      </c>
      <c r="E80" t="str">
        <f t="shared" si="2"/>
        <v/>
      </c>
      <c r="F80">
        <f t="shared" si="3"/>
        <v>9.3672645507037813E-2</v>
      </c>
    </row>
    <row r="81" spans="1:6" x14ac:dyDescent="0.25">
      <c r="A81" s="2">
        <v>42565</v>
      </c>
      <c r="B81">
        <v>9.5686704534289499E-2</v>
      </c>
      <c r="C81" t="s">
        <v>11</v>
      </c>
      <c r="D81" t="s">
        <v>11</v>
      </c>
      <c r="E81" t="str">
        <f t="shared" si="2"/>
        <v/>
      </c>
      <c r="F81">
        <f t="shared" si="3"/>
        <v>9.5686704534289499E-2</v>
      </c>
    </row>
    <row r="82" spans="1:6" x14ac:dyDescent="0.25">
      <c r="A82" s="2">
        <v>42572</v>
      </c>
      <c r="B82">
        <v>8.825253768249032E-2</v>
      </c>
      <c r="C82" t="s">
        <v>11</v>
      </c>
      <c r="D82" t="s">
        <v>11</v>
      </c>
      <c r="E82" t="str">
        <f t="shared" si="2"/>
        <v/>
      </c>
      <c r="F82">
        <f t="shared" si="3"/>
        <v>8.825253768249032E-2</v>
      </c>
    </row>
    <row r="83" spans="1:6" x14ac:dyDescent="0.25">
      <c r="A83" s="2">
        <v>42579</v>
      </c>
      <c r="B83">
        <v>0.12910360202878149</v>
      </c>
      <c r="C83" t="s">
        <v>11</v>
      </c>
      <c r="D83" t="s">
        <v>11</v>
      </c>
      <c r="E83" t="str">
        <f t="shared" si="2"/>
        <v/>
      </c>
      <c r="F83">
        <f t="shared" si="3"/>
        <v>0.12910360202878149</v>
      </c>
    </row>
    <row r="84" spans="1:6" x14ac:dyDescent="0.25">
      <c r="A84" s="2">
        <v>42586</v>
      </c>
      <c r="B84">
        <v>0.1372138647392967</v>
      </c>
      <c r="C84" t="s">
        <v>11</v>
      </c>
      <c r="D84" t="s">
        <v>11</v>
      </c>
      <c r="E84" t="str">
        <f t="shared" si="2"/>
        <v/>
      </c>
      <c r="F84">
        <f t="shared" si="3"/>
        <v>0.1372138647392967</v>
      </c>
    </row>
    <row r="85" spans="1:6" x14ac:dyDescent="0.25">
      <c r="A85" s="2">
        <v>42593</v>
      </c>
      <c r="B85">
        <v>0.1380383225890876</v>
      </c>
      <c r="C85" t="s">
        <v>11</v>
      </c>
      <c r="D85" t="s">
        <v>11</v>
      </c>
      <c r="E85" t="str">
        <f t="shared" si="2"/>
        <v/>
      </c>
      <c r="F85">
        <f t="shared" si="3"/>
        <v>0.1380383225890876</v>
      </c>
    </row>
    <row r="86" spans="1:6" x14ac:dyDescent="0.25">
      <c r="A86" s="2">
        <v>42600</v>
      </c>
      <c r="B86">
        <v>0.12765203822396221</v>
      </c>
      <c r="C86" t="s">
        <v>11</v>
      </c>
      <c r="D86" t="s">
        <v>11</v>
      </c>
      <c r="E86" t="str">
        <f t="shared" si="2"/>
        <v/>
      </c>
      <c r="F86">
        <f t="shared" si="3"/>
        <v>0.12765203822396221</v>
      </c>
    </row>
    <row r="87" spans="1:6" x14ac:dyDescent="0.25">
      <c r="A87" s="2">
        <v>42607</v>
      </c>
      <c r="B87">
        <v>0.1331454041938305</v>
      </c>
      <c r="C87" t="s">
        <v>11</v>
      </c>
      <c r="D87" t="s">
        <v>11</v>
      </c>
      <c r="E87" t="str">
        <f t="shared" si="2"/>
        <v/>
      </c>
      <c r="F87">
        <f t="shared" si="3"/>
        <v>0.1331454041938305</v>
      </c>
    </row>
    <row r="88" spans="1:6" x14ac:dyDescent="0.25">
      <c r="A88" s="2">
        <v>42614</v>
      </c>
      <c r="B88">
        <v>0.1632501028961065</v>
      </c>
      <c r="C88" t="s">
        <v>11</v>
      </c>
      <c r="D88" t="s">
        <v>11</v>
      </c>
      <c r="E88" t="str">
        <f t="shared" si="2"/>
        <v/>
      </c>
      <c r="F88">
        <f t="shared" si="3"/>
        <v>0.1632501028961065</v>
      </c>
    </row>
    <row r="89" spans="1:6" x14ac:dyDescent="0.25">
      <c r="A89" s="2">
        <v>42621</v>
      </c>
      <c r="B89">
        <v>0.160124333619552</v>
      </c>
      <c r="C89" t="s">
        <v>11</v>
      </c>
      <c r="D89" t="s">
        <v>11</v>
      </c>
      <c r="E89" t="str">
        <f t="shared" si="2"/>
        <v/>
      </c>
      <c r="F89">
        <f t="shared" si="3"/>
        <v>0.160124333619552</v>
      </c>
    </row>
    <row r="90" spans="1:6" x14ac:dyDescent="0.25">
      <c r="A90" s="2">
        <v>42628</v>
      </c>
      <c r="B90">
        <v>0.16447409403010341</v>
      </c>
      <c r="C90" t="s">
        <v>11</v>
      </c>
      <c r="D90" t="s">
        <v>11</v>
      </c>
      <c r="E90" t="str">
        <f t="shared" si="2"/>
        <v/>
      </c>
      <c r="F90">
        <f t="shared" si="3"/>
        <v>0.16447409403010341</v>
      </c>
    </row>
    <row r="91" spans="1:6" x14ac:dyDescent="0.25">
      <c r="A91" s="2">
        <v>42635</v>
      </c>
      <c r="B91">
        <v>0.16518936660487449</v>
      </c>
      <c r="C91" t="s">
        <v>11</v>
      </c>
      <c r="D91" t="s">
        <v>11</v>
      </c>
      <c r="E91" t="str">
        <f t="shared" si="2"/>
        <v/>
      </c>
      <c r="F91">
        <f t="shared" si="3"/>
        <v>0.16518936660487449</v>
      </c>
    </row>
    <row r="92" spans="1:6" x14ac:dyDescent="0.25">
      <c r="A92" s="2">
        <v>42642</v>
      </c>
      <c r="B92">
        <v>0.18156403544740221</v>
      </c>
      <c r="C92" t="s">
        <v>11</v>
      </c>
      <c r="D92" t="s">
        <v>11</v>
      </c>
      <c r="E92" t="str">
        <f t="shared" si="2"/>
        <v/>
      </c>
      <c r="F92">
        <f t="shared" si="3"/>
        <v>0.18156403544740221</v>
      </c>
    </row>
    <row r="93" spans="1:6" x14ac:dyDescent="0.25">
      <c r="A93" s="2">
        <v>42649</v>
      </c>
      <c r="B93">
        <v>0.182384945599082</v>
      </c>
      <c r="C93" t="s">
        <v>11</v>
      </c>
      <c r="D93" t="s">
        <v>11</v>
      </c>
      <c r="E93" t="str">
        <f t="shared" si="2"/>
        <v/>
      </c>
      <c r="F93">
        <f t="shared" si="3"/>
        <v>0.182384945599082</v>
      </c>
    </row>
    <row r="94" spans="1:6" x14ac:dyDescent="0.25">
      <c r="A94" s="2">
        <v>42656</v>
      </c>
      <c r="B94">
        <v>0.2093068320590005</v>
      </c>
      <c r="C94" t="s">
        <v>11</v>
      </c>
      <c r="D94" t="s">
        <v>11</v>
      </c>
      <c r="E94" t="str">
        <f t="shared" si="2"/>
        <v/>
      </c>
      <c r="F94">
        <f t="shared" si="3"/>
        <v>0.2093068320590005</v>
      </c>
    </row>
    <row r="95" spans="1:6" x14ac:dyDescent="0.25">
      <c r="A95" s="2">
        <v>42663</v>
      </c>
      <c r="B95">
        <v>0.20276345784013661</v>
      </c>
      <c r="C95" t="s">
        <v>11</v>
      </c>
      <c r="D95" t="s">
        <v>11</v>
      </c>
      <c r="E95" t="str">
        <f t="shared" si="2"/>
        <v/>
      </c>
      <c r="F95">
        <f t="shared" si="3"/>
        <v>0.20276345784013661</v>
      </c>
    </row>
    <row r="96" spans="1:6" x14ac:dyDescent="0.25">
      <c r="A96" s="2">
        <v>42670</v>
      </c>
      <c r="B96">
        <v>0.25497570082443421</v>
      </c>
      <c r="C96" t="s">
        <v>11</v>
      </c>
      <c r="D96" t="s">
        <v>11</v>
      </c>
      <c r="E96" t="str">
        <f t="shared" si="2"/>
        <v/>
      </c>
      <c r="F96">
        <f t="shared" si="3"/>
        <v>0.25497570082443421</v>
      </c>
    </row>
    <row r="97" spans="1:6" x14ac:dyDescent="0.25">
      <c r="A97" s="2">
        <v>42677</v>
      </c>
      <c r="B97">
        <v>0.26842684604547062</v>
      </c>
      <c r="C97" t="s">
        <v>11</v>
      </c>
      <c r="D97" t="s">
        <v>11</v>
      </c>
      <c r="E97" t="str">
        <f t="shared" si="2"/>
        <v/>
      </c>
      <c r="F97">
        <f t="shared" si="3"/>
        <v>0.26842684604547062</v>
      </c>
    </row>
    <row r="98" spans="1:6" x14ac:dyDescent="0.25">
      <c r="A98" s="2">
        <v>42684</v>
      </c>
      <c r="B98">
        <v>0.30528990962132252</v>
      </c>
      <c r="C98" t="s">
        <v>11</v>
      </c>
      <c r="D98" t="s">
        <v>11</v>
      </c>
      <c r="E98" t="str">
        <f t="shared" si="2"/>
        <v/>
      </c>
      <c r="F98">
        <f t="shared" si="3"/>
        <v>0.30528990962132252</v>
      </c>
    </row>
    <row r="99" spans="1:6" x14ac:dyDescent="0.25">
      <c r="A99" s="2">
        <v>42691</v>
      </c>
      <c r="B99">
        <v>0.23859954193846189</v>
      </c>
      <c r="C99" t="s">
        <v>11</v>
      </c>
      <c r="D99" t="s">
        <v>11</v>
      </c>
      <c r="E99" t="str">
        <f t="shared" si="2"/>
        <v/>
      </c>
      <c r="F99">
        <f t="shared" si="3"/>
        <v>0.23859954193846189</v>
      </c>
    </row>
    <row r="100" spans="1:6" x14ac:dyDescent="0.25">
      <c r="A100" s="2">
        <v>42698</v>
      </c>
      <c r="B100">
        <v>0.25107555992187391</v>
      </c>
      <c r="C100" t="s">
        <v>11</v>
      </c>
      <c r="D100" t="s">
        <v>11</v>
      </c>
      <c r="E100" t="str">
        <f t="shared" si="2"/>
        <v/>
      </c>
      <c r="F100">
        <f t="shared" si="3"/>
        <v>0.25107555992187391</v>
      </c>
    </row>
    <row r="101" spans="1:6" x14ac:dyDescent="0.25">
      <c r="A101" s="2">
        <v>42705</v>
      </c>
      <c r="B101">
        <v>0.2487793526758314</v>
      </c>
      <c r="C101" t="s">
        <v>11</v>
      </c>
      <c r="D101" t="s">
        <v>11</v>
      </c>
      <c r="E101" t="str">
        <f t="shared" si="2"/>
        <v/>
      </c>
      <c r="F101">
        <f t="shared" si="3"/>
        <v>0.2487793526758314</v>
      </c>
    </row>
    <row r="102" spans="1:6" x14ac:dyDescent="0.25">
      <c r="A102" s="2">
        <v>42712</v>
      </c>
      <c r="B102">
        <v>0.23953569737316091</v>
      </c>
      <c r="C102" t="s">
        <v>11</v>
      </c>
      <c r="D102" t="s">
        <v>11</v>
      </c>
      <c r="E102" t="str">
        <f t="shared" si="2"/>
        <v/>
      </c>
      <c r="F102">
        <f t="shared" si="3"/>
        <v>0.23953569737316091</v>
      </c>
    </row>
    <row r="103" spans="1:6" x14ac:dyDescent="0.25">
      <c r="A103" s="2">
        <v>42719</v>
      </c>
      <c r="B103">
        <v>0.22747989714120109</v>
      </c>
      <c r="C103" t="s">
        <v>11</v>
      </c>
      <c r="D103" t="s">
        <v>11</v>
      </c>
      <c r="E103" t="str">
        <f t="shared" si="2"/>
        <v/>
      </c>
      <c r="F103">
        <f t="shared" si="3"/>
        <v>0.22747989714120109</v>
      </c>
    </row>
    <row r="104" spans="1:6" x14ac:dyDescent="0.25">
      <c r="A104" s="2">
        <v>42726</v>
      </c>
      <c r="B104">
        <v>0.24112484294652439</v>
      </c>
      <c r="C104" t="s">
        <v>11</v>
      </c>
      <c r="D104" t="s">
        <v>11</v>
      </c>
      <c r="E104" t="str">
        <f t="shared" si="2"/>
        <v/>
      </c>
      <c r="F104">
        <f t="shared" si="3"/>
        <v>0.24112484294652439</v>
      </c>
    </row>
    <row r="105" spans="1:6" x14ac:dyDescent="0.25">
      <c r="A105" s="2">
        <v>42733</v>
      </c>
      <c r="B105">
        <v>0.23827854967816869</v>
      </c>
      <c r="C105" t="s">
        <v>11</v>
      </c>
      <c r="D105" t="s">
        <v>11</v>
      </c>
      <c r="E105" t="str">
        <f t="shared" si="2"/>
        <v/>
      </c>
      <c r="F105">
        <f t="shared" si="3"/>
        <v>0.23827854967816869</v>
      </c>
    </row>
    <row r="106" spans="1:6" x14ac:dyDescent="0.25">
      <c r="A106" s="2">
        <v>42740</v>
      </c>
      <c r="B106">
        <v>0.25752152149401869</v>
      </c>
      <c r="C106" t="s">
        <v>11</v>
      </c>
      <c r="D106" t="s">
        <v>11</v>
      </c>
      <c r="E106" t="str">
        <f t="shared" si="2"/>
        <v/>
      </c>
      <c r="F106">
        <f t="shared" si="3"/>
        <v>0.25752152149401869</v>
      </c>
    </row>
    <row r="107" spans="1:6" x14ac:dyDescent="0.25">
      <c r="A107" s="2">
        <v>42747</v>
      </c>
      <c r="B107">
        <v>0.23729241014892449</v>
      </c>
      <c r="C107" t="s">
        <v>11</v>
      </c>
      <c r="D107" t="s">
        <v>11</v>
      </c>
      <c r="E107" t="str">
        <f t="shared" si="2"/>
        <v/>
      </c>
      <c r="F107">
        <f t="shared" si="3"/>
        <v>0.23729241014892449</v>
      </c>
    </row>
    <row r="108" spans="1:6" x14ac:dyDescent="0.25">
      <c r="A108" s="2">
        <v>42754</v>
      </c>
      <c r="B108">
        <v>0.23142503045312379</v>
      </c>
      <c r="C108" t="s">
        <v>11</v>
      </c>
      <c r="D108" t="s">
        <v>11</v>
      </c>
      <c r="E108" t="str">
        <f t="shared" si="2"/>
        <v/>
      </c>
      <c r="F108">
        <f t="shared" si="3"/>
        <v>0.23142503045312379</v>
      </c>
    </row>
    <row r="109" spans="1:6" x14ac:dyDescent="0.25">
      <c r="A109" s="2">
        <v>42761</v>
      </c>
      <c r="B109">
        <v>0.23240448918180601</v>
      </c>
      <c r="C109" t="s">
        <v>11</v>
      </c>
      <c r="D109" t="s">
        <v>11</v>
      </c>
      <c r="E109" t="str">
        <f t="shared" si="2"/>
        <v/>
      </c>
      <c r="F109">
        <f t="shared" si="3"/>
        <v>0.23240448918180601</v>
      </c>
    </row>
    <row r="110" spans="1:6" x14ac:dyDescent="0.25">
      <c r="A110" s="2">
        <v>42768</v>
      </c>
      <c r="B110">
        <v>0.13852588910097671</v>
      </c>
      <c r="C110" t="s">
        <v>11</v>
      </c>
      <c r="D110" t="s">
        <v>11</v>
      </c>
      <c r="E110" t="str">
        <f t="shared" si="2"/>
        <v/>
      </c>
      <c r="F110">
        <f t="shared" si="3"/>
        <v>0.13852588910097671</v>
      </c>
    </row>
    <row r="111" spans="1:6" x14ac:dyDescent="0.25">
      <c r="A111" s="2">
        <v>42775</v>
      </c>
      <c r="B111">
        <v>0.136530442550204</v>
      </c>
      <c r="C111" t="s">
        <v>11</v>
      </c>
      <c r="D111" t="s">
        <v>11</v>
      </c>
      <c r="E111" t="str">
        <f t="shared" si="2"/>
        <v/>
      </c>
      <c r="F111">
        <f t="shared" si="3"/>
        <v>0.136530442550204</v>
      </c>
    </row>
    <row r="112" spans="1:6" x14ac:dyDescent="0.25">
      <c r="A112" s="2">
        <v>42782</v>
      </c>
      <c r="B112">
        <v>0.1046018802156336</v>
      </c>
      <c r="C112" t="s">
        <v>11</v>
      </c>
      <c r="D112" t="s">
        <v>11</v>
      </c>
      <c r="E112" t="str">
        <f t="shared" si="2"/>
        <v/>
      </c>
      <c r="F112">
        <f t="shared" si="3"/>
        <v>0.1046018802156336</v>
      </c>
    </row>
    <row r="113" spans="1:6" x14ac:dyDescent="0.25">
      <c r="A113" s="2">
        <v>42789</v>
      </c>
      <c r="B113">
        <v>0.11928292672743671</v>
      </c>
      <c r="C113" t="s">
        <v>11</v>
      </c>
      <c r="D113" t="s">
        <v>11</v>
      </c>
      <c r="E113" t="str">
        <f t="shared" si="2"/>
        <v/>
      </c>
      <c r="F113">
        <f t="shared" si="3"/>
        <v>0.11928292672743671</v>
      </c>
    </row>
    <row r="114" spans="1:6" x14ac:dyDescent="0.25">
      <c r="A114" s="2">
        <v>42796</v>
      </c>
      <c r="B114">
        <v>9.2280693940444108E-2</v>
      </c>
      <c r="C114" t="s">
        <v>11</v>
      </c>
      <c r="D114" t="s">
        <v>11</v>
      </c>
      <c r="E114" t="str">
        <f t="shared" si="2"/>
        <v/>
      </c>
      <c r="F114">
        <f t="shared" si="3"/>
        <v>9.2280693940444108E-2</v>
      </c>
    </row>
    <row r="115" spans="1:6" x14ac:dyDescent="0.25">
      <c r="A115" s="2">
        <v>42803</v>
      </c>
      <c r="B115">
        <v>7.5823197693761835E-2</v>
      </c>
      <c r="C115" t="s">
        <v>11</v>
      </c>
      <c r="D115" t="s">
        <v>11</v>
      </c>
      <c r="E115" t="str">
        <f t="shared" si="2"/>
        <v/>
      </c>
      <c r="F115">
        <f t="shared" si="3"/>
        <v>7.5823197693761835E-2</v>
      </c>
    </row>
    <row r="116" spans="1:6" x14ac:dyDescent="0.25">
      <c r="A116" s="2">
        <v>42810</v>
      </c>
      <c r="B116">
        <v>-2.61244661362608E-2</v>
      </c>
      <c r="C116" t="s">
        <v>11</v>
      </c>
      <c r="D116" t="s">
        <v>11</v>
      </c>
      <c r="E116" t="str">
        <f t="shared" si="2"/>
        <v/>
      </c>
      <c r="F116">
        <f t="shared" si="3"/>
        <v>-2.61244661362608E-2</v>
      </c>
    </row>
    <row r="117" spans="1:6" x14ac:dyDescent="0.25">
      <c r="A117" s="2">
        <v>42817</v>
      </c>
      <c r="B117">
        <v>-2.2378543452499171E-2</v>
      </c>
      <c r="C117" t="s">
        <v>11</v>
      </c>
      <c r="D117" t="s">
        <v>11</v>
      </c>
      <c r="E117" t="str">
        <f t="shared" si="2"/>
        <v/>
      </c>
      <c r="F117">
        <f t="shared" si="3"/>
        <v>-2.2378543452499171E-2</v>
      </c>
    </row>
    <row r="118" spans="1:6" x14ac:dyDescent="0.25">
      <c r="A118" s="2">
        <v>42824</v>
      </c>
      <c r="B118">
        <v>-8.8875304629426784E-3</v>
      </c>
      <c r="C118" t="s">
        <v>11</v>
      </c>
      <c r="D118" t="s">
        <v>11</v>
      </c>
      <c r="E118" t="str">
        <f t="shared" si="2"/>
        <v/>
      </c>
      <c r="F118">
        <f t="shared" si="3"/>
        <v>-8.8875304629426784E-3</v>
      </c>
    </row>
    <row r="119" spans="1:6" x14ac:dyDescent="0.25">
      <c r="A119" s="2">
        <v>42831</v>
      </c>
      <c r="B119">
        <v>-3.8915360309235543E-2</v>
      </c>
      <c r="C119" t="s">
        <v>11</v>
      </c>
      <c r="D119" t="s">
        <v>11</v>
      </c>
      <c r="E119" t="str">
        <f t="shared" si="2"/>
        <v/>
      </c>
      <c r="F119">
        <f t="shared" si="3"/>
        <v>-3.8915360309235543E-2</v>
      </c>
    </row>
    <row r="120" spans="1:6" x14ac:dyDescent="0.25">
      <c r="A120" s="2">
        <v>42838</v>
      </c>
      <c r="B120">
        <v>-4.379266373230236E-2</v>
      </c>
      <c r="C120" t="s">
        <v>11</v>
      </c>
      <c r="D120" t="s">
        <v>11</v>
      </c>
      <c r="E120" t="str">
        <f t="shared" si="2"/>
        <v/>
      </c>
      <c r="F120">
        <f t="shared" si="3"/>
        <v>-4.379266373230236E-2</v>
      </c>
    </row>
    <row r="121" spans="1:6" x14ac:dyDescent="0.25">
      <c r="A121" s="2">
        <v>42845</v>
      </c>
      <c r="B121">
        <v>-6.4015445299630935E-2</v>
      </c>
      <c r="C121" t="s">
        <v>11</v>
      </c>
      <c r="D121" t="s">
        <v>11</v>
      </c>
      <c r="E121" t="str">
        <f t="shared" si="2"/>
        <v/>
      </c>
      <c r="F121">
        <f t="shared" si="3"/>
        <v>-6.4015445299630935E-2</v>
      </c>
    </row>
    <row r="122" spans="1:6" x14ac:dyDescent="0.25">
      <c r="A122" s="2">
        <v>42852</v>
      </c>
      <c r="B122">
        <v>-8.9340977811185135E-2</v>
      </c>
      <c r="C122" t="s">
        <v>11</v>
      </c>
      <c r="D122" t="s">
        <v>11</v>
      </c>
      <c r="E122" t="str">
        <f t="shared" si="2"/>
        <v/>
      </c>
      <c r="F122">
        <f t="shared" si="3"/>
        <v>-8.9340977811185135E-2</v>
      </c>
    </row>
    <row r="123" spans="1:6" x14ac:dyDescent="0.25">
      <c r="A123" s="2">
        <v>42859</v>
      </c>
      <c r="B123">
        <v>-0.13646882380186409</v>
      </c>
      <c r="C123" t="s">
        <v>11</v>
      </c>
      <c r="D123" t="s">
        <v>11</v>
      </c>
      <c r="E123" t="str">
        <f t="shared" si="2"/>
        <v/>
      </c>
      <c r="F123">
        <f t="shared" si="3"/>
        <v>-0.13646882380186409</v>
      </c>
    </row>
    <row r="124" spans="1:6" x14ac:dyDescent="0.25">
      <c r="A124" s="2">
        <v>42866</v>
      </c>
      <c r="B124">
        <v>-0.17077247404550941</v>
      </c>
      <c r="C124" t="s">
        <v>11</v>
      </c>
      <c r="D124" t="s">
        <v>11</v>
      </c>
      <c r="E124" t="str">
        <f t="shared" si="2"/>
        <v/>
      </c>
      <c r="F124">
        <f t="shared" si="3"/>
        <v>-0.17077247404550941</v>
      </c>
    </row>
    <row r="125" spans="1:6" x14ac:dyDescent="0.25">
      <c r="A125" s="2">
        <v>42873</v>
      </c>
      <c r="B125">
        <v>-0.16769768323454709</v>
      </c>
      <c r="C125" t="s">
        <v>11</v>
      </c>
      <c r="D125" t="s">
        <v>11</v>
      </c>
      <c r="E125" t="str">
        <f t="shared" si="2"/>
        <v/>
      </c>
      <c r="F125">
        <f t="shared" si="3"/>
        <v>-0.16769768323454709</v>
      </c>
    </row>
    <row r="126" spans="1:6" x14ac:dyDescent="0.25">
      <c r="A126" s="2">
        <v>42880</v>
      </c>
      <c r="B126">
        <v>-0.13443386112727021</v>
      </c>
      <c r="C126" t="s">
        <v>11</v>
      </c>
      <c r="D126" t="s">
        <v>11</v>
      </c>
      <c r="E126" t="str">
        <f t="shared" si="2"/>
        <v/>
      </c>
      <c r="F126">
        <f t="shared" si="3"/>
        <v>-0.13443386112727021</v>
      </c>
    </row>
    <row r="127" spans="1:6" x14ac:dyDescent="0.25">
      <c r="A127" s="2">
        <v>42887</v>
      </c>
      <c r="B127">
        <v>-0.1458245695856106</v>
      </c>
      <c r="C127" t="s">
        <v>11</v>
      </c>
      <c r="D127" t="s">
        <v>11</v>
      </c>
      <c r="E127" t="str">
        <f t="shared" si="2"/>
        <v/>
      </c>
      <c r="F127">
        <f t="shared" si="3"/>
        <v>-0.1458245695856106</v>
      </c>
    </row>
    <row r="128" spans="1:6" x14ac:dyDescent="0.25">
      <c r="A128" s="2">
        <v>42894</v>
      </c>
      <c r="B128">
        <v>-0.13300092691325971</v>
      </c>
      <c r="C128" t="s">
        <v>11</v>
      </c>
      <c r="D128" t="s">
        <v>11</v>
      </c>
      <c r="E128" t="str">
        <f t="shared" si="2"/>
        <v/>
      </c>
      <c r="F128">
        <f t="shared" si="3"/>
        <v>-0.13300092691325971</v>
      </c>
    </row>
    <row r="129" spans="1:6" x14ac:dyDescent="0.25">
      <c r="A129" s="2">
        <v>42901</v>
      </c>
      <c r="B129">
        <v>-0.122749726048411</v>
      </c>
      <c r="C129" t="s">
        <v>11</v>
      </c>
      <c r="D129" t="s">
        <v>11</v>
      </c>
      <c r="E129" t="str">
        <f t="shared" si="2"/>
        <v/>
      </c>
      <c r="F129">
        <f t="shared" si="3"/>
        <v>-0.122749726048411</v>
      </c>
    </row>
    <row r="130" spans="1:6" x14ac:dyDescent="0.25">
      <c r="A130" s="2">
        <v>42908</v>
      </c>
      <c r="B130">
        <v>-0.1352131622209925</v>
      </c>
      <c r="C130" t="s">
        <v>11</v>
      </c>
      <c r="D130" t="s">
        <v>11</v>
      </c>
      <c r="E130" t="str">
        <f t="shared" si="2"/>
        <v/>
      </c>
      <c r="F130">
        <f t="shared" si="3"/>
        <v>-0.1352131622209925</v>
      </c>
    </row>
    <row r="131" spans="1:6" x14ac:dyDescent="0.25">
      <c r="A131" s="2">
        <v>42915</v>
      </c>
      <c r="B131">
        <v>-0.13346806837536571</v>
      </c>
      <c r="C131" t="s">
        <v>11</v>
      </c>
      <c r="D131" t="s">
        <v>11</v>
      </c>
      <c r="E131" t="str">
        <f t="shared" ref="E131:E194" si="4">IF(AND(C131="High Volatility",D131="High Volatility"), B131, "")</f>
        <v/>
      </c>
      <c r="F131">
        <f t="shared" ref="F131:F194" si="5">IF(AND(C131="Low Volatility",D131="Low Volatility"), B131, "")</f>
        <v>-0.13346806837536571</v>
      </c>
    </row>
    <row r="132" spans="1:6" x14ac:dyDescent="0.25">
      <c r="A132" s="2">
        <v>42922</v>
      </c>
      <c r="B132">
        <v>-0.1210292323837999</v>
      </c>
      <c r="C132" t="s">
        <v>11</v>
      </c>
      <c r="D132" t="s">
        <v>11</v>
      </c>
      <c r="E132" t="str">
        <f t="shared" si="4"/>
        <v/>
      </c>
      <c r="F132">
        <f t="shared" si="5"/>
        <v>-0.1210292323837999</v>
      </c>
    </row>
    <row r="133" spans="1:6" x14ac:dyDescent="0.25">
      <c r="A133" s="2">
        <v>42929</v>
      </c>
      <c r="B133">
        <v>-5.9915500818802411E-2</v>
      </c>
      <c r="C133" t="s">
        <v>11</v>
      </c>
      <c r="D133" t="s">
        <v>11</v>
      </c>
      <c r="E133" t="str">
        <f t="shared" si="4"/>
        <v/>
      </c>
      <c r="F133">
        <f t="shared" si="5"/>
        <v>-5.9915500818802411E-2</v>
      </c>
    </row>
    <row r="134" spans="1:6" x14ac:dyDescent="0.25">
      <c r="A134" s="2">
        <v>42936</v>
      </c>
      <c r="B134">
        <v>-5.5264953971360532E-2</v>
      </c>
      <c r="C134" t="s">
        <v>11</v>
      </c>
      <c r="D134" t="s">
        <v>11</v>
      </c>
      <c r="E134" t="str">
        <f t="shared" si="4"/>
        <v/>
      </c>
      <c r="F134">
        <f t="shared" si="5"/>
        <v>-5.5264953971360532E-2</v>
      </c>
    </row>
    <row r="135" spans="1:6" x14ac:dyDescent="0.25">
      <c r="A135" s="2">
        <v>42943</v>
      </c>
      <c r="B135">
        <v>-2.2397596451501491E-2</v>
      </c>
      <c r="C135" t="s">
        <v>11</v>
      </c>
      <c r="D135" t="s">
        <v>11</v>
      </c>
      <c r="E135" t="str">
        <f t="shared" si="4"/>
        <v/>
      </c>
      <c r="F135">
        <f t="shared" si="5"/>
        <v>-2.2397596451501491E-2</v>
      </c>
    </row>
    <row r="136" spans="1:6" x14ac:dyDescent="0.25">
      <c r="A136" s="2">
        <v>42950</v>
      </c>
      <c r="B136">
        <v>-1.132175158442056E-2</v>
      </c>
      <c r="C136" t="s">
        <v>11</v>
      </c>
      <c r="D136" t="s">
        <v>11</v>
      </c>
      <c r="E136" t="str">
        <f t="shared" si="4"/>
        <v/>
      </c>
      <c r="F136">
        <f t="shared" si="5"/>
        <v>-1.132175158442056E-2</v>
      </c>
    </row>
    <row r="137" spans="1:6" x14ac:dyDescent="0.25">
      <c r="A137" s="2">
        <v>42957</v>
      </c>
      <c r="B137">
        <v>-7.2306488134115568E-2</v>
      </c>
      <c r="C137" t="s">
        <v>11</v>
      </c>
      <c r="D137" t="s">
        <v>11</v>
      </c>
      <c r="E137" t="str">
        <f t="shared" si="4"/>
        <v/>
      </c>
      <c r="F137">
        <f t="shared" si="5"/>
        <v>-7.2306488134115568E-2</v>
      </c>
    </row>
    <row r="138" spans="1:6" x14ac:dyDescent="0.25">
      <c r="A138" s="2">
        <v>42964</v>
      </c>
      <c r="B138">
        <v>-4.9228955285521681E-2</v>
      </c>
      <c r="C138" t="s">
        <v>11</v>
      </c>
      <c r="D138" t="s">
        <v>11</v>
      </c>
      <c r="E138" t="str">
        <f t="shared" si="4"/>
        <v/>
      </c>
      <c r="F138">
        <f t="shared" si="5"/>
        <v>-4.9228955285521681E-2</v>
      </c>
    </row>
    <row r="139" spans="1:6" x14ac:dyDescent="0.25">
      <c r="A139" s="2">
        <v>42971</v>
      </c>
      <c r="B139">
        <v>-7.9952181477983469E-2</v>
      </c>
      <c r="C139" t="s">
        <v>11</v>
      </c>
      <c r="D139" t="s">
        <v>11</v>
      </c>
      <c r="E139" t="str">
        <f t="shared" si="4"/>
        <v/>
      </c>
      <c r="F139">
        <f t="shared" si="5"/>
        <v>-7.9952181477983469E-2</v>
      </c>
    </row>
    <row r="140" spans="1:6" x14ac:dyDescent="0.25">
      <c r="A140" s="2">
        <v>42978</v>
      </c>
      <c r="B140">
        <v>-0.10058176487899349</v>
      </c>
      <c r="C140" t="s">
        <v>11</v>
      </c>
      <c r="D140" t="s">
        <v>11</v>
      </c>
      <c r="E140" t="str">
        <f t="shared" si="4"/>
        <v/>
      </c>
      <c r="F140">
        <f t="shared" si="5"/>
        <v>-0.10058176487899349</v>
      </c>
    </row>
    <row r="141" spans="1:6" x14ac:dyDescent="0.25">
      <c r="A141" s="2">
        <v>42985</v>
      </c>
      <c r="B141">
        <v>-0.1060188451228318</v>
      </c>
      <c r="C141" t="s">
        <v>11</v>
      </c>
      <c r="D141" t="s">
        <v>11</v>
      </c>
      <c r="E141" t="str">
        <f t="shared" si="4"/>
        <v/>
      </c>
      <c r="F141">
        <f t="shared" si="5"/>
        <v>-0.1060188451228318</v>
      </c>
    </row>
    <row r="142" spans="1:6" x14ac:dyDescent="0.25">
      <c r="A142" s="2">
        <v>42992</v>
      </c>
      <c r="B142">
        <v>-9.4102190553713938E-2</v>
      </c>
      <c r="C142" t="s">
        <v>11</v>
      </c>
      <c r="D142" t="s">
        <v>11</v>
      </c>
      <c r="E142" t="str">
        <f t="shared" si="4"/>
        <v/>
      </c>
      <c r="F142">
        <f t="shared" si="5"/>
        <v>-9.4102190553713938E-2</v>
      </c>
    </row>
    <row r="143" spans="1:6" x14ac:dyDescent="0.25">
      <c r="A143" s="2">
        <v>42999</v>
      </c>
      <c r="B143">
        <v>-9.2592056530952954E-2</v>
      </c>
      <c r="C143" t="s">
        <v>11</v>
      </c>
      <c r="D143" t="s">
        <v>11</v>
      </c>
      <c r="E143" t="str">
        <f t="shared" si="4"/>
        <v/>
      </c>
      <c r="F143">
        <f t="shared" si="5"/>
        <v>-9.2592056530952954E-2</v>
      </c>
    </row>
    <row r="144" spans="1:6" x14ac:dyDescent="0.25">
      <c r="A144" s="2">
        <v>43006</v>
      </c>
      <c r="B144">
        <v>-8.4990656543894275E-2</v>
      </c>
      <c r="C144" t="s">
        <v>11</v>
      </c>
      <c r="D144" t="s">
        <v>11</v>
      </c>
      <c r="E144" t="str">
        <f t="shared" si="4"/>
        <v/>
      </c>
      <c r="F144">
        <f t="shared" si="5"/>
        <v>-8.4990656543894275E-2</v>
      </c>
    </row>
    <row r="145" spans="1:6" x14ac:dyDescent="0.25">
      <c r="A145" s="2">
        <v>43013</v>
      </c>
      <c r="B145">
        <v>-7.8938753252050145E-2</v>
      </c>
      <c r="C145" t="s">
        <v>11</v>
      </c>
      <c r="D145" t="s">
        <v>11</v>
      </c>
      <c r="E145" t="str">
        <f t="shared" si="4"/>
        <v/>
      </c>
      <c r="F145">
        <f t="shared" si="5"/>
        <v>-7.8938753252050145E-2</v>
      </c>
    </row>
    <row r="146" spans="1:6" x14ac:dyDescent="0.25">
      <c r="A146" s="2">
        <v>43020</v>
      </c>
      <c r="B146">
        <v>-8.266415831279679E-2</v>
      </c>
      <c r="C146" t="s">
        <v>11</v>
      </c>
      <c r="D146" t="s">
        <v>11</v>
      </c>
      <c r="E146" t="str">
        <f t="shared" si="4"/>
        <v/>
      </c>
      <c r="F146">
        <f t="shared" si="5"/>
        <v>-8.266415831279679E-2</v>
      </c>
    </row>
    <row r="147" spans="1:6" x14ac:dyDescent="0.25">
      <c r="A147" s="2">
        <v>43027</v>
      </c>
      <c r="B147">
        <v>-8.7091382502128459E-2</v>
      </c>
      <c r="C147" t="s">
        <v>11</v>
      </c>
      <c r="D147" t="s">
        <v>11</v>
      </c>
      <c r="E147" t="str">
        <f t="shared" si="4"/>
        <v/>
      </c>
      <c r="F147">
        <f t="shared" si="5"/>
        <v>-8.7091382502128459E-2</v>
      </c>
    </row>
    <row r="148" spans="1:6" x14ac:dyDescent="0.25">
      <c r="A148" s="2">
        <v>43034</v>
      </c>
      <c r="B148">
        <v>-9.6056519537862969E-2</v>
      </c>
      <c r="C148" t="s">
        <v>11</v>
      </c>
      <c r="D148" t="s">
        <v>11</v>
      </c>
      <c r="E148" t="str">
        <f t="shared" si="4"/>
        <v/>
      </c>
      <c r="F148">
        <f t="shared" si="5"/>
        <v>-9.6056519537862969E-2</v>
      </c>
    </row>
    <row r="149" spans="1:6" x14ac:dyDescent="0.25">
      <c r="A149" s="2">
        <v>43041</v>
      </c>
      <c r="B149">
        <v>-7.5596385473808939E-2</v>
      </c>
      <c r="C149" t="s">
        <v>11</v>
      </c>
      <c r="D149" t="s">
        <v>11</v>
      </c>
      <c r="E149" t="str">
        <f t="shared" si="4"/>
        <v/>
      </c>
      <c r="F149">
        <f t="shared" si="5"/>
        <v>-7.5596385473808939E-2</v>
      </c>
    </row>
    <row r="150" spans="1:6" x14ac:dyDescent="0.25">
      <c r="A150" s="2">
        <v>43048</v>
      </c>
      <c r="B150">
        <v>-6.6489262740328528E-2</v>
      </c>
      <c r="C150" t="s">
        <v>11</v>
      </c>
      <c r="D150" t="s">
        <v>11</v>
      </c>
      <c r="E150" t="str">
        <f t="shared" si="4"/>
        <v/>
      </c>
      <c r="F150">
        <f t="shared" si="5"/>
        <v>-6.6489262740328528E-2</v>
      </c>
    </row>
    <row r="151" spans="1:6" x14ac:dyDescent="0.25">
      <c r="A151" s="2">
        <v>43055</v>
      </c>
      <c r="B151">
        <v>3.6497008515183872E-2</v>
      </c>
      <c r="C151" t="s">
        <v>11</v>
      </c>
      <c r="D151" t="s">
        <v>11</v>
      </c>
      <c r="E151" t="str">
        <f t="shared" si="4"/>
        <v/>
      </c>
      <c r="F151">
        <f t="shared" si="5"/>
        <v>3.6497008515183872E-2</v>
      </c>
    </row>
    <row r="152" spans="1:6" x14ac:dyDescent="0.25">
      <c r="A152" s="2">
        <v>43062</v>
      </c>
      <c r="B152">
        <v>3.9396782237576679E-2</v>
      </c>
      <c r="C152" t="s">
        <v>11</v>
      </c>
      <c r="D152" t="s">
        <v>11</v>
      </c>
      <c r="E152" t="str">
        <f t="shared" si="4"/>
        <v/>
      </c>
      <c r="F152">
        <f t="shared" si="5"/>
        <v>3.9396782237576679E-2</v>
      </c>
    </row>
    <row r="153" spans="1:6" x14ac:dyDescent="0.25">
      <c r="A153" s="2">
        <v>43069</v>
      </c>
      <c r="B153">
        <v>2.8635278209085291E-2</v>
      </c>
      <c r="C153" t="s">
        <v>11</v>
      </c>
      <c r="D153" t="s">
        <v>11</v>
      </c>
      <c r="E153" t="str">
        <f t="shared" si="4"/>
        <v/>
      </c>
      <c r="F153">
        <f t="shared" si="5"/>
        <v>2.8635278209085291E-2</v>
      </c>
    </row>
    <row r="154" spans="1:6" x14ac:dyDescent="0.25">
      <c r="A154" s="2">
        <v>43076</v>
      </c>
      <c r="B154">
        <v>2.8152058411990109E-2</v>
      </c>
      <c r="C154" t="s">
        <v>11</v>
      </c>
      <c r="D154" t="s">
        <v>11</v>
      </c>
      <c r="E154" t="str">
        <f t="shared" si="4"/>
        <v/>
      </c>
      <c r="F154">
        <f t="shared" si="5"/>
        <v>2.8152058411990109E-2</v>
      </c>
    </row>
    <row r="155" spans="1:6" x14ac:dyDescent="0.25">
      <c r="A155" s="2">
        <v>43083</v>
      </c>
      <c r="B155">
        <v>2.454025129252041E-2</v>
      </c>
      <c r="C155" t="s">
        <v>11</v>
      </c>
      <c r="D155" t="s">
        <v>11</v>
      </c>
      <c r="E155" t="str">
        <f t="shared" si="4"/>
        <v/>
      </c>
      <c r="F155">
        <f t="shared" si="5"/>
        <v>2.454025129252041E-2</v>
      </c>
    </row>
    <row r="156" spans="1:6" x14ac:dyDescent="0.25">
      <c r="A156" s="2">
        <v>43090</v>
      </c>
      <c r="B156">
        <v>4.9237798496651775E-4</v>
      </c>
      <c r="C156" t="s">
        <v>11</v>
      </c>
      <c r="D156" t="s">
        <v>11</v>
      </c>
      <c r="E156" t="str">
        <f t="shared" si="4"/>
        <v/>
      </c>
      <c r="F156">
        <f t="shared" si="5"/>
        <v>4.9237798496651775E-4</v>
      </c>
    </row>
    <row r="157" spans="1:6" x14ac:dyDescent="0.25">
      <c r="A157" s="2">
        <v>43097</v>
      </c>
      <c r="B157">
        <v>-1.079784385660117E-2</v>
      </c>
      <c r="C157" t="s">
        <v>11</v>
      </c>
      <c r="D157" t="s">
        <v>11</v>
      </c>
      <c r="E157" t="str">
        <f t="shared" si="4"/>
        <v/>
      </c>
      <c r="F157">
        <f t="shared" si="5"/>
        <v>-1.079784385660117E-2</v>
      </c>
    </row>
    <row r="158" spans="1:6" x14ac:dyDescent="0.25">
      <c r="A158" s="2">
        <v>43104</v>
      </c>
      <c r="B158">
        <v>-1.4541809958264949E-2</v>
      </c>
      <c r="C158" t="s">
        <v>11</v>
      </c>
      <c r="D158" t="s">
        <v>11</v>
      </c>
      <c r="E158" t="str">
        <f t="shared" si="4"/>
        <v/>
      </c>
      <c r="F158">
        <f t="shared" si="5"/>
        <v>-1.4541809958264949E-2</v>
      </c>
    </row>
    <row r="159" spans="1:6" x14ac:dyDescent="0.25">
      <c r="A159" s="2">
        <v>43111</v>
      </c>
      <c r="B159">
        <v>-5.7201865808654256E-3</v>
      </c>
      <c r="C159" t="s">
        <v>11</v>
      </c>
      <c r="D159" t="s">
        <v>11</v>
      </c>
      <c r="E159" t="str">
        <f t="shared" si="4"/>
        <v/>
      </c>
      <c r="F159">
        <f t="shared" si="5"/>
        <v>-5.7201865808654256E-3</v>
      </c>
    </row>
    <row r="160" spans="1:6" x14ac:dyDescent="0.25">
      <c r="A160" s="2">
        <v>43118</v>
      </c>
      <c r="B160">
        <v>-6.7824096886133223E-3</v>
      </c>
      <c r="C160" t="s">
        <v>11</v>
      </c>
      <c r="D160" t="s">
        <v>11</v>
      </c>
      <c r="E160" t="str">
        <f t="shared" si="4"/>
        <v/>
      </c>
      <c r="F160">
        <f t="shared" si="5"/>
        <v>-6.7824096886133223E-3</v>
      </c>
    </row>
    <row r="161" spans="1:6" x14ac:dyDescent="0.25">
      <c r="A161" s="2">
        <v>43125</v>
      </c>
      <c r="B161">
        <v>6.7717762467787157E-2</v>
      </c>
      <c r="C161" t="s">
        <v>11</v>
      </c>
      <c r="D161" t="s">
        <v>11</v>
      </c>
      <c r="E161" t="str">
        <f t="shared" si="4"/>
        <v/>
      </c>
      <c r="F161">
        <f t="shared" si="5"/>
        <v>6.7717762467787157E-2</v>
      </c>
    </row>
    <row r="162" spans="1:6" x14ac:dyDescent="0.25">
      <c r="A162" s="2">
        <v>43132</v>
      </c>
      <c r="B162">
        <v>9.4299588683957117E-2</v>
      </c>
      <c r="C162" t="s">
        <v>11</v>
      </c>
      <c r="D162" t="s">
        <v>11</v>
      </c>
      <c r="E162" t="str">
        <f t="shared" si="4"/>
        <v/>
      </c>
      <c r="F162">
        <f t="shared" si="5"/>
        <v>9.4299588683957117E-2</v>
      </c>
    </row>
    <row r="163" spans="1:6" x14ac:dyDescent="0.25">
      <c r="A163" s="2">
        <v>43139</v>
      </c>
      <c r="B163">
        <v>8.5519385768887846E-2</v>
      </c>
      <c r="C163" t="s">
        <v>11</v>
      </c>
      <c r="D163" t="s">
        <v>11</v>
      </c>
      <c r="E163" t="str">
        <f t="shared" si="4"/>
        <v/>
      </c>
      <c r="F163">
        <f t="shared" si="5"/>
        <v>8.5519385768887846E-2</v>
      </c>
    </row>
    <row r="164" spans="1:6" x14ac:dyDescent="0.25">
      <c r="A164" s="2">
        <v>43146</v>
      </c>
      <c r="B164">
        <v>6.8736564472097181E-2</v>
      </c>
      <c r="C164" t="s">
        <v>11</v>
      </c>
      <c r="D164" t="s">
        <v>11</v>
      </c>
      <c r="E164" t="str">
        <f t="shared" si="4"/>
        <v/>
      </c>
      <c r="F164">
        <f t="shared" si="5"/>
        <v>6.8736564472097181E-2</v>
      </c>
    </row>
    <row r="165" spans="1:6" x14ac:dyDescent="0.25">
      <c r="A165" s="2">
        <v>43153</v>
      </c>
      <c r="B165">
        <v>6.1809462200864057E-2</v>
      </c>
      <c r="C165" t="s">
        <v>11</v>
      </c>
      <c r="D165" t="s">
        <v>11</v>
      </c>
      <c r="E165" t="str">
        <f t="shared" si="4"/>
        <v/>
      </c>
      <c r="F165">
        <f t="shared" si="5"/>
        <v>6.1809462200864057E-2</v>
      </c>
    </row>
    <row r="166" spans="1:6" x14ac:dyDescent="0.25">
      <c r="A166" s="2">
        <v>43160</v>
      </c>
      <c r="B166">
        <v>9.6314455223168727E-2</v>
      </c>
      <c r="C166" t="s">
        <v>11</v>
      </c>
      <c r="D166" t="s">
        <v>11</v>
      </c>
      <c r="E166" t="str">
        <f t="shared" si="4"/>
        <v/>
      </c>
      <c r="F166">
        <f t="shared" si="5"/>
        <v>9.6314455223168727E-2</v>
      </c>
    </row>
    <row r="167" spans="1:6" x14ac:dyDescent="0.25">
      <c r="A167" s="2">
        <v>43167</v>
      </c>
      <c r="B167">
        <v>0.12949289733332009</v>
      </c>
      <c r="C167" t="s">
        <v>11</v>
      </c>
      <c r="D167" t="s">
        <v>11</v>
      </c>
      <c r="E167" t="str">
        <f t="shared" si="4"/>
        <v/>
      </c>
      <c r="F167">
        <f t="shared" si="5"/>
        <v>0.12949289733332009</v>
      </c>
    </row>
    <row r="168" spans="1:6" x14ac:dyDescent="0.25">
      <c r="A168" s="2">
        <v>43174</v>
      </c>
      <c r="B168">
        <v>0.13090069363526119</v>
      </c>
      <c r="C168" t="s">
        <v>11</v>
      </c>
      <c r="D168" t="s">
        <v>11</v>
      </c>
      <c r="E168" t="str">
        <f t="shared" si="4"/>
        <v/>
      </c>
      <c r="F168">
        <f t="shared" si="5"/>
        <v>0.13090069363526119</v>
      </c>
    </row>
    <row r="169" spans="1:6" x14ac:dyDescent="0.25">
      <c r="A169" s="2">
        <v>43181</v>
      </c>
      <c r="B169">
        <v>0.1210604980523451</v>
      </c>
      <c r="C169" t="s">
        <v>11</v>
      </c>
      <c r="D169" t="s">
        <v>11</v>
      </c>
      <c r="E169" t="str">
        <f t="shared" si="4"/>
        <v/>
      </c>
      <c r="F169">
        <f t="shared" si="5"/>
        <v>0.1210604980523451</v>
      </c>
    </row>
    <row r="170" spans="1:6" x14ac:dyDescent="0.25">
      <c r="A170" s="2">
        <v>43188</v>
      </c>
      <c r="B170">
        <v>0.1107447435543191</v>
      </c>
      <c r="C170" t="s">
        <v>11</v>
      </c>
      <c r="D170" t="s">
        <v>11</v>
      </c>
      <c r="E170" t="str">
        <f t="shared" si="4"/>
        <v/>
      </c>
      <c r="F170">
        <f t="shared" si="5"/>
        <v>0.1107447435543191</v>
      </c>
    </row>
    <row r="171" spans="1:6" x14ac:dyDescent="0.25">
      <c r="A171" s="2">
        <v>43195</v>
      </c>
      <c r="B171">
        <v>8.8788342934971842E-2</v>
      </c>
      <c r="C171" t="s">
        <v>11</v>
      </c>
      <c r="D171" t="s">
        <v>11</v>
      </c>
      <c r="E171" t="str">
        <f t="shared" si="4"/>
        <v/>
      </c>
      <c r="F171">
        <f t="shared" si="5"/>
        <v>8.8788342934971842E-2</v>
      </c>
    </row>
    <row r="172" spans="1:6" x14ac:dyDescent="0.25">
      <c r="A172" s="2">
        <v>43202</v>
      </c>
      <c r="B172">
        <v>9.2482102005860309E-2</v>
      </c>
      <c r="C172" t="s">
        <v>11</v>
      </c>
      <c r="D172" t="s">
        <v>11</v>
      </c>
      <c r="E172" t="str">
        <f t="shared" si="4"/>
        <v/>
      </c>
      <c r="F172">
        <f t="shared" si="5"/>
        <v>9.2482102005860309E-2</v>
      </c>
    </row>
    <row r="173" spans="1:6" x14ac:dyDescent="0.25">
      <c r="A173" s="2">
        <v>43209</v>
      </c>
      <c r="B173">
        <v>0.1020165624354606</v>
      </c>
      <c r="C173" t="s">
        <v>11</v>
      </c>
      <c r="D173" t="s">
        <v>11</v>
      </c>
      <c r="E173" t="str">
        <f t="shared" si="4"/>
        <v/>
      </c>
      <c r="F173">
        <f t="shared" si="5"/>
        <v>0.1020165624354606</v>
      </c>
    </row>
    <row r="174" spans="1:6" x14ac:dyDescent="0.25">
      <c r="A174" s="2">
        <v>43216</v>
      </c>
      <c r="B174">
        <v>0.1342675131378567</v>
      </c>
      <c r="C174" t="s">
        <v>11</v>
      </c>
      <c r="D174" t="s">
        <v>11</v>
      </c>
      <c r="E174" t="str">
        <f t="shared" si="4"/>
        <v/>
      </c>
      <c r="F174">
        <f t="shared" si="5"/>
        <v>0.1342675131378567</v>
      </c>
    </row>
    <row r="175" spans="1:6" x14ac:dyDescent="0.25">
      <c r="A175" s="2">
        <v>43223</v>
      </c>
      <c r="B175">
        <v>0.1319273978549825</v>
      </c>
      <c r="C175" t="s">
        <v>11</v>
      </c>
      <c r="D175" t="s">
        <v>11</v>
      </c>
      <c r="E175" t="str">
        <f t="shared" si="4"/>
        <v/>
      </c>
      <c r="F175">
        <f t="shared" si="5"/>
        <v>0.1319273978549825</v>
      </c>
    </row>
    <row r="176" spans="1:6" x14ac:dyDescent="0.25">
      <c r="A176" s="2">
        <v>43230</v>
      </c>
      <c r="B176">
        <v>0.15401809651916479</v>
      </c>
      <c r="C176" t="s">
        <v>11</v>
      </c>
      <c r="D176" t="s">
        <v>11</v>
      </c>
      <c r="E176" t="str">
        <f t="shared" si="4"/>
        <v/>
      </c>
      <c r="F176">
        <f t="shared" si="5"/>
        <v>0.15401809651916479</v>
      </c>
    </row>
    <row r="177" spans="1:6" x14ac:dyDescent="0.25">
      <c r="A177" s="2">
        <v>43237</v>
      </c>
      <c r="B177">
        <v>0.15979739180150901</v>
      </c>
      <c r="C177" t="s">
        <v>11</v>
      </c>
      <c r="D177" t="s">
        <v>11</v>
      </c>
      <c r="E177" t="str">
        <f t="shared" si="4"/>
        <v/>
      </c>
      <c r="F177">
        <f t="shared" si="5"/>
        <v>0.15979739180150901</v>
      </c>
    </row>
    <row r="178" spans="1:6" x14ac:dyDescent="0.25">
      <c r="A178" s="2">
        <v>43244</v>
      </c>
      <c r="B178">
        <v>0.15063208238381409</v>
      </c>
      <c r="C178" t="s">
        <v>11</v>
      </c>
      <c r="D178" t="s">
        <v>11</v>
      </c>
      <c r="E178" t="str">
        <f t="shared" si="4"/>
        <v/>
      </c>
      <c r="F178">
        <f t="shared" si="5"/>
        <v>0.15063208238381409</v>
      </c>
    </row>
    <row r="179" spans="1:6" x14ac:dyDescent="0.25">
      <c r="A179" s="2">
        <v>43251</v>
      </c>
      <c r="B179">
        <v>0.1366251444660663</v>
      </c>
      <c r="C179" t="s">
        <v>11</v>
      </c>
      <c r="D179" t="s">
        <v>11</v>
      </c>
      <c r="E179" t="str">
        <f t="shared" si="4"/>
        <v/>
      </c>
      <c r="F179">
        <f t="shared" si="5"/>
        <v>0.1366251444660663</v>
      </c>
    </row>
    <row r="180" spans="1:6" x14ac:dyDescent="0.25">
      <c r="A180" s="2">
        <v>43258</v>
      </c>
      <c r="B180">
        <v>0.13608500774687421</v>
      </c>
      <c r="C180" t="s">
        <v>11</v>
      </c>
      <c r="D180" t="s">
        <v>11</v>
      </c>
      <c r="E180" t="str">
        <f t="shared" si="4"/>
        <v/>
      </c>
      <c r="F180">
        <f t="shared" si="5"/>
        <v>0.13608500774687421</v>
      </c>
    </row>
    <row r="181" spans="1:6" x14ac:dyDescent="0.25">
      <c r="A181" s="2">
        <v>43265</v>
      </c>
      <c r="B181">
        <v>0.13932381258959789</v>
      </c>
      <c r="C181" t="s">
        <v>11</v>
      </c>
      <c r="D181" t="s">
        <v>11</v>
      </c>
      <c r="E181" t="str">
        <f t="shared" si="4"/>
        <v/>
      </c>
      <c r="F181">
        <f t="shared" si="5"/>
        <v>0.13932381258959789</v>
      </c>
    </row>
    <row r="182" spans="1:6" x14ac:dyDescent="0.25">
      <c r="A182" s="2">
        <v>43272</v>
      </c>
      <c r="B182">
        <v>0.13382584330618741</v>
      </c>
      <c r="C182" t="s">
        <v>11</v>
      </c>
      <c r="D182" t="s">
        <v>11</v>
      </c>
      <c r="E182" t="str">
        <f t="shared" si="4"/>
        <v/>
      </c>
      <c r="F182">
        <f t="shared" si="5"/>
        <v>0.13382584330618741</v>
      </c>
    </row>
    <row r="183" spans="1:6" x14ac:dyDescent="0.25">
      <c r="A183" s="2">
        <v>43279</v>
      </c>
      <c r="B183">
        <v>0.1354406498632087</v>
      </c>
      <c r="C183" t="s">
        <v>11</v>
      </c>
      <c r="D183" t="s">
        <v>11</v>
      </c>
      <c r="E183" t="str">
        <f t="shared" si="4"/>
        <v/>
      </c>
      <c r="F183">
        <f t="shared" si="5"/>
        <v>0.1354406498632087</v>
      </c>
    </row>
    <row r="184" spans="1:6" x14ac:dyDescent="0.25">
      <c r="A184" s="2">
        <v>43286</v>
      </c>
      <c r="B184">
        <v>0.1368018978856024</v>
      </c>
      <c r="C184" t="s">
        <v>11</v>
      </c>
      <c r="D184" t="s">
        <v>11</v>
      </c>
      <c r="E184" t="str">
        <f t="shared" si="4"/>
        <v/>
      </c>
      <c r="F184">
        <f t="shared" si="5"/>
        <v>0.1368018978856024</v>
      </c>
    </row>
    <row r="185" spans="1:6" x14ac:dyDescent="0.25">
      <c r="A185" s="2">
        <v>43293</v>
      </c>
      <c r="B185">
        <v>9.8231697354715569E-2</v>
      </c>
      <c r="C185" t="s">
        <v>11</v>
      </c>
      <c r="D185" t="s">
        <v>11</v>
      </c>
      <c r="E185" t="str">
        <f t="shared" si="4"/>
        <v/>
      </c>
      <c r="F185">
        <f t="shared" si="5"/>
        <v>9.8231697354715569E-2</v>
      </c>
    </row>
    <row r="186" spans="1:6" x14ac:dyDescent="0.25">
      <c r="A186" s="2">
        <v>43300</v>
      </c>
      <c r="B186">
        <v>9.5632035214584091E-2</v>
      </c>
      <c r="C186" t="s">
        <v>11</v>
      </c>
      <c r="D186" t="s">
        <v>11</v>
      </c>
      <c r="E186" t="str">
        <f t="shared" si="4"/>
        <v/>
      </c>
      <c r="F186">
        <f t="shared" si="5"/>
        <v>9.5632035214584091E-2</v>
      </c>
    </row>
    <row r="187" spans="1:6" x14ac:dyDescent="0.25">
      <c r="A187" s="2">
        <v>43307</v>
      </c>
      <c r="B187">
        <v>6.8826221443768335E-2</v>
      </c>
      <c r="C187" t="s">
        <v>11</v>
      </c>
      <c r="D187" t="s">
        <v>11</v>
      </c>
      <c r="E187" t="str">
        <f t="shared" si="4"/>
        <v/>
      </c>
      <c r="F187">
        <f t="shared" si="5"/>
        <v>6.8826221443768335E-2</v>
      </c>
    </row>
    <row r="188" spans="1:6" x14ac:dyDescent="0.25">
      <c r="A188" s="2">
        <v>43314</v>
      </c>
      <c r="B188">
        <v>9.4994490862070763E-2</v>
      </c>
      <c r="C188" t="s">
        <v>11</v>
      </c>
      <c r="D188" t="s">
        <v>11</v>
      </c>
      <c r="E188" t="str">
        <f t="shared" si="4"/>
        <v/>
      </c>
      <c r="F188">
        <f t="shared" si="5"/>
        <v>9.4994490862070763E-2</v>
      </c>
    </row>
    <row r="189" spans="1:6" x14ac:dyDescent="0.25">
      <c r="A189" s="2">
        <v>43321</v>
      </c>
      <c r="B189">
        <v>0.15125969431914851</v>
      </c>
      <c r="C189" t="s">
        <v>11</v>
      </c>
      <c r="D189" t="s">
        <v>11</v>
      </c>
      <c r="E189" t="str">
        <f t="shared" si="4"/>
        <v/>
      </c>
      <c r="F189">
        <f t="shared" si="5"/>
        <v>0.15125969431914851</v>
      </c>
    </row>
    <row r="190" spans="1:6" x14ac:dyDescent="0.25">
      <c r="A190" s="2">
        <v>43328</v>
      </c>
      <c r="B190">
        <v>0.12654361072186529</v>
      </c>
      <c r="C190" t="s">
        <v>11</v>
      </c>
      <c r="D190" t="s">
        <v>11</v>
      </c>
      <c r="E190" t="str">
        <f t="shared" si="4"/>
        <v/>
      </c>
      <c r="F190">
        <f t="shared" si="5"/>
        <v>0.12654361072186529</v>
      </c>
    </row>
    <row r="191" spans="1:6" x14ac:dyDescent="0.25">
      <c r="A191" s="2">
        <v>43335</v>
      </c>
      <c r="B191">
        <v>0.1374948855282411</v>
      </c>
      <c r="C191" t="s">
        <v>11</v>
      </c>
      <c r="D191" t="s">
        <v>11</v>
      </c>
      <c r="E191" t="str">
        <f t="shared" si="4"/>
        <v/>
      </c>
      <c r="F191">
        <f t="shared" si="5"/>
        <v>0.1374948855282411</v>
      </c>
    </row>
    <row r="192" spans="1:6" x14ac:dyDescent="0.25">
      <c r="A192" s="2">
        <v>43342</v>
      </c>
      <c r="B192">
        <v>0.14159200288887491</v>
      </c>
      <c r="C192" t="s">
        <v>11</v>
      </c>
      <c r="D192" t="s">
        <v>11</v>
      </c>
      <c r="E192" t="str">
        <f t="shared" si="4"/>
        <v/>
      </c>
      <c r="F192">
        <f t="shared" si="5"/>
        <v>0.14159200288887491</v>
      </c>
    </row>
    <row r="193" spans="1:6" x14ac:dyDescent="0.25">
      <c r="A193" s="2">
        <v>43349</v>
      </c>
      <c r="B193">
        <v>8.1753566770847635E-2</v>
      </c>
      <c r="C193" t="s">
        <v>11</v>
      </c>
      <c r="D193" t="s">
        <v>11</v>
      </c>
      <c r="E193" t="str">
        <f t="shared" si="4"/>
        <v/>
      </c>
      <c r="F193">
        <f t="shared" si="5"/>
        <v>8.1753566770847635E-2</v>
      </c>
    </row>
    <row r="194" spans="1:6" x14ac:dyDescent="0.25">
      <c r="A194" s="2">
        <v>43356</v>
      </c>
      <c r="B194">
        <v>6.2838965370666008E-2</v>
      </c>
      <c r="C194" t="s">
        <v>11</v>
      </c>
      <c r="D194" t="s">
        <v>11</v>
      </c>
      <c r="E194" t="str">
        <f t="shared" si="4"/>
        <v/>
      </c>
      <c r="F194">
        <f t="shared" si="5"/>
        <v>6.2838965370666008E-2</v>
      </c>
    </row>
    <row r="195" spans="1:6" x14ac:dyDescent="0.25">
      <c r="A195" s="2">
        <v>43363</v>
      </c>
      <c r="B195">
        <v>6.9445530891487514E-2</v>
      </c>
      <c r="C195" t="s">
        <v>11</v>
      </c>
      <c r="D195" t="s">
        <v>11</v>
      </c>
      <c r="E195" t="str">
        <f t="shared" ref="E195:E258" si="6">IF(AND(C195="High Volatility",D195="High Volatility"), B195, "")</f>
        <v/>
      </c>
      <c r="F195">
        <f t="shared" ref="F195:F258" si="7">IF(AND(C195="Low Volatility",D195="Low Volatility"), B195, "")</f>
        <v>6.9445530891487514E-2</v>
      </c>
    </row>
    <row r="196" spans="1:6" x14ac:dyDescent="0.25">
      <c r="A196" s="2">
        <v>43370</v>
      </c>
      <c r="B196">
        <v>7.3169464670103504E-2</v>
      </c>
      <c r="C196" t="s">
        <v>11</v>
      </c>
      <c r="D196" t="s">
        <v>11</v>
      </c>
      <c r="E196" t="str">
        <f t="shared" si="6"/>
        <v/>
      </c>
      <c r="F196">
        <f t="shared" si="7"/>
        <v>7.3169464670103504E-2</v>
      </c>
    </row>
    <row r="197" spans="1:6" x14ac:dyDescent="0.25">
      <c r="A197" s="2">
        <v>43377</v>
      </c>
      <c r="B197">
        <v>6.280881241696594E-2</v>
      </c>
      <c r="C197" t="s">
        <v>11</v>
      </c>
      <c r="D197" t="s">
        <v>11</v>
      </c>
      <c r="E197" t="str">
        <f t="shared" si="6"/>
        <v/>
      </c>
      <c r="F197">
        <f t="shared" si="7"/>
        <v>6.280881241696594E-2</v>
      </c>
    </row>
    <row r="198" spans="1:6" x14ac:dyDescent="0.25">
      <c r="A198" s="2">
        <v>43384</v>
      </c>
      <c r="B198">
        <v>6.2115341515645753E-2</v>
      </c>
      <c r="C198" t="s">
        <v>11</v>
      </c>
      <c r="D198" t="s">
        <v>11</v>
      </c>
      <c r="E198" t="str">
        <f t="shared" si="6"/>
        <v/>
      </c>
      <c r="F198">
        <f t="shared" si="7"/>
        <v>6.2115341515645753E-2</v>
      </c>
    </row>
    <row r="199" spans="1:6" x14ac:dyDescent="0.25">
      <c r="A199" s="2">
        <v>43391</v>
      </c>
      <c r="B199">
        <v>5.9587856229123291E-2</v>
      </c>
      <c r="C199" t="s">
        <v>11</v>
      </c>
      <c r="D199" t="s">
        <v>11</v>
      </c>
      <c r="E199" t="str">
        <f t="shared" si="6"/>
        <v/>
      </c>
      <c r="F199">
        <f t="shared" si="7"/>
        <v>5.9587856229123291E-2</v>
      </c>
    </row>
    <row r="200" spans="1:6" x14ac:dyDescent="0.25">
      <c r="A200" s="2">
        <v>43398</v>
      </c>
      <c r="B200">
        <v>6.7034177255034605E-2</v>
      </c>
      <c r="C200" t="s">
        <v>11</v>
      </c>
      <c r="D200" t="s">
        <v>11</v>
      </c>
      <c r="E200" t="str">
        <f t="shared" si="6"/>
        <v/>
      </c>
      <c r="F200">
        <f t="shared" si="7"/>
        <v>6.7034177255034605E-2</v>
      </c>
    </row>
    <row r="201" spans="1:6" x14ac:dyDescent="0.25">
      <c r="A201" s="2">
        <v>43405</v>
      </c>
      <c r="B201">
        <v>6.2946552888219293E-2</v>
      </c>
      <c r="C201" t="s">
        <v>11</v>
      </c>
      <c r="D201" t="s">
        <v>11</v>
      </c>
      <c r="E201" t="str">
        <f t="shared" si="6"/>
        <v/>
      </c>
      <c r="F201">
        <f t="shared" si="7"/>
        <v>6.2946552888219293E-2</v>
      </c>
    </row>
    <row r="202" spans="1:6" x14ac:dyDescent="0.25">
      <c r="A202" s="2">
        <v>43412</v>
      </c>
      <c r="B202">
        <v>7.6487128881918026E-2</v>
      </c>
      <c r="C202" t="s">
        <v>11</v>
      </c>
      <c r="D202" t="s">
        <v>11</v>
      </c>
      <c r="E202" t="str">
        <f t="shared" si="6"/>
        <v/>
      </c>
      <c r="F202">
        <f t="shared" si="7"/>
        <v>7.6487128881918026E-2</v>
      </c>
    </row>
    <row r="203" spans="1:6" x14ac:dyDescent="0.25">
      <c r="A203" s="2">
        <v>43419</v>
      </c>
      <c r="B203">
        <v>5.5339221712700601E-2</v>
      </c>
      <c r="C203" t="s">
        <v>11</v>
      </c>
      <c r="D203" t="s">
        <v>11</v>
      </c>
      <c r="E203" t="str">
        <f t="shared" si="6"/>
        <v/>
      </c>
      <c r="F203">
        <f t="shared" si="7"/>
        <v>5.5339221712700601E-2</v>
      </c>
    </row>
    <row r="204" spans="1:6" x14ac:dyDescent="0.25">
      <c r="A204" s="2">
        <v>43426</v>
      </c>
      <c r="B204">
        <v>3.1649940948070707E-2</v>
      </c>
      <c r="C204" t="s">
        <v>11</v>
      </c>
      <c r="D204" t="s">
        <v>11</v>
      </c>
      <c r="E204" t="str">
        <f t="shared" si="6"/>
        <v/>
      </c>
      <c r="F204">
        <f t="shared" si="7"/>
        <v>3.1649940948070707E-2</v>
      </c>
    </row>
    <row r="205" spans="1:6" x14ac:dyDescent="0.25">
      <c r="A205" s="2">
        <v>43433</v>
      </c>
      <c r="B205">
        <v>3.1957674263946252E-2</v>
      </c>
      <c r="C205" t="s">
        <v>11</v>
      </c>
      <c r="D205" t="s">
        <v>11</v>
      </c>
      <c r="E205" t="str">
        <f t="shared" si="6"/>
        <v/>
      </c>
      <c r="F205">
        <f t="shared" si="7"/>
        <v>3.1957674263946252E-2</v>
      </c>
    </row>
    <row r="206" spans="1:6" x14ac:dyDescent="0.25">
      <c r="A206" s="2">
        <v>43440</v>
      </c>
      <c r="B206">
        <v>3.4406227671543152E-2</v>
      </c>
      <c r="C206" t="s">
        <v>11</v>
      </c>
      <c r="D206" t="s">
        <v>11</v>
      </c>
      <c r="E206" t="str">
        <f t="shared" si="6"/>
        <v/>
      </c>
      <c r="F206">
        <f t="shared" si="7"/>
        <v>3.4406227671543152E-2</v>
      </c>
    </row>
    <row r="207" spans="1:6" x14ac:dyDescent="0.25">
      <c r="A207" s="2">
        <v>43447</v>
      </c>
      <c r="B207">
        <v>3.1622111011919432E-2</v>
      </c>
      <c r="C207" t="s">
        <v>11</v>
      </c>
      <c r="D207" t="s">
        <v>11</v>
      </c>
      <c r="E207" t="str">
        <f t="shared" si="6"/>
        <v/>
      </c>
      <c r="F207">
        <f t="shared" si="7"/>
        <v>3.1622111011919432E-2</v>
      </c>
    </row>
    <row r="208" spans="1:6" x14ac:dyDescent="0.25">
      <c r="A208" s="2">
        <v>43454</v>
      </c>
      <c r="B208">
        <v>3.3371753765028073E-2</v>
      </c>
      <c r="C208" t="s">
        <v>11</v>
      </c>
      <c r="D208" t="s">
        <v>11</v>
      </c>
      <c r="E208" t="str">
        <f t="shared" si="6"/>
        <v/>
      </c>
      <c r="F208">
        <f t="shared" si="7"/>
        <v>3.3371753765028073E-2</v>
      </c>
    </row>
    <row r="209" spans="1:6" x14ac:dyDescent="0.25">
      <c r="A209" s="2">
        <v>43461</v>
      </c>
      <c r="B209">
        <v>3.3313602359991847E-2</v>
      </c>
      <c r="C209" t="s">
        <v>11</v>
      </c>
      <c r="D209" t="s">
        <v>11</v>
      </c>
      <c r="E209" t="str">
        <f t="shared" si="6"/>
        <v/>
      </c>
      <c r="F209">
        <f t="shared" si="7"/>
        <v>3.3313602359991847E-2</v>
      </c>
    </row>
    <row r="210" spans="1:6" x14ac:dyDescent="0.25">
      <c r="A210" s="2">
        <v>43468</v>
      </c>
      <c r="B210">
        <v>2.3096132571132879E-2</v>
      </c>
      <c r="C210" t="s">
        <v>11</v>
      </c>
      <c r="D210" t="s">
        <v>11</v>
      </c>
      <c r="E210" t="str">
        <f t="shared" si="6"/>
        <v/>
      </c>
      <c r="F210">
        <f t="shared" si="7"/>
        <v>2.3096132571132879E-2</v>
      </c>
    </row>
    <row r="211" spans="1:6" x14ac:dyDescent="0.25">
      <c r="A211" s="2">
        <v>43475</v>
      </c>
      <c r="B211">
        <v>3.3451455061963689E-2</v>
      </c>
      <c r="C211" t="s">
        <v>11</v>
      </c>
      <c r="D211" t="s">
        <v>11</v>
      </c>
      <c r="E211" t="str">
        <f t="shared" si="6"/>
        <v/>
      </c>
      <c r="F211">
        <f t="shared" si="7"/>
        <v>3.3451455061963689E-2</v>
      </c>
    </row>
    <row r="212" spans="1:6" x14ac:dyDescent="0.25">
      <c r="A212" s="2">
        <v>43482</v>
      </c>
      <c r="B212">
        <v>3.1254638683128777E-2</v>
      </c>
      <c r="C212" t="s">
        <v>11</v>
      </c>
      <c r="D212" t="s">
        <v>11</v>
      </c>
      <c r="E212" t="str">
        <f t="shared" si="6"/>
        <v/>
      </c>
      <c r="F212">
        <f t="shared" si="7"/>
        <v>3.1254638683128777E-2</v>
      </c>
    </row>
    <row r="213" spans="1:6" x14ac:dyDescent="0.25">
      <c r="A213" s="2">
        <v>43489</v>
      </c>
      <c r="B213">
        <v>-2.1279393846277719E-2</v>
      </c>
      <c r="C213" t="s">
        <v>11</v>
      </c>
      <c r="D213" t="s">
        <v>11</v>
      </c>
      <c r="E213" t="str">
        <f t="shared" si="6"/>
        <v/>
      </c>
      <c r="F213">
        <f t="shared" si="7"/>
        <v>-2.1279393846277719E-2</v>
      </c>
    </row>
    <row r="214" spans="1:6" x14ac:dyDescent="0.25">
      <c r="A214" s="2">
        <v>43496</v>
      </c>
      <c r="B214">
        <v>-1.6281139691332429E-2</v>
      </c>
      <c r="C214" t="s">
        <v>11</v>
      </c>
      <c r="D214" t="s">
        <v>11</v>
      </c>
      <c r="E214" t="str">
        <f t="shared" si="6"/>
        <v/>
      </c>
      <c r="F214">
        <f t="shared" si="7"/>
        <v>-1.6281139691332429E-2</v>
      </c>
    </row>
    <row r="215" spans="1:6" x14ac:dyDescent="0.25">
      <c r="A215" s="2">
        <v>43503</v>
      </c>
      <c r="B215">
        <v>-1.5792255190051511E-2</v>
      </c>
      <c r="C215" t="s">
        <v>11</v>
      </c>
      <c r="D215" t="s">
        <v>11</v>
      </c>
      <c r="E215" t="str">
        <f t="shared" si="6"/>
        <v/>
      </c>
      <c r="F215">
        <f t="shared" si="7"/>
        <v>-1.5792255190051511E-2</v>
      </c>
    </row>
    <row r="216" spans="1:6" x14ac:dyDescent="0.25">
      <c r="A216" s="2">
        <v>43510</v>
      </c>
      <c r="B216">
        <v>2.5241612992952508E-2</v>
      </c>
      <c r="C216" t="s">
        <v>11</v>
      </c>
      <c r="D216" t="s">
        <v>11</v>
      </c>
      <c r="E216" t="str">
        <f t="shared" si="6"/>
        <v/>
      </c>
      <c r="F216">
        <f t="shared" si="7"/>
        <v>2.5241612992952508E-2</v>
      </c>
    </row>
    <row r="217" spans="1:6" x14ac:dyDescent="0.25">
      <c r="A217" s="2">
        <v>43517</v>
      </c>
      <c r="B217">
        <v>-7.1876960090995591E-3</v>
      </c>
      <c r="C217" t="s">
        <v>11</v>
      </c>
      <c r="D217" t="s">
        <v>11</v>
      </c>
      <c r="E217" t="str">
        <f t="shared" si="6"/>
        <v/>
      </c>
      <c r="F217">
        <f t="shared" si="7"/>
        <v>-7.1876960090995591E-3</v>
      </c>
    </row>
    <row r="218" spans="1:6" x14ac:dyDescent="0.25">
      <c r="A218" s="2">
        <v>43524</v>
      </c>
      <c r="B218">
        <v>-4.3826513004265162E-2</v>
      </c>
      <c r="C218" t="s">
        <v>11</v>
      </c>
      <c r="D218" t="s">
        <v>11</v>
      </c>
      <c r="E218" t="str">
        <f t="shared" si="6"/>
        <v/>
      </c>
      <c r="F218">
        <f t="shared" si="7"/>
        <v>-4.3826513004265162E-2</v>
      </c>
    </row>
    <row r="219" spans="1:6" x14ac:dyDescent="0.25">
      <c r="A219" s="2">
        <v>43531</v>
      </c>
      <c r="B219">
        <v>-5.7744822911980208E-2</v>
      </c>
      <c r="C219" t="s">
        <v>11</v>
      </c>
      <c r="D219" t="s">
        <v>11</v>
      </c>
      <c r="E219" t="str">
        <f t="shared" si="6"/>
        <v/>
      </c>
      <c r="F219">
        <f t="shared" si="7"/>
        <v>-5.7744822911980208E-2</v>
      </c>
    </row>
    <row r="220" spans="1:6" x14ac:dyDescent="0.25">
      <c r="A220" s="2">
        <v>43538</v>
      </c>
      <c r="B220">
        <v>0.2754901088769775</v>
      </c>
      <c r="C220" t="s">
        <v>10</v>
      </c>
      <c r="D220" t="s">
        <v>11</v>
      </c>
      <c r="E220" t="str">
        <f t="shared" si="6"/>
        <v/>
      </c>
      <c r="F220" t="str">
        <f t="shared" si="7"/>
        <v/>
      </c>
    </row>
    <row r="221" spans="1:6" x14ac:dyDescent="0.25">
      <c r="A221" s="2">
        <v>43545</v>
      </c>
      <c r="B221">
        <v>0.27427282952077442</v>
      </c>
      <c r="C221" t="s">
        <v>10</v>
      </c>
      <c r="D221" t="s">
        <v>11</v>
      </c>
      <c r="E221" t="str">
        <f t="shared" si="6"/>
        <v/>
      </c>
      <c r="F221" t="str">
        <f t="shared" si="7"/>
        <v/>
      </c>
    </row>
    <row r="222" spans="1:6" x14ac:dyDescent="0.25">
      <c r="A222" s="2">
        <v>43552</v>
      </c>
      <c r="B222">
        <v>0.32627863944608138</v>
      </c>
      <c r="C222" t="s">
        <v>10</v>
      </c>
      <c r="D222" t="s">
        <v>11</v>
      </c>
      <c r="E222" t="str">
        <f t="shared" si="6"/>
        <v/>
      </c>
      <c r="F222" t="str">
        <f t="shared" si="7"/>
        <v/>
      </c>
    </row>
    <row r="223" spans="1:6" x14ac:dyDescent="0.25">
      <c r="A223" s="2">
        <v>43559</v>
      </c>
      <c r="B223">
        <v>0.40116996065685978</v>
      </c>
      <c r="C223" t="s">
        <v>10</v>
      </c>
      <c r="D223" t="s">
        <v>11</v>
      </c>
      <c r="E223" t="str">
        <f t="shared" si="6"/>
        <v/>
      </c>
      <c r="F223" t="str">
        <f t="shared" si="7"/>
        <v/>
      </c>
    </row>
    <row r="224" spans="1:6" x14ac:dyDescent="0.25">
      <c r="A224" s="2">
        <v>43566</v>
      </c>
      <c r="B224">
        <v>0.4170205369623835</v>
      </c>
      <c r="C224" t="s">
        <v>10</v>
      </c>
      <c r="D224" t="s">
        <v>11</v>
      </c>
      <c r="E224" t="str">
        <f t="shared" si="6"/>
        <v/>
      </c>
      <c r="F224" t="str">
        <f t="shared" si="7"/>
        <v/>
      </c>
    </row>
    <row r="225" spans="1:6" x14ac:dyDescent="0.25">
      <c r="A225" s="2">
        <v>43573</v>
      </c>
      <c r="B225">
        <v>0.41550933290017711</v>
      </c>
      <c r="C225" t="s">
        <v>10</v>
      </c>
      <c r="D225" t="s">
        <v>11</v>
      </c>
      <c r="E225" t="str">
        <f t="shared" si="6"/>
        <v/>
      </c>
      <c r="F225" t="str">
        <f t="shared" si="7"/>
        <v/>
      </c>
    </row>
    <row r="226" spans="1:6" x14ac:dyDescent="0.25">
      <c r="A226" s="2">
        <v>43580</v>
      </c>
      <c r="B226">
        <v>0.42086070973187018</v>
      </c>
      <c r="C226" t="s">
        <v>10</v>
      </c>
      <c r="D226" t="s">
        <v>11</v>
      </c>
      <c r="E226" t="str">
        <f t="shared" si="6"/>
        <v/>
      </c>
      <c r="F226" t="str">
        <f t="shared" si="7"/>
        <v/>
      </c>
    </row>
    <row r="227" spans="1:6" x14ac:dyDescent="0.25">
      <c r="A227" s="2">
        <v>43587</v>
      </c>
      <c r="B227">
        <v>0.41386897635063979</v>
      </c>
      <c r="C227" t="s">
        <v>10</v>
      </c>
      <c r="D227" t="s">
        <v>11</v>
      </c>
      <c r="E227" t="str">
        <f t="shared" si="6"/>
        <v/>
      </c>
      <c r="F227" t="str">
        <f t="shared" si="7"/>
        <v/>
      </c>
    </row>
    <row r="228" spans="1:6" x14ac:dyDescent="0.25">
      <c r="A228" s="2">
        <v>43594</v>
      </c>
      <c r="B228">
        <v>0.41895013737541842</v>
      </c>
      <c r="C228" t="s">
        <v>10</v>
      </c>
      <c r="D228" t="s">
        <v>11</v>
      </c>
      <c r="E228" t="str">
        <f t="shared" si="6"/>
        <v/>
      </c>
      <c r="F228" t="str">
        <f t="shared" si="7"/>
        <v/>
      </c>
    </row>
    <row r="229" spans="1:6" x14ac:dyDescent="0.25">
      <c r="A229" s="2">
        <v>43601</v>
      </c>
      <c r="B229">
        <v>0.42061332643317162</v>
      </c>
      <c r="C229" t="s">
        <v>10</v>
      </c>
      <c r="D229" t="s">
        <v>11</v>
      </c>
      <c r="E229" t="str">
        <f t="shared" si="6"/>
        <v/>
      </c>
      <c r="F229" t="str">
        <f t="shared" si="7"/>
        <v/>
      </c>
    </row>
    <row r="230" spans="1:6" x14ac:dyDescent="0.25">
      <c r="A230" s="2">
        <v>43608</v>
      </c>
      <c r="B230">
        <v>0.42351840154076381</v>
      </c>
      <c r="C230" t="s">
        <v>10</v>
      </c>
      <c r="D230" t="s">
        <v>11</v>
      </c>
      <c r="E230" t="str">
        <f t="shared" si="6"/>
        <v/>
      </c>
      <c r="F230" t="str">
        <f t="shared" si="7"/>
        <v/>
      </c>
    </row>
    <row r="231" spans="1:6" x14ac:dyDescent="0.25">
      <c r="A231" s="2">
        <v>43615</v>
      </c>
      <c r="B231">
        <v>0.43899449995969192</v>
      </c>
      <c r="C231" t="s">
        <v>10</v>
      </c>
      <c r="D231" t="s">
        <v>11</v>
      </c>
      <c r="E231" t="str">
        <f t="shared" si="6"/>
        <v/>
      </c>
      <c r="F231" t="str">
        <f t="shared" si="7"/>
        <v/>
      </c>
    </row>
    <row r="232" spans="1:6" x14ac:dyDescent="0.25">
      <c r="A232" s="2">
        <v>43622</v>
      </c>
      <c r="B232">
        <v>0.46261921840622922</v>
      </c>
      <c r="C232" t="s">
        <v>10</v>
      </c>
      <c r="D232" t="s">
        <v>11</v>
      </c>
      <c r="E232" t="str">
        <f t="shared" si="6"/>
        <v/>
      </c>
      <c r="F232" t="str">
        <f t="shared" si="7"/>
        <v/>
      </c>
    </row>
    <row r="233" spans="1:6" x14ac:dyDescent="0.25">
      <c r="A233" s="2">
        <v>43629</v>
      </c>
      <c r="B233">
        <v>0.46857913831279652</v>
      </c>
      <c r="C233" t="s">
        <v>10</v>
      </c>
      <c r="D233" t="s">
        <v>11</v>
      </c>
      <c r="E233" t="str">
        <f t="shared" si="6"/>
        <v/>
      </c>
      <c r="F233" t="str">
        <f t="shared" si="7"/>
        <v/>
      </c>
    </row>
    <row r="234" spans="1:6" x14ac:dyDescent="0.25">
      <c r="A234" s="2">
        <v>43636</v>
      </c>
      <c r="B234">
        <v>0.4935530997496782</v>
      </c>
      <c r="C234" t="s">
        <v>10</v>
      </c>
      <c r="D234" t="s">
        <v>11</v>
      </c>
      <c r="E234" t="str">
        <f t="shared" si="6"/>
        <v/>
      </c>
      <c r="F234" t="str">
        <f t="shared" si="7"/>
        <v/>
      </c>
    </row>
    <row r="235" spans="1:6" x14ac:dyDescent="0.25">
      <c r="A235" s="2">
        <v>43643</v>
      </c>
      <c r="B235">
        <v>0.49309893518065051</v>
      </c>
      <c r="C235" t="s">
        <v>10</v>
      </c>
      <c r="D235" t="s">
        <v>11</v>
      </c>
      <c r="E235" t="str">
        <f t="shared" si="6"/>
        <v/>
      </c>
      <c r="F235" t="str">
        <f t="shared" si="7"/>
        <v/>
      </c>
    </row>
    <row r="236" spans="1:6" x14ac:dyDescent="0.25">
      <c r="A236" s="2">
        <v>43650</v>
      </c>
      <c r="B236">
        <v>0.49830008453551261</v>
      </c>
      <c r="C236" t="s">
        <v>10</v>
      </c>
      <c r="D236" t="s">
        <v>11</v>
      </c>
      <c r="E236" t="str">
        <f t="shared" si="6"/>
        <v/>
      </c>
      <c r="F236" t="str">
        <f t="shared" si="7"/>
        <v/>
      </c>
    </row>
    <row r="237" spans="1:6" x14ac:dyDescent="0.25">
      <c r="A237" s="2">
        <v>43657</v>
      </c>
      <c r="B237">
        <v>0.44797916431554019</v>
      </c>
      <c r="C237" t="s">
        <v>10</v>
      </c>
      <c r="D237" t="s">
        <v>11</v>
      </c>
      <c r="E237" t="str">
        <f t="shared" si="6"/>
        <v/>
      </c>
      <c r="F237" t="str">
        <f t="shared" si="7"/>
        <v/>
      </c>
    </row>
    <row r="238" spans="1:6" x14ac:dyDescent="0.25">
      <c r="A238" s="2">
        <v>43664</v>
      </c>
      <c r="B238">
        <v>0.38802896830781569</v>
      </c>
      <c r="C238" t="s">
        <v>10</v>
      </c>
      <c r="D238" t="s">
        <v>10</v>
      </c>
      <c r="E238">
        <f t="shared" si="6"/>
        <v>0.38802896830781569</v>
      </c>
      <c r="F238" t="str">
        <f t="shared" si="7"/>
        <v/>
      </c>
    </row>
    <row r="239" spans="1:6" x14ac:dyDescent="0.25">
      <c r="A239" s="2">
        <v>43671</v>
      </c>
      <c r="B239">
        <v>0.41975289018911832</v>
      </c>
      <c r="C239" t="s">
        <v>10</v>
      </c>
      <c r="D239" t="s">
        <v>10</v>
      </c>
      <c r="E239">
        <f t="shared" si="6"/>
        <v>0.41975289018911832</v>
      </c>
      <c r="F239" t="str">
        <f t="shared" si="7"/>
        <v/>
      </c>
    </row>
    <row r="240" spans="1:6" x14ac:dyDescent="0.25">
      <c r="A240" s="2">
        <v>43678</v>
      </c>
      <c r="B240">
        <v>0.4292835409984519</v>
      </c>
      <c r="C240" t="s">
        <v>10</v>
      </c>
      <c r="D240" t="s">
        <v>10</v>
      </c>
      <c r="E240">
        <f t="shared" si="6"/>
        <v>0.4292835409984519</v>
      </c>
      <c r="F240" t="str">
        <f t="shared" si="7"/>
        <v/>
      </c>
    </row>
    <row r="241" spans="1:6" x14ac:dyDescent="0.25">
      <c r="A241" s="2">
        <v>43685</v>
      </c>
      <c r="B241">
        <v>0.34928944873185719</v>
      </c>
      <c r="C241" t="s">
        <v>10</v>
      </c>
      <c r="D241" t="s">
        <v>10</v>
      </c>
      <c r="E241">
        <f t="shared" si="6"/>
        <v>0.34928944873185719</v>
      </c>
      <c r="F241" t="str">
        <f t="shared" si="7"/>
        <v/>
      </c>
    </row>
    <row r="242" spans="1:6" x14ac:dyDescent="0.25">
      <c r="A242" s="2">
        <v>43692</v>
      </c>
      <c r="B242">
        <v>0.35672470295337272</v>
      </c>
      <c r="C242" t="s">
        <v>10</v>
      </c>
      <c r="D242" t="s">
        <v>10</v>
      </c>
      <c r="E242">
        <f t="shared" si="6"/>
        <v>0.35672470295337272</v>
      </c>
      <c r="F242" t="str">
        <f t="shared" si="7"/>
        <v/>
      </c>
    </row>
    <row r="243" spans="1:6" x14ac:dyDescent="0.25">
      <c r="A243" s="2">
        <v>43699</v>
      </c>
      <c r="B243">
        <v>0.34241787930330891</v>
      </c>
      <c r="C243" t="s">
        <v>10</v>
      </c>
      <c r="D243" t="s">
        <v>10</v>
      </c>
      <c r="E243">
        <f t="shared" si="6"/>
        <v>0.34241787930330891</v>
      </c>
      <c r="F243" t="str">
        <f t="shared" si="7"/>
        <v/>
      </c>
    </row>
    <row r="244" spans="1:6" x14ac:dyDescent="0.25">
      <c r="A244" s="2">
        <v>43706</v>
      </c>
      <c r="B244">
        <v>0.3428155393303573</v>
      </c>
      <c r="C244" t="s">
        <v>10</v>
      </c>
      <c r="D244" t="s">
        <v>10</v>
      </c>
      <c r="E244">
        <f t="shared" si="6"/>
        <v>0.3428155393303573</v>
      </c>
      <c r="F244" t="str">
        <f t="shared" si="7"/>
        <v/>
      </c>
    </row>
    <row r="245" spans="1:6" x14ac:dyDescent="0.25">
      <c r="A245" s="2">
        <v>43713</v>
      </c>
      <c r="B245">
        <v>0.36938668970172839</v>
      </c>
      <c r="C245" t="s">
        <v>10</v>
      </c>
      <c r="D245" t="s">
        <v>10</v>
      </c>
      <c r="E245">
        <f t="shared" si="6"/>
        <v>0.36938668970172839</v>
      </c>
      <c r="F245" t="str">
        <f t="shared" si="7"/>
        <v/>
      </c>
    </row>
    <row r="246" spans="1:6" x14ac:dyDescent="0.25">
      <c r="A246" s="2">
        <v>43720</v>
      </c>
      <c r="B246">
        <v>0.31178893888220638</v>
      </c>
      <c r="C246" t="s">
        <v>10</v>
      </c>
      <c r="D246" t="s">
        <v>10</v>
      </c>
      <c r="E246">
        <f t="shared" si="6"/>
        <v>0.31178893888220638</v>
      </c>
      <c r="F246" t="str">
        <f t="shared" si="7"/>
        <v/>
      </c>
    </row>
    <row r="247" spans="1:6" x14ac:dyDescent="0.25">
      <c r="A247" s="2">
        <v>43727</v>
      </c>
      <c r="B247">
        <v>0.30696783914304882</v>
      </c>
      <c r="C247" t="s">
        <v>10</v>
      </c>
      <c r="D247" t="s">
        <v>10</v>
      </c>
      <c r="E247">
        <f t="shared" si="6"/>
        <v>0.30696783914304882</v>
      </c>
      <c r="F247" t="str">
        <f t="shared" si="7"/>
        <v/>
      </c>
    </row>
    <row r="248" spans="1:6" x14ac:dyDescent="0.25">
      <c r="A248" s="2">
        <v>43734</v>
      </c>
      <c r="B248">
        <v>0.30470406697541003</v>
      </c>
      <c r="C248" t="s">
        <v>10</v>
      </c>
      <c r="D248" t="s">
        <v>10</v>
      </c>
      <c r="E248">
        <f t="shared" si="6"/>
        <v>0.30470406697541003</v>
      </c>
      <c r="F248" t="str">
        <f t="shared" si="7"/>
        <v/>
      </c>
    </row>
    <row r="249" spans="1:6" x14ac:dyDescent="0.25">
      <c r="A249" s="2">
        <v>43741</v>
      </c>
      <c r="B249">
        <v>0.30633348124158521</v>
      </c>
      <c r="C249" t="s">
        <v>10</v>
      </c>
      <c r="D249" t="s">
        <v>10</v>
      </c>
      <c r="E249">
        <f t="shared" si="6"/>
        <v>0.30633348124158521</v>
      </c>
      <c r="F249" t="str">
        <f t="shared" si="7"/>
        <v/>
      </c>
    </row>
    <row r="250" spans="1:6" x14ac:dyDescent="0.25">
      <c r="A250" s="2">
        <v>43748</v>
      </c>
      <c r="B250">
        <v>0.30848924662065452</v>
      </c>
      <c r="C250" t="s">
        <v>10</v>
      </c>
      <c r="D250" t="s">
        <v>10</v>
      </c>
      <c r="E250">
        <f t="shared" si="6"/>
        <v>0.30848924662065452</v>
      </c>
      <c r="F250" t="str">
        <f t="shared" si="7"/>
        <v/>
      </c>
    </row>
    <row r="251" spans="1:6" x14ac:dyDescent="0.25">
      <c r="A251" s="2">
        <v>43755</v>
      </c>
      <c r="B251">
        <v>0.30597447611536899</v>
      </c>
      <c r="C251" t="s">
        <v>10</v>
      </c>
      <c r="D251" t="s">
        <v>10</v>
      </c>
      <c r="E251">
        <f t="shared" si="6"/>
        <v>0.30597447611536899</v>
      </c>
      <c r="F251" t="str">
        <f t="shared" si="7"/>
        <v/>
      </c>
    </row>
    <row r="252" spans="1:6" x14ac:dyDescent="0.25">
      <c r="A252" s="2">
        <v>43762</v>
      </c>
      <c r="B252">
        <v>0.31309530109118688</v>
      </c>
      <c r="C252" t="s">
        <v>10</v>
      </c>
      <c r="D252" t="s">
        <v>10</v>
      </c>
      <c r="E252">
        <f t="shared" si="6"/>
        <v>0.31309530109118688</v>
      </c>
      <c r="F252" t="str">
        <f t="shared" si="7"/>
        <v/>
      </c>
    </row>
    <row r="253" spans="1:6" x14ac:dyDescent="0.25">
      <c r="A253" s="2">
        <v>43769</v>
      </c>
      <c r="B253">
        <v>0.31241671472055171</v>
      </c>
      <c r="C253" t="s">
        <v>10</v>
      </c>
      <c r="D253" t="s">
        <v>10</v>
      </c>
      <c r="E253">
        <f t="shared" si="6"/>
        <v>0.31241671472055171</v>
      </c>
      <c r="F253" t="str">
        <f t="shared" si="7"/>
        <v/>
      </c>
    </row>
    <row r="254" spans="1:6" x14ac:dyDescent="0.25">
      <c r="A254" s="2">
        <v>43776</v>
      </c>
      <c r="B254">
        <v>0.29993594464565998</v>
      </c>
      <c r="C254" t="s">
        <v>10</v>
      </c>
      <c r="D254" t="s">
        <v>10</v>
      </c>
      <c r="E254">
        <f t="shared" si="6"/>
        <v>0.29993594464565998</v>
      </c>
      <c r="F254" t="str">
        <f t="shared" si="7"/>
        <v/>
      </c>
    </row>
    <row r="255" spans="1:6" x14ac:dyDescent="0.25">
      <c r="A255" s="2">
        <v>43783</v>
      </c>
      <c r="B255">
        <v>0.30016836737204361</v>
      </c>
      <c r="C255" t="s">
        <v>10</v>
      </c>
      <c r="D255" t="s">
        <v>10</v>
      </c>
      <c r="E255">
        <f t="shared" si="6"/>
        <v>0.30016836737204361</v>
      </c>
      <c r="F255" t="str">
        <f t="shared" si="7"/>
        <v/>
      </c>
    </row>
    <row r="256" spans="1:6" x14ac:dyDescent="0.25">
      <c r="A256" s="2">
        <v>43790</v>
      </c>
      <c r="B256">
        <v>0.29121350032051341</v>
      </c>
      <c r="C256" t="s">
        <v>10</v>
      </c>
      <c r="D256" t="s">
        <v>10</v>
      </c>
      <c r="E256">
        <f t="shared" si="6"/>
        <v>0.29121350032051341</v>
      </c>
      <c r="F256" t="str">
        <f t="shared" si="7"/>
        <v/>
      </c>
    </row>
    <row r="257" spans="1:6" x14ac:dyDescent="0.25">
      <c r="A257" s="2">
        <v>43797</v>
      </c>
      <c r="B257">
        <v>0.29699955812325118</v>
      </c>
      <c r="C257" t="s">
        <v>10</v>
      </c>
      <c r="D257" t="s">
        <v>10</v>
      </c>
      <c r="E257">
        <f t="shared" si="6"/>
        <v>0.29699955812325118</v>
      </c>
      <c r="F257" t="str">
        <f t="shared" si="7"/>
        <v/>
      </c>
    </row>
    <row r="258" spans="1:6" x14ac:dyDescent="0.25">
      <c r="A258" s="2">
        <v>43804</v>
      </c>
      <c r="B258">
        <v>0.2891824731113754</v>
      </c>
      <c r="C258" t="s">
        <v>10</v>
      </c>
      <c r="D258" t="s">
        <v>10</v>
      </c>
      <c r="E258">
        <f t="shared" si="6"/>
        <v>0.2891824731113754</v>
      </c>
      <c r="F258" t="str">
        <f t="shared" si="7"/>
        <v/>
      </c>
    </row>
    <row r="259" spans="1:6" x14ac:dyDescent="0.25">
      <c r="A259" s="2">
        <v>43811</v>
      </c>
      <c r="B259">
        <v>0.29107620971140552</v>
      </c>
      <c r="C259" t="s">
        <v>10</v>
      </c>
      <c r="D259" t="s">
        <v>10</v>
      </c>
      <c r="E259">
        <f t="shared" ref="E259:E322" si="8">IF(AND(C259="High Volatility",D259="High Volatility"), B259, "")</f>
        <v>0.29107620971140552</v>
      </c>
      <c r="F259" t="str">
        <f t="shared" ref="F259:F322" si="9">IF(AND(C259="Low Volatility",D259="Low Volatility"), B259, "")</f>
        <v/>
      </c>
    </row>
    <row r="260" spans="1:6" x14ac:dyDescent="0.25">
      <c r="A260" s="2">
        <v>43818</v>
      </c>
      <c r="B260">
        <v>0.29442225968453373</v>
      </c>
      <c r="C260" t="s">
        <v>10</v>
      </c>
      <c r="D260" t="s">
        <v>10</v>
      </c>
      <c r="E260">
        <f t="shared" si="8"/>
        <v>0.29442225968453373</v>
      </c>
      <c r="F260" t="str">
        <f t="shared" si="9"/>
        <v/>
      </c>
    </row>
    <row r="261" spans="1:6" x14ac:dyDescent="0.25">
      <c r="A261" s="2">
        <v>43825</v>
      </c>
      <c r="B261">
        <v>0.29580519048921622</v>
      </c>
      <c r="C261" t="s">
        <v>10</v>
      </c>
      <c r="D261" t="s">
        <v>10</v>
      </c>
      <c r="E261">
        <f t="shared" si="8"/>
        <v>0.29580519048921622</v>
      </c>
      <c r="F261" t="str">
        <f t="shared" si="9"/>
        <v/>
      </c>
    </row>
    <row r="262" spans="1:6" x14ac:dyDescent="0.25">
      <c r="A262" s="2">
        <v>43832</v>
      </c>
      <c r="B262">
        <v>0.30346740840781528</v>
      </c>
      <c r="C262" t="s">
        <v>10</v>
      </c>
      <c r="D262" t="s">
        <v>10</v>
      </c>
      <c r="E262">
        <f t="shared" si="8"/>
        <v>0.30346740840781528</v>
      </c>
      <c r="F262" t="str">
        <f t="shared" si="9"/>
        <v/>
      </c>
    </row>
    <row r="263" spans="1:6" x14ac:dyDescent="0.25">
      <c r="A263" s="2">
        <v>43839</v>
      </c>
      <c r="B263">
        <v>0.32070602560647909</v>
      </c>
      <c r="C263" t="s">
        <v>10</v>
      </c>
      <c r="D263" t="s">
        <v>10</v>
      </c>
      <c r="E263">
        <f t="shared" si="8"/>
        <v>0.32070602560647909</v>
      </c>
      <c r="F263" t="str">
        <f t="shared" si="9"/>
        <v/>
      </c>
    </row>
    <row r="264" spans="1:6" x14ac:dyDescent="0.25">
      <c r="A264" s="2">
        <v>43846</v>
      </c>
      <c r="B264">
        <v>0.31311924471176728</v>
      </c>
      <c r="C264" t="s">
        <v>10</v>
      </c>
      <c r="D264" t="s">
        <v>10</v>
      </c>
      <c r="E264">
        <f t="shared" si="8"/>
        <v>0.31311924471176728</v>
      </c>
      <c r="F264" t="str">
        <f t="shared" si="9"/>
        <v/>
      </c>
    </row>
    <row r="265" spans="1:6" x14ac:dyDescent="0.25">
      <c r="A265" s="2">
        <v>43853</v>
      </c>
      <c r="B265">
        <v>0.27747313896721482</v>
      </c>
      <c r="C265" t="s">
        <v>10</v>
      </c>
      <c r="D265" t="s">
        <v>10</v>
      </c>
      <c r="E265">
        <f t="shared" si="8"/>
        <v>0.27747313896721482</v>
      </c>
      <c r="F265" t="str">
        <f t="shared" si="9"/>
        <v/>
      </c>
    </row>
    <row r="266" spans="1:6" x14ac:dyDescent="0.25">
      <c r="A266" s="2">
        <v>43860</v>
      </c>
      <c r="B266">
        <v>0.2760856025360523</v>
      </c>
      <c r="C266" t="s">
        <v>10</v>
      </c>
      <c r="D266" t="s">
        <v>10</v>
      </c>
      <c r="E266">
        <f t="shared" si="8"/>
        <v>0.2760856025360523</v>
      </c>
      <c r="F266" t="str">
        <f t="shared" si="9"/>
        <v/>
      </c>
    </row>
    <row r="267" spans="1:6" x14ac:dyDescent="0.25">
      <c r="A267" s="2">
        <v>43867</v>
      </c>
      <c r="B267">
        <v>0.27541965657447032</v>
      </c>
      <c r="C267" t="s">
        <v>10</v>
      </c>
      <c r="D267" t="s">
        <v>10</v>
      </c>
      <c r="E267">
        <f t="shared" si="8"/>
        <v>0.27541965657447032</v>
      </c>
      <c r="F267" t="str">
        <f t="shared" si="9"/>
        <v/>
      </c>
    </row>
    <row r="268" spans="1:6" x14ac:dyDescent="0.25">
      <c r="A268" s="2">
        <v>43874</v>
      </c>
      <c r="B268">
        <v>0.26827242432041692</v>
      </c>
      <c r="C268" t="s">
        <v>10</v>
      </c>
      <c r="D268" t="s">
        <v>10</v>
      </c>
      <c r="E268">
        <f t="shared" si="8"/>
        <v>0.26827242432041692</v>
      </c>
      <c r="F268" t="str">
        <f t="shared" si="9"/>
        <v/>
      </c>
    </row>
    <row r="269" spans="1:6" x14ac:dyDescent="0.25">
      <c r="A269" s="2">
        <v>43881</v>
      </c>
      <c r="B269">
        <v>0.28188138287404579</v>
      </c>
      <c r="C269" t="s">
        <v>10</v>
      </c>
      <c r="D269" t="s">
        <v>10</v>
      </c>
      <c r="E269">
        <f t="shared" si="8"/>
        <v>0.28188138287404579</v>
      </c>
      <c r="F269" t="str">
        <f t="shared" si="9"/>
        <v/>
      </c>
    </row>
    <row r="270" spans="1:6" x14ac:dyDescent="0.25">
      <c r="A270" s="2">
        <v>43888</v>
      </c>
      <c r="B270">
        <v>0.29067354244890992</v>
      </c>
      <c r="C270" t="s">
        <v>10</v>
      </c>
      <c r="D270" t="s">
        <v>10</v>
      </c>
      <c r="E270">
        <f t="shared" si="8"/>
        <v>0.29067354244890992</v>
      </c>
      <c r="F270" t="str">
        <f t="shared" si="9"/>
        <v/>
      </c>
    </row>
    <row r="271" spans="1:6" x14ac:dyDescent="0.25">
      <c r="A271" s="2">
        <v>43895</v>
      </c>
      <c r="B271">
        <v>0.29299922551400498</v>
      </c>
      <c r="C271" t="s">
        <v>10</v>
      </c>
      <c r="D271" t="s">
        <v>10</v>
      </c>
      <c r="E271">
        <f t="shared" si="8"/>
        <v>0.29299922551400498</v>
      </c>
      <c r="F271" t="str">
        <f t="shared" si="9"/>
        <v/>
      </c>
    </row>
    <row r="272" spans="1:6" x14ac:dyDescent="0.25">
      <c r="A272" s="2">
        <v>43902</v>
      </c>
      <c r="B272">
        <v>0.17787879501136261</v>
      </c>
      <c r="C272" t="s">
        <v>10</v>
      </c>
      <c r="D272" t="s">
        <v>10</v>
      </c>
      <c r="E272">
        <f t="shared" si="8"/>
        <v>0.17787879501136261</v>
      </c>
      <c r="F272" t="str">
        <f t="shared" si="9"/>
        <v/>
      </c>
    </row>
    <row r="273" spans="1:6" x14ac:dyDescent="0.25">
      <c r="A273" s="2">
        <v>43909</v>
      </c>
      <c r="B273">
        <v>0.20879185316270779</v>
      </c>
      <c r="C273" t="s">
        <v>10</v>
      </c>
      <c r="D273" t="s">
        <v>10</v>
      </c>
      <c r="E273">
        <f t="shared" si="8"/>
        <v>0.20879185316270779</v>
      </c>
      <c r="F273" t="str">
        <f t="shared" si="9"/>
        <v/>
      </c>
    </row>
    <row r="274" spans="1:6" x14ac:dyDescent="0.25">
      <c r="A274" s="2">
        <v>43916</v>
      </c>
      <c r="B274">
        <v>0.15463619167116111</v>
      </c>
      <c r="C274" t="s">
        <v>10</v>
      </c>
      <c r="D274" t="s">
        <v>10</v>
      </c>
      <c r="E274">
        <f t="shared" si="8"/>
        <v>0.15463619167116111</v>
      </c>
      <c r="F274" t="str">
        <f t="shared" si="9"/>
        <v/>
      </c>
    </row>
    <row r="275" spans="1:6" x14ac:dyDescent="0.25">
      <c r="A275" s="2">
        <v>43923</v>
      </c>
      <c r="B275">
        <v>9.6946081769330436E-2</v>
      </c>
      <c r="C275" t="s">
        <v>10</v>
      </c>
      <c r="D275" t="s">
        <v>10</v>
      </c>
      <c r="E275">
        <f t="shared" si="8"/>
        <v>9.6946081769330436E-2</v>
      </c>
      <c r="F275" t="str">
        <f t="shared" si="9"/>
        <v/>
      </c>
    </row>
    <row r="276" spans="1:6" x14ac:dyDescent="0.25">
      <c r="A276" s="2">
        <v>43930</v>
      </c>
      <c r="B276">
        <v>8.2152255961298312E-2</v>
      </c>
      <c r="C276" t="s">
        <v>10</v>
      </c>
      <c r="D276" t="s">
        <v>10</v>
      </c>
      <c r="E276">
        <f t="shared" si="8"/>
        <v>8.2152255961298312E-2</v>
      </c>
      <c r="F276" t="str">
        <f t="shared" si="9"/>
        <v/>
      </c>
    </row>
    <row r="277" spans="1:6" x14ac:dyDescent="0.25">
      <c r="A277" s="2">
        <v>43937</v>
      </c>
      <c r="B277">
        <v>9.1335163975245867E-2</v>
      </c>
      <c r="C277" t="s">
        <v>10</v>
      </c>
      <c r="D277" t="s">
        <v>10</v>
      </c>
      <c r="E277">
        <f t="shared" si="8"/>
        <v>9.1335163975245867E-2</v>
      </c>
      <c r="F277" t="str">
        <f t="shared" si="9"/>
        <v/>
      </c>
    </row>
    <row r="278" spans="1:6" x14ac:dyDescent="0.25">
      <c r="A278" s="2">
        <v>43944</v>
      </c>
      <c r="B278">
        <v>7.3394929192173691E-2</v>
      </c>
      <c r="C278" t="s">
        <v>10</v>
      </c>
      <c r="D278" t="s">
        <v>10</v>
      </c>
      <c r="E278">
        <f t="shared" si="8"/>
        <v>7.3394929192173691E-2</v>
      </c>
      <c r="F278" t="str">
        <f t="shared" si="9"/>
        <v/>
      </c>
    </row>
    <row r="279" spans="1:6" x14ac:dyDescent="0.25">
      <c r="A279" s="2">
        <v>43951</v>
      </c>
      <c r="B279">
        <v>7.7540096843215625E-2</v>
      </c>
      <c r="C279" t="s">
        <v>10</v>
      </c>
      <c r="D279" t="s">
        <v>10</v>
      </c>
      <c r="E279">
        <f t="shared" si="8"/>
        <v>7.7540096843215625E-2</v>
      </c>
      <c r="F279" t="str">
        <f t="shared" si="9"/>
        <v/>
      </c>
    </row>
    <row r="280" spans="1:6" x14ac:dyDescent="0.25">
      <c r="A280" s="2">
        <v>43958</v>
      </c>
      <c r="B280">
        <v>6.9015024815205675E-2</v>
      </c>
      <c r="C280" t="s">
        <v>10</v>
      </c>
      <c r="D280" t="s">
        <v>10</v>
      </c>
      <c r="E280">
        <f t="shared" si="8"/>
        <v>6.9015024815205675E-2</v>
      </c>
      <c r="F280" t="str">
        <f t="shared" si="9"/>
        <v/>
      </c>
    </row>
    <row r="281" spans="1:6" x14ac:dyDescent="0.25">
      <c r="A281" s="2">
        <v>43965</v>
      </c>
      <c r="B281">
        <v>-5.2154555063872029E-3</v>
      </c>
      <c r="C281" t="s">
        <v>10</v>
      </c>
      <c r="D281" t="s">
        <v>10</v>
      </c>
      <c r="E281">
        <f t="shared" si="8"/>
        <v>-5.2154555063872029E-3</v>
      </c>
      <c r="F281" t="str">
        <f t="shared" si="9"/>
        <v/>
      </c>
    </row>
    <row r="282" spans="1:6" x14ac:dyDescent="0.25">
      <c r="A282" s="2">
        <v>43972</v>
      </c>
      <c r="B282">
        <v>-1.8942987939680429E-2</v>
      </c>
      <c r="C282" t="s">
        <v>10</v>
      </c>
      <c r="D282" t="s">
        <v>10</v>
      </c>
      <c r="E282">
        <f t="shared" si="8"/>
        <v>-1.8942987939680429E-2</v>
      </c>
      <c r="F282" t="str">
        <f t="shared" si="9"/>
        <v/>
      </c>
    </row>
    <row r="283" spans="1:6" x14ac:dyDescent="0.25">
      <c r="A283" s="2">
        <v>43979</v>
      </c>
      <c r="B283">
        <v>-2.5143569910713509E-2</v>
      </c>
      <c r="C283" t="s">
        <v>10</v>
      </c>
      <c r="D283" t="s">
        <v>10</v>
      </c>
      <c r="E283">
        <f t="shared" si="8"/>
        <v>-2.5143569910713509E-2</v>
      </c>
      <c r="F283" t="str">
        <f t="shared" si="9"/>
        <v/>
      </c>
    </row>
    <row r="284" spans="1:6" x14ac:dyDescent="0.25">
      <c r="A284" s="2">
        <v>43986</v>
      </c>
      <c r="B284">
        <v>-1.129995275299327E-2</v>
      </c>
      <c r="C284" t="s">
        <v>10</v>
      </c>
      <c r="D284" t="s">
        <v>10</v>
      </c>
      <c r="E284">
        <f t="shared" si="8"/>
        <v>-1.129995275299327E-2</v>
      </c>
      <c r="F284" t="str">
        <f t="shared" si="9"/>
        <v/>
      </c>
    </row>
    <row r="285" spans="1:6" x14ac:dyDescent="0.25">
      <c r="A285" s="2">
        <v>43993</v>
      </c>
      <c r="B285">
        <v>2.089026698579206E-2</v>
      </c>
      <c r="C285" t="s">
        <v>10</v>
      </c>
      <c r="D285" t="s">
        <v>10</v>
      </c>
      <c r="E285">
        <f t="shared" si="8"/>
        <v>2.089026698579206E-2</v>
      </c>
      <c r="F285" t="str">
        <f t="shared" si="9"/>
        <v/>
      </c>
    </row>
    <row r="286" spans="1:6" x14ac:dyDescent="0.25">
      <c r="A286" s="2">
        <v>44000</v>
      </c>
      <c r="B286">
        <v>4.2309434490215597E-2</v>
      </c>
      <c r="C286" t="s">
        <v>10</v>
      </c>
      <c r="D286" t="s">
        <v>10</v>
      </c>
      <c r="E286">
        <f t="shared" si="8"/>
        <v>4.2309434490215597E-2</v>
      </c>
      <c r="F286" t="str">
        <f t="shared" si="9"/>
        <v/>
      </c>
    </row>
    <row r="287" spans="1:6" x14ac:dyDescent="0.25">
      <c r="A287" s="2">
        <v>44007</v>
      </c>
      <c r="B287">
        <v>5.2171186698890287E-2</v>
      </c>
      <c r="C287" t="s">
        <v>10</v>
      </c>
      <c r="D287" t="s">
        <v>10</v>
      </c>
      <c r="E287">
        <f t="shared" si="8"/>
        <v>5.2171186698890287E-2</v>
      </c>
      <c r="F287" t="str">
        <f t="shared" si="9"/>
        <v/>
      </c>
    </row>
    <row r="288" spans="1:6" x14ac:dyDescent="0.25">
      <c r="A288" s="2">
        <v>44014</v>
      </c>
      <c r="B288">
        <v>4.5368162233572783E-2</v>
      </c>
      <c r="C288" t="s">
        <v>10</v>
      </c>
      <c r="D288" t="s">
        <v>10</v>
      </c>
      <c r="E288">
        <f t="shared" si="8"/>
        <v>4.5368162233572783E-2</v>
      </c>
      <c r="F288" t="str">
        <f t="shared" si="9"/>
        <v/>
      </c>
    </row>
    <row r="289" spans="1:6" x14ac:dyDescent="0.25">
      <c r="A289" s="2">
        <v>44021</v>
      </c>
      <c r="B289">
        <v>1.410794643063458E-2</v>
      </c>
      <c r="C289" t="s">
        <v>10</v>
      </c>
      <c r="D289" t="s">
        <v>10</v>
      </c>
      <c r="E289">
        <f t="shared" si="8"/>
        <v>1.410794643063458E-2</v>
      </c>
      <c r="F289" t="str">
        <f t="shared" si="9"/>
        <v/>
      </c>
    </row>
    <row r="290" spans="1:6" x14ac:dyDescent="0.25">
      <c r="A290" s="2">
        <v>44028</v>
      </c>
      <c r="B290">
        <v>4.0377358631924508E-2</v>
      </c>
      <c r="C290" t="s">
        <v>10</v>
      </c>
      <c r="D290" t="s">
        <v>10</v>
      </c>
      <c r="E290">
        <f t="shared" si="8"/>
        <v>4.0377358631924508E-2</v>
      </c>
      <c r="F290" t="str">
        <f t="shared" si="9"/>
        <v/>
      </c>
    </row>
    <row r="291" spans="1:6" x14ac:dyDescent="0.25">
      <c r="A291" s="2">
        <v>44035</v>
      </c>
      <c r="B291">
        <v>-1.4806905955535649E-2</v>
      </c>
      <c r="C291" t="s">
        <v>10</v>
      </c>
      <c r="D291" t="s">
        <v>10</v>
      </c>
      <c r="E291">
        <f t="shared" si="8"/>
        <v>-1.4806905955535649E-2</v>
      </c>
      <c r="F291" t="str">
        <f t="shared" si="9"/>
        <v/>
      </c>
    </row>
    <row r="292" spans="1:6" x14ac:dyDescent="0.25">
      <c r="A292" s="2">
        <v>44042</v>
      </c>
      <c r="B292">
        <v>-4.2365312567132718E-2</v>
      </c>
      <c r="C292" t="s">
        <v>11</v>
      </c>
      <c r="D292" t="s">
        <v>10</v>
      </c>
      <c r="E292" t="str">
        <f t="shared" si="8"/>
        <v/>
      </c>
      <c r="F292" t="str">
        <f t="shared" si="9"/>
        <v/>
      </c>
    </row>
    <row r="293" spans="1:6" x14ac:dyDescent="0.25">
      <c r="A293" s="2">
        <v>44049</v>
      </c>
      <c r="B293">
        <v>4.8333641578208138E-2</v>
      </c>
      <c r="C293" t="s">
        <v>11</v>
      </c>
      <c r="D293" t="s">
        <v>10</v>
      </c>
      <c r="E293" t="str">
        <f t="shared" si="8"/>
        <v/>
      </c>
      <c r="F293" t="str">
        <f t="shared" si="9"/>
        <v/>
      </c>
    </row>
    <row r="294" spans="1:6" x14ac:dyDescent="0.25">
      <c r="A294" s="2">
        <v>44056</v>
      </c>
      <c r="B294">
        <v>2.496387543677292E-2</v>
      </c>
      <c r="C294" t="s">
        <v>11</v>
      </c>
      <c r="D294" t="s">
        <v>10</v>
      </c>
      <c r="E294" t="str">
        <f t="shared" si="8"/>
        <v/>
      </c>
      <c r="F294" t="str">
        <f t="shared" si="9"/>
        <v/>
      </c>
    </row>
    <row r="295" spans="1:6" x14ac:dyDescent="0.25">
      <c r="A295" s="2">
        <v>44063</v>
      </c>
      <c r="B295">
        <v>3.4827059538868978E-2</v>
      </c>
      <c r="C295" t="s">
        <v>11</v>
      </c>
      <c r="D295" t="s">
        <v>10</v>
      </c>
      <c r="E295" t="str">
        <f t="shared" si="8"/>
        <v/>
      </c>
      <c r="F295" t="str">
        <f t="shared" si="9"/>
        <v/>
      </c>
    </row>
    <row r="296" spans="1:6" x14ac:dyDescent="0.25">
      <c r="A296" s="2">
        <v>44070</v>
      </c>
      <c r="B296">
        <v>3.2537787304958279E-2</v>
      </c>
      <c r="C296" t="s">
        <v>11</v>
      </c>
      <c r="D296" t="s">
        <v>10</v>
      </c>
      <c r="E296" t="str">
        <f t="shared" si="8"/>
        <v/>
      </c>
      <c r="F296" t="str">
        <f t="shared" si="9"/>
        <v/>
      </c>
    </row>
    <row r="297" spans="1:6" x14ac:dyDescent="0.25">
      <c r="A297" s="2">
        <v>44077</v>
      </c>
      <c r="B297">
        <v>2.7497778052170279E-2</v>
      </c>
      <c r="C297" t="s">
        <v>11</v>
      </c>
      <c r="D297" t="s">
        <v>10</v>
      </c>
      <c r="E297" t="str">
        <f t="shared" si="8"/>
        <v/>
      </c>
      <c r="F297" t="str">
        <f t="shared" si="9"/>
        <v/>
      </c>
    </row>
    <row r="298" spans="1:6" x14ac:dyDescent="0.25">
      <c r="A298" s="2">
        <v>44084</v>
      </c>
      <c r="B298">
        <v>5.7872620904380612E-2</v>
      </c>
      <c r="C298" t="s">
        <v>11</v>
      </c>
      <c r="D298" t="s">
        <v>10</v>
      </c>
      <c r="E298" t="str">
        <f t="shared" si="8"/>
        <v/>
      </c>
      <c r="F298" t="str">
        <f t="shared" si="9"/>
        <v/>
      </c>
    </row>
    <row r="299" spans="1:6" x14ac:dyDescent="0.25">
      <c r="A299" s="2">
        <v>44091</v>
      </c>
      <c r="B299">
        <v>2.2676646669389039E-2</v>
      </c>
      <c r="C299" t="s">
        <v>11</v>
      </c>
      <c r="D299" t="s">
        <v>10</v>
      </c>
      <c r="E299" t="str">
        <f t="shared" si="8"/>
        <v/>
      </c>
      <c r="F299" t="str">
        <f t="shared" si="9"/>
        <v/>
      </c>
    </row>
    <row r="300" spans="1:6" x14ac:dyDescent="0.25">
      <c r="A300" s="2">
        <v>44098</v>
      </c>
      <c r="B300">
        <v>3.3212756643402563E-2</v>
      </c>
      <c r="C300" t="s">
        <v>11</v>
      </c>
      <c r="D300" t="s">
        <v>10</v>
      </c>
      <c r="E300" t="str">
        <f t="shared" si="8"/>
        <v/>
      </c>
      <c r="F300" t="str">
        <f t="shared" si="9"/>
        <v/>
      </c>
    </row>
    <row r="301" spans="1:6" x14ac:dyDescent="0.25">
      <c r="A301" s="2">
        <v>44105</v>
      </c>
      <c r="B301">
        <v>4.0895727247653557E-2</v>
      </c>
      <c r="C301" t="s">
        <v>11</v>
      </c>
      <c r="D301" t="s">
        <v>10</v>
      </c>
      <c r="E301" t="str">
        <f t="shared" si="8"/>
        <v/>
      </c>
      <c r="F301" t="str">
        <f t="shared" si="9"/>
        <v/>
      </c>
    </row>
    <row r="302" spans="1:6" x14ac:dyDescent="0.25">
      <c r="A302" s="2">
        <v>44112</v>
      </c>
      <c r="B302">
        <v>7.6531320344106604E-2</v>
      </c>
      <c r="C302" t="s">
        <v>11</v>
      </c>
      <c r="D302" t="s">
        <v>10</v>
      </c>
      <c r="E302" t="str">
        <f t="shared" si="8"/>
        <v/>
      </c>
      <c r="F302" t="str">
        <f t="shared" si="9"/>
        <v/>
      </c>
    </row>
    <row r="303" spans="1:6" x14ac:dyDescent="0.25">
      <c r="A303" s="2">
        <v>44119</v>
      </c>
      <c r="B303">
        <v>8.8257143670638069E-2</v>
      </c>
      <c r="C303" t="s">
        <v>11</v>
      </c>
      <c r="D303" t="s">
        <v>10</v>
      </c>
      <c r="E303" t="str">
        <f t="shared" si="8"/>
        <v/>
      </c>
      <c r="F303" t="str">
        <f t="shared" si="9"/>
        <v/>
      </c>
    </row>
    <row r="304" spans="1:6" x14ac:dyDescent="0.25">
      <c r="A304" s="2">
        <v>44126</v>
      </c>
      <c r="B304">
        <v>7.097080917769108E-2</v>
      </c>
      <c r="C304" t="s">
        <v>11</v>
      </c>
      <c r="D304" t="s">
        <v>10</v>
      </c>
      <c r="E304" t="str">
        <f t="shared" si="8"/>
        <v/>
      </c>
      <c r="F304" t="str">
        <f t="shared" si="9"/>
        <v/>
      </c>
    </row>
    <row r="305" spans="1:6" x14ac:dyDescent="0.25">
      <c r="A305" s="2">
        <v>44133</v>
      </c>
      <c r="B305">
        <v>6.9246372031694911E-2</v>
      </c>
      <c r="C305" t="s">
        <v>11</v>
      </c>
      <c r="D305" t="s">
        <v>10</v>
      </c>
      <c r="E305" t="str">
        <f t="shared" si="8"/>
        <v/>
      </c>
      <c r="F305" t="str">
        <f t="shared" si="9"/>
        <v/>
      </c>
    </row>
    <row r="306" spans="1:6" x14ac:dyDescent="0.25">
      <c r="A306" s="2">
        <v>44140</v>
      </c>
      <c r="B306">
        <v>5.088081675570786E-2</v>
      </c>
      <c r="C306" t="s">
        <v>11</v>
      </c>
      <c r="D306" t="s">
        <v>10</v>
      </c>
      <c r="E306" t="str">
        <f t="shared" si="8"/>
        <v/>
      </c>
      <c r="F306" t="str">
        <f t="shared" si="9"/>
        <v/>
      </c>
    </row>
    <row r="307" spans="1:6" x14ac:dyDescent="0.25">
      <c r="A307" s="2">
        <v>44147</v>
      </c>
      <c r="B307">
        <v>6.7456885144579051E-2</v>
      </c>
      <c r="C307" t="s">
        <v>11</v>
      </c>
      <c r="D307" t="s">
        <v>10</v>
      </c>
      <c r="E307" t="str">
        <f t="shared" si="8"/>
        <v/>
      </c>
      <c r="F307" t="str">
        <f t="shared" si="9"/>
        <v/>
      </c>
    </row>
    <row r="308" spans="1:6" x14ac:dyDescent="0.25">
      <c r="A308" s="2">
        <v>44154</v>
      </c>
      <c r="B308">
        <v>3.5779509644098408E-2</v>
      </c>
      <c r="C308" t="s">
        <v>10</v>
      </c>
      <c r="D308" t="s">
        <v>10</v>
      </c>
      <c r="E308">
        <f t="shared" si="8"/>
        <v>3.5779509644098408E-2</v>
      </c>
      <c r="F308" t="str">
        <f t="shared" si="9"/>
        <v/>
      </c>
    </row>
    <row r="309" spans="1:6" x14ac:dyDescent="0.25">
      <c r="A309" s="2">
        <v>44161</v>
      </c>
      <c r="B309">
        <v>3.1359547453564902E-2</v>
      </c>
      <c r="C309" t="s">
        <v>11</v>
      </c>
      <c r="D309" t="s">
        <v>10</v>
      </c>
      <c r="E309" t="str">
        <f t="shared" si="8"/>
        <v/>
      </c>
      <c r="F309" t="str">
        <f t="shared" si="9"/>
        <v/>
      </c>
    </row>
    <row r="310" spans="1:6" x14ac:dyDescent="0.25">
      <c r="A310" s="2">
        <v>44168</v>
      </c>
      <c r="B310">
        <v>2.6480843009366602E-2</v>
      </c>
      <c r="C310" t="s">
        <v>11</v>
      </c>
      <c r="D310" t="s">
        <v>10</v>
      </c>
      <c r="E310" t="str">
        <f t="shared" si="8"/>
        <v/>
      </c>
      <c r="F310" t="str">
        <f t="shared" si="9"/>
        <v/>
      </c>
    </row>
    <row r="311" spans="1:6" x14ac:dyDescent="0.25">
      <c r="A311" s="2">
        <v>44175</v>
      </c>
      <c r="B311">
        <v>8.4242671812099421E-3</v>
      </c>
      <c r="C311" t="s">
        <v>11</v>
      </c>
      <c r="D311" t="s">
        <v>10</v>
      </c>
      <c r="E311" t="str">
        <f t="shared" si="8"/>
        <v/>
      </c>
      <c r="F311" t="str">
        <f t="shared" si="9"/>
        <v/>
      </c>
    </row>
    <row r="312" spans="1:6" x14ac:dyDescent="0.25">
      <c r="A312" s="2">
        <v>44182</v>
      </c>
      <c r="B312">
        <v>-1.2404766920774831E-2</v>
      </c>
      <c r="C312" t="s">
        <v>10</v>
      </c>
      <c r="D312" t="s">
        <v>10</v>
      </c>
      <c r="E312">
        <f t="shared" si="8"/>
        <v>-1.2404766920774831E-2</v>
      </c>
      <c r="F312" t="str">
        <f t="shared" si="9"/>
        <v/>
      </c>
    </row>
    <row r="313" spans="1:6" x14ac:dyDescent="0.25">
      <c r="A313" s="2">
        <v>44189</v>
      </c>
      <c r="B313">
        <v>-9.1243964131553102E-3</v>
      </c>
      <c r="C313" t="s">
        <v>10</v>
      </c>
      <c r="D313" t="s">
        <v>10</v>
      </c>
      <c r="E313">
        <f t="shared" si="8"/>
        <v>-9.1243964131553102E-3</v>
      </c>
      <c r="F313" t="str">
        <f t="shared" si="9"/>
        <v/>
      </c>
    </row>
    <row r="314" spans="1:6" x14ac:dyDescent="0.25">
      <c r="A314" s="2">
        <v>44196</v>
      </c>
      <c r="B314">
        <v>-1.242912620991536E-2</v>
      </c>
      <c r="C314" t="s">
        <v>10</v>
      </c>
      <c r="D314" t="s">
        <v>10</v>
      </c>
      <c r="E314">
        <f t="shared" si="8"/>
        <v>-1.242912620991536E-2</v>
      </c>
      <c r="F314" t="str">
        <f t="shared" si="9"/>
        <v/>
      </c>
    </row>
    <row r="315" spans="1:6" x14ac:dyDescent="0.25">
      <c r="A315" s="2">
        <v>44203</v>
      </c>
      <c r="B315">
        <v>-3.8243463723479622E-2</v>
      </c>
      <c r="C315" t="s">
        <v>11</v>
      </c>
      <c r="D315" t="s">
        <v>10</v>
      </c>
      <c r="E315" t="str">
        <f t="shared" si="8"/>
        <v/>
      </c>
      <c r="F315" t="str">
        <f t="shared" si="9"/>
        <v/>
      </c>
    </row>
    <row r="316" spans="1:6" x14ac:dyDescent="0.25">
      <c r="A316" s="2">
        <v>44210</v>
      </c>
      <c r="B316">
        <v>-3.0299532745823358E-2</v>
      </c>
      <c r="C316" t="s">
        <v>11</v>
      </c>
      <c r="D316" t="s">
        <v>10</v>
      </c>
      <c r="E316" t="str">
        <f t="shared" si="8"/>
        <v/>
      </c>
      <c r="F316" t="str">
        <f t="shared" si="9"/>
        <v/>
      </c>
    </row>
    <row r="317" spans="1:6" x14ac:dyDescent="0.25">
      <c r="A317" s="2">
        <v>44217</v>
      </c>
      <c r="B317">
        <v>1.757446970008431E-3</v>
      </c>
      <c r="C317" t="s">
        <v>11</v>
      </c>
      <c r="D317" t="s">
        <v>10</v>
      </c>
      <c r="E317" t="str">
        <f t="shared" si="8"/>
        <v/>
      </c>
      <c r="F317" t="str">
        <f t="shared" si="9"/>
        <v/>
      </c>
    </row>
    <row r="318" spans="1:6" x14ac:dyDescent="0.25">
      <c r="A318" s="2">
        <v>44224</v>
      </c>
      <c r="B318">
        <v>6.0285262115142473E-3</v>
      </c>
      <c r="C318" t="s">
        <v>11</v>
      </c>
      <c r="D318" t="s">
        <v>10</v>
      </c>
      <c r="E318" t="str">
        <f t="shared" si="8"/>
        <v/>
      </c>
      <c r="F318" t="str">
        <f t="shared" si="9"/>
        <v/>
      </c>
    </row>
    <row r="319" spans="1:6" x14ac:dyDescent="0.25">
      <c r="A319" s="2">
        <v>44231</v>
      </c>
      <c r="B319">
        <v>2.857536433355275E-2</v>
      </c>
      <c r="C319" t="s">
        <v>11</v>
      </c>
      <c r="D319" t="s">
        <v>10</v>
      </c>
      <c r="E319" t="str">
        <f t="shared" si="8"/>
        <v/>
      </c>
      <c r="F319" t="str">
        <f t="shared" si="9"/>
        <v/>
      </c>
    </row>
    <row r="320" spans="1:6" x14ac:dyDescent="0.25">
      <c r="A320" s="2">
        <v>44238</v>
      </c>
      <c r="B320">
        <v>4.9768887428915103E-2</v>
      </c>
      <c r="C320" t="s">
        <v>11</v>
      </c>
      <c r="D320" t="s">
        <v>10</v>
      </c>
      <c r="E320" t="str">
        <f t="shared" si="8"/>
        <v/>
      </c>
      <c r="F320" t="str">
        <f t="shared" si="9"/>
        <v/>
      </c>
    </row>
    <row r="321" spans="1:6" x14ac:dyDescent="0.25">
      <c r="A321" s="2">
        <v>44245</v>
      </c>
      <c r="B321">
        <v>4.0909548034587122E-2</v>
      </c>
      <c r="C321" t="s">
        <v>11</v>
      </c>
      <c r="D321" t="s">
        <v>10</v>
      </c>
      <c r="E321" t="str">
        <f t="shared" si="8"/>
        <v/>
      </c>
      <c r="F321" t="str">
        <f t="shared" si="9"/>
        <v/>
      </c>
    </row>
    <row r="322" spans="1:6" x14ac:dyDescent="0.25">
      <c r="A322" s="2">
        <v>44252</v>
      </c>
      <c r="B322">
        <v>2.9018516116651481E-2</v>
      </c>
      <c r="C322" t="s">
        <v>11</v>
      </c>
      <c r="D322" t="s">
        <v>10</v>
      </c>
      <c r="E322" t="str">
        <f t="shared" si="8"/>
        <v/>
      </c>
      <c r="F322" t="str">
        <f t="shared" si="9"/>
        <v/>
      </c>
    </row>
    <row r="323" spans="1:6" x14ac:dyDescent="0.25">
      <c r="A323" s="2">
        <v>44259</v>
      </c>
      <c r="B323">
        <v>1.1843510683916821E-2</v>
      </c>
      <c r="C323" t="s">
        <v>11</v>
      </c>
      <c r="D323" t="s">
        <v>10</v>
      </c>
      <c r="E323" t="str">
        <f t="shared" ref="E323:E386" si="10">IF(AND(C323="High Volatility",D323="High Volatility"), B323, "")</f>
        <v/>
      </c>
      <c r="F323" t="str">
        <f t="shared" ref="F323:F386" si="11">IF(AND(C323="Low Volatility",D323="Low Volatility"), B323, "")</f>
        <v/>
      </c>
    </row>
    <row r="324" spans="1:6" x14ac:dyDescent="0.25">
      <c r="A324" s="2">
        <v>44266</v>
      </c>
      <c r="B324">
        <v>6.5885533961681314E-2</v>
      </c>
      <c r="C324" t="s">
        <v>11</v>
      </c>
      <c r="D324" t="s">
        <v>10</v>
      </c>
      <c r="E324" t="str">
        <f t="shared" si="10"/>
        <v/>
      </c>
      <c r="F324" t="str">
        <f t="shared" si="11"/>
        <v/>
      </c>
    </row>
    <row r="325" spans="1:6" x14ac:dyDescent="0.25">
      <c r="A325" s="2">
        <v>44273</v>
      </c>
      <c r="B325">
        <v>5.4981514463523798E-2</v>
      </c>
      <c r="C325" t="s">
        <v>11</v>
      </c>
      <c r="D325" t="s">
        <v>10</v>
      </c>
      <c r="E325" t="str">
        <f t="shared" si="10"/>
        <v/>
      </c>
      <c r="F325" t="str">
        <f t="shared" si="11"/>
        <v/>
      </c>
    </row>
    <row r="326" spans="1:6" x14ac:dyDescent="0.25">
      <c r="A326" s="2">
        <v>44280</v>
      </c>
      <c r="B326">
        <v>6.330539341438074E-2</v>
      </c>
      <c r="C326" t="s">
        <v>11</v>
      </c>
      <c r="D326" t="s">
        <v>10</v>
      </c>
      <c r="E326" t="str">
        <f t="shared" si="10"/>
        <v/>
      </c>
      <c r="F326" t="str">
        <f t="shared" si="11"/>
        <v/>
      </c>
    </row>
    <row r="327" spans="1:6" x14ac:dyDescent="0.25">
      <c r="A327" s="2">
        <v>44287</v>
      </c>
      <c r="B327">
        <v>6.6954706587729645E-2</v>
      </c>
      <c r="C327" t="s">
        <v>11</v>
      </c>
      <c r="D327" t="s">
        <v>10</v>
      </c>
      <c r="E327" t="str">
        <f t="shared" si="10"/>
        <v/>
      </c>
      <c r="F327" t="str">
        <f t="shared" si="11"/>
        <v/>
      </c>
    </row>
    <row r="328" spans="1:6" x14ac:dyDescent="0.25">
      <c r="A328" s="2">
        <v>44294</v>
      </c>
      <c r="B328">
        <v>7.1285698667154465E-2</v>
      </c>
      <c r="C328" t="s">
        <v>10</v>
      </c>
      <c r="D328" t="s">
        <v>10</v>
      </c>
      <c r="E328">
        <f t="shared" si="10"/>
        <v>7.1285698667154465E-2</v>
      </c>
      <c r="F328" t="str">
        <f t="shared" si="11"/>
        <v/>
      </c>
    </row>
    <row r="329" spans="1:6" x14ac:dyDescent="0.25">
      <c r="A329" s="2">
        <v>44301</v>
      </c>
      <c r="B329">
        <v>4.0130041421581997E-2</v>
      </c>
      <c r="C329" t="s">
        <v>11</v>
      </c>
      <c r="D329" t="s">
        <v>10</v>
      </c>
      <c r="E329" t="str">
        <f t="shared" si="10"/>
        <v/>
      </c>
      <c r="F329" t="str">
        <f t="shared" si="11"/>
        <v/>
      </c>
    </row>
    <row r="330" spans="1:6" x14ac:dyDescent="0.25">
      <c r="A330" s="2">
        <v>44308</v>
      </c>
      <c r="B330">
        <v>3.3466108560685312E-2</v>
      </c>
      <c r="C330" t="s">
        <v>10</v>
      </c>
      <c r="D330" t="s">
        <v>10</v>
      </c>
      <c r="E330">
        <f t="shared" si="10"/>
        <v>3.3466108560685312E-2</v>
      </c>
      <c r="F330" t="str">
        <f t="shared" si="11"/>
        <v/>
      </c>
    </row>
    <row r="331" spans="1:6" x14ac:dyDescent="0.25">
      <c r="A331" s="2">
        <v>44315</v>
      </c>
      <c r="B331">
        <v>3.1652560383803839E-2</v>
      </c>
      <c r="C331" t="s">
        <v>10</v>
      </c>
      <c r="D331" t="s">
        <v>10</v>
      </c>
      <c r="E331">
        <f t="shared" si="10"/>
        <v>3.1652560383803839E-2</v>
      </c>
      <c r="F331" t="str">
        <f t="shared" si="11"/>
        <v/>
      </c>
    </row>
    <row r="332" spans="1:6" x14ac:dyDescent="0.25">
      <c r="A332" s="2">
        <v>44322</v>
      </c>
      <c r="B332">
        <v>3.4273768429789277E-2</v>
      </c>
      <c r="C332" t="s">
        <v>10</v>
      </c>
      <c r="D332" t="s">
        <v>10</v>
      </c>
      <c r="E332">
        <f t="shared" si="10"/>
        <v>3.4273768429789277E-2</v>
      </c>
      <c r="F332" t="str">
        <f t="shared" si="11"/>
        <v/>
      </c>
    </row>
    <row r="333" spans="1:6" x14ac:dyDescent="0.25">
      <c r="A333" s="2">
        <v>44329</v>
      </c>
      <c r="B333">
        <v>0.1183669021222581</v>
      </c>
      <c r="C333" t="s">
        <v>11</v>
      </c>
      <c r="D333" t="s">
        <v>10</v>
      </c>
      <c r="E333" t="str">
        <f t="shared" si="10"/>
        <v/>
      </c>
      <c r="F333" t="str">
        <f t="shared" si="11"/>
        <v/>
      </c>
    </row>
    <row r="334" spans="1:6" x14ac:dyDescent="0.25">
      <c r="A334" s="2">
        <v>44336</v>
      </c>
      <c r="B334">
        <v>0.1007221239154738</v>
      </c>
      <c r="C334" t="s">
        <v>11</v>
      </c>
      <c r="D334" t="s">
        <v>10</v>
      </c>
      <c r="E334" t="str">
        <f t="shared" si="10"/>
        <v/>
      </c>
      <c r="F334" t="str">
        <f t="shared" si="11"/>
        <v/>
      </c>
    </row>
    <row r="335" spans="1:6" x14ac:dyDescent="0.25">
      <c r="A335" s="2">
        <v>44343</v>
      </c>
      <c r="B335">
        <v>0.10109022132878411</v>
      </c>
      <c r="C335" t="s">
        <v>11</v>
      </c>
      <c r="D335" t="s">
        <v>10</v>
      </c>
      <c r="E335" t="str">
        <f t="shared" si="10"/>
        <v/>
      </c>
      <c r="F335" t="str">
        <f t="shared" si="11"/>
        <v/>
      </c>
    </row>
    <row r="336" spans="1:6" x14ac:dyDescent="0.25">
      <c r="A336" s="2">
        <v>44350</v>
      </c>
      <c r="B336">
        <v>9.3205529161265302E-2</v>
      </c>
      <c r="C336" t="s">
        <v>11</v>
      </c>
      <c r="D336" t="s">
        <v>10</v>
      </c>
      <c r="E336" t="str">
        <f t="shared" si="10"/>
        <v/>
      </c>
      <c r="F336" t="str">
        <f t="shared" si="11"/>
        <v/>
      </c>
    </row>
    <row r="337" spans="1:6" x14ac:dyDescent="0.25">
      <c r="A337" s="2">
        <v>44357</v>
      </c>
      <c r="B337">
        <v>7.3784982394592954E-2</v>
      </c>
      <c r="C337" t="s">
        <v>11</v>
      </c>
      <c r="D337" t="s">
        <v>10</v>
      </c>
      <c r="E337" t="str">
        <f t="shared" si="10"/>
        <v/>
      </c>
      <c r="F337" t="str">
        <f t="shared" si="11"/>
        <v/>
      </c>
    </row>
    <row r="338" spans="1:6" x14ac:dyDescent="0.25">
      <c r="A338" s="2">
        <v>44364</v>
      </c>
      <c r="B338">
        <v>5.494802458073144E-2</v>
      </c>
      <c r="C338" t="s">
        <v>11</v>
      </c>
      <c r="D338" t="s">
        <v>10</v>
      </c>
      <c r="E338" t="str">
        <f t="shared" si="10"/>
        <v/>
      </c>
      <c r="F338" t="str">
        <f t="shared" si="11"/>
        <v/>
      </c>
    </row>
    <row r="339" spans="1:6" x14ac:dyDescent="0.25">
      <c r="A339" s="2">
        <v>44371</v>
      </c>
      <c r="B339">
        <v>4.1234943223740682E-2</v>
      </c>
      <c r="C339" t="s">
        <v>11</v>
      </c>
      <c r="D339" t="s">
        <v>10</v>
      </c>
      <c r="E339" t="str">
        <f t="shared" si="10"/>
        <v/>
      </c>
      <c r="F339" t="str">
        <f t="shared" si="11"/>
        <v/>
      </c>
    </row>
    <row r="340" spans="1:6" x14ac:dyDescent="0.25">
      <c r="A340" s="2">
        <v>44378</v>
      </c>
      <c r="B340">
        <v>2.8656259455926699E-2</v>
      </c>
      <c r="C340" t="s">
        <v>11</v>
      </c>
      <c r="D340" t="s">
        <v>10</v>
      </c>
      <c r="E340" t="str">
        <f t="shared" si="10"/>
        <v/>
      </c>
      <c r="F340" t="str">
        <f t="shared" si="11"/>
        <v/>
      </c>
    </row>
    <row r="341" spans="1:6" x14ac:dyDescent="0.25">
      <c r="A341" s="2">
        <v>44385</v>
      </c>
      <c r="B341">
        <v>7.0759304915703772E-2</v>
      </c>
      <c r="C341" t="s">
        <v>11</v>
      </c>
      <c r="D341" t="s">
        <v>10</v>
      </c>
      <c r="E341" t="str">
        <f t="shared" si="10"/>
        <v/>
      </c>
      <c r="F341" t="str">
        <f t="shared" si="11"/>
        <v/>
      </c>
    </row>
    <row r="342" spans="1:6" x14ac:dyDescent="0.25">
      <c r="A342" s="2">
        <v>44392</v>
      </c>
      <c r="B342">
        <v>8.8278350574105768E-2</v>
      </c>
      <c r="C342" t="s">
        <v>10</v>
      </c>
      <c r="D342" t="s">
        <v>10</v>
      </c>
      <c r="E342">
        <f t="shared" si="10"/>
        <v>8.8278350574105768E-2</v>
      </c>
      <c r="F342" t="str">
        <f t="shared" si="11"/>
        <v/>
      </c>
    </row>
    <row r="343" spans="1:6" x14ac:dyDescent="0.25">
      <c r="A343" s="2">
        <v>44399</v>
      </c>
      <c r="B343">
        <v>7.3714758482401666E-2</v>
      </c>
      <c r="C343" t="s">
        <v>10</v>
      </c>
      <c r="D343" t="s">
        <v>10</v>
      </c>
      <c r="E343">
        <f t="shared" si="10"/>
        <v>7.3714758482401666E-2</v>
      </c>
      <c r="F343" t="str">
        <f t="shared" si="11"/>
        <v/>
      </c>
    </row>
    <row r="344" spans="1:6" x14ac:dyDescent="0.25">
      <c r="A344" s="2">
        <v>44406</v>
      </c>
      <c r="B344">
        <v>5.3908945637073213E-2</v>
      </c>
      <c r="C344" t="s">
        <v>10</v>
      </c>
      <c r="D344" t="s">
        <v>10</v>
      </c>
      <c r="E344">
        <f t="shared" si="10"/>
        <v>5.3908945637073213E-2</v>
      </c>
      <c r="F344" t="str">
        <f t="shared" si="11"/>
        <v/>
      </c>
    </row>
    <row r="345" spans="1:6" x14ac:dyDescent="0.25">
      <c r="A345" s="2">
        <v>44413</v>
      </c>
      <c r="B345">
        <v>5.4727012778574939E-2</v>
      </c>
      <c r="C345" t="s">
        <v>10</v>
      </c>
      <c r="D345" t="s">
        <v>10</v>
      </c>
      <c r="E345">
        <f t="shared" si="10"/>
        <v>5.4727012778574939E-2</v>
      </c>
      <c r="F345" t="str">
        <f t="shared" si="11"/>
        <v/>
      </c>
    </row>
    <row r="346" spans="1:6" x14ac:dyDescent="0.25">
      <c r="A346" s="2">
        <v>44420</v>
      </c>
      <c r="B346">
        <v>6.689817021347251E-2</v>
      </c>
      <c r="C346" t="s">
        <v>10</v>
      </c>
      <c r="D346" t="s">
        <v>10</v>
      </c>
      <c r="E346">
        <f t="shared" si="10"/>
        <v>6.689817021347251E-2</v>
      </c>
      <c r="F346" t="str">
        <f t="shared" si="11"/>
        <v/>
      </c>
    </row>
    <row r="347" spans="1:6" x14ac:dyDescent="0.25">
      <c r="A347" s="2">
        <v>44427</v>
      </c>
      <c r="B347">
        <v>7.4557439456383184E-2</v>
      </c>
      <c r="C347" t="s">
        <v>10</v>
      </c>
      <c r="D347" t="s">
        <v>10</v>
      </c>
      <c r="E347">
        <f t="shared" si="10"/>
        <v>7.4557439456383184E-2</v>
      </c>
      <c r="F347" t="str">
        <f t="shared" si="11"/>
        <v/>
      </c>
    </row>
    <row r="348" spans="1:6" x14ac:dyDescent="0.25">
      <c r="A348" s="2">
        <v>44434</v>
      </c>
      <c r="B348">
        <v>7.5292331459844306E-2</v>
      </c>
      <c r="C348" t="s">
        <v>10</v>
      </c>
      <c r="D348" t="s">
        <v>10</v>
      </c>
      <c r="E348">
        <f t="shared" si="10"/>
        <v>7.5292331459844306E-2</v>
      </c>
      <c r="F348" t="str">
        <f t="shared" si="11"/>
        <v/>
      </c>
    </row>
    <row r="349" spans="1:6" x14ac:dyDescent="0.25">
      <c r="A349" s="2">
        <v>44441</v>
      </c>
      <c r="B349">
        <v>7.8616107162187379E-2</v>
      </c>
      <c r="C349" t="s">
        <v>10</v>
      </c>
      <c r="D349" t="s">
        <v>10</v>
      </c>
      <c r="E349">
        <f t="shared" si="10"/>
        <v>7.8616107162187379E-2</v>
      </c>
      <c r="F349" t="str">
        <f t="shared" si="11"/>
        <v/>
      </c>
    </row>
    <row r="350" spans="1:6" x14ac:dyDescent="0.25">
      <c r="A350" s="2">
        <v>44448</v>
      </c>
      <c r="B350">
        <v>7.9997592584061167E-2</v>
      </c>
      <c r="C350" t="s">
        <v>10</v>
      </c>
      <c r="D350" t="s">
        <v>10</v>
      </c>
      <c r="E350">
        <f t="shared" si="10"/>
        <v>7.9997592584061167E-2</v>
      </c>
      <c r="F350" t="str">
        <f t="shared" si="11"/>
        <v/>
      </c>
    </row>
    <row r="351" spans="1:6" x14ac:dyDescent="0.25">
      <c r="A351" s="2">
        <v>44455</v>
      </c>
      <c r="B351">
        <v>0.1210794356136724</v>
      </c>
      <c r="C351" t="s">
        <v>10</v>
      </c>
      <c r="D351" t="s">
        <v>10</v>
      </c>
      <c r="E351">
        <f t="shared" si="10"/>
        <v>0.1210794356136724</v>
      </c>
      <c r="F351" t="str">
        <f t="shared" si="11"/>
        <v/>
      </c>
    </row>
    <row r="352" spans="1:6" x14ac:dyDescent="0.25">
      <c r="A352" s="2">
        <v>44462</v>
      </c>
      <c r="B352">
        <v>0.1151092193946751</v>
      </c>
      <c r="C352" t="s">
        <v>11</v>
      </c>
      <c r="D352" t="s">
        <v>10</v>
      </c>
      <c r="E352" t="str">
        <f t="shared" si="10"/>
        <v/>
      </c>
      <c r="F352" t="str">
        <f t="shared" si="11"/>
        <v/>
      </c>
    </row>
    <row r="353" spans="1:6" x14ac:dyDescent="0.25">
      <c r="A353" s="2">
        <v>44469</v>
      </c>
      <c r="B353">
        <v>0.10676085438456261</v>
      </c>
      <c r="C353" t="s">
        <v>10</v>
      </c>
      <c r="D353" t="s">
        <v>10</v>
      </c>
      <c r="E353">
        <f t="shared" si="10"/>
        <v>0.10676085438456261</v>
      </c>
      <c r="F353" t="str">
        <f t="shared" si="11"/>
        <v/>
      </c>
    </row>
    <row r="354" spans="1:6" x14ac:dyDescent="0.25">
      <c r="A354" s="2">
        <v>44476</v>
      </c>
      <c r="B354">
        <v>4.5815285150694378E-2</v>
      </c>
      <c r="C354" t="s">
        <v>10</v>
      </c>
      <c r="D354" t="s">
        <v>10</v>
      </c>
      <c r="E354">
        <f t="shared" si="10"/>
        <v>4.5815285150694378E-2</v>
      </c>
      <c r="F354" t="str">
        <f t="shared" si="11"/>
        <v/>
      </c>
    </row>
    <row r="355" spans="1:6" x14ac:dyDescent="0.25">
      <c r="A355" s="2">
        <v>44483</v>
      </c>
      <c r="B355">
        <v>2.1751147393754541E-2</v>
      </c>
      <c r="C355" t="s">
        <v>10</v>
      </c>
      <c r="D355" t="s">
        <v>10</v>
      </c>
      <c r="E355">
        <f t="shared" si="10"/>
        <v>2.1751147393754541E-2</v>
      </c>
      <c r="F355" t="str">
        <f t="shared" si="11"/>
        <v/>
      </c>
    </row>
    <row r="356" spans="1:6" x14ac:dyDescent="0.25">
      <c r="A356" s="2">
        <v>44490</v>
      </c>
      <c r="B356">
        <v>1.3065180106980901E-2</v>
      </c>
      <c r="C356" t="s">
        <v>10</v>
      </c>
      <c r="D356" t="s">
        <v>10</v>
      </c>
      <c r="E356">
        <f t="shared" si="10"/>
        <v>1.3065180106980901E-2</v>
      </c>
      <c r="F356" t="str">
        <f t="shared" si="11"/>
        <v/>
      </c>
    </row>
    <row r="357" spans="1:6" x14ac:dyDescent="0.25">
      <c r="A357" s="2">
        <v>44497</v>
      </c>
      <c r="B357">
        <v>1.6102715089166279E-2</v>
      </c>
      <c r="C357" t="s">
        <v>10</v>
      </c>
      <c r="D357" t="s">
        <v>10</v>
      </c>
      <c r="E357">
        <f t="shared" si="10"/>
        <v>1.6102715089166279E-2</v>
      </c>
      <c r="F357" t="str">
        <f t="shared" si="11"/>
        <v/>
      </c>
    </row>
    <row r="358" spans="1:6" x14ac:dyDescent="0.25">
      <c r="A358" s="2">
        <v>44504</v>
      </c>
      <c r="B358">
        <v>4.1845724648655033E-2</v>
      </c>
      <c r="C358" t="s">
        <v>10</v>
      </c>
      <c r="D358" t="s">
        <v>10</v>
      </c>
      <c r="E358">
        <f t="shared" si="10"/>
        <v>4.1845724648655033E-2</v>
      </c>
      <c r="F358" t="str">
        <f t="shared" si="11"/>
        <v/>
      </c>
    </row>
    <row r="359" spans="1:6" x14ac:dyDescent="0.25">
      <c r="A359" s="2">
        <v>44511</v>
      </c>
      <c r="B359">
        <v>-6.776136697407102E-3</v>
      </c>
      <c r="C359" t="s">
        <v>10</v>
      </c>
      <c r="D359" t="s">
        <v>10</v>
      </c>
      <c r="E359">
        <f t="shared" si="10"/>
        <v>-6.776136697407102E-3</v>
      </c>
      <c r="F359" t="str">
        <f t="shared" si="11"/>
        <v/>
      </c>
    </row>
    <row r="360" spans="1:6" x14ac:dyDescent="0.25">
      <c r="A360" s="2">
        <v>44518</v>
      </c>
      <c r="B360">
        <v>4.4082472640966382E-2</v>
      </c>
      <c r="C360" t="s">
        <v>11</v>
      </c>
      <c r="D360" t="s">
        <v>10</v>
      </c>
      <c r="E360" t="str">
        <f t="shared" si="10"/>
        <v/>
      </c>
      <c r="F360" t="str">
        <f t="shared" si="11"/>
        <v/>
      </c>
    </row>
    <row r="361" spans="1:6" x14ac:dyDescent="0.25">
      <c r="A361" s="2">
        <v>44525</v>
      </c>
      <c r="B361">
        <v>4.5848732109851867E-2</v>
      </c>
      <c r="C361" t="s">
        <v>11</v>
      </c>
      <c r="D361" t="s">
        <v>10</v>
      </c>
      <c r="E361" t="str">
        <f t="shared" si="10"/>
        <v/>
      </c>
      <c r="F361" t="str">
        <f t="shared" si="11"/>
        <v/>
      </c>
    </row>
    <row r="362" spans="1:6" x14ac:dyDescent="0.25">
      <c r="A362" s="2">
        <v>44532</v>
      </c>
      <c r="B362">
        <v>4.6970280926185187E-2</v>
      </c>
      <c r="C362" t="s">
        <v>10</v>
      </c>
      <c r="D362" t="s">
        <v>10</v>
      </c>
      <c r="E362">
        <f t="shared" si="10"/>
        <v>4.6970280926185187E-2</v>
      </c>
      <c r="F362" t="str">
        <f t="shared" si="11"/>
        <v/>
      </c>
    </row>
    <row r="363" spans="1:6" x14ac:dyDescent="0.25">
      <c r="A363" s="2">
        <v>44539</v>
      </c>
      <c r="B363">
        <v>5.8421258195722393E-2</v>
      </c>
      <c r="C363" t="s">
        <v>10</v>
      </c>
      <c r="D363" t="s">
        <v>10</v>
      </c>
      <c r="E363">
        <f t="shared" si="10"/>
        <v>5.8421258195722393E-2</v>
      </c>
      <c r="F363" t="str">
        <f t="shared" si="11"/>
        <v/>
      </c>
    </row>
    <row r="364" spans="1:6" x14ac:dyDescent="0.25">
      <c r="A364" s="2">
        <v>44546</v>
      </c>
      <c r="B364">
        <v>7.2262915822696117E-2</v>
      </c>
      <c r="C364" t="s">
        <v>11</v>
      </c>
      <c r="D364" t="s">
        <v>10</v>
      </c>
      <c r="E364" t="str">
        <f t="shared" si="10"/>
        <v/>
      </c>
      <c r="F364" t="str">
        <f t="shared" si="11"/>
        <v/>
      </c>
    </row>
    <row r="365" spans="1:6" x14ac:dyDescent="0.25">
      <c r="A365" s="2">
        <v>44553</v>
      </c>
      <c r="B365">
        <v>6.8310372335688221E-2</v>
      </c>
      <c r="C365" t="s">
        <v>11</v>
      </c>
      <c r="D365" t="s">
        <v>10</v>
      </c>
      <c r="E365" t="str">
        <f t="shared" si="10"/>
        <v/>
      </c>
      <c r="F365" t="str">
        <f t="shared" si="11"/>
        <v/>
      </c>
    </row>
    <row r="366" spans="1:6" x14ac:dyDescent="0.25">
      <c r="A366" s="2">
        <v>44560</v>
      </c>
      <c r="B366">
        <v>4.8910797837702878E-2</v>
      </c>
      <c r="C366" t="s">
        <v>10</v>
      </c>
      <c r="D366" t="s">
        <v>10</v>
      </c>
      <c r="E366">
        <f t="shared" si="10"/>
        <v>4.8910797837702878E-2</v>
      </c>
      <c r="F366" t="str">
        <f t="shared" si="11"/>
        <v/>
      </c>
    </row>
    <row r="367" spans="1:6" x14ac:dyDescent="0.25">
      <c r="A367" s="2">
        <v>44567</v>
      </c>
      <c r="B367">
        <v>4.552215524314434E-2</v>
      </c>
      <c r="C367" t="s">
        <v>10</v>
      </c>
      <c r="D367" t="s">
        <v>10</v>
      </c>
      <c r="E367">
        <f t="shared" si="10"/>
        <v>4.552215524314434E-2</v>
      </c>
      <c r="F367" t="str">
        <f t="shared" si="11"/>
        <v/>
      </c>
    </row>
    <row r="368" spans="1:6" x14ac:dyDescent="0.25">
      <c r="A368" s="2">
        <v>44574</v>
      </c>
      <c r="B368">
        <v>7.7304257076575705E-2</v>
      </c>
      <c r="C368" t="s">
        <v>10</v>
      </c>
      <c r="D368" t="s">
        <v>10</v>
      </c>
      <c r="E368">
        <f t="shared" si="10"/>
        <v>7.7304257076575705E-2</v>
      </c>
      <c r="F368" t="str">
        <f t="shared" si="11"/>
        <v/>
      </c>
    </row>
    <row r="369" spans="1:6" x14ac:dyDescent="0.25">
      <c r="A369" s="2">
        <v>44581</v>
      </c>
      <c r="B369">
        <v>8.2825286857603639E-2</v>
      </c>
      <c r="C369" t="s">
        <v>10</v>
      </c>
      <c r="D369" t="s">
        <v>10</v>
      </c>
      <c r="E369">
        <f t="shared" si="10"/>
        <v>8.2825286857603639E-2</v>
      </c>
      <c r="F369" t="str">
        <f t="shared" si="11"/>
        <v/>
      </c>
    </row>
    <row r="370" spans="1:6" x14ac:dyDescent="0.25">
      <c r="A370" s="2">
        <v>44588</v>
      </c>
      <c r="B370">
        <v>7.0919214636444641E-2</v>
      </c>
      <c r="C370" t="s">
        <v>10</v>
      </c>
      <c r="D370" t="s">
        <v>10</v>
      </c>
      <c r="E370">
        <f t="shared" si="10"/>
        <v>7.0919214636444641E-2</v>
      </c>
      <c r="F370" t="str">
        <f t="shared" si="11"/>
        <v/>
      </c>
    </row>
    <row r="371" spans="1:6" x14ac:dyDescent="0.25">
      <c r="A371" s="2">
        <v>44595</v>
      </c>
      <c r="B371">
        <v>6.8021744226746991E-2</v>
      </c>
      <c r="C371" t="s">
        <v>10</v>
      </c>
      <c r="D371" t="s">
        <v>10</v>
      </c>
      <c r="E371">
        <f t="shared" si="10"/>
        <v>6.8021744226746991E-2</v>
      </c>
      <c r="F371" t="str">
        <f t="shared" si="11"/>
        <v/>
      </c>
    </row>
    <row r="372" spans="1:6" x14ac:dyDescent="0.25">
      <c r="A372" s="2">
        <v>44602</v>
      </c>
      <c r="B372">
        <v>7.029664744729161E-2</v>
      </c>
      <c r="C372" t="s">
        <v>10</v>
      </c>
      <c r="D372" t="s">
        <v>10</v>
      </c>
      <c r="E372">
        <f t="shared" si="10"/>
        <v>7.029664744729161E-2</v>
      </c>
      <c r="F372" t="str">
        <f t="shared" si="11"/>
        <v/>
      </c>
    </row>
    <row r="373" spans="1:6" x14ac:dyDescent="0.25">
      <c r="A373" s="2">
        <v>44609</v>
      </c>
      <c r="B373">
        <v>7.4404839087357247E-2</v>
      </c>
      <c r="C373" t="s">
        <v>10</v>
      </c>
      <c r="D373" t="s">
        <v>10</v>
      </c>
      <c r="E373">
        <f t="shared" si="10"/>
        <v>7.4404839087357247E-2</v>
      </c>
      <c r="F373" t="str">
        <f t="shared" si="11"/>
        <v/>
      </c>
    </row>
    <row r="374" spans="1:6" x14ac:dyDescent="0.25">
      <c r="A374" s="2">
        <v>44616</v>
      </c>
      <c r="B374">
        <v>6.7636572857808122E-2</v>
      </c>
      <c r="C374" t="s">
        <v>10</v>
      </c>
      <c r="D374" t="s">
        <v>10</v>
      </c>
      <c r="E374">
        <f t="shared" si="10"/>
        <v>6.7636572857808122E-2</v>
      </c>
      <c r="F374" t="str">
        <f t="shared" si="11"/>
        <v/>
      </c>
    </row>
    <row r="375" spans="1:6" x14ac:dyDescent="0.25">
      <c r="A375" s="2">
        <v>44623</v>
      </c>
      <c r="B375">
        <v>8.1664404239650212E-2</v>
      </c>
      <c r="C375" t="s">
        <v>11</v>
      </c>
      <c r="D375" t="s">
        <v>10</v>
      </c>
      <c r="E375" t="str">
        <f t="shared" si="10"/>
        <v/>
      </c>
      <c r="F375" t="str">
        <f t="shared" si="11"/>
        <v/>
      </c>
    </row>
    <row r="376" spans="1:6" x14ac:dyDescent="0.25">
      <c r="A376" s="2">
        <v>44630</v>
      </c>
      <c r="B376">
        <v>1.086764065417886E-2</v>
      </c>
      <c r="C376" t="s">
        <v>10</v>
      </c>
      <c r="D376" t="s">
        <v>10</v>
      </c>
      <c r="E376">
        <f t="shared" si="10"/>
        <v>1.086764065417886E-2</v>
      </c>
      <c r="F376" t="str">
        <f t="shared" si="11"/>
        <v/>
      </c>
    </row>
    <row r="377" spans="1:6" x14ac:dyDescent="0.25">
      <c r="A377" s="2">
        <v>44637</v>
      </c>
      <c r="B377">
        <v>4.5015558811004518E-2</v>
      </c>
      <c r="C377" t="s">
        <v>10</v>
      </c>
      <c r="D377" t="s">
        <v>10</v>
      </c>
      <c r="E377">
        <f t="shared" si="10"/>
        <v>4.5015558811004518E-2</v>
      </c>
      <c r="F377" t="str">
        <f t="shared" si="11"/>
        <v/>
      </c>
    </row>
    <row r="378" spans="1:6" x14ac:dyDescent="0.25">
      <c r="A378" s="2">
        <v>44644</v>
      </c>
      <c r="B378">
        <v>3.3227438236238249E-2</v>
      </c>
      <c r="C378" t="s">
        <v>10</v>
      </c>
      <c r="D378" t="s">
        <v>10</v>
      </c>
      <c r="E378">
        <f t="shared" si="10"/>
        <v>3.3227438236238249E-2</v>
      </c>
      <c r="F378" t="str">
        <f t="shared" si="11"/>
        <v/>
      </c>
    </row>
    <row r="379" spans="1:6" x14ac:dyDescent="0.25">
      <c r="A379" s="2">
        <v>44651</v>
      </c>
      <c r="B379">
        <v>3.2850333610971887E-2</v>
      </c>
      <c r="C379" t="s">
        <v>10</v>
      </c>
      <c r="D379" t="s">
        <v>10</v>
      </c>
      <c r="E379">
        <f t="shared" si="10"/>
        <v>3.2850333610971887E-2</v>
      </c>
      <c r="F379" t="str">
        <f t="shared" si="11"/>
        <v/>
      </c>
    </row>
    <row r="380" spans="1:6" x14ac:dyDescent="0.25">
      <c r="A380" s="2">
        <v>44658</v>
      </c>
      <c r="B380">
        <v>2.8156632195868881E-2</v>
      </c>
      <c r="C380" t="s">
        <v>10</v>
      </c>
      <c r="D380" t="s">
        <v>10</v>
      </c>
      <c r="E380">
        <f t="shared" si="10"/>
        <v>2.8156632195868881E-2</v>
      </c>
      <c r="F380" t="str">
        <f t="shared" si="11"/>
        <v/>
      </c>
    </row>
    <row r="381" spans="1:6" x14ac:dyDescent="0.25">
      <c r="A381" s="2">
        <v>44665</v>
      </c>
      <c r="B381">
        <v>4.5858538663517218E-2</v>
      </c>
      <c r="C381" t="s">
        <v>10</v>
      </c>
      <c r="D381" t="s">
        <v>10</v>
      </c>
      <c r="E381">
        <f t="shared" si="10"/>
        <v>4.5858538663517218E-2</v>
      </c>
      <c r="F381" t="str">
        <f t="shared" si="11"/>
        <v/>
      </c>
    </row>
    <row r="382" spans="1:6" x14ac:dyDescent="0.25">
      <c r="A382" s="2">
        <v>44672</v>
      </c>
      <c r="B382">
        <v>7.8661430503885132E-2</v>
      </c>
      <c r="C382" t="s">
        <v>10</v>
      </c>
      <c r="D382" t="s">
        <v>10</v>
      </c>
      <c r="E382">
        <f t="shared" si="10"/>
        <v>7.8661430503885132E-2</v>
      </c>
      <c r="F382" t="str">
        <f t="shared" si="11"/>
        <v/>
      </c>
    </row>
    <row r="383" spans="1:6" x14ac:dyDescent="0.25">
      <c r="A383" s="2">
        <v>44679</v>
      </c>
      <c r="B383">
        <v>7.5790386914586755E-2</v>
      </c>
      <c r="C383" t="s">
        <v>10</v>
      </c>
      <c r="D383" t="s">
        <v>10</v>
      </c>
      <c r="E383">
        <f t="shared" si="10"/>
        <v>7.5790386914586755E-2</v>
      </c>
      <c r="F383" t="str">
        <f t="shared" si="11"/>
        <v/>
      </c>
    </row>
    <row r="384" spans="1:6" x14ac:dyDescent="0.25">
      <c r="A384" s="2">
        <v>44686</v>
      </c>
      <c r="B384">
        <v>7.6903658392481949E-2</v>
      </c>
      <c r="C384" t="s">
        <v>10</v>
      </c>
      <c r="D384" t="s">
        <v>10</v>
      </c>
      <c r="E384">
        <f t="shared" si="10"/>
        <v>7.6903658392481949E-2</v>
      </c>
      <c r="F384" t="str">
        <f t="shared" si="11"/>
        <v/>
      </c>
    </row>
    <row r="385" spans="1:6" x14ac:dyDescent="0.25">
      <c r="A385" s="2">
        <v>44693</v>
      </c>
      <c r="B385">
        <v>2.3190863410802981E-2</v>
      </c>
      <c r="C385" t="s">
        <v>10</v>
      </c>
      <c r="D385" t="s">
        <v>10</v>
      </c>
      <c r="E385">
        <f t="shared" si="10"/>
        <v>2.3190863410802981E-2</v>
      </c>
      <c r="F385" t="str">
        <f t="shared" si="11"/>
        <v/>
      </c>
    </row>
    <row r="386" spans="1:6" x14ac:dyDescent="0.25">
      <c r="A386" s="2">
        <v>44700</v>
      </c>
      <c r="B386">
        <v>4.1595280832888007E-2</v>
      </c>
      <c r="C386" t="s">
        <v>10</v>
      </c>
      <c r="D386" t="s">
        <v>10</v>
      </c>
      <c r="E386">
        <f t="shared" si="10"/>
        <v>4.1595280832888007E-2</v>
      </c>
      <c r="F386" t="str">
        <f t="shared" si="11"/>
        <v/>
      </c>
    </row>
    <row r="387" spans="1:6" x14ac:dyDescent="0.25">
      <c r="A387" s="2">
        <v>44707</v>
      </c>
      <c r="B387">
        <v>3.9734933451958089E-2</v>
      </c>
      <c r="C387" t="s">
        <v>10</v>
      </c>
      <c r="D387" t="s">
        <v>10</v>
      </c>
      <c r="E387">
        <f t="shared" ref="E387:E436" si="12">IF(AND(C387="High Volatility",D387="High Volatility"), B387, "")</f>
        <v>3.9734933451958089E-2</v>
      </c>
      <c r="F387" t="str">
        <f t="shared" ref="F387:F436" si="13">IF(AND(C387="Low Volatility",D387="Low Volatility"), B387, "")</f>
        <v/>
      </c>
    </row>
    <row r="388" spans="1:6" x14ac:dyDescent="0.25">
      <c r="A388" s="2">
        <v>44714</v>
      </c>
      <c r="B388">
        <v>4.162235822969184E-2</v>
      </c>
      <c r="C388" t="s">
        <v>10</v>
      </c>
      <c r="D388" t="s">
        <v>10</v>
      </c>
      <c r="E388">
        <f t="shared" si="12"/>
        <v>4.162235822969184E-2</v>
      </c>
      <c r="F388" t="str">
        <f t="shared" si="13"/>
        <v/>
      </c>
    </row>
    <row r="389" spans="1:6" x14ac:dyDescent="0.25">
      <c r="A389" s="2">
        <v>44721</v>
      </c>
      <c r="B389">
        <v>3.9636383418434402E-2</v>
      </c>
      <c r="C389" t="s">
        <v>10</v>
      </c>
      <c r="D389" t="s">
        <v>10</v>
      </c>
      <c r="E389">
        <f t="shared" si="12"/>
        <v>3.9636383418434402E-2</v>
      </c>
      <c r="F389" t="str">
        <f t="shared" si="13"/>
        <v/>
      </c>
    </row>
    <row r="390" spans="1:6" x14ac:dyDescent="0.25">
      <c r="A390" s="2">
        <v>44728</v>
      </c>
      <c r="B390">
        <v>3.1162213177338589E-2</v>
      </c>
      <c r="C390" t="s">
        <v>10</v>
      </c>
      <c r="D390" t="s">
        <v>10</v>
      </c>
      <c r="E390">
        <f t="shared" si="12"/>
        <v>3.1162213177338589E-2</v>
      </c>
      <c r="F390" t="str">
        <f t="shared" si="13"/>
        <v/>
      </c>
    </row>
    <row r="391" spans="1:6" x14ac:dyDescent="0.25">
      <c r="A391" s="2">
        <v>44735</v>
      </c>
      <c r="B391">
        <v>3.8153224048784427E-2</v>
      </c>
      <c r="C391" t="s">
        <v>10</v>
      </c>
      <c r="D391" t="s">
        <v>10</v>
      </c>
      <c r="E391">
        <f t="shared" si="12"/>
        <v>3.8153224048784427E-2</v>
      </c>
      <c r="F391" t="str">
        <f t="shared" si="13"/>
        <v/>
      </c>
    </row>
    <row r="392" spans="1:6" x14ac:dyDescent="0.25">
      <c r="A392" s="2">
        <v>44742</v>
      </c>
      <c r="B392">
        <v>4.6803859509921428E-2</v>
      </c>
      <c r="C392" t="s">
        <v>11</v>
      </c>
      <c r="D392" t="s">
        <v>10</v>
      </c>
      <c r="E392" t="str">
        <f t="shared" si="12"/>
        <v/>
      </c>
      <c r="F392" t="str">
        <f t="shared" si="13"/>
        <v/>
      </c>
    </row>
    <row r="393" spans="1:6" x14ac:dyDescent="0.25">
      <c r="A393" s="2">
        <v>44749</v>
      </c>
      <c r="B393">
        <v>4.850208141534907E-2</v>
      </c>
      <c r="C393" t="s">
        <v>11</v>
      </c>
      <c r="D393" t="s">
        <v>10</v>
      </c>
      <c r="E393" t="str">
        <f t="shared" si="12"/>
        <v/>
      </c>
      <c r="F393" t="str">
        <f t="shared" si="13"/>
        <v/>
      </c>
    </row>
    <row r="394" spans="1:6" x14ac:dyDescent="0.25">
      <c r="A394" s="2">
        <v>44756</v>
      </c>
      <c r="B394">
        <v>4.3131877249696388E-2</v>
      </c>
      <c r="C394" t="s">
        <v>11</v>
      </c>
      <c r="D394" t="s">
        <v>10</v>
      </c>
      <c r="E394" t="str">
        <f t="shared" si="12"/>
        <v/>
      </c>
      <c r="F394" t="str">
        <f t="shared" si="13"/>
        <v/>
      </c>
    </row>
    <row r="395" spans="1:6" x14ac:dyDescent="0.25">
      <c r="A395" s="2">
        <v>44763</v>
      </c>
      <c r="B395">
        <v>5.5070490029009572E-2</v>
      </c>
      <c r="C395" t="s">
        <v>11</v>
      </c>
      <c r="D395" t="s">
        <v>10</v>
      </c>
      <c r="E395" t="str">
        <f t="shared" si="12"/>
        <v/>
      </c>
      <c r="F395" t="str">
        <f t="shared" si="13"/>
        <v/>
      </c>
    </row>
    <row r="396" spans="1:6" x14ac:dyDescent="0.25">
      <c r="A396" s="2">
        <v>44770</v>
      </c>
      <c r="B396">
        <v>8.2885656485804995E-2</v>
      </c>
      <c r="C396" t="s">
        <v>11</v>
      </c>
      <c r="D396" t="s">
        <v>10</v>
      </c>
      <c r="E396" t="str">
        <f t="shared" si="12"/>
        <v/>
      </c>
      <c r="F396" t="str">
        <f t="shared" si="13"/>
        <v/>
      </c>
    </row>
    <row r="397" spans="1:6" x14ac:dyDescent="0.25">
      <c r="A397" s="2">
        <v>44777</v>
      </c>
      <c r="B397">
        <v>3.1173638614808531E-2</v>
      </c>
      <c r="C397" t="s">
        <v>11</v>
      </c>
      <c r="D397" t="s">
        <v>10</v>
      </c>
      <c r="E397" t="str">
        <f t="shared" si="12"/>
        <v/>
      </c>
      <c r="F397" t="str">
        <f t="shared" si="13"/>
        <v/>
      </c>
    </row>
    <row r="398" spans="1:6" x14ac:dyDescent="0.25">
      <c r="A398" s="2">
        <v>44784</v>
      </c>
      <c r="B398">
        <v>3.3168847682628157E-2</v>
      </c>
      <c r="C398" t="s">
        <v>11</v>
      </c>
      <c r="D398" t="s">
        <v>10</v>
      </c>
      <c r="E398" t="str">
        <f t="shared" si="12"/>
        <v/>
      </c>
      <c r="F398" t="str">
        <f t="shared" si="13"/>
        <v/>
      </c>
    </row>
    <row r="399" spans="1:6" x14ac:dyDescent="0.25">
      <c r="A399" s="2">
        <v>44791</v>
      </c>
      <c r="B399">
        <v>8.9845950100676929E-3</v>
      </c>
      <c r="C399" t="s">
        <v>11</v>
      </c>
      <c r="D399" t="s">
        <v>10</v>
      </c>
      <c r="E399" t="str">
        <f t="shared" si="12"/>
        <v/>
      </c>
      <c r="F399" t="str">
        <f t="shared" si="13"/>
        <v/>
      </c>
    </row>
    <row r="400" spans="1:6" x14ac:dyDescent="0.25">
      <c r="A400" s="2">
        <v>44798</v>
      </c>
      <c r="B400">
        <v>2.1645889616587709E-2</v>
      </c>
      <c r="C400" t="s">
        <v>11</v>
      </c>
      <c r="D400" t="s">
        <v>10</v>
      </c>
      <c r="E400" t="str">
        <f t="shared" si="12"/>
        <v/>
      </c>
      <c r="F400" t="str">
        <f t="shared" si="13"/>
        <v/>
      </c>
    </row>
    <row r="401" spans="1:6" x14ac:dyDescent="0.25">
      <c r="A401" s="2">
        <v>44805</v>
      </c>
      <c r="B401">
        <v>2.1656058474967169E-2</v>
      </c>
      <c r="C401" t="s">
        <v>11</v>
      </c>
      <c r="D401" t="s">
        <v>10</v>
      </c>
      <c r="E401" t="str">
        <f t="shared" si="12"/>
        <v/>
      </c>
      <c r="F401" t="str">
        <f t="shared" si="13"/>
        <v/>
      </c>
    </row>
    <row r="402" spans="1:6" x14ac:dyDescent="0.25">
      <c r="A402" s="2">
        <v>44812</v>
      </c>
      <c r="B402">
        <v>2.6170401477075219E-2</v>
      </c>
      <c r="C402" t="s">
        <v>11</v>
      </c>
      <c r="D402" t="s">
        <v>10</v>
      </c>
      <c r="E402" t="str">
        <f t="shared" si="12"/>
        <v/>
      </c>
      <c r="F402" t="str">
        <f t="shared" si="13"/>
        <v/>
      </c>
    </row>
    <row r="403" spans="1:6" x14ac:dyDescent="0.25">
      <c r="A403" s="2">
        <v>44819</v>
      </c>
      <c r="B403">
        <v>1.834201602432705E-2</v>
      </c>
      <c r="C403" t="s">
        <v>11</v>
      </c>
      <c r="D403" t="s">
        <v>10</v>
      </c>
      <c r="E403" t="str">
        <f t="shared" si="12"/>
        <v/>
      </c>
      <c r="F403" t="str">
        <f t="shared" si="13"/>
        <v/>
      </c>
    </row>
    <row r="404" spans="1:6" x14ac:dyDescent="0.25">
      <c r="A404" s="2">
        <v>44826</v>
      </c>
      <c r="B404">
        <v>2.9626269349319889E-3</v>
      </c>
      <c r="C404" t="s">
        <v>11</v>
      </c>
      <c r="D404" t="s">
        <v>10</v>
      </c>
      <c r="E404" t="str">
        <f t="shared" si="12"/>
        <v/>
      </c>
      <c r="F404" t="str">
        <f t="shared" si="13"/>
        <v/>
      </c>
    </row>
    <row r="405" spans="1:6" x14ac:dyDescent="0.25">
      <c r="A405" s="2">
        <v>44833</v>
      </c>
      <c r="B405">
        <v>-2.1631105949529231E-3</v>
      </c>
      <c r="C405" t="s">
        <v>11</v>
      </c>
      <c r="D405" t="s">
        <v>10</v>
      </c>
      <c r="E405" t="str">
        <f t="shared" si="12"/>
        <v/>
      </c>
      <c r="F405" t="str">
        <f t="shared" si="13"/>
        <v/>
      </c>
    </row>
    <row r="406" spans="1:6" x14ac:dyDescent="0.25">
      <c r="A406" s="2">
        <v>44840</v>
      </c>
      <c r="B406">
        <v>6.3011769389630767E-2</v>
      </c>
      <c r="C406" t="s">
        <v>11</v>
      </c>
      <c r="D406" t="s">
        <v>10</v>
      </c>
      <c r="E406" t="str">
        <f t="shared" si="12"/>
        <v/>
      </c>
      <c r="F406" t="str">
        <f t="shared" si="13"/>
        <v/>
      </c>
    </row>
    <row r="407" spans="1:6" x14ac:dyDescent="0.25">
      <c r="A407" s="2">
        <v>44847</v>
      </c>
      <c r="B407">
        <v>0.12435459140681911</v>
      </c>
      <c r="C407" t="s">
        <v>10</v>
      </c>
      <c r="D407" t="s">
        <v>10</v>
      </c>
      <c r="E407">
        <f t="shared" si="12"/>
        <v>0.12435459140681911</v>
      </c>
      <c r="F407" t="str">
        <f t="shared" si="13"/>
        <v/>
      </c>
    </row>
    <row r="408" spans="1:6" x14ac:dyDescent="0.25">
      <c r="A408" s="2">
        <v>44854</v>
      </c>
      <c r="B408">
        <v>0.1432240924752321</v>
      </c>
      <c r="C408" t="s">
        <v>10</v>
      </c>
      <c r="D408" t="s">
        <v>10</v>
      </c>
      <c r="E408">
        <f t="shared" si="12"/>
        <v>0.1432240924752321</v>
      </c>
      <c r="F408" t="str">
        <f t="shared" si="13"/>
        <v/>
      </c>
    </row>
    <row r="409" spans="1:6" x14ac:dyDescent="0.25">
      <c r="A409" s="2">
        <v>44861</v>
      </c>
      <c r="B409">
        <v>0.1173562673478892</v>
      </c>
      <c r="C409" t="s">
        <v>11</v>
      </c>
      <c r="D409" t="s">
        <v>10</v>
      </c>
      <c r="E409" t="str">
        <f t="shared" si="12"/>
        <v/>
      </c>
      <c r="F409" t="str">
        <f t="shared" si="13"/>
        <v/>
      </c>
    </row>
    <row r="410" spans="1:6" x14ac:dyDescent="0.25">
      <c r="A410" s="2">
        <v>44868</v>
      </c>
      <c r="B410">
        <v>0.1039746538503695</v>
      </c>
      <c r="C410" t="s">
        <v>11</v>
      </c>
      <c r="D410" t="s">
        <v>10</v>
      </c>
      <c r="E410" t="str">
        <f t="shared" si="12"/>
        <v/>
      </c>
      <c r="F410" t="str">
        <f t="shared" si="13"/>
        <v/>
      </c>
    </row>
    <row r="411" spans="1:6" x14ac:dyDescent="0.25">
      <c r="A411" s="2">
        <v>44875</v>
      </c>
      <c r="B411">
        <v>0.15205341424560631</v>
      </c>
      <c r="C411" t="s">
        <v>11</v>
      </c>
      <c r="D411" t="s">
        <v>10</v>
      </c>
      <c r="E411" t="str">
        <f t="shared" si="12"/>
        <v/>
      </c>
      <c r="F411" t="str">
        <f t="shared" si="13"/>
        <v/>
      </c>
    </row>
    <row r="412" spans="1:6" x14ac:dyDescent="0.25">
      <c r="A412" s="2">
        <v>44882</v>
      </c>
      <c r="B412">
        <v>0.16009042591707909</v>
      </c>
      <c r="C412" t="s">
        <v>11</v>
      </c>
      <c r="D412" t="s">
        <v>10</v>
      </c>
      <c r="E412" t="str">
        <f t="shared" si="12"/>
        <v/>
      </c>
      <c r="F412" t="str">
        <f t="shared" si="13"/>
        <v/>
      </c>
    </row>
    <row r="413" spans="1:6" x14ac:dyDescent="0.25">
      <c r="A413" s="2">
        <v>44889</v>
      </c>
      <c r="B413">
        <v>0.1601738144476097</v>
      </c>
      <c r="C413" t="s">
        <v>11</v>
      </c>
      <c r="D413" t="s">
        <v>10</v>
      </c>
      <c r="E413" t="str">
        <f t="shared" si="12"/>
        <v/>
      </c>
      <c r="F413" t="str">
        <f t="shared" si="13"/>
        <v/>
      </c>
    </row>
    <row r="414" spans="1:6" x14ac:dyDescent="0.25">
      <c r="A414" s="2">
        <v>44896</v>
      </c>
      <c r="B414">
        <v>0.1609841285952584</v>
      </c>
      <c r="C414" t="s">
        <v>11</v>
      </c>
      <c r="D414" t="s">
        <v>10</v>
      </c>
      <c r="E414" t="str">
        <f t="shared" si="12"/>
        <v/>
      </c>
      <c r="F414" t="str">
        <f t="shared" si="13"/>
        <v/>
      </c>
    </row>
    <row r="415" spans="1:6" x14ac:dyDescent="0.25">
      <c r="A415" s="2">
        <v>44903</v>
      </c>
      <c r="B415">
        <v>0.17663286291088251</v>
      </c>
      <c r="C415" t="s">
        <v>11</v>
      </c>
      <c r="D415" t="s">
        <v>10</v>
      </c>
      <c r="E415" t="str">
        <f t="shared" si="12"/>
        <v/>
      </c>
      <c r="F415" t="str">
        <f t="shared" si="13"/>
        <v/>
      </c>
    </row>
    <row r="416" spans="1:6" x14ac:dyDescent="0.25">
      <c r="A416" s="2">
        <v>44910</v>
      </c>
      <c r="B416">
        <v>0.17789834034956639</v>
      </c>
      <c r="C416" t="s">
        <v>11</v>
      </c>
      <c r="D416" t="s">
        <v>10</v>
      </c>
      <c r="E416" t="str">
        <f t="shared" si="12"/>
        <v/>
      </c>
      <c r="F416" t="str">
        <f t="shared" si="13"/>
        <v/>
      </c>
    </row>
    <row r="417" spans="1:6" x14ac:dyDescent="0.25">
      <c r="A417" s="2">
        <v>44917</v>
      </c>
      <c r="B417">
        <v>0.18852052442755229</v>
      </c>
      <c r="C417" t="s">
        <v>11</v>
      </c>
      <c r="D417" t="s">
        <v>10</v>
      </c>
      <c r="E417" t="str">
        <f t="shared" si="12"/>
        <v/>
      </c>
      <c r="F417" t="str">
        <f t="shared" si="13"/>
        <v/>
      </c>
    </row>
    <row r="418" spans="1:6" x14ac:dyDescent="0.25">
      <c r="A418" s="2">
        <v>44924</v>
      </c>
      <c r="B418">
        <v>0.23991915713938999</v>
      </c>
      <c r="C418" t="s">
        <v>11</v>
      </c>
      <c r="D418" t="s">
        <v>10</v>
      </c>
      <c r="E418" t="str">
        <f t="shared" si="12"/>
        <v/>
      </c>
      <c r="F418" t="str">
        <f t="shared" si="13"/>
        <v/>
      </c>
    </row>
    <row r="419" spans="1:6" x14ac:dyDescent="0.25">
      <c r="A419" s="2">
        <v>44931</v>
      </c>
      <c r="B419">
        <v>0.25194455141565131</v>
      </c>
      <c r="C419" t="s">
        <v>11</v>
      </c>
      <c r="D419" t="s">
        <v>10</v>
      </c>
      <c r="E419" t="str">
        <f t="shared" si="12"/>
        <v/>
      </c>
      <c r="F419" t="str">
        <f t="shared" si="13"/>
        <v/>
      </c>
    </row>
    <row r="420" spans="1:6" x14ac:dyDescent="0.25">
      <c r="A420" s="2">
        <v>44938</v>
      </c>
      <c r="B420">
        <v>0.2085846801614922</v>
      </c>
      <c r="C420" t="s">
        <v>11</v>
      </c>
      <c r="D420" t="s">
        <v>10</v>
      </c>
      <c r="E420" t="str">
        <f t="shared" si="12"/>
        <v/>
      </c>
      <c r="F420" t="str">
        <f t="shared" si="13"/>
        <v/>
      </c>
    </row>
    <row r="421" spans="1:6" x14ac:dyDescent="0.25">
      <c r="A421" s="2">
        <v>44945</v>
      </c>
      <c r="B421">
        <v>0.16559168099480301</v>
      </c>
      <c r="C421" t="s">
        <v>11</v>
      </c>
      <c r="D421" t="s">
        <v>10</v>
      </c>
      <c r="E421" t="str">
        <f t="shared" si="12"/>
        <v/>
      </c>
      <c r="F421" t="str">
        <f t="shared" si="13"/>
        <v/>
      </c>
    </row>
    <row r="422" spans="1:6" x14ac:dyDescent="0.25">
      <c r="A422" s="2">
        <v>44952</v>
      </c>
      <c r="B422">
        <v>0.20930729763172939</v>
      </c>
      <c r="C422" t="s">
        <v>11</v>
      </c>
      <c r="D422" t="s">
        <v>10</v>
      </c>
      <c r="E422" t="str">
        <f t="shared" si="12"/>
        <v/>
      </c>
      <c r="F422" t="str">
        <f t="shared" si="13"/>
        <v/>
      </c>
    </row>
    <row r="423" spans="1:6" x14ac:dyDescent="0.25">
      <c r="A423" s="2">
        <v>44959</v>
      </c>
      <c r="B423">
        <v>0.13352760780210701</v>
      </c>
      <c r="C423" t="s">
        <v>11</v>
      </c>
      <c r="D423" t="s">
        <v>10</v>
      </c>
      <c r="E423" t="str">
        <f t="shared" si="12"/>
        <v/>
      </c>
      <c r="F423" t="str">
        <f t="shared" si="13"/>
        <v/>
      </c>
    </row>
    <row r="424" spans="1:6" x14ac:dyDescent="0.25">
      <c r="A424" s="2">
        <v>44966</v>
      </c>
      <c r="B424">
        <v>2.756127537721665E-2</v>
      </c>
      <c r="C424" t="s">
        <v>11</v>
      </c>
      <c r="D424" t="s">
        <v>10</v>
      </c>
      <c r="E424" t="str">
        <f t="shared" si="12"/>
        <v/>
      </c>
      <c r="F424" t="str">
        <f t="shared" si="13"/>
        <v/>
      </c>
    </row>
    <row r="425" spans="1:6" x14ac:dyDescent="0.25">
      <c r="A425" s="2">
        <v>44973</v>
      </c>
      <c r="B425">
        <v>8.292519009841133E-3</v>
      </c>
      <c r="C425" t="s">
        <v>11</v>
      </c>
      <c r="D425" t="s">
        <v>10</v>
      </c>
      <c r="E425" t="str">
        <f t="shared" si="12"/>
        <v/>
      </c>
      <c r="F425" t="str">
        <f t="shared" si="13"/>
        <v/>
      </c>
    </row>
    <row r="426" spans="1:6" x14ac:dyDescent="0.25">
      <c r="A426" s="2">
        <v>44980</v>
      </c>
      <c r="B426">
        <v>1.0063106508130601E-2</v>
      </c>
      <c r="C426" t="s">
        <v>11</v>
      </c>
      <c r="D426" t="s">
        <v>10</v>
      </c>
      <c r="E426" t="str">
        <f t="shared" si="12"/>
        <v/>
      </c>
      <c r="F426" t="str">
        <f t="shared" si="13"/>
        <v/>
      </c>
    </row>
    <row r="427" spans="1:6" x14ac:dyDescent="0.25">
      <c r="A427" s="2">
        <v>44987</v>
      </c>
      <c r="B427">
        <v>-2.0889626984572231E-2</v>
      </c>
      <c r="C427" t="s">
        <v>10</v>
      </c>
      <c r="D427" t="s">
        <v>10</v>
      </c>
      <c r="E427">
        <f t="shared" si="12"/>
        <v>-2.0889626984572231E-2</v>
      </c>
      <c r="F427" t="str">
        <f t="shared" si="13"/>
        <v/>
      </c>
    </row>
    <row r="428" spans="1:6" x14ac:dyDescent="0.25">
      <c r="A428" s="2">
        <v>44994</v>
      </c>
      <c r="B428">
        <v>0.15105506942326791</v>
      </c>
      <c r="C428" t="s">
        <v>11</v>
      </c>
      <c r="D428" t="s">
        <v>10</v>
      </c>
      <c r="E428" t="str">
        <f t="shared" si="12"/>
        <v/>
      </c>
      <c r="F428" t="str">
        <f t="shared" si="13"/>
        <v/>
      </c>
    </row>
    <row r="429" spans="1:6" x14ac:dyDescent="0.25">
      <c r="A429" s="2">
        <v>45001</v>
      </c>
      <c r="B429">
        <v>1.9061653922209019E-2</v>
      </c>
      <c r="C429" t="s">
        <v>11</v>
      </c>
      <c r="D429" t="s">
        <v>11</v>
      </c>
      <c r="E429" t="str">
        <f t="shared" si="12"/>
        <v/>
      </c>
      <c r="F429">
        <f t="shared" si="13"/>
        <v>1.9061653922209019E-2</v>
      </c>
    </row>
    <row r="430" spans="1:6" x14ac:dyDescent="0.25">
      <c r="A430" s="2">
        <v>45008</v>
      </c>
      <c r="B430">
        <v>0.17846197947461209</v>
      </c>
      <c r="C430" t="s">
        <v>11</v>
      </c>
      <c r="D430" t="s">
        <v>11</v>
      </c>
      <c r="E430" t="str">
        <f t="shared" si="12"/>
        <v/>
      </c>
      <c r="F430">
        <f t="shared" si="13"/>
        <v>0.17846197947461209</v>
      </c>
    </row>
    <row r="431" spans="1:6" x14ac:dyDescent="0.25">
      <c r="A431" s="2">
        <v>45015</v>
      </c>
      <c r="B431">
        <v>7.8489920567107688E-3</v>
      </c>
      <c r="C431" t="s">
        <v>11</v>
      </c>
      <c r="D431" t="s">
        <v>11</v>
      </c>
      <c r="E431" t="str">
        <f t="shared" si="12"/>
        <v/>
      </c>
      <c r="F431">
        <f t="shared" si="13"/>
        <v>7.8489920567107688E-3</v>
      </c>
    </row>
    <row r="432" spans="1:6" x14ac:dyDescent="0.25">
      <c r="A432" s="2">
        <v>45022</v>
      </c>
      <c r="B432">
        <v>2.0774697132776371E-2</v>
      </c>
      <c r="C432" t="s">
        <v>11</v>
      </c>
      <c r="D432" t="s">
        <v>11</v>
      </c>
      <c r="E432" t="str">
        <f t="shared" si="12"/>
        <v/>
      </c>
      <c r="F432">
        <f t="shared" si="13"/>
        <v>2.0774697132776371E-2</v>
      </c>
    </row>
    <row r="433" spans="1:6" x14ac:dyDescent="0.25">
      <c r="A433" s="2">
        <v>45029</v>
      </c>
      <c r="B433">
        <v>0.116420079765076</v>
      </c>
      <c r="C433" t="s">
        <v>11</v>
      </c>
      <c r="D433" t="s">
        <v>11</v>
      </c>
      <c r="E433" t="str">
        <f t="shared" si="12"/>
        <v/>
      </c>
      <c r="F433">
        <f t="shared" si="13"/>
        <v>0.116420079765076</v>
      </c>
    </row>
    <row r="434" spans="1:6" x14ac:dyDescent="0.25">
      <c r="A434" s="2">
        <v>45036</v>
      </c>
      <c r="B434">
        <v>5.1308632767431112E-2</v>
      </c>
      <c r="C434" t="s">
        <v>10</v>
      </c>
      <c r="D434" t="s">
        <v>11</v>
      </c>
      <c r="E434" t="str">
        <f t="shared" si="12"/>
        <v/>
      </c>
      <c r="F434" t="str">
        <f t="shared" si="13"/>
        <v/>
      </c>
    </row>
    <row r="435" spans="1:6" x14ac:dyDescent="0.25">
      <c r="A435" s="2">
        <v>45043</v>
      </c>
      <c r="B435">
        <v>1</v>
      </c>
      <c r="C435" t="s">
        <v>10</v>
      </c>
      <c r="D435" t="s">
        <v>11</v>
      </c>
      <c r="E435" t="str">
        <f t="shared" si="12"/>
        <v/>
      </c>
      <c r="F435" t="str">
        <f t="shared" si="13"/>
        <v/>
      </c>
    </row>
    <row r="436" spans="1:6" x14ac:dyDescent="0.25">
      <c r="A436" s="2">
        <v>45050</v>
      </c>
      <c r="C436" t="s">
        <v>10</v>
      </c>
      <c r="D436" t="s">
        <v>11</v>
      </c>
      <c r="E436" t="str">
        <f t="shared" si="12"/>
        <v/>
      </c>
      <c r="F436" t="str">
        <f t="shared" si="13"/>
        <v/>
      </c>
    </row>
    <row r="437" spans="1:6" x14ac:dyDescent="0.25">
      <c r="A437" s="2">
        <v>45057</v>
      </c>
      <c r="C437" t="s">
        <v>10</v>
      </c>
      <c r="E437" t="str">
        <f t="shared" ref="E387:E450" si="14">IF(AND(C437="High Volatility",D437="High Volatility"), B437, "")</f>
        <v/>
      </c>
      <c r="F437" t="str">
        <f t="shared" ref="F387:F450" si="15">IF(AND(C437="Low Volatility",D437="Low Volatility"), B437, "")</f>
        <v/>
      </c>
    </row>
    <row r="438" spans="1:6" x14ac:dyDescent="0.25">
      <c r="A438" s="2">
        <v>45064</v>
      </c>
      <c r="C438" t="s">
        <v>11</v>
      </c>
      <c r="E438" t="str">
        <f t="shared" si="14"/>
        <v/>
      </c>
      <c r="F438" t="str">
        <f t="shared" si="15"/>
        <v/>
      </c>
    </row>
    <row r="439" spans="1:6" x14ac:dyDescent="0.25">
      <c r="A439" s="2">
        <v>45071</v>
      </c>
      <c r="C439" t="s">
        <v>10</v>
      </c>
      <c r="E439" t="str">
        <f t="shared" si="14"/>
        <v/>
      </c>
      <c r="F439" t="str">
        <f t="shared" si="15"/>
        <v/>
      </c>
    </row>
    <row r="440" spans="1:6" x14ac:dyDescent="0.25">
      <c r="A440" s="2">
        <v>45078</v>
      </c>
      <c r="C440" t="s">
        <v>10</v>
      </c>
      <c r="E440" t="str">
        <f t="shared" si="14"/>
        <v/>
      </c>
      <c r="F440" t="str">
        <f t="shared" si="15"/>
        <v/>
      </c>
    </row>
    <row r="441" spans="1:6" x14ac:dyDescent="0.25">
      <c r="A441" s="2">
        <v>45085</v>
      </c>
      <c r="C441" t="s">
        <v>10</v>
      </c>
      <c r="E441" t="str">
        <f t="shared" si="14"/>
        <v/>
      </c>
      <c r="F441" t="str">
        <f t="shared" si="15"/>
        <v/>
      </c>
    </row>
    <row r="442" spans="1:6" x14ac:dyDescent="0.25">
      <c r="A442" s="2">
        <v>45092</v>
      </c>
      <c r="C442" t="s">
        <v>10</v>
      </c>
      <c r="E442" t="str">
        <f t="shared" si="14"/>
        <v/>
      </c>
      <c r="F442" t="str">
        <f t="shared" si="15"/>
        <v/>
      </c>
    </row>
    <row r="443" spans="1:6" x14ac:dyDescent="0.25">
      <c r="A443" s="2">
        <v>45099</v>
      </c>
      <c r="C443" t="s">
        <v>10</v>
      </c>
      <c r="E443" t="str">
        <f t="shared" si="14"/>
        <v/>
      </c>
      <c r="F443" t="str">
        <f t="shared" si="15"/>
        <v/>
      </c>
    </row>
    <row r="444" spans="1:6" x14ac:dyDescent="0.25">
      <c r="A444" s="2">
        <v>45106</v>
      </c>
      <c r="C444" t="s">
        <v>10</v>
      </c>
      <c r="E444" t="str">
        <f t="shared" si="14"/>
        <v/>
      </c>
      <c r="F444" t="str">
        <f t="shared" si="15"/>
        <v/>
      </c>
    </row>
    <row r="445" spans="1:6" x14ac:dyDescent="0.25">
      <c r="A445" s="2">
        <v>45113</v>
      </c>
      <c r="C445" t="s">
        <v>10</v>
      </c>
      <c r="E445" t="str">
        <f t="shared" si="14"/>
        <v/>
      </c>
      <c r="F445" t="str">
        <f t="shared" si="15"/>
        <v/>
      </c>
    </row>
    <row r="446" spans="1:6" x14ac:dyDescent="0.25">
      <c r="A446" s="2">
        <v>45120</v>
      </c>
      <c r="C446" t="s">
        <v>10</v>
      </c>
      <c r="E446" t="str">
        <f t="shared" si="14"/>
        <v/>
      </c>
      <c r="F446" t="str">
        <f t="shared" si="15"/>
        <v/>
      </c>
    </row>
    <row r="447" spans="1:6" x14ac:dyDescent="0.25">
      <c r="A447" s="2">
        <v>45127</v>
      </c>
      <c r="C447" t="s">
        <v>10</v>
      </c>
      <c r="E447" t="str">
        <f t="shared" si="14"/>
        <v/>
      </c>
      <c r="F447" t="str">
        <f t="shared" si="15"/>
        <v/>
      </c>
    </row>
    <row r="448" spans="1:6" x14ac:dyDescent="0.25">
      <c r="A448" s="2">
        <v>45134</v>
      </c>
      <c r="C448" t="s">
        <v>10</v>
      </c>
      <c r="E448" t="str">
        <f t="shared" si="14"/>
        <v/>
      </c>
      <c r="F448" t="str">
        <f t="shared" si="15"/>
        <v/>
      </c>
    </row>
    <row r="449" spans="1:6" x14ac:dyDescent="0.25">
      <c r="A449" s="2">
        <v>45141</v>
      </c>
      <c r="C449" t="s">
        <v>10</v>
      </c>
      <c r="E449" t="str">
        <f t="shared" si="14"/>
        <v/>
      </c>
      <c r="F449" t="str">
        <f t="shared" si="15"/>
        <v/>
      </c>
    </row>
    <row r="450" spans="1:6" x14ac:dyDescent="0.25">
      <c r="A450" s="2">
        <v>45148</v>
      </c>
      <c r="C450" t="s">
        <v>10</v>
      </c>
      <c r="E450" t="str">
        <f t="shared" si="14"/>
        <v/>
      </c>
      <c r="F450" t="str">
        <f t="shared" si="15"/>
        <v/>
      </c>
    </row>
    <row r="451" spans="1:6" x14ac:dyDescent="0.25">
      <c r="A451" s="2">
        <v>45155</v>
      </c>
      <c r="C451" t="s">
        <v>10</v>
      </c>
      <c r="E451" t="str">
        <f t="shared" ref="E451:E514" si="16">IF(AND(C451="High Volatility",D451="High Volatility"), B451, "")</f>
        <v/>
      </c>
      <c r="F451" t="str">
        <f t="shared" ref="F451:F514" si="17">IF(AND(C451="Low Volatility",D451="Low Volatility"), B451, "")</f>
        <v/>
      </c>
    </row>
    <row r="452" spans="1:6" x14ac:dyDescent="0.25">
      <c r="A452" s="2">
        <v>45162</v>
      </c>
      <c r="C452" t="s">
        <v>10</v>
      </c>
      <c r="E452" t="str">
        <f t="shared" si="16"/>
        <v/>
      </c>
      <c r="F452" t="str">
        <f t="shared" si="17"/>
        <v/>
      </c>
    </row>
    <row r="453" spans="1:6" x14ac:dyDescent="0.25">
      <c r="A453" s="2">
        <v>45169</v>
      </c>
      <c r="C453" t="s">
        <v>10</v>
      </c>
      <c r="E453" t="str">
        <f t="shared" si="16"/>
        <v/>
      </c>
      <c r="F453" t="str">
        <f t="shared" si="17"/>
        <v/>
      </c>
    </row>
    <row r="454" spans="1:6" x14ac:dyDescent="0.25">
      <c r="A454" s="2">
        <v>45176</v>
      </c>
      <c r="C454" t="s">
        <v>10</v>
      </c>
      <c r="E454" t="str">
        <f t="shared" si="16"/>
        <v/>
      </c>
      <c r="F454" t="str">
        <f t="shared" si="17"/>
        <v/>
      </c>
    </row>
    <row r="455" spans="1:6" x14ac:dyDescent="0.25">
      <c r="A455" s="2">
        <v>45183</v>
      </c>
      <c r="C455" t="s">
        <v>10</v>
      </c>
      <c r="E455" t="str">
        <f t="shared" si="16"/>
        <v/>
      </c>
      <c r="F455" t="str">
        <f t="shared" si="17"/>
        <v/>
      </c>
    </row>
    <row r="456" spans="1:6" x14ac:dyDescent="0.25">
      <c r="A456" s="2">
        <v>45190</v>
      </c>
      <c r="C456" t="s">
        <v>10</v>
      </c>
      <c r="E456" t="str">
        <f t="shared" si="16"/>
        <v/>
      </c>
      <c r="F456" t="str">
        <f t="shared" si="17"/>
        <v/>
      </c>
    </row>
    <row r="457" spans="1:6" x14ac:dyDescent="0.25">
      <c r="A457" s="2">
        <v>45197</v>
      </c>
      <c r="C457" t="s">
        <v>11</v>
      </c>
      <c r="E457" t="str">
        <f t="shared" si="16"/>
        <v/>
      </c>
      <c r="F457" t="str">
        <f t="shared" si="17"/>
        <v/>
      </c>
    </row>
    <row r="458" spans="1:6" x14ac:dyDescent="0.25">
      <c r="A458" s="2">
        <v>45204</v>
      </c>
      <c r="C458" t="s">
        <v>11</v>
      </c>
      <c r="E458" t="str">
        <f t="shared" si="16"/>
        <v/>
      </c>
      <c r="F458" t="str">
        <f t="shared" si="17"/>
        <v/>
      </c>
    </row>
    <row r="459" spans="1:6" x14ac:dyDescent="0.25">
      <c r="A459" s="2">
        <v>45211</v>
      </c>
      <c r="C459" t="s">
        <v>11</v>
      </c>
      <c r="E459" t="str">
        <f t="shared" si="16"/>
        <v/>
      </c>
      <c r="F459" t="str">
        <f t="shared" si="17"/>
        <v/>
      </c>
    </row>
    <row r="460" spans="1:6" x14ac:dyDescent="0.25">
      <c r="A460" s="2">
        <v>45218</v>
      </c>
      <c r="C460" t="s">
        <v>11</v>
      </c>
      <c r="E460" t="str">
        <f t="shared" si="16"/>
        <v/>
      </c>
      <c r="F460" t="str">
        <f t="shared" si="17"/>
        <v/>
      </c>
    </row>
    <row r="461" spans="1:6" x14ac:dyDescent="0.25">
      <c r="A461" s="2">
        <v>45225</v>
      </c>
      <c r="C461" t="s">
        <v>11</v>
      </c>
      <c r="E461" t="str">
        <f t="shared" si="16"/>
        <v/>
      </c>
      <c r="F461" t="str">
        <f t="shared" si="17"/>
        <v/>
      </c>
    </row>
    <row r="462" spans="1:6" x14ac:dyDescent="0.25">
      <c r="A462" s="2">
        <v>45232</v>
      </c>
      <c r="C462" t="s">
        <v>10</v>
      </c>
      <c r="E462" t="str">
        <f t="shared" si="16"/>
        <v/>
      </c>
      <c r="F462" t="str">
        <f t="shared" si="17"/>
        <v/>
      </c>
    </row>
    <row r="463" spans="1:6" x14ac:dyDescent="0.25">
      <c r="A463" s="2">
        <v>45239</v>
      </c>
      <c r="C463" t="s">
        <v>10</v>
      </c>
      <c r="E463" t="str">
        <f t="shared" si="16"/>
        <v/>
      </c>
      <c r="F463" t="str">
        <f t="shared" si="17"/>
        <v/>
      </c>
    </row>
    <row r="464" spans="1:6" x14ac:dyDescent="0.25">
      <c r="A464" s="2">
        <v>45246</v>
      </c>
      <c r="C464" t="s">
        <v>10</v>
      </c>
      <c r="E464" t="str">
        <f t="shared" si="16"/>
        <v/>
      </c>
      <c r="F464" t="str">
        <f t="shared" si="17"/>
        <v/>
      </c>
    </row>
    <row r="465" spans="1:6" x14ac:dyDescent="0.25">
      <c r="A465" s="2">
        <v>45253</v>
      </c>
      <c r="C465" t="s">
        <v>10</v>
      </c>
      <c r="E465" t="str">
        <f t="shared" si="16"/>
        <v/>
      </c>
      <c r="F465" t="str">
        <f t="shared" si="17"/>
        <v/>
      </c>
    </row>
    <row r="466" spans="1:6" x14ac:dyDescent="0.25">
      <c r="A466" s="2">
        <v>45260</v>
      </c>
      <c r="C466" t="s">
        <v>10</v>
      </c>
      <c r="E466" t="str">
        <f t="shared" si="16"/>
        <v/>
      </c>
      <c r="F466" t="str">
        <f t="shared" si="17"/>
        <v/>
      </c>
    </row>
    <row r="467" spans="1:6" x14ac:dyDescent="0.25">
      <c r="A467" s="2">
        <v>45267</v>
      </c>
      <c r="C467" t="s">
        <v>10</v>
      </c>
      <c r="E467" t="str">
        <f t="shared" si="16"/>
        <v/>
      </c>
      <c r="F467" t="str">
        <f t="shared" si="17"/>
        <v/>
      </c>
    </row>
    <row r="468" spans="1:6" x14ac:dyDescent="0.25">
      <c r="A468" s="2">
        <v>45274</v>
      </c>
      <c r="C468" t="s">
        <v>10</v>
      </c>
      <c r="E468" t="str">
        <f t="shared" si="16"/>
        <v/>
      </c>
      <c r="F468" t="str">
        <f t="shared" si="17"/>
        <v/>
      </c>
    </row>
    <row r="469" spans="1:6" x14ac:dyDescent="0.25">
      <c r="A469" s="2">
        <v>45281</v>
      </c>
      <c r="C469" t="s">
        <v>10</v>
      </c>
      <c r="E469" t="str">
        <f t="shared" si="16"/>
        <v/>
      </c>
      <c r="F469" t="str">
        <f t="shared" si="17"/>
        <v/>
      </c>
    </row>
    <row r="470" spans="1:6" x14ac:dyDescent="0.25">
      <c r="A470" s="2">
        <v>45288</v>
      </c>
      <c r="C470" t="s">
        <v>10</v>
      </c>
      <c r="E470" t="str">
        <f t="shared" si="16"/>
        <v/>
      </c>
      <c r="F470" t="str">
        <f t="shared" si="17"/>
        <v/>
      </c>
    </row>
    <row r="471" spans="1:6" x14ac:dyDescent="0.25">
      <c r="A471" s="2">
        <v>45295</v>
      </c>
      <c r="C471" t="s">
        <v>10</v>
      </c>
      <c r="E471" t="str">
        <f t="shared" si="16"/>
        <v/>
      </c>
      <c r="F471" t="str">
        <f t="shared" si="17"/>
        <v/>
      </c>
    </row>
    <row r="472" spans="1:6" x14ac:dyDescent="0.25">
      <c r="A472" s="2">
        <v>45302</v>
      </c>
      <c r="C472" t="s">
        <v>10</v>
      </c>
      <c r="E472" t="str">
        <f t="shared" si="16"/>
        <v/>
      </c>
      <c r="F472" t="str">
        <f t="shared" si="17"/>
        <v/>
      </c>
    </row>
    <row r="473" spans="1:6" x14ac:dyDescent="0.25">
      <c r="A473" s="2">
        <v>45309</v>
      </c>
      <c r="C473" t="s">
        <v>10</v>
      </c>
      <c r="E473" t="str">
        <f t="shared" si="16"/>
        <v/>
      </c>
      <c r="F473" t="str">
        <f t="shared" si="17"/>
        <v/>
      </c>
    </row>
    <row r="474" spans="1:6" x14ac:dyDescent="0.25">
      <c r="A474" s="2">
        <v>45316</v>
      </c>
      <c r="C474" t="s">
        <v>10</v>
      </c>
      <c r="E474" t="str">
        <f t="shared" si="16"/>
        <v/>
      </c>
      <c r="F474" t="str">
        <f t="shared" si="17"/>
        <v/>
      </c>
    </row>
    <row r="475" spans="1:6" x14ac:dyDescent="0.25">
      <c r="A475" s="2">
        <v>45323</v>
      </c>
      <c r="C475" t="s">
        <v>10</v>
      </c>
      <c r="E475" t="str">
        <f t="shared" si="16"/>
        <v/>
      </c>
      <c r="F475" t="str">
        <f t="shared" si="17"/>
        <v/>
      </c>
    </row>
    <row r="476" spans="1:6" x14ac:dyDescent="0.25">
      <c r="A476" s="2">
        <v>45330</v>
      </c>
      <c r="C476" t="s">
        <v>10</v>
      </c>
      <c r="E476" t="str">
        <f t="shared" si="16"/>
        <v/>
      </c>
      <c r="F476" t="str">
        <f t="shared" si="17"/>
        <v/>
      </c>
    </row>
    <row r="477" spans="1:6" x14ac:dyDescent="0.25">
      <c r="A477" s="2">
        <v>45337</v>
      </c>
      <c r="C477" t="s">
        <v>10</v>
      </c>
      <c r="E477" t="str">
        <f t="shared" si="16"/>
        <v/>
      </c>
      <c r="F477" t="str">
        <f t="shared" si="17"/>
        <v/>
      </c>
    </row>
    <row r="478" spans="1:6" x14ac:dyDescent="0.25">
      <c r="A478" s="2">
        <v>45344</v>
      </c>
      <c r="C478" t="s">
        <v>10</v>
      </c>
      <c r="E478" t="str">
        <f t="shared" si="16"/>
        <v/>
      </c>
      <c r="F478" t="str">
        <f t="shared" si="17"/>
        <v/>
      </c>
    </row>
    <row r="479" spans="1:6" x14ac:dyDescent="0.25">
      <c r="A479" s="2">
        <v>45351</v>
      </c>
      <c r="C479" t="s">
        <v>10</v>
      </c>
      <c r="E479" t="str">
        <f t="shared" si="16"/>
        <v/>
      </c>
      <c r="F479" t="str">
        <f t="shared" si="17"/>
        <v/>
      </c>
    </row>
    <row r="480" spans="1:6" x14ac:dyDescent="0.25">
      <c r="A480" s="2">
        <v>45358</v>
      </c>
      <c r="C480" t="s">
        <v>10</v>
      </c>
      <c r="E480" t="str">
        <f t="shared" si="16"/>
        <v/>
      </c>
      <c r="F480" t="str">
        <f t="shared" si="17"/>
        <v/>
      </c>
    </row>
    <row r="481" spans="1:6" x14ac:dyDescent="0.25">
      <c r="A481" s="2">
        <v>45365</v>
      </c>
      <c r="C481" t="s">
        <v>10</v>
      </c>
      <c r="E481" t="str">
        <f t="shared" si="16"/>
        <v/>
      </c>
      <c r="F481" t="str">
        <f t="shared" si="17"/>
        <v/>
      </c>
    </row>
    <row r="482" spans="1:6" x14ac:dyDescent="0.25">
      <c r="A482" s="2">
        <v>45372</v>
      </c>
      <c r="C482" t="s">
        <v>10</v>
      </c>
      <c r="E482" t="str">
        <f t="shared" si="16"/>
        <v/>
      </c>
      <c r="F482" t="str">
        <f t="shared" si="17"/>
        <v/>
      </c>
    </row>
    <row r="483" spans="1:6" x14ac:dyDescent="0.25">
      <c r="A483" s="2">
        <v>45379</v>
      </c>
      <c r="C483" t="s">
        <v>10</v>
      </c>
      <c r="E483" t="str">
        <f t="shared" si="16"/>
        <v/>
      </c>
      <c r="F483" t="str">
        <f t="shared" si="17"/>
        <v/>
      </c>
    </row>
    <row r="484" spans="1:6" x14ac:dyDescent="0.25">
      <c r="A484" s="2">
        <v>45386</v>
      </c>
      <c r="C484" t="s">
        <v>10</v>
      </c>
      <c r="E484" t="str">
        <f t="shared" si="16"/>
        <v/>
      </c>
      <c r="F484" t="str">
        <f t="shared" si="17"/>
        <v/>
      </c>
    </row>
    <row r="485" spans="1:6" x14ac:dyDescent="0.25">
      <c r="A485" s="2">
        <v>45393</v>
      </c>
      <c r="C485" t="s">
        <v>10</v>
      </c>
      <c r="E485" t="str">
        <f t="shared" si="16"/>
        <v/>
      </c>
      <c r="F485" t="str">
        <f t="shared" si="17"/>
        <v/>
      </c>
    </row>
    <row r="486" spans="1:6" x14ac:dyDescent="0.25">
      <c r="A486" s="2">
        <v>45400</v>
      </c>
      <c r="C486" t="s">
        <v>10</v>
      </c>
      <c r="E486" t="str">
        <f t="shared" si="16"/>
        <v/>
      </c>
      <c r="F486" t="str">
        <f t="shared" si="17"/>
        <v/>
      </c>
    </row>
    <row r="487" spans="1:6" x14ac:dyDescent="0.25">
      <c r="A487" s="2">
        <v>45407</v>
      </c>
      <c r="C487" t="s">
        <v>10</v>
      </c>
      <c r="E487" t="str">
        <f t="shared" si="16"/>
        <v/>
      </c>
      <c r="F487" t="str">
        <f t="shared" si="17"/>
        <v/>
      </c>
    </row>
    <row r="488" spans="1:6" x14ac:dyDescent="0.25">
      <c r="A488" s="2">
        <v>45414</v>
      </c>
      <c r="C488" t="s">
        <v>10</v>
      </c>
      <c r="E488" t="str">
        <f t="shared" si="16"/>
        <v/>
      </c>
      <c r="F488" t="str">
        <f t="shared" si="17"/>
        <v/>
      </c>
    </row>
    <row r="489" spans="1:6" x14ac:dyDescent="0.25">
      <c r="A489" s="2">
        <v>45421</v>
      </c>
      <c r="C489" t="s">
        <v>10</v>
      </c>
      <c r="E489" t="str">
        <f t="shared" si="16"/>
        <v/>
      </c>
      <c r="F489" t="str">
        <f t="shared" si="17"/>
        <v/>
      </c>
    </row>
    <row r="490" spans="1:6" x14ac:dyDescent="0.25">
      <c r="A490" s="2">
        <v>45428</v>
      </c>
      <c r="C490" t="s">
        <v>10</v>
      </c>
      <c r="E490" t="str">
        <f t="shared" si="16"/>
        <v/>
      </c>
      <c r="F490" t="str">
        <f t="shared" si="17"/>
        <v/>
      </c>
    </row>
    <row r="491" spans="1:6" x14ac:dyDescent="0.25">
      <c r="A491" s="2">
        <v>45435</v>
      </c>
      <c r="C491" t="s">
        <v>10</v>
      </c>
      <c r="E491" t="str">
        <f t="shared" si="16"/>
        <v/>
      </c>
      <c r="F491" t="str">
        <f t="shared" si="17"/>
        <v/>
      </c>
    </row>
    <row r="492" spans="1:6" x14ac:dyDescent="0.25">
      <c r="A492" s="2">
        <v>45442</v>
      </c>
      <c r="C492" t="s">
        <v>10</v>
      </c>
      <c r="E492" t="str">
        <f t="shared" si="16"/>
        <v/>
      </c>
      <c r="F492" t="str">
        <f t="shared" si="17"/>
        <v/>
      </c>
    </row>
    <row r="493" spans="1:6" x14ac:dyDescent="0.25">
      <c r="A493" s="2">
        <v>45449</v>
      </c>
      <c r="C493" t="s">
        <v>10</v>
      </c>
      <c r="E493" t="str">
        <f t="shared" si="16"/>
        <v/>
      </c>
      <c r="F493" t="str">
        <f t="shared" si="17"/>
        <v/>
      </c>
    </row>
    <row r="494" spans="1:6" x14ac:dyDescent="0.25">
      <c r="A494" s="2">
        <v>45456</v>
      </c>
      <c r="C494" t="s">
        <v>10</v>
      </c>
      <c r="E494" t="str">
        <f t="shared" si="16"/>
        <v/>
      </c>
      <c r="F494" t="str">
        <f t="shared" si="17"/>
        <v/>
      </c>
    </row>
    <row r="495" spans="1:6" x14ac:dyDescent="0.25">
      <c r="A495" s="2">
        <v>45463</v>
      </c>
      <c r="C495" t="s">
        <v>10</v>
      </c>
      <c r="E495" t="str">
        <f t="shared" si="16"/>
        <v/>
      </c>
      <c r="F495" t="str">
        <f t="shared" si="17"/>
        <v/>
      </c>
    </row>
    <row r="496" spans="1:6" x14ac:dyDescent="0.25">
      <c r="A496" s="2">
        <v>45470</v>
      </c>
      <c r="C496" t="s">
        <v>10</v>
      </c>
      <c r="E496" t="str">
        <f t="shared" si="16"/>
        <v/>
      </c>
      <c r="F496" t="str">
        <f t="shared" si="17"/>
        <v/>
      </c>
    </row>
    <row r="497" spans="1:6" x14ac:dyDescent="0.25">
      <c r="A497" s="2">
        <v>45477</v>
      </c>
      <c r="C497" t="s">
        <v>10</v>
      </c>
      <c r="E497" t="str">
        <f t="shared" si="16"/>
        <v/>
      </c>
      <c r="F497" t="str">
        <f t="shared" si="17"/>
        <v/>
      </c>
    </row>
    <row r="498" spans="1:6" x14ac:dyDescent="0.25">
      <c r="A498" s="2">
        <v>45484</v>
      </c>
      <c r="C498" t="s">
        <v>10</v>
      </c>
      <c r="E498" t="str">
        <f t="shared" si="16"/>
        <v/>
      </c>
      <c r="F498" t="str">
        <f t="shared" si="17"/>
        <v/>
      </c>
    </row>
    <row r="499" spans="1:6" x14ac:dyDescent="0.25">
      <c r="A499" s="2">
        <v>45491</v>
      </c>
      <c r="C499" t="s">
        <v>10</v>
      </c>
      <c r="E499" t="str">
        <f t="shared" si="16"/>
        <v/>
      </c>
      <c r="F499" t="str">
        <f t="shared" si="17"/>
        <v/>
      </c>
    </row>
    <row r="500" spans="1:6" x14ac:dyDescent="0.25">
      <c r="A500" s="2">
        <v>45498</v>
      </c>
      <c r="C500" t="s">
        <v>10</v>
      </c>
      <c r="E500" t="str">
        <f t="shared" si="16"/>
        <v/>
      </c>
      <c r="F500" t="str">
        <f t="shared" si="17"/>
        <v/>
      </c>
    </row>
    <row r="501" spans="1:6" x14ac:dyDescent="0.25">
      <c r="A501" s="2">
        <v>45505</v>
      </c>
      <c r="C501" t="s">
        <v>10</v>
      </c>
      <c r="E501" t="str">
        <f t="shared" si="16"/>
        <v/>
      </c>
      <c r="F501" t="str">
        <f t="shared" si="17"/>
        <v/>
      </c>
    </row>
    <row r="502" spans="1:6" x14ac:dyDescent="0.25">
      <c r="A502" s="2">
        <v>45512</v>
      </c>
      <c r="C502" t="s">
        <v>10</v>
      </c>
      <c r="E502" t="str">
        <f t="shared" si="16"/>
        <v/>
      </c>
      <c r="F502" t="str">
        <f t="shared" si="17"/>
        <v/>
      </c>
    </row>
    <row r="503" spans="1:6" x14ac:dyDescent="0.25">
      <c r="A503" s="2">
        <v>45519</v>
      </c>
      <c r="C503" t="s">
        <v>10</v>
      </c>
      <c r="E503" t="str">
        <f t="shared" si="16"/>
        <v/>
      </c>
      <c r="F503" t="str">
        <f t="shared" si="17"/>
        <v/>
      </c>
    </row>
    <row r="504" spans="1:6" x14ac:dyDescent="0.25">
      <c r="A504" s="2">
        <v>45526</v>
      </c>
      <c r="C504" t="s">
        <v>10</v>
      </c>
      <c r="E504" t="str">
        <f t="shared" si="16"/>
        <v/>
      </c>
      <c r="F504" t="str">
        <f t="shared" si="17"/>
        <v/>
      </c>
    </row>
    <row r="505" spans="1:6" x14ac:dyDescent="0.25">
      <c r="A505" s="2">
        <v>45533</v>
      </c>
      <c r="C505" t="s">
        <v>10</v>
      </c>
      <c r="E505" t="str">
        <f t="shared" si="16"/>
        <v/>
      </c>
      <c r="F505" t="str">
        <f t="shared" si="17"/>
        <v/>
      </c>
    </row>
    <row r="506" spans="1:6" x14ac:dyDescent="0.25">
      <c r="A506" s="2">
        <v>45540</v>
      </c>
      <c r="C506" t="s">
        <v>10</v>
      </c>
      <c r="E506" t="str">
        <f t="shared" si="16"/>
        <v/>
      </c>
      <c r="F506" t="str">
        <f t="shared" si="17"/>
        <v/>
      </c>
    </row>
    <row r="507" spans="1:6" x14ac:dyDescent="0.25">
      <c r="A507" s="2">
        <v>45547</v>
      </c>
      <c r="C507" t="s">
        <v>10</v>
      </c>
      <c r="E507" t="str">
        <f t="shared" si="16"/>
        <v/>
      </c>
      <c r="F507" t="str">
        <f t="shared" si="17"/>
        <v/>
      </c>
    </row>
    <row r="508" spans="1:6" x14ac:dyDescent="0.25">
      <c r="A508" s="2">
        <v>45554</v>
      </c>
      <c r="C508" t="s">
        <v>10</v>
      </c>
      <c r="E508" t="str">
        <f t="shared" si="16"/>
        <v/>
      </c>
      <c r="F508" t="str">
        <f t="shared" si="17"/>
        <v/>
      </c>
    </row>
    <row r="509" spans="1:6" x14ac:dyDescent="0.25">
      <c r="A509" s="2">
        <v>45561</v>
      </c>
      <c r="C509" t="s">
        <v>10</v>
      </c>
      <c r="E509" t="str">
        <f t="shared" si="16"/>
        <v/>
      </c>
      <c r="F509" t="str">
        <f t="shared" si="17"/>
        <v/>
      </c>
    </row>
    <row r="510" spans="1:6" x14ac:dyDescent="0.25">
      <c r="A510" s="2">
        <v>45568</v>
      </c>
      <c r="C510" t="s">
        <v>10</v>
      </c>
      <c r="E510" t="str">
        <f t="shared" si="16"/>
        <v/>
      </c>
      <c r="F510" t="str">
        <f t="shared" si="17"/>
        <v/>
      </c>
    </row>
    <row r="511" spans="1:6" x14ac:dyDescent="0.25">
      <c r="A511" s="2">
        <v>45575</v>
      </c>
      <c r="C511" t="s">
        <v>10</v>
      </c>
      <c r="E511" t="str">
        <f t="shared" si="16"/>
        <v/>
      </c>
      <c r="F511" t="str">
        <f t="shared" si="17"/>
        <v/>
      </c>
    </row>
    <row r="512" spans="1:6" x14ac:dyDescent="0.25">
      <c r="A512" s="2">
        <v>45582</v>
      </c>
      <c r="C512" t="s">
        <v>10</v>
      </c>
      <c r="E512" t="str">
        <f t="shared" si="16"/>
        <v/>
      </c>
      <c r="F512" t="str">
        <f t="shared" si="17"/>
        <v/>
      </c>
    </row>
    <row r="513" spans="1:6" x14ac:dyDescent="0.25">
      <c r="A513" s="2">
        <v>45589</v>
      </c>
      <c r="C513" t="s">
        <v>10</v>
      </c>
      <c r="E513" t="str">
        <f t="shared" si="16"/>
        <v/>
      </c>
      <c r="F513" t="str">
        <f t="shared" si="17"/>
        <v/>
      </c>
    </row>
    <row r="514" spans="1:6" x14ac:dyDescent="0.25">
      <c r="A514" s="2">
        <v>45596</v>
      </c>
      <c r="C514" t="s">
        <v>10</v>
      </c>
      <c r="E514" t="str">
        <f t="shared" si="16"/>
        <v/>
      </c>
      <c r="F514" t="str">
        <f t="shared" si="17"/>
        <v/>
      </c>
    </row>
    <row r="515" spans="1:6" x14ac:dyDescent="0.25">
      <c r="A515" s="2">
        <v>45603</v>
      </c>
      <c r="C515" t="s">
        <v>10</v>
      </c>
      <c r="E515" t="str">
        <f t="shared" ref="E515:E519" si="18">IF(AND(C515="High Volatility",D515="High Volatility"), B515, "")</f>
        <v/>
      </c>
      <c r="F515" t="str">
        <f t="shared" ref="F515:F519" si="19">IF(AND(C515="Low Volatility",D515="Low Volatility"), B515, "")</f>
        <v/>
      </c>
    </row>
    <row r="516" spans="1:6" x14ac:dyDescent="0.25">
      <c r="A516" s="2">
        <v>45610</v>
      </c>
      <c r="C516" t="s">
        <v>11</v>
      </c>
      <c r="E516" t="str">
        <f t="shared" si="18"/>
        <v/>
      </c>
      <c r="F516" t="str">
        <f t="shared" si="19"/>
        <v/>
      </c>
    </row>
    <row r="517" spans="1:6" x14ac:dyDescent="0.25">
      <c r="A517" s="2">
        <v>45617</v>
      </c>
      <c r="C517" t="s">
        <v>10</v>
      </c>
      <c r="E517" t="str">
        <f t="shared" si="18"/>
        <v/>
      </c>
      <c r="F517" t="str">
        <f t="shared" si="19"/>
        <v/>
      </c>
    </row>
    <row r="518" spans="1:6" x14ac:dyDescent="0.25">
      <c r="A518" s="2">
        <v>45624</v>
      </c>
      <c r="C518" t="s">
        <v>10</v>
      </c>
      <c r="E518" t="str">
        <f t="shared" si="18"/>
        <v/>
      </c>
      <c r="F518" t="str">
        <f t="shared" si="19"/>
        <v/>
      </c>
    </row>
    <row r="519" spans="1:6" x14ac:dyDescent="0.25">
      <c r="A519" s="2">
        <v>45631</v>
      </c>
      <c r="C519" t="s">
        <v>11</v>
      </c>
      <c r="E519" t="str">
        <f t="shared" si="18"/>
        <v/>
      </c>
      <c r="F519" t="str">
        <f t="shared" si="19"/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J519"/>
  <sheetViews>
    <sheetView workbookViewId="0">
      <selection activeCell="G2" sqref="G2"/>
    </sheetView>
  </sheetViews>
  <sheetFormatPr defaultRowHeight="15" x14ac:dyDescent="0.25"/>
  <cols>
    <col min="1" max="1" width="15.7109375" style="2" customWidth="1"/>
    <col min="2" max="10" width="15.7109375" customWidth="1"/>
  </cols>
  <sheetData>
    <row r="1" spans="1:10" s="5" customFormat="1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2">
        <v>42012</v>
      </c>
      <c r="B2">
        <v>0.11960080999052911</v>
      </c>
      <c r="C2" t="s">
        <v>10</v>
      </c>
      <c r="D2" t="s">
        <v>11</v>
      </c>
      <c r="E2" t="str">
        <f>IF(AND(C2="High Volatility",D2="High Volatility"), B2, "")</f>
        <v/>
      </c>
      <c r="F2" t="str">
        <f>IF(AND(C2="Low Volatility",D2="Low Volatility"), B2, "")</f>
        <v/>
      </c>
      <c r="G2">
        <f>_xlfn.T.TEST(E:E, F:F, 2, 3)</f>
        <v>0.14994945977990518</v>
      </c>
      <c r="H2" t="str">
        <f>IF(G2&lt;0.05, "Reject H0", "Fail to Reject H0")</f>
        <v>Fail to Reject H0</v>
      </c>
      <c r="I2" t="s">
        <v>13</v>
      </c>
      <c r="J2" t="s">
        <v>14</v>
      </c>
    </row>
    <row r="3" spans="1:10" x14ac:dyDescent="0.25">
      <c r="A3" s="2">
        <v>42019</v>
      </c>
      <c r="B3">
        <v>0.15401961779877471</v>
      </c>
      <c r="C3" t="s">
        <v>10</v>
      </c>
      <c r="D3" t="s">
        <v>11</v>
      </c>
      <c r="E3" t="str">
        <f t="shared" ref="E3:E66" si="0">IF(AND(C3="High Volatility",D3="High Volatility"), B3, "")</f>
        <v/>
      </c>
      <c r="F3" t="str">
        <f t="shared" ref="F3:F66" si="1">IF(AND(C3="Low Volatility",D3="Low Volatility"), B3, "")</f>
        <v/>
      </c>
    </row>
    <row r="4" spans="1:10" x14ac:dyDescent="0.25">
      <c r="A4" s="2">
        <v>42026</v>
      </c>
      <c r="B4">
        <v>0.14959434958180559</v>
      </c>
      <c r="C4" t="s">
        <v>10</v>
      </c>
      <c r="D4" t="s">
        <v>11</v>
      </c>
      <c r="E4" t="str">
        <f t="shared" si="0"/>
        <v/>
      </c>
      <c r="F4" t="str">
        <f t="shared" si="1"/>
        <v/>
      </c>
    </row>
    <row r="5" spans="1:10" x14ac:dyDescent="0.25">
      <c r="A5" s="2">
        <v>42033</v>
      </c>
      <c r="B5">
        <v>0.17816828488672279</v>
      </c>
      <c r="C5" t="s">
        <v>10</v>
      </c>
      <c r="D5" t="s">
        <v>11</v>
      </c>
      <c r="E5" t="str">
        <f t="shared" si="0"/>
        <v/>
      </c>
      <c r="F5" t="str">
        <f t="shared" si="1"/>
        <v/>
      </c>
    </row>
    <row r="6" spans="1:10" x14ac:dyDescent="0.25">
      <c r="A6" s="2">
        <v>42040</v>
      </c>
      <c r="B6">
        <v>0.1079026907491101</v>
      </c>
      <c r="C6" t="s">
        <v>10</v>
      </c>
      <c r="D6" t="s">
        <v>11</v>
      </c>
      <c r="E6" t="str">
        <f t="shared" si="0"/>
        <v/>
      </c>
      <c r="F6" t="str">
        <f t="shared" si="1"/>
        <v/>
      </c>
    </row>
    <row r="7" spans="1:10" x14ac:dyDescent="0.25">
      <c r="A7" s="2">
        <v>42047</v>
      </c>
      <c r="B7">
        <v>0.13991110504360529</v>
      </c>
      <c r="C7" t="s">
        <v>10</v>
      </c>
      <c r="D7" t="s">
        <v>11</v>
      </c>
      <c r="E7" t="str">
        <f t="shared" si="0"/>
        <v/>
      </c>
      <c r="F7" t="str">
        <f t="shared" si="1"/>
        <v/>
      </c>
    </row>
    <row r="8" spans="1:10" x14ac:dyDescent="0.25">
      <c r="A8" s="2">
        <v>42054</v>
      </c>
      <c r="B8">
        <v>0.1120666425414278</v>
      </c>
      <c r="C8" t="s">
        <v>10</v>
      </c>
      <c r="D8" t="s">
        <v>11</v>
      </c>
      <c r="E8" t="str">
        <f t="shared" si="0"/>
        <v/>
      </c>
      <c r="F8" t="str">
        <f t="shared" si="1"/>
        <v/>
      </c>
    </row>
    <row r="9" spans="1:10" x14ac:dyDescent="0.25">
      <c r="A9" s="2">
        <v>42061</v>
      </c>
      <c r="B9">
        <v>0.1121939362677484</v>
      </c>
      <c r="C9" t="s">
        <v>10</v>
      </c>
      <c r="D9" t="s">
        <v>11</v>
      </c>
      <c r="E9" t="str">
        <f t="shared" si="0"/>
        <v/>
      </c>
      <c r="F9" t="str">
        <f t="shared" si="1"/>
        <v/>
      </c>
    </row>
    <row r="10" spans="1:10" x14ac:dyDescent="0.25">
      <c r="A10" s="2">
        <v>42068</v>
      </c>
      <c r="B10">
        <v>3.6342979354694431E-2</v>
      </c>
      <c r="C10" t="s">
        <v>10</v>
      </c>
      <c r="D10" t="s">
        <v>11</v>
      </c>
      <c r="E10" t="str">
        <f t="shared" si="0"/>
        <v/>
      </c>
      <c r="F10" t="str">
        <f t="shared" si="1"/>
        <v/>
      </c>
    </row>
    <row r="11" spans="1:10" x14ac:dyDescent="0.25">
      <c r="A11" s="2">
        <v>42075</v>
      </c>
      <c r="B11">
        <v>1.2393439585092869E-2</v>
      </c>
      <c r="C11" t="s">
        <v>10</v>
      </c>
      <c r="D11" t="s">
        <v>11</v>
      </c>
      <c r="E11" t="str">
        <f t="shared" si="0"/>
        <v/>
      </c>
      <c r="F11" t="str">
        <f t="shared" si="1"/>
        <v/>
      </c>
    </row>
    <row r="12" spans="1:10" x14ac:dyDescent="0.25">
      <c r="A12" s="2">
        <v>42082</v>
      </c>
      <c r="B12">
        <v>-3.830198690186411E-3</v>
      </c>
      <c r="C12" t="s">
        <v>11</v>
      </c>
      <c r="D12" t="s">
        <v>11</v>
      </c>
      <c r="E12" t="str">
        <f t="shared" si="0"/>
        <v/>
      </c>
      <c r="F12">
        <f t="shared" si="1"/>
        <v>-3.830198690186411E-3</v>
      </c>
    </row>
    <row r="13" spans="1:10" x14ac:dyDescent="0.25">
      <c r="A13" s="2">
        <v>42089</v>
      </c>
      <c r="B13">
        <v>-2.2476256890566039E-3</v>
      </c>
      <c r="C13" t="s">
        <v>11</v>
      </c>
      <c r="D13" t="s">
        <v>11</v>
      </c>
      <c r="E13" t="str">
        <f t="shared" si="0"/>
        <v/>
      </c>
      <c r="F13">
        <f t="shared" si="1"/>
        <v>-2.2476256890566039E-3</v>
      </c>
    </row>
    <row r="14" spans="1:10" x14ac:dyDescent="0.25">
      <c r="A14" s="2">
        <v>42096</v>
      </c>
      <c r="B14">
        <v>6.2345909836716952E-3</v>
      </c>
      <c r="C14" t="s">
        <v>11</v>
      </c>
      <c r="D14" t="s">
        <v>11</v>
      </c>
      <c r="E14" t="str">
        <f t="shared" si="0"/>
        <v/>
      </c>
      <c r="F14">
        <f t="shared" si="1"/>
        <v>6.2345909836716952E-3</v>
      </c>
    </row>
    <row r="15" spans="1:10" x14ac:dyDescent="0.25">
      <c r="A15" s="2">
        <v>42103</v>
      </c>
      <c r="B15">
        <v>3.8623258646290397E-2</v>
      </c>
      <c r="C15" t="s">
        <v>11</v>
      </c>
      <c r="D15" t="s">
        <v>11</v>
      </c>
      <c r="E15" t="str">
        <f t="shared" si="0"/>
        <v/>
      </c>
      <c r="F15">
        <f t="shared" si="1"/>
        <v>3.8623258646290397E-2</v>
      </c>
    </row>
    <row r="16" spans="1:10" x14ac:dyDescent="0.25">
      <c r="A16" s="2">
        <v>42110</v>
      </c>
      <c r="B16">
        <v>2.8256988333575341E-2</v>
      </c>
      <c r="C16" t="s">
        <v>11</v>
      </c>
      <c r="D16" t="s">
        <v>11</v>
      </c>
      <c r="E16" t="str">
        <f t="shared" si="0"/>
        <v/>
      </c>
      <c r="F16">
        <f t="shared" si="1"/>
        <v>2.8256988333575341E-2</v>
      </c>
    </row>
    <row r="17" spans="1:6" x14ac:dyDescent="0.25">
      <c r="A17" s="2">
        <v>42117</v>
      </c>
      <c r="B17">
        <v>-2.5597565535498419E-2</v>
      </c>
      <c r="C17" t="s">
        <v>11</v>
      </c>
      <c r="D17" t="s">
        <v>11</v>
      </c>
      <c r="E17" t="str">
        <f t="shared" si="0"/>
        <v/>
      </c>
      <c r="F17">
        <f t="shared" si="1"/>
        <v>-2.5597565535498419E-2</v>
      </c>
    </row>
    <row r="18" spans="1:6" x14ac:dyDescent="0.25">
      <c r="A18" s="2">
        <v>42124</v>
      </c>
      <c r="B18">
        <v>-4.8398868750076943E-2</v>
      </c>
      <c r="C18" t="s">
        <v>11</v>
      </c>
      <c r="D18" t="s">
        <v>11</v>
      </c>
      <c r="E18" t="str">
        <f t="shared" si="0"/>
        <v/>
      </c>
      <c r="F18">
        <f t="shared" si="1"/>
        <v>-4.8398868750076943E-2</v>
      </c>
    </row>
    <row r="19" spans="1:6" x14ac:dyDescent="0.25">
      <c r="A19" s="2">
        <v>42131</v>
      </c>
      <c r="B19">
        <v>-3.3599390750781097E-2</v>
      </c>
      <c r="C19" t="s">
        <v>11</v>
      </c>
      <c r="D19" t="s">
        <v>11</v>
      </c>
      <c r="E19" t="str">
        <f t="shared" si="0"/>
        <v/>
      </c>
      <c r="F19">
        <f t="shared" si="1"/>
        <v>-3.3599390750781097E-2</v>
      </c>
    </row>
    <row r="20" spans="1:6" x14ac:dyDescent="0.25">
      <c r="A20" s="2">
        <v>42138</v>
      </c>
      <c r="B20">
        <v>-4.3817439934023587E-2</v>
      </c>
      <c r="C20" t="s">
        <v>11</v>
      </c>
      <c r="D20" t="s">
        <v>11</v>
      </c>
      <c r="E20" t="str">
        <f t="shared" si="0"/>
        <v/>
      </c>
      <c r="F20">
        <f t="shared" si="1"/>
        <v>-4.3817439934023587E-2</v>
      </c>
    </row>
    <row r="21" spans="1:6" x14ac:dyDescent="0.25">
      <c r="A21" s="2">
        <v>42145</v>
      </c>
      <c r="B21">
        <v>-7.6831406307496339E-2</v>
      </c>
      <c r="C21" t="s">
        <v>10</v>
      </c>
      <c r="D21" t="s">
        <v>11</v>
      </c>
      <c r="E21" t="str">
        <f t="shared" si="0"/>
        <v/>
      </c>
      <c r="F21" t="str">
        <f t="shared" si="1"/>
        <v/>
      </c>
    </row>
    <row r="22" spans="1:6" x14ac:dyDescent="0.25">
      <c r="A22" s="2">
        <v>42152</v>
      </c>
      <c r="B22">
        <v>-7.737295773452478E-2</v>
      </c>
      <c r="C22" t="s">
        <v>10</v>
      </c>
      <c r="D22" t="s">
        <v>11</v>
      </c>
      <c r="E22" t="str">
        <f t="shared" si="0"/>
        <v/>
      </c>
      <c r="F22" t="str">
        <f t="shared" si="1"/>
        <v/>
      </c>
    </row>
    <row r="23" spans="1:6" x14ac:dyDescent="0.25">
      <c r="A23" s="2">
        <v>42159</v>
      </c>
      <c r="B23">
        <v>-1.4783317096790521E-2</v>
      </c>
      <c r="C23" t="s">
        <v>10</v>
      </c>
      <c r="D23" t="s">
        <v>11</v>
      </c>
      <c r="E23" t="str">
        <f t="shared" si="0"/>
        <v/>
      </c>
      <c r="F23" t="str">
        <f t="shared" si="1"/>
        <v/>
      </c>
    </row>
    <row r="24" spans="1:6" x14ac:dyDescent="0.25">
      <c r="A24" s="2">
        <v>42166</v>
      </c>
      <c r="B24">
        <v>-5.2373054390237352E-2</v>
      </c>
      <c r="C24" t="s">
        <v>10</v>
      </c>
      <c r="D24" t="s">
        <v>11</v>
      </c>
      <c r="E24" t="str">
        <f t="shared" si="0"/>
        <v/>
      </c>
      <c r="F24" t="str">
        <f t="shared" si="1"/>
        <v/>
      </c>
    </row>
    <row r="25" spans="1:6" x14ac:dyDescent="0.25">
      <c r="A25" s="2">
        <v>42173</v>
      </c>
      <c r="B25">
        <v>-5.5397612013537177E-2</v>
      </c>
      <c r="C25" t="s">
        <v>10</v>
      </c>
      <c r="D25" t="s">
        <v>11</v>
      </c>
      <c r="E25" t="str">
        <f t="shared" si="0"/>
        <v/>
      </c>
      <c r="F25" t="str">
        <f t="shared" si="1"/>
        <v/>
      </c>
    </row>
    <row r="26" spans="1:6" x14ac:dyDescent="0.25">
      <c r="A26" s="2">
        <v>42180</v>
      </c>
      <c r="B26">
        <v>-1.184754378222367E-2</v>
      </c>
      <c r="C26" t="s">
        <v>10</v>
      </c>
      <c r="D26" t="s">
        <v>11</v>
      </c>
      <c r="E26" t="str">
        <f t="shared" si="0"/>
        <v/>
      </c>
      <c r="F26" t="str">
        <f t="shared" si="1"/>
        <v/>
      </c>
    </row>
    <row r="27" spans="1:6" x14ac:dyDescent="0.25">
      <c r="A27" s="2">
        <v>42187</v>
      </c>
      <c r="B27">
        <v>-2.8317960085606161E-2</v>
      </c>
      <c r="C27" t="s">
        <v>10</v>
      </c>
      <c r="D27" t="s">
        <v>11</v>
      </c>
      <c r="E27" t="str">
        <f t="shared" si="0"/>
        <v/>
      </c>
      <c r="F27" t="str">
        <f t="shared" si="1"/>
        <v/>
      </c>
    </row>
    <row r="28" spans="1:6" x14ac:dyDescent="0.25">
      <c r="A28" s="2">
        <v>42194</v>
      </c>
      <c r="B28">
        <v>-9.5979952493551735E-2</v>
      </c>
      <c r="C28" t="s">
        <v>10</v>
      </c>
      <c r="D28" t="s">
        <v>11</v>
      </c>
      <c r="E28" t="str">
        <f t="shared" si="0"/>
        <v/>
      </c>
      <c r="F28" t="str">
        <f t="shared" si="1"/>
        <v/>
      </c>
    </row>
    <row r="29" spans="1:6" x14ac:dyDescent="0.25">
      <c r="A29" s="2">
        <v>42201</v>
      </c>
      <c r="B29">
        <v>-8.4033929798926252E-2</v>
      </c>
      <c r="C29" t="s">
        <v>10</v>
      </c>
      <c r="D29" t="s">
        <v>11</v>
      </c>
      <c r="E29" t="str">
        <f t="shared" si="0"/>
        <v/>
      </c>
      <c r="F29" t="str">
        <f t="shared" si="1"/>
        <v/>
      </c>
    </row>
    <row r="30" spans="1:6" x14ac:dyDescent="0.25">
      <c r="A30" s="2">
        <v>42208</v>
      </c>
      <c r="B30">
        <v>-8.519930568778819E-2</v>
      </c>
      <c r="C30" t="s">
        <v>10</v>
      </c>
      <c r="D30" t="s">
        <v>11</v>
      </c>
      <c r="E30" t="str">
        <f t="shared" si="0"/>
        <v/>
      </c>
      <c r="F30" t="str">
        <f t="shared" si="1"/>
        <v/>
      </c>
    </row>
    <row r="31" spans="1:6" x14ac:dyDescent="0.25">
      <c r="A31" s="2">
        <v>42215</v>
      </c>
      <c r="B31">
        <v>-8.3372848548988437E-2</v>
      </c>
      <c r="C31" t="s">
        <v>10</v>
      </c>
      <c r="D31" t="s">
        <v>11</v>
      </c>
      <c r="E31" t="str">
        <f t="shared" si="0"/>
        <v/>
      </c>
      <c r="F31" t="str">
        <f t="shared" si="1"/>
        <v/>
      </c>
    </row>
    <row r="32" spans="1:6" x14ac:dyDescent="0.25">
      <c r="A32" s="2">
        <v>42222</v>
      </c>
      <c r="B32">
        <v>-8.0390720650182546E-2</v>
      </c>
      <c r="C32" t="s">
        <v>10</v>
      </c>
      <c r="D32" t="s">
        <v>11</v>
      </c>
      <c r="E32" t="str">
        <f t="shared" si="0"/>
        <v/>
      </c>
      <c r="F32" t="str">
        <f t="shared" si="1"/>
        <v/>
      </c>
    </row>
    <row r="33" spans="1:6" x14ac:dyDescent="0.25">
      <c r="A33" s="2">
        <v>42229</v>
      </c>
      <c r="B33">
        <v>-7.4679084231594445E-2</v>
      </c>
      <c r="C33" t="s">
        <v>10</v>
      </c>
      <c r="D33" t="s">
        <v>11</v>
      </c>
      <c r="E33" t="str">
        <f t="shared" si="0"/>
        <v/>
      </c>
      <c r="F33" t="str">
        <f t="shared" si="1"/>
        <v/>
      </c>
    </row>
    <row r="34" spans="1:6" x14ac:dyDescent="0.25">
      <c r="A34" s="2">
        <v>42236</v>
      </c>
      <c r="B34">
        <v>-8.3737207118235915E-2</v>
      </c>
      <c r="C34" t="s">
        <v>10</v>
      </c>
      <c r="D34" t="s">
        <v>11</v>
      </c>
      <c r="E34" t="str">
        <f t="shared" si="0"/>
        <v/>
      </c>
      <c r="F34" t="str">
        <f t="shared" si="1"/>
        <v/>
      </c>
    </row>
    <row r="35" spans="1:6" x14ac:dyDescent="0.25">
      <c r="A35" s="2">
        <v>42243</v>
      </c>
      <c r="B35">
        <v>-6.8358045200898429E-2</v>
      </c>
      <c r="C35" t="s">
        <v>10</v>
      </c>
      <c r="D35" t="s">
        <v>11</v>
      </c>
      <c r="E35" t="str">
        <f t="shared" si="0"/>
        <v/>
      </c>
      <c r="F35" t="str">
        <f t="shared" si="1"/>
        <v/>
      </c>
    </row>
    <row r="36" spans="1:6" x14ac:dyDescent="0.25">
      <c r="A36" s="2">
        <v>42250</v>
      </c>
      <c r="B36">
        <v>-2.28459820404576E-2</v>
      </c>
      <c r="C36" t="s">
        <v>10</v>
      </c>
      <c r="D36" t="s">
        <v>11</v>
      </c>
      <c r="E36" t="str">
        <f t="shared" si="0"/>
        <v/>
      </c>
      <c r="F36" t="str">
        <f t="shared" si="1"/>
        <v/>
      </c>
    </row>
    <row r="37" spans="1:6" x14ac:dyDescent="0.25">
      <c r="A37" s="2">
        <v>42257</v>
      </c>
      <c r="B37">
        <v>-4.1130751772170899E-3</v>
      </c>
      <c r="C37" t="s">
        <v>10</v>
      </c>
      <c r="D37" t="s">
        <v>11</v>
      </c>
      <c r="E37" t="str">
        <f t="shared" si="0"/>
        <v/>
      </c>
      <c r="F37" t="str">
        <f t="shared" si="1"/>
        <v/>
      </c>
    </row>
    <row r="38" spans="1:6" x14ac:dyDescent="0.25">
      <c r="A38" s="2">
        <v>42264</v>
      </c>
      <c r="B38">
        <v>1.0189251049046029E-2</v>
      </c>
      <c r="C38" t="s">
        <v>10</v>
      </c>
      <c r="D38" t="s">
        <v>11</v>
      </c>
      <c r="E38" t="str">
        <f t="shared" si="0"/>
        <v/>
      </c>
      <c r="F38" t="str">
        <f t="shared" si="1"/>
        <v/>
      </c>
    </row>
    <row r="39" spans="1:6" x14ac:dyDescent="0.25">
      <c r="A39" s="2">
        <v>42271</v>
      </c>
      <c r="B39">
        <v>2.8027377904468131E-2</v>
      </c>
      <c r="C39" t="s">
        <v>10</v>
      </c>
      <c r="D39" t="s">
        <v>11</v>
      </c>
      <c r="E39" t="str">
        <f t="shared" si="0"/>
        <v/>
      </c>
      <c r="F39" t="str">
        <f t="shared" si="1"/>
        <v/>
      </c>
    </row>
    <row r="40" spans="1:6" x14ac:dyDescent="0.25">
      <c r="A40" s="2">
        <v>42278</v>
      </c>
      <c r="B40">
        <v>4.6501985864737579E-3</v>
      </c>
      <c r="C40" t="s">
        <v>10</v>
      </c>
      <c r="D40" t="s">
        <v>11</v>
      </c>
      <c r="E40" t="str">
        <f t="shared" si="0"/>
        <v/>
      </c>
      <c r="F40" t="str">
        <f t="shared" si="1"/>
        <v/>
      </c>
    </row>
    <row r="41" spans="1:6" x14ac:dyDescent="0.25">
      <c r="A41" s="2">
        <v>42285</v>
      </c>
      <c r="B41">
        <v>-1.7983627984283809E-2</v>
      </c>
      <c r="C41" t="s">
        <v>10</v>
      </c>
      <c r="D41" t="s">
        <v>11</v>
      </c>
      <c r="E41" t="str">
        <f t="shared" si="0"/>
        <v/>
      </c>
      <c r="F41" t="str">
        <f t="shared" si="1"/>
        <v/>
      </c>
    </row>
    <row r="42" spans="1:6" x14ac:dyDescent="0.25">
      <c r="A42" s="2">
        <v>42292</v>
      </c>
      <c r="B42">
        <v>-7.0812290365192326E-3</v>
      </c>
      <c r="C42" t="s">
        <v>10</v>
      </c>
      <c r="D42" t="s">
        <v>11</v>
      </c>
      <c r="E42" t="str">
        <f t="shared" si="0"/>
        <v/>
      </c>
      <c r="F42" t="str">
        <f t="shared" si="1"/>
        <v/>
      </c>
    </row>
    <row r="43" spans="1:6" x14ac:dyDescent="0.25">
      <c r="A43" s="2">
        <v>42299</v>
      </c>
      <c r="B43">
        <v>7.3223790636628818E-4</v>
      </c>
      <c r="C43" t="s">
        <v>10</v>
      </c>
      <c r="D43" t="s">
        <v>11</v>
      </c>
      <c r="E43" t="str">
        <f t="shared" si="0"/>
        <v/>
      </c>
      <c r="F43" t="str">
        <f t="shared" si="1"/>
        <v/>
      </c>
    </row>
    <row r="44" spans="1:6" x14ac:dyDescent="0.25">
      <c r="A44" s="2">
        <v>42306</v>
      </c>
      <c r="B44">
        <v>-3.5473903842340941E-2</v>
      </c>
      <c r="C44" t="s">
        <v>11</v>
      </c>
      <c r="D44" t="s">
        <v>11</v>
      </c>
      <c r="E44" t="str">
        <f t="shared" si="0"/>
        <v/>
      </c>
      <c r="F44">
        <f t="shared" si="1"/>
        <v>-3.5473903842340941E-2</v>
      </c>
    </row>
    <row r="45" spans="1:6" x14ac:dyDescent="0.25">
      <c r="A45" s="2">
        <v>42313</v>
      </c>
      <c r="B45">
        <v>-2.8327674179816659E-2</v>
      </c>
      <c r="C45" t="s">
        <v>10</v>
      </c>
      <c r="D45" t="s">
        <v>11</v>
      </c>
      <c r="E45" t="str">
        <f t="shared" si="0"/>
        <v/>
      </c>
      <c r="F45" t="str">
        <f t="shared" si="1"/>
        <v/>
      </c>
    </row>
    <row r="46" spans="1:6" x14ac:dyDescent="0.25">
      <c r="A46" s="2">
        <v>42320</v>
      </c>
      <c r="B46">
        <v>-9.3438121687594008E-2</v>
      </c>
      <c r="C46" t="s">
        <v>10</v>
      </c>
      <c r="D46" t="s">
        <v>11</v>
      </c>
      <c r="E46" t="str">
        <f t="shared" si="0"/>
        <v/>
      </c>
      <c r="F46" t="str">
        <f t="shared" si="1"/>
        <v/>
      </c>
    </row>
    <row r="47" spans="1:6" x14ac:dyDescent="0.25">
      <c r="A47" s="2">
        <v>42327</v>
      </c>
      <c r="B47">
        <v>-9.8974192576509482E-2</v>
      </c>
      <c r="C47" t="s">
        <v>10</v>
      </c>
      <c r="D47" t="s">
        <v>11</v>
      </c>
      <c r="E47" t="str">
        <f t="shared" si="0"/>
        <v/>
      </c>
      <c r="F47" t="str">
        <f t="shared" si="1"/>
        <v/>
      </c>
    </row>
    <row r="48" spans="1:6" x14ac:dyDescent="0.25">
      <c r="A48" s="2">
        <v>42334</v>
      </c>
      <c r="B48">
        <v>-9.3906376250784449E-2</v>
      </c>
      <c r="C48" t="s">
        <v>10</v>
      </c>
      <c r="D48" t="s">
        <v>11</v>
      </c>
      <c r="E48" t="str">
        <f t="shared" si="0"/>
        <v/>
      </c>
      <c r="F48" t="str">
        <f t="shared" si="1"/>
        <v/>
      </c>
    </row>
    <row r="49" spans="1:6" x14ac:dyDescent="0.25">
      <c r="A49" s="2">
        <v>42341</v>
      </c>
      <c r="B49">
        <v>-0.1182693805907112</v>
      </c>
      <c r="C49" t="s">
        <v>10</v>
      </c>
      <c r="D49" t="s">
        <v>11</v>
      </c>
      <c r="E49" t="str">
        <f t="shared" si="0"/>
        <v/>
      </c>
      <c r="F49" t="str">
        <f t="shared" si="1"/>
        <v/>
      </c>
    </row>
    <row r="50" spans="1:6" x14ac:dyDescent="0.25">
      <c r="A50" s="2">
        <v>42348</v>
      </c>
      <c r="B50">
        <v>-0.1151225828967276</v>
      </c>
      <c r="C50" t="s">
        <v>10</v>
      </c>
      <c r="D50" t="s">
        <v>11</v>
      </c>
      <c r="E50" t="str">
        <f t="shared" si="0"/>
        <v/>
      </c>
      <c r="F50" t="str">
        <f t="shared" si="1"/>
        <v/>
      </c>
    </row>
    <row r="51" spans="1:6" x14ac:dyDescent="0.25">
      <c r="A51" s="2">
        <v>42355</v>
      </c>
      <c r="B51">
        <v>-9.9957785313681477E-2</v>
      </c>
      <c r="C51" t="s">
        <v>10</v>
      </c>
      <c r="D51" t="s">
        <v>11</v>
      </c>
      <c r="E51" t="str">
        <f t="shared" si="0"/>
        <v/>
      </c>
      <c r="F51" t="str">
        <f t="shared" si="1"/>
        <v/>
      </c>
    </row>
    <row r="52" spans="1:6" x14ac:dyDescent="0.25">
      <c r="A52" s="2">
        <v>42362</v>
      </c>
      <c r="B52">
        <v>-9.7017051090941706E-2</v>
      </c>
      <c r="C52" t="s">
        <v>10</v>
      </c>
      <c r="D52" t="s">
        <v>11</v>
      </c>
      <c r="E52" t="str">
        <f t="shared" si="0"/>
        <v/>
      </c>
      <c r="F52" t="str">
        <f t="shared" si="1"/>
        <v/>
      </c>
    </row>
    <row r="53" spans="1:6" x14ac:dyDescent="0.25">
      <c r="A53" s="2">
        <v>42369</v>
      </c>
      <c r="B53">
        <v>-3.9611599285016202E-2</v>
      </c>
      <c r="C53" t="s">
        <v>10</v>
      </c>
      <c r="D53" t="s">
        <v>11</v>
      </c>
      <c r="E53" t="str">
        <f t="shared" si="0"/>
        <v/>
      </c>
      <c r="F53" t="str">
        <f t="shared" si="1"/>
        <v/>
      </c>
    </row>
    <row r="54" spans="1:6" x14ac:dyDescent="0.25">
      <c r="A54" s="2">
        <v>42376</v>
      </c>
      <c r="B54">
        <v>-5.0260248683532932E-2</v>
      </c>
      <c r="C54" t="s">
        <v>10</v>
      </c>
      <c r="D54" t="s">
        <v>11</v>
      </c>
      <c r="E54" t="str">
        <f t="shared" si="0"/>
        <v/>
      </c>
      <c r="F54" t="str">
        <f t="shared" si="1"/>
        <v/>
      </c>
    </row>
    <row r="55" spans="1:6" x14ac:dyDescent="0.25">
      <c r="A55" s="2">
        <v>42383</v>
      </c>
      <c r="B55">
        <v>-5.2209523230231897E-2</v>
      </c>
      <c r="C55" t="s">
        <v>10</v>
      </c>
      <c r="D55" t="s">
        <v>11</v>
      </c>
      <c r="E55" t="str">
        <f t="shared" si="0"/>
        <v/>
      </c>
      <c r="F55" t="str">
        <f t="shared" si="1"/>
        <v/>
      </c>
    </row>
    <row r="56" spans="1:6" x14ac:dyDescent="0.25">
      <c r="A56" s="2">
        <v>42390</v>
      </c>
      <c r="B56">
        <v>-5.4883392460644539E-2</v>
      </c>
      <c r="C56" t="s">
        <v>10</v>
      </c>
      <c r="D56" t="s">
        <v>11</v>
      </c>
      <c r="E56" t="str">
        <f t="shared" si="0"/>
        <v/>
      </c>
      <c r="F56" t="str">
        <f t="shared" si="1"/>
        <v/>
      </c>
    </row>
    <row r="57" spans="1:6" x14ac:dyDescent="0.25">
      <c r="A57" s="2">
        <v>42397</v>
      </c>
      <c r="B57">
        <v>-5.8055723408639723E-2</v>
      </c>
      <c r="C57" t="s">
        <v>10</v>
      </c>
      <c r="D57" t="s">
        <v>11</v>
      </c>
      <c r="E57" t="str">
        <f t="shared" si="0"/>
        <v/>
      </c>
      <c r="F57" t="str">
        <f t="shared" si="1"/>
        <v/>
      </c>
    </row>
    <row r="58" spans="1:6" x14ac:dyDescent="0.25">
      <c r="A58" s="2">
        <v>42404</v>
      </c>
      <c r="B58">
        <v>-7.2176926312168214E-3</v>
      </c>
      <c r="C58" t="s">
        <v>10</v>
      </c>
      <c r="D58" t="s">
        <v>11</v>
      </c>
      <c r="E58" t="str">
        <f t="shared" si="0"/>
        <v/>
      </c>
      <c r="F58" t="str">
        <f t="shared" si="1"/>
        <v/>
      </c>
    </row>
    <row r="59" spans="1:6" x14ac:dyDescent="0.25">
      <c r="A59" s="2">
        <v>42411</v>
      </c>
      <c r="B59">
        <v>-1.1561866581994479E-2</v>
      </c>
      <c r="C59" t="s">
        <v>10</v>
      </c>
      <c r="D59" t="s">
        <v>11</v>
      </c>
      <c r="E59" t="str">
        <f t="shared" si="0"/>
        <v/>
      </c>
      <c r="F59" t="str">
        <f t="shared" si="1"/>
        <v/>
      </c>
    </row>
    <row r="60" spans="1:6" x14ac:dyDescent="0.25">
      <c r="A60" s="2">
        <v>42418</v>
      </c>
      <c r="B60">
        <v>1.455955950810405E-2</v>
      </c>
      <c r="C60" t="s">
        <v>10</v>
      </c>
      <c r="D60" t="s">
        <v>11</v>
      </c>
      <c r="E60" t="str">
        <f t="shared" si="0"/>
        <v/>
      </c>
      <c r="F60" t="str">
        <f t="shared" si="1"/>
        <v/>
      </c>
    </row>
    <row r="61" spans="1:6" x14ac:dyDescent="0.25">
      <c r="A61" s="2">
        <v>42425</v>
      </c>
      <c r="B61">
        <v>2.5994381595752691E-2</v>
      </c>
      <c r="C61" t="s">
        <v>10</v>
      </c>
      <c r="D61" t="s">
        <v>11</v>
      </c>
      <c r="E61" t="str">
        <f t="shared" si="0"/>
        <v/>
      </c>
      <c r="F61" t="str">
        <f t="shared" si="1"/>
        <v/>
      </c>
    </row>
    <row r="62" spans="1:6" x14ac:dyDescent="0.25">
      <c r="A62" s="2">
        <v>42432</v>
      </c>
      <c r="B62">
        <v>4.1424091009534127E-2</v>
      </c>
      <c r="C62" t="s">
        <v>10</v>
      </c>
      <c r="D62" t="s">
        <v>11</v>
      </c>
      <c r="E62" t="str">
        <f t="shared" si="0"/>
        <v/>
      </c>
      <c r="F62" t="str">
        <f t="shared" si="1"/>
        <v/>
      </c>
    </row>
    <row r="63" spans="1:6" x14ac:dyDescent="0.25">
      <c r="A63" s="2">
        <v>42439</v>
      </c>
      <c r="B63">
        <v>5.4760945309577112E-2</v>
      </c>
      <c r="C63" t="s">
        <v>10</v>
      </c>
      <c r="D63" t="s">
        <v>11</v>
      </c>
      <c r="E63" t="str">
        <f t="shared" si="0"/>
        <v/>
      </c>
      <c r="F63" t="str">
        <f t="shared" si="1"/>
        <v/>
      </c>
    </row>
    <row r="64" spans="1:6" x14ac:dyDescent="0.25">
      <c r="A64" s="2">
        <v>42446</v>
      </c>
      <c r="B64">
        <v>3.4989679718187852E-2</v>
      </c>
      <c r="C64" t="s">
        <v>10</v>
      </c>
      <c r="D64" t="s">
        <v>11</v>
      </c>
      <c r="E64" t="str">
        <f t="shared" si="0"/>
        <v/>
      </c>
      <c r="F64" t="str">
        <f t="shared" si="1"/>
        <v/>
      </c>
    </row>
    <row r="65" spans="1:6" x14ac:dyDescent="0.25">
      <c r="A65" s="2">
        <v>42453</v>
      </c>
      <c r="B65">
        <v>3.4398002131752523E-2</v>
      </c>
      <c r="C65" t="s">
        <v>10</v>
      </c>
      <c r="D65" t="s">
        <v>11</v>
      </c>
      <c r="E65" t="str">
        <f t="shared" si="0"/>
        <v/>
      </c>
      <c r="F65" t="str">
        <f t="shared" si="1"/>
        <v/>
      </c>
    </row>
    <row r="66" spans="1:6" x14ac:dyDescent="0.25">
      <c r="A66" s="2">
        <v>42460</v>
      </c>
      <c r="B66">
        <v>3.9903018488783547E-2</v>
      </c>
      <c r="C66" t="s">
        <v>10</v>
      </c>
      <c r="D66" t="s">
        <v>11</v>
      </c>
      <c r="E66" t="str">
        <f t="shared" si="0"/>
        <v/>
      </c>
      <c r="F66" t="str">
        <f t="shared" si="1"/>
        <v/>
      </c>
    </row>
    <row r="67" spans="1:6" x14ac:dyDescent="0.25">
      <c r="A67" s="2">
        <v>42467</v>
      </c>
      <c r="B67">
        <v>1.316858040695275E-2</v>
      </c>
      <c r="C67" t="s">
        <v>10</v>
      </c>
      <c r="D67" t="s">
        <v>11</v>
      </c>
      <c r="E67" t="str">
        <f t="shared" ref="E67:E130" si="2">IF(AND(C67="High Volatility",D67="High Volatility"), B67, "")</f>
        <v/>
      </c>
      <c r="F67" t="str">
        <f t="shared" ref="F67:F130" si="3">IF(AND(C67="Low Volatility",D67="Low Volatility"), B67, "")</f>
        <v/>
      </c>
    </row>
    <row r="68" spans="1:6" x14ac:dyDescent="0.25">
      <c r="A68" s="2">
        <v>42474</v>
      </c>
      <c r="B68">
        <v>1.330828440375436E-2</v>
      </c>
      <c r="C68" t="s">
        <v>10</v>
      </c>
      <c r="D68" t="s">
        <v>11</v>
      </c>
      <c r="E68" t="str">
        <f t="shared" si="2"/>
        <v/>
      </c>
      <c r="F68" t="str">
        <f t="shared" si="3"/>
        <v/>
      </c>
    </row>
    <row r="69" spans="1:6" x14ac:dyDescent="0.25">
      <c r="A69" s="2">
        <v>42481</v>
      </c>
      <c r="B69">
        <v>-1.091856732814476E-3</v>
      </c>
      <c r="C69" t="s">
        <v>10</v>
      </c>
      <c r="D69" t="s">
        <v>11</v>
      </c>
      <c r="E69" t="str">
        <f t="shared" si="2"/>
        <v/>
      </c>
      <c r="F69" t="str">
        <f t="shared" si="3"/>
        <v/>
      </c>
    </row>
    <row r="70" spans="1:6" x14ac:dyDescent="0.25">
      <c r="A70" s="2">
        <v>42488</v>
      </c>
      <c r="B70">
        <v>1.8742586732034761E-2</v>
      </c>
      <c r="C70" t="s">
        <v>10</v>
      </c>
      <c r="D70" t="s">
        <v>11</v>
      </c>
      <c r="E70" t="str">
        <f t="shared" si="2"/>
        <v/>
      </c>
      <c r="F70" t="str">
        <f t="shared" si="3"/>
        <v/>
      </c>
    </row>
    <row r="71" spans="1:6" x14ac:dyDescent="0.25">
      <c r="A71" s="2">
        <v>42495</v>
      </c>
      <c r="B71">
        <v>5.3699618667864393E-2</v>
      </c>
      <c r="C71" t="s">
        <v>10</v>
      </c>
      <c r="D71" t="s">
        <v>11</v>
      </c>
      <c r="E71" t="str">
        <f t="shared" si="2"/>
        <v/>
      </c>
      <c r="F71" t="str">
        <f t="shared" si="3"/>
        <v/>
      </c>
    </row>
    <row r="72" spans="1:6" x14ac:dyDescent="0.25">
      <c r="A72" s="2">
        <v>42502</v>
      </c>
      <c r="B72">
        <v>8.8061420604431909E-2</v>
      </c>
      <c r="C72" t="s">
        <v>10</v>
      </c>
      <c r="D72" t="s">
        <v>11</v>
      </c>
      <c r="E72" t="str">
        <f t="shared" si="2"/>
        <v/>
      </c>
      <c r="F72" t="str">
        <f t="shared" si="3"/>
        <v/>
      </c>
    </row>
    <row r="73" spans="1:6" x14ac:dyDescent="0.25">
      <c r="A73" s="2">
        <v>42509</v>
      </c>
      <c r="B73">
        <v>0.10316771780420241</v>
      </c>
      <c r="C73" t="s">
        <v>10</v>
      </c>
      <c r="D73" t="s">
        <v>11</v>
      </c>
      <c r="E73" t="str">
        <f t="shared" si="2"/>
        <v/>
      </c>
      <c r="F73" t="str">
        <f t="shared" si="3"/>
        <v/>
      </c>
    </row>
    <row r="74" spans="1:6" x14ac:dyDescent="0.25">
      <c r="A74" s="2">
        <v>42516</v>
      </c>
      <c r="B74">
        <v>9.8297913573528808E-2</v>
      </c>
      <c r="C74" t="s">
        <v>10</v>
      </c>
      <c r="D74" t="s">
        <v>11</v>
      </c>
      <c r="E74" t="str">
        <f t="shared" si="2"/>
        <v/>
      </c>
      <c r="F74" t="str">
        <f t="shared" si="3"/>
        <v/>
      </c>
    </row>
    <row r="75" spans="1:6" x14ac:dyDescent="0.25">
      <c r="A75" s="2">
        <v>42523</v>
      </c>
      <c r="B75">
        <v>5.6563965791686002E-2</v>
      </c>
      <c r="C75" t="s">
        <v>10</v>
      </c>
      <c r="D75" t="s">
        <v>11</v>
      </c>
      <c r="E75" t="str">
        <f t="shared" si="2"/>
        <v/>
      </c>
      <c r="F75" t="str">
        <f t="shared" si="3"/>
        <v/>
      </c>
    </row>
    <row r="76" spans="1:6" x14ac:dyDescent="0.25">
      <c r="A76" s="2">
        <v>42530</v>
      </c>
      <c r="B76">
        <v>9.871622399190233E-2</v>
      </c>
      <c r="C76" t="s">
        <v>10</v>
      </c>
      <c r="D76" t="s">
        <v>11</v>
      </c>
      <c r="E76" t="str">
        <f t="shared" si="2"/>
        <v/>
      </c>
      <c r="F76" t="str">
        <f t="shared" si="3"/>
        <v/>
      </c>
    </row>
    <row r="77" spans="1:6" x14ac:dyDescent="0.25">
      <c r="A77" s="2">
        <v>42537</v>
      </c>
      <c r="B77">
        <v>0.1213647631387709</v>
      </c>
      <c r="C77" t="s">
        <v>10</v>
      </c>
      <c r="D77" t="s">
        <v>11</v>
      </c>
      <c r="E77" t="str">
        <f t="shared" si="2"/>
        <v/>
      </c>
      <c r="F77" t="str">
        <f t="shared" si="3"/>
        <v/>
      </c>
    </row>
    <row r="78" spans="1:6" x14ac:dyDescent="0.25">
      <c r="A78" s="2">
        <v>42544</v>
      </c>
      <c r="B78">
        <v>0.1044133407129699</v>
      </c>
      <c r="C78" t="s">
        <v>10</v>
      </c>
      <c r="D78" t="s">
        <v>11</v>
      </c>
      <c r="E78" t="str">
        <f t="shared" si="2"/>
        <v/>
      </c>
      <c r="F78" t="str">
        <f t="shared" si="3"/>
        <v/>
      </c>
    </row>
    <row r="79" spans="1:6" x14ac:dyDescent="0.25">
      <c r="A79" s="2">
        <v>42551</v>
      </c>
      <c r="B79">
        <v>0.12564755966825489</v>
      </c>
      <c r="C79" t="s">
        <v>11</v>
      </c>
      <c r="D79" t="s">
        <v>11</v>
      </c>
      <c r="E79" t="str">
        <f t="shared" si="2"/>
        <v/>
      </c>
      <c r="F79">
        <f t="shared" si="3"/>
        <v>0.12564755966825489</v>
      </c>
    </row>
    <row r="80" spans="1:6" x14ac:dyDescent="0.25">
      <c r="A80" s="2">
        <v>42558</v>
      </c>
      <c r="B80">
        <v>0.21628546961244771</v>
      </c>
      <c r="C80" t="s">
        <v>11</v>
      </c>
      <c r="D80" t="s">
        <v>11</v>
      </c>
      <c r="E80" t="str">
        <f t="shared" si="2"/>
        <v/>
      </c>
      <c r="F80">
        <f t="shared" si="3"/>
        <v>0.21628546961244771</v>
      </c>
    </row>
    <row r="81" spans="1:6" x14ac:dyDescent="0.25">
      <c r="A81" s="2">
        <v>42565</v>
      </c>
      <c r="B81">
        <v>0.21262660136504691</v>
      </c>
      <c r="C81" t="s">
        <v>11</v>
      </c>
      <c r="D81" t="s">
        <v>11</v>
      </c>
      <c r="E81" t="str">
        <f t="shared" si="2"/>
        <v/>
      </c>
      <c r="F81">
        <f t="shared" si="3"/>
        <v>0.21262660136504691</v>
      </c>
    </row>
    <row r="82" spans="1:6" x14ac:dyDescent="0.25">
      <c r="A82" s="2">
        <v>42572</v>
      </c>
      <c r="B82">
        <v>0.20913676709916751</v>
      </c>
      <c r="C82" t="s">
        <v>11</v>
      </c>
      <c r="D82" t="s">
        <v>11</v>
      </c>
      <c r="E82" t="str">
        <f t="shared" si="2"/>
        <v/>
      </c>
      <c r="F82">
        <f t="shared" si="3"/>
        <v>0.20913676709916751</v>
      </c>
    </row>
    <row r="83" spans="1:6" x14ac:dyDescent="0.25">
      <c r="A83" s="2">
        <v>42579</v>
      </c>
      <c r="B83">
        <v>0.23109589451563781</v>
      </c>
      <c r="C83" t="s">
        <v>11</v>
      </c>
      <c r="D83" t="s">
        <v>11</v>
      </c>
      <c r="E83" t="str">
        <f t="shared" si="2"/>
        <v/>
      </c>
      <c r="F83">
        <f t="shared" si="3"/>
        <v>0.23109589451563781</v>
      </c>
    </row>
    <row r="84" spans="1:6" x14ac:dyDescent="0.25">
      <c r="A84" s="2">
        <v>42586</v>
      </c>
      <c r="B84">
        <v>0.2253425203843866</v>
      </c>
      <c r="C84" t="s">
        <v>11</v>
      </c>
      <c r="D84" t="s">
        <v>11</v>
      </c>
      <c r="E84" t="str">
        <f t="shared" si="2"/>
        <v/>
      </c>
      <c r="F84">
        <f t="shared" si="3"/>
        <v>0.2253425203843866</v>
      </c>
    </row>
    <row r="85" spans="1:6" x14ac:dyDescent="0.25">
      <c r="A85" s="2">
        <v>42593</v>
      </c>
      <c r="B85">
        <v>0.2128841963685745</v>
      </c>
      <c r="C85" t="s">
        <v>11</v>
      </c>
      <c r="D85" t="s">
        <v>11</v>
      </c>
      <c r="E85" t="str">
        <f t="shared" si="2"/>
        <v/>
      </c>
      <c r="F85">
        <f t="shared" si="3"/>
        <v>0.2128841963685745</v>
      </c>
    </row>
    <row r="86" spans="1:6" x14ac:dyDescent="0.25">
      <c r="A86" s="2">
        <v>42600</v>
      </c>
      <c r="B86">
        <v>0.21525310030880121</v>
      </c>
      <c r="C86" t="s">
        <v>11</v>
      </c>
      <c r="D86" t="s">
        <v>11</v>
      </c>
      <c r="E86" t="str">
        <f t="shared" si="2"/>
        <v/>
      </c>
      <c r="F86">
        <f t="shared" si="3"/>
        <v>0.21525310030880121</v>
      </c>
    </row>
    <row r="87" spans="1:6" x14ac:dyDescent="0.25">
      <c r="A87" s="2">
        <v>42607</v>
      </c>
      <c r="B87">
        <v>0.21418942709046951</v>
      </c>
      <c r="C87" t="s">
        <v>11</v>
      </c>
      <c r="D87" t="s">
        <v>11</v>
      </c>
      <c r="E87" t="str">
        <f t="shared" si="2"/>
        <v/>
      </c>
      <c r="F87">
        <f t="shared" si="3"/>
        <v>0.21418942709046951</v>
      </c>
    </row>
    <row r="88" spans="1:6" x14ac:dyDescent="0.25">
      <c r="A88" s="2">
        <v>42614</v>
      </c>
      <c r="B88">
        <v>0.1939275471841716</v>
      </c>
      <c r="C88" t="s">
        <v>11</v>
      </c>
      <c r="D88" t="s">
        <v>11</v>
      </c>
      <c r="E88" t="str">
        <f t="shared" si="2"/>
        <v/>
      </c>
      <c r="F88">
        <f t="shared" si="3"/>
        <v>0.1939275471841716</v>
      </c>
    </row>
    <row r="89" spans="1:6" x14ac:dyDescent="0.25">
      <c r="A89" s="2">
        <v>42621</v>
      </c>
      <c r="B89">
        <v>0.19270301682892221</v>
      </c>
      <c r="C89" t="s">
        <v>11</v>
      </c>
      <c r="D89" t="s">
        <v>11</v>
      </c>
      <c r="E89" t="str">
        <f t="shared" si="2"/>
        <v/>
      </c>
      <c r="F89">
        <f t="shared" si="3"/>
        <v>0.19270301682892221</v>
      </c>
    </row>
    <row r="90" spans="1:6" x14ac:dyDescent="0.25">
      <c r="A90" s="2">
        <v>42628</v>
      </c>
      <c r="B90">
        <v>0.19064873164893731</v>
      </c>
      <c r="C90" t="s">
        <v>11</v>
      </c>
      <c r="D90" t="s">
        <v>11</v>
      </c>
      <c r="E90" t="str">
        <f t="shared" si="2"/>
        <v/>
      </c>
      <c r="F90">
        <f t="shared" si="3"/>
        <v>0.19064873164893731</v>
      </c>
    </row>
    <row r="91" spans="1:6" x14ac:dyDescent="0.25">
      <c r="A91" s="2">
        <v>42635</v>
      </c>
      <c r="B91">
        <v>0.19194457348424709</v>
      </c>
      <c r="C91" t="s">
        <v>11</v>
      </c>
      <c r="D91" t="s">
        <v>11</v>
      </c>
      <c r="E91" t="str">
        <f t="shared" si="2"/>
        <v/>
      </c>
      <c r="F91">
        <f t="shared" si="3"/>
        <v>0.19194457348424709</v>
      </c>
    </row>
    <row r="92" spans="1:6" x14ac:dyDescent="0.25">
      <c r="A92" s="2">
        <v>42642</v>
      </c>
      <c r="B92">
        <v>0.19724660663771251</v>
      </c>
      <c r="C92" t="s">
        <v>11</v>
      </c>
      <c r="D92" t="s">
        <v>11</v>
      </c>
      <c r="E92" t="str">
        <f t="shared" si="2"/>
        <v/>
      </c>
      <c r="F92">
        <f t="shared" si="3"/>
        <v>0.19724660663771251</v>
      </c>
    </row>
    <row r="93" spans="1:6" x14ac:dyDescent="0.25">
      <c r="A93" s="2">
        <v>42649</v>
      </c>
      <c r="B93">
        <v>0.1996285524824947</v>
      </c>
      <c r="C93" t="s">
        <v>11</v>
      </c>
      <c r="D93" t="s">
        <v>11</v>
      </c>
      <c r="E93" t="str">
        <f t="shared" si="2"/>
        <v/>
      </c>
      <c r="F93">
        <f t="shared" si="3"/>
        <v>0.1996285524824947</v>
      </c>
    </row>
    <row r="94" spans="1:6" x14ac:dyDescent="0.25">
      <c r="A94" s="2">
        <v>42656</v>
      </c>
      <c r="B94">
        <v>0.1908450519233848</v>
      </c>
      <c r="C94" t="s">
        <v>11</v>
      </c>
      <c r="D94" t="s">
        <v>11</v>
      </c>
      <c r="E94" t="str">
        <f t="shared" si="2"/>
        <v/>
      </c>
      <c r="F94">
        <f t="shared" si="3"/>
        <v>0.1908450519233848</v>
      </c>
    </row>
    <row r="95" spans="1:6" x14ac:dyDescent="0.25">
      <c r="A95" s="2">
        <v>42663</v>
      </c>
      <c r="B95">
        <v>0.18507926643160441</v>
      </c>
      <c r="C95" t="s">
        <v>11</v>
      </c>
      <c r="D95" t="s">
        <v>11</v>
      </c>
      <c r="E95" t="str">
        <f t="shared" si="2"/>
        <v/>
      </c>
      <c r="F95">
        <f t="shared" si="3"/>
        <v>0.18507926643160441</v>
      </c>
    </row>
    <row r="96" spans="1:6" x14ac:dyDescent="0.25">
      <c r="A96" s="2">
        <v>42670</v>
      </c>
      <c r="B96">
        <v>0.20348768598702299</v>
      </c>
      <c r="C96" t="s">
        <v>11</v>
      </c>
      <c r="D96" t="s">
        <v>11</v>
      </c>
      <c r="E96" t="str">
        <f t="shared" si="2"/>
        <v/>
      </c>
      <c r="F96">
        <f t="shared" si="3"/>
        <v>0.20348768598702299</v>
      </c>
    </row>
    <row r="97" spans="1:6" x14ac:dyDescent="0.25">
      <c r="A97" s="2">
        <v>42677</v>
      </c>
      <c r="B97">
        <v>0.20432875211164711</v>
      </c>
      <c r="C97" t="s">
        <v>11</v>
      </c>
      <c r="D97" t="s">
        <v>11</v>
      </c>
      <c r="E97" t="str">
        <f t="shared" si="2"/>
        <v/>
      </c>
      <c r="F97">
        <f t="shared" si="3"/>
        <v>0.20432875211164711</v>
      </c>
    </row>
    <row r="98" spans="1:6" x14ac:dyDescent="0.25">
      <c r="A98" s="2">
        <v>42684</v>
      </c>
      <c r="B98">
        <v>0.31029009378835631</v>
      </c>
      <c r="C98" t="s">
        <v>11</v>
      </c>
      <c r="D98" t="s">
        <v>11</v>
      </c>
      <c r="E98" t="str">
        <f t="shared" si="2"/>
        <v/>
      </c>
      <c r="F98">
        <f t="shared" si="3"/>
        <v>0.31029009378835631</v>
      </c>
    </row>
    <row r="99" spans="1:6" x14ac:dyDescent="0.25">
      <c r="A99" s="2">
        <v>42691</v>
      </c>
      <c r="B99">
        <v>0.34530668160553918</v>
      </c>
      <c r="C99" t="s">
        <v>11</v>
      </c>
      <c r="D99" t="s">
        <v>11</v>
      </c>
      <c r="E99" t="str">
        <f t="shared" si="2"/>
        <v/>
      </c>
      <c r="F99">
        <f t="shared" si="3"/>
        <v>0.34530668160553918</v>
      </c>
    </row>
    <row r="100" spans="1:6" x14ac:dyDescent="0.25">
      <c r="A100" s="2">
        <v>42698</v>
      </c>
      <c r="B100">
        <v>0.30246034975119879</v>
      </c>
      <c r="C100" t="s">
        <v>11</v>
      </c>
      <c r="D100" t="s">
        <v>11</v>
      </c>
      <c r="E100" t="str">
        <f t="shared" si="2"/>
        <v/>
      </c>
      <c r="F100">
        <f t="shared" si="3"/>
        <v>0.30246034975119879</v>
      </c>
    </row>
    <row r="101" spans="1:6" x14ac:dyDescent="0.25">
      <c r="A101" s="2">
        <v>42705</v>
      </c>
      <c r="B101">
        <v>0.30354955447655102</v>
      </c>
      <c r="C101" t="s">
        <v>11</v>
      </c>
      <c r="D101" t="s">
        <v>11</v>
      </c>
      <c r="E101" t="str">
        <f t="shared" si="2"/>
        <v/>
      </c>
      <c r="F101">
        <f t="shared" si="3"/>
        <v>0.30354955447655102</v>
      </c>
    </row>
    <row r="102" spans="1:6" x14ac:dyDescent="0.25">
      <c r="A102" s="2">
        <v>42712</v>
      </c>
      <c r="B102">
        <v>0.30624420686443038</v>
      </c>
      <c r="C102" t="s">
        <v>11</v>
      </c>
      <c r="D102" t="s">
        <v>11</v>
      </c>
      <c r="E102" t="str">
        <f t="shared" si="2"/>
        <v/>
      </c>
      <c r="F102">
        <f t="shared" si="3"/>
        <v>0.30624420686443038</v>
      </c>
    </row>
    <row r="103" spans="1:6" x14ac:dyDescent="0.25">
      <c r="A103" s="2">
        <v>42719</v>
      </c>
      <c r="B103">
        <v>0.30214722079447548</v>
      </c>
      <c r="C103" t="s">
        <v>11</v>
      </c>
      <c r="D103" t="s">
        <v>11</v>
      </c>
      <c r="E103" t="str">
        <f t="shared" si="2"/>
        <v/>
      </c>
      <c r="F103">
        <f t="shared" si="3"/>
        <v>0.30214722079447548</v>
      </c>
    </row>
    <row r="104" spans="1:6" x14ac:dyDescent="0.25">
      <c r="A104" s="2">
        <v>42726</v>
      </c>
      <c r="B104">
        <v>0.31913703783305197</v>
      </c>
      <c r="C104" t="s">
        <v>11</v>
      </c>
      <c r="D104" t="s">
        <v>11</v>
      </c>
      <c r="E104" t="str">
        <f t="shared" si="2"/>
        <v/>
      </c>
      <c r="F104">
        <f t="shared" si="3"/>
        <v>0.31913703783305197</v>
      </c>
    </row>
    <row r="105" spans="1:6" x14ac:dyDescent="0.25">
      <c r="A105" s="2">
        <v>42733</v>
      </c>
      <c r="B105">
        <v>0.27374042011478011</v>
      </c>
      <c r="C105" t="s">
        <v>11</v>
      </c>
      <c r="D105" t="s">
        <v>11</v>
      </c>
      <c r="E105" t="str">
        <f t="shared" si="2"/>
        <v/>
      </c>
      <c r="F105">
        <f t="shared" si="3"/>
        <v>0.27374042011478011</v>
      </c>
    </row>
    <row r="106" spans="1:6" x14ac:dyDescent="0.25">
      <c r="A106" s="2">
        <v>42740</v>
      </c>
      <c r="B106">
        <v>0.29432430655298691</v>
      </c>
      <c r="C106" t="s">
        <v>11</v>
      </c>
      <c r="D106" t="s">
        <v>11</v>
      </c>
      <c r="E106" t="str">
        <f t="shared" si="2"/>
        <v/>
      </c>
      <c r="F106">
        <f t="shared" si="3"/>
        <v>0.29432430655298691</v>
      </c>
    </row>
    <row r="107" spans="1:6" x14ac:dyDescent="0.25">
      <c r="A107" s="2">
        <v>42747</v>
      </c>
      <c r="B107">
        <v>0.31423814945454148</v>
      </c>
      <c r="C107" t="s">
        <v>11</v>
      </c>
      <c r="D107" t="s">
        <v>11</v>
      </c>
      <c r="E107" t="str">
        <f t="shared" si="2"/>
        <v/>
      </c>
      <c r="F107">
        <f t="shared" si="3"/>
        <v>0.31423814945454148</v>
      </c>
    </row>
    <row r="108" spans="1:6" x14ac:dyDescent="0.25">
      <c r="A108" s="2">
        <v>42754</v>
      </c>
      <c r="B108">
        <v>0.32694053273390022</v>
      </c>
      <c r="C108" t="s">
        <v>11</v>
      </c>
      <c r="D108" t="s">
        <v>11</v>
      </c>
      <c r="E108" t="str">
        <f t="shared" si="2"/>
        <v/>
      </c>
      <c r="F108">
        <f t="shared" si="3"/>
        <v>0.32694053273390022</v>
      </c>
    </row>
    <row r="109" spans="1:6" x14ac:dyDescent="0.25">
      <c r="A109" s="2">
        <v>42761</v>
      </c>
      <c r="B109">
        <v>0.34584539012401089</v>
      </c>
      <c r="C109" t="s">
        <v>11</v>
      </c>
      <c r="D109" t="s">
        <v>11</v>
      </c>
      <c r="E109" t="str">
        <f t="shared" si="2"/>
        <v/>
      </c>
      <c r="F109">
        <f t="shared" si="3"/>
        <v>0.34584539012401089</v>
      </c>
    </row>
    <row r="110" spans="1:6" x14ac:dyDescent="0.25">
      <c r="A110" s="2">
        <v>42768</v>
      </c>
      <c r="B110">
        <v>0.37910939382827941</v>
      </c>
      <c r="C110" t="s">
        <v>11</v>
      </c>
      <c r="D110" t="s">
        <v>11</v>
      </c>
      <c r="E110" t="str">
        <f t="shared" si="2"/>
        <v/>
      </c>
      <c r="F110">
        <f t="shared" si="3"/>
        <v>0.37910939382827941</v>
      </c>
    </row>
    <row r="111" spans="1:6" x14ac:dyDescent="0.25">
      <c r="A111" s="2">
        <v>42775</v>
      </c>
      <c r="B111">
        <v>0.35971493359507267</v>
      </c>
      <c r="C111" t="s">
        <v>11</v>
      </c>
      <c r="D111" t="s">
        <v>11</v>
      </c>
      <c r="E111" t="str">
        <f t="shared" si="2"/>
        <v/>
      </c>
      <c r="F111">
        <f t="shared" si="3"/>
        <v>0.35971493359507267</v>
      </c>
    </row>
    <row r="112" spans="1:6" x14ac:dyDescent="0.25">
      <c r="A112" s="2">
        <v>42782</v>
      </c>
      <c r="B112">
        <v>0.31576014685985931</v>
      </c>
      <c r="C112" t="s">
        <v>11</v>
      </c>
      <c r="D112" t="s">
        <v>11</v>
      </c>
      <c r="E112" t="str">
        <f t="shared" si="2"/>
        <v/>
      </c>
      <c r="F112">
        <f t="shared" si="3"/>
        <v>0.31576014685985931</v>
      </c>
    </row>
    <row r="113" spans="1:6" x14ac:dyDescent="0.25">
      <c r="A113" s="2">
        <v>42789</v>
      </c>
      <c r="B113">
        <v>0.28513060417331448</v>
      </c>
      <c r="C113" t="s">
        <v>11</v>
      </c>
      <c r="D113" t="s">
        <v>11</v>
      </c>
      <c r="E113" t="str">
        <f t="shared" si="2"/>
        <v/>
      </c>
      <c r="F113">
        <f t="shared" si="3"/>
        <v>0.28513060417331448</v>
      </c>
    </row>
    <row r="114" spans="1:6" x14ac:dyDescent="0.25">
      <c r="A114" s="2">
        <v>42796</v>
      </c>
      <c r="B114">
        <v>0.30064831972320211</v>
      </c>
      <c r="C114" t="s">
        <v>11</v>
      </c>
      <c r="D114" t="s">
        <v>11</v>
      </c>
      <c r="E114" t="str">
        <f t="shared" si="2"/>
        <v/>
      </c>
      <c r="F114">
        <f t="shared" si="3"/>
        <v>0.30064831972320211</v>
      </c>
    </row>
    <row r="115" spans="1:6" x14ac:dyDescent="0.25">
      <c r="A115" s="2">
        <v>42803</v>
      </c>
      <c r="B115">
        <v>0.30756084402695621</v>
      </c>
      <c r="C115" t="s">
        <v>11</v>
      </c>
      <c r="D115" t="s">
        <v>11</v>
      </c>
      <c r="E115" t="str">
        <f t="shared" si="2"/>
        <v/>
      </c>
      <c r="F115">
        <f t="shared" si="3"/>
        <v>0.30756084402695621</v>
      </c>
    </row>
    <row r="116" spans="1:6" x14ac:dyDescent="0.25">
      <c r="A116" s="2">
        <v>42810</v>
      </c>
      <c r="B116">
        <v>0.34886961689043272</v>
      </c>
      <c r="C116" t="s">
        <v>11</v>
      </c>
      <c r="D116" t="s">
        <v>11</v>
      </c>
      <c r="E116" t="str">
        <f t="shared" si="2"/>
        <v/>
      </c>
      <c r="F116">
        <f t="shared" si="3"/>
        <v>0.34886961689043272</v>
      </c>
    </row>
    <row r="117" spans="1:6" x14ac:dyDescent="0.25">
      <c r="A117" s="2">
        <v>42817</v>
      </c>
      <c r="B117">
        <v>0.34802008011918129</v>
      </c>
      <c r="C117" t="s">
        <v>11</v>
      </c>
      <c r="D117" t="s">
        <v>11</v>
      </c>
      <c r="E117" t="str">
        <f t="shared" si="2"/>
        <v/>
      </c>
      <c r="F117">
        <f t="shared" si="3"/>
        <v>0.34802008011918129</v>
      </c>
    </row>
    <row r="118" spans="1:6" x14ac:dyDescent="0.25">
      <c r="A118" s="2">
        <v>42824</v>
      </c>
      <c r="B118">
        <v>0.33791247962727761</v>
      </c>
      <c r="C118" t="s">
        <v>11</v>
      </c>
      <c r="D118" t="s">
        <v>11</v>
      </c>
      <c r="E118" t="str">
        <f t="shared" si="2"/>
        <v/>
      </c>
      <c r="F118">
        <f t="shared" si="3"/>
        <v>0.33791247962727761</v>
      </c>
    </row>
    <row r="119" spans="1:6" x14ac:dyDescent="0.25">
      <c r="A119" s="2">
        <v>42831</v>
      </c>
      <c r="B119">
        <v>0.3679831741650561</v>
      </c>
      <c r="C119" t="s">
        <v>11</v>
      </c>
      <c r="D119" t="s">
        <v>11</v>
      </c>
      <c r="E119" t="str">
        <f t="shared" si="2"/>
        <v/>
      </c>
      <c r="F119">
        <f t="shared" si="3"/>
        <v>0.3679831741650561</v>
      </c>
    </row>
    <row r="120" spans="1:6" x14ac:dyDescent="0.25">
      <c r="A120" s="2">
        <v>42838</v>
      </c>
      <c r="B120">
        <v>0.36925508961424602</v>
      </c>
      <c r="C120" t="s">
        <v>11</v>
      </c>
      <c r="D120" t="s">
        <v>11</v>
      </c>
      <c r="E120" t="str">
        <f t="shared" si="2"/>
        <v/>
      </c>
      <c r="F120">
        <f t="shared" si="3"/>
        <v>0.36925508961424602</v>
      </c>
    </row>
    <row r="121" spans="1:6" x14ac:dyDescent="0.25">
      <c r="A121" s="2">
        <v>42845</v>
      </c>
      <c r="B121">
        <v>0.37021189939194499</v>
      </c>
      <c r="C121" t="s">
        <v>11</v>
      </c>
      <c r="D121" t="s">
        <v>11</v>
      </c>
      <c r="E121" t="str">
        <f t="shared" si="2"/>
        <v/>
      </c>
      <c r="F121">
        <f t="shared" si="3"/>
        <v>0.37021189939194499</v>
      </c>
    </row>
    <row r="122" spans="1:6" x14ac:dyDescent="0.25">
      <c r="A122" s="2">
        <v>42852</v>
      </c>
      <c r="B122">
        <v>0.3677090698434955</v>
      </c>
      <c r="C122" t="s">
        <v>11</v>
      </c>
      <c r="D122" t="s">
        <v>11</v>
      </c>
      <c r="E122" t="str">
        <f t="shared" si="2"/>
        <v/>
      </c>
      <c r="F122">
        <f t="shared" si="3"/>
        <v>0.3677090698434955</v>
      </c>
    </row>
    <row r="123" spans="1:6" x14ac:dyDescent="0.25">
      <c r="A123" s="2">
        <v>42859</v>
      </c>
      <c r="B123">
        <v>0.3324840249151832</v>
      </c>
      <c r="C123" t="s">
        <v>11</v>
      </c>
      <c r="D123" t="s">
        <v>11</v>
      </c>
      <c r="E123" t="str">
        <f t="shared" si="2"/>
        <v/>
      </c>
      <c r="F123">
        <f t="shared" si="3"/>
        <v>0.3324840249151832</v>
      </c>
    </row>
    <row r="124" spans="1:6" x14ac:dyDescent="0.25">
      <c r="A124" s="2">
        <v>42866</v>
      </c>
      <c r="B124">
        <v>0.29915775340292972</v>
      </c>
      <c r="C124" t="s">
        <v>11</v>
      </c>
      <c r="D124" t="s">
        <v>11</v>
      </c>
      <c r="E124" t="str">
        <f t="shared" si="2"/>
        <v/>
      </c>
      <c r="F124">
        <f t="shared" si="3"/>
        <v>0.29915775340292972</v>
      </c>
    </row>
    <row r="125" spans="1:6" x14ac:dyDescent="0.25">
      <c r="A125" s="2">
        <v>42873</v>
      </c>
      <c r="B125">
        <v>0.29143122562979878</v>
      </c>
      <c r="C125" t="s">
        <v>11</v>
      </c>
      <c r="D125" t="s">
        <v>11</v>
      </c>
      <c r="E125" t="str">
        <f t="shared" si="2"/>
        <v/>
      </c>
      <c r="F125">
        <f t="shared" si="3"/>
        <v>0.29143122562979878</v>
      </c>
    </row>
    <row r="126" spans="1:6" x14ac:dyDescent="0.25">
      <c r="A126" s="2">
        <v>42880</v>
      </c>
      <c r="B126">
        <v>0.3147541240353029</v>
      </c>
      <c r="C126" t="s">
        <v>11</v>
      </c>
      <c r="D126" t="s">
        <v>11</v>
      </c>
      <c r="E126" t="str">
        <f t="shared" si="2"/>
        <v/>
      </c>
      <c r="F126">
        <f t="shared" si="3"/>
        <v>0.3147541240353029</v>
      </c>
    </row>
    <row r="127" spans="1:6" x14ac:dyDescent="0.25">
      <c r="A127" s="2">
        <v>42887</v>
      </c>
      <c r="B127">
        <v>0.33325033395937209</v>
      </c>
      <c r="C127" t="s">
        <v>11</v>
      </c>
      <c r="D127" t="s">
        <v>11</v>
      </c>
      <c r="E127" t="str">
        <f t="shared" si="2"/>
        <v/>
      </c>
      <c r="F127">
        <f t="shared" si="3"/>
        <v>0.33325033395937209</v>
      </c>
    </row>
    <row r="128" spans="1:6" x14ac:dyDescent="0.25">
      <c r="A128" s="2">
        <v>42894</v>
      </c>
      <c r="B128">
        <v>0.31585811244214662</v>
      </c>
      <c r="C128" t="s">
        <v>11</v>
      </c>
      <c r="D128" t="s">
        <v>11</v>
      </c>
      <c r="E128" t="str">
        <f t="shared" si="2"/>
        <v/>
      </c>
      <c r="F128">
        <f t="shared" si="3"/>
        <v>0.31585811244214662</v>
      </c>
    </row>
    <row r="129" spans="1:6" x14ac:dyDescent="0.25">
      <c r="A129" s="2">
        <v>42901</v>
      </c>
      <c r="B129">
        <v>0.34674525999316058</v>
      </c>
      <c r="C129" t="s">
        <v>11</v>
      </c>
      <c r="D129" t="s">
        <v>11</v>
      </c>
      <c r="E129" t="str">
        <f t="shared" si="2"/>
        <v/>
      </c>
      <c r="F129">
        <f t="shared" si="3"/>
        <v>0.34674525999316058</v>
      </c>
    </row>
    <row r="130" spans="1:6" x14ac:dyDescent="0.25">
      <c r="A130" s="2">
        <v>42908</v>
      </c>
      <c r="B130">
        <v>0.32354846761736378</v>
      </c>
      <c r="C130" t="s">
        <v>11</v>
      </c>
      <c r="D130" t="s">
        <v>11</v>
      </c>
      <c r="E130" t="str">
        <f t="shared" si="2"/>
        <v/>
      </c>
      <c r="F130">
        <f t="shared" si="3"/>
        <v>0.32354846761736378</v>
      </c>
    </row>
    <row r="131" spans="1:6" x14ac:dyDescent="0.25">
      <c r="A131" s="2">
        <v>42915</v>
      </c>
      <c r="B131">
        <v>0.32310602731660892</v>
      </c>
      <c r="C131" t="s">
        <v>11</v>
      </c>
      <c r="D131" t="s">
        <v>11</v>
      </c>
      <c r="E131" t="str">
        <f t="shared" ref="E131:E194" si="4">IF(AND(C131="High Volatility",D131="High Volatility"), B131, "")</f>
        <v/>
      </c>
      <c r="F131">
        <f t="shared" ref="F131:F194" si="5">IF(AND(C131="Low Volatility",D131="Low Volatility"), B131, "")</f>
        <v>0.32310602731660892</v>
      </c>
    </row>
    <row r="132" spans="1:6" x14ac:dyDescent="0.25">
      <c r="A132" s="2">
        <v>42922</v>
      </c>
      <c r="B132">
        <v>0.33011795921981252</v>
      </c>
      <c r="C132" t="s">
        <v>11</v>
      </c>
      <c r="D132" t="s">
        <v>11</v>
      </c>
      <c r="E132" t="str">
        <f t="shared" si="4"/>
        <v/>
      </c>
      <c r="F132">
        <f t="shared" si="5"/>
        <v>0.33011795921981252</v>
      </c>
    </row>
    <row r="133" spans="1:6" x14ac:dyDescent="0.25">
      <c r="A133" s="2">
        <v>42929</v>
      </c>
      <c r="B133">
        <v>0.30399219948212869</v>
      </c>
      <c r="C133" t="s">
        <v>11</v>
      </c>
      <c r="D133" t="s">
        <v>11</v>
      </c>
      <c r="E133" t="str">
        <f t="shared" si="4"/>
        <v/>
      </c>
      <c r="F133">
        <f t="shared" si="5"/>
        <v>0.30399219948212869</v>
      </c>
    </row>
    <row r="134" spans="1:6" x14ac:dyDescent="0.25">
      <c r="A134" s="2">
        <v>42936</v>
      </c>
      <c r="B134">
        <v>0.303683530186793</v>
      </c>
      <c r="C134" t="s">
        <v>11</v>
      </c>
      <c r="D134" t="s">
        <v>11</v>
      </c>
      <c r="E134" t="str">
        <f t="shared" si="4"/>
        <v/>
      </c>
      <c r="F134">
        <f t="shared" si="5"/>
        <v>0.303683530186793</v>
      </c>
    </row>
    <row r="135" spans="1:6" x14ac:dyDescent="0.25">
      <c r="A135" s="2">
        <v>42943</v>
      </c>
      <c r="B135">
        <v>0.28263427570896849</v>
      </c>
      <c r="C135" t="s">
        <v>11</v>
      </c>
      <c r="D135" t="s">
        <v>11</v>
      </c>
      <c r="E135" t="str">
        <f t="shared" si="4"/>
        <v/>
      </c>
      <c r="F135">
        <f t="shared" si="5"/>
        <v>0.28263427570896849</v>
      </c>
    </row>
    <row r="136" spans="1:6" x14ac:dyDescent="0.25">
      <c r="A136" s="2">
        <v>42950</v>
      </c>
      <c r="B136">
        <v>0.28523491041553167</v>
      </c>
      <c r="C136" t="s">
        <v>11</v>
      </c>
      <c r="D136" t="s">
        <v>11</v>
      </c>
      <c r="E136" t="str">
        <f t="shared" si="4"/>
        <v/>
      </c>
      <c r="F136">
        <f t="shared" si="5"/>
        <v>0.28523491041553167</v>
      </c>
    </row>
    <row r="137" spans="1:6" x14ac:dyDescent="0.25">
      <c r="A137" s="2">
        <v>42957</v>
      </c>
      <c r="B137">
        <v>0.37196692344172289</v>
      </c>
      <c r="C137" t="s">
        <v>11</v>
      </c>
      <c r="D137" t="s">
        <v>11</v>
      </c>
      <c r="E137" t="str">
        <f t="shared" si="4"/>
        <v/>
      </c>
      <c r="F137">
        <f t="shared" si="5"/>
        <v>0.37196692344172289</v>
      </c>
    </row>
    <row r="138" spans="1:6" x14ac:dyDescent="0.25">
      <c r="A138" s="2">
        <v>42964</v>
      </c>
      <c r="B138">
        <v>0.36783055245031537</v>
      </c>
      <c r="C138" t="s">
        <v>11</v>
      </c>
      <c r="D138" t="s">
        <v>11</v>
      </c>
      <c r="E138" t="str">
        <f t="shared" si="4"/>
        <v/>
      </c>
      <c r="F138">
        <f t="shared" si="5"/>
        <v>0.36783055245031537</v>
      </c>
    </row>
    <row r="139" spans="1:6" x14ac:dyDescent="0.25">
      <c r="A139" s="2">
        <v>42971</v>
      </c>
      <c r="B139">
        <v>0.35771793895670861</v>
      </c>
      <c r="C139" t="s">
        <v>11</v>
      </c>
      <c r="D139" t="s">
        <v>11</v>
      </c>
      <c r="E139" t="str">
        <f t="shared" si="4"/>
        <v/>
      </c>
      <c r="F139">
        <f t="shared" si="5"/>
        <v>0.35771793895670861</v>
      </c>
    </row>
    <row r="140" spans="1:6" x14ac:dyDescent="0.25">
      <c r="A140" s="2">
        <v>42978</v>
      </c>
      <c r="B140">
        <v>0.32955982698910558</v>
      </c>
      <c r="C140" t="s">
        <v>11</v>
      </c>
      <c r="D140" t="s">
        <v>11</v>
      </c>
      <c r="E140" t="str">
        <f t="shared" si="4"/>
        <v/>
      </c>
      <c r="F140">
        <f t="shared" si="5"/>
        <v>0.32955982698910558</v>
      </c>
    </row>
    <row r="141" spans="1:6" x14ac:dyDescent="0.25">
      <c r="A141" s="2">
        <v>42985</v>
      </c>
      <c r="B141">
        <v>0.32863539680007819</v>
      </c>
      <c r="C141" t="s">
        <v>11</v>
      </c>
      <c r="D141" t="s">
        <v>11</v>
      </c>
      <c r="E141" t="str">
        <f t="shared" si="4"/>
        <v/>
      </c>
      <c r="F141">
        <f t="shared" si="5"/>
        <v>0.32863539680007819</v>
      </c>
    </row>
    <row r="142" spans="1:6" x14ac:dyDescent="0.25">
      <c r="A142" s="2">
        <v>42992</v>
      </c>
      <c r="B142">
        <v>0.32424059382545939</v>
      </c>
      <c r="C142" t="s">
        <v>11</v>
      </c>
      <c r="D142" t="s">
        <v>11</v>
      </c>
      <c r="E142" t="str">
        <f t="shared" si="4"/>
        <v/>
      </c>
      <c r="F142">
        <f t="shared" si="5"/>
        <v>0.32424059382545939</v>
      </c>
    </row>
    <row r="143" spans="1:6" x14ac:dyDescent="0.25">
      <c r="A143" s="2">
        <v>42999</v>
      </c>
      <c r="B143">
        <v>0.32125807769020059</v>
      </c>
      <c r="C143" t="s">
        <v>11</v>
      </c>
      <c r="D143" t="s">
        <v>11</v>
      </c>
      <c r="E143" t="str">
        <f t="shared" si="4"/>
        <v/>
      </c>
      <c r="F143">
        <f t="shared" si="5"/>
        <v>0.32125807769020059</v>
      </c>
    </row>
    <row r="144" spans="1:6" x14ac:dyDescent="0.25">
      <c r="A144" s="2">
        <v>43006</v>
      </c>
      <c r="B144">
        <v>0.31186629267160132</v>
      </c>
      <c r="C144" t="s">
        <v>11</v>
      </c>
      <c r="D144" t="s">
        <v>11</v>
      </c>
      <c r="E144" t="str">
        <f t="shared" si="4"/>
        <v/>
      </c>
      <c r="F144">
        <f t="shared" si="5"/>
        <v>0.31186629267160132</v>
      </c>
    </row>
    <row r="145" spans="1:6" x14ac:dyDescent="0.25">
      <c r="A145" s="2">
        <v>43013</v>
      </c>
      <c r="B145">
        <v>0.32125290796181571</v>
      </c>
      <c r="C145" t="s">
        <v>11</v>
      </c>
      <c r="D145" t="s">
        <v>11</v>
      </c>
      <c r="E145" t="str">
        <f t="shared" si="4"/>
        <v/>
      </c>
      <c r="F145">
        <f t="shared" si="5"/>
        <v>0.32125290796181571</v>
      </c>
    </row>
    <row r="146" spans="1:6" x14ac:dyDescent="0.25">
      <c r="A146" s="2">
        <v>43020</v>
      </c>
      <c r="B146">
        <v>0.31853595495658371</v>
      </c>
      <c r="C146" t="s">
        <v>11</v>
      </c>
      <c r="D146" t="s">
        <v>11</v>
      </c>
      <c r="E146" t="str">
        <f t="shared" si="4"/>
        <v/>
      </c>
      <c r="F146">
        <f t="shared" si="5"/>
        <v>0.31853595495658371</v>
      </c>
    </row>
    <row r="147" spans="1:6" x14ac:dyDescent="0.25">
      <c r="A147" s="2">
        <v>43027</v>
      </c>
      <c r="B147">
        <v>0.31950057036527518</v>
      </c>
      <c r="C147" t="s">
        <v>11</v>
      </c>
      <c r="D147" t="s">
        <v>11</v>
      </c>
      <c r="E147" t="str">
        <f t="shared" si="4"/>
        <v/>
      </c>
      <c r="F147">
        <f t="shared" si="5"/>
        <v>0.31950057036527518</v>
      </c>
    </row>
    <row r="148" spans="1:6" x14ac:dyDescent="0.25">
      <c r="A148" s="2">
        <v>43034</v>
      </c>
      <c r="B148">
        <v>0.32074341731133288</v>
      </c>
      <c r="C148" t="s">
        <v>11</v>
      </c>
      <c r="D148" t="s">
        <v>11</v>
      </c>
      <c r="E148" t="str">
        <f t="shared" si="4"/>
        <v/>
      </c>
      <c r="F148">
        <f t="shared" si="5"/>
        <v>0.32074341731133288</v>
      </c>
    </row>
    <row r="149" spans="1:6" x14ac:dyDescent="0.25">
      <c r="A149" s="2">
        <v>43041</v>
      </c>
      <c r="B149">
        <v>0.32947085463707121</v>
      </c>
      <c r="C149" t="s">
        <v>11</v>
      </c>
      <c r="D149" t="s">
        <v>11</v>
      </c>
      <c r="E149" t="str">
        <f t="shared" si="4"/>
        <v/>
      </c>
      <c r="F149">
        <f t="shared" si="5"/>
        <v>0.32947085463707121</v>
      </c>
    </row>
    <row r="150" spans="1:6" x14ac:dyDescent="0.25">
      <c r="A150" s="2">
        <v>43048</v>
      </c>
      <c r="B150">
        <v>0.34428827453233007</v>
      </c>
      <c r="C150" t="s">
        <v>11</v>
      </c>
      <c r="D150" t="s">
        <v>11</v>
      </c>
      <c r="E150" t="str">
        <f t="shared" si="4"/>
        <v/>
      </c>
      <c r="F150">
        <f t="shared" si="5"/>
        <v>0.34428827453233007</v>
      </c>
    </row>
    <row r="151" spans="1:6" x14ac:dyDescent="0.25">
      <c r="A151" s="2">
        <v>43055</v>
      </c>
      <c r="B151">
        <v>0.32985162467548479</v>
      </c>
      <c r="C151" t="s">
        <v>11</v>
      </c>
      <c r="D151" t="s">
        <v>11</v>
      </c>
      <c r="E151" t="str">
        <f t="shared" si="4"/>
        <v/>
      </c>
      <c r="F151">
        <f t="shared" si="5"/>
        <v>0.32985162467548479</v>
      </c>
    </row>
    <row r="152" spans="1:6" x14ac:dyDescent="0.25">
      <c r="A152" s="2">
        <v>43062</v>
      </c>
      <c r="B152">
        <v>0.36171888415307057</v>
      </c>
      <c r="C152" t="s">
        <v>11</v>
      </c>
      <c r="D152" t="s">
        <v>11</v>
      </c>
      <c r="E152" t="str">
        <f t="shared" si="4"/>
        <v/>
      </c>
      <c r="F152">
        <f t="shared" si="5"/>
        <v>0.36171888415307057</v>
      </c>
    </row>
    <row r="153" spans="1:6" x14ac:dyDescent="0.25">
      <c r="A153" s="2">
        <v>43069</v>
      </c>
      <c r="B153">
        <v>0.3731147676798332</v>
      </c>
      <c r="C153" t="s">
        <v>11</v>
      </c>
      <c r="D153" t="s">
        <v>11</v>
      </c>
      <c r="E153" t="str">
        <f t="shared" si="4"/>
        <v/>
      </c>
      <c r="F153">
        <f t="shared" si="5"/>
        <v>0.3731147676798332</v>
      </c>
    </row>
    <row r="154" spans="1:6" x14ac:dyDescent="0.25">
      <c r="A154" s="2">
        <v>43076</v>
      </c>
      <c r="B154">
        <v>0.36610756333177158</v>
      </c>
      <c r="C154" t="s">
        <v>11</v>
      </c>
      <c r="D154" t="s">
        <v>11</v>
      </c>
      <c r="E154" t="str">
        <f t="shared" si="4"/>
        <v/>
      </c>
      <c r="F154">
        <f t="shared" si="5"/>
        <v>0.36610756333177158</v>
      </c>
    </row>
    <row r="155" spans="1:6" x14ac:dyDescent="0.25">
      <c r="A155" s="2">
        <v>43083</v>
      </c>
      <c r="B155">
        <v>0.33853340794868142</v>
      </c>
      <c r="C155" t="s">
        <v>11</v>
      </c>
      <c r="D155" t="s">
        <v>11</v>
      </c>
      <c r="E155" t="str">
        <f t="shared" si="4"/>
        <v/>
      </c>
      <c r="F155">
        <f t="shared" si="5"/>
        <v>0.33853340794868142</v>
      </c>
    </row>
    <row r="156" spans="1:6" x14ac:dyDescent="0.25">
      <c r="A156" s="2">
        <v>43090</v>
      </c>
      <c r="B156">
        <v>0.28060282063081021</v>
      </c>
      <c r="C156" t="s">
        <v>11</v>
      </c>
      <c r="D156" t="s">
        <v>11</v>
      </c>
      <c r="E156" t="str">
        <f t="shared" si="4"/>
        <v/>
      </c>
      <c r="F156">
        <f t="shared" si="5"/>
        <v>0.28060282063081021</v>
      </c>
    </row>
    <row r="157" spans="1:6" x14ac:dyDescent="0.25">
      <c r="A157" s="2">
        <v>43097</v>
      </c>
      <c r="B157">
        <v>0.27899722548305372</v>
      </c>
      <c r="C157" t="s">
        <v>11</v>
      </c>
      <c r="D157" t="s">
        <v>11</v>
      </c>
      <c r="E157" t="str">
        <f t="shared" si="4"/>
        <v/>
      </c>
      <c r="F157">
        <f t="shared" si="5"/>
        <v>0.27899722548305372</v>
      </c>
    </row>
    <row r="158" spans="1:6" x14ac:dyDescent="0.25">
      <c r="A158" s="2">
        <v>43104</v>
      </c>
      <c r="B158">
        <v>0.28593318104467058</v>
      </c>
      <c r="C158" t="s">
        <v>11</v>
      </c>
      <c r="D158" t="s">
        <v>11</v>
      </c>
      <c r="E158" t="str">
        <f t="shared" si="4"/>
        <v/>
      </c>
      <c r="F158">
        <f t="shared" si="5"/>
        <v>0.28593318104467058</v>
      </c>
    </row>
    <row r="159" spans="1:6" x14ac:dyDescent="0.25">
      <c r="A159" s="2">
        <v>43111</v>
      </c>
      <c r="B159">
        <v>0.26839450335165421</v>
      </c>
      <c r="C159" t="s">
        <v>11</v>
      </c>
      <c r="D159" t="s">
        <v>11</v>
      </c>
      <c r="E159" t="str">
        <f t="shared" si="4"/>
        <v/>
      </c>
      <c r="F159">
        <f t="shared" si="5"/>
        <v>0.26839450335165421</v>
      </c>
    </row>
    <row r="160" spans="1:6" x14ac:dyDescent="0.25">
      <c r="A160" s="2">
        <v>43118</v>
      </c>
      <c r="B160">
        <v>0.26744345881589421</v>
      </c>
      <c r="C160" t="s">
        <v>11</v>
      </c>
      <c r="D160" t="s">
        <v>11</v>
      </c>
      <c r="E160" t="str">
        <f t="shared" si="4"/>
        <v/>
      </c>
      <c r="F160">
        <f t="shared" si="5"/>
        <v>0.26744345881589421</v>
      </c>
    </row>
    <row r="161" spans="1:6" x14ac:dyDescent="0.25">
      <c r="A161" s="2">
        <v>43125</v>
      </c>
      <c r="B161">
        <v>0.2498372886699938</v>
      </c>
      <c r="C161" t="s">
        <v>11</v>
      </c>
      <c r="D161" t="s">
        <v>11</v>
      </c>
      <c r="E161" t="str">
        <f t="shared" si="4"/>
        <v/>
      </c>
      <c r="F161">
        <f t="shared" si="5"/>
        <v>0.2498372886699938</v>
      </c>
    </row>
    <row r="162" spans="1:6" x14ac:dyDescent="0.25">
      <c r="A162" s="2">
        <v>43132</v>
      </c>
      <c r="B162">
        <v>0.23946530825957879</v>
      </c>
      <c r="C162" t="s">
        <v>11</v>
      </c>
      <c r="D162" t="s">
        <v>11</v>
      </c>
      <c r="E162" t="str">
        <f t="shared" si="4"/>
        <v/>
      </c>
      <c r="F162">
        <f t="shared" si="5"/>
        <v>0.23946530825957879</v>
      </c>
    </row>
    <row r="163" spans="1:6" x14ac:dyDescent="0.25">
      <c r="A163" s="2">
        <v>43139</v>
      </c>
      <c r="B163">
        <v>0.25572401489283147</v>
      </c>
      <c r="C163" t="s">
        <v>11</v>
      </c>
      <c r="D163" t="s">
        <v>11</v>
      </c>
      <c r="E163" t="str">
        <f t="shared" si="4"/>
        <v/>
      </c>
      <c r="F163">
        <f t="shared" si="5"/>
        <v>0.25572401489283147</v>
      </c>
    </row>
    <row r="164" spans="1:6" x14ac:dyDescent="0.25">
      <c r="A164" s="2">
        <v>43146</v>
      </c>
      <c r="B164">
        <v>0.31006838374152701</v>
      </c>
      <c r="C164" t="s">
        <v>11</v>
      </c>
      <c r="D164" t="s">
        <v>11</v>
      </c>
      <c r="E164" t="str">
        <f t="shared" si="4"/>
        <v/>
      </c>
      <c r="F164">
        <f t="shared" si="5"/>
        <v>0.31006838374152701</v>
      </c>
    </row>
    <row r="165" spans="1:6" x14ac:dyDescent="0.25">
      <c r="A165" s="2">
        <v>43153</v>
      </c>
      <c r="B165">
        <v>0.31473218369162892</v>
      </c>
      <c r="C165" t="s">
        <v>11</v>
      </c>
      <c r="D165" t="s">
        <v>11</v>
      </c>
      <c r="E165" t="str">
        <f t="shared" si="4"/>
        <v/>
      </c>
      <c r="F165">
        <f t="shared" si="5"/>
        <v>0.31473218369162892</v>
      </c>
    </row>
    <row r="166" spans="1:6" x14ac:dyDescent="0.25">
      <c r="A166" s="2">
        <v>43160</v>
      </c>
      <c r="B166">
        <v>0.25536721429466291</v>
      </c>
      <c r="C166" t="s">
        <v>11</v>
      </c>
      <c r="D166" t="s">
        <v>11</v>
      </c>
      <c r="E166" t="str">
        <f t="shared" si="4"/>
        <v/>
      </c>
      <c r="F166">
        <f t="shared" si="5"/>
        <v>0.25536721429466291</v>
      </c>
    </row>
    <row r="167" spans="1:6" x14ac:dyDescent="0.25">
      <c r="A167" s="2">
        <v>43167</v>
      </c>
      <c r="B167">
        <v>0.28035187206147172</v>
      </c>
      <c r="C167" t="s">
        <v>11</v>
      </c>
      <c r="D167" t="s">
        <v>11</v>
      </c>
      <c r="E167" t="str">
        <f t="shared" si="4"/>
        <v/>
      </c>
      <c r="F167">
        <f t="shared" si="5"/>
        <v>0.28035187206147172</v>
      </c>
    </row>
    <row r="168" spans="1:6" x14ac:dyDescent="0.25">
      <c r="A168" s="2">
        <v>43174</v>
      </c>
      <c r="B168">
        <v>0.27950399413770038</v>
      </c>
      <c r="C168" t="s">
        <v>11</v>
      </c>
      <c r="D168" t="s">
        <v>11</v>
      </c>
      <c r="E168" t="str">
        <f t="shared" si="4"/>
        <v/>
      </c>
      <c r="F168">
        <f t="shared" si="5"/>
        <v>0.27950399413770038</v>
      </c>
    </row>
    <row r="169" spans="1:6" x14ac:dyDescent="0.25">
      <c r="A169" s="2">
        <v>43181</v>
      </c>
      <c r="B169">
        <v>0.28917189804421639</v>
      </c>
      <c r="C169" t="s">
        <v>11</v>
      </c>
      <c r="D169" t="s">
        <v>11</v>
      </c>
      <c r="E169" t="str">
        <f t="shared" si="4"/>
        <v/>
      </c>
      <c r="F169">
        <f t="shared" si="5"/>
        <v>0.28917189804421639</v>
      </c>
    </row>
    <row r="170" spans="1:6" x14ac:dyDescent="0.25">
      <c r="A170" s="2">
        <v>43188</v>
      </c>
      <c r="B170">
        <v>0.29209045899294872</v>
      </c>
      <c r="C170" t="s">
        <v>11</v>
      </c>
      <c r="D170" t="s">
        <v>11</v>
      </c>
      <c r="E170" t="str">
        <f t="shared" si="4"/>
        <v/>
      </c>
      <c r="F170">
        <f t="shared" si="5"/>
        <v>0.29209045899294872</v>
      </c>
    </row>
    <row r="171" spans="1:6" x14ac:dyDescent="0.25">
      <c r="A171" s="2">
        <v>43195</v>
      </c>
      <c r="B171">
        <v>0.26420630467800388</v>
      </c>
      <c r="C171" t="s">
        <v>11</v>
      </c>
      <c r="D171" t="s">
        <v>11</v>
      </c>
      <c r="E171" t="str">
        <f t="shared" si="4"/>
        <v/>
      </c>
      <c r="F171">
        <f t="shared" si="5"/>
        <v>0.26420630467800388</v>
      </c>
    </row>
    <row r="172" spans="1:6" x14ac:dyDescent="0.25">
      <c r="A172" s="2">
        <v>43202</v>
      </c>
      <c r="B172">
        <v>0.24249522796584819</v>
      </c>
      <c r="C172" t="s">
        <v>11</v>
      </c>
      <c r="D172" t="s">
        <v>11</v>
      </c>
      <c r="E172" t="str">
        <f t="shared" si="4"/>
        <v/>
      </c>
      <c r="F172">
        <f t="shared" si="5"/>
        <v>0.24249522796584819</v>
      </c>
    </row>
    <row r="173" spans="1:6" x14ac:dyDescent="0.25">
      <c r="A173" s="2">
        <v>43209</v>
      </c>
      <c r="B173">
        <v>0.27019920072374598</v>
      </c>
      <c r="C173" t="s">
        <v>11</v>
      </c>
      <c r="D173" t="s">
        <v>11</v>
      </c>
      <c r="E173" t="str">
        <f t="shared" si="4"/>
        <v/>
      </c>
      <c r="F173">
        <f t="shared" si="5"/>
        <v>0.27019920072374598</v>
      </c>
    </row>
    <row r="174" spans="1:6" x14ac:dyDescent="0.25">
      <c r="A174" s="2">
        <v>43216</v>
      </c>
      <c r="B174">
        <v>0.2767920793148288</v>
      </c>
      <c r="C174" t="s">
        <v>11</v>
      </c>
      <c r="D174" t="s">
        <v>11</v>
      </c>
      <c r="E174" t="str">
        <f t="shared" si="4"/>
        <v/>
      </c>
      <c r="F174">
        <f t="shared" si="5"/>
        <v>0.2767920793148288</v>
      </c>
    </row>
    <row r="175" spans="1:6" x14ac:dyDescent="0.25">
      <c r="A175" s="2">
        <v>43223</v>
      </c>
      <c r="B175">
        <v>0.26814467035286549</v>
      </c>
      <c r="C175" t="s">
        <v>11</v>
      </c>
      <c r="D175" t="s">
        <v>11</v>
      </c>
      <c r="E175" t="str">
        <f t="shared" si="4"/>
        <v/>
      </c>
      <c r="F175">
        <f t="shared" si="5"/>
        <v>0.26814467035286549</v>
      </c>
    </row>
    <row r="176" spans="1:6" x14ac:dyDescent="0.25">
      <c r="A176" s="2">
        <v>43230</v>
      </c>
      <c r="B176">
        <v>0.20555847935989471</v>
      </c>
      <c r="C176" t="s">
        <v>11</v>
      </c>
      <c r="D176" t="s">
        <v>11</v>
      </c>
      <c r="E176" t="str">
        <f t="shared" si="4"/>
        <v/>
      </c>
      <c r="F176">
        <f t="shared" si="5"/>
        <v>0.20555847935989471</v>
      </c>
    </row>
    <row r="177" spans="1:6" x14ac:dyDescent="0.25">
      <c r="A177" s="2">
        <v>43237</v>
      </c>
      <c r="B177">
        <v>0.19690240588159899</v>
      </c>
      <c r="C177" t="s">
        <v>11</v>
      </c>
      <c r="D177" t="s">
        <v>11</v>
      </c>
      <c r="E177" t="str">
        <f t="shared" si="4"/>
        <v/>
      </c>
      <c r="F177">
        <f t="shared" si="5"/>
        <v>0.19690240588159899</v>
      </c>
    </row>
    <row r="178" spans="1:6" x14ac:dyDescent="0.25">
      <c r="A178" s="2">
        <v>43244</v>
      </c>
      <c r="B178">
        <v>0.1828284019820452</v>
      </c>
      <c r="C178" t="s">
        <v>11</v>
      </c>
      <c r="D178" t="s">
        <v>11</v>
      </c>
      <c r="E178" t="str">
        <f t="shared" si="4"/>
        <v/>
      </c>
      <c r="F178">
        <f t="shared" si="5"/>
        <v>0.1828284019820452</v>
      </c>
    </row>
    <row r="179" spans="1:6" x14ac:dyDescent="0.25">
      <c r="A179" s="2">
        <v>43251</v>
      </c>
      <c r="B179">
        <v>0.1691109819905583</v>
      </c>
      <c r="C179" t="s">
        <v>11</v>
      </c>
      <c r="D179" t="s">
        <v>11</v>
      </c>
      <c r="E179" t="str">
        <f t="shared" si="4"/>
        <v/>
      </c>
      <c r="F179">
        <f t="shared" si="5"/>
        <v>0.1691109819905583</v>
      </c>
    </row>
    <row r="180" spans="1:6" x14ac:dyDescent="0.25">
      <c r="A180" s="2">
        <v>43258</v>
      </c>
      <c r="B180">
        <v>0.16898748898902141</v>
      </c>
      <c r="C180" t="s">
        <v>11</v>
      </c>
      <c r="D180" t="s">
        <v>11</v>
      </c>
      <c r="E180" t="str">
        <f t="shared" si="4"/>
        <v/>
      </c>
      <c r="F180">
        <f t="shared" si="5"/>
        <v>0.16898748898902141</v>
      </c>
    </row>
    <row r="181" spans="1:6" x14ac:dyDescent="0.25">
      <c r="A181" s="2">
        <v>43265</v>
      </c>
      <c r="B181">
        <v>7.4185061621014375E-2</v>
      </c>
      <c r="C181" t="s">
        <v>11</v>
      </c>
      <c r="D181" t="s">
        <v>11</v>
      </c>
      <c r="E181" t="str">
        <f t="shared" si="4"/>
        <v/>
      </c>
      <c r="F181">
        <f t="shared" si="5"/>
        <v>7.4185061621014375E-2</v>
      </c>
    </row>
    <row r="182" spans="1:6" x14ac:dyDescent="0.25">
      <c r="A182" s="2">
        <v>43272</v>
      </c>
      <c r="B182">
        <v>4.0199458432526723E-2</v>
      </c>
      <c r="C182" t="s">
        <v>11</v>
      </c>
      <c r="D182" t="s">
        <v>11</v>
      </c>
      <c r="E182" t="str">
        <f t="shared" si="4"/>
        <v/>
      </c>
      <c r="F182">
        <f t="shared" si="5"/>
        <v>4.0199458432526723E-2</v>
      </c>
    </row>
    <row r="183" spans="1:6" x14ac:dyDescent="0.25">
      <c r="A183" s="2">
        <v>43279</v>
      </c>
      <c r="B183">
        <v>3.9583462075291398E-2</v>
      </c>
      <c r="C183" t="s">
        <v>11</v>
      </c>
      <c r="D183" t="s">
        <v>11</v>
      </c>
      <c r="E183" t="str">
        <f t="shared" si="4"/>
        <v/>
      </c>
      <c r="F183">
        <f t="shared" si="5"/>
        <v>3.9583462075291398E-2</v>
      </c>
    </row>
    <row r="184" spans="1:6" x14ac:dyDescent="0.25">
      <c r="A184" s="2">
        <v>43286</v>
      </c>
      <c r="B184">
        <v>4.5211544338429492E-2</v>
      </c>
      <c r="C184" t="s">
        <v>11</v>
      </c>
      <c r="D184" t="s">
        <v>11</v>
      </c>
      <c r="E184" t="str">
        <f t="shared" si="4"/>
        <v/>
      </c>
      <c r="F184">
        <f t="shared" si="5"/>
        <v>4.5211544338429492E-2</v>
      </c>
    </row>
    <row r="185" spans="1:6" x14ac:dyDescent="0.25">
      <c r="A185" s="2">
        <v>43293</v>
      </c>
      <c r="B185">
        <v>8.0194194158150878E-2</v>
      </c>
      <c r="C185" t="s">
        <v>11</v>
      </c>
      <c r="D185" t="s">
        <v>11</v>
      </c>
      <c r="E185" t="str">
        <f t="shared" si="4"/>
        <v/>
      </c>
      <c r="F185">
        <f t="shared" si="5"/>
        <v>8.0194194158150878E-2</v>
      </c>
    </row>
    <row r="186" spans="1:6" x14ac:dyDescent="0.25">
      <c r="A186" s="2">
        <v>43300</v>
      </c>
      <c r="B186">
        <v>7.4663157334115965E-2</v>
      </c>
      <c r="C186" t="s">
        <v>11</v>
      </c>
      <c r="D186" t="s">
        <v>11</v>
      </c>
      <c r="E186" t="str">
        <f t="shared" si="4"/>
        <v/>
      </c>
      <c r="F186">
        <f t="shared" si="5"/>
        <v>7.4663157334115965E-2</v>
      </c>
    </row>
    <row r="187" spans="1:6" x14ac:dyDescent="0.25">
      <c r="A187" s="2">
        <v>43307</v>
      </c>
      <c r="B187">
        <v>8.1749165024561185E-2</v>
      </c>
      <c r="C187" t="s">
        <v>11</v>
      </c>
      <c r="D187" t="s">
        <v>11</v>
      </c>
      <c r="E187" t="str">
        <f t="shared" si="4"/>
        <v/>
      </c>
      <c r="F187">
        <f t="shared" si="5"/>
        <v>8.1749165024561185E-2</v>
      </c>
    </row>
    <row r="188" spans="1:6" x14ac:dyDescent="0.25">
      <c r="A188" s="2">
        <v>43314</v>
      </c>
      <c r="B188">
        <v>-8.3363634733620157E-2</v>
      </c>
      <c r="C188" t="s">
        <v>11</v>
      </c>
      <c r="D188" t="s">
        <v>11</v>
      </c>
      <c r="E188" t="str">
        <f t="shared" si="4"/>
        <v/>
      </c>
      <c r="F188">
        <f t="shared" si="5"/>
        <v>-8.3363634733620157E-2</v>
      </c>
    </row>
    <row r="189" spans="1:6" x14ac:dyDescent="0.25">
      <c r="A189" s="2">
        <v>43321</v>
      </c>
      <c r="B189">
        <v>-0.19155753619692889</v>
      </c>
      <c r="C189" t="s">
        <v>11</v>
      </c>
      <c r="D189" t="s">
        <v>11</v>
      </c>
      <c r="E189" t="str">
        <f t="shared" si="4"/>
        <v/>
      </c>
      <c r="F189">
        <f t="shared" si="5"/>
        <v>-0.19155753619692889</v>
      </c>
    </row>
    <row r="190" spans="1:6" x14ac:dyDescent="0.25">
      <c r="A190" s="2">
        <v>43328</v>
      </c>
      <c r="B190">
        <v>-0.2103228848735374</v>
      </c>
      <c r="C190" t="s">
        <v>11</v>
      </c>
      <c r="D190" t="s">
        <v>11</v>
      </c>
      <c r="E190" t="str">
        <f t="shared" si="4"/>
        <v/>
      </c>
      <c r="F190">
        <f t="shared" si="5"/>
        <v>-0.2103228848735374</v>
      </c>
    </row>
    <row r="191" spans="1:6" x14ac:dyDescent="0.25">
      <c r="A191" s="2">
        <v>43335</v>
      </c>
      <c r="B191">
        <v>-0.22365558314374209</v>
      </c>
      <c r="C191" t="s">
        <v>11</v>
      </c>
      <c r="D191" t="s">
        <v>11</v>
      </c>
      <c r="E191" t="str">
        <f t="shared" si="4"/>
        <v/>
      </c>
      <c r="F191">
        <f t="shared" si="5"/>
        <v>-0.22365558314374209</v>
      </c>
    </row>
    <row r="192" spans="1:6" x14ac:dyDescent="0.25">
      <c r="A192" s="2">
        <v>43342</v>
      </c>
      <c r="B192">
        <v>-0.22810514041517829</v>
      </c>
      <c r="C192" t="s">
        <v>11</v>
      </c>
      <c r="D192" t="s">
        <v>11</v>
      </c>
      <c r="E192" t="str">
        <f t="shared" si="4"/>
        <v/>
      </c>
      <c r="F192">
        <f t="shared" si="5"/>
        <v>-0.22810514041517829</v>
      </c>
    </row>
    <row r="193" spans="1:6" x14ac:dyDescent="0.25">
      <c r="A193" s="2">
        <v>43349</v>
      </c>
      <c r="B193">
        <v>-0.246612298493181</v>
      </c>
      <c r="C193" t="s">
        <v>11</v>
      </c>
      <c r="D193" t="s">
        <v>11</v>
      </c>
      <c r="E193" t="str">
        <f t="shared" si="4"/>
        <v/>
      </c>
      <c r="F193">
        <f t="shared" si="5"/>
        <v>-0.246612298493181</v>
      </c>
    </row>
    <row r="194" spans="1:6" x14ac:dyDescent="0.25">
      <c r="A194" s="2">
        <v>43356</v>
      </c>
      <c r="B194">
        <v>-0.25835630199719473</v>
      </c>
      <c r="C194" t="s">
        <v>11</v>
      </c>
      <c r="D194" t="s">
        <v>11</v>
      </c>
      <c r="E194" t="str">
        <f t="shared" si="4"/>
        <v/>
      </c>
      <c r="F194">
        <f t="shared" si="5"/>
        <v>-0.25835630199719473</v>
      </c>
    </row>
    <row r="195" spans="1:6" x14ac:dyDescent="0.25">
      <c r="A195" s="2">
        <v>43363</v>
      </c>
      <c r="B195">
        <v>-0.26191637260954559</v>
      </c>
      <c r="C195" t="s">
        <v>11</v>
      </c>
      <c r="D195" t="s">
        <v>11</v>
      </c>
      <c r="E195" t="str">
        <f t="shared" ref="E195:E258" si="6">IF(AND(C195="High Volatility",D195="High Volatility"), B195, "")</f>
        <v/>
      </c>
      <c r="F195">
        <f t="shared" ref="F195:F258" si="7">IF(AND(C195="Low Volatility",D195="Low Volatility"), B195, "")</f>
        <v>-0.26191637260954559</v>
      </c>
    </row>
    <row r="196" spans="1:6" x14ac:dyDescent="0.25">
      <c r="A196" s="2">
        <v>43370</v>
      </c>
      <c r="B196">
        <v>-0.26882645483833828</v>
      </c>
      <c r="C196" t="s">
        <v>11</v>
      </c>
      <c r="D196" t="s">
        <v>11</v>
      </c>
      <c r="E196" t="str">
        <f t="shared" si="6"/>
        <v/>
      </c>
      <c r="F196">
        <f t="shared" si="7"/>
        <v>-0.26882645483833828</v>
      </c>
    </row>
    <row r="197" spans="1:6" x14ac:dyDescent="0.25">
      <c r="A197" s="2">
        <v>43377</v>
      </c>
      <c r="B197">
        <v>-0.26811668642031561</v>
      </c>
      <c r="C197" t="s">
        <v>11</v>
      </c>
      <c r="D197" t="s">
        <v>11</v>
      </c>
      <c r="E197" t="str">
        <f t="shared" si="6"/>
        <v/>
      </c>
      <c r="F197">
        <f t="shared" si="7"/>
        <v>-0.26811668642031561</v>
      </c>
    </row>
    <row r="198" spans="1:6" x14ac:dyDescent="0.25">
      <c r="A198" s="2">
        <v>43384</v>
      </c>
      <c r="B198">
        <v>-0.32059312151315561</v>
      </c>
      <c r="C198" t="s">
        <v>11</v>
      </c>
      <c r="D198" t="s">
        <v>11</v>
      </c>
      <c r="E198" t="str">
        <f t="shared" si="6"/>
        <v/>
      </c>
      <c r="F198">
        <f t="shared" si="7"/>
        <v>-0.32059312151315561</v>
      </c>
    </row>
    <row r="199" spans="1:6" x14ac:dyDescent="0.25">
      <c r="A199" s="2">
        <v>43391</v>
      </c>
      <c r="B199">
        <v>-0.32162603837445719</v>
      </c>
      <c r="C199" t="s">
        <v>11</v>
      </c>
      <c r="D199" t="s">
        <v>11</v>
      </c>
      <c r="E199" t="str">
        <f t="shared" si="6"/>
        <v/>
      </c>
      <c r="F199">
        <f t="shared" si="7"/>
        <v>-0.32162603837445719</v>
      </c>
    </row>
    <row r="200" spans="1:6" x14ac:dyDescent="0.25">
      <c r="A200" s="2">
        <v>43398</v>
      </c>
      <c r="B200">
        <v>-0.32495825608877588</v>
      </c>
      <c r="C200" t="s">
        <v>11</v>
      </c>
      <c r="D200" t="s">
        <v>11</v>
      </c>
      <c r="E200" t="str">
        <f t="shared" si="6"/>
        <v/>
      </c>
      <c r="F200">
        <f t="shared" si="7"/>
        <v>-0.32495825608877588</v>
      </c>
    </row>
    <row r="201" spans="1:6" x14ac:dyDescent="0.25">
      <c r="A201" s="2">
        <v>43405</v>
      </c>
      <c r="B201">
        <v>-0.32858209521334242</v>
      </c>
      <c r="C201" t="s">
        <v>11</v>
      </c>
      <c r="D201" t="s">
        <v>11</v>
      </c>
      <c r="E201" t="str">
        <f t="shared" si="6"/>
        <v/>
      </c>
      <c r="F201">
        <f t="shared" si="7"/>
        <v>-0.32858209521334242</v>
      </c>
    </row>
    <row r="202" spans="1:6" x14ac:dyDescent="0.25">
      <c r="A202" s="2">
        <v>43412</v>
      </c>
      <c r="B202">
        <v>-0.36465159971638089</v>
      </c>
      <c r="C202" t="s">
        <v>11</v>
      </c>
      <c r="D202" t="s">
        <v>11</v>
      </c>
      <c r="E202" t="str">
        <f t="shared" si="6"/>
        <v/>
      </c>
      <c r="F202">
        <f t="shared" si="7"/>
        <v>-0.36465159971638089</v>
      </c>
    </row>
    <row r="203" spans="1:6" x14ac:dyDescent="0.25">
      <c r="A203" s="2">
        <v>43419</v>
      </c>
      <c r="B203">
        <v>-0.36975992788839213</v>
      </c>
      <c r="C203" t="s">
        <v>11</v>
      </c>
      <c r="D203" t="s">
        <v>11</v>
      </c>
      <c r="E203" t="str">
        <f t="shared" si="6"/>
        <v/>
      </c>
      <c r="F203">
        <f t="shared" si="7"/>
        <v>-0.36975992788839213</v>
      </c>
    </row>
    <row r="204" spans="1:6" x14ac:dyDescent="0.25">
      <c r="A204" s="2">
        <v>43426</v>
      </c>
      <c r="B204">
        <v>-0.38555156643679522</v>
      </c>
      <c r="C204" t="s">
        <v>11</v>
      </c>
      <c r="D204" t="s">
        <v>11</v>
      </c>
      <c r="E204" t="str">
        <f t="shared" si="6"/>
        <v/>
      </c>
      <c r="F204">
        <f t="shared" si="7"/>
        <v>-0.38555156643679522</v>
      </c>
    </row>
    <row r="205" spans="1:6" x14ac:dyDescent="0.25">
      <c r="A205" s="2">
        <v>43433</v>
      </c>
      <c r="B205">
        <v>-0.41162365893921549</v>
      </c>
      <c r="C205" t="s">
        <v>11</v>
      </c>
      <c r="D205" t="s">
        <v>11</v>
      </c>
      <c r="E205" t="str">
        <f t="shared" si="6"/>
        <v/>
      </c>
      <c r="F205">
        <f t="shared" si="7"/>
        <v>-0.41162365893921549</v>
      </c>
    </row>
    <row r="206" spans="1:6" x14ac:dyDescent="0.25">
      <c r="A206" s="2">
        <v>43440</v>
      </c>
      <c r="B206">
        <v>-0.41298323012195148</v>
      </c>
      <c r="C206" t="s">
        <v>11</v>
      </c>
      <c r="D206" t="s">
        <v>11</v>
      </c>
      <c r="E206" t="str">
        <f t="shared" si="6"/>
        <v/>
      </c>
      <c r="F206">
        <f t="shared" si="7"/>
        <v>-0.41298323012195148</v>
      </c>
    </row>
    <row r="207" spans="1:6" x14ac:dyDescent="0.25">
      <c r="A207" s="2">
        <v>43447</v>
      </c>
      <c r="B207">
        <v>-0.41524809799492379</v>
      </c>
      <c r="C207" t="s">
        <v>11</v>
      </c>
      <c r="D207" t="s">
        <v>11</v>
      </c>
      <c r="E207" t="str">
        <f t="shared" si="6"/>
        <v/>
      </c>
      <c r="F207">
        <f t="shared" si="7"/>
        <v>-0.41524809799492379</v>
      </c>
    </row>
    <row r="208" spans="1:6" x14ac:dyDescent="0.25">
      <c r="A208" s="2">
        <v>43454</v>
      </c>
      <c r="B208">
        <v>-0.38103403817692139</v>
      </c>
      <c r="C208" t="s">
        <v>11</v>
      </c>
      <c r="D208" t="s">
        <v>11</v>
      </c>
      <c r="E208" t="str">
        <f t="shared" si="6"/>
        <v/>
      </c>
      <c r="F208">
        <f t="shared" si="7"/>
        <v>-0.38103403817692139</v>
      </c>
    </row>
    <row r="209" spans="1:6" x14ac:dyDescent="0.25">
      <c r="A209" s="2">
        <v>43461</v>
      </c>
      <c r="B209">
        <v>-0.37486730092745879</v>
      </c>
      <c r="C209" t="s">
        <v>11</v>
      </c>
      <c r="D209" t="s">
        <v>11</v>
      </c>
      <c r="E209" t="str">
        <f t="shared" si="6"/>
        <v/>
      </c>
      <c r="F209">
        <f t="shared" si="7"/>
        <v>-0.37486730092745879</v>
      </c>
    </row>
    <row r="210" spans="1:6" x14ac:dyDescent="0.25">
      <c r="A210" s="2">
        <v>43468</v>
      </c>
      <c r="B210">
        <v>-0.36538602840759549</v>
      </c>
      <c r="C210" t="s">
        <v>11</v>
      </c>
      <c r="D210" t="s">
        <v>11</v>
      </c>
      <c r="E210" t="str">
        <f t="shared" si="6"/>
        <v/>
      </c>
      <c r="F210">
        <f t="shared" si="7"/>
        <v>-0.36538602840759549</v>
      </c>
    </row>
    <row r="211" spans="1:6" x14ac:dyDescent="0.25">
      <c r="A211" s="2">
        <v>43475</v>
      </c>
      <c r="B211">
        <v>-0.3661615535669846</v>
      </c>
      <c r="C211" t="s">
        <v>11</v>
      </c>
      <c r="D211" t="s">
        <v>11</v>
      </c>
      <c r="E211" t="str">
        <f t="shared" si="6"/>
        <v/>
      </c>
      <c r="F211">
        <f t="shared" si="7"/>
        <v>-0.3661615535669846</v>
      </c>
    </row>
    <row r="212" spans="1:6" x14ac:dyDescent="0.25">
      <c r="A212" s="2">
        <v>43482</v>
      </c>
      <c r="B212">
        <v>-0.36605437484350251</v>
      </c>
      <c r="C212" t="s">
        <v>11</v>
      </c>
      <c r="D212" t="s">
        <v>11</v>
      </c>
      <c r="E212" t="str">
        <f t="shared" si="6"/>
        <v/>
      </c>
      <c r="F212">
        <f t="shared" si="7"/>
        <v>-0.36605437484350251</v>
      </c>
    </row>
    <row r="213" spans="1:6" x14ac:dyDescent="0.25">
      <c r="A213" s="2">
        <v>43489</v>
      </c>
      <c r="B213">
        <v>-0.38101442877686792</v>
      </c>
      <c r="C213" t="s">
        <v>11</v>
      </c>
      <c r="D213" t="s">
        <v>11</v>
      </c>
      <c r="E213" t="str">
        <f t="shared" si="6"/>
        <v/>
      </c>
      <c r="F213">
        <f t="shared" si="7"/>
        <v>-0.38101442877686792</v>
      </c>
    </row>
    <row r="214" spans="1:6" x14ac:dyDescent="0.25">
      <c r="A214" s="2">
        <v>43496</v>
      </c>
      <c r="B214">
        <v>-0.35888724703000641</v>
      </c>
      <c r="C214" t="s">
        <v>11</v>
      </c>
      <c r="D214" t="s">
        <v>11</v>
      </c>
      <c r="E214" t="str">
        <f t="shared" si="6"/>
        <v/>
      </c>
      <c r="F214">
        <f t="shared" si="7"/>
        <v>-0.35888724703000641</v>
      </c>
    </row>
    <row r="215" spans="1:6" x14ac:dyDescent="0.25">
      <c r="A215" s="2">
        <v>43503</v>
      </c>
      <c r="B215">
        <v>-0.3735381815758117</v>
      </c>
      <c r="C215" t="s">
        <v>11</v>
      </c>
      <c r="D215" t="s">
        <v>11</v>
      </c>
      <c r="E215" t="str">
        <f t="shared" si="6"/>
        <v/>
      </c>
      <c r="F215">
        <f t="shared" si="7"/>
        <v>-0.3735381815758117</v>
      </c>
    </row>
    <row r="216" spans="1:6" x14ac:dyDescent="0.25">
      <c r="A216" s="2">
        <v>43510</v>
      </c>
      <c r="B216">
        <v>-0.38006179270949902</v>
      </c>
      <c r="C216" t="s">
        <v>11</v>
      </c>
      <c r="D216" t="s">
        <v>11</v>
      </c>
      <c r="E216" t="str">
        <f t="shared" si="6"/>
        <v/>
      </c>
      <c r="F216">
        <f t="shared" si="7"/>
        <v>-0.38006179270949902</v>
      </c>
    </row>
    <row r="217" spans="1:6" x14ac:dyDescent="0.25">
      <c r="A217" s="2">
        <v>43517</v>
      </c>
      <c r="B217">
        <v>-0.39117773973518533</v>
      </c>
      <c r="C217" t="s">
        <v>11</v>
      </c>
      <c r="D217" t="s">
        <v>11</v>
      </c>
      <c r="E217" t="str">
        <f t="shared" si="6"/>
        <v/>
      </c>
      <c r="F217">
        <f t="shared" si="7"/>
        <v>-0.39117773973518533</v>
      </c>
    </row>
    <row r="218" spans="1:6" x14ac:dyDescent="0.25">
      <c r="A218" s="2">
        <v>43524</v>
      </c>
      <c r="B218">
        <v>-0.35814455151478808</v>
      </c>
      <c r="C218" t="s">
        <v>11</v>
      </c>
      <c r="D218" t="s">
        <v>11</v>
      </c>
      <c r="E218" t="str">
        <f t="shared" si="6"/>
        <v/>
      </c>
      <c r="F218">
        <f t="shared" si="7"/>
        <v>-0.35814455151478808</v>
      </c>
    </row>
    <row r="219" spans="1:6" x14ac:dyDescent="0.25">
      <c r="A219" s="2">
        <v>43531</v>
      </c>
      <c r="B219">
        <v>-0.38421603559259371</v>
      </c>
      <c r="C219" t="s">
        <v>11</v>
      </c>
      <c r="D219" t="s">
        <v>11</v>
      </c>
      <c r="E219" t="str">
        <f t="shared" si="6"/>
        <v/>
      </c>
      <c r="F219">
        <f t="shared" si="7"/>
        <v>-0.38421603559259371</v>
      </c>
    </row>
    <row r="220" spans="1:6" x14ac:dyDescent="0.25">
      <c r="A220" s="2">
        <v>43538</v>
      </c>
      <c r="B220">
        <v>-2.868662761938371E-2</v>
      </c>
      <c r="C220" t="s">
        <v>10</v>
      </c>
      <c r="D220" t="s">
        <v>11</v>
      </c>
      <c r="E220" t="str">
        <f t="shared" si="6"/>
        <v/>
      </c>
      <c r="F220" t="str">
        <f t="shared" si="7"/>
        <v/>
      </c>
    </row>
    <row r="221" spans="1:6" x14ac:dyDescent="0.25">
      <c r="A221" s="2">
        <v>43545</v>
      </c>
      <c r="B221">
        <v>-0.15476090829613609</v>
      </c>
      <c r="C221" t="s">
        <v>10</v>
      </c>
      <c r="D221" t="s">
        <v>11</v>
      </c>
      <c r="E221" t="str">
        <f t="shared" si="6"/>
        <v/>
      </c>
      <c r="F221" t="str">
        <f t="shared" si="7"/>
        <v/>
      </c>
    </row>
    <row r="222" spans="1:6" x14ac:dyDescent="0.25">
      <c r="A222" s="2">
        <v>43552</v>
      </c>
      <c r="B222">
        <v>-6.2816414974016604E-2</v>
      </c>
      <c r="C222" t="s">
        <v>10</v>
      </c>
      <c r="D222" t="s">
        <v>11</v>
      </c>
      <c r="E222" t="str">
        <f t="shared" si="6"/>
        <v/>
      </c>
      <c r="F222" t="str">
        <f t="shared" si="7"/>
        <v/>
      </c>
    </row>
    <row r="223" spans="1:6" x14ac:dyDescent="0.25">
      <c r="A223" s="2">
        <v>43559</v>
      </c>
      <c r="B223">
        <v>6.2570911735260568E-2</v>
      </c>
      <c r="C223" t="s">
        <v>10</v>
      </c>
      <c r="D223" t="s">
        <v>11</v>
      </c>
      <c r="E223" t="str">
        <f t="shared" si="6"/>
        <v/>
      </c>
      <c r="F223" t="str">
        <f t="shared" si="7"/>
        <v/>
      </c>
    </row>
    <row r="224" spans="1:6" x14ac:dyDescent="0.25">
      <c r="A224" s="2">
        <v>43566</v>
      </c>
      <c r="B224">
        <v>6.2847377908299445E-2</v>
      </c>
      <c r="C224" t="s">
        <v>10</v>
      </c>
      <c r="D224" t="s">
        <v>11</v>
      </c>
      <c r="E224" t="str">
        <f t="shared" si="6"/>
        <v/>
      </c>
      <c r="F224" t="str">
        <f t="shared" si="7"/>
        <v/>
      </c>
    </row>
    <row r="225" spans="1:6" x14ac:dyDescent="0.25">
      <c r="A225" s="2">
        <v>43573</v>
      </c>
      <c r="B225">
        <v>5.1572509523596967E-2</v>
      </c>
      <c r="C225" t="s">
        <v>10</v>
      </c>
      <c r="D225" t="s">
        <v>10</v>
      </c>
      <c r="E225">
        <f t="shared" si="6"/>
        <v>5.1572509523596967E-2</v>
      </c>
      <c r="F225" t="str">
        <f t="shared" si="7"/>
        <v/>
      </c>
    </row>
    <row r="226" spans="1:6" x14ac:dyDescent="0.25">
      <c r="A226" s="2">
        <v>43580</v>
      </c>
      <c r="B226">
        <v>3.7124237586028147E-2</v>
      </c>
      <c r="C226" t="s">
        <v>10</v>
      </c>
      <c r="D226" t="s">
        <v>10</v>
      </c>
      <c r="E226">
        <f t="shared" si="6"/>
        <v>3.7124237586028147E-2</v>
      </c>
      <c r="F226" t="str">
        <f t="shared" si="7"/>
        <v/>
      </c>
    </row>
    <row r="227" spans="1:6" x14ac:dyDescent="0.25">
      <c r="A227" s="2">
        <v>43587</v>
      </c>
      <c r="B227">
        <v>4.5851911907129402E-2</v>
      </c>
      <c r="C227" t="s">
        <v>10</v>
      </c>
      <c r="D227" t="s">
        <v>10</v>
      </c>
      <c r="E227">
        <f t="shared" si="6"/>
        <v>4.5851911907129402E-2</v>
      </c>
      <c r="F227" t="str">
        <f t="shared" si="7"/>
        <v/>
      </c>
    </row>
    <row r="228" spans="1:6" x14ac:dyDescent="0.25">
      <c r="A228" s="2">
        <v>43594</v>
      </c>
      <c r="B228">
        <v>6.7874836242283271E-2</v>
      </c>
      <c r="C228" t="s">
        <v>10</v>
      </c>
      <c r="D228" t="s">
        <v>10</v>
      </c>
      <c r="E228">
        <f t="shared" si="6"/>
        <v>6.7874836242283271E-2</v>
      </c>
      <c r="F228" t="str">
        <f t="shared" si="7"/>
        <v/>
      </c>
    </row>
    <row r="229" spans="1:6" x14ac:dyDescent="0.25">
      <c r="A229" s="2">
        <v>43601</v>
      </c>
      <c r="B229">
        <v>7.6140955219280049E-2</v>
      </c>
      <c r="C229" t="s">
        <v>10</v>
      </c>
      <c r="D229" t="s">
        <v>10</v>
      </c>
      <c r="E229">
        <f t="shared" si="6"/>
        <v>7.6140955219280049E-2</v>
      </c>
      <c r="F229" t="str">
        <f t="shared" si="7"/>
        <v/>
      </c>
    </row>
    <row r="230" spans="1:6" x14ac:dyDescent="0.25">
      <c r="A230" s="2">
        <v>43608</v>
      </c>
      <c r="B230">
        <v>7.4025667734233414E-2</v>
      </c>
      <c r="C230" t="s">
        <v>10</v>
      </c>
      <c r="D230" t="s">
        <v>10</v>
      </c>
      <c r="E230">
        <f t="shared" si="6"/>
        <v>7.4025667734233414E-2</v>
      </c>
      <c r="F230" t="str">
        <f t="shared" si="7"/>
        <v/>
      </c>
    </row>
    <row r="231" spans="1:6" x14ac:dyDescent="0.25">
      <c r="A231" s="2">
        <v>43615</v>
      </c>
      <c r="B231">
        <v>6.5996403153751035E-2</v>
      </c>
      <c r="C231" t="s">
        <v>10</v>
      </c>
      <c r="D231" t="s">
        <v>10</v>
      </c>
      <c r="E231">
        <f t="shared" si="6"/>
        <v>6.5996403153751035E-2</v>
      </c>
      <c r="F231" t="str">
        <f t="shared" si="7"/>
        <v/>
      </c>
    </row>
    <row r="232" spans="1:6" x14ac:dyDescent="0.25">
      <c r="A232" s="2">
        <v>43622</v>
      </c>
      <c r="B232">
        <v>6.5138784929647406E-2</v>
      </c>
      <c r="C232" t="s">
        <v>10</v>
      </c>
      <c r="D232" t="s">
        <v>10</v>
      </c>
      <c r="E232">
        <f t="shared" si="6"/>
        <v>6.5138784929647406E-2</v>
      </c>
      <c r="F232" t="str">
        <f t="shared" si="7"/>
        <v/>
      </c>
    </row>
    <row r="233" spans="1:6" x14ac:dyDescent="0.25">
      <c r="A233" s="2">
        <v>43629</v>
      </c>
      <c r="B233">
        <v>6.7733246095073418E-2</v>
      </c>
      <c r="C233" t="s">
        <v>10</v>
      </c>
      <c r="D233" t="s">
        <v>10</v>
      </c>
      <c r="E233">
        <f t="shared" si="6"/>
        <v>6.7733246095073418E-2</v>
      </c>
      <c r="F233" t="str">
        <f t="shared" si="7"/>
        <v/>
      </c>
    </row>
    <row r="234" spans="1:6" x14ac:dyDescent="0.25">
      <c r="A234" s="2">
        <v>43636</v>
      </c>
      <c r="B234">
        <v>9.7036379140468837E-2</v>
      </c>
      <c r="C234" t="s">
        <v>10</v>
      </c>
      <c r="D234" t="s">
        <v>10</v>
      </c>
      <c r="E234">
        <f t="shared" si="6"/>
        <v>9.7036379140468837E-2</v>
      </c>
      <c r="F234" t="str">
        <f t="shared" si="7"/>
        <v/>
      </c>
    </row>
    <row r="235" spans="1:6" x14ac:dyDescent="0.25">
      <c r="A235" s="2">
        <v>43643</v>
      </c>
      <c r="B235">
        <v>9.6784818121446348E-2</v>
      </c>
      <c r="C235" t="s">
        <v>10</v>
      </c>
      <c r="D235" t="s">
        <v>10</v>
      </c>
      <c r="E235">
        <f t="shared" si="6"/>
        <v>9.6784818121446348E-2</v>
      </c>
      <c r="F235" t="str">
        <f t="shared" si="7"/>
        <v/>
      </c>
    </row>
    <row r="236" spans="1:6" x14ac:dyDescent="0.25">
      <c r="A236" s="2">
        <v>43650</v>
      </c>
      <c r="B236">
        <v>0.1070106683059891</v>
      </c>
      <c r="C236" t="s">
        <v>10</v>
      </c>
      <c r="D236" t="s">
        <v>10</v>
      </c>
      <c r="E236">
        <f t="shared" si="6"/>
        <v>0.1070106683059891</v>
      </c>
      <c r="F236" t="str">
        <f t="shared" si="7"/>
        <v/>
      </c>
    </row>
    <row r="237" spans="1:6" x14ac:dyDescent="0.25">
      <c r="A237" s="2">
        <v>43657</v>
      </c>
      <c r="B237">
        <v>0.11290978947298121</v>
      </c>
      <c r="C237" t="s">
        <v>10</v>
      </c>
      <c r="D237" t="s">
        <v>10</v>
      </c>
      <c r="E237">
        <f t="shared" si="6"/>
        <v>0.11290978947298121</v>
      </c>
      <c r="F237" t="str">
        <f t="shared" si="7"/>
        <v/>
      </c>
    </row>
    <row r="238" spans="1:6" x14ac:dyDescent="0.25">
      <c r="A238" s="2">
        <v>43664</v>
      </c>
      <c r="B238">
        <v>0.1163280855061002</v>
      </c>
      <c r="C238" t="s">
        <v>10</v>
      </c>
      <c r="D238" t="s">
        <v>10</v>
      </c>
      <c r="E238">
        <f t="shared" si="6"/>
        <v>0.1163280855061002</v>
      </c>
      <c r="F238" t="str">
        <f t="shared" si="7"/>
        <v/>
      </c>
    </row>
    <row r="239" spans="1:6" x14ac:dyDescent="0.25">
      <c r="A239" s="2">
        <v>43671</v>
      </c>
      <c r="B239">
        <v>9.0577346817137736E-2</v>
      </c>
      <c r="C239" t="s">
        <v>10</v>
      </c>
      <c r="D239" t="s">
        <v>10</v>
      </c>
      <c r="E239">
        <f t="shared" si="6"/>
        <v>9.0577346817137736E-2</v>
      </c>
      <c r="F239" t="str">
        <f t="shared" si="7"/>
        <v/>
      </c>
    </row>
    <row r="240" spans="1:6" x14ac:dyDescent="0.25">
      <c r="A240" s="2">
        <v>43678</v>
      </c>
      <c r="B240">
        <v>0.20401739464551849</v>
      </c>
      <c r="C240" t="s">
        <v>10</v>
      </c>
      <c r="D240" t="s">
        <v>11</v>
      </c>
      <c r="E240" t="str">
        <f t="shared" si="6"/>
        <v/>
      </c>
      <c r="F240" t="str">
        <f t="shared" si="7"/>
        <v/>
      </c>
    </row>
    <row r="241" spans="1:6" x14ac:dyDescent="0.25">
      <c r="A241" s="2">
        <v>43685</v>
      </c>
      <c r="B241">
        <v>0.23574999650742359</v>
      </c>
      <c r="C241" t="s">
        <v>10</v>
      </c>
      <c r="D241" t="s">
        <v>10</v>
      </c>
      <c r="E241">
        <f t="shared" si="6"/>
        <v>0.23574999650742359</v>
      </c>
      <c r="F241" t="str">
        <f t="shared" si="7"/>
        <v/>
      </c>
    </row>
    <row r="242" spans="1:6" x14ac:dyDescent="0.25">
      <c r="A242" s="2">
        <v>43692</v>
      </c>
      <c r="B242">
        <v>0.23877309215080031</v>
      </c>
      <c r="C242" t="s">
        <v>10</v>
      </c>
      <c r="D242" t="s">
        <v>10</v>
      </c>
      <c r="E242">
        <f t="shared" si="6"/>
        <v>0.23877309215080031</v>
      </c>
      <c r="F242" t="str">
        <f t="shared" si="7"/>
        <v/>
      </c>
    </row>
    <row r="243" spans="1:6" x14ac:dyDescent="0.25">
      <c r="A243" s="2">
        <v>43699</v>
      </c>
      <c r="B243">
        <v>0.24099470185682489</v>
      </c>
      <c r="C243" t="s">
        <v>10</v>
      </c>
      <c r="D243" t="s">
        <v>10</v>
      </c>
      <c r="E243">
        <f t="shared" si="6"/>
        <v>0.24099470185682489</v>
      </c>
      <c r="F243" t="str">
        <f t="shared" si="7"/>
        <v/>
      </c>
    </row>
    <row r="244" spans="1:6" x14ac:dyDescent="0.25">
      <c r="A244" s="2">
        <v>43706</v>
      </c>
      <c r="B244">
        <v>0.2424403165293311</v>
      </c>
      <c r="C244" t="s">
        <v>10</v>
      </c>
      <c r="D244" t="s">
        <v>10</v>
      </c>
      <c r="E244">
        <f t="shared" si="6"/>
        <v>0.2424403165293311</v>
      </c>
      <c r="F244" t="str">
        <f t="shared" si="7"/>
        <v/>
      </c>
    </row>
    <row r="245" spans="1:6" x14ac:dyDescent="0.25">
      <c r="A245" s="2">
        <v>43713</v>
      </c>
      <c r="B245">
        <v>0.25368770264192481</v>
      </c>
      <c r="C245" t="s">
        <v>10</v>
      </c>
      <c r="D245" t="s">
        <v>10</v>
      </c>
      <c r="E245">
        <f t="shared" si="6"/>
        <v>0.25368770264192481</v>
      </c>
      <c r="F245" t="str">
        <f t="shared" si="7"/>
        <v/>
      </c>
    </row>
    <row r="246" spans="1:6" x14ac:dyDescent="0.25">
      <c r="A246" s="2">
        <v>43720</v>
      </c>
      <c r="B246">
        <v>0.25401060468560782</v>
      </c>
      <c r="C246" t="s">
        <v>10</v>
      </c>
      <c r="D246" t="s">
        <v>10</v>
      </c>
      <c r="E246">
        <f t="shared" si="6"/>
        <v>0.25401060468560782</v>
      </c>
      <c r="F246" t="str">
        <f t="shared" si="7"/>
        <v/>
      </c>
    </row>
    <row r="247" spans="1:6" x14ac:dyDescent="0.25">
      <c r="A247" s="2">
        <v>43727</v>
      </c>
      <c r="B247">
        <v>0.26486073021037548</v>
      </c>
      <c r="C247" t="s">
        <v>10</v>
      </c>
      <c r="D247" t="s">
        <v>10</v>
      </c>
      <c r="E247">
        <f t="shared" si="6"/>
        <v>0.26486073021037548</v>
      </c>
      <c r="F247" t="str">
        <f t="shared" si="7"/>
        <v/>
      </c>
    </row>
    <row r="248" spans="1:6" x14ac:dyDescent="0.25">
      <c r="A248" s="2">
        <v>43734</v>
      </c>
      <c r="B248">
        <v>0.26824338701635431</v>
      </c>
      <c r="C248" t="s">
        <v>10</v>
      </c>
      <c r="D248" t="s">
        <v>10</v>
      </c>
      <c r="E248">
        <f t="shared" si="6"/>
        <v>0.26824338701635431</v>
      </c>
      <c r="F248" t="str">
        <f t="shared" si="7"/>
        <v/>
      </c>
    </row>
    <row r="249" spans="1:6" x14ac:dyDescent="0.25">
      <c r="A249" s="2">
        <v>43741</v>
      </c>
      <c r="B249">
        <v>0.26410712322965257</v>
      </c>
      <c r="C249" t="s">
        <v>10</v>
      </c>
      <c r="D249" t="s">
        <v>10</v>
      </c>
      <c r="E249">
        <f t="shared" si="6"/>
        <v>0.26410712322965257</v>
      </c>
      <c r="F249" t="str">
        <f t="shared" si="7"/>
        <v/>
      </c>
    </row>
    <row r="250" spans="1:6" x14ac:dyDescent="0.25">
      <c r="A250" s="2">
        <v>43748</v>
      </c>
      <c r="B250">
        <v>0.28876099418855772</v>
      </c>
      <c r="C250" t="s">
        <v>10</v>
      </c>
      <c r="D250" t="s">
        <v>10</v>
      </c>
      <c r="E250">
        <f t="shared" si="6"/>
        <v>0.28876099418855772</v>
      </c>
      <c r="F250" t="str">
        <f t="shared" si="7"/>
        <v/>
      </c>
    </row>
    <row r="251" spans="1:6" x14ac:dyDescent="0.25">
      <c r="A251" s="2">
        <v>43755</v>
      </c>
      <c r="B251">
        <v>0.29101286173898239</v>
      </c>
      <c r="C251" t="s">
        <v>10</v>
      </c>
      <c r="D251" t="s">
        <v>10</v>
      </c>
      <c r="E251">
        <f t="shared" si="6"/>
        <v>0.29101286173898239</v>
      </c>
      <c r="F251" t="str">
        <f t="shared" si="7"/>
        <v/>
      </c>
    </row>
    <row r="252" spans="1:6" x14ac:dyDescent="0.25">
      <c r="A252" s="2">
        <v>43762</v>
      </c>
      <c r="B252">
        <v>0.2960807209086625</v>
      </c>
      <c r="C252" t="s">
        <v>10</v>
      </c>
      <c r="D252" t="s">
        <v>10</v>
      </c>
      <c r="E252">
        <f t="shared" si="6"/>
        <v>0.2960807209086625</v>
      </c>
      <c r="F252" t="str">
        <f t="shared" si="7"/>
        <v/>
      </c>
    </row>
    <row r="253" spans="1:6" x14ac:dyDescent="0.25">
      <c r="A253" s="2">
        <v>43769</v>
      </c>
      <c r="B253">
        <v>0.29413262062599788</v>
      </c>
      <c r="C253" t="s">
        <v>10</v>
      </c>
      <c r="D253" t="s">
        <v>10</v>
      </c>
      <c r="E253">
        <f t="shared" si="6"/>
        <v>0.29413262062599788</v>
      </c>
      <c r="F253" t="str">
        <f t="shared" si="7"/>
        <v/>
      </c>
    </row>
    <row r="254" spans="1:6" x14ac:dyDescent="0.25">
      <c r="A254" s="2">
        <v>43776</v>
      </c>
      <c r="B254">
        <v>0.30321105124383291</v>
      </c>
      <c r="C254" t="s">
        <v>10</v>
      </c>
      <c r="D254" t="s">
        <v>10</v>
      </c>
      <c r="E254">
        <f t="shared" si="6"/>
        <v>0.30321105124383291</v>
      </c>
      <c r="F254" t="str">
        <f t="shared" si="7"/>
        <v/>
      </c>
    </row>
    <row r="255" spans="1:6" x14ac:dyDescent="0.25">
      <c r="A255" s="2">
        <v>43783</v>
      </c>
      <c r="B255">
        <v>0.30752453106558753</v>
      </c>
      <c r="C255" t="s">
        <v>10</v>
      </c>
      <c r="D255" t="s">
        <v>10</v>
      </c>
      <c r="E255">
        <f t="shared" si="6"/>
        <v>0.30752453106558753</v>
      </c>
      <c r="F255" t="str">
        <f t="shared" si="7"/>
        <v/>
      </c>
    </row>
    <row r="256" spans="1:6" x14ac:dyDescent="0.25">
      <c r="A256" s="2">
        <v>43790</v>
      </c>
      <c r="B256">
        <v>0.3093897028229764</v>
      </c>
      <c r="C256" t="s">
        <v>10</v>
      </c>
      <c r="D256" t="s">
        <v>11</v>
      </c>
      <c r="E256" t="str">
        <f t="shared" si="6"/>
        <v/>
      </c>
      <c r="F256" t="str">
        <f t="shared" si="7"/>
        <v/>
      </c>
    </row>
    <row r="257" spans="1:6" x14ac:dyDescent="0.25">
      <c r="A257" s="2">
        <v>43797</v>
      </c>
      <c r="B257">
        <v>0.31462469063593779</v>
      </c>
      <c r="C257" t="s">
        <v>10</v>
      </c>
      <c r="D257" t="s">
        <v>11</v>
      </c>
      <c r="E257" t="str">
        <f t="shared" si="6"/>
        <v/>
      </c>
      <c r="F257" t="str">
        <f t="shared" si="7"/>
        <v/>
      </c>
    </row>
    <row r="258" spans="1:6" x14ac:dyDescent="0.25">
      <c r="A258" s="2">
        <v>43804</v>
      </c>
      <c r="B258">
        <v>0.32064644279178478</v>
      </c>
      <c r="C258" t="s">
        <v>10</v>
      </c>
      <c r="D258" t="s">
        <v>11</v>
      </c>
      <c r="E258" t="str">
        <f t="shared" si="6"/>
        <v/>
      </c>
      <c r="F258" t="str">
        <f t="shared" si="7"/>
        <v/>
      </c>
    </row>
    <row r="259" spans="1:6" x14ac:dyDescent="0.25">
      <c r="A259" s="2">
        <v>43811</v>
      </c>
      <c r="B259">
        <v>0.32285863388423619</v>
      </c>
      <c r="C259" t="s">
        <v>10</v>
      </c>
      <c r="D259" t="s">
        <v>11</v>
      </c>
      <c r="E259" t="str">
        <f t="shared" ref="E259:E322" si="8">IF(AND(C259="High Volatility",D259="High Volatility"), B259, "")</f>
        <v/>
      </c>
      <c r="F259" t="str">
        <f t="shared" ref="F259:F322" si="9">IF(AND(C259="Low Volatility",D259="Low Volatility"), B259, "")</f>
        <v/>
      </c>
    </row>
    <row r="260" spans="1:6" x14ac:dyDescent="0.25">
      <c r="A260" s="2">
        <v>43818</v>
      </c>
      <c r="B260">
        <v>0.31894100922819069</v>
      </c>
      <c r="C260" t="s">
        <v>10</v>
      </c>
      <c r="D260" t="s">
        <v>11</v>
      </c>
      <c r="E260" t="str">
        <f t="shared" si="8"/>
        <v/>
      </c>
      <c r="F260" t="str">
        <f t="shared" si="9"/>
        <v/>
      </c>
    </row>
    <row r="261" spans="1:6" x14ac:dyDescent="0.25">
      <c r="A261" s="2">
        <v>43825</v>
      </c>
      <c r="B261">
        <v>0.31931679757440179</v>
      </c>
      <c r="C261" t="s">
        <v>10</v>
      </c>
      <c r="D261" t="s">
        <v>11</v>
      </c>
      <c r="E261" t="str">
        <f t="shared" si="8"/>
        <v/>
      </c>
      <c r="F261" t="str">
        <f t="shared" si="9"/>
        <v/>
      </c>
    </row>
    <row r="262" spans="1:6" x14ac:dyDescent="0.25">
      <c r="A262" s="2">
        <v>43832</v>
      </c>
      <c r="B262">
        <v>0.31764400645853258</v>
      </c>
      <c r="C262" t="s">
        <v>10</v>
      </c>
      <c r="D262" t="s">
        <v>11</v>
      </c>
      <c r="E262" t="str">
        <f t="shared" si="8"/>
        <v/>
      </c>
      <c r="F262" t="str">
        <f t="shared" si="9"/>
        <v/>
      </c>
    </row>
    <row r="263" spans="1:6" x14ac:dyDescent="0.25">
      <c r="A263" s="2">
        <v>43839</v>
      </c>
      <c r="B263">
        <v>0.30990918199913231</v>
      </c>
      <c r="C263" t="s">
        <v>10</v>
      </c>
      <c r="D263" t="s">
        <v>11</v>
      </c>
      <c r="E263" t="str">
        <f t="shared" si="8"/>
        <v/>
      </c>
      <c r="F263" t="str">
        <f t="shared" si="9"/>
        <v/>
      </c>
    </row>
    <row r="264" spans="1:6" x14ac:dyDescent="0.25">
      <c r="A264" s="2">
        <v>43846</v>
      </c>
      <c r="B264">
        <v>0.31051259651026519</v>
      </c>
      <c r="C264" t="s">
        <v>10</v>
      </c>
      <c r="D264" t="s">
        <v>11</v>
      </c>
      <c r="E264" t="str">
        <f t="shared" si="8"/>
        <v/>
      </c>
      <c r="F264" t="str">
        <f t="shared" si="9"/>
        <v/>
      </c>
    </row>
    <row r="265" spans="1:6" x14ac:dyDescent="0.25">
      <c r="A265" s="2">
        <v>43853</v>
      </c>
      <c r="B265">
        <v>0.31555169243467068</v>
      </c>
      <c r="C265" t="s">
        <v>10</v>
      </c>
      <c r="D265" t="s">
        <v>11</v>
      </c>
      <c r="E265" t="str">
        <f t="shared" si="8"/>
        <v/>
      </c>
      <c r="F265" t="str">
        <f t="shared" si="9"/>
        <v/>
      </c>
    </row>
    <row r="266" spans="1:6" x14ac:dyDescent="0.25">
      <c r="A266" s="2">
        <v>43860</v>
      </c>
      <c r="B266">
        <v>0.3114880688655427</v>
      </c>
      <c r="C266" t="s">
        <v>10</v>
      </c>
      <c r="D266" t="s">
        <v>11</v>
      </c>
      <c r="E266" t="str">
        <f t="shared" si="8"/>
        <v/>
      </c>
      <c r="F266" t="str">
        <f t="shared" si="9"/>
        <v/>
      </c>
    </row>
    <row r="267" spans="1:6" x14ac:dyDescent="0.25">
      <c r="A267" s="2">
        <v>43867</v>
      </c>
      <c r="B267">
        <v>0.30816671058275669</v>
      </c>
      <c r="C267" t="s">
        <v>10</v>
      </c>
      <c r="D267" t="s">
        <v>11</v>
      </c>
      <c r="E267" t="str">
        <f t="shared" si="8"/>
        <v/>
      </c>
      <c r="F267" t="str">
        <f t="shared" si="9"/>
        <v/>
      </c>
    </row>
    <row r="268" spans="1:6" x14ac:dyDescent="0.25">
      <c r="A268" s="2">
        <v>43874</v>
      </c>
      <c r="B268">
        <v>0.27589529913684652</v>
      </c>
      <c r="C268" t="s">
        <v>10</v>
      </c>
      <c r="D268" t="s">
        <v>10</v>
      </c>
      <c r="E268">
        <f t="shared" si="8"/>
        <v>0.27589529913684652</v>
      </c>
      <c r="F268" t="str">
        <f t="shared" si="9"/>
        <v/>
      </c>
    </row>
    <row r="269" spans="1:6" x14ac:dyDescent="0.25">
      <c r="A269" s="2">
        <v>43881</v>
      </c>
      <c r="B269">
        <v>0.30258757465722652</v>
      </c>
      <c r="C269" t="s">
        <v>10</v>
      </c>
      <c r="D269" t="s">
        <v>11</v>
      </c>
      <c r="E269" t="str">
        <f t="shared" si="8"/>
        <v/>
      </c>
      <c r="F269" t="str">
        <f t="shared" si="9"/>
        <v/>
      </c>
    </row>
    <row r="270" spans="1:6" x14ac:dyDescent="0.25">
      <c r="A270" s="2">
        <v>43888</v>
      </c>
      <c r="B270">
        <v>0.34348920272331329</v>
      </c>
      <c r="C270" t="s">
        <v>10</v>
      </c>
      <c r="D270" t="s">
        <v>10</v>
      </c>
      <c r="E270">
        <f t="shared" si="8"/>
        <v>0.34348920272331329</v>
      </c>
      <c r="F270" t="str">
        <f t="shared" si="9"/>
        <v/>
      </c>
    </row>
    <row r="271" spans="1:6" x14ac:dyDescent="0.25">
      <c r="A271" s="2">
        <v>43895</v>
      </c>
      <c r="B271">
        <v>0.34226826412363032</v>
      </c>
      <c r="C271" t="s">
        <v>10</v>
      </c>
      <c r="D271" t="s">
        <v>10</v>
      </c>
      <c r="E271">
        <f t="shared" si="8"/>
        <v>0.34226826412363032</v>
      </c>
      <c r="F271" t="str">
        <f t="shared" si="9"/>
        <v/>
      </c>
    </row>
    <row r="272" spans="1:6" x14ac:dyDescent="0.25">
      <c r="A272" s="2">
        <v>43902</v>
      </c>
      <c r="B272">
        <v>0.2244116000872623</v>
      </c>
      <c r="C272" t="s">
        <v>10</v>
      </c>
      <c r="D272" t="s">
        <v>11</v>
      </c>
      <c r="E272" t="str">
        <f t="shared" si="8"/>
        <v/>
      </c>
      <c r="F272" t="str">
        <f t="shared" si="9"/>
        <v/>
      </c>
    </row>
    <row r="273" spans="1:6" x14ac:dyDescent="0.25">
      <c r="A273" s="2">
        <v>43909</v>
      </c>
      <c r="B273">
        <v>0.43253300499172259</v>
      </c>
      <c r="C273" t="s">
        <v>10</v>
      </c>
      <c r="D273" t="s">
        <v>11</v>
      </c>
      <c r="E273" t="str">
        <f t="shared" si="8"/>
        <v/>
      </c>
      <c r="F273" t="str">
        <f t="shared" si="9"/>
        <v/>
      </c>
    </row>
    <row r="274" spans="1:6" x14ac:dyDescent="0.25">
      <c r="A274" s="2">
        <v>43916</v>
      </c>
      <c r="B274">
        <v>0.39229906954182159</v>
      </c>
      <c r="C274" t="s">
        <v>10</v>
      </c>
      <c r="D274" t="s">
        <v>11</v>
      </c>
      <c r="E274" t="str">
        <f t="shared" si="8"/>
        <v/>
      </c>
      <c r="F274" t="str">
        <f t="shared" si="9"/>
        <v/>
      </c>
    </row>
    <row r="275" spans="1:6" x14ac:dyDescent="0.25">
      <c r="A275" s="2">
        <v>43923</v>
      </c>
      <c r="B275">
        <v>0.26954784263589188</v>
      </c>
      <c r="C275" t="s">
        <v>10</v>
      </c>
      <c r="D275" t="s">
        <v>11</v>
      </c>
      <c r="E275" t="str">
        <f t="shared" si="8"/>
        <v/>
      </c>
      <c r="F275" t="str">
        <f t="shared" si="9"/>
        <v/>
      </c>
    </row>
    <row r="276" spans="1:6" x14ac:dyDescent="0.25">
      <c r="A276" s="2">
        <v>43930</v>
      </c>
      <c r="B276">
        <v>0.3007869592547126</v>
      </c>
      <c r="C276" t="s">
        <v>10</v>
      </c>
      <c r="D276" t="s">
        <v>11</v>
      </c>
      <c r="E276" t="str">
        <f t="shared" si="8"/>
        <v/>
      </c>
      <c r="F276" t="str">
        <f t="shared" si="9"/>
        <v/>
      </c>
    </row>
    <row r="277" spans="1:6" x14ac:dyDescent="0.25">
      <c r="A277" s="2">
        <v>43937</v>
      </c>
      <c r="B277">
        <v>0.30366160955072941</v>
      </c>
      <c r="C277" t="s">
        <v>10</v>
      </c>
      <c r="D277" t="s">
        <v>11</v>
      </c>
      <c r="E277" t="str">
        <f t="shared" si="8"/>
        <v/>
      </c>
      <c r="F277" t="str">
        <f t="shared" si="9"/>
        <v/>
      </c>
    </row>
    <row r="278" spans="1:6" x14ac:dyDescent="0.25">
      <c r="A278" s="2">
        <v>43944</v>
      </c>
      <c r="B278">
        <v>0.29811949966405038</v>
      </c>
      <c r="C278" t="s">
        <v>10</v>
      </c>
      <c r="D278" t="s">
        <v>11</v>
      </c>
      <c r="E278" t="str">
        <f t="shared" si="8"/>
        <v/>
      </c>
      <c r="F278" t="str">
        <f t="shared" si="9"/>
        <v/>
      </c>
    </row>
    <row r="279" spans="1:6" x14ac:dyDescent="0.25">
      <c r="A279" s="2">
        <v>43951</v>
      </c>
      <c r="B279">
        <v>0.27571391130117268</v>
      </c>
      <c r="C279" t="s">
        <v>10</v>
      </c>
      <c r="D279" t="s">
        <v>11</v>
      </c>
      <c r="E279" t="str">
        <f t="shared" si="8"/>
        <v/>
      </c>
      <c r="F279" t="str">
        <f t="shared" si="9"/>
        <v/>
      </c>
    </row>
    <row r="280" spans="1:6" x14ac:dyDescent="0.25">
      <c r="A280" s="2">
        <v>43958</v>
      </c>
      <c r="B280">
        <v>0.26761603182539578</v>
      </c>
      <c r="C280" t="s">
        <v>10</v>
      </c>
      <c r="D280" t="s">
        <v>11</v>
      </c>
      <c r="E280" t="str">
        <f t="shared" si="8"/>
        <v/>
      </c>
      <c r="F280" t="str">
        <f t="shared" si="9"/>
        <v/>
      </c>
    </row>
    <row r="281" spans="1:6" x14ac:dyDescent="0.25">
      <c r="A281" s="2">
        <v>43965</v>
      </c>
      <c r="B281">
        <v>0.1780836976464239</v>
      </c>
      <c r="C281" t="s">
        <v>10</v>
      </c>
      <c r="D281" t="s">
        <v>11</v>
      </c>
      <c r="E281" t="str">
        <f t="shared" si="8"/>
        <v/>
      </c>
      <c r="F281" t="str">
        <f t="shared" si="9"/>
        <v/>
      </c>
    </row>
    <row r="282" spans="1:6" x14ac:dyDescent="0.25">
      <c r="A282" s="2">
        <v>43972</v>
      </c>
      <c r="B282">
        <v>0.17222902593083131</v>
      </c>
      <c r="C282" t="s">
        <v>10</v>
      </c>
      <c r="D282" t="s">
        <v>11</v>
      </c>
      <c r="E282" t="str">
        <f t="shared" si="8"/>
        <v/>
      </c>
      <c r="F282" t="str">
        <f t="shared" si="9"/>
        <v/>
      </c>
    </row>
    <row r="283" spans="1:6" x14ac:dyDescent="0.25">
      <c r="A283" s="2">
        <v>43979</v>
      </c>
      <c r="B283">
        <v>0.18411262703415829</v>
      </c>
      <c r="C283" t="s">
        <v>10</v>
      </c>
      <c r="D283" t="s">
        <v>11</v>
      </c>
      <c r="E283" t="str">
        <f t="shared" si="8"/>
        <v/>
      </c>
      <c r="F283" t="str">
        <f t="shared" si="9"/>
        <v/>
      </c>
    </row>
    <row r="284" spans="1:6" x14ac:dyDescent="0.25">
      <c r="A284" s="2">
        <v>43986</v>
      </c>
      <c r="B284">
        <v>0.17514097885571819</v>
      </c>
      <c r="C284" t="s">
        <v>10</v>
      </c>
      <c r="D284" t="s">
        <v>11</v>
      </c>
      <c r="E284" t="str">
        <f t="shared" si="8"/>
        <v/>
      </c>
      <c r="F284" t="str">
        <f t="shared" si="9"/>
        <v/>
      </c>
    </row>
    <row r="285" spans="1:6" x14ac:dyDescent="0.25">
      <c r="A285" s="2">
        <v>43993</v>
      </c>
      <c r="B285">
        <v>0.18535525330269409</v>
      </c>
      <c r="C285" t="s">
        <v>10</v>
      </c>
      <c r="D285" t="s">
        <v>11</v>
      </c>
      <c r="E285" t="str">
        <f t="shared" si="8"/>
        <v/>
      </c>
      <c r="F285" t="str">
        <f t="shared" si="9"/>
        <v/>
      </c>
    </row>
    <row r="286" spans="1:6" x14ac:dyDescent="0.25">
      <c r="A286" s="2">
        <v>44000</v>
      </c>
      <c r="B286">
        <v>0.1722412943738893</v>
      </c>
      <c r="C286" t="s">
        <v>10</v>
      </c>
      <c r="D286" t="s">
        <v>11</v>
      </c>
      <c r="E286" t="str">
        <f t="shared" si="8"/>
        <v/>
      </c>
      <c r="F286" t="str">
        <f t="shared" si="9"/>
        <v/>
      </c>
    </row>
    <row r="287" spans="1:6" x14ac:dyDescent="0.25">
      <c r="A287" s="2">
        <v>44007</v>
      </c>
      <c r="B287">
        <v>0.17612561234473251</v>
      </c>
      <c r="C287" t="s">
        <v>10</v>
      </c>
      <c r="D287" t="s">
        <v>11</v>
      </c>
      <c r="E287" t="str">
        <f t="shared" si="8"/>
        <v/>
      </c>
      <c r="F287" t="str">
        <f t="shared" si="9"/>
        <v/>
      </c>
    </row>
    <row r="288" spans="1:6" x14ac:dyDescent="0.25">
      <c r="A288" s="2">
        <v>44014</v>
      </c>
      <c r="B288">
        <v>0.17058624772603739</v>
      </c>
      <c r="C288" t="s">
        <v>10</v>
      </c>
      <c r="D288" t="s">
        <v>11</v>
      </c>
      <c r="E288" t="str">
        <f t="shared" si="8"/>
        <v/>
      </c>
      <c r="F288" t="str">
        <f t="shared" si="9"/>
        <v/>
      </c>
    </row>
    <row r="289" spans="1:6" x14ac:dyDescent="0.25">
      <c r="A289" s="2">
        <v>44021</v>
      </c>
      <c r="B289">
        <v>0.1820645510227164</v>
      </c>
      <c r="C289" t="s">
        <v>10</v>
      </c>
      <c r="D289" t="s">
        <v>11</v>
      </c>
      <c r="E289" t="str">
        <f t="shared" si="8"/>
        <v/>
      </c>
      <c r="F289" t="str">
        <f t="shared" si="9"/>
        <v/>
      </c>
    </row>
    <row r="290" spans="1:6" x14ac:dyDescent="0.25">
      <c r="A290" s="2">
        <v>44028</v>
      </c>
      <c r="B290">
        <v>0.19697660963400371</v>
      </c>
      <c r="C290" t="s">
        <v>10</v>
      </c>
      <c r="D290" t="s">
        <v>11</v>
      </c>
      <c r="E290" t="str">
        <f t="shared" si="8"/>
        <v/>
      </c>
      <c r="F290" t="str">
        <f t="shared" si="9"/>
        <v/>
      </c>
    </row>
    <row r="291" spans="1:6" x14ac:dyDescent="0.25">
      <c r="A291" s="2">
        <v>44035</v>
      </c>
      <c r="B291">
        <v>0.26744460146092669</v>
      </c>
      <c r="C291" t="s">
        <v>10</v>
      </c>
      <c r="D291" t="s">
        <v>11</v>
      </c>
      <c r="E291" t="str">
        <f t="shared" si="8"/>
        <v/>
      </c>
      <c r="F291" t="str">
        <f t="shared" si="9"/>
        <v/>
      </c>
    </row>
    <row r="292" spans="1:6" x14ac:dyDescent="0.25">
      <c r="A292" s="2">
        <v>44042</v>
      </c>
      <c r="B292">
        <v>0.21325696222238</v>
      </c>
      <c r="C292" t="s">
        <v>11</v>
      </c>
      <c r="D292" t="s">
        <v>11</v>
      </c>
      <c r="E292" t="str">
        <f t="shared" si="8"/>
        <v/>
      </c>
      <c r="F292">
        <f t="shared" si="9"/>
        <v>0.21325696222238</v>
      </c>
    </row>
    <row r="293" spans="1:6" x14ac:dyDescent="0.25">
      <c r="A293" s="2">
        <v>44049</v>
      </c>
      <c r="B293">
        <v>0.14183830234889519</v>
      </c>
      <c r="C293" t="s">
        <v>11</v>
      </c>
      <c r="D293" t="s">
        <v>11</v>
      </c>
      <c r="E293" t="str">
        <f t="shared" si="8"/>
        <v/>
      </c>
      <c r="F293">
        <f t="shared" si="9"/>
        <v>0.14183830234889519</v>
      </c>
    </row>
    <row r="294" spans="1:6" x14ac:dyDescent="0.25">
      <c r="A294" s="2">
        <v>44056</v>
      </c>
      <c r="B294">
        <v>0.15698227444745991</v>
      </c>
      <c r="C294" t="s">
        <v>11</v>
      </c>
      <c r="D294" t="s">
        <v>11</v>
      </c>
      <c r="E294" t="str">
        <f t="shared" si="8"/>
        <v/>
      </c>
      <c r="F294">
        <f t="shared" si="9"/>
        <v>0.15698227444745991</v>
      </c>
    </row>
    <row r="295" spans="1:6" x14ac:dyDescent="0.25">
      <c r="A295" s="2">
        <v>44063</v>
      </c>
      <c r="B295">
        <v>0.16291173327214251</v>
      </c>
      <c r="C295" t="s">
        <v>11</v>
      </c>
      <c r="D295" t="s">
        <v>11</v>
      </c>
      <c r="E295" t="str">
        <f t="shared" si="8"/>
        <v/>
      </c>
      <c r="F295">
        <f t="shared" si="9"/>
        <v>0.16291173327214251</v>
      </c>
    </row>
    <row r="296" spans="1:6" x14ac:dyDescent="0.25">
      <c r="A296" s="2">
        <v>44070</v>
      </c>
      <c r="B296">
        <v>0.1447679233550975</v>
      </c>
      <c r="C296" t="s">
        <v>11</v>
      </c>
      <c r="D296" t="s">
        <v>11</v>
      </c>
      <c r="E296" t="str">
        <f t="shared" si="8"/>
        <v/>
      </c>
      <c r="F296">
        <f t="shared" si="9"/>
        <v>0.1447679233550975</v>
      </c>
    </row>
    <row r="297" spans="1:6" x14ac:dyDescent="0.25">
      <c r="A297" s="2">
        <v>44077</v>
      </c>
      <c r="B297">
        <v>0.14907194666061629</v>
      </c>
      <c r="C297" t="s">
        <v>11</v>
      </c>
      <c r="D297" t="s">
        <v>11</v>
      </c>
      <c r="E297" t="str">
        <f t="shared" si="8"/>
        <v/>
      </c>
      <c r="F297">
        <f t="shared" si="9"/>
        <v>0.14907194666061629</v>
      </c>
    </row>
    <row r="298" spans="1:6" x14ac:dyDescent="0.25">
      <c r="A298" s="2">
        <v>44084</v>
      </c>
      <c r="B298">
        <v>0.1421852139303999</v>
      </c>
      <c r="C298" t="s">
        <v>11</v>
      </c>
      <c r="D298" t="s">
        <v>11</v>
      </c>
      <c r="E298" t="str">
        <f t="shared" si="8"/>
        <v/>
      </c>
      <c r="F298">
        <f t="shared" si="9"/>
        <v>0.1421852139303999</v>
      </c>
    </row>
    <row r="299" spans="1:6" x14ac:dyDescent="0.25">
      <c r="A299" s="2">
        <v>44091</v>
      </c>
      <c r="B299">
        <v>0.11048079940425649</v>
      </c>
      <c r="C299" t="s">
        <v>11</v>
      </c>
      <c r="D299" t="s">
        <v>11</v>
      </c>
      <c r="E299" t="str">
        <f t="shared" si="8"/>
        <v/>
      </c>
      <c r="F299">
        <f t="shared" si="9"/>
        <v>0.11048079940425649</v>
      </c>
    </row>
    <row r="300" spans="1:6" x14ac:dyDescent="0.25">
      <c r="A300" s="2">
        <v>44098</v>
      </c>
      <c r="B300">
        <v>-3.2034847995497537E-2</v>
      </c>
      <c r="C300" t="s">
        <v>11</v>
      </c>
      <c r="D300" t="s">
        <v>11</v>
      </c>
      <c r="E300" t="str">
        <f t="shared" si="8"/>
        <v/>
      </c>
      <c r="F300">
        <f t="shared" si="9"/>
        <v>-3.2034847995497537E-2</v>
      </c>
    </row>
    <row r="301" spans="1:6" x14ac:dyDescent="0.25">
      <c r="A301" s="2">
        <v>44105</v>
      </c>
      <c r="B301">
        <v>2.851548572400495E-2</v>
      </c>
      <c r="C301" t="s">
        <v>11</v>
      </c>
      <c r="D301" t="s">
        <v>11</v>
      </c>
      <c r="E301" t="str">
        <f t="shared" si="8"/>
        <v/>
      </c>
      <c r="F301">
        <f t="shared" si="9"/>
        <v>2.851548572400495E-2</v>
      </c>
    </row>
    <row r="302" spans="1:6" x14ac:dyDescent="0.25">
      <c r="A302" s="2">
        <v>44112</v>
      </c>
      <c r="B302">
        <v>-3.53432750658507E-2</v>
      </c>
      <c r="C302" t="s">
        <v>11</v>
      </c>
      <c r="D302" t="s">
        <v>11</v>
      </c>
      <c r="E302" t="str">
        <f t="shared" si="8"/>
        <v/>
      </c>
      <c r="F302">
        <f t="shared" si="9"/>
        <v>-3.53432750658507E-2</v>
      </c>
    </row>
    <row r="303" spans="1:6" x14ac:dyDescent="0.25">
      <c r="A303" s="2">
        <v>44119</v>
      </c>
      <c r="B303">
        <v>-5.0039885078849447E-2</v>
      </c>
      <c r="C303" t="s">
        <v>11</v>
      </c>
      <c r="D303" t="s">
        <v>10</v>
      </c>
      <c r="E303" t="str">
        <f t="shared" si="8"/>
        <v/>
      </c>
      <c r="F303" t="str">
        <f t="shared" si="9"/>
        <v/>
      </c>
    </row>
    <row r="304" spans="1:6" x14ac:dyDescent="0.25">
      <c r="A304" s="2">
        <v>44126</v>
      </c>
      <c r="B304">
        <v>-6.8958867881285496E-2</v>
      </c>
      <c r="C304" t="s">
        <v>11</v>
      </c>
      <c r="D304" t="s">
        <v>10</v>
      </c>
      <c r="E304" t="str">
        <f t="shared" si="8"/>
        <v/>
      </c>
      <c r="F304" t="str">
        <f t="shared" si="9"/>
        <v/>
      </c>
    </row>
    <row r="305" spans="1:6" x14ac:dyDescent="0.25">
      <c r="A305" s="2">
        <v>44133</v>
      </c>
      <c r="B305">
        <v>-9.6921254373546956E-2</v>
      </c>
      <c r="C305" t="s">
        <v>11</v>
      </c>
      <c r="D305" t="s">
        <v>10</v>
      </c>
      <c r="E305" t="str">
        <f t="shared" si="8"/>
        <v/>
      </c>
      <c r="F305" t="str">
        <f t="shared" si="9"/>
        <v/>
      </c>
    </row>
    <row r="306" spans="1:6" x14ac:dyDescent="0.25">
      <c r="A306" s="2">
        <v>44140</v>
      </c>
      <c r="B306">
        <v>-0.1188536368332223</v>
      </c>
      <c r="C306" t="s">
        <v>11</v>
      </c>
      <c r="D306" t="s">
        <v>10</v>
      </c>
      <c r="E306" t="str">
        <f t="shared" si="8"/>
        <v/>
      </c>
      <c r="F306" t="str">
        <f t="shared" si="9"/>
        <v/>
      </c>
    </row>
    <row r="307" spans="1:6" x14ac:dyDescent="0.25">
      <c r="A307" s="2">
        <v>44147</v>
      </c>
      <c r="B307">
        <v>-0.11841072787012651</v>
      </c>
      <c r="C307" t="s">
        <v>11</v>
      </c>
      <c r="D307" t="s">
        <v>10</v>
      </c>
      <c r="E307" t="str">
        <f t="shared" si="8"/>
        <v/>
      </c>
      <c r="F307" t="str">
        <f t="shared" si="9"/>
        <v/>
      </c>
    </row>
    <row r="308" spans="1:6" x14ac:dyDescent="0.25">
      <c r="A308" s="2">
        <v>44154</v>
      </c>
      <c r="B308">
        <v>-0.1048794209331721</v>
      </c>
      <c r="C308" t="s">
        <v>10</v>
      </c>
      <c r="D308" t="s">
        <v>10</v>
      </c>
      <c r="E308">
        <f t="shared" si="8"/>
        <v>-0.1048794209331721</v>
      </c>
      <c r="F308" t="str">
        <f t="shared" si="9"/>
        <v/>
      </c>
    </row>
    <row r="309" spans="1:6" x14ac:dyDescent="0.25">
      <c r="A309" s="2">
        <v>44161</v>
      </c>
      <c r="B309">
        <v>-8.9767196870368063E-2</v>
      </c>
      <c r="C309" t="s">
        <v>11</v>
      </c>
      <c r="D309" t="s">
        <v>10</v>
      </c>
      <c r="E309" t="str">
        <f t="shared" si="8"/>
        <v/>
      </c>
      <c r="F309" t="str">
        <f t="shared" si="9"/>
        <v/>
      </c>
    </row>
    <row r="310" spans="1:6" x14ac:dyDescent="0.25">
      <c r="A310" s="2">
        <v>44168</v>
      </c>
      <c r="B310">
        <v>-9.4498640550457799E-2</v>
      </c>
      <c r="C310" t="s">
        <v>11</v>
      </c>
      <c r="D310" t="s">
        <v>10</v>
      </c>
      <c r="E310" t="str">
        <f t="shared" si="8"/>
        <v/>
      </c>
      <c r="F310" t="str">
        <f t="shared" si="9"/>
        <v/>
      </c>
    </row>
    <row r="311" spans="1:6" x14ac:dyDescent="0.25">
      <c r="A311" s="2">
        <v>44175</v>
      </c>
      <c r="B311">
        <v>-8.5088707545946232E-2</v>
      </c>
      <c r="C311" t="s">
        <v>11</v>
      </c>
      <c r="D311" t="s">
        <v>10</v>
      </c>
      <c r="E311" t="str">
        <f t="shared" si="8"/>
        <v/>
      </c>
      <c r="F311" t="str">
        <f t="shared" si="9"/>
        <v/>
      </c>
    </row>
    <row r="312" spans="1:6" x14ac:dyDescent="0.25">
      <c r="A312" s="2">
        <v>44182</v>
      </c>
      <c r="B312">
        <v>-7.2095902785671059E-2</v>
      </c>
      <c r="C312" t="s">
        <v>10</v>
      </c>
      <c r="D312" t="s">
        <v>10</v>
      </c>
      <c r="E312">
        <f t="shared" si="8"/>
        <v>-7.2095902785671059E-2</v>
      </c>
      <c r="F312" t="str">
        <f t="shared" si="9"/>
        <v/>
      </c>
    </row>
    <row r="313" spans="1:6" x14ac:dyDescent="0.25">
      <c r="A313" s="2">
        <v>44189</v>
      </c>
      <c r="B313">
        <v>-7.3708909813750639E-2</v>
      </c>
      <c r="C313" t="s">
        <v>10</v>
      </c>
      <c r="D313" t="s">
        <v>10</v>
      </c>
      <c r="E313">
        <f t="shared" si="8"/>
        <v>-7.3708909813750639E-2</v>
      </c>
      <c r="F313" t="str">
        <f t="shared" si="9"/>
        <v/>
      </c>
    </row>
    <row r="314" spans="1:6" x14ac:dyDescent="0.25">
      <c r="A314" s="2">
        <v>44196</v>
      </c>
      <c r="B314">
        <v>-7.1865266755451476E-2</v>
      </c>
      <c r="C314" t="s">
        <v>10</v>
      </c>
      <c r="D314" t="s">
        <v>10</v>
      </c>
      <c r="E314">
        <f t="shared" si="8"/>
        <v>-7.1865266755451476E-2</v>
      </c>
      <c r="F314" t="str">
        <f t="shared" si="9"/>
        <v/>
      </c>
    </row>
    <row r="315" spans="1:6" x14ac:dyDescent="0.25">
      <c r="A315" s="2">
        <v>44203</v>
      </c>
      <c r="B315">
        <v>-7.1273595624651104E-2</v>
      </c>
      <c r="C315" t="s">
        <v>11</v>
      </c>
      <c r="D315" t="s">
        <v>10</v>
      </c>
      <c r="E315" t="str">
        <f t="shared" si="8"/>
        <v/>
      </c>
      <c r="F315" t="str">
        <f t="shared" si="9"/>
        <v/>
      </c>
    </row>
    <row r="316" spans="1:6" x14ac:dyDescent="0.25">
      <c r="A316" s="2">
        <v>44210</v>
      </c>
      <c r="B316">
        <v>-6.0807722926178732E-2</v>
      </c>
      <c r="C316" t="s">
        <v>11</v>
      </c>
      <c r="D316" t="s">
        <v>10</v>
      </c>
      <c r="E316" t="str">
        <f t="shared" si="8"/>
        <v/>
      </c>
      <c r="F316" t="str">
        <f t="shared" si="9"/>
        <v/>
      </c>
    </row>
    <row r="317" spans="1:6" x14ac:dyDescent="0.25">
      <c r="A317" s="2">
        <v>44217</v>
      </c>
      <c r="B317">
        <v>-6.1989231139928623E-2</v>
      </c>
      <c r="C317" t="s">
        <v>11</v>
      </c>
      <c r="D317" t="s">
        <v>10</v>
      </c>
      <c r="E317" t="str">
        <f t="shared" si="8"/>
        <v/>
      </c>
      <c r="F317" t="str">
        <f t="shared" si="9"/>
        <v/>
      </c>
    </row>
    <row r="318" spans="1:6" x14ac:dyDescent="0.25">
      <c r="A318" s="2">
        <v>44224</v>
      </c>
      <c r="B318">
        <v>-6.9283829734342953E-2</v>
      </c>
      <c r="C318" t="s">
        <v>11</v>
      </c>
      <c r="D318" t="s">
        <v>10</v>
      </c>
      <c r="E318" t="str">
        <f t="shared" si="8"/>
        <v/>
      </c>
      <c r="F318" t="str">
        <f t="shared" si="9"/>
        <v/>
      </c>
    </row>
    <row r="319" spans="1:6" x14ac:dyDescent="0.25">
      <c r="A319" s="2">
        <v>44231</v>
      </c>
      <c r="B319">
        <v>-7.6271297180260461E-2</v>
      </c>
      <c r="C319" t="s">
        <v>11</v>
      </c>
      <c r="D319" t="s">
        <v>10</v>
      </c>
      <c r="E319" t="str">
        <f t="shared" si="8"/>
        <v/>
      </c>
      <c r="F319" t="str">
        <f t="shared" si="9"/>
        <v/>
      </c>
    </row>
    <row r="320" spans="1:6" x14ac:dyDescent="0.25">
      <c r="A320" s="2">
        <v>44238</v>
      </c>
      <c r="B320">
        <v>-6.4137929128108312E-2</v>
      </c>
      <c r="C320" t="s">
        <v>11</v>
      </c>
      <c r="D320" t="s">
        <v>10</v>
      </c>
      <c r="E320" t="str">
        <f t="shared" si="8"/>
        <v/>
      </c>
      <c r="F320" t="str">
        <f t="shared" si="9"/>
        <v/>
      </c>
    </row>
    <row r="321" spans="1:6" x14ac:dyDescent="0.25">
      <c r="A321" s="2">
        <v>44245</v>
      </c>
      <c r="B321">
        <v>-7.7909327442473225E-2</v>
      </c>
      <c r="C321" t="s">
        <v>11</v>
      </c>
      <c r="D321" t="s">
        <v>10</v>
      </c>
      <c r="E321" t="str">
        <f t="shared" si="8"/>
        <v/>
      </c>
      <c r="F321" t="str">
        <f t="shared" si="9"/>
        <v/>
      </c>
    </row>
    <row r="322" spans="1:6" x14ac:dyDescent="0.25">
      <c r="A322" s="2">
        <v>44252</v>
      </c>
      <c r="B322">
        <v>-0.16952601950910021</v>
      </c>
      <c r="C322" t="s">
        <v>11</v>
      </c>
      <c r="D322" t="s">
        <v>10</v>
      </c>
      <c r="E322" t="str">
        <f t="shared" si="8"/>
        <v/>
      </c>
      <c r="F322" t="str">
        <f t="shared" si="9"/>
        <v/>
      </c>
    </row>
    <row r="323" spans="1:6" x14ac:dyDescent="0.25">
      <c r="A323" s="2">
        <v>44259</v>
      </c>
      <c r="B323">
        <v>-0.173307667301494</v>
      </c>
      <c r="C323" t="s">
        <v>11</v>
      </c>
      <c r="D323" t="s">
        <v>10</v>
      </c>
      <c r="E323" t="str">
        <f t="shared" ref="E323:E386" si="10">IF(AND(C323="High Volatility",D323="High Volatility"), B323, "")</f>
        <v/>
      </c>
      <c r="F323" t="str">
        <f t="shared" ref="F323:F386" si="11">IF(AND(C323="Low Volatility",D323="Low Volatility"), B323, "")</f>
        <v/>
      </c>
    </row>
    <row r="324" spans="1:6" x14ac:dyDescent="0.25">
      <c r="A324" s="2">
        <v>44266</v>
      </c>
      <c r="B324">
        <v>-0.14110912693642541</v>
      </c>
      <c r="C324" t="s">
        <v>11</v>
      </c>
      <c r="D324" t="s">
        <v>10</v>
      </c>
      <c r="E324" t="str">
        <f t="shared" si="10"/>
        <v/>
      </c>
      <c r="F324" t="str">
        <f t="shared" si="11"/>
        <v/>
      </c>
    </row>
    <row r="325" spans="1:6" x14ac:dyDescent="0.25">
      <c r="A325" s="2">
        <v>44273</v>
      </c>
      <c r="B325">
        <v>-0.11218907594001989</v>
      </c>
      <c r="C325" t="s">
        <v>11</v>
      </c>
      <c r="D325" t="s">
        <v>10</v>
      </c>
      <c r="E325" t="str">
        <f t="shared" si="10"/>
        <v/>
      </c>
      <c r="F325" t="str">
        <f t="shared" si="11"/>
        <v/>
      </c>
    </row>
    <row r="326" spans="1:6" x14ac:dyDescent="0.25">
      <c r="A326" s="2">
        <v>44280</v>
      </c>
      <c r="B326">
        <v>-0.12641528752653841</v>
      </c>
      <c r="C326" t="s">
        <v>11</v>
      </c>
      <c r="D326" t="s">
        <v>10</v>
      </c>
      <c r="E326" t="str">
        <f t="shared" si="10"/>
        <v/>
      </c>
      <c r="F326" t="str">
        <f t="shared" si="11"/>
        <v/>
      </c>
    </row>
    <row r="327" spans="1:6" x14ac:dyDescent="0.25">
      <c r="A327" s="2">
        <v>44287</v>
      </c>
      <c r="B327">
        <v>-0.1071091631742635</v>
      </c>
      <c r="C327" t="s">
        <v>11</v>
      </c>
      <c r="D327" t="s">
        <v>10</v>
      </c>
      <c r="E327" t="str">
        <f t="shared" si="10"/>
        <v/>
      </c>
      <c r="F327" t="str">
        <f t="shared" si="11"/>
        <v/>
      </c>
    </row>
    <row r="328" spans="1:6" x14ac:dyDescent="0.25">
      <c r="A328" s="2">
        <v>44294</v>
      </c>
      <c r="B328">
        <v>-6.9586974686306022E-2</v>
      </c>
      <c r="C328" t="s">
        <v>10</v>
      </c>
      <c r="D328" t="s">
        <v>10</v>
      </c>
      <c r="E328">
        <f t="shared" si="10"/>
        <v>-6.9586974686306022E-2</v>
      </c>
      <c r="F328" t="str">
        <f t="shared" si="11"/>
        <v/>
      </c>
    </row>
    <row r="329" spans="1:6" x14ac:dyDescent="0.25">
      <c r="A329" s="2">
        <v>44301</v>
      </c>
      <c r="B329">
        <v>-5.6965761577443742E-2</v>
      </c>
      <c r="C329" t="s">
        <v>11</v>
      </c>
      <c r="D329" t="s">
        <v>10</v>
      </c>
      <c r="E329" t="str">
        <f t="shared" si="10"/>
        <v/>
      </c>
      <c r="F329" t="str">
        <f t="shared" si="11"/>
        <v/>
      </c>
    </row>
    <row r="330" spans="1:6" x14ac:dyDescent="0.25">
      <c r="A330" s="2">
        <v>44308</v>
      </c>
      <c r="B330">
        <v>-7.0261049964156067E-2</v>
      </c>
      <c r="C330" t="s">
        <v>10</v>
      </c>
      <c r="D330" t="s">
        <v>10</v>
      </c>
      <c r="E330">
        <f t="shared" si="10"/>
        <v>-7.0261049964156067E-2</v>
      </c>
      <c r="F330" t="str">
        <f t="shared" si="11"/>
        <v/>
      </c>
    </row>
    <row r="331" spans="1:6" x14ac:dyDescent="0.25">
      <c r="A331" s="2">
        <v>44315</v>
      </c>
      <c r="B331">
        <v>-8.2393653856931079E-2</v>
      </c>
      <c r="C331" t="s">
        <v>10</v>
      </c>
      <c r="D331" t="s">
        <v>10</v>
      </c>
      <c r="E331">
        <f t="shared" si="10"/>
        <v>-8.2393653856931079E-2</v>
      </c>
      <c r="F331" t="str">
        <f t="shared" si="11"/>
        <v/>
      </c>
    </row>
    <row r="332" spans="1:6" x14ac:dyDescent="0.25">
      <c r="A332" s="2">
        <v>44322</v>
      </c>
      <c r="B332">
        <v>-6.5031691296318486E-2</v>
      </c>
      <c r="C332" t="s">
        <v>10</v>
      </c>
      <c r="D332" t="s">
        <v>10</v>
      </c>
      <c r="E332">
        <f t="shared" si="10"/>
        <v>-6.5031691296318486E-2</v>
      </c>
      <c r="F332" t="str">
        <f t="shared" si="11"/>
        <v/>
      </c>
    </row>
    <row r="333" spans="1:6" x14ac:dyDescent="0.25">
      <c r="A333" s="2">
        <v>44329</v>
      </c>
      <c r="B333">
        <v>-1.323948660754814E-2</v>
      </c>
      <c r="C333" t="s">
        <v>11</v>
      </c>
      <c r="D333" t="s">
        <v>10</v>
      </c>
      <c r="E333" t="str">
        <f t="shared" si="10"/>
        <v/>
      </c>
      <c r="F333" t="str">
        <f t="shared" si="11"/>
        <v/>
      </c>
    </row>
    <row r="334" spans="1:6" x14ac:dyDescent="0.25">
      <c r="A334" s="2">
        <v>44336</v>
      </c>
      <c r="B334">
        <v>-1.1505482228451651E-2</v>
      </c>
      <c r="C334" t="s">
        <v>11</v>
      </c>
      <c r="D334" t="s">
        <v>10</v>
      </c>
      <c r="E334" t="str">
        <f t="shared" si="10"/>
        <v/>
      </c>
      <c r="F334" t="str">
        <f t="shared" si="11"/>
        <v/>
      </c>
    </row>
    <row r="335" spans="1:6" x14ac:dyDescent="0.25">
      <c r="A335" s="2">
        <v>44343</v>
      </c>
      <c r="B335">
        <v>-9.735338080542999E-3</v>
      </c>
      <c r="C335" t="s">
        <v>11</v>
      </c>
      <c r="D335" t="s">
        <v>10</v>
      </c>
      <c r="E335" t="str">
        <f t="shared" si="10"/>
        <v/>
      </c>
      <c r="F335" t="str">
        <f t="shared" si="11"/>
        <v/>
      </c>
    </row>
    <row r="336" spans="1:6" x14ac:dyDescent="0.25">
      <c r="A336" s="2">
        <v>44350</v>
      </c>
      <c r="B336">
        <v>-3.4228248563267739E-3</v>
      </c>
      <c r="C336" t="s">
        <v>11</v>
      </c>
      <c r="D336" t="s">
        <v>10</v>
      </c>
      <c r="E336" t="str">
        <f t="shared" si="10"/>
        <v/>
      </c>
      <c r="F336" t="str">
        <f t="shared" si="11"/>
        <v/>
      </c>
    </row>
    <row r="337" spans="1:6" x14ac:dyDescent="0.25">
      <c r="A337" s="2">
        <v>44357</v>
      </c>
      <c r="B337">
        <v>-1.663294871127562E-2</v>
      </c>
      <c r="C337" t="s">
        <v>11</v>
      </c>
      <c r="D337" t="s">
        <v>10</v>
      </c>
      <c r="E337" t="str">
        <f t="shared" si="10"/>
        <v/>
      </c>
      <c r="F337" t="str">
        <f t="shared" si="11"/>
        <v/>
      </c>
    </row>
    <row r="338" spans="1:6" x14ac:dyDescent="0.25">
      <c r="A338" s="2">
        <v>44364</v>
      </c>
      <c r="B338">
        <v>-1.7409473355269951E-2</v>
      </c>
      <c r="C338" t="s">
        <v>11</v>
      </c>
      <c r="D338" t="s">
        <v>10</v>
      </c>
      <c r="E338" t="str">
        <f t="shared" si="10"/>
        <v/>
      </c>
      <c r="F338" t="str">
        <f t="shared" si="11"/>
        <v/>
      </c>
    </row>
    <row r="339" spans="1:6" x14ac:dyDescent="0.25">
      <c r="A339" s="2">
        <v>44371</v>
      </c>
      <c r="B339">
        <v>4.0679470053021922E-2</v>
      </c>
      <c r="C339" t="s">
        <v>11</v>
      </c>
      <c r="D339" t="s">
        <v>10</v>
      </c>
      <c r="E339" t="str">
        <f t="shared" si="10"/>
        <v/>
      </c>
      <c r="F339" t="str">
        <f t="shared" si="11"/>
        <v/>
      </c>
    </row>
    <row r="340" spans="1:6" x14ac:dyDescent="0.25">
      <c r="A340" s="2">
        <v>44378</v>
      </c>
      <c r="B340">
        <v>9.9549499255246532E-2</v>
      </c>
      <c r="C340" t="s">
        <v>11</v>
      </c>
      <c r="D340" t="s">
        <v>10</v>
      </c>
      <c r="E340" t="str">
        <f t="shared" si="10"/>
        <v/>
      </c>
      <c r="F340" t="str">
        <f t="shared" si="11"/>
        <v/>
      </c>
    </row>
    <row r="341" spans="1:6" x14ac:dyDescent="0.25">
      <c r="A341" s="2">
        <v>44385</v>
      </c>
      <c r="B341">
        <v>9.1229878215360855E-2</v>
      </c>
      <c r="C341" t="s">
        <v>11</v>
      </c>
      <c r="D341" t="s">
        <v>10</v>
      </c>
      <c r="E341" t="str">
        <f t="shared" si="10"/>
        <v/>
      </c>
      <c r="F341" t="str">
        <f t="shared" si="11"/>
        <v/>
      </c>
    </row>
    <row r="342" spans="1:6" x14ac:dyDescent="0.25">
      <c r="A342" s="2">
        <v>44392</v>
      </c>
      <c r="B342">
        <v>7.1528829464619664E-2</v>
      </c>
      <c r="C342" t="s">
        <v>10</v>
      </c>
      <c r="D342" t="s">
        <v>10</v>
      </c>
      <c r="E342">
        <f t="shared" si="10"/>
        <v>7.1528829464619664E-2</v>
      </c>
      <c r="F342" t="str">
        <f t="shared" si="11"/>
        <v/>
      </c>
    </row>
    <row r="343" spans="1:6" x14ac:dyDescent="0.25">
      <c r="A343" s="2">
        <v>44399</v>
      </c>
      <c r="B343">
        <v>6.967058831590614E-2</v>
      </c>
      <c r="C343" t="s">
        <v>10</v>
      </c>
      <c r="D343" t="s">
        <v>10</v>
      </c>
      <c r="E343">
        <f t="shared" si="10"/>
        <v>6.967058831590614E-2</v>
      </c>
      <c r="F343" t="str">
        <f t="shared" si="11"/>
        <v/>
      </c>
    </row>
    <row r="344" spans="1:6" x14ac:dyDescent="0.25">
      <c r="A344" s="2">
        <v>44406</v>
      </c>
      <c r="B344">
        <v>7.0011458035985061E-2</v>
      </c>
      <c r="C344" t="s">
        <v>10</v>
      </c>
      <c r="D344" t="s">
        <v>10</v>
      </c>
      <c r="E344">
        <f t="shared" si="10"/>
        <v>7.0011458035985061E-2</v>
      </c>
      <c r="F344" t="str">
        <f t="shared" si="11"/>
        <v/>
      </c>
    </row>
    <row r="345" spans="1:6" x14ac:dyDescent="0.25">
      <c r="A345" s="2">
        <v>44413</v>
      </c>
      <c r="B345">
        <v>9.3933916512925708E-2</v>
      </c>
      <c r="C345" t="s">
        <v>10</v>
      </c>
      <c r="D345" t="s">
        <v>10</v>
      </c>
      <c r="E345">
        <f t="shared" si="10"/>
        <v>9.3933916512925708E-2</v>
      </c>
      <c r="F345" t="str">
        <f t="shared" si="11"/>
        <v/>
      </c>
    </row>
    <row r="346" spans="1:6" x14ac:dyDescent="0.25">
      <c r="A346" s="2">
        <v>44420</v>
      </c>
      <c r="B346">
        <v>4.9048392568965628E-2</v>
      </c>
      <c r="C346" t="s">
        <v>10</v>
      </c>
      <c r="D346" t="s">
        <v>10</v>
      </c>
      <c r="E346">
        <f t="shared" si="10"/>
        <v>4.9048392568965628E-2</v>
      </c>
      <c r="F346" t="str">
        <f t="shared" si="11"/>
        <v/>
      </c>
    </row>
    <row r="347" spans="1:6" x14ac:dyDescent="0.25">
      <c r="A347" s="2">
        <v>44427</v>
      </c>
      <c r="B347">
        <v>5.0450098315425157E-2</v>
      </c>
      <c r="C347" t="s">
        <v>10</v>
      </c>
      <c r="D347" t="s">
        <v>10</v>
      </c>
      <c r="E347">
        <f t="shared" si="10"/>
        <v>5.0450098315425157E-2</v>
      </c>
      <c r="F347" t="str">
        <f t="shared" si="11"/>
        <v/>
      </c>
    </row>
    <row r="348" spans="1:6" x14ac:dyDescent="0.25">
      <c r="A348" s="2">
        <v>44434</v>
      </c>
      <c r="B348">
        <v>5.604672232083871E-2</v>
      </c>
      <c r="C348" t="s">
        <v>10</v>
      </c>
      <c r="D348" t="s">
        <v>10</v>
      </c>
      <c r="E348">
        <f t="shared" si="10"/>
        <v>5.604672232083871E-2</v>
      </c>
      <c r="F348" t="str">
        <f t="shared" si="11"/>
        <v/>
      </c>
    </row>
    <row r="349" spans="1:6" x14ac:dyDescent="0.25">
      <c r="A349" s="2">
        <v>44441</v>
      </c>
      <c r="B349">
        <v>5.1985518867925282E-2</v>
      </c>
      <c r="C349" t="s">
        <v>10</v>
      </c>
      <c r="D349" t="s">
        <v>10</v>
      </c>
      <c r="E349">
        <f t="shared" si="10"/>
        <v>5.1985518867925282E-2</v>
      </c>
      <c r="F349" t="str">
        <f t="shared" si="11"/>
        <v/>
      </c>
    </row>
    <row r="350" spans="1:6" x14ac:dyDescent="0.25">
      <c r="A350" s="2">
        <v>44448</v>
      </c>
      <c r="B350">
        <v>5.1359623802728592E-2</v>
      </c>
      <c r="C350" t="s">
        <v>10</v>
      </c>
      <c r="D350" t="s">
        <v>10</v>
      </c>
      <c r="E350">
        <f t="shared" si="10"/>
        <v>5.1359623802728592E-2</v>
      </c>
      <c r="F350" t="str">
        <f t="shared" si="11"/>
        <v/>
      </c>
    </row>
    <row r="351" spans="1:6" x14ac:dyDescent="0.25">
      <c r="A351" s="2">
        <v>44455</v>
      </c>
      <c r="B351">
        <v>7.1633885561617802E-2</v>
      </c>
      <c r="C351" t="s">
        <v>10</v>
      </c>
      <c r="D351" t="s">
        <v>10</v>
      </c>
      <c r="E351">
        <f t="shared" si="10"/>
        <v>7.1633885561617802E-2</v>
      </c>
      <c r="F351" t="str">
        <f t="shared" si="11"/>
        <v/>
      </c>
    </row>
    <row r="352" spans="1:6" x14ac:dyDescent="0.25">
      <c r="A352" s="2">
        <v>44462</v>
      </c>
      <c r="B352">
        <v>0.1392059569000148</v>
      </c>
      <c r="C352" t="s">
        <v>11</v>
      </c>
      <c r="D352" t="s">
        <v>10</v>
      </c>
      <c r="E352" t="str">
        <f t="shared" si="10"/>
        <v/>
      </c>
      <c r="F352" t="str">
        <f t="shared" si="11"/>
        <v/>
      </c>
    </row>
    <row r="353" spans="1:6" x14ac:dyDescent="0.25">
      <c r="A353" s="2">
        <v>44469</v>
      </c>
      <c r="B353">
        <v>0.1126582074360849</v>
      </c>
      <c r="C353" t="s">
        <v>10</v>
      </c>
      <c r="D353" t="s">
        <v>10</v>
      </c>
      <c r="E353">
        <f t="shared" si="10"/>
        <v>0.1126582074360849</v>
      </c>
      <c r="F353" t="str">
        <f t="shared" si="11"/>
        <v/>
      </c>
    </row>
    <row r="354" spans="1:6" x14ac:dyDescent="0.25">
      <c r="A354" s="2">
        <v>44476</v>
      </c>
      <c r="B354">
        <v>0.16221794951181481</v>
      </c>
      <c r="C354" t="s">
        <v>10</v>
      </c>
      <c r="D354" t="s">
        <v>10</v>
      </c>
      <c r="E354">
        <f t="shared" si="10"/>
        <v>0.16221794951181481</v>
      </c>
      <c r="F354" t="str">
        <f t="shared" si="11"/>
        <v/>
      </c>
    </row>
    <row r="355" spans="1:6" x14ac:dyDescent="0.25">
      <c r="A355" s="2">
        <v>44483</v>
      </c>
      <c r="B355">
        <v>0.19218334928596609</v>
      </c>
      <c r="C355" t="s">
        <v>10</v>
      </c>
      <c r="D355" t="s">
        <v>10</v>
      </c>
      <c r="E355">
        <f t="shared" si="10"/>
        <v>0.19218334928596609</v>
      </c>
      <c r="F355" t="str">
        <f t="shared" si="11"/>
        <v/>
      </c>
    </row>
    <row r="356" spans="1:6" x14ac:dyDescent="0.25">
      <c r="A356" s="2">
        <v>44490</v>
      </c>
      <c r="B356">
        <v>0.18906793149264289</v>
      </c>
      <c r="C356" t="s">
        <v>10</v>
      </c>
      <c r="D356" t="s">
        <v>10</v>
      </c>
      <c r="E356">
        <f t="shared" si="10"/>
        <v>0.18906793149264289</v>
      </c>
      <c r="F356" t="str">
        <f t="shared" si="11"/>
        <v/>
      </c>
    </row>
    <row r="357" spans="1:6" x14ac:dyDescent="0.25">
      <c r="A357" s="2">
        <v>44497</v>
      </c>
      <c r="B357">
        <v>0.2124045211793007</v>
      </c>
      <c r="C357" t="s">
        <v>10</v>
      </c>
      <c r="D357" t="s">
        <v>10</v>
      </c>
      <c r="E357">
        <f t="shared" si="10"/>
        <v>0.2124045211793007</v>
      </c>
      <c r="F357" t="str">
        <f t="shared" si="11"/>
        <v/>
      </c>
    </row>
    <row r="358" spans="1:6" x14ac:dyDescent="0.25">
      <c r="A358" s="2">
        <v>44504</v>
      </c>
      <c r="B358">
        <v>0.27101886740961961</v>
      </c>
      <c r="C358" t="s">
        <v>10</v>
      </c>
      <c r="D358" t="s">
        <v>10</v>
      </c>
      <c r="E358">
        <f t="shared" si="10"/>
        <v>0.27101886740961961</v>
      </c>
      <c r="F358" t="str">
        <f t="shared" si="11"/>
        <v/>
      </c>
    </row>
    <row r="359" spans="1:6" x14ac:dyDescent="0.25">
      <c r="A359" s="2">
        <v>44511</v>
      </c>
      <c r="B359">
        <v>0.27511591083325559</v>
      </c>
      <c r="C359" t="s">
        <v>10</v>
      </c>
      <c r="D359" t="s">
        <v>10</v>
      </c>
      <c r="E359">
        <f t="shared" si="10"/>
        <v>0.27511591083325559</v>
      </c>
      <c r="F359" t="str">
        <f t="shared" si="11"/>
        <v/>
      </c>
    </row>
    <row r="360" spans="1:6" x14ac:dyDescent="0.25">
      <c r="A360" s="2">
        <v>44518</v>
      </c>
      <c r="B360">
        <v>0.30439838518328699</v>
      </c>
      <c r="C360" t="s">
        <v>11</v>
      </c>
      <c r="D360" t="s">
        <v>10</v>
      </c>
      <c r="E360" t="str">
        <f t="shared" si="10"/>
        <v/>
      </c>
      <c r="F360" t="str">
        <f t="shared" si="11"/>
        <v/>
      </c>
    </row>
    <row r="361" spans="1:6" x14ac:dyDescent="0.25">
      <c r="A361" s="2">
        <v>44525</v>
      </c>
      <c r="B361">
        <v>0.30831200154354133</v>
      </c>
      <c r="C361" t="s">
        <v>11</v>
      </c>
      <c r="D361" t="s">
        <v>10</v>
      </c>
      <c r="E361" t="str">
        <f t="shared" si="10"/>
        <v/>
      </c>
      <c r="F361" t="str">
        <f t="shared" si="11"/>
        <v/>
      </c>
    </row>
    <row r="362" spans="1:6" x14ac:dyDescent="0.25">
      <c r="A362" s="2">
        <v>44532</v>
      </c>
      <c r="B362">
        <v>0.29024005729220342</v>
      </c>
      <c r="C362" t="s">
        <v>10</v>
      </c>
      <c r="D362" t="s">
        <v>10</v>
      </c>
      <c r="E362">
        <f t="shared" si="10"/>
        <v>0.29024005729220342</v>
      </c>
      <c r="F362" t="str">
        <f t="shared" si="11"/>
        <v/>
      </c>
    </row>
    <row r="363" spans="1:6" x14ac:dyDescent="0.25">
      <c r="A363" s="2">
        <v>44539</v>
      </c>
      <c r="B363">
        <v>0.2804187476940756</v>
      </c>
      <c r="C363" t="s">
        <v>10</v>
      </c>
      <c r="D363" t="s">
        <v>10</v>
      </c>
      <c r="E363">
        <f t="shared" si="10"/>
        <v>0.2804187476940756</v>
      </c>
      <c r="F363" t="str">
        <f t="shared" si="11"/>
        <v/>
      </c>
    </row>
    <row r="364" spans="1:6" x14ac:dyDescent="0.25">
      <c r="A364" s="2">
        <v>44546</v>
      </c>
      <c r="B364">
        <v>0.2740509222634615</v>
      </c>
      <c r="C364" t="s">
        <v>11</v>
      </c>
      <c r="D364" t="s">
        <v>10</v>
      </c>
      <c r="E364" t="str">
        <f t="shared" si="10"/>
        <v/>
      </c>
      <c r="F364" t="str">
        <f t="shared" si="11"/>
        <v/>
      </c>
    </row>
    <row r="365" spans="1:6" x14ac:dyDescent="0.25">
      <c r="A365" s="2">
        <v>44553</v>
      </c>
      <c r="B365">
        <v>0.27599889487930312</v>
      </c>
      <c r="C365" t="s">
        <v>11</v>
      </c>
      <c r="D365" t="s">
        <v>10</v>
      </c>
      <c r="E365" t="str">
        <f t="shared" si="10"/>
        <v/>
      </c>
      <c r="F365" t="str">
        <f t="shared" si="11"/>
        <v/>
      </c>
    </row>
    <row r="366" spans="1:6" x14ac:dyDescent="0.25">
      <c r="A366" s="2">
        <v>44560</v>
      </c>
      <c r="B366">
        <v>0.25613930958271608</v>
      </c>
      <c r="C366" t="s">
        <v>10</v>
      </c>
      <c r="D366" t="s">
        <v>10</v>
      </c>
      <c r="E366">
        <f t="shared" si="10"/>
        <v>0.25613930958271608</v>
      </c>
      <c r="F366" t="str">
        <f t="shared" si="11"/>
        <v/>
      </c>
    </row>
    <row r="367" spans="1:6" x14ac:dyDescent="0.25">
      <c r="A367" s="2">
        <v>44567</v>
      </c>
      <c r="B367">
        <v>0.26259028504517112</v>
      </c>
      <c r="C367" t="s">
        <v>10</v>
      </c>
      <c r="D367" t="s">
        <v>10</v>
      </c>
      <c r="E367">
        <f t="shared" si="10"/>
        <v>0.26259028504517112</v>
      </c>
      <c r="F367" t="str">
        <f t="shared" si="11"/>
        <v/>
      </c>
    </row>
    <row r="368" spans="1:6" x14ac:dyDescent="0.25">
      <c r="A368" s="2">
        <v>44574</v>
      </c>
      <c r="B368">
        <v>0.25906555961477001</v>
      </c>
      <c r="C368" t="s">
        <v>10</v>
      </c>
      <c r="D368" t="s">
        <v>10</v>
      </c>
      <c r="E368">
        <f t="shared" si="10"/>
        <v>0.25906555961477001</v>
      </c>
      <c r="F368" t="str">
        <f t="shared" si="11"/>
        <v/>
      </c>
    </row>
    <row r="369" spans="1:6" x14ac:dyDescent="0.25">
      <c r="A369" s="2">
        <v>44581</v>
      </c>
      <c r="B369">
        <v>0.26339317169661808</v>
      </c>
      <c r="C369" t="s">
        <v>10</v>
      </c>
      <c r="D369" t="s">
        <v>10</v>
      </c>
      <c r="E369">
        <f t="shared" si="10"/>
        <v>0.26339317169661808</v>
      </c>
      <c r="F369" t="str">
        <f t="shared" si="11"/>
        <v/>
      </c>
    </row>
    <row r="370" spans="1:6" x14ac:dyDescent="0.25">
      <c r="A370" s="2">
        <v>44588</v>
      </c>
      <c r="B370">
        <v>0.27312400995181407</v>
      </c>
      <c r="C370" t="s">
        <v>10</v>
      </c>
      <c r="D370" t="s">
        <v>10</v>
      </c>
      <c r="E370">
        <f t="shared" si="10"/>
        <v>0.27312400995181407</v>
      </c>
      <c r="F370" t="str">
        <f t="shared" si="11"/>
        <v/>
      </c>
    </row>
    <row r="371" spans="1:6" x14ac:dyDescent="0.25">
      <c r="A371" s="2">
        <v>44595</v>
      </c>
      <c r="B371">
        <v>0.26719909693456168</v>
      </c>
      <c r="C371" t="s">
        <v>10</v>
      </c>
      <c r="D371" t="s">
        <v>10</v>
      </c>
      <c r="E371">
        <f t="shared" si="10"/>
        <v>0.26719909693456168</v>
      </c>
      <c r="F371" t="str">
        <f t="shared" si="11"/>
        <v/>
      </c>
    </row>
    <row r="372" spans="1:6" x14ac:dyDescent="0.25">
      <c r="A372" s="2">
        <v>44602</v>
      </c>
      <c r="B372">
        <v>0.28452243262049021</v>
      </c>
      <c r="C372" t="s">
        <v>10</v>
      </c>
      <c r="D372" t="s">
        <v>10</v>
      </c>
      <c r="E372">
        <f t="shared" si="10"/>
        <v>0.28452243262049021</v>
      </c>
      <c r="F372" t="str">
        <f t="shared" si="11"/>
        <v/>
      </c>
    </row>
    <row r="373" spans="1:6" x14ac:dyDescent="0.25">
      <c r="A373" s="2">
        <v>44609</v>
      </c>
      <c r="B373">
        <v>0.28454283863056168</v>
      </c>
      <c r="C373" t="s">
        <v>10</v>
      </c>
      <c r="D373" t="s">
        <v>10</v>
      </c>
      <c r="E373">
        <f t="shared" si="10"/>
        <v>0.28454283863056168</v>
      </c>
      <c r="F373" t="str">
        <f t="shared" si="11"/>
        <v/>
      </c>
    </row>
    <row r="374" spans="1:6" x14ac:dyDescent="0.25">
      <c r="A374" s="2">
        <v>44616</v>
      </c>
      <c r="B374">
        <v>0.28565952838749298</v>
      </c>
      <c r="C374" t="s">
        <v>10</v>
      </c>
      <c r="D374" t="s">
        <v>10</v>
      </c>
      <c r="E374">
        <f t="shared" si="10"/>
        <v>0.28565952838749298</v>
      </c>
      <c r="F374" t="str">
        <f t="shared" si="11"/>
        <v/>
      </c>
    </row>
    <row r="375" spans="1:6" x14ac:dyDescent="0.25">
      <c r="A375" s="2">
        <v>44623</v>
      </c>
      <c r="B375">
        <v>0.29517191328363712</v>
      </c>
      <c r="C375" t="s">
        <v>11</v>
      </c>
      <c r="D375" t="s">
        <v>10</v>
      </c>
      <c r="E375" t="str">
        <f t="shared" si="10"/>
        <v/>
      </c>
      <c r="F375" t="str">
        <f t="shared" si="11"/>
        <v/>
      </c>
    </row>
    <row r="376" spans="1:6" x14ac:dyDescent="0.25">
      <c r="A376" s="2">
        <v>44630</v>
      </c>
      <c r="B376">
        <v>0.23570772866449621</v>
      </c>
      <c r="C376" t="s">
        <v>10</v>
      </c>
      <c r="D376" t="s">
        <v>10</v>
      </c>
      <c r="E376">
        <f t="shared" si="10"/>
        <v>0.23570772866449621</v>
      </c>
      <c r="F376" t="str">
        <f t="shared" si="11"/>
        <v/>
      </c>
    </row>
    <row r="377" spans="1:6" x14ac:dyDescent="0.25">
      <c r="A377" s="2">
        <v>44637</v>
      </c>
      <c r="B377">
        <v>0.220425702573183</v>
      </c>
      <c r="C377" t="s">
        <v>10</v>
      </c>
      <c r="D377" t="s">
        <v>10</v>
      </c>
      <c r="E377">
        <f t="shared" si="10"/>
        <v>0.220425702573183</v>
      </c>
      <c r="F377" t="str">
        <f t="shared" si="11"/>
        <v/>
      </c>
    </row>
    <row r="378" spans="1:6" x14ac:dyDescent="0.25">
      <c r="A378" s="2">
        <v>44644</v>
      </c>
      <c r="B378">
        <v>0.23339285546385211</v>
      </c>
      <c r="C378" t="s">
        <v>10</v>
      </c>
      <c r="D378" t="s">
        <v>10</v>
      </c>
      <c r="E378">
        <f t="shared" si="10"/>
        <v>0.23339285546385211</v>
      </c>
      <c r="F378" t="str">
        <f t="shared" si="11"/>
        <v/>
      </c>
    </row>
    <row r="379" spans="1:6" x14ac:dyDescent="0.25">
      <c r="A379" s="2">
        <v>44651</v>
      </c>
      <c r="B379">
        <v>0.2223755582834698</v>
      </c>
      <c r="C379" t="s">
        <v>10</v>
      </c>
      <c r="D379" t="s">
        <v>10</v>
      </c>
      <c r="E379">
        <f t="shared" si="10"/>
        <v>0.2223755582834698</v>
      </c>
      <c r="F379" t="str">
        <f t="shared" si="11"/>
        <v/>
      </c>
    </row>
    <row r="380" spans="1:6" x14ac:dyDescent="0.25">
      <c r="A380" s="2">
        <v>44658</v>
      </c>
      <c r="B380">
        <v>0.19733109851790581</v>
      </c>
      <c r="C380" t="s">
        <v>10</v>
      </c>
      <c r="D380" t="s">
        <v>10</v>
      </c>
      <c r="E380">
        <f t="shared" si="10"/>
        <v>0.19733109851790581</v>
      </c>
      <c r="F380" t="str">
        <f t="shared" si="11"/>
        <v/>
      </c>
    </row>
    <row r="381" spans="1:6" x14ac:dyDescent="0.25">
      <c r="A381" s="2">
        <v>44665</v>
      </c>
      <c r="B381">
        <v>0.19365805006947909</v>
      </c>
      <c r="C381" t="s">
        <v>10</v>
      </c>
      <c r="D381" t="s">
        <v>10</v>
      </c>
      <c r="E381">
        <f t="shared" si="10"/>
        <v>0.19365805006947909</v>
      </c>
      <c r="F381" t="str">
        <f t="shared" si="11"/>
        <v/>
      </c>
    </row>
    <row r="382" spans="1:6" x14ac:dyDescent="0.25">
      <c r="A382" s="2">
        <v>44672</v>
      </c>
      <c r="B382">
        <v>0.23147968994839849</v>
      </c>
      <c r="C382" t="s">
        <v>10</v>
      </c>
      <c r="D382" t="s">
        <v>10</v>
      </c>
      <c r="E382">
        <f t="shared" si="10"/>
        <v>0.23147968994839849</v>
      </c>
      <c r="F382" t="str">
        <f t="shared" si="11"/>
        <v/>
      </c>
    </row>
    <row r="383" spans="1:6" x14ac:dyDescent="0.25">
      <c r="A383" s="2">
        <v>44679</v>
      </c>
      <c r="B383">
        <v>0.25764479036555982</v>
      </c>
      <c r="C383" t="s">
        <v>10</v>
      </c>
      <c r="D383" t="s">
        <v>10</v>
      </c>
      <c r="E383">
        <f t="shared" si="10"/>
        <v>0.25764479036555982</v>
      </c>
      <c r="F383" t="str">
        <f t="shared" si="11"/>
        <v/>
      </c>
    </row>
    <row r="384" spans="1:6" x14ac:dyDescent="0.25">
      <c r="A384" s="2">
        <v>44686</v>
      </c>
      <c r="B384">
        <v>0.2468846547315077</v>
      </c>
      <c r="C384" t="s">
        <v>10</v>
      </c>
      <c r="D384" t="s">
        <v>10</v>
      </c>
      <c r="E384">
        <f t="shared" si="10"/>
        <v>0.2468846547315077</v>
      </c>
      <c r="F384" t="str">
        <f t="shared" si="11"/>
        <v/>
      </c>
    </row>
    <row r="385" spans="1:6" x14ac:dyDescent="0.25">
      <c r="A385" s="2">
        <v>44693</v>
      </c>
      <c r="B385">
        <v>0.21058200338552921</v>
      </c>
      <c r="C385" t="s">
        <v>10</v>
      </c>
      <c r="D385" t="s">
        <v>10</v>
      </c>
      <c r="E385">
        <f t="shared" si="10"/>
        <v>0.21058200338552921</v>
      </c>
      <c r="F385" t="str">
        <f t="shared" si="11"/>
        <v/>
      </c>
    </row>
    <row r="386" spans="1:6" x14ac:dyDescent="0.25">
      <c r="A386" s="2">
        <v>44700</v>
      </c>
      <c r="B386">
        <v>0.2153344970559912</v>
      </c>
      <c r="C386" t="s">
        <v>10</v>
      </c>
      <c r="D386" t="s">
        <v>10</v>
      </c>
      <c r="E386">
        <f t="shared" si="10"/>
        <v>0.2153344970559912</v>
      </c>
      <c r="F386" t="str">
        <f t="shared" si="11"/>
        <v/>
      </c>
    </row>
    <row r="387" spans="1:6" x14ac:dyDescent="0.25">
      <c r="A387" s="2">
        <v>44707</v>
      </c>
      <c r="B387">
        <v>0.2135985618740899</v>
      </c>
      <c r="C387" t="s">
        <v>10</v>
      </c>
      <c r="D387" t="s">
        <v>10</v>
      </c>
      <c r="E387">
        <f t="shared" ref="E387:E450" si="12">IF(AND(C387="High Volatility",D387="High Volatility"), B387, "")</f>
        <v>0.2135985618740899</v>
      </c>
      <c r="F387" t="str">
        <f t="shared" ref="F387:F450" si="13">IF(AND(C387="Low Volatility",D387="Low Volatility"), B387, "")</f>
        <v/>
      </c>
    </row>
    <row r="388" spans="1:6" x14ac:dyDescent="0.25">
      <c r="A388" s="2">
        <v>44714</v>
      </c>
      <c r="B388">
        <v>0.206371732816897</v>
      </c>
      <c r="C388" t="s">
        <v>10</v>
      </c>
      <c r="D388" t="s">
        <v>10</v>
      </c>
      <c r="E388">
        <f t="shared" si="12"/>
        <v>0.206371732816897</v>
      </c>
      <c r="F388" t="str">
        <f t="shared" si="13"/>
        <v/>
      </c>
    </row>
    <row r="389" spans="1:6" x14ac:dyDescent="0.25">
      <c r="A389" s="2">
        <v>44721</v>
      </c>
      <c r="B389">
        <v>0.2148285424066492</v>
      </c>
      <c r="C389" t="s">
        <v>10</v>
      </c>
      <c r="D389" t="s">
        <v>10</v>
      </c>
      <c r="E389">
        <f t="shared" si="12"/>
        <v>0.2148285424066492</v>
      </c>
      <c r="F389" t="str">
        <f t="shared" si="13"/>
        <v/>
      </c>
    </row>
    <row r="390" spans="1:6" x14ac:dyDescent="0.25">
      <c r="A390" s="2">
        <v>44728</v>
      </c>
      <c r="B390">
        <v>0.2170714796525908</v>
      </c>
      <c r="C390" t="s">
        <v>10</v>
      </c>
      <c r="D390" t="s">
        <v>10</v>
      </c>
      <c r="E390">
        <f t="shared" si="12"/>
        <v>0.2170714796525908</v>
      </c>
      <c r="F390" t="str">
        <f t="shared" si="13"/>
        <v/>
      </c>
    </row>
    <row r="391" spans="1:6" x14ac:dyDescent="0.25">
      <c r="A391" s="2">
        <v>44735</v>
      </c>
      <c r="B391">
        <v>0.20292202707687801</v>
      </c>
      <c r="C391" t="s">
        <v>10</v>
      </c>
      <c r="D391" t="s">
        <v>10</v>
      </c>
      <c r="E391">
        <f t="shared" si="12"/>
        <v>0.20292202707687801</v>
      </c>
      <c r="F391" t="str">
        <f t="shared" si="13"/>
        <v/>
      </c>
    </row>
    <row r="392" spans="1:6" x14ac:dyDescent="0.25">
      <c r="A392" s="2">
        <v>44742</v>
      </c>
      <c r="B392">
        <v>0.134318942722533</v>
      </c>
      <c r="C392" t="s">
        <v>11</v>
      </c>
      <c r="D392" t="s">
        <v>10</v>
      </c>
      <c r="E392" t="str">
        <f t="shared" si="12"/>
        <v/>
      </c>
      <c r="F392" t="str">
        <f t="shared" si="13"/>
        <v/>
      </c>
    </row>
    <row r="393" spans="1:6" x14ac:dyDescent="0.25">
      <c r="A393" s="2">
        <v>44749</v>
      </c>
      <c r="B393">
        <v>0.1347811180064985</v>
      </c>
      <c r="C393" t="s">
        <v>11</v>
      </c>
      <c r="D393" t="s">
        <v>10</v>
      </c>
      <c r="E393" t="str">
        <f t="shared" si="12"/>
        <v/>
      </c>
      <c r="F393" t="str">
        <f t="shared" si="13"/>
        <v/>
      </c>
    </row>
    <row r="394" spans="1:6" x14ac:dyDescent="0.25">
      <c r="A394" s="2">
        <v>44756</v>
      </c>
      <c r="B394">
        <v>0.1711941448819459</v>
      </c>
      <c r="C394" t="s">
        <v>11</v>
      </c>
      <c r="D394" t="s">
        <v>10</v>
      </c>
      <c r="E394" t="str">
        <f t="shared" si="12"/>
        <v/>
      </c>
      <c r="F394" t="str">
        <f t="shared" si="13"/>
        <v/>
      </c>
    </row>
    <row r="395" spans="1:6" x14ac:dyDescent="0.25">
      <c r="A395" s="2">
        <v>44763</v>
      </c>
      <c r="B395">
        <v>0.16174177575494961</v>
      </c>
      <c r="C395" t="s">
        <v>11</v>
      </c>
      <c r="D395" t="s">
        <v>10</v>
      </c>
      <c r="E395" t="str">
        <f t="shared" si="12"/>
        <v/>
      </c>
      <c r="F395" t="str">
        <f t="shared" si="13"/>
        <v/>
      </c>
    </row>
    <row r="396" spans="1:6" x14ac:dyDescent="0.25">
      <c r="A396" s="2">
        <v>44770</v>
      </c>
      <c r="B396">
        <v>0.17814038164477461</v>
      </c>
      <c r="C396" t="s">
        <v>11</v>
      </c>
      <c r="D396" t="s">
        <v>10</v>
      </c>
      <c r="E396" t="str">
        <f t="shared" si="12"/>
        <v/>
      </c>
      <c r="F396" t="str">
        <f t="shared" si="13"/>
        <v/>
      </c>
    </row>
    <row r="397" spans="1:6" x14ac:dyDescent="0.25">
      <c r="A397" s="2">
        <v>44777</v>
      </c>
      <c r="B397">
        <v>0.14964629310720021</v>
      </c>
      <c r="C397" t="s">
        <v>11</v>
      </c>
      <c r="D397" t="s">
        <v>10</v>
      </c>
      <c r="E397" t="str">
        <f t="shared" si="12"/>
        <v/>
      </c>
      <c r="F397" t="str">
        <f t="shared" si="13"/>
        <v/>
      </c>
    </row>
    <row r="398" spans="1:6" x14ac:dyDescent="0.25">
      <c r="A398" s="2">
        <v>44784</v>
      </c>
      <c r="B398">
        <v>0.217447750723021</v>
      </c>
      <c r="C398" t="s">
        <v>11</v>
      </c>
      <c r="D398" t="s">
        <v>10</v>
      </c>
      <c r="E398" t="str">
        <f t="shared" si="12"/>
        <v/>
      </c>
      <c r="F398" t="str">
        <f t="shared" si="13"/>
        <v/>
      </c>
    </row>
    <row r="399" spans="1:6" x14ac:dyDescent="0.25">
      <c r="A399" s="2">
        <v>44791</v>
      </c>
      <c r="B399">
        <v>0.22046579937564939</v>
      </c>
      <c r="C399" t="s">
        <v>11</v>
      </c>
      <c r="D399" t="s">
        <v>10</v>
      </c>
      <c r="E399" t="str">
        <f t="shared" si="12"/>
        <v/>
      </c>
      <c r="F399" t="str">
        <f t="shared" si="13"/>
        <v/>
      </c>
    </row>
    <row r="400" spans="1:6" x14ac:dyDescent="0.25">
      <c r="A400" s="2">
        <v>44798</v>
      </c>
      <c r="B400">
        <v>0.23537376304315891</v>
      </c>
      <c r="C400" t="s">
        <v>11</v>
      </c>
      <c r="D400" t="s">
        <v>10</v>
      </c>
      <c r="E400" t="str">
        <f t="shared" si="12"/>
        <v/>
      </c>
      <c r="F400" t="str">
        <f t="shared" si="13"/>
        <v/>
      </c>
    </row>
    <row r="401" spans="1:6" x14ac:dyDescent="0.25">
      <c r="A401" s="2">
        <v>44805</v>
      </c>
      <c r="B401">
        <v>0.251338502190733</v>
      </c>
      <c r="C401" t="s">
        <v>11</v>
      </c>
      <c r="D401" t="s">
        <v>10</v>
      </c>
      <c r="E401" t="str">
        <f t="shared" si="12"/>
        <v/>
      </c>
      <c r="F401" t="str">
        <f t="shared" si="13"/>
        <v/>
      </c>
    </row>
    <row r="402" spans="1:6" x14ac:dyDescent="0.25">
      <c r="A402" s="2">
        <v>44812</v>
      </c>
      <c r="B402">
        <v>0.25671613112166869</v>
      </c>
      <c r="C402" t="s">
        <v>11</v>
      </c>
      <c r="D402" t="s">
        <v>10</v>
      </c>
      <c r="E402" t="str">
        <f t="shared" si="12"/>
        <v/>
      </c>
      <c r="F402" t="str">
        <f t="shared" si="13"/>
        <v/>
      </c>
    </row>
    <row r="403" spans="1:6" x14ac:dyDescent="0.25">
      <c r="A403" s="2">
        <v>44819</v>
      </c>
      <c r="B403">
        <v>0.219456656226029</v>
      </c>
      <c r="C403" t="s">
        <v>11</v>
      </c>
      <c r="D403" t="s">
        <v>10</v>
      </c>
      <c r="E403" t="str">
        <f t="shared" si="12"/>
        <v/>
      </c>
      <c r="F403" t="str">
        <f t="shared" si="13"/>
        <v/>
      </c>
    </row>
    <row r="404" spans="1:6" x14ac:dyDescent="0.25">
      <c r="A404" s="2">
        <v>44826</v>
      </c>
      <c r="B404">
        <v>0.16733450189307911</v>
      </c>
      <c r="C404" t="s">
        <v>11</v>
      </c>
      <c r="D404" t="s">
        <v>10</v>
      </c>
      <c r="E404" t="str">
        <f t="shared" si="12"/>
        <v/>
      </c>
      <c r="F404" t="str">
        <f t="shared" si="13"/>
        <v/>
      </c>
    </row>
    <row r="405" spans="1:6" x14ac:dyDescent="0.25">
      <c r="A405" s="2">
        <v>44833</v>
      </c>
      <c r="B405">
        <v>0.17496229439861491</v>
      </c>
      <c r="C405" t="s">
        <v>11</v>
      </c>
      <c r="D405" t="s">
        <v>10</v>
      </c>
      <c r="E405" t="str">
        <f t="shared" si="12"/>
        <v/>
      </c>
      <c r="F405" t="str">
        <f t="shared" si="13"/>
        <v/>
      </c>
    </row>
    <row r="406" spans="1:6" x14ac:dyDescent="0.25">
      <c r="A406" s="2">
        <v>44840</v>
      </c>
      <c r="B406">
        <v>0.1185950474630222</v>
      </c>
      <c r="C406" t="s">
        <v>11</v>
      </c>
      <c r="D406" t="s">
        <v>10</v>
      </c>
      <c r="E406" t="str">
        <f t="shared" si="12"/>
        <v/>
      </c>
      <c r="F406" t="str">
        <f t="shared" si="13"/>
        <v/>
      </c>
    </row>
    <row r="407" spans="1:6" x14ac:dyDescent="0.25">
      <c r="A407" s="2">
        <v>44847</v>
      </c>
      <c r="B407">
        <v>4.879750971162896E-2</v>
      </c>
      <c r="C407" t="s">
        <v>10</v>
      </c>
      <c r="D407" t="s">
        <v>10</v>
      </c>
      <c r="E407">
        <f t="shared" si="12"/>
        <v>4.879750971162896E-2</v>
      </c>
      <c r="F407" t="str">
        <f t="shared" si="13"/>
        <v/>
      </c>
    </row>
    <row r="408" spans="1:6" x14ac:dyDescent="0.25">
      <c r="A408" s="2">
        <v>44854</v>
      </c>
      <c r="B408">
        <v>5.1007156045609271E-2</v>
      </c>
      <c r="C408" t="s">
        <v>10</v>
      </c>
      <c r="D408" t="s">
        <v>10</v>
      </c>
      <c r="E408">
        <f t="shared" si="12"/>
        <v>5.1007156045609271E-2</v>
      </c>
      <c r="F408" t="str">
        <f t="shared" si="13"/>
        <v/>
      </c>
    </row>
    <row r="409" spans="1:6" x14ac:dyDescent="0.25">
      <c r="A409" s="2">
        <v>44861</v>
      </c>
      <c r="B409">
        <v>6.4462999810575086E-2</v>
      </c>
      <c r="C409" t="s">
        <v>11</v>
      </c>
      <c r="D409" t="s">
        <v>10</v>
      </c>
      <c r="E409" t="str">
        <f t="shared" si="12"/>
        <v/>
      </c>
      <c r="F409" t="str">
        <f t="shared" si="13"/>
        <v/>
      </c>
    </row>
    <row r="410" spans="1:6" x14ac:dyDescent="0.25">
      <c r="A410" s="2">
        <v>44868</v>
      </c>
      <c r="B410">
        <v>-3.1580693784561992E-4</v>
      </c>
      <c r="C410" t="s">
        <v>11</v>
      </c>
      <c r="D410" t="s">
        <v>11</v>
      </c>
      <c r="E410" t="str">
        <f t="shared" si="12"/>
        <v/>
      </c>
      <c r="F410">
        <f t="shared" si="13"/>
        <v>-3.1580693784561992E-4</v>
      </c>
    </row>
    <row r="411" spans="1:6" x14ac:dyDescent="0.25">
      <c r="A411" s="2">
        <v>44875</v>
      </c>
      <c r="B411">
        <v>-2.145206241156607E-2</v>
      </c>
      <c r="C411" t="s">
        <v>11</v>
      </c>
      <c r="D411" t="s">
        <v>10</v>
      </c>
      <c r="E411" t="str">
        <f t="shared" si="12"/>
        <v/>
      </c>
      <c r="F411" t="str">
        <f t="shared" si="13"/>
        <v/>
      </c>
    </row>
    <row r="412" spans="1:6" x14ac:dyDescent="0.25">
      <c r="A412" s="2">
        <v>44882</v>
      </c>
      <c r="B412">
        <v>-4.2189861673992621E-2</v>
      </c>
      <c r="C412" t="s">
        <v>11</v>
      </c>
      <c r="D412" t="s">
        <v>11</v>
      </c>
      <c r="E412" t="str">
        <f t="shared" si="12"/>
        <v/>
      </c>
      <c r="F412">
        <f t="shared" si="13"/>
        <v>-4.2189861673992621E-2</v>
      </c>
    </row>
    <row r="413" spans="1:6" x14ac:dyDescent="0.25">
      <c r="A413" s="2">
        <v>44889</v>
      </c>
      <c r="B413">
        <v>-4.8310343522961277E-2</v>
      </c>
      <c r="C413" t="s">
        <v>11</v>
      </c>
      <c r="D413" t="s">
        <v>11</v>
      </c>
      <c r="E413" t="str">
        <f t="shared" si="12"/>
        <v/>
      </c>
      <c r="F413">
        <f t="shared" si="13"/>
        <v>-4.8310343522961277E-2</v>
      </c>
    </row>
    <row r="414" spans="1:6" x14ac:dyDescent="0.25">
      <c r="A414" s="2">
        <v>44896</v>
      </c>
      <c r="B414">
        <v>-2.7403251305252532E-2</v>
      </c>
      <c r="C414" t="s">
        <v>11</v>
      </c>
      <c r="D414" t="s">
        <v>11</v>
      </c>
      <c r="E414" t="str">
        <f t="shared" si="12"/>
        <v/>
      </c>
      <c r="F414">
        <f t="shared" si="13"/>
        <v>-2.7403251305252532E-2</v>
      </c>
    </row>
    <row r="415" spans="1:6" x14ac:dyDescent="0.25">
      <c r="A415" s="2">
        <v>44903</v>
      </c>
      <c r="B415">
        <v>-4.5456320400054658E-2</v>
      </c>
      <c r="C415" t="s">
        <v>11</v>
      </c>
      <c r="D415" t="s">
        <v>11</v>
      </c>
      <c r="E415" t="str">
        <f t="shared" si="12"/>
        <v/>
      </c>
      <c r="F415">
        <f t="shared" si="13"/>
        <v>-4.5456320400054658E-2</v>
      </c>
    </row>
    <row r="416" spans="1:6" x14ac:dyDescent="0.25">
      <c r="A416" s="2">
        <v>44910</v>
      </c>
      <c r="B416">
        <v>-7.0828266760516748E-2</v>
      </c>
      <c r="C416" t="s">
        <v>11</v>
      </c>
      <c r="D416" t="s">
        <v>11</v>
      </c>
      <c r="E416" t="str">
        <f t="shared" si="12"/>
        <v/>
      </c>
      <c r="F416">
        <f t="shared" si="13"/>
        <v>-7.0828266760516748E-2</v>
      </c>
    </row>
    <row r="417" spans="1:6" x14ac:dyDescent="0.25">
      <c r="A417" s="2">
        <v>44917</v>
      </c>
      <c r="B417">
        <v>-7.2963063653260038E-2</v>
      </c>
      <c r="C417" t="s">
        <v>11</v>
      </c>
      <c r="D417" t="s">
        <v>11</v>
      </c>
      <c r="E417" t="str">
        <f t="shared" si="12"/>
        <v/>
      </c>
      <c r="F417">
        <f t="shared" si="13"/>
        <v>-7.2963063653260038E-2</v>
      </c>
    </row>
    <row r="418" spans="1:6" x14ac:dyDescent="0.25">
      <c r="A418" s="2">
        <v>44924</v>
      </c>
      <c r="B418">
        <v>-5.3718101926912287E-2</v>
      </c>
      <c r="C418" t="s">
        <v>11</v>
      </c>
      <c r="D418" t="s">
        <v>11</v>
      </c>
      <c r="E418" t="str">
        <f t="shared" si="12"/>
        <v/>
      </c>
      <c r="F418">
        <f t="shared" si="13"/>
        <v>-5.3718101926912287E-2</v>
      </c>
    </row>
    <row r="419" spans="1:6" x14ac:dyDescent="0.25">
      <c r="A419" s="2">
        <v>44931</v>
      </c>
      <c r="B419">
        <v>-6.7247392918250645E-2</v>
      </c>
      <c r="C419" t="s">
        <v>11</v>
      </c>
      <c r="D419" t="s">
        <v>11</v>
      </c>
      <c r="E419" t="str">
        <f t="shared" si="12"/>
        <v/>
      </c>
      <c r="F419">
        <f t="shared" si="13"/>
        <v>-6.7247392918250645E-2</v>
      </c>
    </row>
    <row r="420" spans="1:6" x14ac:dyDescent="0.25">
      <c r="A420" s="2">
        <v>44938</v>
      </c>
      <c r="B420">
        <v>-7.6820188330192246E-2</v>
      </c>
      <c r="C420" t="s">
        <v>11</v>
      </c>
      <c r="D420" t="s">
        <v>11</v>
      </c>
      <c r="E420" t="str">
        <f t="shared" si="12"/>
        <v/>
      </c>
      <c r="F420">
        <f t="shared" si="13"/>
        <v>-7.6820188330192246E-2</v>
      </c>
    </row>
    <row r="421" spans="1:6" x14ac:dyDescent="0.25">
      <c r="A421" s="2">
        <v>44945</v>
      </c>
      <c r="B421">
        <v>-8.2206415814560521E-2</v>
      </c>
      <c r="C421" t="s">
        <v>11</v>
      </c>
      <c r="D421" t="s">
        <v>11</v>
      </c>
      <c r="E421" t="str">
        <f t="shared" si="12"/>
        <v/>
      </c>
      <c r="F421">
        <f t="shared" si="13"/>
        <v>-8.2206415814560521E-2</v>
      </c>
    </row>
    <row r="422" spans="1:6" x14ac:dyDescent="0.25">
      <c r="A422" s="2">
        <v>44952</v>
      </c>
      <c r="B422">
        <v>-8.6486298505005055E-2</v>
      </c>
      <c r="C422" t="s">
        <v>11</v>
      </c>
      <c r="D422" t="s">
        <v>11</v>
      </c>
      <c r="E422" t="str">
        <f t="shared" si="12"/>
        <v/>
      </c>
      <c r="F422">
        <f t="shared" si="13"/>
        <v>-8.6486298505005055E-2</v>
      </c>
    </row>
    <row r="423" spans="1:6" x14ac:dyDescent="0.25">
      <c r="A423" s="2">
        <v>44959</v>
      </c>
      <c r="B423">
        <v>-9.950912647867137E-2</v>
      </c>
      <c r="C423" t="s">
        <v>11</v>
      </c>
      <c r="D423" t="s">
        <v>11</v>
      </c>
      <c r="E423" t="str">
        <f t="shared" si="12"/>
        <v/>
      </c>
      <c r="F423">
        <f t="shared" si="13"/>
        <v>-9.950912647867137E-2</v>
      </c>
    </row>
    <row r="424" spans="1:6" x14ac:dyDescent="0.25">
      <c r="A424" s="2">
        <v>44966</v>
      </c>
      <c r="B424">
        <v>-0.1644800459213554</v>
      </c>
      <c r="C424" t="s">
        <v>11</v>
      </c>
      <c r="D424" t="s">
        <v>11</v>
      </c>
      <c r="E424" t="str">
        <f t="shared" si="12"/>
        <v/>
      </c>
      <c r="F424">
        <f t="shared" si="13"/>
        <v>-0.1644800459213554</v>
      </c>
    </row>
    <row r="425" spans="1:6" x14ac:dyDescent="0.25">
      <c r="A425" s="2">
        <v>44973</v>
      </c>
      <c r="B425">
        <v>-0.16940658197444119</v>
      </c>
      <c r="C425" t="s">
        <v>11</v>
      </c>
      <c r="D425" t="s">
        <v>11</v>
      </c>
      <c r="E425" t="str">
        <f t="shared" si="12"/>
        <v/>
      </c>
      <c r="F425">
        <f t="shared" si="13"/>
        <v>-0.16940658197444119</v>
      </c>
    </row>
    <row r="426" spans="1:6" x14ac:dyDescent="0.25">
      <c r="A426" s="2">
        <v>44980</v>
      </c>
      <c r="B426">
        <v>-0.14583115631983201</v>
      </c>
      <c r="C426" t="s">
        <v>11</v>
      </c>
      <c r="D426" t="s">
        <v>10</v>
      </c>
      <c r="E426" t="str">
        <f t="shared" si="12"/>
        <v/>
      </c>
      <c r="F426" t="str">
        <f t="shared" si="13"/>
        <v/>
      </c>
    </row>
    <row r="427" spans="1:6" x14ac:dyDescent="0.25">
      <c r="A427" s="2">
        <v>44987</v>
      </c>
      <c r="B427">
        <v>-0.20606051022112179</v>
      </c>
      <c r="C427" t="s">
        <v>10</v>
      </c>
      <c r="D427" t="s">
        <v>10</v>
      </c>
      <c r="E427">
        <f t="shared" si="12"/>
        <v>-0.20606051022112179</v>
      </c>
      <c r="F427" t="str">
        <f t="shared" si="13"/>
        <v/>
      </c>
    </row>
    <row r="428" spans="1:6" x14ac:dyDescent="0.25">
      <c r="A428" s="2">
        <v>44994</v>
      </c>
      <c r="B428">
        <v>-0.15594477183029951</v>
      </c>
      <c r="C428" t="s">
        <v>11</v>
      </c>
      <c r="D428" t="s">
        <v>10</v>
      </c>
      <c r="E428" t="str">
        <f t="shared" si="12"/>
        <v/>
      </c>
      <c r="F428" t="str">
        <f t="shared" si="13"/>
        <v/>
      </c>
    </row>
    <row r="429" spans="1:6" x14ac:dyDescent="0.25">
      <c r="A429" s="2">
        <v>45001</v>
      </c>
      <c r="B429">
        <v>-0.142030045930504</v>
      </c>
      <c r="C429" t="s">
        <v>11</v>
      </c>
      <c r="D429" t="s">
        <v>10</v>
      </c>
      <c r="E429" t="str">
        <f t="shared" si="12"/>
        <v/>
      </c>
      <c r="F429" t="str">
        <f t="shared" si="13"/>
        <v/>
      </c>
    </row>
    <row r="430" spans="1:6" x14ac:dyDescent="0.25">
      <c r="A430" s="2">
        <v>45008</v>
      </c>
      <c r="B430">
        <v>-0.16289324147952389</v>
      </c>
      <c r="C430" t="s">
        <v>11</v>
      </c>
      <c r="D430" t="s">
        <v>11</v>
      </c>
      <c r="E430" t="str">
        <f t="shared" si="12"/>
        <v/>
      </c>
      <c r="F430">
        <f t="shared" si="13"/>
        <v>-0.16289324147952389</v>
      </c>
    </row>
    <row r="431" spans="1:6" x14ac:dyDescent="0.25">
      <c r="A431" s="2">
        <v>45015</v>
      </c>
      <c r="B431">
        <v>-0.1684266125974738</v>
      </c>
      <c r="C431" t="s">
        <v>11</v>
      </c>
      <c r="D431" t="s">
        <v>11</v>
      </c>
      <c r="E431" t="str">
        <f t="shared" si="12"/>
        <v/>
      </c>
      <c r="F431">
        <f t="shared" si="13"/>
        <v>-0.1684266125974738</v>
      </c>
    </row>
    <row r="432" spans="1:6" x14ac:dyDescent="0.25">
      <c r="A432" s="2">
        <v>45022</v>
      </c>
      <c r="B432">
        <v>-0.1774584422036474</v>
      </c>
      <c r="C432" t="s">
        <v>11</v>
      </c>
      <c r="D432" t="s">
        <v>10</v>
      </c>
      <c r="E432" t="str">
        <f t="shared" si="12"/>
        <v/>
      </c>
      <c r="F432" t="str">
        <f t="shared" si="13"/>
        <v/>
      </c>
    </row>
    <row r="433" spans="1:6" x14ac:dyDescent="0.25">
      <c r="A433" s="2">
        <v>45029</v>
      </c>
      <c r="B433">
        <v>-0.19525034695549881</v>
      </c>
      <c r="C433" t="s">
        <v>11</v>
      </c>
      <c r="D433" t="s">
        <v>10</v>
      </c>
      <c r="E433" t="str">
        <f t="shared" si="12"/>
        <v/>
      </c>
      <c r="F433" t="str">
        <f t="shared" si="13"/>
        <v/>
      </c>
    </row>
    <row r="434" spans="1:6" x14ac:dyDescent="0.25">
      <c r="A434" s="2">
        <v>45036</v>
      </c>
      <c r="B434">
        <v>-0.21924082810068801</v>
      </c>
      <c r="C434" t="s">
        <v>10</v>
      </c>
      <c r="D434" t="s">
        <v>11</v>
      </c>
      <c r="E434" t="str">
        <f t="shared" si="12"/>
        <v/>
      </c>
      <c r="F434" t="str">
        <f t="shared" si="13"/>
        <v/>
      </c>
    </row>
    <row r="435" spans="1:6" x14ac:dyDescent="0.25">
      <c r="A435" s="2">
        <v>45043</v>
      </c>
      <c r="B435">
        <v>-0.20224431088846351</v>
      </c>
      <c r="C435" t="s">
        <v>10</v>
      </c>
      <c r="D435" t="s">
        <v>10</v>
      </c>
      <c r="E435">
        <f t="shared" si="12"/>
        <v>-0.20224431088846351</v>
      </c>
      <c r="F435" t="str">
        <f t="shared" si="13"/>
        <v/>
      </c>
    </row>
    <row r="436" spans="1:6" x14ac:dyDescent="0.25">
      <c r="A436" s="2">
        <v>45050</v>
      </c>
      <c r="B436">
        <v>-0.19405170045811801</v>
      </c>
      <c r="C436" t="s">
        <v>10</v>
      </c>
      <c r="D436" t="s">
        <v>10</v>
      </c>
      <c r="E436">
        <f t="shared" si="12"/>
        <v>-0.19405170045811801</v>
      </c>
      <c r="F436" t="str">
        <f t="shared" si="13"/>
        <v/>
      </c>
    </row>
    <row r="437" spans="1:6" x14ac:dyDescent="0.25">
      <c r="A437" s="2">
        <v>45057</v>
      </c>
      <c r="B437">
        <v>-0.1846197872440439</v>
      </c>
      <c r="C437" t="s">
        <v>10</v>
      </c>
      <c r="D437" t="s">
        <v>11</v>
      </c>
      <c r="E437" t="str">
        <f t="shared" si="12"/>
        <v/>
      </c>
      <c r="F437" t="str">
        <f t="shared" si="13"/>
        <v/>
      </c>
    </row>
    <row r="438" spans="1:6" x14ac:dyDescent="0.25">
      <c r="A438" s="2">
        <v>45064</v>
      </c>
      <c r="B438">
        <v>-0.21235610175357439</v>
      </c>
      <c r="C438" t="s">
        <v>11</v>
      </c>
      <c r="D438" t="s">
        <v>11</v>
      </c>
      <c r="E438" t="str">
        <f t="shared" si="12"/>
        <v/>
      </c>
      <c r="F438">
        <f t="shared" si="13"/>
        <v>-0.21235610175357439</v>
      </c>
    </row>
    <row r="439" spans="1:6" x14ac:dyDescent="0.25">
      <c r="A439" s="2">
        <v>45071</v>
      </c>
      <c r="B439">
        <v>-0.22153382948668729</v>
      </c>
      <c r="C439" t="s">
        <v>10</v>
      </c>
      <c r="D439" t="s">
        <v>11</v>
      </c>
      <c r="E439" t="str">
        <f t="shared" si="12"/>
        <v/>
      </c>
      <c r="F439" t="str">
        <f t="shared" si="13"/>
        <v/>
      </c>
    </row>
    <row r="440" spans="1:6" x14ac:dyDescent="0.25">
      <c r="A440" s="2">
        <v>45078</v>
      </c>
      <c r="B440">
        <v>-0.21040923210999829</v>
      </c>
      <c r="C440" t="s">
        <v>10</v>
      </c>
      <c r="D440" t="s">
        <v>10</v>
      </c>
      <c r="E440">
        <f t="shared" si="12"/>
        <v>-0.21040923210999829</v>
      </c>
      <c r="F440" t="str">
        <f t="shared" si="13"/>
        <v/>
      </c>
    </row>
    <row r="441" spans="1:6" x14ac:dyDescent="0.25">
      <c r="A441" s="2">
        <v>45085</v>
      </c>
      <c r="B441">
        <v>-0.19722240936740601</v>
      </c>
      <c r="C441" t="s">
        <v>10</v>
      </c>
      <c r="D441" t="s">
        <v>10</v>
      </c>
      <c r="E441">
        <f t="shared" si="12"/>
        <v>-0.19722240936740601</v>
      </c>
      <c r="F441" t="str">
        <f t="shared" si="13"/>
        <v/>
      </c>
    </row>
    <row r="442" spans="1:6" x14ac:dyDescent="0.25">
      <c r="A442" s="2">
        <v>45092</v>
      </c>
      <c r="B442">
        <v>-0.2090216801865776</v>
      </c>
      <c r="C442" t="s">
        <v>10</v>
      </c>
      <c r="D442" t="s">
        <v>10</v>
      </c>
      <c r="E442">
        <f t="shared" si="12"/>
        <v>-0.2090216801865776</v>
      </c>
      <c r="F442" t="str">
        <f t="shared" si="13"/>
        <v/>
      </c>
    </row>
    <row r="443" spans="1:6" x14ac:dyDescent="0.25">
      <c r="A443" s="2">
        <v>45099</v>
      </c>
      <c r="B443">
        <v>-0.21458538005337349</v>
      </c>
      <c r="C443" t="s">
        <v>10</v>
      </c>
      <c r="D443" t="s">
        <v>10</v>
      </c>
      <c r="E443">
        <f t="shared" si="12"/>
        <v>-0.21458538005337349</v>
      </c>
      <c r="F443" t="str">
        <f t="shared" si="13"/>
        <v/>
      </c>
    </row>
    <row r="444" spans="1:6" x14ac:dyDescent="0.25">
      <c r="A444" s="2">
        <v>45106</v>
      </c>
      <c r="B444">
        <v>-0.23939440468694109</v>
      </c>
      <c r="C444" t="s">
        <v>10</v>
      </c>
      <c r="D444" t="s">
        <v>10</v>
      </c>
      <c r="E444">
        <f t="shared" si="12"/>
        <v>-0.23939440468694109</v>
      </c>
      <c r="F444" t="str">
        <f t="shared" si="13"/>
        <v/>
      </c>
    </row>
    <row r="445" spans="1:6" x14ac:dyDescent="0.25">
      <c r="A445" s="2">
        <v>45113</v>
      </c>
      <c r="B445">
        <v>-0.2414159891526004</v>
      </c>
      <c r="C445" t="s">
        <v>10</v>
      </c>
      <c r="D445" t="s">
        <v>10</v>
      </c>
      <c r="E445">
        <f t="shared" si="12"/>
        <v>-0.2414159891526004</v>
      </c>
      <c r="F445" t="str">
        <f t="shared" si="13"/>
        <v/>
      </c>
    </row>
    <row r="446" spans="1:6" x14ac:dyDescent="0.25">
      <c r="A446" s="2">
        <v>45120</v>
      </c>
      <c r="B446">
        <v>-0.22253098646573041</v>
      </c>
      <c r="C446" t="s">
        <v>10</v>
      </c>
      <c r="D446" t="s">
        <v>10</v>
      </c>
      <c r="E446">
        <f t="shared" si="12"/>
        <v>-0.22253098646573041</v>
      </c>
      <c r="F446" t="str">
        <f t="shared" si="13"/>
        <v/>
      </c>
    </row>
    <row r="447" spans="1:6" x14ac:dyDescent="0.25">
      <c r="A447" s="2">
        <v>45127</v>
      </c>
      <c r="B447">
        <v>-0.18080899978680021</v>
      </c>
      <c r="C447" t="s">
        <v>10</v>
      </c>
      <c r="D447" t="s">
        <v>10</v>
      </c>
      <c r="E447">
        <f t="shared" si="12"/>
        <v>-0.18080899978680021</v>
      </c>
      <c r="F447" t="str">
        <f t="shared" si="13"/>
        <v/>
      </c>
    </row>
    <row r="448" spans="1:6" x14ac:dyDescent="0.25">
      <c r="A448" s="2">
        <v>45134</v>
      </c>
      <c r="B448">
        <v>-0.21062993779928679</v>
      </c>
      <c r="C448" t="s">
        <v>10</v>
      </c>
      <c r="D448" t="s">
        <v>10</v>
      </c>
      <c r="E448">
        <f t="shared" si="12"/>
        <v>-0.21062993779928679</v>
      </c>
      <c r="F448" t="str">
        <f t="shared" si="13"/>
        <v/>
      </c>
    </row>
    <row r="449" spans="1:6" x14ac:dyDescent="0.25">
      <c r="A449" s="2">
        <v>45141</v>
      </c>
      <c r="B449">
        <v>-0.19452656093276019</v>
      </c>
      <c r="C449" t="s">
        <v>10</v>
      </c>
      <c r="D449" t="s">
        <v>10</v>
      </c>
      <c r="E449">
        <f t="shared" si="12"/>
        <v>-0.19452656093276019</v>
      </c>
      <c r="F449" t="str">
        <f t="shared" si="13"/>
        <v/>
      </c>
    </row>
    <row r="450" spans="1:6" x14ac:dyDescent="0.25">
      <c r="A450" s="2">
        <v>45148</v>
      </c>
      <c r="B450">
        <v>-0.19635741660190409</v>
      </c>
      <c r="C450" t="s">
        <v>10</v>
      </c>
      <c r="D450" t="s">
        <v>10</v>
      </c>
      <c r="E450">
        <f t="shared" si="12"/>
        <v>-0.19635741660190409</v>
      </c>
      <c r="F450" t="str">
        <f t="shared" si="13"/>
        <v/>
      </c>
    </row>
    <row r="451" spans="1:6" x14ac:dyDescent="0.25">
      <c r="A451" s="2">
        <v>45155</v>
      </c>
      <c r="B451">
        <v>-0.16021071677922349</v>
      </c>
      <c r="C451" t="s">
        <v>10</v>
      </c>
      <c r="D451" t="s">
        <v>10</v>
      </c>
      <c r="E451">
        <f t="shared" ref="E451:E514" si="14">IF(AND(C451="High Volatility",D451="High Volatility"), B451, "")</f>
        <v>-0.16021071677922349</v>
      </c>
      <c r="F451" t="str">
        <f t="shared" ref="F451:F514" si="15">IF(AND(C451="Low Volatility",D451="Low Volatility"), B451, "")</f>
        <v/>
      </c>
    </row>
    <row r="452" spans="1:6" x14ac:dyDescent="0.25">
      <c r="A452" s="2">
        <v>45162</v>
      </c>
      <c r="B452">
        <v>-0.16448741147870119</v>
      </c>
      <c r="C452" t="s">
        <v>10</v>
      </c>
      <c r="D452" t="s">
        <v>10</v>
      </c>
      <c r="E452">
        <f t="shared" si="14"/>
        <v>-0.16448741147870119</v>
      </c>
      <c r="F452" t="str">
        <f t="shared" si="15"/>
        <v/>
      </c>
    </row>
    <row r="453" spans="1:6" x14ac:dyDescent="0.25">
      <c r="A453" s="2">
        <v>45169</v>
      </c>
      <c r="B453">
        <v>-0.18001148756835289</v>
      </c>
      <c r="C453" t="s">
        <v>10</v>
      </c>
      <c r="D453" t="s">
        <v>10</v>
      </c>
      <c r="E453">
        <f t="shared" si="14"/>
        <v>-0.18001148756835289</v>
      </c>
      <c r="F453" t="str">
        <f t="shared" si="15"/>
        <v/>
      </c>
    </row>
    <row r="454" spans="1:6" x14ac:dyDescent="0.25">
      <c r="A454" s="2">
        <v>45176</v>
      </c>
      <c r="B454">
        <v>-0.1807803903240717</v>
      </c>
      <c r="C454" t="s">
        <v>10</v>
      </c>
      <c r="D454" t="s">
        <v>10</v>
      </c>
      <c r="E454">
        <f t="shared" si="14"/>
        <v>-0.1807803903240717</v>
      </c>
      <c r="F454" t="str">
        <f t="shared" si="15"/>
        <v/>
      </c>
    </row>
    <row r="455" spans="1:6" x14ac:dyDescent="0.25">
      <c r="A455" s="2">
        <v>45183</v>
      </c>
      <c r="B455">
        <v>-0.17627486912908971</v>
      </c>
      <c r="C455" t="s">
        <v>10</v>
      </c>
      <c r="D455" t="s">
        <v>10</v>
      </c>
      <c r="E455">
        <f t="shared" si="14"/>
        <v>-0.17627486912908971</v>
      </c>
      <c r="F455" t="str">
        <f t="shared" si="15"/>
        <v/>
      </c>
    </row>
    <row r="456" spans="1:6" x14ac:dyDescent="0.25">
      <c r="A456" s="2">
        <v>45190</v>
      </c>
      <c r="B456">
        <v>-8.9551265485776216E-2</v>
      </c>
      <c r="C456" t="s">
        <v>10</v>
      </c>
      <c r="D456" t="s">
        <v>10</v>
      </c>
      <c r="E456">
        <f t="shared" si="14"/>
        <v>-8.9551265485776216E-2</v>
      </c>
      <c r="F456" t="str">
        <f t="shared" si="15"/>
        <v/>
      </c>
    </row>
    <row r="457" spans="1:6" x14ac:dyDescent="0.25">
      <c r="A457" s="2">
        <v>45197</v>
      </c>
      <c r="B457">
        <v>-0.1045132647662529</v>
      </c>
      <c r="C457" t="s">
        <v>11</v>
      </c>
      <c r="D457" t="s">
        <v>10</v>
      </c>
      <c r="E457" t="str">
        <f t="shared" si="14"/>
        <v/>
      </c>
      <c r="F457" t="str">
        <f t="shared" si="15"/>
        <v/>
      </c>
    </row>
    <row r="458" spans="1:6" x14ac:dyDescent="0.25">
      <c r="A458" s="2">
        <v>45204</v>
      </c>
      <c r="B458">
        <v>-8.7073360408416511E-2</v>
      </c>
      <c r="C458" t="s">
        <v>11</v>
      </c>
      <c r="D458" t="s">
        <v>10</v>
      </c>
      <c r="E458" t="str">
        <f t="shared" si="14"/>
        <v/>
      </c>
      <c r="F458" t="str">
        <f t="shared" si="15"/>
        <v/>
      </c>
    </row>
    <row r="459" spans="1:6" x14ac:dyDescent="0.25">
      <c r="A459" s="2">
        <v>45211</v>
      </c>
      <c r="B459">
        <v>-8.6576518078918849E-2</v>
      </c>
      <c r="C459" t="s">
        <v>11</v>
      </c>
      <c r="D459" t="s">
        <v>10</v>
      </c>
      <c r="E459" t="str">
        <f t="shared" si="14"/>
        <v/>
      </c>
      <c r="F459" t="str">
        <f t="shared" si="15"/>
        <v/>
      </c>
    </row>
    <row r="460" spans="1:6" x14ac:dyDescent="0.25">
      <c r="A460" s="2">
        <v>45218</v>
      </c>
      <c r="B460">
        <v>-8.106028113126254E-2</v>
      </c>
      <c r="C460" t="s">
        <v>11</v>
      </c>
      <c r="D460" t="s">
        <v>10</v>
      </c>
      <c r="E460" t="str">
        <f t="shared" si="14"/>
        <v/>
      </c>
      <c r="F460" t="str">
        <f t="shared" si="15"/>
        <v/>
      </c>
    </row>
    <row r="461" spans="1:6" x14ac:dyDescent="0.25">
      <c r="A461" s="2">
        <v>45225</v>
      </c>
      <c r="B461">
        <v>-0.11176945278649481</v>
      </c>
      <c r="C461" t="s">
        <v>11</v>
      </c>
      <c r="D461" t="s">
        <v>10</v>
      </c>
      <c r="E461" t="str">
        <f t="shared" si="14"/>
        <v/>
      </c>
      <c r="F461" t="str">
        <f t="shared" si="15"/>
        <v/>
      </c>
    </row>
    <row r="462" spans="1:6" x14ac:dyDescent="0.25">
      <c r="A462" s="2">
        <v>45232</v>
      </c>
      <c r="B462">
        <v>-0.13476722286126569</v>
      </c>
      <c r="C462" t="s">
        <v>10</v>
      </c>
      <c r="D462" t="s">
        <v>10</v>
      </c>
      <c r="E462">
        <f t="shared" si="14"/>
        <v>-0.13476722286126569</v>
      </c>
      <c r="F462" t="str">
        <f t="shared" si="15"/>
        <v/>
      </c>
    </row>
    <row r="463" spans="1:6" x14ac:dyDescent="0.25">
      <c r="A463" s="2">
        <v>45239</v>
      </c>
      <c r="B463">
        <v>-0.1207604857824202</v>
      </c>
      <c r="C463" t="s">
        <v>10</v>
      </c>
      <c r="D463" t="s">
        <v>10</v>
      </c>
      <c r="E463">
        <f t="shared" si="14"/>
        <v>-0.1207604857824202</v>
      </c>
      <c r="F463" t="str">
        <f t="shared" si="15"/>
        <v/>
      </c>
    </row>
    <row r="464" spans="1:6" x14ac:dyDescent="0.25">
      <c r="A464" s="2">
        <v>45246</v>
      </c>
      <c r="B464">
        <v>-0.12676602196116701</v>
      </c>
      <c r="C464" t="s">
        <v>10</v>
      </c>
      <c r="D464" t="s">
        <v>10</v>
      </c>
      <c r="E464">
        <f t="shared" si="14"/>
        <v>-0.12676602196116701</v>
      </c>
      <c r="F464" t="str">
        <f t="shared" si="15"/>
        <v/>
      </c>
    </row>
    <row r="465" spans="1:6" x14ac:dyDescent="0.25">
      <c r="A465" s="2">
        <v>45253</v>
      </c>
      <c r="B465">
        <v>-0.1328935384464433</v>
      </c>
      <c r="C465" t="s">
        <v>10</v>
      </c>
      <c r="D465" t="s">
        <v>10</v>
      </c>
      <c r="E465">
        <f t="shared" si="14"/>
        <v>-0.1328935384464433</v>
      </c>
      <c r="F465" t="str">
        <f t="shared" si="15"/>
        <v/>
      </c>
    </row>
    <row r="466" spans="1:6" x14ac:dyDescent="0.25">
      <c r="A466" s="2">
        <v>45260</v>
      </c>
      <c r="B466">
        <v>-0.1324232642665138</v>
      </c>
      <c r="C466" t="s">
        <v>10</v>
      </c>
      <c r="D466" t="s">
        <v>10</v>
      </c>
      <c r="E466">
        <f t="shared" si="14"/>
        <v>-0.1324232642665138</v>
      </c>
      <c r="F466" t="str">
        <f t="shared" si="15"/>
        <v/>
      </c>
    </row>
    <row r="467" spans="1:6" x14ac:dyDescent="0.25">
      <c r="A467" s="2">
        <v>45267</v>
      </c>
      <c r="B467">
        <v>-0.12904074740250829</v>
      </c>
      <c r="C467" t="s">
        <v>10</v>
      </c>
      <c r="D467" t="s">
        <v>10</v>
      </c>
      <c r="E467">
        <f t="shared" si="14"/>
        <v>-0.12904074740250829</v>
      </c>
      <c r="F467" t="str">
        <f t="shared" si="15"/>
        <v/>
      </c>
    </row>
    <row r="468" spans="1:6" x14ac:dyDescent="0.25">
      <c r="A468" s="2">
        <v>45274</v>
      </c>
      <c r="B468">
        <v>-8.7414668762958794E-2</v>
      </c>
      <c r="C468" t="s">
        <v>10</v>
      </c>
      <c r="D468" t="s">
        <v>10</v>
      </c>
      <c r="E468">
        <f t="shared" si="14"/>
        <v>-8.7414668762958794E-2</v>
      </c>
      <c r="F468" t="str">
        <f t="shared" si="15"/>
        <v/>
      </c>
    </row>
    <row r="469" spans="1:6" x14ac:dyDescent="0.25">
      <c r="A469" s="2">
        <v>45281</v>
      </c>
      <c r="B469">
        <v>-9.9580362423870389E-2</v>
      </c>
      <c r="C469" t="s">
        <v>10</v>
      </c>
      <c r="D469" t="s">
        <v>10</v>
      </c>
      <c r="E469">
        <f t="shared" si="14"/>
        <v>-9.9580362423870389E-2</v>
      </c>
      <c r="F469" t="str">
        <f t="shared" si="15"/>
        <v/>
      </c>
    </row>
    <row r="470" spans="1:6" x14ac:dyDescent="0.25">
      <c r="A470" s="2">
        <v>45288</v>
      </c>
      <c r="B470">
        <v>-9.6248849408106546E-2</v>
      </c>
      <c r="C470" t="s">
        <v>10</v>
      </c>
      <c r="D470" t="s">
        <v>10</v>
      </c>
      <c r="E470">
        <f t="shared" si="14"/>
        <v>-9.6248849408106546E-2</v>
      </c>
      <c r="F470" t="str">
        <f t="shared" si="15"/>
        <v/>
      </c>
    </row>
    <row r="471" spans="1:6" x14ac:dyDescent="0.25">
      <c r="A471" s="2">
        <v>45295</v>
      </c>
      <c r="B471">
        <v>-9.8467267571651224E-2</v>
      </c>
      <c r="C471" t="s">
        <v>10</v>
      </c>
      <c r="D471" t="s">
        <v>10</v>
      </c>
      <c r="E471">
        <f t="shared" si="14"/>
        <v>-9.8467267571651224E-2</v>
      </c>
      <c r="F471" t="str">
        <f t="shared" si="15"/>
        <v/>
      </c>
    </row>
    <row r="472" spans="1:6" x14ac:dyDescent="0.25">
      <c r="A472" s="2">
        <v>45302</v>
      </c>
      <c r="B472">
        <v>-9.1341376191882234E-2</v>
      </c>
      <c r="C472" t="s">
        <v>10</v>
      </c>
      <c r="D472" t="s">
        <v>10</v>
      </c>
      <c r="E472">
        <f t="shared" si="14"/>
        <v>-9.1341376191882234E-2</v>
      </c>
      <c r="F472" t="str">
        <f t="shared" si="15"/>
        <v/>
      </c>
    </row>
    <row r="473" spans="1:6" x14ac:dyDescent="0.25">
      <c r="A473" s="2">
        <v>45309</v>
      </c>
      <c r="B473">
        <v>-9.274961104410856E-2</v>
      </c>
      <c r="C473" t="s">
        <v>10</v>
      </c>
      <c r="D473" t="s">
        <v>10</v>
      </c>
      <c r="E473">
        <f t="shared" si="14"/>
        <v>-9.274961104410856E-2</v>
      </c>
      <c r="F473" t="str">
        <f t="shared" si="15"/>
        <v/>
      </c>
    </row>
    <row r="474" spans="1:6" x14ac:dyDescent="0.25">
      <c r="A474" s="2">
        <v>45316</v>
      </c>
      <c r="B474">
        <v>-9.3355106698719104E-2</v>
      </c>
      <c r="C474" t="s">
        <v>10</v>
      </c>
      <c r="D474" t="s">
        <v>10</v>
      </c>
      <c r="E474">
        <f t="shared" si="14"/>
        <v>-9.3355106698719104E-2</v>
      </c>
      <c r="F474" t="str">
        <f t="shared" si="15"/>
        <v/>
      </c>
    </row>
    <row r="475" spans="1:6" x14ac:dyDescent="0.25">
      <c r="A475" s="2">
        <v>45323</v>
      </c>
      <c r="B475">
        <v>-8.1711991633389922E-2</v>
      </c>
      <c r="C475" t="s">
        <v>10</v>
      </c>
      <c r="D475" t="s">
        <v>10</v>
      </c>
      <c r="E475">
        <f t="shared" si="14"/>
        <v>-8.1711991633389922E-2</v>
      </c>
      <c r="F475" t="str">
        <f t="shared" si="15"/>
        <v/>
      </c>
    </row>
    <row r="476" spans="1:6" x14ac:dyDescent="0.25">
      <c r="A476" s="2">
        <v>45330</v>
      </c>
      <c r="B476">
        <v>-3.9171494756121937E-2</v>
      </c>
      <c r="C476" t="s">
        <v>10</v>
      </c>
      <c r="D476" t="s">
        <v>10</v>
      </c>
      <c r="E476">
        <f t="shared" si="14"/>
        <v>-3.9171494756121937E-2</v>
      </c>
      <c r="F476" t="str">
        <f t="shared" si="15"/>
        <v/>
      </c>
    </row>
    <row r="477" spans="1:6" x14ac:dyDescent="0.25">
      <c r="A477" s="2">
        <v>45337</v>
      </c>
      <c r="B477">
        <v>-3.8364261291077582E-2</v>
      </c>
      <c r="C477" t="s">
        <v>10</v>
      </c>
      <c r="D477" t="s">
        <v>10</v>
      </c>
      <c r="E477">
        <f t="shared" si="14"/>
        <v>-3.8364261291077582E-2</v>
      </c>
      <c r="F477" t="str">
        <f t="shared" si="15"/>
        <v/>
      </c>
    </row>
    <row r="478" spans="1:6" x14ac:dyDescent="0.25">
      <c r="A478" s="2">
        <v>45344</v>
      </c>
      <c r="B478">
        <v>-4.035861629250851E-2</v>
      </c>
      <c r="C478" t="s">
        <v>10</v>
      </c>
      <c r="D478" t="s">
        <v>11</v>
      </c>
      <c r="E478" t="str">
        <f t="shared" si="14"/>
        <v/>
      </c>
      <c r="F478" t="str">
        <f t="shared" si="15"/>
        <v/>
      </c>
    </row>
    <row r="479" spans="1:6" x14ac:dyDescent="0.25">
      <c r="A479" s="2">
        <v>45351</v>
      </c>
      <c r="B479">
        <v>7.0867487572424288E-3</v>
      </c>
      <c r="C479" t="s">
        <v>10</v>
      </c>
      <c r="D479" t="s">
        <v>11</v>
      </c>
      <c r="E479" t="str">
        <f t="shared" si="14"/>
        <v/>
      </c>
      <c r="F479" t="str">
        <f t="shared" si="15"/>
        <v/>
      </c>
    </row>
    <row r="480" spans="1:6" x14ac:dyDescent="0.25">
      <c r="A480" s="2">
        <v>45358</v>
      </c>
      <c r="B480">
        <v>1.5167524246260481E-2</v>
      </c>
      <c r="C480" t="s">
        <v>10</v>
      </c>
      <c r="D480" t="s">
        <v>11</v>
      </c>
      <c r="E480" t="str">
        <f t="shared" si="14"/>
        <v/>
      </c>
      <c r="F480" t="str">
        <f t="shared" si="15"/>
        <v/>
      </c>
    </row>
    <row r="481" spans="1:6" x14ac:dyDescent="0.25">
      <c r="A481" s="2">
        <v>45365</v>
      </c>
      <c r="B481">
        <v>5.9101024521480139E-3</v>
      </c>
      <c r="C481" t="s">
        <v>10</v>
      </c>
      <c r="D481" t="s">
        <v>11</v>
      </c>
      <c r="E481" t="str">
        <f t="shared" si="14"/>
        <v/>
      </c>
      <c r="F481" t="str">
        <f t="shared" si="15"/>
        <v/>
      </c>
    </row>
    <row r="482" spans="1:6" x14ac:dyDescent="0.25">
      <c r="A482" s="2">
        <v>45372</v>
      </c>
      <c r="B482">
        <v>8.9429716166356359E-3</v>
      </c>
      <c r="C482" t="s">
        <v>10</v>
      </c>
      <c r="D482" t="s">
        <v>11</v>
      </c>
      <c r="E482" t="str">
        <f t="shared" si="14"/>
        <v/>
      </c>
      <c r="F482" t="str">
        <f t="shared" si="15"/>
        <v/>
      </c>
    </row>
    <row r="483" spans="1:6" x14ac:dyDescent="0.25">
      <c r="A483" s="2">
        <v>45379</v>
      </c>
      <c r="B483">
        <v>3.012902126159871E-2</v>
      </c>
      <c r="C483" t="s">
        <v>10</v>
      </c>
      <c r="D483" t="s">
        <v>11</v>
      </c>
      <c r="E483" t="str">
        <f t="shared" si="14"/>
        <v/>
      </c>
      <c r="F483" t="str">
        <f t="shared" si="15"/>
        <v/>
      </c>
    </row>
    <row r="484" spans="1:6" x14ac:dyDescent="0.25">
      <c r="A484" s="2">
        <v>45386</v>
      </c>
      <c r="B484">
        <v>4.583729333987524E-2</v>
      </c>
      <c r="C484" t="s">
        <v>10</v>
      </c>
      <c r="D484" t="s">
        <v>11</v>
      </c>
      <c r="E484" t="str">
        <f t="shared" si="14"/>
        <v/>
      </c>
      <c r="F484" t="str">
        <f t="shared" si="15"/>
        <v/>
      </c>
    </row>
    <row r="485" spans="1:6" x14ac:dyDescent="0.25">
      <c r="A485" s="2">
        <v>45393</v>
      </c>
      <c r="B485">
        <v>8.3766653559702073E-2</v>
      </c>
      <c r="C485" t="s">
        <v>10</v>
      </c>
      <c r="D485" t="s">
        <v>11</v>
      </c>
      <c r="E485" t="str">
        <f t="shared" si="14"/>
        <v/>
      </c>
      <c r="F485" t="str">
        <f t="shared" si="15"/>
        <v/>
      </c>
    </row>
    <row r="486" spans="1:6" x14ac:dyDescent="0.25">
      <c r="A486" s="2">
        <v>45400</v>
      </c>
      <c r="B486">
        <v>8.7869908023643903E-2</v>
      </c>
      <c r="C486" t="s">
        <v>10</v>
      </c>
      <c r="D486" t="s">
        <v>11</v>
      </c>
      <c r="E486" t="str">
        <f t="shared" si="14"/>
        <v/>
      </c>
      <c r="F486" t="str">
        <f t="shared" si="15"/>
        <v/>
      </c>
    </row>
    <row r="487" spans="1:6" x14ac:dyDescent="0.25">
      <c r="A487" s="2">
        <v>45407</v>
      </c>
      <c r="B487">
        <v>6.5412172099319252E-2</v>
      </c>
      <c r="C487" t="s">
        <v>10</v>
      </c>
      <c r="D487" t="s">
        <v>11</v>
      </c>
      <c r="E487" t="str">
        <f t="shared" si="14"/>
        <v/>
      </c>
      <c r="F487" t="str">
        <f t="shared" si="15"/>
        <v/>
      </c>
    </row>
    <row r="488" spans="1:6" x14ac:dyDescent="0.25">
      <c r="A488" s="2">
        <v>45414</v>
      </c>
      <c r="B488">
        <v>6.3441379095720077E-2</v>
      </c>
      <c r="C488" t="s">
        <v>10</v>
      </c>
      <c r="D488" t="s">
        <v>11</v>
      </c>
      <c r="E488" t="str">
        <f t="shared" si="14"/>
        <v/>
      </c>
      <c r="F488" t="str">
        <f t="shared" si="15"/>
        <v/>
      </c>
    </row>
    <row r="489" spans="1:6" x14ac:dyDescent="0.25">
      <c r="A489" s="2">
        <v>45421</v>
      </c>
      <c r="B489">
        <v>0.1383971416255815</v>
      </c>
      <c r="C489" t="s">
        <v>10</v>
      </c>
      <c r="D489" t="s">
        <v>11</v>
      </c>
      <c r="E489" t="str">
        <f t="shared" si="14"/>
        <v/>
      </c>
      <c r="F489" t="str">
        <f t="shared" si="15"/>
        <v/>
      </c>
    </row>
    <row r="490" spans="1:6" x14ac:dyDescent="0.25">
      <c r="A490" s="2">
        <v>45428</v>
      </c>
      <c r="B490">
        <v>0.1523351150046347</v>
      </c>
      <c r="C490" t="s">
        <v>10</v>
      </c>
      <c r="D490" t="s">
        <v>11</v>
      </c>
      <c r="E490" t="str">
        <f t="shared" si="14"/>
        <v/>
      </c>
      <c r="F490" t="str">
        <f t="shared" si="15"/>
        <v/>
      </c>
    </row>
    <row r="491" spans="1:6" x14ac:dyDescent="0.25">
      <c r="A491" s="2">
        <v>45435</v>
      </c>
      <c r="B491">
        <v>0.18746154578751059</v>
      </c>
      <c r="C491" t="s">
        <v>10</v>
      </c>
      <c r="D491" t="s">
        <v>11</v>
      </c>
      <c r="E491" t="str">
        <f t="shared" si="14"/>
        <v/>
      </c>
      <c r="F491" t="str">
        <f t="shared" si="15"/>
        <v/>
      </c>
    </row>
    <row r="492" spans="1:6" x14ac:dyDescent="0.25">
      <c r="A492" s="2">
        <v>45442</v>
      </c>
      <c r="B492">
        <v>0.21582824886510399</v>
      </c>
      <c r="C492" t="s">
        <v>10</v>
      </c>
      <c r="D492" t="s">
        <v>11</v>
      </c>
      <c r="E492" t="str">
        <f t="shared" si="14"/>
        <v/>
      </c>
      <c r="F492" t="str">
        <f t="shared" si="15"/>
        <v/>
      </c>
    </row>
    <row r="493" spans="1:6" x14ac:dyDescent="0.25">
      <c r="A493" s="2">
        <v>45449</v>
      </c>
      <c r="B493">
        <v>0.199698218174817</v>
      </c>
      <c r="C493" t="s">
        <v>10</v>
      </c>
      <c r="D493" t="s">
        <v>11</v>
      </c>
      <c r="E493" t="str">
        <f t="shared" si="14"/>
        <v/>
      </c>
      <c r="F493" t="str">
        <f t="shared" si="15"/>
        <v/>
      </c>
    </row>
    <row r="494" spans="1:6" x14ac:dyDescent="0.25">
      <c r="A494" s="2">
        <v>45456</v>
      </c>
      <c r="B494">
        <v>0.19705247580123289</v>
      </c>
      <c r="C494" t="s">
        <v>10</v>
      </c>
      <c r="D494" t="s">
        <v>11</v>
      </c>
      <c r="E494" t="str">
        <f t="shared" si="14"/>
        <v/>
      </c>
      <c r="F494" t="str">
        <f t="shared" si="15"/>
        <v/>
      </c>
    </row>
    <row r="495" spans="1:6" x14ac:dyDescent="0.25">
      <c r="A495" s="2">
        <v>45463</v>
      </c>
      <c r="B495">
        <v>0.227577496767008</v>
      </c>
      <c r="C495" t="s">
        <v>10</v>
      </c>
      <c r="D495" t="s">
        <v>11</v>
      </c>
      <c r="E495" t="str">
        <f t="shared" si="14"/>
        <v/>
      </c>
      <c r="F495" t="str">
        <f t="shared" si="15"/>
        <v/>
      </c>
    </row>
    <row r="496" spans="1:6" x14ac:dyDescent="0.25">
      <c r="A496" s="2">
        <v>45470</v>
      </c>
      <c r="B496">
        <v>0.318504702702956</v>
      </c>
      <c r="C496" t="s">
        <v>10</v>
      </c>
      <c r="D496" t="s">
        <v>11</v>
      </c>
      <c r="E496" t="str">
        <f t="shared" si="14"/>
        <v/>
      </c>
      <c r="F496" t="str">
        <f t="shared" si="15"/>
        <v/>
      </c>
    </row>
    <row r="497" spans="1:6" x14ac:dyDescent="0.25">
      <c r="A497" s="2">
        <v>45477</v>
      </c>
      <c r="B497">
        <v>0.31864682478077422</v>
      </c>
      <c r="C497" t="s">
        <v>10</v>
      </c>
      <c r="D497" t="s">
        <v>11</v>
      </c>
      <c r="E497" t="str">
        <f t="shared" si="14"/>
        <v/>
      </c>
      <c r="F497" t="str">
        <f t="shared" si="15"/>
        <v/>
      </c>
    </row>
    <row r="498" spans="1:6" x14ac:dyDescent="0.25">
      <c r="A498" s="2">
        <v>45484</v>
      </c>
      <c r="B498">
        <v>0.28436182518433939</v>
      </c>
      <c r="C498" t="s">
        <v>10</v>
      </c>
      <c r="D498" t="s">
        <v>11</v>
      </c>
      <c r="E498" t="str">
        <f t="shared" si="14"/>
        <v/>
      </c>
      <c r="F498" t="str">
        <f t="shared" si="15"/>
        <v/>
      </c>
    </row>
    <row r="499" spans="1:6" x14ac:dyDescent="0.25">
      <c r="A499" s="2">
        <v>45491</v>
      </c>
      <c r="B499">
        <v>0.23066111045866819</v>
      </c>
      <c r="C499" t="s">
        <v>10</v>
      </c>
      <c r="D499" t="s">
        <v>11</v>
      </c>
      <c r="E499" t="str">
        <f t="shared" si="14"/>
        <v/>
      </c>
      <c r="F499" t="str">
        <f t="shared" si="15"/>
        <v/>
      </c>
    </row>
    <row r="500" spans="1:6" x14ac:dyDescent="0.25">
      <c r="A500" s="2">
        <v>45498</v>
      </c>
      <c r="B500">
        <v>0.23035767911640931</v>
      </c>
      <c r="C500" t="s">
        <v>10</v>
      </c>
      <c r="D500" t="s">
        <v>11</v>
      </c>
      <c r="E500" t="str">
        <f t="shared" si="14"/>
        <v/>
      </c>
      <c r="F500" t="str">
        <f t="shared" si="15"/>
        <v/>
      </c>
    </row>
    <row r="501" spans="1:6" x14ac:dyDescent="0.25">
      <c r="A501" s="2">
        <v>45505</v>
      </c>
      <c r="B501">
        <v>0.20459047983571771</v>
      </c>
      <c r="C501" t="s">
        <v>10</v>
      </c>
      <c r="D501" t="s">
        <v>11</v>
      </c>
      <c r="E501" t="str">
        <f t="shared" si="14"/>
        <v/>
      </c>
      <c r="F501" t="str">
        <f t="shared" si="15"/>
        <v/>
      </c>
    </row>
    <row r="502" spans="1:6" x14ac:dyDescent="0.25">
      <c r="A502" s="2">
        <v>45512</v>
      </c>
      <c r="B502">
        <v>0.21504739832988409</v>
      </c>
      <c r="C502" t="s">
        <v>10</v>
      </c>
      <c r="D502" t="s">
        <v>11</v>
      </c>
      <c r="E502" t="str">
        <f t="shared" si="14"/>
        <v/>
      </c>
      <c r="F502" t="str">
        <f t="shared" si="15"/>
        <v/>
      </c>
    </row>
    <row r="503" spans="1:6" x14ac:dyDescent="0.25">
      <c r="A503" s="2">
        <v>45519</v>
      </c>
      <c r="B503">
        <v>0.13061335399716001</v>
      </c>
      <c r="C503" t="s">
        <v>10</v>
      </c>
      <c r="D503" t="s">
        <v>11</v>
      </c>
      <c r="E503" t="str">
        <f t="shared" si="14"/>
        <v/>
      </c>
      <c r="F503" t="str">
        <f t="shared" si="15"/>
        <v/>
      </c>
    </row>
    <row r="504" spans="1:6" x14ac:dyDescent="0.25">
      <c r="A504" s="2">
        <v>45526</v>
      </c>
      <c r="B504">
        <v>0.12485623948539511</v>
      </c>
      <c r="C504" t="s">
        <v>10</v>
      </c>
      <c r="D504" t="s">
        <v>11</v>
      </c>
      <c r="E504" t="str">
        <f t="shared" si="14"/>
        <v/>
      </c>
      <c r="F504" t="str">
        <f t="shared" si="15"/>
        <v/>
      </c>
    </row>
    <row r="505" spans="1:6" x14ac:dyDescent="0.25">
      <c r="A505" s="2">
        <v>45533</v>
      </c>
      <c r="B505">
        <v>0.1357029400316484</v>
      </c>
      <c r="C505" t="s">
        <v>10</v>
      </c>
      <c r="D505" t="s">
        <v>11</v>
      </c>
      <c r="E505" t="str">
        <f t="shared" si="14"/>
        <v/>
      </c>
      <c r="F505" t="str">
        <f t="shared" si="15"/>
        <v/>
      </c>
    </row>
    <row r="506" spans="1:6" x14ac:dyDescent="0.25">
      <c r="A506" s="2">
        <v>45540</v>
      </c>
      <c r="B506">
        <v>0.13893721989866839</v>
      </c>
      <c r="C506" t="s">
        <v>10</v>
      </c>
      <c r="D506" t="s">
        <v>11</v>
      </c>
      <c r="E506" t="str">
        <f t="shared" si="14"/>
        <v/>
      </c>
      <c r="F506" t="str">
        <f t="shared" si="15"/>
        <v/>
      </c>
    </row>
    <row r="507" spans="1:6" x14ac:dyDescent="0.25">
      <c r="A507" s="2">
        <v>45547</v>
      </c>
      <c r="B507">
        <v>0.13141993139226049</v>
      </c>
      <c r="C507" t="s">
        <v>10</v>
      </c>
      <c r="D507" t="s">
        <v>11</v>
      </c>
      <c r="E507" t="str">
        <f t="shared" si="14"/>
        <v/>
      </c>
      <c r="F507" t="str">
        <f t="shared" si="15"/>
        <v/>
      </c>
    </row>
    <row r="508" spans="1:6" x14ac:dyDescent="0.25">
      <c r="A508" s="2">
        <v>45554</v>
      </c>
      <c r="B508">
        <v>-8.4116996043241715E-2</v>
      </c>
      <c r="C508" t="s">
        <v>10</v>
      </c>
      <c r="D508" t="s">
        <v>11</v>
      </c>
      <c r="E508" t="str">
        <f t="shared" si="14"/>
        <v/>
      </c>
      <c r="F508" t="str">
        <f t="shared" si="15"/>
        <v/>
      </c>
    </row>
    <row r="509" spans="1:6" x14ac:dyDescent="0.25">
      <c r="A509" s="2">
        <v>45561</v>
      </c>
      <c r="B509">
        <v>-8.7553218476594433E-2</v>
      </c>
      <c r="C509" t="s">
        <v>10</v>
      </c>
      <c r="D509" t="s">
        <v>11</v>
      </c>
      <c r="E509" t="str">
        <f t="shared" si="14"/>
        <v/>
      </c>
      <c r="F509" t="str">
        <f t="shared" si="15"/>
        <v/>
      </c>
    </row>
    <row r="510" spans="1:6" x14ac:dyDescent="0.25">
      <c r="A510" s="2">
        <v>45568</v>
      </c>
      <c r="B510">
        <v>-0.1109411364633857</v>
      </c>
      <c r="C510" t="s">
        <v>10</v>
      </c>
      <c r="D510" t="s">
        <v>11</v>
      </c>
      <c r="E510" t="str">
        <f t="shared" si="14"/>
        <v/>
      </c>
      <c r="F510" t="str">
        <f t="shared" si="15"/>
        <v/>
      </c>
    </row>
    <row r="511" spans="1:6" x14ac:dyDescent="0.25">
      <c r="A511" s="2">
        <v>45575</v>
      </c>
      <c r="B511">
        <v>-9.4561027788916743E-2</v>
      </c>
      <c r="C511" t="s">
        <v>10</v>
      </c>
      <c r="D511" t="s">
        <v>11</v>
      </c>
      <c r="E511" t="str">
        <f t="shared" si="14"/>
        <v/>
      </c>
      <c r="F511" t="str">
        <f t="shared" si="15"/>
        <v/>
      </c>
    </row>
    <row r="512" spans="1:6" x14ac:dyDescent="0.25">
      <c r="A512" s="2">
        <v>45582</v>
      </c>
      <c r="B512">
        <v>-0.1477624250330703</v>
      </c>
      <c r="C512" t="s">
        <v>10</v>
      </c>
      <c r="D512" t="s">
        <v>11</v>
      </c>
      <c r="E512" t="str">
        <f t="shared" si="14"/>
        <v/>
      </c>
      <c r="F512" t="str">
        <f t="shared" si="15"/>
        <v/>
      </c>
    </row>
    <row r="513" spans="1:6" x14ac:dyDescent="0.25">
      <c r="A513" s="2">
        <v>45589</v>
      </c>
      <c r="B513">
        <v>-1.8210953820229851E-2</v>
      </c>
      <c r="C513" t="s">
        <v>10</v>
      </c>
      <c r="D513" t="s">
        <v>11</v>
      </c>
      <c r="E513" t="str">
        <f t="shared" si="14"/>
        <v/>
      </c>
      <c r="F513" t="str">
        <f t="shared" si="15"/>
        <v/>
      </c>
    </row>
    <row r="514" spans="1:6" x14ac:dyDescent="0.25">
      <c r="A514" s="2">
        <v>45596</v>
      </c>
      <c r="B514">
        <v>-3.0951357654709351E-2</v>
      </c>
      <c r="C514" t="s">
        <v>10</v>
      </c>
      <c r="D514" t="s">
        <v>11</v>
      </c>
      <c r="E514" t="str">
        <f t="shared" si="14"/>
        <v/>
      </c>
      <c r="F514" t="str">
        <f t="shared" si="15"/>
        <v/>
      </c>
    </row>
    <row r="515" spans="1:6" x14ac:dyDescent="0.25">
      <c r="A515" s="2">
        <v>45603</v>
      </c>
      <c r="B515">
        <v>-0.10678631582235271</v>
      </c>
      <c r="C515" t="s">
        <v>10</v>
      </c>
      <c r="D515" t="s">
        <v>11</v>
      </c>
      <c r="E515" t="str">
        <f t="shared" ref="E515:E519" si="16">IF(AND(C515="High Volatility",D515="High Volatility"), B515, "")</f>
        <v/>
      </c>
      <c r="F515" t="str">
        <f t="shared" ref="F515:F519" si="17">IF(AND(C515="Low Volatility",D515="Low Volatility"), B515, "")</f>
        <v/>
      </c>
    </row>
    <row r="516" spans="1:6" x14ac:dyDescent="0.25">
      <c r="A516" s="2">
        <v>45610</v>
      </c>
      <c r="B516">
        <v>-8.319733173458782E-2</v>
      </c>
      <c r="C516" t="s">
        <v>11</v>
      </c>
      <c r="D516" t="s">
        <v>11</v>
      </c>
      <c r="E516" t="str">
        <f t="shared" si="16"/>
        <v/>
      </c>
      <c r="F516">
        <f t="shared" si="17"/>
        <v>-8.319733173458782E-2</v>
      </c>
    </row>
    <row r="517" spans="1:6" x14ac:dyDescent="0.25">
      <c r="A517" s="2">
        <v>45617</v>
      </c>
      <c r="B517">
        <v>-9.5072167786309614E-2</v>
      </c>
      <c r="C517" t="s">
        <v>10</v>
      </c>
      <c r="D517" t="s">
        <v>11</v>
      </c>
      <c r="E517" t="str">
        <f t="shared" si="16"/>
        <v/>
      </c>
      <c r="F517" t="str">
        <f t="shared" si="17"/>
        <v/>
      </c>
    </row>
    <row r="518" spans="1:6" x14ac:dyDescent="0.25">
      <c r="A518" s="2">
        <v>45624</v>
      </c>
      <c r="B518">
        <v>-0.101037610461615</v>
      </c>
      <c r="C518" t="s">
        <v>10</v>
      </c>
      <c r="D518" t="s">
        <v>11</v>
      </c>
      <c r="E518" t="str">
        <f t="shared" si="16"/>
        <v/>
      </c>
      <c r="F518" t="str">
        <f t="shared" si="17"/>
        <v/>
      </c>
    </row>
    <row r="519" spans="1:6" x14ac:dyDescent="0.25">
      <c r="A519" s="2">
        <v>45631</v>
      </c>
      <c r="B519">
        <v>0.79734691882472497</v>
      </c>
      <c r="C519" t="s">
        <v>11</v>
      </c>
      <c r="D519" t="s">
        <v>11</v>
      </c>
      <c r="E519" t="str">
        <f t="shared" si="16"/>
        <v/>
      </c>
      <c r="F519">
        <f t="shared" si="17"/>
        <v>0.79734691882472497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J519"/>
  <sheetViews>
    <sheetView workbookViewId="0">
      <selection activeCell="G2" sqref="G2"/>
    </sheetView>
  </sheetViews>
  <sheetFormatPr defaultRowHeight="15" x14ac:dyDescent="0.25"/>
  <cols>
    <col min="1" max="1" width="15.7109375" style="2" customWidth="1"/>
    <col min="2" max="10" width="15.7109375" customWidth="1"/>
  </cols>
  <sheetData>
    <row r="1" spans="1:10" s="5" customFormat="1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2">
        <v>42012</v>
      </c>
      <c r="B2">
        <v>0.1611132161199238</v>
      </c>
      <c r="C2" t="s">
        <v>10</v>
      </c>
      <c r="D2" t="s">
        <v>11</v>
      </c>
      <c r="E2" t="str">
        <f>IF(AND(C2="High Volatility",D2="High Volatility"), B2, "")</f>
        <v/>
      </c>
      <c r="F2" t="str">
        <f>IF(AND(C2="Low Volatility",D2="Low Volatility"), B2, "")</f>
        <v/>
      </c>
      <c r="G2">
        <f>_xlfn.T.TEST(E:E, F:F, 2, 3)</f>
        <v>0.17324079329032999</v>
      </c>
      <c r="H2" t="str">
        <f>IF(G2&lt;0.05, "Reject H0", "Fail to Reject H0")</f>
        <v>Fail to Reject H0</v>
      </c>
      <c r="I2" t="s">
        <v>13</v>
      </c>
      <c r="J2" t="s">
        <v>14</v>
      </c>
    </row>
    <row r="3" spans="1:10" x14ac:dyDescent="0.25">
      <c r="A3" s="2">
        <v>42019</v>
      </c>
      <c r="B3">
        <v>0.1170237134776806</v>
      </c>
      <c r="C3" t="s">
        <v>10</v>
      </c>
      <c r="D3" t="s">
        <v>11</v>
      </c>
      <c r="E3" t="str">
        <f t="shared" ref="E3:E66" si="0">IF(AND(C3="High Volatility",D3="High Volatility"), B3, "")</f>
        <v/>
      </c>
      <c r="F3" t="str">
        <f t="shared" ref="F3:F66" si="1">IF(AND(C3="Low Volatility",D3="Low Volatility"), B3, "")</f>
        <v/>
      </c>
    </row>
    <row r="4" spans="1:10" x14ac:dyDescent="0.25">
      <c r="A4" s="2">
        <v>42026</v>
      </c>
      <c r="B4">
        <v>0.11680556899524761</v>
      </c>
      <c r="C4" t="s">
        <v>10</v>
      </c>
      <c r="D4" t="s">
        <v>11</v>
      </c>
      <c r="E4" t="str">
        <f t="shared" si="0"/>
        <v/>
      </c>
      <c r="F4" t="str">
        <f t="shared" si="1"/>
        <v/>
      </c>
    </row>
    <row r="5" spans="1:10" x14ac:dyDescent="0.25">
      <c r="A5" s="2">
        <v>42033</v>
      </c>
      <c r="B5">
        <v>0.18188325128193611</v>
      </c>
      <c r="C5" t="s">
        <v>10</v>
      </c>
      <c r="D5" t="s">
        <v>11</v>
      </c>
      <c r="E5" t="str">
        <f t="shared" si="0"/>
        <v/>
      </c>
      <c r="F5" t="str">
        <f t="shared" si="1"/>
        <v/>
      </c>
    </row>
    <row r="6" spans="1:10" x14ac:dyDescent="0.25">
      <c r="A6" s="2">
        <v>42040</v>
      </c>
      <c r="B6">
        <v>0.1587518041609883</v>
      </c>
      <c r="C6" t="s">
        <v>10</v>
      </c>
      <c r="D6" t="s">
        <v>11</v>
      </c>
      <c r="E6" t="str">
        <f t="shared" si="0"/>
        <v/>
      </c>
      <c r="F6" t="str">
        <f t="shared" si="1"/>
        <v/>
      </c>
    </row>
    <row r="7" spans="1:10" x14ac:dyDescent="0.25">
      <c r="A7" s="2">
        <v>42047</v>
      </c>
      <c r="B7">
        <v>0.1613763601259928</v>
      </c>
      <c r="C7" t="s">
        <v>10</v>
      </c>
      <c r="D7" t="s">
        <v>11</v>
      </c>
      <c r="E7" t="str">
        <f t="shared" si="0"/>
        <v/>
      </c>
      <c r="F7" t="str">
        <f t="shared" si="1"/>
        <v/>
      </c>
    </row>
    <row r="8" spans="1:10" x14ac:dyDescent="0.25">
      <c r="A8" s="2">
        <v>42054</v>
      </c>
      <c r="B8">
        <v>0.1603643405017981</v>
      </c>
      <c r="C8" t="s">
        <v>10</v>
      </c>
      <c r="D8" t="s">
        <v>11</v>
      </c>
      <c r="E8" t="str">
        <f t="shared" si="0"/>
        <v/>
      </c>
      <c r="F8" t="str">
        <f t="shared" si="1"/>
        <v/>
      </c>
    </row>
    <row r="9" spans="1:10" x14ac:dyDescent="0.25">
      <c r="A9" s="2">
        <v>42061</v>
      </c>
      <c r="B9">
        <v>0.15730988600497001</v>
      </c>
      <c r="C9" t="s">
        <v>10</v>
      </c>
      <c r="D9" t="s">
        <v>11</v>
      </c>
      <c r="E9" t="str">
        <f t="shared" si="0"/>
        <v/>
      </c>
      <c r="F9" t="str">
        <f t="shared" si="1"/>
        <v/>
      </c>
    </row>
    <row r="10" spans="1:10" x14ac:dyDescent="0.25">
      <c r="A10" s="2">
        <v>42068</v>
      </c>
      <c r="B10">
        <v>0.13106677917224011</v>
      </c>
      <c r="C10" t="s">
        <v>10</v>
      </c>
      <c r="D10" t="s">
        <v>11</v>
      </c>
      <c r="E10" t="str">
        <f t="shared" si="0"/>
        <v/>
      </c>
      <c r="F10" t="str">
        <f t="shared" si="1"/>
        <v/>
      </c>
    </row>
    <row r="11" spans="1:10" x14ac:dyDescent="0.25">
      <c r="A11" s="2">
        <v>42075</v>
      </c>
      <c r="B11">
        <v>0.12031412898366679</v>
      </c>
      <c r="C11" t="s">
        <v>10</v>
      </c>
      <c r="D11" t="s">
        <v>11</v>
      </c>
      <c r="E11" t="str">
        <f t="shared" si="0"/>
        <v/>
      </c>
      <c r="F11" t="str">
        <f t="shared" si="1"/>
        <v/>
      </c>
    </row>
    <row r="12" spans="1:10" x14ac:dyDescent="0.25">
      <c r="A12" s="2">
        <v>42082</v>
      </c>
      <c r="B12">
        <v>0.13409495760228179</v>
      </c>
      <c r="C12" t="s">
        <v>11</v>
      </c>
      <c r="D12" t="s">
        <v>10</v>
      </c>
      <c r="E12" t="str">
        <f t="shared" si="0"/>
        <v/>
      </c>
      <c r="F12" t="str">
        <f t="shared" si="1"/>
        <v/>
      </c>
    </row>
    <row r="13" spans="1:10" x14ac:dyDescent="0.25">
      <c r="A13" s="2">
        <v>42089</v>
      </c>
      <c r="B13">
        <v>0.12633259425213059</v>
      </c>
      <c r="C13" t="s">
        <v>11</v>
      </c>
      <c r="D13" t="s">
        <v>11</v>
      </c>
      <c r="E13" t="str">
        <f t="shared" si="0"/>
        <v/>
      </c>
      <c r="F13">
        <f t="shared" si="1"/>
        <v>0.12633259425213059</v>
      </c>
    </row>
    <row r="14" spans="1:10" x14ac:dyDescent="0.25">
      <c r="A14" s="2">
        <v>42096</v>
      </c>
      <c r="B14">
        <v>0.12531758611763491</v>
      </c>
      <c r="C14" t="s">
        <v>11</v>
      </c>
      <c r="D14" t="s">
        <v>11</v>
      </c>
      <c r="E14" t="str">
        <f t="shared" si="0"/>
        <v/>
      </c>
      <c r="F14">
        <f t="shared" si="1"/>
        <v>0.12531758611763491</v>
      </c>
    </row>
    <row r="15" spans="1:10" x14ac:dyDescent="0.25">
      <c r="A15" s="2">
        <v>42103</v>
      </c>
      <c r="B15">
        <v>0.1127024603290917</v>
      </c>
      <c r="C15" t="s">
        <v>11</v>
      </c>
      <c r="D15" t="s">
        <v>11</v>
      </c>
      <c r="E15" t="str">
        <f t="shared" si="0"/>
        <v/>
      </c>
      <c r="F15">
        <f t="shared" si="1"/>
        <v>0.1127024603290917</v>
      </c>
    </row>
    <row r="16" spans="1:10" x14ac:dyDescent="0.25">
      <c r="A16" s="2">
        <v>42110</v>
      </c>
      <c r="B16">
        <v>0.1116042644775645</v>
      </c>
      <c r="C16" t="s">
        <v>11</v>
      </c>
      <c r="D16" t="s">
        <v>10</v>
      </c>
      <c r="E16" t="str">
        <f t="shared" si="0"/>
        <v/>
      </c>
      <c r="F16" t="str">
        <f t="shared" si="1"/>
        <v/>
      </c>
    </row>
    <row r="17" spans="1:6" x14ac:dyDescent="0.25">
      <c r="A17" s="2">
        <v>42117</v>
      </c>
      <c r="B17">
        <v>0.1212773047355679</v>
      </c>
      <c r="C17" t="s">
        <v>11</v>
      </c>
      <c r="D17" t="s">
        <v>10</v>
      </c>
      <c r="E17" t="str">
        <f t="shared" si="0"/>
        <v/>
      </c>
      <c r="F17" t="str">
        <f t="shared" si="1"/>
        <v/>
      </c>
    </row>
    <row r="18" spans="1:6" x14ac:dyDescent="0.25">
      <c r="A18" s="2">
        <v>42124</v>
      </c>
      <c r="B18">
        <v>0.16632209797002331</v>
      </c>
      <c r="C18" t="s">
        <v>11</v>
      </c>
      <c r="D18" t="s">
        <v>10</v>
      </c>
      <c r="E18" t="str">
        <f t="shared" si="0"/>
        <v/>
      </c>
      <c r="F18" t="str">
        <f t="shared" si="1"/>
        <v/>
      </c>
    </row>
    <row r="19" spans="1:6" x14ac:dyDescent="0.25">
      <c r="A19" s="2">
        <v>42131</v>
      </c>
      <c r="B19">
        <v>0.16435597288013279</v>
      </c>
      <c r="C19" t="s">
        <v>11</v>
      </c>
      <c r="D19" t="s">
        <v>10</v>
      </c>
      <c r="E19" t="str">
        <f t="shared" si="0"/>
        <v/>
      </c>
      <c r="F19" t="str">
        <f t="shared" si="1"/>
        <v/>
      </c>
    </row>
    <row r="20" spans="1:6" x14ac:dyDescent="0.25">
      <c r="A20" s="2">
        <v>42138</v>
      </c>
      <c r="B20">
        <v>0.15949270612255459</v>
      </c>
      <c r="C20" t="s">
        <v>11</v>
      </c>
      <c r="D20" t="s">
        <v>10</v>
      </c>
      <c r="E20" t="str">
        <f t="shared" si="0"/>
        <v/>
      </c>
      <c r="F20" t="str">
        <f t="shared" si="1"/>
        <v/>
      </c>
    </row>
    <row r="21" spans="1:6" x14ac:dyDescent="0.25">
      <c r="A21" s="2">
        <v>42145</v>
      </c>
      <c r="B21">
        <v>0.1714575525332005</v>
      </c>
      <c r="C21" t="s">
        <v>10</v>
      </c>
      <c r="D21" t="s">
        <v>10</v>
      </c>
      <c r="E21">
        <f t="shared" si="0"/>
        <v>0.1714575525332005</v>
      </c>
      <c r="F21" t="str">
        <f t="shared" si="1"/>
        <v/>
      </c>
    </row>
    <row r="22" spans="1:6" x14ac:dyDescent="0.25">
      <c r="A22" s="2">
        <v>42152</v>
      </c>
      <c r="B22">
        <v>0.17892786611318209</v>
      </c>
      <c r="C22" t="s">
        <v>10</v>
      </c>
      <c r="D22" t="s">
        <v>10</v>
      </c>
      <c r="E22">
        <f t="shared" si="0"/>
        <v>0.17892786611318209</v>
      </c>
      <c r="F22" t="str">
        <f t="shared" si="1"/>
        <v/>
      </c>
    </row>
    <row r="23" spans="1:6" x14ac:dyDescent="0.25">
      <c r="A23" s="2">
        <v>42159</v>
      </c>
      <c r="B23">
        <v>0.15883935514124031</v>
      </c>
      <c r="C23" t="s">
        <v>10</v>
      </c>
      <c r="D23" t="s">
        <v>10</v>
      </c>
      <c r="E23">
        <f t="shared" si="0"/>
        <v>0.15883935514124031</v>
      </c>
      <c r="F23" t="str">
        <f t="shared" si="1"/>
        <v/>
      </c>
    </row>
    <row r="24" spans="1:6" x14ac:dyDescent="0.25">
      <c r="A24" s="2">
        <v>42166</v>
      </c>
      <c r="B24">
        <v>0.1453109467433831</v>
      </c>
      <c r="C24" t="s">
        <v>10</v>
      </c>
      <c r="D24" t="s">
        <v>10</v>
      </c>
      <c r="E24">
        <f t="shared" si="0"/>
        <v>0.1453109467433831</v>
      </c>
      <c r="F24" t="str">
        <f t="shared" si="1"/>
        <v/>
      </c>
    </row>
    <row r="25" spans="1:6" x14ac:dyDescent="0.25">
      <c r="A25" s="2">
        <v>42173</v>
      </c>
      <c r="B25">
        <v>0.1493268186933609</v>
      </c>
      <c r="C25" t="s">
        <v>10</v>
      </c>
      <c r="D25" t="s">
        <v>10</v>
      </c>
      <c r="E25">
        <f t="shared" si="0"/>
        <v>0.1493268186933609</v>
      </c>
      <c r="F25" t="str">
        <f t="shared" si="1"/>
        <v/>
      </c>
    </row>
    <row r="26" spans="1:6" x14ac:dyDescent="0.25">
      <c r="A26" s="2">
        <v>42180</v>
      </c>
      <c r="B26">
        <v>0.12354347145606991</v>
      </c>
      <c r="C26" t="s">
        <v>10</v>
      </c>
      <c r="D26" t="s">
        <v>10</v>
      </c>
      <c r="E26">
        <f t="shared" si="0"/>
        <v>0.12354347145606991</v>
      </c>
      <c r="F26" t="str">
        <f t="shared" si="1"/>
        <v/>
      </c>
    </row>
    <row r="27" spans="1:6" x14ac:dyDescent="0.25">
      <c r="A27" s="2">
        <v>42187</v>
      </c>
      <c r="B27">
        <v>7.1939277221808026E-2</v>
      </c>
      <c r="C27" t="s">
        <v>10</v>
      </c>
      <c r="D27" t="s">
        <v>10</v>
      </c>
      <c r="E27">
        <f t="shared" si="0"/>
        <v>7.1939277221808026E-2</v>
      </c>
      <c r="F27" t="str">
        <f t="shared" si="1"/>
        <v/>
      </c>
    </row>
    <row r="28" spans="1:6" x14ac:dyDescent="0.25">
      <c r="A28" s="2">
        <v>42194</v>
      </c>
      <c r="B28">
        <v>3.9573460832270251E-2</v>
      </c>
      <c r="C28" t="s">
        <v>10</v>
      </c>
      <c r="D28" t="s">
        <v>10</v>
      </c>
      <c r="E28">
        <f t="shared" si="0"/>
        <v>3.9573460832270251E-2</v>
      </c>
      <c r="F28" t="str">
        <f t="shared" si="1"/>
        <v/>
      </c>
    </row>
    <row r="29" spans="1:6" x14ac:dyDescent="0.25">
      <c r="A29" s="2">
        <v>42201</v>
      </c>
      <c r="B29">
        <v>3.91526593207343E-2</v>
      </c>
      <c r="C29" t="s">
        <v>10</v>
      </c>
      <c r="D29" t="s">
        <v>10</v>
      </c>
      <c r="E29">
        <f t="shared" si="0"/>
        <v>3.91526593207343E-2</v>
      </c>
      <c r="F29" t="str">
        <f t="shared" si="1"/>
        <v/>
      </c>
    </row>
    <row r="30" spans="1:6" x14ac:dyDescent="0.25">
      <c r="A30" s="2">
        <v>42208</v>
      </c>
      <c r="B30">
        <v>4.1396451837863148E-2</v>
      </c>
      <c r="C30" t="s">
        <v>10</v>
      </c>
      <c r="D30" t="s">
        <v>10</v>
      </c>
      <c r="E30">
        <f t="shared" si="0"/>
        <v>4.1396451837863148E-2</v>
      </c>
      <c r="F30" t="str">
        <f t="shared" si="1"/>
        <v/>
      </c>
    </row>
    <row r="31" spans="1:6" x14ac:dyDescent="0.25">
      <c r="A31" s="2">
        <v>42215</v>
      </c>
      <c r="B31">
        <v>1.895894242252074E-2</v>
      </c>
      <c r="C31" t="s">
        <v>10</v>
      </c>
      <c r="D31" t="s">
        <v>10</v>
      </c>
      <c r="E31">
        <f t="shared" si="0"/>
        <v>1.895894242252074E-2</v>
      </c>
      <c r="F31" t="str">
        <f t="shared" si="1"/>
        <v/>
      </c>
    </row>
    <row r="32" spans="1:6" x14ac:dyDescent="0.25">
      <c r="A32" s="2">
        <v>42222</v>
      </c>
      <c r="B32">
        <v>2.1716876090435041E-2</v>
      </c>
      <c r="C32" t="s">
        <v>10</v>
      </c>
      <c r="D32" t="s">
        <v>10</v>
      </c>
      <c r="E32">
        <f t="shared" si="0"/>
        <v>2.1716876090435041E-2</v>
      </c>
      <c r="F32" t="str">
        <f t="shared" si="1"/>
        <v/>
      </c>
    </row>
    <row r="33" spans="1:6" x14ac:dyDescent="0.25">
      <c r="A33" s="2">
        <v>42229</v>
      </c>
      <c r="B33">
        <v>2.192676710594391E-2</v>
      </c>
      <c r="C33" t="s">
        <v>10</v>
      </c>
      <c r="D33" t="s">
        <v>10</v>
      </c>
      <c r="E33">
        <f t="shared" si="0"/>
        <v>2.192676710594391E-2</v>
      </c>
      <c r="F33" t="str">
        <f t="shared" si="1"/>
        <v/>
      </c>
    </row>
    <row r="34" spans="1:6" x14ac:dyDescent="0.25">
      <c r="A34" s="2">
        <v>42236</v>
      </c>
      <c r="B34">
        <v>1.0326521173898521E-2</v>
      </c>
      <c r="C34" t="s">
        <v>10</v>
      </c>
      <c r="D34" t="s">
        <v>10</v>
      </c>
      <c r="E34">
        <f t="shared" si="0"/>
        <v>1.0326521173898521E-2</v>
      </c>
      <c r="F34" t="str">
        <f t="shared" si="1"/>
        <v/>
      </c>
    </row>
    <row r="35" spans="1:6" x14ac:dyDescent="0.25">
      <c r="A35" s="2">
        <v>42243</v>
      </c>
      <c r="B35">
        <v>2.0147139616633392E-2</v>
      </c>
      <c r="C35" t="s">
        <v>10</v>
      </c>
      <c r="D35" t="s">
        <v>10</v>
      </c>
      <c r="E35">
        <f t="shared" si="0"/>
        <v>2.0147139616633392E-2</v>
      </c>
      <c r="F35" t="str">
        <f t="shared" si="1"/>
        <v/>
      </c>
    </row>
    <row r="36" spans="1:6" x14ac:dyDescent="0.25">
      <c r="A36" s="2">
        <v>42250</v>
      </c>
      <c r="B36">
        <v>3.325080084718491E-2</v>
      </c>
      <c r="C36" t="s">
        <v>10</v>
      </c>
      <c r="D36" t="s">
        <v>10</v>
      </c>
      <c r="E36">
        <f t="shared" si="0"/>
        <v>3.325080084718491E-2</v>
      </c>
      <c r="F36" t="str">
        <f t="shared" si="1"/>
        <v/>
      </c>
    </row>
    <row r="37" spans="1:6" x14ac:dyDescent="0.25">
      <c r="A37" s="2">
        <v>42257</v>
      </c>
      <c r="B37">
        <v>2.8952675322228019E-2</v>
      </c>
      <c r="C37" t="s">
        <v>10</v>
      </c>
      <c r="D37" t="s">
        <v>10</v>
      </c>
      <c r="E37">
        <f t="shared" si="0"/>
        <v>2.8952675322228019E-2</v>
      </c>
      <c r="F37" t="str">
        <f t="shared" si="1"/>
        <v/>
      </c>
    </row>
    <row r="38" spans="1:6" x14ac:dyDescent="0.25">
      <c r="A38" s="2">
        <v>42264</v>
      </c>
      <c r="B38">
        <v>3.3097522423920958E-2</v>
      </c>
      <c r="C38" t="s">
        <v>10</v>
      </c>
      <c r="D38" t="s">
        <v>10</v>
      </c>
      <c r="E38">
        <f t="shared" si="0"/>
        <v>3.3097522423920958E-2</v>
      </c>
      <c r="F38" t="str">
        <f t="shared" si="1"/>
        <v/>
      </c>
    </row>
    <row r="39" spans="1:6" x14ac:dyDescent="0.25">
      <c r="A39" s="2">
        <v>42271</v>
      </c>
      <c r="B39">
        <v>3.6895767956870412E-2</v>
      </c>
      <c r="C39" t="s">
        <v>10</v>
      </c>
      <c r="D39" t="s">
        <v>10</v>
      </c>
      <c r="E39">
        <f t="shared" si="0"/>
        <v>3.6895767956870412E-2</v>
      </c>
      <c r="F39" t="str">
        <f t="shared" si="1"/>
        <v/>
      </c>
    </row>
    <row r="40" spans="1:6" x14ac:dyDescent="0.25">
      <c r="A40" s="2">
        <v>42278</v>
      </c>
      <c r="B40">
        <v>1.1332489363159689E-2</v>
      </c>
      <c r="C40" t="s">
        <v>10</v>
      </c>
      <c r="D40" t="s">
        <v>10</v>
      </c>
      <c r="E40">
        <f t="shared" si="0"/>
        <v>1.1332489363159689E-2</v>
      </c>
      <c r="F40" t="str">
        <f t="shared" si="1"/>
        <v/>
      </c>
    </row>
    <row r="41" spans="1:6" x14ac:dyDescent="0.25">
      <c r="A41" s="2">
        <v>42285</v>
      </c>
      <c r="B41">
        <v>2.2647148429998589E-3</v>
      </c>
      <c r="C41" t="s">
        <v>10</v>
      </c>
      <c r="D41" t="s">
        <v>10</v>
      </c>
      <c r="E41">
        <f t="shared" si="0"/>
        <v>2.2647148429998589E-3</v>
      </c>
      <c r="F41" t="str">
        <f t="shared" si="1"/>
        <v/>
      </c>
    </row>
    <row r="42" spans="1:6" x14ac:dyDescent="0.25">
      <c r="A42" s="2">
        <v>42292</v>
      </c>
      <c r="B42">
        <v>-1.4234333773561361E-2</v>
      </c>
      <c r="C42" t="s">
        <v>10</v>
      </c>
      <c r="D42" t="s">
        <v>10</v>
      </c>
      <c r="E42">
        <f t="shared" si="0"/>
        <v>-1.4234333773561361E-2</v>
      </c>
      <c r="F42" t="str">
        <f t="shared" si="1"/>
        <v/>
      </c>
    </row>
    <row r="43" spans="1:6" x14ac:dyDescent="0.25">
      <c r="A43" s="2">
        <v>42299</v>
      </c>
      <c r="B43">
        <v>-1.818029292815846E-2</v>
      </c>
      <c r="C43" t="s">
        <v>10</v>
      </c>
      <c r="D43" t="s">
        <v>10</v>
      </c>
      <c r="E43">
        <f t="shared" si="0"/>
        <v>-1.818029292815846E-2</v>
      </c>
      <c r="F43" t="str">
        <f t="shared" si="1"/>
        <v/>
      </c>
    </row>
    <row r="44" spans="1:6" x14ac:dyDescent="0.25">
      <c r="A44" s="2">
        <v>42306</v>
      </c>
      <c r="B44">
        <v>-8.2028145133387714E-2</v>
      </c>
      <c r="C44" t="s">
        <v>11</v>
      </c>
      <c r="D44" t="s">
        <v>10</v>
      </c>
      <c r="E44" t="str">
        <f t="shared" si="0"/>
        <v/>
      </c>
      <c r="F44" t="str">
        <f t="shared" si="1"/>
        <v/>
      </c>
    </row>
    <row r="45" spans="1:6" x14ac:dyDescent="0.25">
      <c r="A45" s="2">
        <v>42313</v>
      </c>
      <c r="B45">
        <v>-6.4617337075954365E-2</v>
      </c>
      <c r="C45" t="s">
        <v>10</v>
      </c>
      <c r="D45" t="s">
        <v>10</v>
      </c>
      <c r="E45">
        <f t="shared" si="0"/>
        <v>-6.4617337075954365E-2</v>
      </c>
      <c r="F45" t="str">
        <f t="shared" si="1"/>
        <v/>
      </c>
    </row>
    <row r="46" spans="1:6" x14ac:dyDescent="0.25">
      <c r="A46" s="2">
        <v>42320</v>
      </c>
      <c r="B46">
        <v>-6.4847736287737337E-2</v>
      </c>
      <c r="C46" t="s">
        <v>10</v>
      </c>
      <c r="D46" t="s">
        <v>10</v>
      </c>
      <c r="E46">
        <f t="shared" si="0"/>
        <v>-6.4847736287737337E-2</v>
      </c>
      <c r="F46" t="str">
        <f t="shared" si="1"/>
        <v/>
      </c>
    </row>
    <row r="47" spans="1:6" x14ac:dyDescent="0.25">
      <c r="A47" s="2">
        <v>42327</v>
      </c>
      <c r="B47">
        <v>-6.2331794456699417E-2</v>
      </c>
      <c r="C47" t="s">
        <v>10</v>
      </c>
      <c r="D47" t="s">
        <v>10</v>
      </c>
      <c r="E47">
        <f t="shared" si="0"/>
        <v>-6.2331794456699417E-2</v>
      </c>
      <c r="F47" t="str">
        <f t="shared" si="1"/>
        <v/>
      </c>
    </row>
    <row r="48" spans="1:6" x14ac:dyDescent="0.25">
      <c r="A48" s="2">
        <v>42334</v>
      </c>
      <c r="B48">
        <v>-0.10298275727379939</v>
      </c>
      <c r="C48" t="s">
        <v>10</v>
      </c>
      <c r="D48" t="s">
        <v>10</v>
      </c>
      <c r="E48">
        <f t="shared" si="0"/>
        <v>-0.10298275727379939</v>
      </c>
      <c r="F48" t="str">
        <f t="shared" si="1"/>
        <v/>
      </c>
    </row>
    <row r="49" spans="1:6" x14ac:dyDescent="0.25">
      <c r="A49" s="2">
        <v>42341</v>
      </c>
      <c r="B49">
        <v>-9.0830666163684862E-2</v>
      </c>
      <c r="C49" t="s">
        <v>10</v>
      </c>
      <c r="D49" t="s">
        <v>10</v>
      </c>
      <c r="E49">
        <f t="shared" si="0"/>
        <v>-9.0830666163684862E-2</v>
      </c>
      <c r="F49" t="str">
        <f t="shared" si="1"/>
        <v/>
      </c>
    </row>
    <row r="50" spans="1:6" x14ac:dyDescent="0.25">
      <c r="A50" s="2">
        <v>42348</v>
      </c>
      <c r="B50">
        <v>-8.705658015062985E-2</v>
      </c>
      <c r="C50" t="s">
        <v>10</v>
      </c>
      <c r="D50" t="s">
        <v>10</v>
      </c>
      <c r="E50">
        <f t="shared" si="0"/>
        <v>-8.705658015062985E-2</v>
      </c>
      <c r="F50" t="str">
        <f t="shared" si="1"/>
        <v/>
      </c>
    </row>
    <row r="51" spans="1:6" x14ac:dyDescent="0.25">
      <c r="A51" s="2">
        <v>42355</v>
      </c>
      <c r="B51">
        <v>-7.6042779875967498E-2</v>
      </c>
      <c r="C51" t="s">
        <v>10</v>
      </c>
      <c r="D51" t="s">
        <v>10</v>
      </c>
      <c r="E51">
        <f t="shared" si="0"/>
        <v>-7.6042779875967498E-2</v>
      </c>
      <c r="F51" t="str">
        <f t="shared" si="1"/>
        <v/>
      </c>
    </row>
    <row r="52" spans="1:6" x14ac:dyDescent="0.25">
      <c r="A52" s="2">
        <v>42362</v>
      </c>
      <c r="B52">
        <v>-7.0652297433358227E-2</v>
      </c>
      <c r="C52" t="s">
        <v>10</v>
      </c>
      <c r="D52" t="s">
        <v>10</v>
      </c>
      <c r="E52">
        <f t="shared" si="0"/>
        <v>-7.0652297433358227E-2</v>
      </c>
      <c r="F52" t="str">
        <f t="shared" si="1"/>
        <v/>
      </c>
    </row>
    <row r="53" spans="1:6" x14ac:dyDescent="0.25">
      <c r="A53" s="2">
        <v>42369</v>
      </c>
      <c r="B53">
        <v>-6.6551202288401431E-2</v>
      </c>
      <c r="C53" t="s">
        <v>10</v>
      </c>
      <c r="D53" t="s">
        <v>10</v>
      </c>
      <c r="E53">
        <f t="shared" si="0"/>
        <v>-6.6551202288401431E-2</v>
      </c>
      <c r="F53" t="str">
        <f t="shared" si="1"/>
        <v/>
      </c>
    </row>
    <row r="54" spans="1:6" x14ac:dyDescent="0.25">
      <c r="A54" s="2">
        <v>42376</v>
      </c>
      <c r="B54">
        <v>-6.3627247198493719E-2</v>
      </c>
      <c r="C54" t="s">
        <v>10</v>
      </c>
      <c r="D54" t="s">
        <v>10</v>
      </c>
      <c r="E54">
        <f t="shared" si="0"/>
        <v>-6.3627247198493719E-2</v>
      </c>
      <c r="F54" t="str">
        <f t="shared" si="1"/>
        <v/>
      </c>
    </row>
    <row r="55" spans="1:6" x14ac:dyDescent="0.25">
      <c r="A55" s="2">
        <v>42383</v>
      </c>
      <c r="B55">
        <v>-6.2603279477948401E-2</v>
      </c>
      <c r="C55" t="s">
        <v>10</v>
      </c>
      <c r="D55" t="s">
        <v>10</v>
      </c>
      <c r="E55">
        <f t="shared" si="0"/>
        <v>-6.2603279477948401E-2</v>
      </c>
      <c r="F55" t="str">
        <f t="shared" si="1"/>
        <v/>
      </c>
    </row>
    <row r="56" spans="1:6" x14ac:dyDescent="0.25">
      <c r="A56" s="2">
        <v>42390</v>
      </c>
      <c r="B56">
        <v>-7.2024290242623648E-2</v>
      </c>
      <c r="C56" t="s">
        <v>10</v>
      </c>
      <c r="D56" t="s">
        <v>10</v>
      </c>
      <c r="E56">
        <f t="shared" si="0"/>
        <v>-7.2024290242623648E-2</v>
      </c>
      <c r="F56" t="str">
        <f t="shared" si="1"/>
        <v/>
      </c>
    </row>
    <row r="57" spans="1:6" x14ac:dyDescent="0.25">
      <c r="A57" s="2">
        <v>42397</v>
      </c>
      <c r="B57">
        <v>-0.1170538640166543</v>
      </c>
      <c r="C57" t="s">
        <v>10</v>
      </c>
      <c r="D57" t="s">
        <v>10</v>
      </c>
      <c r="E57">
        <f t="shared" si="0"/>
        <v>-0.1170538640166543</v>
      </c>
      <c r="F57" t="str">
        <f t="shared" si="1"/>
        <v/>
      </c>
    </row>
    <row r="58" spans="1:6" x14ac:dyDescent="0.25">
      <c r="A58" s="2">
        <v>42404</v>
      </c>
      <c r="B58">
        <v>-8.829051184141691E-2</v>
      </c>
      <c r="C58" t="s">
        <v>10</v>
      </c>
      <c r="D58" t="s">
        <v>10</v>
      </c>
      <c r="E58">
        <f t="shared" si="0"/>
        <v>-8.829051184141691E-2</v>
      </c>
      <c r="F58" t="str">
        <f t="shared" si="1"/>
        <v/>
      </c>
    </row>
    <row r="59" spans="1:6" x14ac:dyDescent="0.25">
      <c r="A59" s="2">
        <v>42411</v>
      </c>
      <c r="B59">
        <v>-7.5961227040791973E-2</v>
      </c>
      <c r="C59" t="s">
        <v>10</v>
      </c>
      <c r="D59" t="s">
        <v>10</v>
      </c>
      <c r="E59">
        <f t="shared" si="0"/>
        <v>-7.5961227040791973E-2</v>
      </c>
      <c r="F59" t="str">
        <f t="shared" si="1"/>
        <v/>
      </c>
    </row>
    <row r="60" spans="1:6" x14ac:dyDescent="0.25">
      <c r="A60" s="2">
        <v>42418</v>
      </c>
      <c r="B60">
        <v>-7.5059448866325887E-2</v>
      </c>
      <c r="C60" t="s">
        <v>10</v>
      </c>
      <c r="D60" t="s">
        <v>10</v>
      </c>
      <c r="E60">
        <f t="shared" si="0"/>
        <v>-7.5059448866325887E-2</v>
      </c>
      <c r="F60" t="str">
        <f t="shared" si="1"/>
        <v/>
      </c>
    </row>
    <row r="61" spans="1:6" x14ac:dyDescent="0.25">
      <c r="A61" s="2">
        <v>42425</v>
      </c>
      <c r="B61">
        <v>-8.1126094182083622E-2</v>
      </c>
      <c r="C61" t="s">
        <v>10</v>
      </c>
      <c r="D61" t="s">
        <v>10</v>
      </c>
      <c r="E61">
        <f t="shared" si="0"/>
        <v>-8.1126094182083622E-2</v>
      </c>
      <c r="F61" t="str">
        <f t="shared" si="1"/>
        <v/>
      </c>
    </row>
    <row r="62" spans="1:6" x14ac:dyDescent="0.25">
      <c r="A62" s="2">
        <v>42432</v>
      </c>
      <c r="B62">
        <v>-0.13109254547742921</v>
      </c>
      <c r="C62" t="s">
        <v>10</v>
      </c>
      <c r="D62" t="s">
        <v>10</v>
      </c>
      <c r="E62">
        <f t="shared" si="0"/>
        <v>-0.13109254547742921</v>
      </c>
      <c r="F62" t="str">
        <f t="shared" si="1"/>
        <v/>
      </c>
    </row>
    <row r="63" spans="1:6" x14ac:dyDescent="0.25">
      <c r="A63" s="2">
        <v>42439</v>
      </c>
      <c r="B63">
        <v>-0.1201986332639689</v>
      </c>
      <c r="C63" t="s">
        <v>10</v>
      </c>
      <c r="D63" t="s">
        <v>10</v>
      </c>
      <c r="E63">
        <f t="shared" si="0"/>
        <v>-0.1201986332639689</v>
      </c>
      <c r="F63" t="str">
        <f t="shared" si="1"/>
        <v/>
      </c>
    </row>
    <row r="64" spans="1:6" x14ac:dyDescent="0.25">
      <c r="A64" s="2">
        <v>42446</v>
      </c>
      <c r="B64">
        <v>-0.12875323906813829</v>
      </c>
      <c r="C64" t="s">
        <v>10</v>
      </c>
      <c r="D64" t="s">
        <v>10</v>
      </c>
      <c r="E64">
        <f t="shared" si="0"/>
        <v>-0.12875323906813829</v>
      </c>
      <c r="F64" t="str">
        <f t="shared" si="1"/>
        <v/>
      </c>
    </row>
    <row r="65" spans="1:6" x14ac:dyDescent="0.25">
      <c r="A65" s="2">
        <v>42453</v>
      </c>
      <c r="B65">
        <v>-0.12893691672721999</v>
      </c>
      <c r="C65" t="s">
        <v>10</v>
      </c>
      <c r="D65" t="s">
        <v>10</v>
      </c>
      <c r="E65">
        <f t="shared" si="0"/>
        <v>-0.12893691672721999</v>
      </c>
      <c r="F65" t="str">
        <f t="shared" si="1"/>
        <v/>
      </c>
    </row>
    <row r="66" spans="1:6" x14ac:dyDescent="0.25">
      <c r="A66" s="2">
        <v>42460</v>
      </c>
      <c r="B66">
        <v>-0.12886876583750381</v>
      </c>
      <c r="C66" t="s">
        <v>10</v>
      </c>
      <c r="D66" t="s">
        <v>10</v>
      </c>
      <c r="E66">
        <f t="shared" si="0"/>
        <v>-0.12886876583750381</v>
      </c>
      <c r="F66" t="str">
        <f t="shared" si="1"/>
        <v/>
      </c>
    </row>
    <row r="67" spans="1:6" x14ac:dyDescent="0.25">
      <c r="A67" s="2">
        <v>42467</v>
      </c>
      <c r="B67">
        <v>-0.107895526912323</v>
      </c>
      <c r="C67" t="s">
        <v>10</v>
      </c>
      <c r="D67" t="s">
        <v>10</v>
      </c>
      <c r="E67">
        <f t="shared" ref="E67:E130" si="2">IF(AND(C67="High Volatility",D67="High Volatility"), B67, "")</f>
        <v>-0.107895526912323</v>
      </c>
      <c r="F67" t="str">
        <f t="shared" ref="F67:F130" si="3">IF(AND(C67="Low Volatility",D67="Low Volatility"), B67, "")</f>
        <v/>
      </c>
    </row>
    <row r="68" spans="1:6" x14ac:dyDescent="0.25">
      <c r="A68" s="2">
        <v>42474</v>
      </c>
      <c r="B68">
        <v>-0.1491589668936423</v>
      </c>
      <c r="C68" t="s">
        <v>10</v>
      </c>
      <c r="D68" t="s">
        <v>11</v>
      </c>
      <c r="E68" t="str">
        <f t="shared" si="2"/>
        <v/>
      </c>
      <c r="F68" t="str">
        <f t="shared" si="3"/>
        <v/>
      </c>
    </row>
    <row r="69" spans="1:6" x14ac:dyDescent="0.25">
      <c r="A69" s="2">
        <v>42481</v>
      </c>
      <c r="B69">
        <v>-0.15087606951113139</v>
      </c>
      <c r="C69" t="s">
        <v>10</v>
      </c>
      <c r="D69" t="s">
        <v>11</v>
      </c>
      <c r="E69" t="str">
        <f t="shared" si="2"/>
        <v/>
      </c>
      <c r="F69" t="str">
        <f t="shared" si="3"/>
        <v/>
      </c>
    </row>
    <row r="70" spans="1:6" x14ac:dyDescent="0.25">
      <c r="A70" s="2">
        <v>42488</v>
      </c>
      <c r="B70">
        <v>-0.16086435911672051</v>
      </c>
      <c r="C70" t="s">
        <v>10</v>
      </c>
      <c r="D70" t="s">
        <v>11</v>
      </c>
      <c r="E70" t="str">
        <f t="shared" si="2"/>
        <v/>
      </c>
      <c r="F70" t="str">
        <f t="shared" si="3"/>
        <v/>
      </c>
    </row>
    <row r="71" spans="1:6" x14ac:dyDescent="0.25">
      <c r="A71" s="2">
        <v>42495</v>
      </c>
      <c r="B71">
        <v>-0.1579513280539715</v>
      </c>
      <c r="C71" t="s">
        <v>10</v>
      </c>
      <c r="D71" t="s">
        <v>11</v>
      </c>
      <c r="E71" t="str">
        <f t="shared" si="2"/>
        <v/>
      </c>
      <c r="F71" t="str">
        <f t="shared" si="3"/>
        <v/>
      </c>
    </row>
    <row r="72" spans="1:6" x14ac:dyDescent="0.25">
      <c r="A72" s="2">
        <v>42502</v>
      </c>
      <c r="B72">
        <v>-0.1238419741409993</v>
      </c>
      <c r="C72" t="s">
        <v>10</v>
      </c>
      <c r="D72" t="s">
        <v>11</v>
      </c>
      <c r="E72" t="str">
        <f t="shared" si="2"/>
        <v/>
      </c>
      <c r="F72" t="str">
        <f t="shared" si="3"/>
        <v/>
      </c>
    </row>
    <row r="73" spans="1:6" x14ac:dyDescent="0.25">
      <c r="A73" s="2">
        <v>42509</v>
      </c>
      <c r="B73">
        <v>-0.14879761843933009</v>
      </c>
      <c r="C73" t="s">
        <v>10</v>
      </c>
      <c r="D73" t="s">
        <v>11</v>
      </c>
      <c r="E73" t="str">
        <f t="shared" si="2"/>
        <v/>
      </c>
      <c r="F73" t="str">
        <f t="shared" si="3"/>
        <v/>
      </c>
    </row>
    <row r="74" spans="1:6" x14ac:dyDescent="0.25">
      <c r="A74" s="2">
        <v>42516</v>
      </c>
      <c r="B74">
        <v>-0.15381559075910201</v>
      </c>
      <c r="C74" t="s">
        <v>10</v>
      </c>
      <c r="D74" t="s">
        <v>11</v>
      </c>
      <c r="E74" t="str">
        <f t="shared" si="2"/>
        <v/>
      </c>
      <c r="F74" t="str">
        <f t="shared" si="3"/>
        <v/>
      </c>
    </row>
    <row r="75" spans="1:6" x14ac:dyDescent="0.25">
      <c r="A75" s="2">
        <v>42523</v>
      </c>
      <c r="B75">
        <v>-0.1478430821088294</v>
      </c>
      <c r="C75" t="s">
        <v>10</v>
      </c>
      <c r="D75" t="s">
        <v>11</v>
      </c>
      <c r="E75" t="str">
        <f t="shared" si="2"/>
        <v/>
      </c>
      <c r="F75" t="str">
        <f t="shared" si="3"/>
        <v/>
      </c>
    </row>
    <row r="76" spans="1:6" x14ac:dyDescent="0.25">
      <c r="A76" s="2">
        <v>42530</v>
      </c>
      <c r="B76">
        <v>-0.1197325848909534</v>
      </c>
      <c r="C76" t="s">
        <v>10</v>
      </c>
      <c r="D76" t="s">
        <v>11</v>
      </c>
      <c r="E76" t="str">
        <f t="shared" si="2"/>
        <v/>
      </c>
      <c r="F76" t="str">
        <f t="shared" si="3"/>
        <v/>
      </c>
    </row>
    <row r="77" spans="1:6" x14ac:dyDescent="0.25">
      <c r="A77" s="2">
        <v>42537</v>
      </c>
      <c r="B77">
        <v>-0.11506122323809791</v>
      </c>
      <c r="C77" t="s">
        <v>10</v>
      </c>
      <c r="D77" t="s">
        <v>11</v>
      </c>
      <c r="E77" t="str">
        <f t="shared" si="2"/>
        <v/>
      </c>
      <c r="F77" t="str">
        <f t="shared" si="3"/>
        <v/>
      </c>
    </row>
    <row r="78" spans="1:6" x14ac:dyDescent="0.25">
      <c r="A78" s="2">
        <v>42544</v>
      </c>
      <c r="B78">
        <v>-0.1030947320177098</v>
      </c>
      <c r="C78" t="s">
        <v>10</v>
      </c>
      <c r="D78" t="s">
        <v>11</v>
      </c>
      <c r="E78" t="str">
        <f t="shared" si="2"/>
        <v/>
      </c>
      <c r="F78" t="str">
        <f t="shared" si="3"/>
        <v/>
      </c>
    </row>
    <row r="79" spans="1:6" x14ac:dyDescent="0.25">
      <c r="A79" s="2">
        <v>42551</v>
      </c>
      <c r="B79">
        <v>-5.0014724281298641E-2</v>
      </c>
      <c r="C79" t="s">
        <v>11</v>
      </c>
      <c r="D79" t="s">
        <v>11</v>
      </c>
      <c r="E79" t="str">
        <f t="shared" si="2"/>
        <v/>
      </c>
      <c r="F79">
        <f t="shared" si="3"/>
        <v>-5.0014724281298641E-2</v>
      </c>
    </row>
    <row r="80" spans="1:6" x14ac:dyDescent="0.25">
      <c r="A80" s="2">
        <v>42558</v>
      </c>
      <c r="B80">
        <v>-1.790997065126864E-2</v>
      </c>
      <c r="C80" t="s">
        <v>11</v>
      </c>
      <c r="D80" t="s">
        <v>11</v>
      </c>
      <c r="E80" t="str">
        <f t="shared" si="2"/>
        <v/>
      </c>
      <c r="F80">
        <f t="shared" si="3"/>
        <v>-1.790997065126864E-2</v>
      </c>
    </row>
    <row r="81" spans="1:6" x14ac:dyDescent="0.25">
      <c r="A81" s="2">
        <v>42565</v>
      </c>
      <c r="B81">
        <v>-4.4540649120621098E-2</v>
      </c>
      <c r="C81" t="s">
        <v>11</v>
      </c>
      <c r="D81" t="s">
        <v>11</v>
      </c>
      <c r="E81" t="str">
        <f t="shared" si="2"/>
        <v/>
      </c>
      <c r="F81">
        <f t="shared" si="3"/>
        <v>-4.4540649120621098E-2</v>
      </c>
    </row>
    <row r="82" spans="1:6" x14ac:dyDescent="0.25">
      <c r="A82" s="2">
        <v>42572</v>
      </c>
      <c r="B82">
        <v>-6.3493084041482462E-2</v>
      </c>
      <c r="C82" t="s">
        <v>11</v>
      </c>
      <c r="D82" t="s">
        <v>11</v>
      </c>
      <c r="E82" t="str">
        <f t="shared" si="2"/>
        <v/>
      </c>
      <c r="F82">
        <f t="shared" si="3"/>
        <v>-6.3493084041482462E-2</v>
      </c>
    </row>
    <row r="83" spans="1:6" x14ac:dyDescent="0.25">
      <c r="A83" s="2">
        <v>42579</v>
      </c>
      <c r="B83">
        <v>-1.395402378352174E-2</v>
      </c>
      <c r="C83" t="s">
        <v>11</v>
      </c>
      <c r="D83" t="s">
        <v>11</v>
      </c>
      <c r="E83" t="str">
        <f t="shared" si="2"/>
        <v/>
      </c>
      <c r="F83">
        <f t="shared" si="3"/>
        <v>-1.395402378352174E-2</v>
      </c>
    </row>
    <row r="84" spans="1:6" x14ac:dyDescent="0.25">
      <c r="A84" s="2">
        <v>42586</v>
      </c>
      <c r="B84">
        <v>-1.404883763609528E-2</v>
      </c>
      <c r="C84" t="s">
        <v>11</v>
      </c>
      <c r="D84" t="s">
        <v>11</v>
      </c>
      <c r="E84" t="str">
        <f t="shared" si="2"/>
        <v/>
      </c>
      <c r="F84">
        <f t="shared" si="3"/>
        <v>-1.404883763609528E-2</v>
      </c>
    </row>
    <row r="85" spans="1:6" x14ac:dyDescent="0.25">
      <c r="A85" s="2">
        <v>42593</v>
      </c>
      <c r="B85">
        <v>-1.7330733902226569E-2</v>
      </c>
      <c r="C85" t="s">
        <v>11</v>
      </c>
      <c r="D85" t="s">
        <v>11</v>
      </c>
      <c r="E85" t="str">
        <f t="shared" si="2"/>
        <v/>
      </c>
      <c r="F85">
        <f t="shared" si="3"/>
        <v>-1.7330733902226569E-2</v>
      </c>
    </row>
    <row r="86" spans="1:6" x14ac:dyDescent="0.25">
      <c r="A86" s="2">
        <v>42600</v>
      </c>
      <c r="B86">
        <v>1.06635630018177E-2</v>
      </c>
      <c r="C86" t="s">
        <v>11</v>
      </c>
      <c r="D86" t="s">
        <v>11</v>
      </c>
      <c r="E86" t="str">
        <f t="shared" si="2"/>
        <v/>
      </c>
      <c r="F86">
        <f t="shared" si="3"/>
        <v>1.06635630018177E-2</v>
      </c>
    </row>
    <row r="87" spans="1:6" x14ac:dyDescent="0.25">
      <c r="A87" s="2">
        <v>42607</v>
      </c>
      <c r="B87">
        <v>1.0807162311937339E-2</v>
      </c>
      <c r="C87" t="s">
        <v>11</v>
      </c>
      <c r="D87" t="s">
        <v>11</v>
      </c>
      <c r="E87" t="str">
        <f t="shared" si="2"/>
        <v/>
      </c>
      <c r="F87">
        <f t="shared" si="3"/>
        <v>1.0807162311937339E-2</v>
      </c>
    </row>
    <row r="88" spans="1:6" x14ac:dyDescent="0.25">
      <c r="A88" s="2">
        <v>42614</v>
      </c>
      <c r="B88">
        <v>1.0709148434242151E-2</v>
      </c>
      <c r="C88" t="s">
        <v>11</v>
      </c>
      <c r="D88" t="s">
        <v>11</v>
      </c>
      <c r="E88" t="str">
        <f t="shared" si="2"/>
        <v/>
      </c>
      <c r="F88">
        <f t="shared" si="3"/>
        <v>1.0709148434242151E-2</v>
      </c>
    </row>
    <row r="89" spans="1:6" x14ac:dyDescent="0.25">
      <c r="A89" s="2">
        <v>42621</v>
      </c>
      <c r="B89">
        <v>-3.0733682191400689E-3</v>
      </c>
      <c r="C89" t="s">
        <v>11</v>
      </c>
      <c r="D89" t="s">
        <v>11</v>
      </c>
      <c r="E89" t="str">
        <f t="shared" si="2"/>
        <v/>
      </c>
      <c r="F89">
        <f t="shared" si="3"/>
        <v>-3.0733682191400689E-3</v>
      </c>
    </row>
    <row r="90" spans="1:6" x14ac:dyDescent="0.25">
      <c r="A90" s="2">
        <v>42628</v>
      </c>
      <c r="B90">
        <v>1.154736486765095E-2</v>
      </c>
      <c r="C90" t="s">
        <v>11</v>
      </c>
      <c r="D90" t="s">
        <v>11</v>
      </c>
      <c r="E90" t="str">
        <f t="shared" si="2"/>
        <v/>
      </c>
      <c r="F90">
        <f t="shared" si="3"/>
        <v>1.154736486765095E-2</v>
      </c>
    </row>
    <row r="91" spans="1:6" x14ac:dyDescent="0.25">
      <c r="A91" s="2">
        <v>42635</v>
      </c>
      <c r="B91">
        <v>-4.9651135330911226E-3</v>
      </c>
      <c r="C91" t="s">
        <v>11</v>
      </c>
      <c r="D91" t="s">
        <v>11</v>
      </c>
      <c r="E91" t="str">
        <f t="shared" si="2"/>
        <v/>
      </c>
      <c r="F91">
        <f t="shared" si="3"/>
        <v>-4.9651135330911226E-3</v>
      </c>
    </row>
    <row r="92" spans="1:6" x14ac:dyDescent="0.25">
      <c r="A92" s="2">
        <v>42642</v>
      </c>
      <c r="B92">
        <v>2.188643599198049E-2</v>
      </c>
      <c r="C92" t="s">
        <v>11</v>
      </c>
      <c r="D92" t="s">
        <v>11</v>
      </c>
      <c r="E92" t="str">
        <f t="shared" si="2"/>
        <v/>
      </c>
      <c r="F92">
        <f t="shared" si="3"/>
        <v>2.188643599198049E-2</v>
      </c>
    </row>
    <row r="93" spans="1:6" x14ac:dyDescent="0.25">
      <c r="A93" s="2">
        <v>42649</v>
      </c>
      <c r="B93">
        <v>2.304412429857065E-2</v>
      </c>
      <c r="C93" t="s">
        <v>11</v>
      </c>
      <c r="D93" t="s">
        <v>11</v>
      </c>
      <c r="E93" t="str">
        <f t="shared" si="2"/>
        <v/>
      </c>
      <c r="F93">
        <f t="shared" si="3"/>
        <v>2.304412429857065E-2</v>
      </c>
    </row>
    <row r="94" spans="1:6" x14ac:dyDescent="0.25">
      <c r="A94" s="2">
        <v>42656</v>
      </c>
      <c r="B94">
        <v>2.8810011397519261E-2</v>
      </c>
      <c r="C94" t="s">
        <v>11</v>
      </c>
      <c r="D94" t="s">
        <v>11</v>
      </c>
      <c r="E94" t="str">
        <f t="shared" si="2"/>
        <v/>
      </c>
      <c r="F94">
        <f t="shared" si="3"/>
        <v>2.8810011397519261E-2</v>
      </c>
    </row>
    <row r="95" spans="1:6" x14ac:dyDescent="0.25">
      <c r="A95" s="2">
        <v>42663</v>
      </c>
      <c r="B95">
        <v>2.5372635475928079E-2</v>
      </c>
      <c r="C95" t="s">
        <v>11</v>
      </c>
      <c r="D95" t="s">
        <v>11</v>
      </c>
      <c r="E95" t="str">
        <f t="shared" si="2"/>
        <v/>
      </c>
      <c r="F95">
        <f t="shared" si="3"/>
        <v>2.5372635475928079E-2</v>
      </c>
    </row>
    <row r="96" spans="1:6" x14ac:dyDescent="0.25">
      <c r="A96" s="2">
        <v>42670</v>
      </c>
      <c r="B96">
        <v>5.6310518706207423E-2</v>
      </c>
      <c r="C96" t="s">
        <v>11</v>
      </c>
      <c r="D96" t="s">
        <v>11</v>
      </c>
      <c r="E96" t="str">
        <f t="shared" si="2"/>
        <v/>
      </c>
      <c r="F96">
        <f t="shared" si="3"/>
        <v>5.6310518706207423E-2</v>
      </c>
    </row>
    <row r="97" spans="1:6" x14ac:dyDescent="0.25">
      <c r="A97" s="2">
        <v>42677</v>
      </c>
      <c r="B97">
        <v>5.4892723360346257E-2</v>
      </c>
      <c r="C97" t="s">
        <v>11</v>
      </c>
      <c r="D97" t="s">
        <v>11</v>
      </c>
      <c r="E97" t="str">
        <f t="shared" si="2"/>
        <v/>
      </c>
      <c r="F97">
        <f t="shared" si="3"/>
        <v>5.4892723360346257E-2</v>
      </c>
    </row>
    <row r="98" spans="1:6" x14ac:dyDescent="0.25">
      <c r="A98" s="2">
        <v>42684</v>
      </c>
      <c r="B98">
        <v>5.5789671233433133E-2</v>
      </c>
      <c r="C98" t="s">
        <v>11</v>
      </c>
      <c r="D98" t="s">
        <v>11</v>
      </c>
      <c r="E98" t="str">
        <f t="shared" si="2"/>
        <v/>
      </c>
      <c r="F98">
        <f t="shared" si="3"/>
        <v>5.5789671233433133E-2</v>
      </c>
    </row>
    <row r="99" spans="1:6" x14ac:dyDescent="0.25">
      <c r="A99" s="2">
        <v>42691</v>
      </c>
      <c r="B99">
        <v>3.2121525661946038E-2</v>
      </c>
      <c r="C99" t="s">
        <v>11</v>
      </c>
      <c r="D99" t="s">
        <v>11</v>
      </c>
      <c r="E99" t="str">
        <f t="shared" si="2"/>
        <v/>
      </c>
      <c r="F99">
        <f t="shared" si="3"/>
        <v>3.2121525661946038E-2</v>
      </c>
    </row>
    <row r="100" spans="1:6" x14ac:dyDescent="0.25">
      <c r="A100" s="2">
        <v>42698</v>
      </c>
      <c r="B100">
        <v>0.1696064666892669</v>
      </c>
      <c r="C100" t="s">
        <v>11</v>
      </c>
      <c r="D100" t="s">
        <v>11</v>
      </c>
      <c r="E100" t="str">
        <f t="shared" si="2"/>
        <v/>
      </c>
      <c r="F100">
        <f t="shared" si="3"/>
        <v>0.1696064666892669</v>
      </c>
    </row>
    <row r="101" spans="1:6" x14ac:dyDescent="0.25">
      <c r="A101" s="2">
        <v>42705</v>
      </c>
      <c r="B101">
        <v>0.1203987169631718</v>
      </c>
      <c r="C101" t="s">
        <v>11</v>
      </c>
      <c r="D101" t="s">
        <v>11</v>
      </c>
      <c r="E101" t="str">
        <f t="shared" si="2"/>
        <v/>
      </c>
      <c r="F101">
        <f t="shared" si="3"/>
        <v>0.1203987169631718</v>
      </c>
    </row>
    <row r="102" spans="1:6" x14ac:dyDescent="0.25">
      <c r="A102" s="2">
        <v>42712</v>
      </c>
      <c r="B102">
        <v>2.5179363126373509E-2</v>
      </c>
      <c r="C102" t="s">
        <v>11</v>
      </c>
      <c r="D102" t="s">
        <v>11</v>
      </c>
      <c r="E102" t="str">
        <f t="shared" si="2"/>
        <v/>
      </c>
      <c r="F102">
        <f t="shared" si="3"/>
        <v>2.5179363126373509E-2</v>
      </c>
    </row>
    <row r="103" spans="1:6" x14ac:dyDescent="0.25">
      <c r="A103" s="2">
        <v>42719</v>
      </c>
      <c r="B103">
        <v>-3.4763015024749308E-4</v>
      </c>
      <c r="C103" t="s">
        <v>11</v>
      </c>
      <c r="D103" t="s">
        <v>11</v>
      </c>
      <c r="E103" t="str">
        <f t="shared" si="2"/>
        <v/>
      </c>
      <c r="F103">
        <f t="shared" si="3"/>
        <v>-3.4763015024749308E-4</v>
      </c>
    </row>
    <row r="104" spans="1:6" x14ac:dyDescent="0.25">
      <c r="A104" s="2">
        <v>42726</v>
      </c>
      <c r="B104">
        <v>2.5036448007721031E-2</v>
      </c>
      <c r="C104" t="s">
        <v>11</v>
      </c>
      <c r="D104" t="s">
        <v>11</v>
      </c>
      <c r="E104" t="str">
        <f t="shared" si="2"/>
        <v/>
      </c>
      <c r="F104">
        <f t="shared" si="3"/>
        <v>2.5036448007721031E-2</v>
      </c>
    </row>
    <row r="105" spans="1:6" x14ac:dyDescent="0.25">
      <c r="A105" s="2">
        <v>42733</v>
      </c>
      <c r="B105">
        <v>9.3666891019639431E-2</v>
      </c>
      <c r="C105" t="s">
        <v>11</v>
      </c>
      <c r="D105" t="s">
        <v>11</v>
      </c>
      <c r="E105" t="str">
        <f t="shared" si="2"/>
        <v/>
      </c>
      <c r="F105">
        <f t="shared" si="3"/>
        <v>9.3666891019639431E-2</v>
      </c>
    </row>
    <row r="106" spans="1:6" x14ac:dyDescent="0.25">
      <c r="A106" s="2">
        <v>42740</v>
      </c>
      <c r="B106">
        <v>7.6392792301181567E-2</v>
      </c>
      <c r="C106" t="s">
        <v>11</v>
      </c>
      <c r="D106" t="s">
        <v>11</v>
      </c>
      <c r="E106" t="str">
        <f t="shared" si="2"/>
        <v/>
      </c>
      <c r="F106">
        <f t="shared" si="3"/>
        <v>7.6392792301181567E-2</v>
      </c>
    </row>
    <row r="107" spans="1:6" x14ac:dyDescent="0.25">
      <c r="A107" s="2">
        <v>42747</v>
      </c>
      <c r="B107">
        <v>5.6287133566765589E-2</v>
      </c>
      <c r="C107" t="s">
        <v>11</v>
      </c>
      <c r="D107" t="s">
        <v>11</v>
      </c>
      <c r="E107" t="str">
        <f t="shared" si="2"/>
        <v/>
      </c>
      <c r="F107">
        <f t="shared" si="3"/>
        <v>5.6287133566765589E-2</v>
      </c>
    </row>
    <row r="108" spans="1:6" x14ac:dyDescent="0.25">
      <c r="A108" s="2">
        <v>42754</v>
      </c>
      <c r="B108">
        <v>9.4699229792168202E-2</v>
      </c>
      <c r="C108" t="s">
        <v>11</v>
      </c>
      <c r="D108" t="s">
        <v>11</v>
      </c>
      <c r="E108" t="str">
        <f t="shared" si="2"/>
        <v/>
      </c>
      <c r="F108">
        <f t="shared" si="3"/>
        <v>9.4699229792168202E-2</v>
      </c>
    </row>
    <row r="109" spans="1:6" x14ac:dyDescent="0.25">
      <c r="A109" s="2">
        <v>42761</v>
      </c>
      <c r="B109">
        <v>0.1310531162127421</v>
      </c>
      <c r="C109" t="s">
        <v>11</v>
      </c>
      <c r="D109" t="s">
        <v>11</v>
      </c>
      <c r="E109" t="str">
        <f t="shared" si="2"/>
        <v/>
      </c>
      <c r="F109">
        <f t="shared" si="3"/>
        <v>0.1310531162127421</v>
      </c>
    </row>
    <row r="110" spans="1:6" x14ac:dyDescent="0.25">
      <c r="A110" s="2">
        <v>42768</v>
      </c>
      <c r="B110">
        <v>9.954380389962518E-2</v>
      </c>
      <c r="C110" t="s">
        <v>11</v>
      </c>
      <c r="D110" t="s">
        <v>11</v>
      </c>
      <c r="E110" t="str">
        <f t="shared" si="2"/>
        <v/>
      </c>
      <c r="F110">
        <f t="shared" si="3"/>
        <v>9.954380389962518E-2</v>
      </c>
    </row>
    <row r="111" spans="1:6" x14ac:dyDescent="0.25">
      <c r="A111" s="2">
        <v>42775</v>
      </c>
      <c r="B111">
        <v>9.0412784699073157E-2</v>
      </c>
      <c r="C111" t="s">
        <v>11</v>
      </c>
      <c r="D111" t="s">
        <v>11</v>
      </c>
      <c r="E111" t="str">
        <f t="shared" si="2"/>
        <v/>
      </c>
      <c r="F111">
        <f t="shared" si="3"/>
        <v>9.0412784699073157E-2</v>
      </c>
    </row>
    <row r="112" spans="1:6" x14ac:dyDescent="0.25">
      <c r="A112" s="2">
        <v>42782</v>
      </c>
      <c r="B112">
        <v>0.12596992225920681</v>
      </c>
      <c r="C112" t="s">
        <v>11</v>
      </c>
      <c r="D112" t="s">
        <v>11</v>
      </c>
      <c r="E112" t="str">
        <f t="shared" si="2"/>
        <v/>
      </c>
      <c r="F112">
        <f t="shared" si="3"/>
        <v>0.12596992225920681</v>
      </c>
    </row>
    <row r="113" spans="1:6" x14ac:dyDescent="0.25">
      <c r="A113" s="2">
        <v>42789</v>
      </c>
      <c r="B113">
        <v>9.7859170116448124E-2</v>
      </c>
      <c r="C113" t="s">
        <v>11</v>
      </c>
      <c r="D113" t="s">
        <v>11</v>
      </c>
      <c r="E113" t="str">
        <f t="shared" si="2"/>
        <v/>
      </c>
      <c r="F113">
        <f t="shared" si="3"/>
        <v>9.7859170116448124E-2</v>
      </c>
    </row>
    <row r="114" spans="1:6" x14ac:dyDescent="0.25">
      <c r="A114" s="2">
        <v>42796</v>
      </c>
      <c r="B114">
        <v>0.10888451545350129</v>
      </c>
      <c r="C114" t="s">
        <v>11</v>
      </c>
      <c r="D114" t="s">
        <v>11</v>
      </c>
      <c r="E114" t="str">
        <f t="shared" si="2"/>
        <v/>
      </c>
      <c r="F114">
        <f t="shared" si="3"/>
        <v>0.10888451545350129</v>
      </c>
    </row>
    <row r="115" spans="1:6" x14ac:dyDescent="0.25">
      <c r="A115" s="2">
        <v>42803</v>
      </c>
      <c r="B115">
        <v>0.101141590612933</v>
      </c>
      <c r="C115" t="s">
        <v>11</v>
      </c>
      <c r="D115" t="s">
        <v>11</v>
      </c>
      <c r="E115" t="str">
        <f t="shared" si="2"/>
        <v/>
      </c>
      <c r="F115">
        <f t="shared" si="3"/>
        <v>0.101141590612933</v>
      </c>
    </row>
    <row r="116" spans="1:6" x14ac:dyDescent="0.25">
      <c r="A116" s="2">
        <v>42810</v>
      </c>
      <c r="B116">
        <v>0.1306627957432307</v>
      </c>
      <c r="C116" t="s">
        <v>11</v>
      </c>
      <c r="D116" t="s">
        <v>11</v>
      </c>
      <c r="E116" t="str">
        <f t="shared" si="2"/>
        <v/>
      </c>
      <c r="F116">
        <f t="shared" si="3"/>
        <v>0.1306627957432307</v>
      </c>
    </row>
    <row r="117" spans="1:6" x14ac:dyDescent="0.25">
      <c r="A117" s="2">
        <v>42817</v>
      </c>
      <c r="B117">
        <v>0.1322391785414902</v>
      </c>
      <c r="C117" t="s">
        <v>11</v>
      </c>
      <c r="D117" t="s">
        <v>11</v>
      </c>
      <c r="E117" t="str">
        <f t="shared" si="2"/>
        <v/>
      </c>
      <c r="F117">
        <f t="shared" si="3"/>
        <v>0.1322391785414902</v>
      </c>
    </row>
    <row r="118" spans="1:6" x14ac:dyDescent="0.25">
      <c r="A118" s="2">
        <v>42824</v>
      </c>
      <c r="B118">
        <v>0.1274330861617658</v>
      </c>
      <c r="C118" t="s">
        <v>11</v>
      </c>
      <c r="D118" t="s">
        <v>11</v>
      </c>
      <c r="E118" t="str">
        <f t="shared" si="2"/>
        <v/>
      </c>
      <c r="F118">
        <f t="shared" si="3"/>
        <v>0.1274330861617658</v>
      </c>
    </row>
    <row r="119" spans="1:6" x14ac:dyDescent="0.25">
      <c r="A119" s="2">
        <v>42831</v>
      </c>
      <c r="B119">
        <v>0.1061399340836659</v>
      </c>
      <c r="C119" t="s">
        <v>11</v>
      </c>
      <c r="D119" t="s">
        <v>11</v>
      </c>
      <c r="E119" t="str">
        <f t="shared" si="2"/>
        <v/>
      </c>
      <c r="F119">
        <f t="shared" si="3"/>
        <v>0.1061399340836659</v>
      </c>
    </row>
    <row r="120" spans="1:6" x14ac:dyDescent="0.25">
      <c r="A120" s="2">
        <v>42838</v>
      </c>
      <c r="B120">
        <v>0.1048557446893047</v>
      </c>
      <c r="C120" t="s">
        <v>11</v>
      </c>
      <c r="D120" t="s">
        <v>11</v>
      </c>
      <c r="E120" t="str">
        <f t="shared" si="2"/>
        <v/>
      </c>
      <c r="F120">
        <f t="shared" si="3"/>
        <v>0.1048557446893047</v>
      </c>
    </row>
    <row r="121" spans="1:6" x14ac:dyDescent="0.25">
      <c r="A121" s="2">
        <v>42845</v>
      </c>
      <c r="B121">
        <v>0.11720103371277089</v>
      </c>
      <c r="C121" t="s">
        <v>11</v>
      </c>
      <c r="D121" t="s">
        <v>11</v>
      </c>
      <c r="E121" t="str">
        <f t="shared" si="2"/>
        <v/>
      </c>
      <c r="F121">
        <f t="shared" si="3"/>
        <v>0.11720103371277089</v>
      </c>
    </row>
    <row r="122" spans="1:6" x14ac:dyDescent="0.25">
      <c r="A122" s="2">
        <v>42852</v>
      </c>
      <c r="B122">
        <v>0.1194155994255028</v>
      </c>
      <c r="C122" t="s">
        <v>11</v>
      </c>
      <c r="D122" t="s">
        <v>11</v>
      </c>
      <c r="E122" t="str">
        <f t="shared" si="2"/>
        <v/>
      </c>
      <c r="F122">
        <f t="shared" si="3"/>
        <v>0.1194155994255028</v>
      </c>
    </row>
    <row r="123" spans="1:6" x14ac:dyDescent="0.25">
      <c r="A123" s="2">
        <v>42859</v>
      </c>
      <c r="B123">
        <v>0.1023614299934118</v>
      </c>
      <c r="C123" t="s">
        <v>11</v>
      </c>
      <c r="D123" t="s">
        <v>11</v>
      </c>
      <c r="E123" t="str">
        <f t="shared" si="2"/>
        <v/>
      </c>
      <c r="F123">
        <f t="shared" si="3"/>
        <v>0.1023614299934118</v>
      </c>
    </row>
    <row r="124" spans="1:6" x14ac:dyDescent="0.25">
      <c r="A124" s="2">
        <v>42866</v>
      </c>
      <c r="B124">
        <v>6.0677391159586848E-2</v>
      </c>
      <c r="C124" t="s">
        <v>11</v>
      </c>
      <c r="D124" t="s">
        <v>11</v>
      </c>
      <c r="E124" t="str">
        <f t="shared" si="2"/>
        <v/>
      </c>
      <c r="F124">
        <f t="shared" si="3"/>
        <v>6.0677391159586848E-2</v>
      </c>
    </row>
    <row r="125" spans="1:6" x14ac:dyDescent="0.25">
      <c r="A125" s="2">
        <v>42873</v>
      </c>
      <c r="B125">
        <v>6.0546052653652559E-2</v>
      </c>
      <c r="C125" t="s">
        <v>11</v>
      </c>
      <c r="D125" t="s">
        <v>11</v>
      </c>
      <c r="E125" t="str">
        <f t="shared" si="2"/>
        <v/>
      </c>
      <c r="F125">
        <f t="shared" si="3"/>
        <v>6.0546052653652559E-2</v>
      </c>
    </row>
    <row r="126" spans="1:6" x14ac:dyDescent="0.25">
      <c r="A126" s="2">
        <v>42880</v>
      </c>
      <c r="B126">
        <v>5.8462879271500297E-2</v>
      </c>
      <c r="C126" t="s">
        <v>11</v>
      </c>
      <c r="D126" t="s">
        <v>11</v>
      </c>
      <c r="E126" t="str">
        <f t="shared" si="2"/>
        <v/>
      </c>
      <c r="F126">
        <f t="shared" si="3"/>
        <v>5.8462879271500297E-2</v>
      </c>
    </row>
    <row r="127" spans="1:6" x14ac:dyDescent="0.25">
      <c r="A127" s="2">
        <v>42887</v>
      </c>
      <c r="B127">
        <v>5.7525202027210308E-2</v>
      </c>
      <c r="C127" t="s">
        <v>11</v>
      </c>
      <c r="D127" t="s">
        <v>11</v>
      </c>
      <c r="E127" t="str">
        <f t="shared" si="2"/>
        <v/>
      </c>
      <c r="F127">
        <f t="shared" si="3"/>
        <v>5.7525202027210308E-2</v>
      </c>
    </row>
    <row r="128" spans="1:6" x14ac:dyDescent="0.25">
      <c r="A128" s="2">
        <v>42894</v>
      </c>
      <c r="B128">
        <v>3.7245919765520628E-2</v>
      </c>
      <c r="C128" t="s">
        <v>11</v>
      </c>
      <c r="D128" t="s">
        <v>11</v>
      </c>
      <c r="E128" t="str">
        <f t="shared" si="2"/>
        <v/>
      </c>
      <c r="F128">
        <f t="shared" si="3"/>
        <v>3.7245919765520628E-2</v>
      </c>
    </row>
    <row r="129" spans="1:6" x14ac:dyDescent="0.25">
      <c r="A129" s="2">
        <v>42901</v>
      </c>
      <c r="B129">
        <v>4.2007173924354747E-2</v>
      </c>
      <c r="C129" t="s">
        <v>11</v>
      </c>
      <c r="D129" t="s">
        <v>11</v>
      </c>
      <c r="E129" t="str">
        <f t="shared" si="2"/>
        <v/>
      </c>
      <c r="F129">
        <f t="shared" si="3"/>
        <v>4.2007173924354747E-2</v>
      </c>
    </row>
    <row r="130" spans="1:6" x14ac:dyDescent="0.25">
      <c r="A130" s="2">
        <v>42908</v>
      </c>
      <c r="B130">
        <v>4.7915761215622937E-2</v>
      </c>
      <c r="C130" t="s">
        <v>11</v>
      </c>
      <c r="D130" t="s">
        <v>11</v>
      </c>
      <c r="E130" t="str">
        <f t="shared" si="2"/>
        <v/>
      </c>
      <c r="F130">
        <f t="shared" si="3"/>
        <v>4.7915761215622937E-2</v>
      </c>
    </row>
    <row r="131" spans="1:6" x14ac:dyDescent="0.25">
      <c r="A131" s="2">
        <v>42915</v>
      </c>
      <c r="B131">
        <v>6.3575966035878381E-2</v>
      </c>
      <c r="C131" t="s">
        <v>11</v>
      </c>
      <c r="D131" t="s">
        <v>11</v>
      </c>
      <c r="E131" t="str">
        <f t="shared" ref="E131:E194" si="4">IF(AND(C131="High Volatility",D131="High Volatility"), B131, "")</f>
        <v/>
      </c>
      <c r="F131">
        <f t="shared" ref="F131:F194" si="5">IF(AND(C131="Low Volatility",D131="Low Volatility"), B131, "")</f>
        <v>6.3575966035878381E-2</v>
      </c>
    </row>
    <row r="132" spans="1:6" x14ac:dyDescent="0.25">
      <c r="A132" s="2">
        <v>42922</v>
      </c>
      <c r="B132">
        <v>6.4544799916839646E-2</v>
      </c>
      <c r="C132" t="s">
        <v>11</v>
      </c>
      <c r="D132" t="s">
        <v>11</v>
      </c>
      <c r="E132" t="str">
        <f t="shared" si="4"/>
        <v/>
      </c>
      <c r="F132">
        <f t="shared" si="5"/>
        <v>6.4544799916839646E-2</v>
      </c>
    </row>
    <row r="133" spans="1:6" x14ac:dyDescent="0.25">
      <c r="A133" s="2">
        <v>42929</v>
      </c>
      <c r="B133">
        <v>5.3341872641697048E-2</v>
      </c>
      <c r="C133" t="s">
        <v>11</v>
      </c>
      <c r="D133" t="s">
        <v>11</v>
      </c>
      <c r="E133" t="str">
        <f t="shared" si="4"/>
        <v/>
      </c>
      <c r="F133">
        <f t="shared" si="5"/>
        <v>5.3341872641697048E-2</v>
      </c>
    </row>
    <row r="134" spans="1:6" x14ac:dyDescent="0.25">
      <c r="A134" s="2">
        <v>42936</v>
      </c>
      <c r="B134">
        <v>5.358386461805275E-2</v>
      </c>
      <c r="C134" t="s">
        <v>11</v>
      </c>
      <c r="D134" t="s">
        <v>11</v>
      </c>
      <c r="E134" t="str">
        <f t="shared" si="4"/>
        <v/>
      </c>
      <c r="F134">
        <f t="shared" si="5"/>
        <v>5.358386461805275E-2</v>
      </c>
    </row>
    <row r="135" spans="1:6" x14ac:dyDescent="0.25">
      <c r="A135" s="2">
        <v>42943</v>
      </c>
      <c r="B135">
        <v>3.6776620035907093E-2</v>
      </c>
      <c r="C135" t="s">
        <v>11</v>
      </c>
      <c r="D135" t="s">
        <v>11</v>
      </c>
      <c r="E135" t="str">
        <f t="shared" si="4"/>
        <v/>
      </c>
      <c r="F135">
        <f t="shared" si="5"/>
        <v>3.6776620035907093E-2</v>
      </c>
    </row>
    <row r="136" spans="1:6" x14ac:dyDescent="0.25">
      <c r="A136" s="2">
        <v>42950</v>
      </c>
      <c r="B136">
        <v>3.8178409465373993E-2</v>
      </c>
      <c r="C136" t="s">
        <v>11</v>
      </c>
      <c r="D136" t="s">
        <v>11</v>
      </c>
      <c r="E136" t="str">
        <f t="shared" si="4"/>
        <v/>
      </c>
      <c r="F136">
        <f t="shared" si="5"/>
        <v>3.8178409465373993E-2</v>
      </c>
    </row>
    <row r="137" spans="1:6" x14ac:dyDescent="0.25">
      <c r="A137" s="2">
        <v>42957</v>
      </c>
      <c r="B137">
        <v>4.4699412697138133E-2</v>
      </c>
      <c r="C137" t="s">
        <v>11</v>
      </c>
      <c r="D137" t="s">
        <v>11</v>
      </c>
      <c r="E137" t="str">
        <f t="shared" si="4"/>
        <v/>
      </c>
      <c r="F137">
        <f t="shared" si="5"/>
        <v>4.4699412697138133E-2</v>
      </c>
    </row>
    <row r="138" spans="1:6" x14ac:dyDescent="0.25">
      <c r="A138" s="2">
        <v>42964</v>
      </c>
      <c r="B138">
        <v>1.6134701691929411E-2</v>
      </c>
      <c r="C138" t="s">
        <v>11</v>
      </c>
      <c r="D138" t="s">
        <v>11</v>
      </c>
      <c r="E138" t="str">
        <f t="shared" si="4"/>
        <v/>
      </c>
      <c r="F138">
        <f t="shared" si="5"/>
        <v>1.6134701691929411E-2</v>
      </c>
    </row>
    <row r="139" spans="1:6" x14ac:dyDescent="0.25">
      <c r="A139" s="2">
        <v>42971</v>
      </c>
      <c r="B139">
        <v>-7.6582676205391601E-4</v>
      </c>
      <c r="C139" t="s">
        <v>11</v>
      </c>
      <c r="D139" t="s">
        <v>11</v>
      </c>
      <c r="E139" t="str">
        <f t="shared" si="4"/>
        <v/>
      </c>
      <c r="F139">
        <f t="shared" si="5"/>
        <v>-7.6582676205391601E-4</v>
      </c>
    </row>
    <row r="140" spans="1:6" x14ac:dyDescent="0.25">
      <c r="A140" s="2">
        <v>42978</v>
      </c>
      <c r="B140">
        <v>-6.1132843033154223E-3</v>
      </c>
      <c r="C140" t="s">
        <v>11</v>
      </c>
      <c r="D140" t="s">
        <v>11</v>
      </c>
      <c r="E140" t="str">
        <f t="shared" si="4"/>
        <v/>
      </c>
      <c r="F140">
        <f t="shared" si="5"/>
        <v>-6.1132843033154223E-3</v>
      </c>
    </row>
    <row r="141" spans="1:6" x14ac:dyDescent="0.25">
      <c r="A141" s="2">
        <v>42985</v>
      </c>
      <c r="B141">
        <v>-8.6328196928662001E-3</v>
      </c>
      <c r="C141" t="s">
        <v>11</v>
      </c>
      <c r="D141" t="s">
        <v>11</v>
      </c>
      <c r="E141" t="str">
        <f t="shared" si="4"/>
        <v/>
      </c>
      <c r="F141">
        <f t="shared" si="5"/>
        <v>-8.6328196928662001E-3</v>
      </c>
    </row>
    <row r="142" spans="1:6" x14ac:dyDescent="0.25">
      <c r="A142" s="2">
        <v>42992</v>
      </c>
      <c r="B142">
        <v>-2.8036585475699771E-2</v>
      </c>
      <c r="C142" t="s">
        <v>11</v>
      </c>
      <c r="D142" t="s">
        <v>11</v>
      </c>
      <c r="E142" t="str">
        <f t="shared" si="4"/>
        <v/>
      </c>
      <c r="F142">
        <f t="shared" si="5"/>
        <v>-2.8036585475699771E-2</v>
      </c>
    </row>
    <row r="143" spans="1:6" x14ac:dyDescent="0.25">
      <c r="A143" s="2">
        <v>42999</v>
      </c>
      <c r="B143">
        <v>-1.8404296008371009E-2</v>
      </c>
      <c r="C143" t="s">
        <v>11</v>
      </c>
      <c r="D143" t="s">
        <v>11</v>
      </c>
      <c r="E143" t="str">
        <f t="shared" si="4"/>
        <v/>
      </c>
      <c r="F143">
        <f t="shared" si="5"/>
        <v>-1.8404296008371009E-2</v>
      </c>
    </row>
    <row r="144" spans="1:6" x14ac:dyDescent="0.25">
      <c r="A144" s="2">
        <v>43006</v>
      </c>
      <c r="B144">
        <v>-2.5840387576852329E-2</v>
      </c>
      <c r="C144" t="s">
        <v>11</v>
      </c>
      <c r="D144" t="s">
        <v>11</v>
      </c>
      <c r="E144" t="str">
        <f t="shared" si="4"/>
        <v/>
      </c>
      <c r="F144">
        <f t="shared" si="5"/>
        <v>-2.5840387576852329E-2</v>
      </c>
    </row>
    <row r="145" spans="1:6" x14ac:dyDescent="0.25">
      <c r="A145" s="2">
        <v>43013</v>
      </c>
      <c r="B145">
        <v>-2.838174531179925E-2</v>
      </c>
      <c r="C145" t="s">
        <v>11</v>
      </c>
      <c r="D145" t="s">
        <v>11</v>
      </c>
      <c r="E145" t="str">
        <f t="shared" si="4"/>
        <v/>
      </c>
      <c r="F145">
        <f t="shared" si="5"/>
        <v>-2.838174531179925E-2</v>
      </c>
    </row>
    <row r="146" spans="1:6" x14ac:dyDescent="0.25">
      <c r="A146" s="2">
        <v>43020</v>
      </c>
      <c r="B146">
        <v>-4.9318375615845907E-2</v>
      </c>
      <c r="C146" t="s">
        <v>11</v>
      </c>
      <c r="D146" t="s">
        <v>11</v>
      </c>
      <c r="E146" t="str">
        <f t="shared" si="4"/>
        <v/>
      </c>
      <c r="F146">
        <f t="shared" si="5"/>
        <v>-4.9318375615845907E-2</v>
      </c>
    </row>
    <row r="147" spans="1:6" x14ac:dyDescent="0.25">
      <c r="A147" s="2">
        <v>43027</v>
      </c>
      <c r="B147">
        <v>-4.8343523893668403E-2</v>
      </c>
      <c r="C147" t="s">
        <v>11</v>
      </c>
      <c r="D147" t="s">
        <v>11</v>
      </c>
      <c r="E147" t="str">
        <f t="shared" si="4"/>
        <v/>
      </c>
      <c r="F147">
        <f t="shared" si="5"/>
        <v>-4.8343523893668403E-2</v>
      </c>
    </row>
    <row r="148" spans="1:6" x14ac:dyDescent="0.25">
      <c r="A148" s="2">
        <v>43034</v>
      </c>
      <c r="B148">
        <v>-5.1305125771325968E-2</v>
      </c>
      <c r="C148" t="s">
        <v>11</v>
      </c>
      <c r="D148" t="s">
        <v>11</v>
      </c>
      <c r="E148" t="str">
        <f t="shared" si="4"/>
        <v/>
      </c>
      <c r="F148">
        <f t="shared" si="5"/>
        <v>-5.1305125771325968E-2</v>
      </c>
    </row>
    <row r="149" spans="1:6" x14ac:dyDescent="0.25">
      <c r="A149" s="2">
        <v>43041</v>
      </c>
      <c r="B149">
        <v>-5.8691846495134127E-2</v>
      </c>
      <c r="C149" t="s">
        <v>11</v>
      </c>
      <c r="D149" t="s">
        <v>11</v>
      </c>
      <c r="E149" t="str">
        <f t="shared" si="4"/>
        <v/>
      </c>
      <c r="F149">
        <f t="shared" si="5"/>
        <v>-5.8691846495134127E-2</v>
      </c>
    </row>
    <row r="150" spans="1:6" x14ac:dyDescent="0.25">
      <c r="A150" s="2">
        <v>43048</v>
      </c>
      <c r="B150">
        <v>-6.9366165585229178E-2</v>
      </c>
      <c r="C150" t="s">
        <v>11</v>
      </c>
      <c r="D150" t="s">
        <v>11</v>
      </c>
      <c r="E150" t="str">
        <f t="shared" si="4"/>
        <v/>
      </c>
      <c r="F150">
        <f t="shared" si="5"/>
        <v>-6.9366165585229178E-2</v>
      </c>
    </row>
    <row r="151" spans="1:6" x14ac:dyDescent="0.25">
      <c r="A151" s="2">
        <v>43055</v>
      </c>
      <c r="B151">
        <v>-4.5925635214187542E-2</v>
      </c>
      <c r="C151" t="s">
        <v>11</v>
      </c>
      <c r="D151" t="s">
        <v>11</v>
      </c>
      <c r="E151" t="str">
        <f t="shared" si="4"/>
        <v/>
      </c>
      <c r="F151">
        <f t="shared" si="5"/>
        <v>-4.5925635214187542E-2</v>
      </c>
    </row>
    <row r="152" spans="1:6" x14ac:dyDescent="0.25">
      <c r="A152" s="2">
        <v>43062</v>
      </c>
      <c r="B152">
        <v>-3.590659574908938E-2</v>
      </c>
      <c r="C152" t="s">
        <v>11</v>
      </c>
      <c r="D152" t="s">
        <v>11</v>
      </c>
      <c r="E152" t="str">
        <f t="shared" si="4"/>
        <v/>
      </c>
      <c r="F152">
        <f t="shared" si="5"/>
        <v>-3.590659574908938E-2</v>
      </c>
    </row>
    <row r="153" spans="1:6" x14ac:dyDescent="0.25">
      <c r="A153" s="2">
        <v>43069</v>
      </c>
      <c r="B153">
        <v>-7.054048939985031E-3</v>
      </c>
      <c r="C153" t="s">
        <v>11</v>
      </c>
      <c r="D153" t="s">
        <v>11</v>
      </c>
      <c r="E153" t="str">
        <f t="shared" si="4"/>
        <v/>
      </c>
      <c r="F153">
        <f t="shared" si="5"/>
        <v>-7.054048939985031E-3</v>
      </c>
    </row>
    <row r="154" spans="1:6" x14ac:dyDescent="0.25">
      <c r="A154" s="2">
        <v>43076</v>
      </c>
      <c r="B154">
        <v>6.3894973180380371E-2</v>
      </c>
      <c r="C154" t="s">
        <v>11</v>
      </c>
      <c r="D154" t="s">
        <v>11</v>
      </c>
      <c r="E154" t="str">
        <f t="shared" si="4"/>
        <v/>
      </c>
      <c r="F154">
        <f t="shared" si="5"/>
        <v>6.3894973180380371E-2</v>
      </c>
    </row>
    <row r="155" spans="1:6" x14ac:dyDescent="0.25">
      <c r="A155" s="2">
        <v>43083</v>
      </c>
      <c r="B155">
        <v>5.5604988007291932E-2</v>
      </c>
      <c r="C155" t="s">
        <v>11</v>
      </c>
      <c r="D155" t="s">
        <v>11</v>
      </c>
      <c r="E155" t="str">
        <f t="shared" si="4"/>
        <v/>
      </c>
      <c r="F155">
        <f t="shared" si="5"/>
        <v>5.5604988007291932E-2</v>
      </c>
    </row>
    <row r="156" spans="1:6" x14ac:dyDescent="0.25">
      <c r="A156" s="2">
        <v>43090</v>
      </c>
      <c r="B156">
        <v>1.3872171859932321E-2</v>
      </c>
      <c r="C156" t="s">
        <v>11</v>
      </c>
      <c r="D156" t="s">
        <v>11</v>
      </c>
      <c r="E156" t="str">
        <f t="shared" si="4"/>
        <v/>
      </c>
      <c r="F156">
        <f t="shared" si="5"/>
        <v>1.3872171859932321E-2</v>
      </c>
    </row>
    <row r="157" spans="1:6" x14ac:dyDescent="0.25">
      <c r="A157" s="2">
        <v>43097</v>
      </c>
      <c r="B157">
        <v>-0.12937887133539069</v>
      </c>
      <c r="C157" t="s">
        <v>11</v>
      </c>
      <c r="D157" t="s">
        <v>11</v>
      </c>
      <c r="E157" t="str">
        <f t="shared" si="4"/>
        <v/>
      </c>
      <c r="F157">
        <f t="shared" si="5"/>
        <v>-0.12937887133539069</v>
      </c>
    </row>
    <row r="158" spans="1:6" x14ac:dyDescent="0.25">
      <c r="A158" s="2">
        <v>43104</v>
      </c>
      <c r="B158">
        <v>-0.13560982920513109</v>
      </c>
      <c r="C158" t="s">
        <v>11</v>
      </c>
      <c r="D158" t="s">
        <v>11</v>
      </c>
      <c r="E158" t="str">
        <f t="shared" si="4"/>
        <v/>
      </c>
      <c r="F158">
        <f t="shared" si="5"/>
        <v>-0.13560982920513109</v>
      </c>
    </row>
    <row r="159" spans="1:6" x14ac:dyDescent="0.25">
      <c r="A159" s="2">
        <v>43111</v>
      </c>
      <c r="B159">
        <v>-8.8190875434479288E-2</v>
      </c>
      <c r="C159" t="s">
        <v>11</v>
      </c>
      <c r="D159" t="s">
        <v>11</v>
      </c>
      <c r="E159" t="str">
        <f t="shared" si="4"/>
        <v/>
      </c>
      <c r="F159">
        <f t="shared" si="5"/>
        <v>-8.8190875434479288E-2</v>
      </c>
    </row>
    <row r="160" spans="1:6" x14ac:dyDescent="0.25">
      <c r="A160" s="2">
        <v>43118</v>
      </c>
      <c r="B160">
        <v>-0.13929209149223271</v>
      </c>
      <c r="C160" t="s">
        <v>11</v>
      </c>
      <c r="D160" t="s">
        <v>11</v>
      </c>
      <c r="E160" t="str">
        <f t="shared" si="4"/>
        <v/>
      </c>
      <c r="F160">
        <f t="shared" si="5"/>
        <v>-0.13929209149223271</v>
      </c>
    </row>
    <row r="161" spans="1:6" x14ac:dyDescent="0.25">
      <c r="A161" s="2">
        <v>43125</v>
      </c>
      <c r="B161">
        <v>-0.21218699733146079</v>
      </c>
      <c r="C161" t="s">
        <v>11</v>
      </c>
      <c r="D161" t="s">
        <v>11</v>
      </c>
      <c r="E161" t="str">
        <f t="shared" si="4"/>
        <v/>
      </c>
      <c r="F161">
        <f t="shared" si="5"/>
        <v>-0.21218699733146079</v>
      </c>
    </row>
    <row r="162" spans="1:6" x14ac:dyDescent="0.25">
      <c r="A162" s="2">
        <v>43132</v>
      </c>
      <c r="B162">
        <v>-0.16755687088910279</v>
      </c>
      <c r="C162" t="s">
        <v>11</v>
      </c>
      <c r="D162" t="s">
        <v>11</v>
      </c>
      <c r="E162" t="str">
        <f t="shared" si="4"/>
        <v/>
      </c>
      <c r="F162">
        <f t="shared" si="5"/>
        <v>-0.16755687088910279</v>
      </c>
    </row>
    <row r="163" spans="1:6" x14ac:dyDescent="0.25">
      <c r="A163" s="2">
        <v>43139</v>
      </c>
      <c r="B163">
        <v>-0.18944744545480219</v>
      </c>
      <c r="C163" t="s">
        <v>11</v>
      </c>
      <c r="D163" t="s">
        <v>11</v>
      </c>
      <c r="E163" t="str">
        <f t="shared" si="4"/>
        <v/>
      </c>
      <c r="F163">
        <f t="shared" si="5"/>
        <v>-0.18944744545480219</v>
      </c>
    </row>
    <row r="164" spans="1:6" x14ac:dyDescent="0.25">
      <c r="A164" s="2">
        <v>43146</v>
      </c>
      <c r="B164">
        <v>-0.29906851601843959</v>
      </c>
      <c r="C164" t="s">
        <v>11</v>
      </c>
      <c r="D164" t="s">
        <v>11</v>
      </c>
      <c r="E164" t="str">
        <f t="shared" si="4"/>
        <v/>
      </c>
      <c r="F164">
        <f t="shared" si="5"/>
        <v>-0.29906851601843959</v>
      </c>
    </row>
    <row r="165" spans="1:6" x14ac:dyDescent="0.25">
      <c r="A165" s="2">
        <v>43153</v>
      </c>
      <c r="B165">
        <v>-0.30205714912170861</v>
      </c>
      <c r="C165" t="s">
        <v>11</v>
      </c>
      <c r="D165" t="s">
        <v>11</v>
      </c>
      <c r="E165" t="str">
        <f t="shared" si="4"/>
        <v/>
      </c>
      <c r="F165">
        <f t="shared" si="5"/>
        <v>-0.30205714912170861</v>
      </c>
    </row>
    <row r="166" spans="1:6" x14ac:dyDescent="0.25">
      <c r="A166" s="2">
        <v>43160</v>
      </c>
      <c r="B166">
        <v>-0.24751624611622211</v>
      </c>
      <c r="C166" t="s">
        <v>11</v>
      </c>
      <c r="D166" t="s">
        <v>11</v>
      </c>
      <c r="E166" t="str">
        <f t="shared" si="4"/>
        <v/>
      </c>
      <c r="F166">
        <f t="shared" si="5"/>
        <v>-0.24751624611622211</v>
      </c>
    </row>
    <row r="167" spans="1:6" x14ac:dyDescent="0.25">
      <c r="A167" s="2">
        <v>43167</v>
      </c>
      <c r="B167">
        <v>-0.25254471194263539</v>
      </c>
      <c r="C167" t="s">
        <v>11</v>
      </c>
      <c r="D167" t="s">
        <v>11</v>
      </c>
      <c r="E167" t="str">
        <f t="shared" si="4"/>
        <v/>
      </c>
      <c r="F167">
        <f t="shared" si="5"/>
        <v>-0.25254471194263539</v>
      </c>
    </row>
    <row r="168" spans="1:6" x14ac:dyDescent="0.25">
      <c r="A168" s="2">
        <v>43174</v>
      </c>
      <c r="B168">
        <v>-0.25404722314166828</v>
      </c>
      <c r="C168" t="s">
        <v>11</v>
      </c>
      <c r="D168" t="s">
        <v>11</v>
      </c>
      <c r="E168" t="str">
        <f t="shared" si="4"/>
        <v/>
      </c>
      <c r="F168">
        <f t="shared" si="5"/>
        <v>-0.25404722314166828</v>
      </c>
    </row>
    <row r="169" spans="1:6" x14ac:dyDescent="0.25">
      <c r="A169" s="2">
        <v>43181</v>
      </c>
      <c r="B169">
        <v>-0.26868832822557609</v>
      </c>
      <c r="C169" t="s">
        <v>11</v>
      </c>
      <c r="D169" t="s">
        <v>11</v>
      </c>
      <c r="E169" t="str">
        <f t="shared" si="4"/>
        <v/>
      </c>
      <c r="F169">
        <f t="shared" si="5"/>
        <v>-0.26868832822557609</v>
      </c>
    </row>
    <row r="170" spans="1:6" x14ac:dyDescent="0.25">
      <c r="A170" s="2">
        <v>43188</v>
      </c>
      <c r="B170">
        <v>-0.29935572263744242</v>
      </c>
      <c r="C170" t="s">
        <v>11</v>
      </c>
      <c r="D170" t="s">
        <v>11</v>
      </c>
      <c r="E170" t="str">
        <f t="shared" si="4"/>
        <v/>
      </c>
      <c r="F170">
        <f t="shared" si="5"/>
        <v>-0.29935572263744242</v>
      </c>
    </row>
    <row r="171" spans="1:6" x14ac:dyDescent="0.25">
      <c r="A171" s="2">
        <v>43195</v>
      </c>
      <c r="B171">
        <v>-0.30797269108080322</v>
      </c>
      <c r="C171" t="s">
        <v>11</v>
      </c>
      <c r="D171" t="s">
        <v>11</v>
      </c>
      <c r="E171" t="str">
        <f t="shared" si="4"/>
        <v/>
      </c>
      <c r="F171">
        <f t="shared" si="5"/>
        <v>-0.30797269108080322</v>
      </c>
    </row>
    <row r="172" spans="1:6" x14ac:dyDescent="0.25">
      <c r="A172" s="2">
        <v>43202</v>
      </c>
      <c r="B172">
        <v>-0.36405716398851717</v>
      </c>
      <c r="C172" t="s">
        <v>11</v>
      </c>
      <c r="D172" t="s">
        <v>11</v>
      </c>
      <c r="E172" t="str">
        <f t="shared" si="4"/>
        <v/>
      </c>
      <c r="F172">
        <f t="shared" si="5"/>
        <v>-0.36405716398851717</v>
      </c>
    </row>
    <row r="173" spans="1:6" x14ac:dyDescent="0.25">
      <c r="A173" s="2">
        <v>43209</v>
      </c>
      <c r="B173">
        <v>-0.39666924896716887</v>
      </c>
      <c r="C173" t="s">
        <v>11</v>
      </c>
      <c r="D173" t="s">
        <v>11</v>
      </c>
      <c r="E173" t="str">
        <f t="shared" si="4"/>
        <v/>
      </c>
      <c r="F173">
        <f t="shared" si="5"/>
        <v>-0.39666924896716887</v>
      </c>
    </row>
    <row r="174" spans="1:6" x14ac:dyDescent="0.25">
      <c r="A174" s="2">
        <v>43216</v>
      </c>
      <c r="B174">
        <v>-0.41855907608088933</v>
      </c>
      <c r="C174" t="s">
        <v>11</v>
      </c>
      <c r="D174" t="s">
        <v>11</v>
      </c>
      <c r="E174" t="str">
        <f t="shared" si="4"/>
        <v/>
      </c>
      <c r="F174">
        <f t="shared" si="5"/>
        <v>-0.41855907608088933</v>
      </c>
    </row>
    <row r="175" spans="1:6" x14ac:dyDescent="0.25">
      <c r="A175" s="2">
        <v>43223</v>
      </c>
      <c r="B175">
        <v>-0.39868377622412932</v>
      </c>
      <c r="C175" t="s">
        <v>11</v>
      </c>
      <c r="D175" t="s">
        <v>11</v>
      </c>
      <c r="E175" t="str">
        <f t="shared" si="4"/>
        <v/>
      </c>
      <c r="F175">
        <f t="shared" si="5"/>
        <v>-0.39868377622412932</v>
      </c>
    </row>
    <row r="176" spans="1:6" x14ac:dyDescent="0.25">
      <c r="A176" s="2">
        <v>43230</v>
      </c>
      <c r="B176">
        <v>-0.38587341500374972</v>
      </c>
      <c r="C176" t="s">
        <v>11</v>
      </c>
      <c r="D176" t="s">
        <v>11</v>
      </c>
      <c r="E176" t="str">
        <f t="shared" si="4"/>
        <v/>
      </c>
      <c r="F176">
        <f t="shared" si="5"/>
        <v>-0.38587341500374972</v>
      </c>
    </row>
    <row r="177" spans="1:6" x14ac:dyDescent="0.25">
      <c r="A177" s="2">
        <v>43237</v>
      </c>
      <c r="B177">
        <v>-0.37919216238761111</v>
      </c>
      <c r="C177" t="s">
        <v>11</v>
      </c>
      <c r="D177" t="s">
        <v>11</v>
      </c>
      <c r="E177" t="str">
        <f t="shared" si="4"/>
        <v/>
      </c>
      <c r="F177">
        <f t="shared" si="5"/>
        <v>-0.37919216238761111</v>
      </c>
    </row>
    <row r="178" spans="1:6" x14ac:dyDescent="0.25">
      <c r="A178" s="2">
        <v>43244</v>
      </c>
      <c r="B178">
        <v>-0.38797387906135877</v>
      </c>
      <c r="C178" t="s">
        <v>11</v>
      </c>
      <c r="D178" t="s">
        <v>11</v>
      </c>
      <c r="E178" t="str">
        <f t="shared" si="4"/>
        <v/>
      </c>
      <c r="F178">
        <f t="shared" si="5"/>
        <v>-0.38797387906135877</v>
      </c>
    </row>
    <row r="179" spans="1:6" x14ac:dyDescent="0.25">
      <c r="A179" s="2">
        <v>43251</v>
      </c>
      <c r="B179">
        <v>-0.37336202419319259</v>
      </c>
      <c r="C179" t="s">
        <v>11</v>
      </c>
      <c r="D179" t="s">
        <v>11</v>
      </c>
      <c r="E179" t="str">
        <f t="shared" si="4"/>
        <v/>
      </c>
      <c r="F179">
        <f t="shared" si="5"/>
        <v>-0.37336202419319259</v>
      </c>
    </row>
    <row r="180" spans="1:6" x14ac:dyDescent="0.25">
      <c r="A180" s="2">
        <v>43258</v>
      </c>
      <c r="B180">
        <v>-0.37393187693293728</v>
      </c>
      <c r="C180" t="s">
        <v>11</v>
      </c>
      <c r="D180" t="s">
        <v>11</v>
      </c>
      <c r="E180" t="str">
        <f t="shared" si="4"/>
        <v/>
      </c>
      <c r="F180">
        <f t="shared" si="5"/>
        <v>-0.37393187693293728</v>
      </c>
    </row>
    <row r="181" spans="1:6" x14ac:dyDescent="0.25">
      <c r="A181" s="2">
        <v>43265</v>
      </c>
      <c r="B181">
        <v>-0.42549793999688162</v>
      </c>
      <c r="C181" t="s">
        <v>11</v>
      </c>
      <c r="D181" t="s">
        <v>11</v>
      </c>
      <c r="E181" t="str">
        <f t="shared" si="4"/>
        <v/>
      </c>
      <c r="F181">
        <f t="shared" si="5"/>
        <v>-0.42549793999688162</v>
      </c>
    </row>
    <row r="182" spans="1:6" x14ac:dyDescent="0.25">
      <c r="A182" s="2">
        <v>43272</v>
      </c>
      <c r="B182">
        <v>-0.26549548031012821</v>
      </c>
      <c r="C182" t="s">
        <v>11</v>
      </c>
      <c r="D182" t="s">
        <v>11</v>
      </c>
      <c r="E182" t="str">
        <f t="shared" si="4"/>
        <v/>
      </c>
      <c r="F182">
        <f t="shared" si="5"/>
        <v>-0.26549548031012821</v>
      </c>
    </row>
    <row r="183" spans="1:6" x14ac:dyDescent="0.25">
      <c r="A183" s="2">
        <v>43279</v>
      </c>
      <c r="B183">
        <v>-0.280496048664922</v>
      </c>
      <c r="C183" t="s">
        <v>11</v>
      </c>
      <c r="D183" t="s">
        <v>11</v>
      </c>
      <c r="E183" t="str">
        <f t="shared" si="4"/>
        <v/>
      </c>
      <c r="F183">
        <f t="shared" si="5"/>
        <v>-0.280496048664922</v>
      </c>
    </row>
    <row r="184" spans="1:6" x14ac:dyDescent="0.25">
      <c r="A184" s="2">
        <v>43286</v>
      </c>
      <c r="B184">
        <v>-0.2884023299074524</v>
      </c>
      <c r="C184" t="s">
        <v>11</v>
      </c>
      <c r="D184" t="s">
        <v>11</v>
      </c>
      <c r="E184" t="str">
        <f t="shared" si="4"/>
        <v/>
      </c>
      <c r="F184">
        <f t="shared" si="5"/>
        <v>-0.2884023299074524</v>
      </c>
    </row>
    <row r="185" spans="1:6" x14ac:dyDescent="0.25">
      <c r="A185" s="2">
        <v>43293</v>
      </c>
      <c r="B185">
        <v>-0.27963028752924268</v>
      </c>
      <c r="C185" t="s">
        <v>11</v>
      </c>
      <c r="D185" t="s">
        <v>11</v>
      </c>
      <c r="E185" t="str">
        <f t="shared" si="4"/>
        <v/>
      </c>
      <c r="F185">
        <f t="shared" si="5"/>
        <v>-0.27963028752924268</v>
      </c>
    </row>
    <row r="186" spans="1:6" x14ac:dyDescent="0.25">
      <c r="A186" s="2">
        <v>43300</v>
      </c>
      <c r="B186">
        <v>-0.27902430064271311</v>
      </c>
      <c r="C186" t="s">
        <v>11</v>
      </c>
      <c r="D186" t="s">
        <v>11</v>
      </c>
      <c r="E186" t="str">
        <f t="shared" si="4"/>
        <v/>
      </c>
      <c r="F186">
        <f t="shared" si="5"/>
        <v>-0.27902430064271311</v>
      </c>
    </row>
    <row r="187" spans="1:6" x14ac:dyDescent="0.25">
      <c r="A187" s="2">
        <v>43307</v>
      </c>
      <c r="B187">
        <v>-0.27756601217854698</v>
      </c>
      <c r="C187" t="s">
        <v>11</v>
      </c>
      <c r="D187" t="s">
        <v>11</v>
      </c>
      <c r="E187" t="str">
        <f t="shared" si="4"/>
        <v/>
      </c>
      <c r="F187">
        <f t="shared" si="5"/>
        <v>-0.27756601217854698</v>
      </c>
    </row>
    <row r="188" spans="1:6" x14ac:dyDescent="0.25">
      <c r="A188" s="2">
        <v>43314</v>
      </c>
      <c r="B188">
        <v>-0.33096503432815888</v>
      </c>
      <c r="C188" t="s">
        <v>11</v>
      </c>
      <c r="D188" t="s">
        <v>11</v>
      </c>
      <c r="E188" t="str">
        <f t="shared" si="4"/>
        <v/>
      </c>
      <c r="F188">
        <f t="shared" si="5"/>
        <v>-0.33096503432815888</v>
      </c>
    </row>
    <row r="189" spans="1:6" x14ac:dyDescent="0.25">
      <c r="A189" s="2">
        <v>43321</v>
      </c>
      <c r="B189">
        <v>-0.32436212682393489</v>
      </c>
      <c r="C189" t="s">
        <v>11</v>
      </c>
      <c r="D189" t="s">
        <v>11</v>
      </c>
      <c r="E189" t="str">
        <f t="shared" si="4"/>
        <v/>
      </c>
      <c r="F189">
        <f t="shared" si="5"/>
        <v>-0.32436212682393489</v>
      </c>
    </row>
    <row r="190" spans="1:6" x14ac:dyDescent="0.25">
      <c r="A190" s="2">
        <v>43328</v>
      </c>
      <c r="B190">
        <v>-0.30945194463049952</v>
      </c>
      <c r="C190" t="s">
        <v>11</v>
      </c>
      <c r="D190" t="s">
        <v>11</v>
      </c>
      <c r="E190" t="str">
        <f t="shared" si="4"/>
        <v/>
      </c>
      <c r="F190">
        <f t="shared" si="5"/>
        <v>-0.30945194463049952</v>
      </c>
    </row>
    <row r="191" spans="1:6" x14ac:dyDescent="0.25">
      <c r="A191" s="2">
        <v>43335</v>
      </c>
      <c r="B191">
        <v>-0.3091437692477319</v>
      </c>
      <c r="C191" t="s">
        <v>11</v>
      </c>
      <c r="D191" t="s">
        <v>11</v>
      </c>
      <c r="E191" t="str">
        <f t="shared" si="4"/>
        <v/>
      </c>
      <c r="F191">
        <f t="shared" si="5"/>
        <v>-0.3091437692477319</v>
      </c>
    </row>
    <row r="192" spans="1:6" x14ac:dyDescent="0.25">
      <c r="A192" s="2">
        <v>43342</v>
      </c>
      <c r="B192">
        <v>-0.29525130077907291</v>
      </c>
      <c r="C192" t="s">
        <v>11</v>
      </c>
      <c r="D192" t="s">
        <v>11</v>
      </c>
      <c r="E192" t="str">
        <f t="shared" si="4"/>
        <v/>
      </c>
      <c r="F192">
        <f t="shared" si="5"/>
        <v>-0.29525130077907291</v>
      </c>
    </row>
    <row r="193" spans="1:6" x14ac:dyDescent="0.25">
      <c r="A193" s="2">
        <v>43349</v>
      </c>
      <c r="B193">
        <v>-0.40441124699018532</v>
      </c>
      <c r="C193" t="s">
        <v>11</v>
      </c>
      <c r="D193" t="s">
        <v>11</v>
      </c>
      <c r="E193" t="str">
        <f t="shared" si="4"/>
        <v/>
      </c>
      <c r="F193">
        <f t="shared" si="5"/>
        <v>-0.40441124699018532</v>
      </c>
    </row>
    <row r="194" spans="1:6" x14ac:dyDescent="0.25">
      <c r="A194" s="2">
        <v>43356</v>
      </c>
      <c r="B194">
        <v>-0.399486519220146</v>
      </c>
      <c r="C194" t="s">
        <v>11</v>
      </c>
      <c r="D194" t="s">
        <v>11</v>
      </c>
      <c r="E194" t="str">
        <f t="shared" si="4"/>
        <v/>
      </c>
      <c r="F194">
        <f t="shared" si="5"/>
        <v>-0.399486519220146</v>
      </c>
    </row>
    <row r="195" spans="1:6" x14ac:dyDescent="0.25">
      <c r="A195" s="2">
        <v>43363</v>
      </c>
      <c r="B195">
        <v>-0.39666001492671599</v>
      </c>
      <c r="C195" t="s">
        <v>11</v>
      </c>
      <c r="D195" t="s">
        <v>11</v>
      </c>
      <c r="E195" t="str">
        <f t="shared" ref="E195:E258" si="6">IF(AND(C195="High Volatility",D195="High Volatility"), B195, "")</f>
        <v/>
      </c>
      <c r="F195">
        <f t="shared" ref="F195:F258" si="7">IF(AND(C195="Low Volatility",D195="Low Volatility"), B195, "")</f>
        <v>-0.39666001492671599</v>
      </c>
    </row>
    <row r="196" spans="1:6" x14ac:dyDescent="0.25">
      <c r="A196" s="2">
        <v>43370</v>
      </c>
      <c r="B196">
        <v>-0.39946952837538402</v>
      </c>
      <c r="C196" t="s">
        <v>11</v>
      </c>
      <c r="D196" t="s">
        <v>11</v>
      </c>
      <c r="E196" t="str">
        <f t="shared" si="6"/>
        <v/>
      </c>
      <c r="F196">
        <f t="shared" si="7"/>
        <v>-0.39946952837538402</v>
      </c>
    </row>
    <row r="197" spans="1:6" x14ac:dyDescent="0.25">
      <c r="A197" s="2">
        <v>43377</v>
      </c>
      <c r="B197">
        <v>-0.39390665598949459</v>
      </c>
      <c r="C197" t="s">
        <v>11</v>
      </c>
      <c r="D197" t="s">
        <v>11</v>
      </c>
      <c r="E197" t="str">
        <f t="shared" si="6"/>
        <v/>
      </c>
      <c r="F197">
        <f t="shared" si="7"/>
        <v>-0.39390665598949459</v>
      </c>
    </row>
    <row r="198" spans="1:6" x14ac:dyDescent="0.25">
      <c r="A198" s="2">
        <v>43384</v>
      </c>
      <c r="B198">
        <v>-0.38864524375983678</v>
      </c>
      <c r="C198" t="s">
        <v>11</v>
      </c>
      <c r="D198" t="s">
        <v>11</v>
      </c>
      <c r="E198" t="str">
        <f t="shared" si="6"/>
        <v/>
      </c>
      <c r="F198">
        <f t="shared" si="7"/>
        <v>-0.38864524375983678</v>
      </c>
    </row>
    <row r="199" spans="1:6" x14ac:dyDescent="0.25">
      <c r="A199" s="2">
        <v>43391</v>
      </c>
      <c r="B199">
        <v>-0.38468531345010881</v>
      </c>
      <c r="C199" t="s">
        <v>11</v>
      </c>
      <c r="D199" t="s">
        <v>11</v>
      </c>
      <c r="E199" t="str">
        <f t="shared" si="6"/>
        <v/>
      </c>
      <c r="F199">
        <f t="shared" si="7"/>
        <v>-0.38468531345010881</v>
      </c>
    </row>
    <row r="200" spans="1:6" x14ac:dyDescent="0.25">
      <c r="A200" s="2">
        <v>43398</v>
      </c>
      <c r="B200">
        <v>-0.21638694800613459</v>
      </c>
      <c r="C200" t="s">
        <v>11</v>
      </c>
      <c r="D200" t="s">
        <v>10</v>
      </c>
      <c r="E200" t="str">
        <f t="shared" si="6"/>
        <v/>
      </c>
      <c r="F200" t="str">
        <f t="shared" si="7"/>
        <v/>
      </c>
    </row>
    <row r="201" spans="1:6" x14ac:dyDescent="0.25">
      <c r="A201" s="2">
        <v>43405</v>
      </c>
      <c r="B201">
        <v>-0.20424911542449611</v>
      </c>
      <c r="C201" t="s">
        <v>11</v>
      </c>
      <c r="D201" t="s">
        <v>10</v>
      </c>
      <c r="E201" t="str">
        <f t="shared" si="6"/>
        <v/>
      </c>
      <c r="F201" t="str">
        <f t="shared" si="7"/>
        <v/>
      </c>
    </row>
    <row r="202" spans="1:6" x14ac:dyDescent="0.25">
      <c r="A202" s="2">
        <v>43412</v>
      </c>
      <c r="B202">
        <v>-0.21714038468986291</v>
      </c>
      <c r="C202" t="s">
        <v>11</v>
      </c>
      <c r="D202" t="s">
        <v>10</v>
      </c>
      <c r="E202" t="str">
        <f t="shared" si="6"/>
        <v/>
      </c>
      <c r="F202" t="str">
        <f t="shared" si="7"/>
        <v/>
      </c>
    </row>
    <row r="203" spans="1:6" x14ac:dyDescent="0.25">
      <c r="A203" s="2">
        <v>43419</v>
      </c>
      <c r="B203">
        <v>-0.2168468789248183</v>
      </c>
      <c r="C203" t="s">
        <v>11</v>
      </c>
      <c r="D203" t="s">
        <v>10</v>
      </c>
      <c r="E203" t="str">
        <f t="shared" si="6"/>
        <v/>
      </c>
      <c r="F203" t="str">
        <f t="shared" si="7"/>
        <v/>
      </c>
    </row>
    <row r="204" spans="1:6" x14ac:dyDescent="0.25">
      <c r="A204" s="2">
        <v>43426</v>
      </c>
      <c r="B204">
        <v>-0.23124688416659039</v>
      </c>
      <c r="C204" t="s">
        <v>11</v>
      </c>
      <c r="D204" t="s">
        <v>10</v>
      </c>
      <c r="E204" t="str">
        <f t="shared" si="6"/>
        <v/>
      </c>
      <c r="F204" t="str">
        <f t="shared" si="7"/>
        <v/>
      </c>
    </row>
    <row r="205" spans="1:6" x14ac:dyDescent="0.25">
      <c r="A205" s="2">
        <v>43433</v>
      </c>
      <c r="B205">
        <v>-0.2323028682762853</v>
      </c>
      <c r="C205" t="s">
        <v>11</v>
      </c>
      <c r="D205" t="s">
        <v>10</v>
      </c>
      <c r="E205" t="str">
        <f t="shared" si="6"/>
        <v/>
      </c>
      <c r="F205" t="str">
        <f t="shared" si="7"/>
        <v/>
      </c>
    </row>
    <row r="206" spans="1:6" x14ac:dyDescent="0.25">
      <c r="A206" s="2">
        <v>43440</v>
      </c>
      <c r="B206">
        <v>-0.22535101418587761</v>
      </c>
      <c r="C206" t="s">
        <v>11</v>
      </c>
      <c r="D206" t="s">
        <v>10</v>
      </c>
      <c r="E206" t="str">
        <f t="shared" si="6"/>
        <v/>
      </c>
      <c r="F206" t="str">
        <f t="shared" si="7"/>
        <v/>
      </c>
    </row>
    <row r="207" spans="1:6" x14ac:dyDescent="0.25">
      <c r="A207" s="2">
        <v>43447</v>
      </c>
      <c r="B207">
        <v>-0.22433611046029461</v>
      </c>
      <c r="C207" t="s">
        <v>11</v>
      </c>
      <c r="D207" t="s">
        <v>10</v>
      </c>
      <c r="E207" t="str">
        <f t="shared" si="6"/>
        <v/>
      </c>
      <c r="F207" t="str">
        <f t="shared" si="7"/>
        <v/>
      </c>
    </row>
    <row r="208" spans="1:6" x14ac:dyDescent="0.25">
      <c r="A208" s="2">
        <v>43454</v>
      </c>
      <c r="B208">
        <v>-0.23205557519660411</v>
      </c>
      <c r="C208" t="s">
        <v>11</v>
      </c>
      <c r="D208" t="s">
        <v>10</v>
      </c>
      <c r="E208" t="str">
        <f t="shared" si="6"/>
        <v/>
      </c>
      <c r="F208" t="str">
        <f t="shared" si="7"/>
        <v/>
      </c>
    </row>
    <row r="209" spans="1:6" x14ac:dyDescent="0.25">
      <c r="A209" s="2">
        <v>43461</v>
      </c>
      <c r="B209">
        <v>-0.23265650424495621</v>
      </c>
      <c r="C209" t="s">
        <v>11</v>
      </c>
      <c r="D209" t="s">
        <v>10</v>
      </c>
      <c r="E209" t="str">
        <f t="shared" si="6"/>
        <v/>
      </c>
      <c r="F209" t="str">
        <f t="shared" si="7"/>
        <v/>
      </c>
    </row>
    <row r="210" spans="1:6" x14ac:dyDescent="0.25">
      <c r="A210" s="2">
        <v>43468</v>
      </c>
      <c r="B210">
        <v>-0.22789713286055049</v>
      </c>
      <c r="C210" t="s">
        <v>11</v>
      </c>
      <c r="D210" t="s">
        <v>10</v>
      </c>
      <c r="E210" t="str">
        <f t="shared" si="6"/>
        <v/>
      </c>
      <c r="F210" t="str">
        <f t="shared" si="7"/>
        <v/>
      </c>
    </row>
    <row r="211" spans="1:6" x14ac:dyDescent="0.25">
      <c r="A211" s="2">
        <v>43475</v>
      </c>
      <c r="B211">
        <v>-0.2236659813656369</v>
      </c>
      <c r="C211" t="s">
        <v>11</v>
      </c>
      <c r="D211" t="s">
        <v>10</v>
      </c>
      <c r="E211" t="str">
        <f t="shared" si="6"/>
        <v/>
      </c>
      <c r="F211" t="str">
        <f t="shared" si="7"/>
        <v/>
      </c>
    </row>
    <row r="212" spans="1:6" x14ac:dyDescent="0.25">
      <c r="A212" s="2">
        <v>43482</v>
      </c>
      <c r="B212">
        <v>-0.22085412800434151</v>
      </c>
      <c r="C212" t="s">
        <v>11</v>
      </c>
      <c r="D212" t="s">
        <v>10</v>
      </c>
      <c r="E212" t="str">
        <f t="shared" si="6"/>
        <v/>
      </c>
      <c r="F212" t="str">
        <f t="shared" si="7"/>
        <v/>
      </c>
    </row>
    <row r="213" spans="1:6" x14ac:dyDescent="0.25">
      <c r="A213" s="2">
        <v>43489</v>
      </c>
      <c r="B213">
        <v>-0.2076241154178029</v>
      </c>
      <c r="C213" t="s">
        <v>11</v>
      </c>
      <c r="D213" t="s">
        <v>10</v>
      </c>
      <c r="E213" t="str">
        <f t="shared" si="6"/>
        <v/>
      </c>
      <c r="F213" t="str">
        <f t="shared" si="7"/>
        <v/>
      </c>
    </row>
    <row r="214" spans="1:6" x14ac:dyDescent="0.25">
      <c r="A214" s="2">
        <v>43496</v>
      </c>
      <c r="B214">
        <v>-0.19911801989563521</v>
      </c>
      <c r="C214" t="s">
        <v>11</v>
      </c>
      <c r="D214" t="s">
        <v>10</v>
      </c>
      <c r="E214" t="str">
        <f t="shared" si="6"/>
        <v/>
      </c>
      <c r="F214" t="str">
        <f t="shared" si="7"/>
        <v/>
      </c>
    </row>
    <row r="215" spans="1:6" x14ac:dyDescent="0.25">
      <c r="A215" s="2">
        <v>43503</v>
      </c>
      <c r="B215">
        <v>-0.20116210621099839</v>
      </c>
      <c r="C215" t="s">
        <v>11</v>
      </c>
      <c r="D215" t="s">
        <v>10</v>
      </c>
      <c r="E215" t="str">
        <f t="shared" si="6"/>
        <v/>
      </c>
      <c r="F215" t="str">
        <f t="shared" si="7"/>
        <v/>
      </c>
    </row>
    <row r="216" spans="1:6" x14ac:dyDescent="0.25">
      <c r="A216" s="2">
        <v>43510</v>
      </c>
      <c r="B216">
        <v>-0.18602605355208421</v>
      </c>
      <c r="C216" t="s">
        <v>11</v>
      </c>
      <c r="D216" t="s">
        <v>10</v>
      </c>
      <c r="E216" t="str">
        <f t="shared" si="6"/>
        <v/>
      </c>
      <c r="F216" t="str">
        <f t="shared" si="7"/>
        <v/>
      </c>
    </row>
    <row r="217" spans="1:6" x14ac:dyDescent="0.25">
      <c r="A217" s="2">
        <v>43517</v>
      </c>
      <c r="B217">
        <v>-0.18085644519987309</v>
      </c>
      <c r="C217" t="s">
        <v>11</v>
      </c>
      <c r="D217" t="s">
        <v>10</v>
      </c>
      <c r="E217" t="str">
        <f t="shared" si="6"/>
        <v/>
      </c>
      <c r="F217" t="str">
        <f t="shared" si="7"/>
        <v/>
      </c>
    </row>
    <row r="218" spans="1:6" x14ac:dyDescent="0.25">
      <c r="A218" s="2">
        <v>43524</v>
      </c>
      <c r="B218">
        <v>-0.20008432058162651</v>
      </c>
      <c r="C218" t="s">
        <v>11</v>
      </c>
      <c r="D218" t="s">
        <v>10</v>
      </c>
      <c r="E218" t="str">
        <f t="shared" si="6"/>
        <v/>
      </c>
      <c r="F218" t="str">
        <f t="shared" si="7"/>
        <v/>
      </c>
    </row>
    <row r="219" spans="1:6" x14ac:dyDescent="0.25">
      <c r="A219" s="2">
        <v>43531</v>
      </c>
      <c r="B219">
        <v>-0.1866201578998388</v>
      </c>
      <c r="C219" t="s">
        <v>11</v>
      </c>
      <c r="D219" t="s">
        <v>10</v>
      </c>
      <c r="E219" t="str">
        <f t="shared" si="6"/>
        <v/>
      </c>
      <c r="F219" t="str">
        <f t="shared" si="7"/>
        <v/>
      </c>
    </row>
    <row r="220" spans="1:6" x14ac:dyDescent="0.25">
      <c r="A220" s="2">
        <v>43538</v>
      </c>
      <c r="B220">
        <v>-0.13498154496547959</v>
      </c>
      <c r="C220" t="s">
        <v>10</v>
      </c>
      <c r="D220" t="s">
        <v>10</v>
      </c>
      <c r="E220">
        <f t="shared" si="6"/>
        <v>-0.13498154496547959</v>
      </c>
      <c r="F220" t="str">
        <f t="shared" si="7"/>
        <v/>
      </c>
    </row>
    <row r="221" spans="1:6" x14ac:dyDescent="0.25">
      <c r="A221" s="2">
        <v>43545</v>
      </c>
      <c r="B221">
        <v>-0.14044957674627351</v>
      </c>
      <c r="C221" t="s">
        <v>10</v>
      </c>
      <c r="D221" t="s">
        <v>10</v>
      </c>
      <c r="E221">
        <f t="shared" si="6"/>
        <v>-0.14044957674627351</v>
      </c>
      <c r="F221" t="str">
        <f t="shared" si="7"/>
        <v/>
      </c>
    </row>
    <row r="222" spans="1:6" x14ac:dyDescent="0.25">
      <c r="A222" s="2">
        <v>43552</v>
      </c>
      <c r="B222">
        <v>-0.1233150306093104</v>
      </c>
      <c r="C222" t="s">
        <v>10</v>
      </c>
      <c r="D222" t="s">
        <v>10</v>
      </c>
      <c r="E222">
        <f t="shared" si="6"/>
        <v>-0.1233150306093104</v>
      </c>
      <c r="F222" t="str">
        <f t="shared" si="7"/>
        <v/>
      </c>
    </row>
    <row r="223" spans="1:6" x14ac:dyDescent="0.25">
      <c r="A223" s="2">
        <v>43559</v>
      </c>
      <c r="B223">
        <v>-6.2986435700283672E-2</v>
      </c>
      <c r="C223" t="s">
        <v>10</v>
      </c>
      <c r="D223" t="s">
        <v>10</v>
      </c>
      <c r="E223">
        <f t="shared" si="6"/>
        <v>-6.2986435700283672E-2</v>
      </c>
      <c r="F223" t="str">
        <f t="shared" si="7"/>
        <v/>
      </c>
    </row>
    <row r="224" spans="1:6" x14ac:dyDescent="0.25">
      <c r="A224" s="2">
        <v>43566</v>
      </c>
      <c r="B224">
        <v>-5.758247705772792E-2</v>
      </c>
      <c r="C224" t="s">
        <v>10</v>
      </c>
      <c r="D224" t="s">
        <v>10</v>
      </c>
      <c r="E224">
        <f t="shared" si="6"/>
        <v>-5.758247705772792E-2</v>
      </c>
      <c r="F224" t="str">
        <f t="shared" si="7"/>
        <v/>
      </c>
    </row>
    <row r="225" spans="1:6" x14ac:dyDescent="0.25">
      <c r="A225" s="2">
        <v>43573</v>
      </c>
      <c r="B225">
        <v>-6.2472877829853342E-2</v>
      </c>
      <c r="C225" t="s">
        <v>10</v>
      </c>
      <c r="D225" t="s">
        <v>10</v>
      </c>
      <c r="E225">
        <f t="shared" si="6"/>
        <v>-6.2472877829853342E-2</v>
      </c>
      <c r="F225" t="str">
        <f t="shared" si="7"/>
        <v/>
      </c>
    </row>
    <row r="226" spans="1:6" x14ac:dyDescent="0.25">
      <c r="A226" s="2">
        <v>43580</v>
      </c>
      <c r="B226">
        <v>-6.3821611688325383E-2</v>
      </c>
      <c r="C226" t="s">
        <v>10</v>
      </c>
      <c r="D226" t="s">
        <v>10</v>
      </c>
      <c r="E226">
        <f t="shared" si="6"/>
        <v>-6.3821611688325383E-2</v>
      </c>
      <c r="F226" t="str">
        <f t="shared" si="7"/>
        <v/>
      </c>
    </row>
    <row r="227" spans="1:6" x14ac:dyDescent="0.25">
      <c r="A227" s="2">
        <v>43587</v>
      </c>
      <c r="B227">
        <v>-5.1645184927133013E-2</v>
      </c>
      <c r="C227" t="s">
        <v>10</v>
      </c>
      <c r="D227" t="s">
        <v>10</v>
      </c>
      <c r="E227">
        <f t="shared" si="6"/>
        <v>-5.1645184927133013E-2</v>
      </c>
      <c r="F227" t="str">
        <f t="shared" si="7"/>
        <v/>
      </c>
    </row>
    <row r="228" spans="1:6" x14ac:dyDescent="0.25">
      <c r="A228" s="2">
        <v>43594</v>
      </c>
      <c r="B228">
        <v>-4.7456147546502868E-2</v>
      </c>
      <c r="C228" t="s">
        <v>10</v>
      </c>
      <c r="D228" t="s">
        <v>10</v>
      </c>
      <c r="E228">
        <f t="shared" si="6"/>
        <v>-4.7456147546502868E-2</v>
      </c>
      <c r="F228" t="str">
        <f t="shared" si="7"/>
        <v/>
      </c>
    </row>
    <row r="229" spans="1:6" x14ac:dyDescent="0.25">
      <c r="A229" s="2">
        <v>43601</v>
      </c>
      <c r="B229">
        <v>-2.4840741412738981E-2</v>
      </c>
      <c r="C229" t="s">
        <v>10</v>
      </c>
      <c r="D229" t="s">
        <v>10</v>
      </c>
      <c r="E229">
        <f t="shared" si="6"/>
        <v>-2.4840741412738981E-2</v>
      </c>
      <c r="F229" t="str">
        <f t="shared" si="7"/>
        <v/>
      </c>
    </row>
    <row r="230" spans="1:6" x14ac:dyDescent="0.25">
      <c r="A230" s="2">
        <v>43608</v>
      </c>
      <c r="B230">
        <v>-9.6473782762167823E-2</v>
      </c>
      <c r="C230" t="s">
        <v>10</v>
      </c>
      <c r="D230" t="s">
        <v>10</v>
      </c>
      <c r="E230">
        <f t="shared" si="6"/>
        <v>-9.6473782762167823E-2</v>
      </c>
      <c r="F230" t="str">
        <f t="shared" si="7"/>
        <v/>
      </c>
    </row>
    <row r="231" spans="1:6" x14ac:dyDescent="0.25">
      <c r="A231" s="2">
        <v>43615</v>
      </c>
      <c r="B231">
        <v>-8.8047646408657795E-2</v>
      </c>
      <c r="C231" t="s">
        <v>10</v>
      </c>
      <c r="D231" t="s">
        <v>10</v>
      </c>
      <c r="E231">
        <f t="shared" si="6"/>
        <v>-8.8047646408657795E-2</v>
      </c>
      <c r="F231" t="str">
        <f t="shared" si="7"/>
        <v/>
      </c>
    </row>
    <row r="232" spans="1:6" x14ac:dyDescent="0.25">
      <c r="A232" s="2">
        <v>43622</v>
      </c>
      <c r="B232">
        <v>-8.9593516837031525E-2</v>
      </c>
      <c r="C232" t="s">
        <v>10</v>
      </c>
      <c r="D232" t="s">
        <v>10</v>
      </c>
      <c r="E232">
        <f t="shared" si="6"/>
        <v>-8.9593516837031525E-2</v>
      </c>
      <c r="F232" t="str">
        <f t="shared" si="7"/>
        <v/>
      </c>
    </row>
    <row r="233" spans="1:6" x14ac:dyDescent="0.25">
      <c r="A233" s="2">
        <v>43629</v>
      </c>
      <c r="B233">
        <v>-8.9366665551363952E-2</v>
      </c>
      <c r="C233" t="s">
        <v>10</v>
      </c>
      <c r="D233" t="s">
        <v>10</v>
      </c>
      <c r="E233">
        <f t="shared" si="6"/>
        <v>-8.9366665551363952E-2</v>
      </c>
      <c r="F233" t="str">
        <f t="shared" si="7"/>
        <v/>
      </c>
    </row>
    <row r="234" spans="1:6" x14ac:dyDescent="0.25">
      <c r="A234" s="2">
        <v>43636</v>
      </c>
      <c r="B234">
        <v>-0.1074177775430489</v>
      </c>
      <c r="C234" t="s">
        <v>10</v>
      </c>
      <c r="D234" t="s">
        <v>10</v>
      </c>
      <c r="E234">
        <f t="shared" si="6"/>
        <v>-0.1074177775430489</v>
      </c>
      <c r="F234" t="str">
        <f t="shared" si="7"/>
        <v/>
      </c>
    </row>
    <row r="235" spans="1:6" x14ac:dyDescent="0.25">
      <c r="A235" s="2">
        <v>43643</v>
      </c>
      <c r="B235">
        <v>-0.107637254885491</v>
      </c>
      <c r="C235" t="s">
        <v>10</v>
      </c>
      <c r="D235" t="s">
        <v>10</v>
      </c>
      <c r="E235">
        <f t="shared" si="6"/>
        <v>-0.107637254885491</v>
      </c>
      <c r="F235" t="str">
        <f t="shared" si="7"/>
        <v/>
      </c>
    </row>
    <row r="236" spans="1:6" x14ac:dyDescent="0.25">
      <c r="A236" s="2">
        <v>43650</v>
      </c>
      <c r="B236">
        <v>-9.9139721327950264E-2</v>
      </c>
      <c r="C236" t="s">
        <v>10</v>
      </c>
      <c r="D236" t="s">
        <v>10</v>
      </c>
      <c r="E236">
        <f t="shared" si="6"/>
        <v>-9.9139721327950264E-2</v>
      </c>
      <c r="F236" t="str">
        <f t="shared" si="7"/>
        <v/>
      </c>
    </row>
    <row r="237" spans="1:6" x14ac:dyDescent="0.25">
      <c r="A237" s="2">
        <v>43657</v>
      </c>
      <c r="B237">
        <v>-9.4039189815864177E-2</v>
      </c>
      <c r="C237" t="s">
        <v>10</v>
      </c>
      <c r="D237" t="s">
        <v>10</v>
      </c>
      <c r="E237">
        <f t="shared" si="6"/>
        <v>-9.4039189815864177E-2</v>
      </c>
      <c r="F237" t="str">
        <f t="shared" si="7"/>
        <v/>
      </c>
    </row>
    <row r="238" spans="1:6" x14ac:dyDescent="0.25">
      <c r="A238" s="2">
        <v>43664</v>
      </c>
      <c r="B238">
        <v>-9.3913016141951411E-2</v>
      </c>
      <c r="C238" t="s">
        <v>10</v>
      </c>
      <c r="D238" t="s">
        <v>10</v>
      </c>
      <c r="E238">
        <f t="shared" si="6"/>
        <v>-9.3913016141951411E-2</v>
      </c>
      <c r="F238" t="str">
        <f t="shared" si="7"/>
        <v/>
      </c>
    </row>
    <row r="239" spans="1:6" x14ac:dyDescent="0.25">
      <c r="A239" s="2">
        <v>43671</v>
      </c>
      <c r="B239">
        <v>-8.8274916569562906E-2</v>
      </c>
      <c r="C239" t="s">
        <v>10</v>
      </c>
      <c r="D239" t="s">
        <v>10</v>
      </c>
      <c r="E239">
        <f t="shared" si="6"/>
        <v>-8.8274916569562906E-2</v>
      </c>
      <c r="F239" t="str">
        <f t="shared" si="7"/>
        <v/>
      </c>
    </row>
    <row r="240" spans="1:6" x14ac:dyDescent="0.25">
      <c r="A240" s="2">
        <v>43678</v>
      </c>
      <c r="B240">
        <v>-7.127047984896856E-2</v>
      </c>
      <c r="C240" t="s">
        <v>10</v>
      </c>
      <c r="D240" t="s">
        <v>10</v>
      </c>
      <c r="E240">
        <f t="shared" si="6"/>
        <v>-7.127047984896856E-2</v>
      </c>
      <c r="F240" t="str">
        <f t="shared" si="7"/>
        <v/>
      </c>
    </row>
    <row r="241" spans="1:6" x14ac:dyDescent="0.25">
      <c r="A241" s="2">
        <v>43685</v>
      </c>
      <c r="B241">
        <v>-6.2825438584578189E-2</v>
      </c>
      <c r="C241" t="s">
        <v>10</v>
      </c>
      <c r="D241" t="s">
        <v>10</v>
      </c>
      <c r="E241">
        <f t="shared" si="6"/>
        <v>-6.2825438584578189E-2</v>
      </c>
      <c r="F241" t="str">
        <f t="shared" si="7"/>
        <v/>
      </c>
    </row>
    <row r="242" spans="1:6" x14ac:dyDescent="0.25">
      <c r="A242" s="2">
        <v>43692</v>
      </c>
      <c r="B242">
        <v>-6.8453522778095993E-2</v>
      </c>
      <c r="C242" t="s">
        <v>10</v>
      </c>
      <c r="D242" t="s">
        <v>10</v>
      </c>
      <c r="E242">
        <f t="shared" si="6"/>
        <v>-6.8453522778095993E-2</v>
      </c>
      <c r="F242" t="str">
        <f t="shared" si="7"/>
        <v/>
      </c>
    </row>
    <row r="243" spans="1:6" x14ac:dyDescent="0.25">
      <c r="A243" s="2">
        <v>43699</v>
      </c>
      <c r="B243">
        <v>-6.3605996815554955E-2</v>
      </c>
      <c r="C243" t="s">
        <v>10</v>
      </c>
      <c r="D243" t="s">
        <v>10</v>
      </c>
      <c r="E243">
        <f t="shared" si="6"/>
        <v>-6.3605996815554955E-2</v>
      </c>
      <c r="F243" t="str">
        <f t="shared" si="7"/>
        <v/>
      </c>
    </row>
    <row r="244" spans="1:6" x14ac:dyDescent="0.25">
      <c r="A244" s="2">
        <v>43706</v>
      </c>
      <c r="B244">
        <v>-6.221790454380563E-2</v>
      </c>
      <c r="C244" t="s">
        <v>10</v>
      </c>
      <c r="D244" t="s">
        <v>10</v>
      </c>
      <c r="E244">
        <f t="shared" si="6"/>
        <v>-6.221790454380563E-2</v>
      </c>
      <c r="F244" t="str">
        <f t="shared" si="7"/>
        <v/>
      </c>
    </row>
    <row r="245" spans="1:6" x14ac:dyDescent="0.25">
      <c r="A245" s="2">
        <v>43713</v>
      </c>
      <c r="B245">
        <v>-3.3792334665085237E-2</v>
      </c>
      <c r="C245" t="s">
        <v>10</v>
      </c>
      <c r="D245" t="s">
        <v>10</v>
      </c>
      <c r="E245">
        <f t="shared" si="6"/>
        <v>-3.3792334665085237E-2</v>
      </c>
      <c r="F245" t="str">
        <f t="shared" si="7"/>
        <v/>
      </c>
    </row>
    <row r="246" spans="1:6" x14ac:dyDescent="0.25">
      <c r="A246" s="2">
        <v>43720</v>
      </c>
      <c r="B246">
        <v>-3.080306400007032E-2</v>
      </c>
      <c r="C246" t="s">
        <v>10</v>
      </c>
      <c r="D246" t="s">
        <v>10</v>
      </c>
      <c r="E246">
        <f t="shared" si="6"/>
        <v>-3.080306400007032E-2</v>
      </c>
      <c r="F246" t="str">
        <f t="shared" si="7"/>
        <v/>
      </c>
    </row>
    <row r="247" spans="1:6" x14ac:dyDescent="0.25">
      <c r="A247" s="2">
        <v>43727</v>
      </c>
      <c r="B247">
        <v>-5.5862486132978329E-3</v>
      </c>
      <c r="C247" t="s">
        <v>10</v>
      </c>
      <c r="D247" t="s">
        <v>10</v>
      </c>
      <c r="E247">
        <f t="shared" si="6"/>
        <v>-5.5862486132978329E-3</v>
      </c>
      <c r="F247" t="str">
        <f t="shared" si="7"/>
        <v/>
      </c>
    </row>
    <row r="248" spans="1:6" x14ac:dyDescent="0.25">
      <c r="A248" s="2">
        <v>43734</v>
      </c>
      <c r="B248">
        <v>-5.479446550018992E-3</v>
      </c>
      <c r="C248" t="s">
        <v>10</v>
      </c>
      <c r="D248" t="s">
        <v>10</v>
      </c>
      <c r="E248">
        <f t="shared" si="6"/>
        <v>-5.479446550018992E-3</v>
      </c>
      <c r="F248" t="str">
        <f t="shared" si="7"/>
        <v/>
      </c>
    </row>
    <row r="249" spans="1:6" x14ac:dyDescent="0.25">
      <c r="A249" s="2">
        <v>43741</v>
      </c>
      <c r="B249">
        <v>-1.7543372603006951E-2</v>
      </c>
      <c r="C249" t="s">
        <v>10</v>
      </c>
      <c r="D249" t="s">
        <v>10</v>
      </c>
      <c r="E249">
        <f t="shared" si="6"/>
        <v>-1.7543372603006951E-2</v>
      </c>
      <c r="F249" t="str">
        <f t="shared" si="7"/>
        <v/>
      </c>
    </row>
    <row r="250" spans="1:6" x14ac:dyDescent="0.25">
      <c r="A250" s="2">
        <v>43748</v>
      </c>
      <c r="B250">
        <v>-2.3356994296382941E-2</v>
      </c>
      <c r="C250" t="s">
        <v>10</v>
      </c>
      <c r="D250" t="s">
        <v>10</v>
      </c>
      <c r="E250">
        <f t="shared" si="6"/>
        <v>-2.3356994296382941E-2</v>
      </c>
      <c r="F250" t="str">
        <f t="shared" si="7"/>
        <v/>
      </c>
    </row>
    <row r="251" spans="1:6" x14ac:dyDescent="0.25">
      <c r="A251" s="2">
        <v>43755</v>
      </c>
      <c r="B251">
        <v>-2.3276069706081488E-2</v>
      </c>
      <c r="C251" t="s">
        <v>10</v>
      </c>
      <c r="D251" t="s">
        <v>10</v>
      </c>
      <c r="E251">
        <f t="shared" si="6"/>
        <v>-2.3276069706081488E-2</v>
      </c>
      <c r="F251" t="str">
        <f t="shared" si="7"/>
        <v/>
      </c>
    </row>
    <row r="252" spans="1:6" x14ac:dyDescent="0.25">
      <c r="A252" s="2">
        <v>43762</v>
      </c>
      <c r="B252">
        <v>-8.0711993742776434E-4</v>
      </c>
      <c r="C252" t="s">
        <v>10</v>
      </c>
      <c r="D252" t="s">
        <v>10</v>
      </c>
      <c r="E252">
        <f t="shared" si="6"/>
        <v>-8.0711993742776434E-4</v>
      </c>
      <c r="F252" t="str">
        <f t="shared" si="7"/>
        <v/>
      </c>
    </row>
    <row r="253" spans="1:6" x14ac:dyDescent="0.25">
      <c r="A253" s="2">
        <v>43769</v>
      </c>
      <c r="B253">
        <v>-6.1772062979617293E-3</v>
      </c>
      <c r="C253" t="s">
        <v>10</v>
      </c>
      <c r="D253" t="s">
        <v>10</v>
      </c>
      <c r="E253">
        <f t="shared" si="6"/>
        <v>-6.1772062979617293E-3</v>
      </c>
      <c r="F253" t="str">
        <f t="shared" si="7"/>
        <v/>
      </c>
    </row>
    <row r="254" spans="1:6" x14ac:dyDescent="0.25">
      <c r="A254" s="2">
        <v>43776</v>
      </c>
      <c r="B254">
        <v>4.741277938527729E-3</v>
      </c>
      <c r="C254" t="s">
        <v>10</v>
      </c>
      <c r="D254" t="s">
        <v>10</v>
      </c>
      <c r="E254">
        <f t="shared" si="6"/>
        <v>4.741277938527729E-3</v>
      </c>
      <c r="F254" t="str">
        <f t="shared" si="7"/>
        <v/>
      </c>
    </row>
    <row r="255" spans="1:6" x14ac:dyDescent="0.25">
      <c r="A255" s="2">
        <v>43783</v>
      </c>
      <c r="B255">
        <v>5.7601262489708292E-3</v>
      </c>
      <c r="C255" t="s">
        <v>10</v>
      </c>
      <c r="D255" t="s">
        <v>10</v>
      </c>
      <c r="E255">
        <f t="shared" si="6"/>
        <v>5.7601262489708292E-3</v>
      </c>
      <c r="F255" t="str">
        <f t="shared" si="7"/>
        <v/>
      </c>
    </row>
    <row r="256" spans="1:6" x14ac:dyDescent="0.25">
      <c r="A256" s="2">
        <v>43790</v>
      </c>
      <c r="B256">
        <v>2.8424591127017371E-2</v>
      </c>
      <c r="C256" t="s">
        <v>10</v>
      </c>
      <c r="D256" t="s">
        <v>10</v>
      </c>
      <c r="E256">
        <f t="shared" si="6"/>
        <v>2.8424591127017371E-2</v>
      </c>
      <c r="F256" t="str">
        <f t="shared" si="7"/>
        <v/>
      </c>
    </row>
    <row r="257" spans="1:6" x14ac:dyDescent="0.25">
      <c r="A257" s="2">
        <v>43797</v>
      </c>
      <c r="B257">
        <v>2.777401190428639E-2</v>
      </c>
      <c r="C257" t="s">
        <v>10</v>
      </c>
      <c r="D257" t="s">
        <v>10</v>
      </c>
      <c r="E257">
        <f t="shared" si="6"/>
        <v>2.777401190428639E-2</v>
      </c>
      <c r="F257" t="str">
        <f t="shared" si="7"/>
        <v/>
      </c>
    </row>
    <row r="258" spans="1:6" x14ac:dyDescent="0.25">
      <c r="A258" s="2">
        <v>43804</v>
      </c>
      <c r="B258">
        <v>2.4448493902053559E-2</v>
      </c>
      <c r="C258" t="s">
        <v>10</v>
      </c>
      <c r="D258" t="s">
        <v>10</v>
      </c>
      <c r="E258">
        <f t="shared" si="6"/>
        <v>2.4448493902053559E-2</v>
      </c>
      <c r="F258" t="str">
        <f t="shared" si="7"/>
        <v/>
      </c>
    </row>
    <row r="259" spans="1:6" x14ac:dyDescent="0.25">
      <c r="A259" s="2">
        <v>43811</v>
      </c>
      <c r="B259">
        <v>2.3221263888557789E-2</v>
      </c>
      <c r="C259" t="s">
        <v>10</v>
      </c>
      <c r="D259" t="s">
        <v>10</v>
      </c>
      <c r="E259">
        <f t="shared" ref="E259:E322" si="8">IF(AND(C259="High Volatility",D259="High Volatility"), B259, "")</f>
        <v>2.3221263888557789E-2</v>
      </c>
      <c r="F259" t="str">
        <f t="shared" ref="F259:F322" si="9">IF(AND(C259="Low Volatility",D259="Low Volatility"), B259, "")</f>
        <v/>
      </c>
    </row>
    <row r="260" spans="1:6" x14ac:dyDescent="0.25">
      <c r="A260" s="2">
        <v>43818</v>
      </c>
      <c r="B260">
        <v>3.2225330826851653E-2</v>
      </c>
      <c r="C260" t="s">
        <v>10</v>
      </c>
      <c r="D260" t="s">
        <v>10</v>
      </c>
      <c r="E260">
        <f t="shared" si="8"/>
        <v>3.2225330826851653E-2</v>
      </c>
      <c r="F260" t="str">
        <f t="shared" si="9"/>
        <v/>
      </c>
    </row>
    <row r="261" spans="1:6" x14ac:dyDescent="0.25">
      <c r="A261" s="2">
        <v>43825</v>
      </c>
      <c r="B261">
        <v>3.2595239104196427E-2</v>
      </c>
      <c r="C261" t="s">
        <v>10</v>
      </c>
      <c r="D261" t="s">
        <v>10</v>
      </c>
      <c r="E261">
        <f t="shared" si="8"/>
        <v>3.2595239104196427E-2</v>
      </c>
      <c r="F261" t="str">
        <f t="shared" si="9"/>
        <v/>
      </c>
    </row>
    <row r="262" spans="1:6" x14ac:dyDescent="0.25">
      <c r="A262" s="2">
        <v>43832</v>
      </c>
      <c r="B262">
        <v>3.2136568647429968E-2</v>
      </c>
      <c r="C262" t="s">
        <v>10</v>
      </c>
      <c r="D262" t="s">
        <v>10</v>
      </c>
      <c r="E262">
        <f t="shared" si="8"/>
        <v>3.2136568647429968E-2</v>
      </c>
      <c r="F262" t="str">
        <f t="shared" si="9"/>
        <v/>
      </c>
    </row>
    <row r="263" spans="1:6" x14ac:dyDescent="0.25">
      <c r="A263" s="2">
        <v>43839</v>
      </c>
      <c r="B263">
        <v>6.4943335647380026E-3</v>
      </c>
      <c r="C263" t="s">
        <v>10</v>
      </c>
      <c r="D263" t="s">
        <v>10</v>
      </c>
      <c r="E263">
        <f t="shared" si="8"/>
        <v>6.4943335647380026E-3</v>
      </c>
      <c r="F263" t="str">
        <f t="shared" si="9"/>
        <v/>
      </c>
    </row>
    <row r="264" spans="1:6" x14ac:dyDescent="0.25">
      <c r="A264" s="2">
        <v>43846</v>
      </c>
      <c r="B264">
        <v>8.7773677615399174E-3</v>
      </c>
      <c r="C264" t="s">
        <v>10</v>
      </c>
      <c r="D264" t="s">
        <v>10</v>
      </c>
      <c r="E264">
        <f t="shared" si="8"/>
        <v>8.7773677615399174E-3</v>
      </c>
      <c r="F264" t="str">
        <f t="shared" si="9"/>
        <v/>
      </c>
    </row>
    <row r="265" spans="1:6" x14ac:dyDescent="0.25">
      <c r="A265" s="2">
        <v>43853</v>
      </c>
      <c r="B265">
        <v>-4.6703575231697297E-3</v>
      </c>
      <c r="C265" t="s">
        <v>10</v>
      </c>
      <c r="D265" t="s">
        <v>10</v>
      </c>
      <c r="E265">
        <f t="shared" si="8"/>
        <v>-4.6703575231697297E-3</v>
      </c>
      <c r="F265" t="str">
        <f t="shared" si="9"/>
        <v/>
      </c>
    </row>
    <row r="266" spans="1:6" x14ac:dyDescent="0.25">
      <c r="A266" s="2">
        <v>43860</v>
      </c>
      <c r="B266">
        <v>-1.077074204816216E-2</v>
      </c>
      <c r="C266" t="s">
        <v>10</v>
      </c>
      <c r="D266" t="s">
        <v>10</v>
      </c>
      <c r="E266">
        <f t="shared" si="8"/>
        <v>-1.077074204816216E-2</v>
      </c>
      <c r="F266" t="str">
        <f t="shared" si="9"/>
        <v/>
      </c>
    </row>
    <row r="267" spans="1:6" x14ac:dyDescent="0.25">
      <c r="A267" s="2">
        <v>43867</v>
      </c>
      <c r="B267">
        <v>-7.3413642001031879E-3</v>
      </c>
      <c r="C267" t="s">
        <v>10</v>
      </c>
      <c r="D267" t="s">
        <v>10</v>
      </c>
      <c r="E267">
        <f t="shared" si="8"/>
        <v>-7.3413642001031879E-3</v>
      </c>
      <c r="F267" t="str">
        <f t="shared" si="9"/>
        <v/>
      </c>
    </row>
    <row r="268" spans="1:6" x14ac:dyDescent="0.25">
      <c r="A268" s="2">
        <v>43874</v>
      </c>
      <c r="B268">
        <v>8.6009976719659802E-3</v>
      </c>
      <c r="C268" t="s">
        <v>10</v>
      </c>
      <c r="D268" t="s">
        <v>10</v>
      </c>
      <c r="E268">
        <f t="shared" si="8"/>
        <v>8.6009976719659802E-3</v>
      </c>
      <c r="F268" t="str">
        <f t="shared" si="9"/>
        <v/>
      </c>
    </row>
    <row r="269" spans="1:6" x14ac:dyDescent="0.25">
      <c r="A269" s="2">
        <v>43881</v>
      </c>
      <c r="B269">
        <v>7.6043085303963542E-3</v>
      </c>
      <c r="C269" t="s">
        <v>10</v>
      </c>
      <c r="D269" t="s">
        <v>10</v>
      </c>
      <c r="E269">
        <f t="shared" si="8"/>
        <v>7.6043085303963542E-3</v>
      </c>
      <c r="F269" t="str">
        <f t="shared" si="9"/>
        <v/>
      </c>
    </row>
    <row r="270" spans="1:6" x14ac:dyDescent="0.25">
      <c r="A270" s="2">
        <v>43888</v>
      </c>
      <c r="B270">
        <v>2.4503715653297351E-3</v>
      </c>
      <c r="C270" t="s">
        <v>10</v>
      </c>
      <c r="D270" t="s">
        <v>10</v>
      </c>
      <c r="E270">
        <f t="shared" si="8"/>
        <v>2.4503715653297351E-3</v>
      </c>
      <c r="F270" t="str">
        <f t="shared" si="9"/>
        <v/>
      </c>
    </row>
    <row r="271" spans="1:6" x14ac:dyDescent="0.25">
      <c r="A271" s="2">
        <v>43895</v>
      </c>
      <c r="B271">
        <v>3.5791784085350002E-4</v>
      </c>
      <c r="C271" t="s">
        <v>10</v>
      </c>
      <c r="D271" t="s">
        <v>10</v>
      </c>
      <c r="E271">
        <f t="shared" si="8"/>
        <v>3.5791784085350002E-4</v>
      </c>
      <c r="F271" t="str">
        <f t="shared" si="9"/>
        <v/>
      </c>
    </row>
    <row r="272" spans="1:6" x14ac:dyDescent="0.25">
      <c r="A272" s="2">
        <v>43902</v>
      </c>
      <c r="B272">
        <v>-2.2154076353128379E-2</v>
      </c>
      <c r="C272" t="s">
        <v>10</v>
      </c>
      <c r="D272" t="s">
        <v>10</v>
      </c>
      <c r="E272">
        <f t="shared" si="8"/>
        <v>-2.2154076353128379E-2</v>
      </c>
      <c r="F272" t="str">
        <f t="shared" si="9"/>
        <v/>
      </c>
    </row>
    <row r="273" spans="1:6" x14ac:dyDescent="0.25">
      <c r="A273" s="2">
        <v>43909</v>
      </c>
      <c r="B273">
        <v>2.4153167977649631E-2</v>
      </c>
      <c r="C273" t="s">
        <v>10</v>
      </c>
      <c r="D273" t="s">
        <v>10</v>
      </c>
      <c r="E273">
        <f t="shared" si="8"/>
        <v>2.4153167977649631E-2</v>
      </c>
      <c r="F273" t="str">
        <f t="shared" si="9"/>
        <v/>
      </c>
    </row>
    <row r="274" spans="1:6" x14ac:dyDescent="0.25">
      <c r="A274" s="2">
        <v>43916</v>
      </c>
      <c r="B274">
        <v>1.0583564482854781E-2</v>
      </c>
      <c r="C274" t="s">
        <v>10</v>
      </c>
      <c r="D274" t="s">
        <v>10</v>
      </c>
      <c r="E274">
        <f t="shared" si="8"/>
        <v>1.0583564482854781E-2</v>
      </c>
      <c r="F274" t="str">
        <f t="shared" si="9"/>
        <v/>
      </c>
    </row>
    <row r="275" spans="1:6" x14ac:dyDescent="0.25">
      <c r="A275" s="2">
        <v>43923</v>
      </c>
      <c r="B275">
        <v>-4.1419772354833129E-2</v>
      </c>
      <c r="C275" t="s">
        <v>10</v>
      </c>
      <c r="D275" t="s">
        <v>10</v>
      </c>
      <c r="E275">
        <f t="shared" si="8"/>
        <v>-4.1419772354833129E-2</v>
      </c>
      <c r="F275" t="str">
        <f t="shared" si="9"/>
        <v/>
      </c>
    </row>
    <row r="276" spans="1:6" x14ac:dyDescent="0.25">
      <c r="A276" s="2">
        <v>43930</v>
      </c>
      <c r="B276">
        <v>-2.134510348295577E-2</v>
      </c>
      <c r="C276" t="s">
        <v>10</v>
      </c>
      <c r="D276" t="s">
        <v>10</v>
      </c>
      <c r="E276">
        <f t="shared" si="8"/>
        <v>-2.134510348295577E-2</v>
      </c>
      <c r="F276" t="str">
        <f t="shared" si="9"/>
        <v/>
      </c>
    </row>
    <row r="277" spans="1:6" x14ac:dyDescent="0.25">
      <c r="A277" s="2">
        <v>43937</v>
      </c>
      <c r="B277">
        <v>-3.1132359398090149E-2</v>
      </c>
      <c r="C277" t="s">
        <v>10</v>
      </c>
      <c r="D277" t="s">
        <v>10</v>
      </c>
      <c r="E277">
        <f t="shared" si="8"/>
        <v>-3.1132359398090149E-2</v>
      </c>
      <c r="F277" t="str">
        <f t="shared" si="9"/>
        <v/>
      </c>
    </row>
    <row r="278" spans="1:6" x14ac:dyDescent="0.25">
      <c r="A278" s="2">
        <v>43944</v>
      </c>
      <c r="B278">
        <v>-2.97888473208336E-2</v>
      </c>
      <c r="C278" t="s">
        <v>10</v>
      </c>
      <c r="D278" t="s">
        <v>10</v>
      </c>
      <c r="E278">
        <f t="shared" si="8"/>
        <v>-2.97888473208336E-2</v>
      </c>
      <c r="F278" t="str">
        <f t="shared" si="9"/>
        <v/>
      </c>
    </row>
    <row r="279" spans="1:6" x14ac:dyDescent="0.25">
      <c r="A279" s="2">
        <v>43951</v>
      </c>
      <c r="B279">
        <v>-3.8938910376780787E-2</v>
      </c>
      <c r="C279" t="s">
        <v>10</v>
      </c>
      <c r="D279" t="s">
        <v>10</v>
      </c>
      <c r="E279">
        <f t="shared" si="8"/>
        <v>-3.8938910376780787E-2</v>
      </c>
      <c r="F279" t="str">
        <f t="shared" si="9"/>
        <v/>
      </c>
    </row>
    <row r="280" spans="1:6" x14ac:dyDescent="0.25">
      <c r="A280" s="2">
        <v>43958</v>
      </c>
      <c r="B280">
        <v>-5.150493955511927E-2</v>
      </c>
      <c r="C280" t="s">
        <v>10</v>
      </c>
      <c r="D280" t="s">
        <v>10</v>
      </c>
      <c r="E280">
        <f t="shared" si="8"/>
        <v>-5.150493955511927E-2</v>
      </c>
      <c r="F280" t="str">
        <f t="shared" si="9"/>
        <v/>
      </c>
    </row>
    <row r="281" spans="1:6" x14ac:dyDescent="0.25">
      <c r="A281" s="2">
        <v>43965</v>
      </c>
      <c r="B281">
        <v>-9.6366357634491237E-2</v>
      </c>
      <c r="C281" t="s">
        <v>10</v>
      </c>
      <c r="D281" t="s">
        <v>10</v>
      </c>
      <c r="E281">
        <f t="shared" si="8"/>
        <v>-9.6366357634491237E-2</v>
      </c>
      <c r="F281" t="str">
        <f t="shared" si="9"/>
        <v/>
      </c>
    </row>
    <row r="282" spans="1:6" x14ac:dyDescent="0.25">
      <c r="A282" s="2">
        <v>43972</v>
      </c>
      <c r="B282">
        <v>-3.013523747113344E-3</v>
      </c>
      <c r="C282" t="s">
        <v>10</v>
      </c>
      <c r="D282" t="s">
        <v>10</v>
      </c>
      <c r="E282">
        <f t="shared" si="8"/>
        <v>-3.013523747113344E-3</v>
      </c>
      <c r="F282" t="str">
        <f t="shared" si="9"/>
        <v/>
      </c>
    </row>
    <row r="283" spans="1:6" x14ac:dyDescent="0.25">
      <c r="A283" s="2">
        <v>43979</v>
      </c>
      <c r="B283">
        <v>-7.2797345229393649E-3</v>
      </c>
      <c r="C283" t="s">
        <v>10</v>
      </c>
      <c r="D283" t="s">
        <v>10</v>
      </c>
      <c r="E283">
        <f t="shared" si="8"/>
        <v>-7.2797345229393649E-3</v>
      </c>
      <c r="F283" t="str">
        <f t="shared" si="9"/>
        <v/>
      </c>
    </row>
    <row r="284" spans="1:6" x14ac:dyDescent="0.25">
      <c r="A284" s="2">
        <v>43986</v>
      </c>
      <c r="B284">
        <v>-2.980575855591932E-3</v>
      </c>
      <c r="C284" t="s">
        <v>10</v>
      </c>
      <c r="D284" t="s">
        <v>10</v>
      </c>
      <c r="E284">
        <f t="shared" si="8"/>
        <v>-2.980575855591932E-3</v>
      </c>
      <c r="F284" t="str">
        <f t="shared" si="9"/>
        <v/>
      </c>
    </row>
    <row r="285" spans="1:6" x14ac:dyDescent="0.25">
      <c r="A285" s="2">
        <v>43993</v>
      </c>
      <c r="B285">
        <v>1.211810392174237E-2</v>
      </c>
      <c r="C285" t="s">
        <v>10</v>
      </c>
      <c r="D285" t="s">
        <v>10</v>
      </c>
      <c r="E285">
        <f t="shared" si="8"/>
        <v>1.211810392174237E-2</v>
      </c>
      <c r="F285" t="str">
        <f t="shared" si="9"/>
        <v/>
      </c>
    </row>
    <row r="286" spans="1:6" x14ac:dyDescent="0.25">
      <c r="A286" s="2">
        <v>44000</v>
      </c>
      <c r="B286">
        <v>1.200197379705968E-2</v>
      </c>
      <c r="C286" t="s">
        <v>10</v>
      </c>
      <c r="D286" t="s">
        <v>10</v>
      </c>
      <c r="E286">
        <f t="shared" si="8"/>
        <v>1.200197379705968E-2</v>
      </c>
      <c r="F286" t="str">
        <f t="shared" si="9"/>
        <v/>
      </c>
    </row>
    <row r="287" spans="1:6" x14ac:dyDescent="0.25">
      <c r="A287" s="2">
        <v>44007</v>
      </c>
      <c r="B287">
        <v>2.2284328508233819E-2</v>
      </c>
      <c r="C287" t="s">
        <v>10</v>
      </c>
      <c r="D287" t="s">
        <v>10</v>
      </c>
      <c r="E287">
        <f t="shared" si="8"/>
        <v>2.2284328508233819E-2</v>
      </c>
      <c r="F287" t="str">
        <f t="shared" si="9"/>
        <v/>
      </c>
    </row>
    <row r="288" spans="1:6" x14ac:dyDescent="0.25">
      <c r="A288" s="2">
        <v>44014</v>
      </c>
      <c r="B288">
        <v>1.253380672002684E-2</v>
      </c>
      <c r="C288" t="s">
        <v>10</v>
      </c>
      <c r="D288" t="s">
        <v>10</v>
      </c>
      <c r="E288">
        <f t="shared" si="8"/>
        <v>1.253380672002684E-2</v>
      </c>
      <c r="F288" t="str">
        <f t="shared" si="9"/>
        <v/>
      </c>
    </row>
    <row r="289" spans="1:6" x14ac:dyDescent="0.25">
      <c r="A289" s="2">
        <v>44021</v>
      </c>
      <c r="B289">
        <v>9.6950621979914626E-3</v>
      </c>
      <c r="C289" t="s">
        <v>10</v>
      </c>
      <c r="D289" t="s">
        <v>10</v>
      </c>
      <c r="E289">
        <f t="shared" si="8"/>
        <v>9.6950621979914626E-3</v>
      </c>
      <c r="F289" t="str">
        <f t="shared" si="9"/>
        <v/>
      </c>
    </row>
    <row r="290" spans="1:6" x14ac:dyDescent="0.25">
      <c r="A290" s="2">
        <v>44028</v>
      </c>
      <c r="B290">
        <v>1.1296797298476959E-2</v>
      </c>
      <c r="C290" t="s">
        <v>10</v>
      </c>
      <c r="D290" t="s">
        <v>10</v>
      </c>
      <c r="E290">
        <f t="shared" si="8"/>
        <v>1.1296797298476959E-2</v>
      </c>
      <c r="F290" t="str">
        <f t="shared" si="9"/>
        <v/>
      </c>
    </row>
    <row r="291" spans="1:6" x14ac:dyDescent="0.25">
      <c r="A291" s="2">
        <v>44035</v>
      </c>
      <c r="B291">
        <v>-1.6927266651952939E-3</v>
      </c>
      <c r="C291" t="s">
        <v>10</v>
      </c>
      <c r="D291" t="s">
        <v>10</v>
      </c>
      <c r="E291">
        <f t="shared" si="8"/>
        <v>-1.6927266651952939E-3</v>
      </c>
      <c r="F291" t="str">
        <f t="shared" si="9"/>
        <v/>
      </c>
    </row>
    <row r="292" spans="1:6" x14ac:dyDescent="0.25">
      <c r="A292" s="2">
        <v>44042</v>
      </c>
      <c r="B292">
        <v>1.2435565293025599E-2</v>
      </c>
      <c r="C292" t="s">
        <v>11</v>
      </c>
      <c r="D292" t="s">
        <v>10</v>
      </c>
      <c r="E292" t="str">
        <f t="shared" si="8"/>
        <v/>
      </c>
      <c r="F292" t="str">
        <f t="shared" si="9"/>
        <v/>
      </c>
    </row>
    <row r="293" spans="1:6" x14ac:dyDescent="0.25">
      <c r="A293" s="2">
        <v>44049</v>
      </c>
      <c r="B293">
        <v>-1.734479684948299E-4</v>
      </c>
      <c r="C293" t="s">
        <v>11</v>
      </c>
      <c r="D293" t="s">
        <v>10</v>
      </c>
      <c r="E293" t="str">
        <f t="shared" si="8"/>
        <v/>
      </c>
      <c r="F293" t="str">
        <f t="shared" si="9"/>
        <v/>
      </c>
    </row>
    <row r="294" spans="1:6" x14ac:dyDescent="0.25">
      <c r="A294" s="2">
        <v>44056</v>
      </c>
      <c r="B294">
        <v>-8.312118610069006E-3</v>
      </c>
      <c r="C294" t="s">
        <v>11</v>
      </c>
      <c r="D294" t="s">
        <v>10</v>
      </c>
      <c r="E294" t="str">
        <f t="shared" si="8"/>
        <v/>
      </c>
      <c r="F294" t="str">
        <f t="shared" si="9"/>
        <v/>
      </c>
    </row>
    <row r="295" spans="1:6" x14ac:dyDescent="0.25">
      <c r="A295" s="2">
        <v>44063</v>
      </c>
      <c r="B295">
        <v>-1.0496269080591661E-2</v>
      </c>
      <c r="C295" t="s">
        <v>11</v>
      </c>
      <c r="D295" t="s">
        <v>10</v>
      </c>
      <c r="E295" t="str">
        <f t="shared" si="8"/>
        <v/>
      </c>
      <c r="F295" t="str">
        <f t="shared" si="9"/>
        <v/>
      </c>
    </row>
    <row r="296" spans="1:6" x14ac:dyDescent="0.25">
      <c r="A296" s="2">
        <v>44070</v>
      </c>
      <c r="B296">
        <v>-1.4260252840207519E-2</v>
      </c>
      <c r="C296" t="s">
        <v>11</v>
      </c>
      <c r="D296" t="s">
        <v>10</v>
      </c>
      <c r="E296" t="str">
        <f t="shared" si="8"/>
        <v/>
      </c>
      <c r="F296" t="str">
        <f t="shared" si="9"/>
        <v/>
      </c>
    </row>
    <row r="297" spans="1:6" x14ac:dyDescent="0.25">
      <c r="A297" s="2">
        <v>44077</v>
      </c>
      <c r="B297">
        <v>-5.0001568915496349E-4</v>
      </c>
      <c r="C297" t="s">
        <v>11</v>
      </c>
      <c r="D297" t="s">
        <v>10</v>
      </c>
      <c r="E297" t="str">
        <f t="shared" si="8"/>
        <v/>
      </c>
      <c r="F297" t="str">
        <f t="shared" si="9"/>
        <v/>
      </c>
    </row>
    <row r="298" spans="1:6" x14ac:dyDescent="0.25">
      <c r="A298" s="2">
        <v>44084</v>
      </c>
      <c r="B298">
        <v>-7.0746704185267956E-3</v>
      </c>
      <c r="C298" t="s">
        <v>11</v>
      </c>
      <c r="D298" t="s">
        <v>10</v>
      </c>
      <c r="E298" t="str">
        <f t="shared" si="8"/>
        <v/>
      </c>
      <c r="F298" t="str">
        <f t="shared" si="9"/>
        <v/>
      </c>
    </row>
    <row r="299" spans="1:6" x14ac:dyDescent="0.25">
      <c r="A299" s="2">
        <v>44091</v>
      </c>
      <c r="B299">
        <v>-5.2228639891062439E-2</v>
      </c>
      <c r="C299" t="s">
        <v>11</v>
      </c>
      <c r="D299" t="s">
        <v>10</v>
      </c>
      <c r="E299" t="str">
        <f t="shared" si="8"/>
        <v/>
      </c>
      <c r="F299" t="str">
        <f t="shared" si="9"/>
        <v/>
      </c>
    </row>
    <row r="300" spans="1:6" x14ac:dyDescent="0.25">
      <c r="A300" s="2">
        <v>44098</v>
      </c>
      <c r="B300">
        <v>-0.10156597761470521</v>
      </c>
      <c r="C300" t="s">
        <v>11</v>
      </c>
      <c r="D300" t="s">
        <v>10</v>
      </c>
      <c r="E300" t="str">
        <f t="shared" si="8"/>
        <v/>
      </c>
      <c r="F300" t="str">
        <f t="shared" si="9"/>
        <v/>
      </c>
    </row>
    <row r="301" spans="1:6" x14ac:dyDescent="0.25">
      <c r="A301" s="2">
        <v>44105</v>
      </c>
      <c r="B301">
        <v>-0.11882906780595739</v>
      </c>
      <c r="C301" t="s">
        <v>11</v>
      </c>
      <c r="D301" t="s">
        <v>10</v>
      </c>
      <c r="E301" t="str">
        <f t="shared" si="8"/>
        <v/>
      </c>
      <c r="F301" t="str">
        <f t="shared" si="9"/>
        <v/>
      </c>
    </row>
    <row r="302" spans="1:6" x14ac:dyDescent="0.25">
      <c r="A302" s="2">
        <v>44112</v>
      </c>
      <c r="B302">
        <v>-0.1016320509924986</v>
      </c>
      <c r="C302" t="s">
        <v>11</v>
      </c>
      <c r="D302" t="s">
        <v>10</v>
      </c>
      <c r="E302" t="str">
        <f t="shared" si="8"/>
        <v/>
      </c>
      <c r="F302" t="str">
        <f t="shared" si="9"/>
        <v/>
      </c>
    </row>
    <row r="303" spans="1:6" x14ac:dyDescent="0.25">
      <c r="A303" s="2">
        <v>44119</v>
      </c>
      <c r="B303">
        <v>-0.101613171874593</v>
      </c>
      <c r="C303" t="s">
        <v>11</v>
      </c>
      <c r="D303" t="s">
        <v>10</v>
      </c>
      <c r="E303" t="str">
        <f t="shared" si="8"/>
        <v/>
      </c>
      <c r="F303" t="str">
        <f t="shared" si="9"/>
        <v/>
      </c>
    </row>
    <row r="304" spans="1:6" x14ac:dyDescent="0.25">
      <c r="A304" s="2">
        <v>44126</v>
      </c>
      <c r="B304">
        <v>-0.13743494727905339</v>
      </c>
      <c r="C304" t="s">
        <v>11</v>
      </c>
      <c r="D304" t="s">
        <v>10</v>
      </c>
      <c r="E304" t="str">
        <f t="shared" si="8"/>
        <v/>
      </c>
      <c r="F304" t="str">
        <f t="shared" si="9"/>
        <v/>
      </c>
    </row>
    <row r="305" spans="1:6" x14ac:dyDescent="0.25">
      <c r="A305" s="2">
        <v>44133</v>
      </c>
      <c r="B305">
        <v>-0.12588789076937509</v>
      </c>
      <c r="C305" t="s">
        <v>11</v>
      </c>
      <c r="D305" t="s">
        <v>10</v>
      </c>
      <c r="E305" t="str">
        <f t="shared" si="8"/>
        <v/>
      </c>
      <c r="F305" t="str">
        <f t="shared" si="9"/>
        <v/>
      </c>
    </row>
    <row r="306" spans="1:6" x14ac:dyDescent="0.25">
      <c r="A306" s="2">
        <v>44140</v>
      </c>
      <c r="B306">
        <v>-9.9922530622807898E-2</v>
      </c>
      <c r="C306" t="s">
        <v>11</v>
      </c>
      <c r="D306" t="s">
        <v>10</v>
      </c>
      <c r="E306" t="str">
        <f t="shared" si="8"/>
        <v/>
      </c>
      <c r="F306" t="str">
        <f t="shared" si="9"/>
        <v/>
      </c>
    </row>
    <row r="307" spans="1:6" x14ac:dyDescent="0.25">
      <c r="A307" s="2">
        <v>44147</v>
      </c>
      <c r="B307">
        <v>-7.8166833967037441E-2</v>
      </c>
      <c r="C307" t="s">
        <v>11</v>
      </c>
      <c r="D307" t="s">
        <v>10</v>
      </c>
      <c r="E307" t="str">
        <f t="shared" si="8"/>
        <v/>
      </c>
      <c r="F307" t="str">
        <f t="shared" si="9"/>
        <v/>
      </c>
    </row>
    <row r="308" spans="1:6" x14ac:dyDescent="0.25">
      <c r="A308" s="2">
        <v>44154</v>
      </c>
      <c r="B308">
        <v>-6.7721572470432548E-2</v>
      </c>
      <c r="C308" t="s">
        <v>10</v>
      </c>
      <c r="D308" t="s">
        <v>10</v>
      </c>
      <c r="E308">
        <f t="shared" si="8"/>
        <v>-6.7721572470432548E-2</v>
      </c>
      <c r="F308" t="str">
        <f t="shared" si="9"/>
        <v/>
      </c>
    </row>
    <row r="309" spans="1:6" x14ac:dyDescent="0.25">
      <c r="A309" s="2">
        <v>44161</v>
      </c>
      <c r="B309">
        <v>-5.7829310316662587E-2</v>
      </c>
      <c r="C309" t="s">
        <v>11</v>
      </c>
      <c r="D309" t="s">
        <v>10</v>
      </c>
      <c r="E309" t="str">
        <f t="shared" si="8"/>
        <v/>
      </c>
      <c r="F309" t="str">
        <f t="shared" si="9"/>
        <v/>
      </c>
    </row>
    <row r="310" spans="1:6" x14ac:dyDescent="0.25">
      <c r="A310" s="2">
        <v>44168</v>
      </c>
      <c r="B310">
        <v>-5.6784830502041507E-2</v>
      </c>
      <c r="C310" t="s">
        <v>11</v>
      </c>
      <c r="D310" t="s">
        <v>10</v>
      </c>
      <c r="E310" t="str">
        <f t="shared" si="8"/>
        <v/>
      </c>
      <c r="F310" t="str">
        <f t="shared" si="9"/>
        <v/>
      </c>
    </row>
    <row r="311" spans="1:6" x14ac:dyDescent="0.25">
      <c r="A311" s="2">
        <v>44175</v>
      </c>
      <c r="B311">
        <v>-3.0908993917762171E-2</v>
      </c>
      <c r="C311" t="s">
        <v>11</v>
      </c>
      <c r="D311" t="s">
        <v>10</v>
      </c>
      <c r="E311" t="str">
        <f t="shared" si="8"/>
        <v/>
      </c>
      <c r="F311" t="str">
        <f t="shared" si="9"/>
        <v/>
      </c>
    </row>
    <row r="312" spans="1:6" x14ac:dyDescent="0.25">
      <c r="A312" s="2">
        <v>44182</v>
      </c>
      <c r="B312">
        <v>-2.2953731846815269E-2</v>
      </c>
      <c r="C312" t="s">
        <v>10</v>
      </c>
      <c r="D312" t="s">
        <v>10</v>
      </c>
      <c r="E312">
        <f t="shared" si="8"/>
        <v>-2.2953731846815269E-2</v>
      </c>
      <c r="F312" t="str">
        <f t="shared" si="9"/>
        <v/>
      </c>
    </row>
    <row r="313" spans="1:6" x14ac:dyDescent="0.25">
      <c r="A313" s="2">
        <v>44189</v>
      </c>
      <c r="B313">
        <v>-1.8675476955274301E-2</v>
      </c>
      <c r="C313" t="s">
        <v>10</v>
      </c>
      <c r="D313" t="s">
        <v>10</v>
      </c>
      <c r="E313">
        <f t="shared" si="8"/>
        <v>-1.8675476955274301E-2</v>
      </c>
      <c r="F313" t="str">
        <f t="shared" si="9"/>
        <v/>
      </c>
    </row>
    <row r="314" spans="1:6" x14ac:dyDescent="0.25">
      <c r="A314" s="2">
        <v>44196</v>
      </c>
      <c r="B314">
        <v>-2.3993339971609521E-2</v>
      </c>
      <c r="C314" t="s">
        <v>10</v>
      </c>
      <c r="D314" t="s">
        <v>10</v>
      </c>
      <c r="E314">
        <f t="shared" si="8"/>
        <v>-2.3993339971609521E-2</v>
      </c>
      <c r="F314" t="str">
        <f t="shared" si="9"/>
        <v/>
      </c>
    </row>
    <row r="315" spans="1:6" x14ac:dyDescent="0.25">
      <c r="A315" s="2">
        <v>44203</v>
      </c>
      <c r="B315">
        <v>1.433980143053862E-2</v>
      </c>
      <c r="C315" t="s">
        <v>11</v>
      </c>
      <c r="D315" t="s">
        <v>10</v>
      </c>
      <c r="E315" t="str">
        <f t="shared" si="8"/>
        <v/>
      </c>
      <c r="F315" t="str">
        <f t="shared" si="9"/>
        <v/>
      </c>
    </row>
    <row r="316" spans="1:6" x14ac:dyDescent="0.25">
      <c r="A316" s="2">
        <v>44210</v>
      </c>
      <c r="B316">
        <v>-7.7691688108934309E-4</v>
      </c>
      <c r="C316" t="s">
        <v>11</v>
      </c>
      <c r="D316" t="s">
        <v>10</v>
      </c>
      <c r="E316" t="str">
        <f t="shared" si="8"/>
        <v/>
      </c>
      <c r="F316" t="str">
        <f t="shared" si="9"/>
        <v/>
      </c>
    </row>
    <row r="317" spans="1:6" x14ac:dyDescent="0.25">
      <c r="A317" s="2">
        <v>44217</v>
      </c>
      <c r="B317">
        <v>2.665939007322533E-2</v>
      </c>
      <c r="C317" t="s">
        <v>11</v>
      </c>
      <c r="D317" t="s">
        <v>10</v>
      </c>
      <c r="E317" t="str">
        <f t="shared" si="8"/>
        <v/>
      </c>
      <c r="F317" t="str">
        <f t="shared" si="9"/>
        <v/>
      </c>
    </row>
    <row r="318" spans="1:6" x14ac:dyDescent="0.25">
      <c r="A318" s="2">
        <v>44224</v>
      </c>
      <c r="B318">
        <v>3.1281663009074603E-2</v>
      </c>
      <c r="C318" t="s">
        <v>11</v>
      </c>
      <c r="D318" t="s">
        <v>10</v>
      </c>
      <c r="E318" t="str">
        <f t="shared" si="8"/>
        <v/>
      </c>
      <c r="F318" t="str">
        <f t="shared" si="9"/>
        <v/>
      </c>
    </row>
    <row r="319" spans="1:6" x14ac:dyDescent="0.25">
      <c r="A319" s="2">
        <v>44231</v>
      </c>
      <c r="B319">
        <v>1.9748904882283761E-2</v>
      </c>
      <c r="C319" t="s">
        <v>11</v>
      </c>
      <c r="D319" t="s">
        <v>11</v>
      </c>
      <c r="E319" t="str">
        <f t="shared" si="8"/>
        <v/>
      </c>
      <c r="F319">
        <f t="shared" si="9"/>
        <v>1.9748904882283761E-2</v>
      </c>
    </row>
    <row r="320" spans="1:6" x14ac:dyDescent="0.25">
      <c r="A320" s="2">
        <v>44238</v>
      </c>
      <c r="B320">
        <v>-2.400014302628407E-2</v>
      </c>
      <c r="C320" t="s">
        <v>11</v>
      </c>
      <c r="D320" t="s">
        <v>11</v>
      </c>
      <c r="E320" t="str">
        <f t="shared" si="8"/>
        <v/>
      </c>
      <c r="F320">
        <f t="shared" si="9"/>
        <v>-2.400014302628407E-2</v>
      </c>
    </row>
    <row r="321" spans="1:6" x14ac:dyDescent="0.25">
      <c r="A321" s="2">
        <v>44245</v>
      </c>
      <c r="B321">
        <v>-3.4969554647099291E-2</v>
      </c>
      <c r="C321" t="s">
        <v>11</v>
      </c>
      <c r="D321" t="s">
        <v>11</v>
      </c>
      <c r="E321" t="str">
        <f t="shared" si="8"/>
        <v/>
      </c>
      <c r="F321">
        <f t="shared" si="9"/>
        <v>-3.4969554647099291E-2</v>
      </c>
    </row>
    <row r="322" spans="1:6" x14ac:dyDescent="0.25">
      <c r="A322" s="2">
        <v>44252</v>
      </c>
      <c r="B322">
        <v>3.427114377106512E-3</v>
      </c>
      <c r="C322" t="s">
        <v>11</v>
      </c>
      <c r="D322" t="s">
        <v>11</v>
      </c>
      <c r="E322" t="str">
        <f t="shared" si="8"/>
        <v/>
      </c>
      <c r="F322">
        <f t="shared" si="9"/>
        <v>3.427114377106512E-3</v>
      </c>
    </row>
    <row r="323" spans="1:6" x14ac:dyDescent="0.25">
      <c r="A323" s="2">
        <v>44259</v>
      </c>
      <c r="B323">
        <v>1.258253303674919E-2</v>
      </c>
      <c r="C323" t="s">
        <v>11</v>
      </c>
      <c r="D323" t="s">
        <v>11</v>
      </c>
      <c r="E323" t="str">
        <f t="shared" ref="E323:E386" si="10">IF(AND(C323="High Volatility",D323="High Volatility"), B323, "")</f>
        <v/>
      </c>
      <c r="F323">
        <f t="shared" ref="F323:F386" si="11">IF(AND(C323="Low Volatility",D323="Low Volatility"), B323, "")</f>
        <v>1.258253303674919E-2</v>
      </c>
    </row>
    <row r="324" spans="1:6" x14ac:dyDescent="0.25">
      <c r="A324" s="2">
        <v>44266</v>
      </c>
      <c r="B324">
        <v>2.1893370744227982E-3</v>
      </c>
      <c r="C324" t="s">
        <v>11</v>
      </c>
      <c r="D324" t="s">
        <v>11</v>
      </c>
      <c r="E324" t="str">
        <f t="shared" si="10"/>
        <v/>
      </c>
      <c r="F324">
        <f t="shared" si="11"/>
        <v>2.1893370744227982E-3</v>
      </c>
    </row>
    <row r="325" spans="1:6" x14ac:dyDescent="0.25">
      <c r="A325" s="2">
        <v>44273</v>
      </c>
      <c r="B325">
        <v>4.8329430610257566E-3</v>
      </c>
      <c r="C325" t="s">
        <v>11</v>
      </c>
      <c r="D325" t="s">
        <v>11</v>
      </c>
      <c r="E325" t="str">
        <f t="shared" si="10"/>
        <v/>
      </c>
      <c r="F325">
        <f t="shared" si="11"/>
        <v>4.8329430610257566E-3</v>
      </c>
    </row>
    <row r="326" spans="1:6" x14ac:dyDescent="0.25">
      <c r="A326" s="2">
        <v>44280</v>
      </c>
      <c r="B326">
        <v>1.105631457865963E-2</v>
      </c>
      <c r="C326" t="s">
        <v>11</v>
      </c>
      <c r="D326" t="s">
        <v>11</v>
      </c>
      <c r="E326" t="str">
        <f t="shared" si="10"/>
        <v/>
      </c>
      <c r="F326">
        <f t="shared" si="11"/>
        <v>1.105631457865963E-2</v>
      </c>
    </row>
    <row r="327" spans="1:6" x14ac:dyDescent="0.25">
      <c r="A327" s="2">
        <v>44287</v>
      </c>
      <c r="B327">
        <v>-5.8726585085684671E-3</v>
      </c>
      <c r="C327" t="s">
        <v>11</v>
      </c>
      <c r="D327" t="s">
        <v>11</v>
      </c>
      <c r="E327" t="str">
        <f t="shared" si="10"/>
        <v/>
      </c>
      <c r="F327">
        <f t="shared" si="11"/>
        <v>-5.8726585085684671E-3</v>
      </c>
    </row>
    <row r="328" spans="1:6" x14ac:dyDescent="0.25">
      <c r="A328" s="2">
        <v>44294</v>
      </c>
      <c r="B328">
        <v>-1.250418529843461E-2</v>
      </c>
      <c r="C328" t="s">
        <v>10</v>
      </c>
      <c r="D328" t="s">
        <v>11</v>
      </c>
      <c r="E328" t="str">
        <f t="shared" si="10"/>
        <v/>
      </c>
      <c r="F328" t="str">
        <f t="shared" si="11"/>
        <v/>
      </c>
    </row>
    <row r="329" spans="1:6" x14ac:dyDescent="0.25">
      <c r="A329" s="2">
        <v>44301</v>
      </c>
      <c r="B329">
        <v>-3.911916560770389E-3</v>
      </c>
      <c r="C329" t="s">
        <v>11</v>
      </c>
      <c r="D329" t="s">
        <v>11</v>
      </c>
      <c r="E329" t="str">
        <f t="shared" si="10"/>
        <v/>
      </c>
      <c r="F329">
        <f t="shared" si="11"/>
        <v>-3.911916560770389E-3</v>
      </c>
    </row>
    <row r="330" spans="1:6" x14ac:dyDescent="0.25">
      <c r="A330" s="2">
        <v>44308</v>
      </c>
      <c r="B330">
        <v>4.5205736738013508E-2</v>
      </c>
      <c r="C330" t="s">
        <v>10</v>
      </c>
      <c r="D330" t="s">
        <v>11</v>
      </c>
      <c r="E330" t="str">
        <f t="shared" si="10"/>
        <v/>
      </c>
      <c r="F330" t="str">
        <f t="shared" si="11"/>
        <v/>
      </c>
    </row>
    <row r="331" spans="1:6" x14ac:dyDescent="0.25">
      <c r="A331" s="2">
        <v>44315</v>
      </c>
      <c r="B331">
        <v>4.7596901423639502E-2</v>
      </c>
      <c r="C331" t="s">
        <v>10</v>
      </c>
      <c r="D331" t="s">
        <v>11</v>
      </c>
      <c r="E331" t="str">
        <f t="shared" si="10"/>
        <v/>
      </c>
      <c r="F331" t="str">
        <f t="shared" si="11"/>
        <v/>
      </c>
    </row>
    <row r="332" spans="1:6" x14ac:dyDescent="0.25">
      <c r="A332" s="2">
        <v>44322</v>
      </c>
      <c r="B332">
        <v>7.1647640320696843E-2</v>
      </c>
      <c r="C332" t="s">
        <v>10</v>
      </c>
      <c r="D332" t="s">
        <v>11</v>
      </c>
      <c r="E332" t="str">
        <f t="shared" si="10"/>
        <v/>
      </c>
      <c r="F332" t="str">
        <f t="shared" si="11"/>
        <v/>
      </c>
    </row>
    <row r="333" spans="1:6" x14ac:dyDescent="0.25">
      <c r="A333" s="2">
        <v>44329</v>
      </c>
      <c r="B333">
        <v>7.5622521125130474E-2</v>
      </c>
      <c r="C333" t="s">
        <v>11</v>
      </c>
      <c r="D333" t="s">
        <v>11</v>
      </c>
      <c r="E333" t="str">
        <f t="shared" si="10"/>
        <v/>
      </c>
      <c r="F333">
        <f t="shared" si="11"/>
        <v>7.5622521125130474E-2</v>
      </c>
    </row>
    <row r="334" spans="1:6" x14ac:dyDescent="0.25">
      <c r="A334" s="2">
        <v>44336</v>
      </c>
      <c r="B334">
        <v>6.5193558738961904E-2</v>
      </c>
      <c r="C334" t="s">
        <v>11</v>
      </c>
      <c r="D334" t="s">
        <v>11</v>
      </c>
      <c r="E334" t="str">
        <f t="shared" si="10"/>
        <v/>
      </c>
      <c r="F334">
        <f t="shared" si="11"/>
        <v>6.5193558738961904E-2</v>
      </c>
    </row>
    <row r="335" spans="1:6" x14ac:dyDescent="0.25">
      <c r="A335" s="2">
        <v>44343</v>
      </c>
      <c r="B335">
        <v>6.5553465620894716E-2</v>
      </c>
      <c r="C335" t="s">
        <v>11</v>
      </c>
      <c r="D335" t="s">
        <v>11</v>
      </c>
      <c r="E335" t="str">
        <f t="shared" si="10"/>
        <v/>
      </c>
      <c r="F335">
        <f t="shared" si="11"/>
        <v>6.5553465620894716E-2</v>
      </c>
    </row>
    <row r="336" spans="1:6" x14ac:dyDescent="0.25">
      <c r="A336" s="2">
        <v>44350</v>
      </c>
      <c r="B336">
        <v>7.3239205849740543E-2</v>
      </c>
      <c r="C336" t="s">
        <v>11</v>
      </c>
      <c r="D336" t="s">
        <v>11</v>
      </c>
      <c r="E336" t="str">
        <f t="shared" si="10"/>
        <v/>
      </c>
      <c r="F336">
        <f t="shared" si="11"/>
        <v>7.3239205849740543E-2</v>
      </c>
    </row>
    <row r="337" spans="1:6" x14ac:dyDescent="0.25">
      <c r="A337" s="2">
        <v>44357</v>
      </c>
      <c r="B337">
        <v>9.7133526163780751E-2</v>
      </c>
      <c r="C337" t="s">
        <v>11</v>
      </c>
      <c r="D337" t="s">
        <v>11</v>
      </c>
      <c r="E337" t="str">
        <f t="shared" si="10"/>
        <v/>
      </c>
      <c r="F337">
        <f t="shared" si="11"/>
        <v>9.7133526163780751E-2</v>
      </c>
    </row>
    <row r="338" spans="1:6" x14ac:dyDescent="0.25">
      <c r="A338" s="2">
        <v>44364</v>
      </c>
      <c r="B338">
        <v>0.13195815742888861</v>
      </c>
      <c r="C338" t="s">
        <v>11</v>
      </c>
      <c r="D338" t="s">
        <v>11</v>
      </c>
      <c r="E338" t="str">
        <f t="shared" si="10"/>
        <v/>
      </c>
      <c r="F338">
        <f t="shared" si="11"/>
        <v>0.13195815742888861</v>
      </c>
    </row>
    <row r="339" spans="1:6" x14ac:dyDescent="0.25">
      <c r="A339" s="2">
        <v>44371</v>
      </c>
      <c r="B339">
        <v>0.1219753168509039</v>
      </c>
      <c r="C339" t="s">
        <v>11</v>
      </c>
      <c r="D339" t="s">
        <v>11</v>
      </c>
      <c r="E339" t="str">
        <f t="shared" si="10"/>
        <v/>
      </c>
      <c r="F339">
        <f t="shared" si="11"/>
        <v>0.1219753168509039</v>
      </c>
    </row>
    <row r="340" spans="1:6" x14ac:dyDescent="0.25">
      <c r="A340" s="2">
        <v>44378</v>
      </c>
      <c r="B340">
        <v>0.1049950188265155</v>
      </c>
      <c r="C340" t="s">
        <v>11</v>
      </c>
      <c r="D340" t="s">
        <v>11</v>
      </c>
      <c r="E340" t="str">
        <f t="shared" si="10"/>
        <v/>
      </c>
      <c r="F340">
        <f t="shared" si="11"/>
        <v>0.1049950188265155</v>
      </c>
    </row>
    <row r="341" spans="1:6" x14ac:dyDescent="0.25">
      <c r="A341" s="2">
        <v>44385</v>
      </c>
      <c r="B341">
        <v>0.1043185236573359</v>
      </c>
      <c r="C341" t="s">
        <v>11</v>
      </c>
      <c r="D341" t="s">
        <v>11</v>
      </c>
      <c r="E341" t="str">
        <f t="shared" si="10"/>
        <v/>
      </c>
      <c r="F341">
        <f t="shared" si="11"/>
        <v>0.1043185236573359</v>
      </c>
    </row>
    <row r="342" spans="1:6" x14ac:dyDescent="0.25">
      <c r="A342" s="2">
        <v>44392</v>
      </c>
      <c r="B342">
        <v>8.5799317747810494E-2</v>
      </c>
      <c r="C342" t="s">
        <v>10</v>
      </c>
      <c r="D342" t="s">
        <v>11</v>
      </c>
      <c r="E342" t="str">
        <f t="shared" si="10"/>
        <v/>
      </c>
      <c r="F342" t="str">
        <f t="shared" si="11"/>
        <v/>
      </c>
    </row>
    <row r="343" spans="1:6" x14ac:dyDescent="0.25">
      <c r="A343" s="2">
        <v>44399</v>
      </c>
      <c r="B343">
        <v>7.7165541052530165E-2</v>
      </c>
      <c r="C343" t="s">
        <v>10</v>
      </c>
      <c r="D343" t="s">
        <v>11</v>
      </c>
      <c r="E343" t="str">
        <f t="shared" si="10"/>
        <v/>
      </c>
      <c r="F343" t="str">
        <f t="shared" si="11"/>
        <v/>
      </c>
    </row>
    <row r="344" spans="1:6" x14ac:dyDescent="0.25">
      <c r="A344" s="2">
        <v>44406</v>
      </c>
      <c r="B344">
        <v>6.9474944709559353E-2</v>
      </c>
      <c r="C344" t="s">
        <v>10</v>
      </c>
      <c r="D344" t="s">
        <v>11</v>
      </c>
      <c r="E344" t="str">
        <f t="shared" si="10"/>
        <v/>
      </c>
      <c r="F344" t="str">
        <f t="shared" si="11"/>
        <v/>
      </c>
    </row>
    <row r="345" spans="1:6" x14ac:dyDescent="0.25">
      <c r="A345" s="2">
        <v>44413</v>
      </c>
      <c r="B345">
        <v>5.7723131197116688E-2</v>
      </c>
      <c r="C345" t="s">
        <v>10</v>
      </c>
      <c r="D345" t="s">
        <v>11</v>
      </c>
      <c r="E345" t="str">
        <f t="shared" si="10"/>
        <v/>
      </c>
      <c r="F345" t="str">
        <f t="shared" si="11"/>
        <v/>
      </c>
    </row>
    <row r="346" spans="1:6" x14ac:dyDescent="0.25">
      <c r="A346" s="2">
        <v>44420</v>
      </c>
      <c r="B346">
        <v>6.0367968292342852E-2</v>
      </c>
      <c r="C346" t="s">
        <v>10</v>
      </c>
      <c r="D346" t="s">
        <v>11</v>
      </c>
      <c r="E346" t="str">
        <f t="shared" si="10"/>
        <v/>
      </c>
      <c r="F346" t="str">
        <f t="shared" si="11"/>
        <v/>
      </c>
    </row>
    <row r="347" spans="1:6" x14ac:dyDescent="0.25">
      <c r="A347" s="2">
        <v>44427</v>
      </c>
      <c r="B347">
        <v>6.5713260180605471E-2</v>
      </c>
      <c r="C347" t="s">
        <v>10</v>
      </c>
      <c r="D347" t="s">
        <v>11</v>
      </c>
      <c r="E347" t="str">
        <f t="shared" si="10"/>
        <v/>
      </c>
      <c r="F347" t="str">
        <f t="shared" si="11"/>
        <v/>
      </c>
    </row>
    <row r="348" spans="1:6" x14ac:dyDescent="0.25">
      <c r="A348" s="2">
        <v>44434</v>
      </c>
      <c r="B348">
        <v>5.9343488479798263E-2</v>
      </c>
      <c r="C348" t="s">
        <v>10</v>
      </c>
      <c r="D348" t="s">
        <v>11</v>
      </c>
      <c r="E348" t="str">
        <f t="shared" si="10"/>
        <v/>
      </c>
      <c r="F348" t="str">
        <f t="shared" si="11"/>
        <v/>
      </c>
    </row>
    <row r="349" spans="1:6" x14ac:dyDescent="0.25">
      <c r="A349" s="2">
        <v>44441</v>
      </c>
      <c r="B349">
        <v>5.3367224603323153E-2</v>
      </c>
      <c r="C349" t="s">
        <v>10</v>
      </c>
      <c r="D349" t="s">
        <v>11</v>
      </c>
      <c r="E349" t="str">
        <f t="shared" si="10"/>
        <v/>
      </c>
      <c r="F349" t="str">
        <f t="shared" si="11"/>
        <v/>
      </c>
    </row>
    <row r="350" spans="1:6" x14ac:dyDescent="0.25">
      <c r="A350" s="2">
        <v>44448</v>
      </c>
      <c r="B350">
        <v>5.836245728646456E-2</v>
      </c>
      <c r="C350" t="s">
        <v>10</v>
      </c>
      <c r="D350" t="s">
        <v>11</v>
      </c>
      <c r="E350" t="str">
        <f t="shared" si="10"/>
        <v/>
      </c>
      <c r="F350" t="str">
        <f t="shared" si="11"/>
        <v/>
      </c>
    </row>
    <row r="351" spans="1:6" x14ac:dyDescent="0.25">
      <c r="A351" s="2">
        <v>44455</v>
      </c>
      <c r="B351">
        <v>7.6857815106492075E-2</v>
      </c>
      <c r="C351" t="s">
        <v>10</v>
      </c>
      <c r="D351" t="s">
        <v>11</v>
      </c>
      <c r="E351" t="str">
        <f t="shared" si="10"/>
        <v/>
      </c>
      <c r="F351" t="str">
        <f t="shared" si="11"/>
        <v/>
      </c>
    </row>
    <row r="352" spans="1:6" x14ac:dyDescent="0.25">
      <c r="A352" s="2">
        <v>44462</v>
      </c>
      <c r="B352">
        <v>0.1977391186001293</v>
      </c>
      <c r="C352" t="s">
        <v>11</v>
      </c>
      <c r="D352" t="s">
        <v>11</v>
      </c>
      <c r="E352" t="str">
        <f t="shared" si="10"/>
        <v/>
      </c>
      <c r="F352">
        <f t="shared" si="11"/>
        <v>0.1977391186001293</v>
      </c>
    </row>
    <row r="353" spans="1:6" x14ac:dyDescent="0.25">
      <c r="A353" s="2">
        <v>44469</v>
      </c>
      <c r="B353">
        <v>0.23932371589749221</v>
      </c>
      <c r="C353" t="s">
        <v>10</v>
      </c>
      <c r="D353" t="s">
        <v>11</v>
      </c>
      <c r="E353" t="str">
        <f t="shared" si="10"/>
        <v/>
      </c>
      <c r="F353" t="str">
        <f t="shared" si="11"/>
        <v/>
      </c>
    </row>
    <row r="354" spans="1:6" x14ac:dyDescent="0.25">
      <c r="A354" s="2">
        <v>44476</v>
      </c>
      <c r="B354">
        <v>0.22794049243097961</v>
      </c>
      <c r="C354" t="s">
        <v>10</v>
      </c>
      <c r="D354" t="s">
        <v>11</v>
      </c>
      <c r="E354" t="str">
        <f t="shared" si="10"/>
        <v/>
      </c>
      <c r="F354" t="str">
        <f t="shared" si="11"/>
        <v/>
      </c>
    </row>
    <row r="355" spans="1:6" x14ac:dyDescent="0.25">
      <c r="A355" s="2">
        <v>44483</v>
      </c>
      <c r="B355">
        <v>0.23070199053702081</v>
      </c>
      <c r="C355" t="s">
        <v>10</v>
      </c>
      <c r="D355" t="s">
        <v>11</v>
      </c>
      <c r="E355" t="str">
        <f t="shared" si="10"/>
        <v/>
      </c>
      <c r="F355" t="str">
        <f t="shared" si="11"/>
        <v/>
      </c>
    </row>
    <row r="356" spans="1:6" x14ac:dyDescent="0.25">
      <c r="A356" s="2">
        <v>44490</v>
      </c>
      <c r="B356">
        <v>0.22584869108367811</v>
      </c>
      <c r="C356" t="s">
        <v>10</v>
      </c>
      <c r="D356" t="s">
        <v>11</v>
      </c>
      <c r="E356" t="str">
        <f t="shared" si="10"/>
        <v/>
      </c>
      <c r="F356" t="str">
        <f t="shared" si="11"/>
        <v/>
      </c>
    </row>
    <row r="357" spans="1:6" x14ac:dyDescent="0.25">
      <c r="A357" s="2">
        <v>44497</v>
      </c>
      <c r="B357">
        <v>0.22584348631861029</v>
      </c>
      <c r="C357" t="s">
        <v>10</v>
      </c>
      <c r="D357" t="s">
        <v>11</v>
      </c>
      <c r="E357" t="str">
        <f t="shared" si="10"/>
        <v/>
      </c>
      <c r="F357" t="str">
        <f t="shared" si="11"/>
        <v/>
      </c>
    </row>
    <row r="358" spans="1:6" x14ac:dyDescent="0.25">
      <c r="A358" s="2">
        <v>44504</v>
      </c>
      <c r="B358">
        <v>0.17560610573691601</v>
      </c>
      <c r="C358" t="s">
        <v>10</v>
      </c>
      <c r="D358" t="s">
        <v>11</v>
      </c>
      <c r="E358" t="str">
        <f t="shared" si="10"/>
        <v/>
      </c>
      <c r="F358" t="str">
        <f t="shared" si="11"/>
        <v/>
      </c>
    </row>
    <row r="359" spans="1:6" x14ac:dyDescent="0.25">
      <c r="A359" s="2">
        <v>44511</v>
      </c>
      <c r="B359">
        <v>0.20998507095008281</v>
      </c>
      <c r="C359" t="s">
        <v>10</v>
      </c>
      <c r="D359" t="s">
        <v>11</v>
      </c>
      <c r="E359" t="str">
        <f t="shared" si="10"/>
        <v/>
      </c>
      <c r="F359" t="str">
        <f t="shared" si="11"/>
        <v/>
      </c>
    </row>
    <row r="360" spans="1:6" x14ac:dyDescent="0.25">
      <c r="A360" s="2">
        <v>44518</v>
      </c>
      <c r="B360">
        <v>0.1785630890121529</v>
      </c>
      <c r="C360" t="s">
        <v>11</v>
      </c>
      <c r="D360" t="s">
        <v>11</v>
      </c>
      <c r="E360" t="str">
        <f t="shared" si="10"/>
        <v/>
      </c>
      <c r="F360">
        <f t="shared" si="11"/>
        <v>0.1785630890121529</v>
      </c>
    </row>
    <row r="361" spans="1:6" x14ac:dyDescent="0.25">
      <c r="A361" s="2">
        <v>44525</v>
      </c>
      <c r="B361">
        <v>0.17678874236409739</v>
      </c>
      <c r="C361" t="s">
        <v>11</v>
      </c>
      <c r="D361" t="s">
        <v>11</v>
      </c>
      <c r="E361" t="str">
        <f t="shared" si="10"/>
        <v/>
      </c>
      <c r="F361">
        <f t="shared" si="11"/>
        <v>0.17678874236409739</v>
      </c>
    </row>
    <row r="362" spans="1:6" x14ac:dyDescent="0.25">
      <c r="A362" s="2">
        <v>44532</v>
      </c>
      <c r="B362">
        <v>0.1832243125992257</v>
      </c>
      <c r="C362" t="s">
        <v>10</v>
      </c>
      <c r="D362" t="s">
        <v>11</v>
      </c>
      <c r="E362" t="str">
        <f t="shared" si="10"/>
        <v/>
      </c>
      <c r="F362" t="str">
        <f t="shared" si="11"/>
        <v/>
      </c>
    </row>
    <row r="363" spans="1:6" x14ac:dyDescent="0.25">
      <c r="A363" s="2">
        <v>44539</v>
      </c>
      <c r="B363">
        <v>0.1612663189866553</v>
      </c>
      <c r="C363" t="s">
        <v>10</v>
      </c>
      <c r="D363" t="s">
        <v>11</v>
      </c>
      <c r="E363" t="str">
        <f t="shared" si="10"/>
        <v/>
      </c>
      <c r="F363" t="str">
        <f t="shared" si="11"/>
        <v/>
      </c>
    </row>
    <row r="364" spans="1:6" x14ac:dyDescent="0.25">
      <c r="A364" s="2">
        <v>44546</v>
      </c>
      <c r="B364">
        <v>0.1207623473466634</v>
      </c>
      <c r="C364" t="s">
        <v>11</v>
      </c>
      <c r="D364" t="s">
        <v>11</v>
      </c>
      <c r="E364" t="str">
        <f t="shared" si="10"/>
        <v/>
      </c>
      <c r="F364">
        <f t="shared" si="11"/>
        <v>0.1207623473466634</v>
      </c>
    </row>
    <row r="365" spans="1:6" x14ac:dyDescent="0.25">
      <c r="A365" s="2">
        <v>44553</v>
      </c>
      <c r="B365">
        <v>0.1235618770706705</v>
      </c>
      <c r="C365" t="s">
        <v>11</v>
      </c>
      <c r="D365" t="s">
        <v>11</v>
      </c>
      <c r="E365" t="str">
        <f t="shared" si="10"/>
        <v/>
      </c>
      <c r="F365">
        <f t="shared" si="11"/>
        <v>0.1235618770706705</v>
      </c>
    </row>
    <row r="366" spans="1:6" x14ac:dyDescent="0.25">
      <c r="A366" s="2">
        <v>44560</v>
      </c>
      <c r="B366">
        <v>0.1196378429922144</v>
      </c>
      <c r="C366" t="s">
        <v>10</v>
      </c>
      <c r="D366" t="s">
        <v>11</v>
      </c>
      <c r="E366" t="str">
        <f t="shared" si="10"/>
        <v/>
      </c>
      <c r="F366" t="str">
        <f t="shared" si="11"/>
        <v/>
      </c>
    </row>
    <row r="367" spans="1:6" x14ac:dyDescent="0.25">
      <c r="A367" s="2">
        <v>44567</v>
      </c>
      <c r="B367">
        <v>0.1224304450335085</v>
      </c>
      <c r="C367" t="s">
        <v>10</v>
      </c>
      <c r="D367" t="s">
        <v>11</v>
      </c>
      <c r="E367" t="str">
        <f t="shared" si="10"/>
        <v/>
      </c>
      <c r="F367" t="str">
        <f t="shared" si="11"/>
        <v/>
      </c>
    </row>
    <row r="368" spans="1:6" x14ac:dyDescent="0.25">
      <c r="A368" s="2">
        <v>44574</v>
      </c>
      <c r="B368">
        <v>0.14471699367374841</v>
      </c>
      <c r="C368" t="s">
        <v>10</v>
      </c>
      <c r="D368" t="s">
        <v>11</v>
      </c>
      <c r="E368" t="str">
        <f t="shared" si="10"/>
        <v/>
      </c>
      <c r="F368" t="str">
        <f t="shared" si="11"/>
        <v/>
      </c>
    </row>
    <row r="369" spans="1:6" x14ac:dyDescent="0.25">
      <c r="A369" s="2">
        <v>44581</v>
      </c>
      <c r="B369">
        <v>0.1224660031285837</v>
      </c>
      <c r="C369" t="s">
        <v>10</v>
      </c>
      <c r="D369" t="s">
        <v>11</v>
      </c>
      <c r="E369" t="str">
        <f t="shared" si="10"/>
        <v/>
      </c>
      <c r="F369" t="str">
        <f t="shared" si="11"/>
        <v/>
      </c>
    </row>
    <row r="370" spans="1:6" x14ac:dyDescent="0.25">
      <c r="A370" s="2">
        <v>44588</v>
      </c>
      <c r="B370">
        <v>0.1065100977586512</v>
      </c>
      <c r="C370" t="s">
        <v>10</v>
      </c>
      <c r="D370" t="s">
        <v>11</v>
      </c>
      <c r="E370" t="str">
        <f t="shared" si="10"/>
        <v/>
      </c>
      <c r="F370" t="str">
        <f t="shared" si="11"/>
        <v/>
      </c>
    </row>
    <row r="371" spans="1:6" x14ac:dyDescent="0.25">
      <c r="A371" s="2">
        <v>44595</v>
      </c>
      <c r="B371">
        <v>0.1047899759522494</v>
      </c>
      <c r="C371" t="s">
        <v>10</v>
      </c>
      <c r="D371" t="s">
        <v>11</v>
      </c>
      <c r="E371" t="str">
        <f t="shared" si="10"/>
        <v/>
      </c>
      <c r="F371" t="str">
        <f t="shared" si="11"/>
        <v/>
      </c>
    </row>
    <row r="372" spans="1:6" x14ac:dyDescent="0.25">
      <c r="A372" s="2">
        <v>44602</v>
      </c>
      <c r="B372">
        <v>3.151174280297396E-2</v>
      </c>
      <c r="C372" t="s">
        <v>10</v>
      </c>
      <c r="D372" t="s">
        <v>11</v>
      </c>
      <c r="E372" t="str">
        <f t="shared" si="10"/>
        <v/>
      </c>
      <c r="F372" t="str">
        <f t="shared" si="11"/>
        <v/>
      </c>
    </row>
    <row r="373" spans="1:6" x14ac:dyDescent="0.25">
      <c r="A373" s="2">
        <v>44609</v>
      </c>
      <c r="B373">
        <v>5.2138346698461999E-2</v>
      </c>
      <c r="C373" t="s">
        <v>10</v>
      </c>
      <c r="D373" t="s">
        <v>11</v>
      </c>
      <c r="E373" t="str">
        <f t="shared" si="10"/>
        <v/>
      </c>
      <c r="F373" t="str">
        <f t="shared" si="11"/>
        <v/>
      </c>
    </row>
    <row r="374" spans="1:6" x14ac:dyDescent="0.25">
      <c r="A374" s="2">
        <v>44616</v>
      </c>
      <c r="B374">
        <v>5.0820858551742808E-2</v>
      </c>
      <c r="C374" t="s">
        <v>10</v>
      </c>
      <c r="D374" t="s">
        <v>11</v>
      </c>
      <c r="E374" t="str">
        <f t="shared" si="10"/>
        <v/>
      </c>
      <c r="F374" t="str">
        <f t="shared" si="11"/>
        <v/>
      </c>
    </row>
    <row r="375" spans="1:6" x14ac:dyDescent="0.25">
      <c r="A375" s="2">
        <v>44623</v>
      </c>
      <c r="B375">
        <v>3.1981434614078937E-2</v>
      </c>
      <c r="C375" t="s">
        <v>11</v>
      </c>
      <c r="D375" t="s">
        <v>11</v>
      </c>
      <c r="E375" t="str">
        <f t="shared" si="10"/>
        <v/>
      </c>
      <c r="F375">
        <f t="shared" si="11"/>
        <v>3.1981434614078937E-2</v>
      </c>
    </row>
    <row r="376" spans="1:6" x14ac:dyDescent="0.25">
      <c r="A376" s="2">
        <v>44630</v>
      </c>
      <c r="B376">
        <v>-4.152134786365054E-2</v>
      </c>
      <c r="C376" t="s">
        <v>10</v>
      </c>
      <c r="D376" t="s">
        <v>11</v>
      </c>
      <c r="E376" t="str">
        <f t="shared" si="10"/>
        <v/>
      </c>
      <c r="F376" t="str">
        <f t="shared" si="11"/>
        <v/>
      </c>
    </row>
    <row r="377" spans="1:6" x14ac:dyDescent="0.25">
      <c r="A377" s="2">
        <v>44637</v>
      </c>
      <c r="B377">
        <v>-5.0955653258879179E-2</v>
      </c>
      <c r="C377" t="s">
        <v>10</v>
      </c>
      <c r="D377" t="s">
        <v>11</v>
      </c>
      <c r="E377" t="str">
        <f t="shared" si="10"/>
        <v/>
      </c>
      <c r="F377" t="str">
        <f t="shared" si="11"/>
        <v/>
      </c>
    </row>
    <row r="378" spans="1:6" x14ac:dyDescent="0.25">
      <c r="A378" s="2">
        <v>44644</v>
      </c>
      <c r="B378">
        <v>-5.1460349311910313E-2</v>
      </c>
      <c r="C378" t="s">
        <v>10</v>
      </c>
      <c r="D378" t="s">
        <v>11</v>
      </c>
      <c r="E378" t="str">
        <f t="shared" si="10"/>
        <v/>
      </c>
      <c r="F378" t="str">
        <f t="shared" si="11"/>
        <v/>
      </c>
    </row>
    <row r="379" spans="1:6" x14ac:dyDescent="0.25">
      <c r="A379" s="2">
        <v>44651</v>
      </c>
      <c r="B379">
        <v>-4.639277378208706E-2</v>
      </c>
      <c r="C379" t="s">
        <v>10</v>
      </c>
      <c r="D379" t="s">
        <v>11</v>
      </c>
      <c r="E379" t="str">
        <f t="shared" si="10"/>
        <v/>
      </c>
      <c r="F379" t="str">
        <f t="shared" si="11"/>
        <v/>
      </c>
    </row>
    <row r="380" spans="1:6" x14ac:dyDescent="0.25">
      <c r="A380" s="2">
        <v>44658</v>
      </c>
      <c r="B380">
        <v>-5.032627173011401E-2</v>
      </c>
      <c r="C380" t="s">
        <v>10</v>
      </c>
      <c r="D380" t="s">
        <v>11</v>
      </c>
      <c r="E380" t="str">
        <f t="shared" si="10"/>
        <v/>
      </c>
      <c r="F380" t="str">
        <f t="shared" si="11"/>
        <v/>
      </c>
    </row>
    <row r="381" spans="1:6" x14ac:dyDescent="0.25">
      <c r="A381" s="2">
        <v>44665</v>
      </c>
      <c r="B381">
        <v>-5.0364168363136987E-2</v>
      </c>
      <c r="C381" t="s">
        <v>10</v>
      </c>
      <c r="D381" t="s">
        <v>11</v>
      </c>
      <c r="E381" t="str">
        <f t="shared" si="10"/>
        <v/>
      </c>
      <c r="F381" t="str">
        <f t="shared" si="11"/>
        <v/>
      </c>
    </row>
    <row r="382" spans="1:6" x14ac:dyDescent="0.25">
      <c r="A382" s="2">
        <v>44672</v>
      </c>
      <c r="B382">
        <v>-9.9393708439150449E-2</v>
      </c>
      <c r="C382" t="s">
        <v>10</v>
      </c>
      <c r="D382" t="s">
        <v>11</v>
      </c>
      <c r="E382" t="str">
        <f t="shared" si="10"/>
        <v/>
      </c>
      <c r="F382" t="str">
        <f t="shared" si="11"/>
        <v/>
      </c>
    </row>
    <row r="383" spans="1:6" x14ac:dyDescent="0.25">
      <c r="A383" s="2">
        <v>44679</v>
      </c>
      <c r="B383">
        <v>-0.1049001740512493</v>
      </c>
      <c r="C383" t="s">
        <v>10</v>
      </c>
      <c r="D383" t="s">
        <v>11</v>
      </c>
      <c r="E383" t="str">
        <f t="shared" si="10"/>
        <v/>
      </c>
      <c r="F383" t="str">
        <f t="shared" si="11"/>
        <v/>
      </c>
    </row>
    <row r="384" spans="1:6" x14ac:dyDescent="0.25">
      <c r="A384" s="2">
        <v>44686</v>
      </c>
      <c r="B384">
        <v>-0.11825519712384611</v>
      </c>
      <c r="C384" t="s">
        <v>10</v>
      </c>
      <c r="D384" t="s">
        <v>11</v>
      </c>
      <c r="E384" t="str">
        <f t="shared" si="10"/>
        <v/>
      </c>
      <c r="F384" t="str">
        <f t="shared" si="11"/>
        <v/>
      </c>
    </row>
    <row r="385" spans="1:6" x14ac:dyDescent="0.25">
      <c r="A385" s="2">
        <v>44693</v>
      </c>
      <c r="B385">
        <v>-0.1269095549239268</v>
      </c>
      <c r="C385" t="s">
        <v>10</v>
      </c>
      <c r="D385" t="s">
        <v>11</v>
      </c>
      <c r="E385" t="str">
        <f t="shared" si="10"/>
        <v/>
      </c>
      <c r="F385" t="str">
        <f t="shared" si="11"/>
        <v/>
      </c>
    </row>
    <row r="386" spans="1:6" x14ac:dyDescent="0.25">
      <c r="A386" s="2">
        <v>44700</v>
      </c>
      <c r="B386">
        <v>-0.1088528658744734</v>
      </c>
      <c r="C386" t="s">
        <v>10</v>
      </c>
      <c r="D386" t="s">
        <v>11</v>
      </c>
      <c r="E386" t="str">
        <f t="shared" si="10"/>
        <v/>
      </c>
      <c r="F386" t="str">
        <f t="shared" si="11"/>
        <v/>
      </c>
    </row>
    <row r="387" spans="1:6" x14ac:dyDescent="0.25">
      <c r="A387" s="2">
        <v>44707</v>
      </c>
      <c r="B387">
        <v>-0.1088728620057195</v>
      </c>
      <c r="C387" t="s">
        <v>10</v>
      </c>
      <c r="D387" t="s">
        <v>11</v>
      </c>
      <c r="E387" t="str">
        <f t="shared" ref="E387:E450" si="12">IF(AND(C387="High Volatility",D387="High Volatility"), B387, "")</f>
        <v/>
      </c>
      <c r="F387" t="str">
        <f t="shared" ref="F387:F450" si="13">IF(AND(C387="Low Volatility",D387="Low Volatility"), B387, "")</f>
        <v/>
      </c>
    </row>
    <row r="388" spans="1:6" x14ac:dyDescent="0.25">
      <c r="A388" s="2">
        <v>44714</v>
      </c>
      <c r="B388">
        <v>-0.11767791451522611</v>
      </c>
      <c r="C388" t="s">
        <v>10</v>
      </c>
      <c r="D388" t="s">
        <v>11</v>
      </c>
      <c r="E388" t="str">
        <f t="shared" si="12"/>
        <v/>
      </c>
      <c r="F388" t="str">
        <f t="shared" si="13"/>
        <v/>
      </c>
    </row>
    <row r="389" spans="1:6" x14ac:dyDescent="0.25">
      <c r="A389" s="2">
        <v>44721</v>
      </c>
      <c r="B389">
        <v>-0.17892803187348241</v>
      </c>
      <c r="C389" t="s">
        <v>10</v>
      </c>
      <c r="D389" t="s">
        <v>11</v>
      </c>
      <c r="E389" t="str">
        <f t="shared" si="12"/>
        <v/>
      </c>
      <c r="F389" t="str">
        <f t="shared" si="13"/>
        <v/>
      </c>
    </row>
    <row r="390" spans="1:6" x14ac:dyDescent="0.25">
      <c r="A390" s="2">
        <v>44728</v>
      </c>
      <c r="B390">
        <v>-0.17721358336755899</v>
      </c>
      <c r="C390" t="s">
        <v>10</v>
      </c>
      <c r="D390" t="s">
        <v>11</v>
      </c>
      <c r="E390" t="str">
        <f t="shared" si="12"/>
        <v/>
      </c>
      <c r="F390" t="str">
        <f t="shared" si="13"/>
        <v/>
      </c>
    </row>
    <row r="391" spans="1:6" x14ac:dyDescent="0.25">
      <c r="A391" s="2">
        <v>44735</v>
      </c>
      <c r="B391">
        <v>-0.15561680479226381</v>
      </c>
      <c r="C391" t="s">
        <v>10</v>
      </c>
      <c r="D391" t="s">
        <v>11</v>
      </c>
      <c r="E391" t="str">
        <f t="shared" si="12"/>
        <v/>
      </c>
      <c r="F391" t="str">
        <f t="shared" si="13"/>
        <v/>
      </c>
    </row>
    <row r="392" spans="1:6" x14ac:dyDescent="0.25">
      <c r="A392" s="2">
        <v>44742</v>
      </c>
      <c r="B392">
        <v>-0.1475054525934848</v>
      </c>
      <c r="C392" t="s">
        <v>11</v>
      </c>
      <c r="D392" t="s">
        <v>11</v>
      </c>
      <c r="E392" t="str">
        <f t="shared" si="12"/>
        <v/>
      </c>
      <c r="F392">
        <f t="shared" si="13"/>
        <v>-0.1475054525934848</v>
      </c>
    </row>
    <row r="393" spans="1:6" x14ac:dyDescent="0.25">
      <c r="A393" s="2">
        <v>44749</v>
      </c>
      <c r="B393">
        <v>-0.1360164428562419</v>
      </c>
      <c r="C393" t="s">
        <v>11</v>
      </c>
      <c r="D393" t="s">
        <v>11</v>
      </c>
      <c r="E393" t="str">
        <f t="shared" si="12"/>
        <v/>
      </c>
      <c r="F393">
        <f t="shared" si="13"/>
        <v>-0.1360164428562419</v>
      </c>
    </row>
    <row r="394" spans="1:6" x14ac:dyDescent="0.25">
      <c r="A394" s="2">
        <v>44756</v>
      </c>
      <c r="B394">
        <v>-0.1107834730060787</v>
      </c>
      <c r="C394" t="s">
        <v>11</v>
      </c>
      <c r="D394" t="s">
        <v>11</v>
      </c>
      <c r="E394" t="str">
        <f t="shared" si="12"/>
        <v/>
      </c>
      <c r="F394">
        <f t="shared" si="13"/>
        <v>-0.1107834730060787</v>
      </c>
    </row>
    <row r="395" spans="1:6" x14ac:dyDescent="0.25">
      <c r="A395" s="2">
        <v>44763</v>
      </c>
      <c r="B395">
        <v>-0.1084873735671321</v>
      </c>
      <c r="C395" t="s">
        <v>11</v>
      </c>
      <c r="D395" t="s">
        <v>11</v>
      </c>
      <c r="E395" t="str">
        <f t="shared" si="12"/>
        <v/>
      </c>
      <c r="F395">
        <f t="shared" si="13"/>
        <v>-0.1084873735671321</v>
      </c>
    </row>
    <row r="396" spans="1:6" x14ac:dyDescent="0.25">
      <c r="A396" s="2">
        <v>44770</v>
      </c>
      <c r="B396">
        <v>-7.8590511599608393E-2</v>
      </c>
      <c r="C396" t="s">
        <v>11</v>
      </c>
      <c r="D396" t="s">
        <v>11</v>
      </c>
      <c r="E396" t="str">
        <f t="shared" si="12"/>
        <v/>
      </c>
      <c r="F396">
        <f t="shared" si="13"/>
        <v>-7.8590511599608393E-2</v>
      </c>
    </row>
    <row r="397" spans="1:6" x14ac:dyDescent="0.25">
      <c r="A397" s="2">
        <v>44777</v>
      </c>
      <c r="B397">
        <v>-3.8680609761737671E-2</v>
      </c>
      <c r="C397" t="s">
        <v>11</v>
      </c>
      <c r="D397" t="s">
        <v>11</v>
      </c>
      <c r="E397" t="str">
        <f t="shared" si="12"/>
        <v/>
      </c>
      <c r="F397">
        <f t="shared" si="13"/>
        <v>-3.8680609761737671E-2</v>
      </c>
    </row>
    <row r="398" spans="1:6" x14ac:dyDescent="0.25">
      <c r="A398" s="2">
        <v>44784</v>
      </c>
      <c r="B398">
        <v>-1.506154518848277E-2</v>
      </c>
      <c r="C398" t="s">
        <v>11</v>
      </c>
      <c r="D398" t="s">
        <v>11</v>
      </c>
      <c r="E398" t="str">
        <f t="shared" si="12"/>
        <v/>
      </c>
      <c r="F398">
        <f t="shared" si="13"/>
        <v>-1.506154518848277E-2</v>
      </c>
    </row>
    <row r="399" spans="1:6" x14ac:dyDescent="0.25">
      <c r="A399" s="2">
        <v>44791</v>
      </c>
      <c r="B399">
        <v>-1.9840681383656699E-2</v>
      </c>
      <c r="C399" t="s">
        <v>11</v>
      </c>
      <c r="D399" t="s">
        <v>11</v>
      </c>
      <c r="E399" t="str">
        <f t="shared" si="12"/>
        <v/>
      </c>
      <c r="F399">
        <f t="shared" si="13"/>
        <v>-1.9840681383656699E-2</v>
      </c>
    </row>
    <row r="400" spans="1:6" x14ac:dyDescent="0.25">
      <c r="A400" s="2">
        <v>44798</v>
      </c>
      <c r="B400">
        <v>-2.0316734039216178E-3</v>
      </c>
      <c r="C400" t="s">
        <v>11</v>
      </c>
      <c r="D400" t="s">
        <v>11</v>
      </c>
      <c r="E400" t="str">
        <f t="shared" si="12"/>
        <v/>
      </c>
      <c r="F400">
        <f t="shared" si="13"/>
        <v>-2.0316734039216178E-3</v>
      </c>
    </row>
    <row r="401" spans="1:6" x14ac:dyDescent="0.25">
      <c r="A401" s="2">
        <v>44805</v>
      </c>
      <c r="B401">
        <v>-1.2480063938538099E-2</v>
      </c>
      <c r="C401" t="s">
        <v>11</v>
      </c>
      <c r="D401" t="s">
        <v>11</v>
      </c>
      <c r="E401" t="str">
        <f t="shared" si="12"/>
        <v/>
      </c>
      <c r="F401">
        <f t="shared" si="13"/>
        <v>-1.2480063938538099E-2</v>
      </c>
    </row>
    <row r="402" spans="1:6" x14ac:dyDescent="0.25">
      <c r="A402" s="2">
        <v>44812</v>
      </c>
      <c r="B402">
        <v>-1.328057412832636E-2</v>
      </c>
      <c r="C402" t="s">
        <v>11</v>
      </c>
      <c r="D402" t="s">
        <v>11</v>
      </c>
      <c r="E402" t="str">
        <f t="shared" si="12"/>
        <v/>
      </c>
      <c r="F402">
        <f t="shared" si="13"/>
        <v>-1.328057412832636E-2</v>
      </c>
    </row>
    <row r="403" spans="1:6" x14ac:dyDescent="0.25">
      <c r="A403" s="2">
        <v>44819</v>
      </c>
      <c r="B403">
        <v>-3.9832370146834321E-2</v>
      </c>
      <c r="C403" t="s">
        <v>11</v>
      </c>
      <c r="D403" t="s">
        <v>11</v>
      </c>
      <c r="E403" t="str">
        <f t="shared" si="12"/>
        <v/>
      </c>
      <c r="F403">
        <f t="shared" si="13"/>
        <v>-3.9832370146834321E-2</v>
      </c>
    </row>
    <row r="404" spans="1:6" x14ac:dyDescent="0.25">
      <c r="A404" s="2">
        <v>44826</v>
      </c>
      <c r="B404">
        <v>-2.6699067765459571E-2</v>
      </c>
      <c r="C404" t="s">
        <v>11</v>
      </c>
      <c r="D404" t="s">
        <v>11</v>
      </c>
      <c r="E404" t="str">
        <f t="shared" si="12"/>
        <v/>
      </c>
      <c r="F404">
        <f t="shared" si="13"/>
        <v>-2.6699067765459571E-2</v>
      </c>
    </row>
    <row r="405" spans="1:6" x14ac:dyDescent="0.25">
      <c r="A405" s="2">
        <v>44833</v>
      </c>
      <c r="B405">
        <v>-8.0402099378292013E-2</v>
      </c>
      <c r="C405" t="s">
        <v>11</v>
      </c>
      <c r="D405" t="s">
        <v>11</v>
      </c>
      <c r="E405" t="str">
        <f t="shared" si="12"/>
        <v/>
      </c>
      <c r="F405">
        <f t="shared" si="13"/>
        <v>-8.0402099378292013E-2</v>
      </c>
    </row>
    <row r="406" spans="1:6" x14ac:dyDescent="0.25">
      <c r="A406" s="2">
        <v>44840</v>
      </c>
      <c r="B406">
        <v>-9.8251088927049132E-2</v>
      </c>
      <c r="C406" t="s">
        <v>11</v>
      </c>
      <c r="D406" t="s">
        <v>11</v>
      </c>
      <c r="E406" t="str">
        <f t="shared" si="12"/>
        <v/>
      </c>
      <c r="F406">
        <f t="shared" si="13"/>
        <v>-9.8251088927049132E-2</v>
      </c>
    </row>
    <row r="407" spans="1:6" x14ac:dyDescent="0.25">
      <c r="A407" s="2">
        <v>44847</v>
      </c>
      <c r="B407">
        <v>-9.0766048269954075E-2</v>
      </c>
      <c r="C407" t="s">
        <v>10</v>
      </c>
      <c r="D407" t="s">
        <v>11</v>
      </c>
      <c r="E407" t="str">
        <f t="shared" si="12"/>
        <v/>
      </c>
      <c r="F407" t="str">
        <f t="shared" si="13"/>
        <v/>
      </c>
    </row>
    <row r="408" spans="1:6" x14ac:dyDescent="0.25">
      <c r="A408" s="2">
        <v>44854</v>
      </c>
      <c r="B408">
        <v>-9.4325351198318891E-2</v>
      </c>
      <c r="C408" t="s">
        <v>10</v>
      </c>
      <c r="D408" t="s">
        <v>11</v>
      </c>
      <c r="E408" t="str">
        <f t="shared" si="12"/>
        <v/>
      </c>
      <c r="F408" t="str">
        <f t="shared" si="13"/>
        <v/>
      </c>
    </row>
    <row r="409" spans="1:6" x14ac:dyDescent="0.25">
      <c r="A409" s="2">
        <v>44861</v>
      </c>
      <c r="B409">
        <v>-9.511484784811805E-2</v>
      </c>
      <c r="C409" t="s">
        <v>11</v>
      </c>
      <c r="D409" t="s">
        <v>11</v>
      </c>
      <c r="E409" t="str">
        <f t="shared" si="12"/>
        <v/>
      </c>
      <c r="F409">
        <f t="shared" si="13"/>
        <v>-9.511484784811805E-2</v>
      </c>
    </row>
    <row r="410" spans="1:6" x14ac:dyDescent="0.25">
      <c r="A410" s="2">
        <v>44868</v>
      </c>
      <c r="B410">
        <v>-7.6508460890626975E-2</v>
      </c>
      <c r="C410" t="s">
        <v>11</v>
      </c>
      <c r="D410" t="s">
        <v>11</v>
      </c>
      <c r="E410" t="str">
        <f t="shared" si="12"/>
        <v/>
      </c>
      <c r="F410">
        <f t="shared" si="13"/>
        <v>-7.6508460890626975E-2</v>
      </c>
    </row>
    <row r="411" spans="1:6" x14ac:dyDescent="0.25">
      <c r="A411" s="2">
        <v>44875</v>
      </c>
      <c r="B411">
        <v>-0.15629596750487079</v>
      </c>
      <c r="C411" t="s">
        <v>11</v>
      </c>
      <c r="D411" t="s">
        <v>11</v>
      </c>
      <c r="E411" t="str">
        <f t="shared" si="12"/>
        <v/>
      </c>
      <c r="F411">
        <f t="shared" si="13"/>
        <v>-0.15629596750487079</v>
      </c>
    </row>
    <row r="412" spans="1:6" x14ac:dyDescent="0.25">
      <c r="A412" s="2">
        <v>44882</v>
      </c>
      <c r="B412">
        <v>-0.16549930628234841</v>
      </c>
      <c r="C412" t="s">
        <v>11</v>
      </c>
      <c r="D412" t="s">
        <v>11</v>
      </c>
      <c r="E412" t="str">
        <f t="shared" si="12"/>
        <v/>
      </c>
      <c r="F412">
        <f t="shared" si="13"/>
        <v>-0.16549930628234841</v>
      </c>
    </row>
    <row r="413" spans="1:6" x14ac:dyDescent="0.25">
      <c r="A413" s="2">
        <v>44889</v>
      </c>
      <c r="B413">
        <v>-0.17349415917888139</v>
      </c>
      <c r="C413" t="s">
        <v>11</v>
      </c>
      <c r="D413" t="s">
        <v>11</v>
      </c>
      <c r="E413" t="str">
        <f t="shared" si="12"/>
        <v/>
      </c>
      <c r="F413">
        <f t="shared" si="13"/>
        <v>-0.17349415917888139</v>
      </c>
    </row>
    <row r="414" spans="1:6" x14ac:dyDescent="0.25">
      <c r="A414" s="2">
        <v>44896</v>
      </c>
      <c r="B414">
        <v>-0.16756065959380209</v>
      </c>
      <c r="C414" t="s">
        <v>11</v>
      </c>
      <c r="D414" t="s">
        <v>11</v>
      </c>
      <c r="E414" t="str">
        <f t="shared" si="12"/>
        <v/>
      </c>
      <c r="F414">
        <f t="shared" si="13"/>
        <v>-0.16756065959380209</v>
      </c>
    </row>
    <row r="415" spans="1:6" x14ac:dyDescent="0.25">
      <c r="A415" s="2">
        <v>44903</v>
      </c>
      <c r="B415">
        <v>-0.16720178072358791</v>
      </c>
      <c r="C415" t="s">
        <v>11</v>
      </c>
      <c r="D415" t="s">
        <v>11</v>
      </c>
      <c r="E415" t="str">
        <f t="shared" si="12"/>
        <v/>
      </c>
      <c r="F415">
        <f t="shared" si="13"/>
        <v>-0.16720178072358791</v>
      </c>
    </row>
    <row r="416" spans="1:6" x14ac:dyDescent="0.25">
      <c r="A416" s="2">
        <v>44910</v>
      </c>
      <c r="B416">
        <v>-0.1812731439227985</v>
      </c>
      <c r="C416" t="s">
        <v>11</v>
      </c>
      <c r="D416" t="s">
        <v>11</v>
      </c>
      <c r="E416" t="str">
        <f t="shared" si="12"/>
        <v/>
      </c>
      <c r="F416">
        <f t="shared" si="13"/>
        <v>-0.1812731439227985</v>
      </c>
    </row>
    <row r="417" spans="1:6" x14ac:dyDescent="0.25">
      <c r="A417" s="2">
        <v>44917</v>
      </c>
      <c r="B417">
        <v>-0.17345120794129251</v>
      </c>
      <c r="C417" t="s">
        <v>11</v>
      </c>
      <c r="D417" t="s">
        <v>11</v>
      </c>
      <c r="E417" t="str">
        <f t="shared" si="12"/>
        <v/>
      </c>
      <c r="F417">
        <f t="shared" si="13"/>
        <v>-0.17345120794129251</v>
      </c>
    </row>
    <row r="418" spans="1:6" x14ac:dyDescent="0.25">
      <c r="A418" s="2">
        <v>44924</v>
      </c>
      <c r="B418">
        <v>-0.13459826065298419</v>
      </c>
      <c r="C418" t="s">
        <v>11</v>
      </c>
      <c r="D418" t="s">
        <v>11</v>
      </c>
      <c r="E418" t="str">
        <f t="shared" si="12"/>
        <v/>
      </c>
      <c r="F418">
        <f t="shared" si="13"/>
        <v>-0.13459826065298419</v>
      </c>
    </row>
    <row r="419" spans="1:6" x14ac:dyDescent="0.25">
      <c r="A419" s="2">
        <v>44931</v>
      </c>
      <c r="B419">
        <v>-0.14069087340317141</v>
      </c>
      <c r="C419" t="s">
        <v>11</v>
      </c>
      <c r="D419" t="s">
        <v>11</v>
      </c>
      <c r="E419" t="str">
        <f t="shared" si="12"/>
        <v/>
      </c>
      <c r="F419">
        <f t="shared" si="13"/>
        <v>-0.14069087340317141</v>
      </c>
    </row>
    <row r="420" spans="1:6" x14ac:dyDescent="0.25">
      <c r="A420" s="2">
        <v>44938</v>
      </c>
      <c r="B420">
        <v>-0.16705564186108571</v>
      </c>
      <c r="C420" t="s">
        <v>11</v>
      </c>
      <c r="D420" t="s">
        <v>11</v>
      </c>
      <c r="E420" t="str">
        <f t="shared" si="12"/>
        <v/>
      </c>
      <c r="F420">
        <f t="shared" si="13"/>
        <v>-0.16705564186108571</v>
      </c>
    </row>
    <row r="421" spans="1:6" x14ac:dyDescent="0.25">
      <c r="A421" s="2">
        <v>44945</v>
      </c>
      <c r="B421">
        <v>-0.1144889050569617</v>
      </c>
      <c r="C421" t="s">
        <v>11</v>
      </c>
      <c r="D421" t="s">
        <v>11</v>
      </c>
      <c r="E421" t="str">
        <f t="shared" si="12"/>
        <v/>
      </c>
      <c r="F421">
        <f t="shared" si="13"/>
        <v>-0.1144889050569617</v>
      </c>
    </row>
    <row r="422" spans="1:6" x14ac:dyDescent="0.25">
      <c r="A422" s="2">
        <v>44952</v>
      </c>
      <c r="B422">
        <v>-0.1110628821550293</v>
      </c>
      <c r="C422" t="s">
        <v>11</v>
      </c>
      <c r="D422" t="s">
        <v>11</v>
      </c>
      <c r="E422" t="str">
        <f t="shared" si="12"/>
        <v/>
      </c>
      <c r="F422">
        <f t="shared" si="13"/>
        <v>-0.1110628821550293</v>
      </c>
    </row>
    <row r="423" spans="1:6" x14ac:dyDescent="0.25">
      <c r="A423" s="2">
        <v>44959</v>
      </c>
      <c r="B423">
        <v>-0.1256589721920558</v>
      </c>
      <c r="C423" t="s">
        <v>11</v>
      </c>
      <c r="D423" t="s">
        <v>11</v>
      </c>
      <c r="E423" t="str">
        <f t="shared" si="12"/>
        <v/>
      </c>
      <c r="F423">
        <f t="shared" si="13"/>
        <v>-0.1256589721920558</v>
      </c>
    </row>
    <row r="424" spans="1:6" x14ac:dyDescent="0.25">
      <c r="A424" s="2">
        <v>44966</v>
      </c>
      <c r="B424">
        <v>-2.070125456576859E-2</v>
      </c>
      <c r="C424" t="s">
        <v>11</v>
      </c>
      <c r="D424" t="s">
        <v>11</v>
      </c>
      <c r="E424" t="str">
        <f t="shared" si="12"/>
        <v/>
      </c>
      <c r="F424">
        <f t="shared" si="13"/>
        <v>-2.070125456576859E-2</v>
      </c>
    </row>
    <row r="425" spans="1:6" x14ac:dyDescent="0.25">
      <c r="A425" s="2">
        <v>44973</v>
      </c>
      <c r="B425">
        <v>-2.601525445438E-2</v>
      </c>
      <c r="C425" t="s">
        <v>11</v>
      </c>
      <c r="D425" t="s">
        <v>11</v>
      </c>
      <c r="E425" t="str">
        <f t="shared" si="12"/>
        <v/>
      </c>
      <c r="F425">
        <f t="shared" si="13"/>
        <v>-2.601525445438E-2</v>
      </c>
    </row>
    <row r="426" spans="1:6" x14ac:dyDescent="0.25">
      <c r="A426" s="2">
        <v>44980</v>
      </c>
      <c r="B426">
        <v>-2.8725669054187889E-2</v>
      </c>
      <c r="C426" t="s">
        <v>11</v>
      </c>
      <c r="D426" t="s">
        <v>11</v>
      </c>
      <c r="E426" t="str">
        <f t="shared" si="12"/>
        <v/>
      </c>
      <c r="F426">
        <f t="shared" si="13"/>
        <v>-2.8725669054187889E-2</v>
      </c>
    </row>
    <row r="427" spans="1:6" x14ac:dyDescent="0.25">
      <c r="A427" s="2">
        <v>44987</v>
      </c>
      <c r="B427">
        <v>1.5799409012923491E-3</v>
      </c>
      <c r="C427" t="s">
        <v>10</v>
      </c>
      <c r="D427" t="s">
        <v>11</v>
      </c>
      <c r="E427" t="str">
        <f t="shared" si="12"/>
        <v/>
      </c>
      <c r="F427" t="str">
        <f t="shared" si="13"/>
        <v/>
      </c>
    </row>
    <row r="428" spans="1:6" x14ac:dyDescent="0.25">
      <c r="A428" s="2">
        <v>44994</v>
      </c>
      <c r="B428">
        <v>0.11960527051765441</v>
      </c>
      <c r="C428" t="s">
        <v>11</v>
      </c>
      <c r="D428" t="s">
        <v>11</v>
      </c>
      <c r="E428" t="str">
        <f t="shared" si="12"/>
        <v/>
      </c>
      <c r="F428">
        <f t="shared" si="13"/>
        <v>0.11960527051765441</v>
      </c>
    </row>
    <row r="429" spans="1:6" x14ac:dyDescent="0.25">
      <c r="A429" s="2">
        <v>45001</v>
      </c>
      <c r="B429">
        <v>0.13318240694325051</v>
      </c>
      <c r="C429" t="s">
        <v>11</v>
      </c>
      <c r="D429" t="s">
        <v>11</v>
      </c>
      <c r="E429" t="str">
        <f t="shared" si="12"/>
        <v/>
      </c>
      <c r="F429">
        <f t="shared" si="13"/>
        <v>0.13318240694325051</v>
      </c>
    </row>
    <row r="430" spans="1:6" x14ac:dyDescent="0.25">
      <c r="A430" s="2">
        <v>45008</v>
      </c>
      <c r="B430">
        <v>0.12528854555935759</v>
      </c>
      <c r="C430" t="s">
        <v>11</v>
      </c>
      <c r="D430" t="s">
        <v>11</v>
      </c>
      <c r="E430" t="str">
        <f t="shared" si="12"/>
        <v/>
      </c>
      <c r="F430">
        <f t="shared" si="13"/>
        <v>0.12528854555935759</v>
      </c>
    </row>
    <row r="431" spans="1:6" x14ac:dyDescent="0.25">
      <c r="A431" s="2">
        <v>45015</v>
      </c>
      <c r="B431">
        <v>0.1166518683206329</v>
      </c>
      <c r="C431" t="s">
        <v>11</v>
      </c>
      <c r="D431" t="s">
        <v>11</v>
      </c>
      <c r="E431" t="str">
        <f t="shared" si="12"/>
        <v/>
      </c>
      <c r="F431">
        <f t="shared" si="13"/>
        <v>0.1166518683206329</v>
      </c>
    </row>
    <row r="432" spans="1:6" x14ac:dyDescent="0.25">
      <c r="A432" s="2">
        <v>45022</v>
      </c>
      <c r="B432">
        <v>0.1317261649181346</v>
      </c>
      <c r="C432" t="s">
        <v>11</v>
      </c>
      <c r="D432" t="s">
        <v>11</v>
      </c>
      <c r="E432" t="str">
        <f t="shared" si="12"/>
        <v/>
      </c>
      <c r="F432">
        <f t="shared" si="13"/>
        <v>0.1317261649181346</v>
      </c>
    </row>
    <row r="433" spans="1:6" x14ac:dyDescent="0.25">
      <c r="A433" s="2">
        <v>45029</v>
      </c>
      <c r="B433">
        <v>0.12063715730915391</v>
      </c>
      <c r="C433" t="s">
        <v>11</v>
      </c>
      <c r="D433" t="s">
        <v>11</v>
      </c>
      <c r="E433" t="str">
        <f t="shared" si="12"/>
        <v/>
      </c>
      <c r="F433">
        <f t="shared" si="13"/>
        <v>0.12063715730915391</v>
      </c>
    </row>
    <row r="434" spans="1:6" x14ac:dyDescent="0.25">
      <c r="A434" s="2">
        <v>45036</v>
      </c>
      <c r="B434">
        <v>0.10423322783253761</v>
      </c>
      <c r="C434" t="s">
        <v>10</v>
      </c>
      <c r="D434" t="s">
        <v>11</v>
      </c>
      <c r="E434" t="str">
        <f t="shared" si="12"/>
        <v/>
      </c>
      <c r="F434" t="str">
        <f t="shared" si="13"/>
        <v/>
      </c>
    </row>
    <row r="435" spans="1:6" x14ac:dyDescent="0.25">
      <c r="A435" s="2">
        <v>45043</v>
      </c>
      <c r="B435">
        <v>0.11808488203220451</v>
      </c>
      <c r="C435" t="s">
        <v>10</v>
      </c>
      <c r="D435" t="s">
        <v>11</v>
      </c>
      <c r="E435" t="str">
        <f t="shared" si="12"/>
        <v/>
      </c>
      <c r="F435" t="str">
        <f t="shared" si="13"/>
        <v/>
      </c>
    </row>
    <row r="436" spans="1:6" x14ac:dyDescent="0.25">
      <c r="A436" s="2">
        <v>45050</v>
      </c>
      <c r="B436">
        <v>0.119301294300137</v>
      </c>
      <c r="C436" t="s">
        <v>10</v>
      </c>
      <c r="D436" t="s">
        <v>11</v>
      </c>
      <c r="E436" t="str">
        <f t="shared" si="12"/>
        <v/>
      </c>
      <c r="F436" t="str">
        <f t="shared" si="13"/>
        <v/>
      </c>
    </row>
    <row r="437" spans="1:6" x14ac:dyDescent="0.25">
      <c r="A437" s="2">
        <v>45057</v>
      </c>
      <c r="B437">
        <v>0.19498444559771511</v>
      </c>
      <c r="C437" t="s">
        <v>10</v>
      </c>
      <c r="D437" t="s">
        <v>11</v>
      </c>
      <c r="E437" t="str">
        <f t="shared" si="12"/>
        <v/>
      </c>
      <c r="F437" t="str">
        <f t="shared" si="13"/>
        <v/>
      </c>
    </row>
    <row r="438" spans="1:6" x14ac:dyDescent="0.25">
      <c r="A438" s="2">
        <v>45064</v>
      </c>
      <c r="B438">
        <v>0.17197807537716461</v>
      </c>
      <c r="C438" t="s">
        <v>11</v>
      </c>
      <c r="D438" t="s">
        <v>11</v>
      </c>
      <c r="E438" t="str">
        <f t="shared" si="12"/>
        <v/>
      </c>
      <c r="F438">
        <f t="shared" si="13"/>
        <v>0.17197807537716461</v>
      </c>
    </row>
    <row r="439" spans="1:6" x14ac:dyDescent="0.25">
      <c r="A439" s="2">
        <v>45071</v>
      </c>
      <c r="B439">
        <v>0.19216209401242579</v>
      </c>
      <c r="C439" t="s">
        <v>10</v>
      </c>
      <c r="D439" t="s">
        <v>11</v>
      </c>
      <c r="E439" t="str">
        <f t="shared" si="12"/>
        <v/>
      </c>
      <c r="F439" t="str">
        <f t="shared" si="13"/>
        <v/>
      </c>
    </row>
    <row r="440" spans="1:6" x14ac:dyDescent="0.25">
      <c r="A440" s="2">
        <v>45078</v>
      </c>
      <c r="B440">
        <v>0.18345817833007619</v>
      </c>
      <c r="C440" t="s">
        <v>10</v>
      </c>
      <c r="D440" t="s">
        <v>11</v>
      </c>
      <c r="E440" t="str">
        <f t="shared" si="12"/>
        <v/>
      </c>
      <c r="F440" t="str">
        <f t="shared" si="13"/>
        <v/>
      </c>
    </row>
    <row r="441" spans="1:6" x14ac:dyDescent="0.25">
      <c r="A441" s="2">
        <v>45085</v>
      </c>
      <c r="B441">
        <v>0.1897636730399534</v>
      </c>
      <c r="C441" t="s">
        <v>10</v>
      </c>
      <c r="D441" t="s">
        <v>11</v>
      </c>
      <c r="E441" t="str">
        <f t="shared" si="12"/>
        <v/>
      </c>
      <c r="F441" t="str">
        <f t="shared" si="13"/>
        <v/>
      </c>
    </row>
    <row r="442" spans="1:6" x14ac:dyDescent="0.25">
      <c r="A442" s="2">
        <v>45092</v>
      </c>
      <c r="B442">
        <v>0.19375549439874021</v>
      </c>
      <c r="C442" t="s">
        <v>10</v>
      </c>
      <c r="D442" t="s">
        <v>11</v>
      </c>
      <c r="E442" t="str">
        <f t="shared" si="12"/>
        <v/>
      </c>
      <c r="F442" t="str">
        <f t="shared" si="13"/>
        <v/>
      </c>
    </row>
    <row r="443" spans="1:6" x14ac:dyDescent="0.25">
      <c r="A443" s="2">
        <v>45099</v>
      </c>
      <c r="B443">
        <v>0.18102060013500351</v>
      </c>
      <c r="C443" t="s">
        <v>10</v>
      </c>
      <c r="D443" t="s">
        <v>11</v>
      </c>
      <c r="E443" t="str">
        <f t="shared" si="12"/>
        <v/>
      </c>
      <c r="F443" t="str">
        <f t="shared" si="13"/>
        <v/>
      </c>
    </row>
    <row r="444" spans="1:6" x14ac:dyDescent="0.25">
      <c r="A444" s="2">
        <v>45106</v>
      </c>
      <c r="B444">
        <v>0.17072223124696731</v>
      </c>
      <c r="C444" t="s">
        <v>10</v>
      </c>
      <c r="D444" t="s">
        <v>11</v>
      </c>
      <c r="E444" t="str">
        <f t="shared" si="12"/>
        <v/>
      </c>
      <c r="F444" t="str">
        <f t="shared" si="13"/>
        <v/>
      </c>
    </row>
    <row r="445" spans="1:6" x14ac:dyDescent="0.25">
      <c r="A445" s="2">
        <v>45113</v>
      </c>
      <c r="B445">
        <v>0.16020050039440739</v>
      </c>
      <c r="C445" t="s">
        <v>10</v>
      </c>
      <c r="D445" t="s">
        <v>11</v>
      </c>
      <c r="E445" t="str">
        <f t="shared" si="12"/>
        <v/>
      </c>
      <c r="F445" t="str">
        <f t="shared" si="13"/>
        <v/>
      </c>
    </row>
    <row r="446" spans="1:6" x14ac:dyDescent="0.25">
      <c r="A446" s="2">
        <v>45120</v>
      </c>
      <c r="B446">
        <v>0.17448803828223339</v>
      </c>
      <c r="C446" t="s">
        <v>10</v>
      </c>
      <c r="D446" t="s">
        <v>11</v>
      </c>
      <c r="E446" t="str">
        <f t="shared" si="12"/>
        <v/>
      </c>
      <c r="F446" t="str">
        <f t="shared" si="13"/>
        <v/>
      </c>
    </row>
    <row r="447" spans="1:6" x14ac:dyDescent="0.25">
      <c r="A447" s="2">
        <v>45127</v>
      </c>
      <c r="B447">
        <v>0.17734631539705181</v>
      </c>
      <c r="C447" t="s">
        <v>10</v>
      </c>
      <c r="D447" t="s">
        <v>11</v>
      </c>
      <c r="E447" t="str">
        <f t="shared" si="12"/>
        <v/>
      </c>
      <c r="F447" t="str">
        <f t="shared" si="13"/>
        <v/>
      </c>
    </row>
    <row r="448" spans="1:6" x14ac:dyDescent="0.25">
      <c r="A448" s="2">
        <v>45134</v>
      </c>
      <c r="B448">
        <v>0.13487225191870039</v>
      </c>
      <c r="C448" t="s">
        <v>10</v>
      </c>
      <c r="D448" t="s">
        <v>11</v>
      </c>
      <c r="E448" t="str">
        <f t="shared" si="12"/>
        <v/>
      </c>
      <c r="F448" t="str">
        <f t="shared" si="13"/>
        <v/>
      </c>
    </row>
    <row r="449" spans="1:6" x14ac:dyDescent="0.25">
      <c r="A449" s="2">
        <v>45141</v>
      </c>
      <c r="B449">
        <v>0.15037050962149551</v>
      </c>
      <c r="C449" t="s">
        <v>10</v>
      </c>
      <c r="D449" t="s">
        <v>11</v>
      </c>
      <c r="E449" t="str">
        <f t="shared" si="12"/>
        <v/>
      </c>
      <c r="F449" t="str">
        <f t="shared" si="13"/>
        <v/>
      </c>
    </row>
    <row r="450" spans="1:6" x14ac:dyDescent="0.25">
      <c r="A450" s="2">
        <v>45148</v>
      </c>
      <c r="B450">
        <v>0.12716216975693609</v>
      </c>
      <c r="C450" t="s">
        <v>10</v>
      </c>
      <c r="D450" t="s">
        <v>11</v>
      </c>
      <c r="E450" t="str">
        <f t="shared" si="12"/>
        <v/>
      </c>
      <c r="F450" t="str">
        <f t="shared" si="13"/>
        <v/>
      </c>
    </row>
    <row r="451" spans="1:6" x14ac:dyDescent="0.25">
      <c r="A451" s="2">
        <v>45155</v>
      </c>
      <c r="B451">
        <v>0.1450534029865326</v>
      </c>
      <c r="C451" t="s">
        <v>10</v>
      </c>
      <c r="D451" t="s">
        <v>11</v>
      </c>
      <c r="E451" t="str">
        <f t="shared" ref="E451:E514" si="14">IF(AND(C451="High Volatility",D451="High Volatility"), B451, "")</f>
        <v/>
      </c>
      <c r="F451" t="str">
        <f t="shared" ref="F451:F514" si="15">IF(AND(C451="Low Volatility",D451="Low Volatility"), B451, "")</f>
        <v/>
      </c>
    </row>
    <row r="452" spans="1:6" x14ac:dyDescent="0.25">
      <c r="A452" s="2">
        <v>45162</v>
      </c>
      <c r="B452">
        <v>0.14372005020570591</v>
      </c>
      <c r="C452" t="s">
        <v>10</v>
      </c>
      <c r="D452" t="s">
        <v>11</v>
      </c>
      <c r="E452" t="str">
        <f t="shared" si="14"/>
        <v/>
      </c>
      <c r="F452" t="str">
        <f t="shared" si="15"/>
        <v/>
      </c>
    </row>
    <row r="453" spans="1:6" x14ac:dyDescent="0.25">
      <c r="A453" s="2">
        <v>45169</v>
      </c>
      <c r="B453">
        <v>0.15940915879306619</v>
      </c>
      <c r="C453" t="s">
        <v>10</v>
      </c>
      <c r="D453" t="s">
        <v>11</v>
      </c>
      <c r="E453" t="str">
        <f t="shared" si="14"/>
        <v/>
      </c>
      <c r="F453" t="str">
        <f t="shared" si="15"/>
        <v/>
      </c>
    </row>
    <row r="454" spans="1:6" x14ac:dyDescent="0.25">
      <c r="A454" s="2">
        <v>45176</v>
      </c>
      <c r="B454">
        <v>0.15350323907575639</v>
      </c>
      <c r="C454" t="s">
        <v>10</v>
      </c>
      <c r="D454" t="s">
        <v>11</v>
      </c>
      <c r="E454" t="str">
        <f t="shared" si="14"/>
        <v/>
      </c>
      <c r="F454" t="str">
        <f t="shared" si="15"/>
        <v/>
      </c>
    </row>
    <row r="455" spans="1:6" x14ac:dyDescent="0.25">
      <c r="A455" s="2">
        <v>45183</v>
      </c>
      <c r="B455">
        <v>0.15469045940431869</v>
      </c>
      <c r="C455" t="s">
        <v>10</v>
      </c>
      <c r="D455" t="s">
        <v>11</v>
      </c>
      <c r="E455" t="str">
        <f t="shared" si="14"/>
        <v/>
      </c>
      <c r="F455" t="str">
        <f t="shared" si="15"/>
        <v/>
      </c>
    </row>
    <row r="456" spans="1:6" x14ac:dyDescent="0.25">
      <c r="A456" s="2">
        <v>45190</v>
      </c>
      <c r="B456">
        <v>0.1406683257364886</v>
      </c>
      <c r="C456" t="s">
        <v>10</v>
      </c>
      <c r="D456" t="s">
        <v>11</v>
      </c>
      <c r="E456" t="str">
        <f t="shared" si="14"/>
        <v/>
      </c>
      <c r="F456" t="str">
        <f t="shared" si="15"/>
        <v/>
      </c>
    </row>
    <row r="457" spans="1:6" x14ac:dyDescent="0.25">
      <c r="A457" s="2">
        <v>45197</v>
      </c>
      <c r="B457">
        <v>0.1440228471433152</v>
      </c>
      <c r="C457" t="s">
        <v>11</v>
      </c>
      <c r="D457" t="s">
        <v>11</v>
      </c>
      <c r="E457" t="str">
        <f t="shared" si="14"/>
        <v/>
      </c>
      <c r="F457">
        <f t="shared" si="15"/>
        <v>0.1440228471433152</v>
      </c>
    </row>
    <row r="458" spans="1:6" x14ac:dyDescent="0.25">
      <c r="A458" s="2">
        <v>45204</v>
      </c>
      <c r="B458">
        <v>0.1226679960630184</v>
      </c>
      <c r="C458" t="s">
        <v>11</v>
      </c>
      <c r="D458" t="s">
        <v>11</v>
      </c>
      <c r="E458" t="str">
        <f t="shared" si="14"/>
        <v/>
      </c>
      <c r="F458">
        <f t="shared" si="15"/>
        <v>0.1226679960630184</v>
      </c>
    </row>
    <row r="459" spans="1:6" x14ac:dyDescent="0.25">
      <c r="A459" s="2">
        <v>45211</v>
      </c>
      <c r="B459">
        <v>0.11199382493992539</v>
      </c>
      <c r="C459" t="s">
        <v>11</v>
      </c>
      <c r="D459" t="s">
        <v>11</v>
      </c>
      <c r="E459" t="str">
        <f t="shared" si="14"/>
        <v/>
      </c>
      <c r="F459">
        <f t="shared" si="15"/>
        <v>0.11199382493992539</v>
      </c>
    </row>
    <row r="460" spans="1:6" x14ac:dyDescent="0.25">
      <c r="A460" s="2">
        <v>45218</v>
      </c>
      <c r="B460">
        <v>0.1243092506779169</v>
      </c>
      <c r="C460" t="s">
        <v>11</v>
      </c>
      <c r="D460" t="s">
        <v>11</v>
      </c>
      <c r="E460" t="str">
        <f t="shared" si="14"/>
        <v/>
      </c>
      <c r="F460">
        <f t="shared" si="15"/>
        <v>0.1243092506779169</v>
      </c>
    </row>
    <row r="461" spans="1:6" x14ac:dyDescent="0.25">
      <c r="A461" s="2">
        <v>45225</v>
      </c>
      <c r="B461">
        <v>9.9322800606817141E-2</v>
      </c>
      <c r="C461" t="s">
        <v>11</v>
      </c>
      <c r="D461" t="s">
        <v>11</v>
      </c>
      <c r="E461" t="str">
        <f t="shared" si="14"/>
        <v/>
      </c>
      <c r="F461">
        <f t="shared" si="15"/>
        <v>9.9322800606817141E-2</v>
      </c>
    </row>
    <row r="462" spans="1:6" x14ac:dyDescent="0.25">
      <c r="A462" s="2">
        <v>45232</v>
      </c>
      <c r="B462">
        <v>9.728341229192132E-2</v>
      </c>
      <c r="C462" t="s">
        <v>10</v>
      </c>
      <c r="D462" t="s">
        <v>11</v>
      </c>
      <c r="E462" t="str">
        <f t="shared" si="14"/>
        <v/>
      </c>
      <c r="F462" t="str">
        <f t="shared" si="15"/>
        <v/>
      </c>
    </row>
    <row r="463" spans="1:6" x14ac:dyDescent="0.25">
      <c r="A463" s="2">
        <v>45239</v>
      </c>
      <c r="B463">
        <v>0.13551842604936881</v>
      </c>
      <c r="C463" t="s">
        <v>10</v>
      </c>
      <c r="D463" t="s">
        <v>11</v>
      </c>
      <c r="E463" t="str">
        <f t="shared" si="14"/>
        <v/>
      </c>
      <c r="F463" t="str">
        <f t="shared" si="15"/>
        <v/>
      </c>
    </row>
    <row r="464" spans="1:6" x14ac:dyDescent="0.25">
      <c r="A464" s="2">
        <v>45246</v>
      </c>
      <c r="B464">
        <v>0.14814011721397191</v>
      </c>
      <c r="C464" t="s">
        <v>10</v>
      </c>
      <c r="D464" t="s">
        <v>11</v>
      </c>
      <c r="E464" t="str">
        <f t="shared" si="14"/>
        <v/>
      </c>
      <c r="F464" t="str">
        <f t="shared" si="15"/>
        <v/>
      </c>
    </row>
    <row r="465" spans="1:6" x14ac:dyDescent="0.25">
      <c r="A465" s="2">
        <v>45253</v>
      </c>
      <c r="B465">
        <v>0.147319546021877</v>
      </c>
      <c r="C465" t="s">
        <v>10</v>
      </c>
      <c r="D465" t="s">
        <v>11</v>
      </c>
      <c r="E465" t="str">
        <f t="shared" si="14"/>
        <v/>
      </c>
      <c r="F465" t="str">
        <f t="shared" si="15"/>
        <v/>
      </c>
    </row>
    <row r="466" spans="1:6" x14ac:dyDescent="0.25">
      <c r="A466" s="2">
        <v>45260</v>
      </c>
      <c r="B466">
        <v>0.13972972501657999</v>
      </c>
      <c r="C466" t="s">
        <v>10</v>
      </c>
      <c r="D466" t="s">
        <v>11</v>
      </c>
      <c r="E466" t="str">
        <f t="shared" si="14"/>
        <v/>
      </c>
      <c r="F466" t="str">
        <f t="shared" si="15"/>
        <v/>
      </c>
    </row>
    <row r="467" spans="1:6" x14ac:dyDescent="0.25">
      <c r="A467" s="2">
        <v>45267</v>
      </c>
      <c r="B467">
        <v>0.13044977879099989</v>
      </c>
      <c r="C467" t="s">
        <v>10</v>
      </c>
      <c r="D467" t="s">
        <v>11</v>
      </c>
      <c r="E467" t="str">
        <f t="shared" si="14"/>
        <v/>
      </c>
      <c r="F467" t="str">
        <f t="shared" si="15"/>
        <v/>
      </c>
    </row>
    <row r="468" spans="1:6" x14ac:dyDescent="0.25">
      <c r="A468" s="2">
        <v>45274</v>
      </c>
      <c r="B468">
        <v>0.1787438781579398</v>
      </c>
      <c r="C468" t="s">
        <v>10</v>
      </c>
      <c r="D468" t="s">
        <v>11</v>
      </c>
      <c r="E468" t="str">
        <f t="shared" si="14"/>
        <v/>
      </c>
      <c r="F468" t="str">
        <f t="shared" si="15"/>
        <v/>
      </c>
    </row>
    <row r="469" spans="1:6" x14ac:dyDescent="0.25">
      <c r="A469" s="2">
        <v>45281</v>
      </c>
      <c r="B469">
        <v>0.17914696778933639</v>
      </c>
      <c r="C469" t="s">
        <v>10</v>
      </c>
      <c r="D469" t="s">
        <v>11</v>
      </c>
      <c r="E469" t="str">
        <f t="shared" si="14"/>
        <v/>
      </c>
      <c r="F469" t="str">
        <f t="shared" si="15"/>
        <v/>
      </c>
    </row>
    <row r="470" spans="1:6" x14ac:dyDescent="0.25">
      <c r="A470" s="2">
        <v>45288</v>
      </c>
      <c r="B470">
        <v>0.16691214420368181</v>
      </c>
      <c r="C470" t="s">
        <v>10</v>
      </c>
      <c r="D470" t="s">
        <v>11</v>
      </c>
      <c r="E470" t="str">
        <f t="shared" si="14"/>
        <v/>
      </c>
      <c r="F470" t="str">
        <f t="shared" si="15"/>
        <v/>
      </c>
    </row>
    <row r="471" spans="1:6" x14ac:dyDescent="0.25">
      <c r="A471" s="2">
        <v>45295</v>
      </c>
      <c r="B471">
        <v>0.17337124765949141</v>
      </c>
      <c r="C471" t="s">
        <v>10</v>
      </c>
      <c r="D471" t="s">
        <v>11</v>
      </c>
      <c r="E471" t="str">
        <f t="shared" si="14"/>
        <v/>
      </c>
      <c r="F471" t="str">
        <f t="shared" si="15"/>
        <v/>
      </c>
    </row>
    <row r="472" spans="1:6" x14ac:dyDescent="0.25">
      <c r="A472" s="2">
        <v>45302</v>
      </c>
      <c r="B472">
        <v>0.1671628387184827</v>
      </c>
      <c r="C472" t="s">
        <v>10</v>
      </c>
      <c r="D472" t="s">
        <v>11</v>
      </c>
      <c r="E472" t="str">
        <f t="shared" si="14"/>
        <v/>
      </c>
      <c r="F472" t="str">
        <f t="shared" si="15"/>
        <v/>
      </c>
    </row>
    <row r="473" spans="1:6" x14ac:dyDescent="0.25">
      <c r="A473" s="2">
        <v>45309</v>
      </c>
      <c r="B473">
        <v>0.18974478569027861</v>
      </c>
      <c r="C473" t="s">
        <v>10</v>
      </c>
      <c r="D473" t="s">
        <v>11</v>
      </c>
      <c r="E473" t="str">
        <f t="shared" si="14"/>
        <v/>
      </c>
      <c r="F473" t="str">
        <f t="shared" si="15"/>
        <v/>
      </c>
    </row>
    <row r="474" spans="1:6" x14ac:dyDescent="0.25">
      <c r="A474" s="2">
        <v>45316</v>
      </c>
      <c r="B474">
        <v>0.1955765889658935</v>
      </c>
      <c r="C474" t="s">
        <v>10</v>
      </c>
      <c r="D474" t="s">
        <v>11</v>
      </c>
      <c r="E474" t="str">
        <f t="shared" si="14"/>
        <v/>
      </c>
      <c r="F474" t="str">
        <f t="shared" si="15"/>
        <v/>
      </c>
    </row>
    <row r="475" spans="1:6" x14ac:dyDescent="0.25">
      <c r="A475" s="2">
        <v>45323</v>
      </c>
      <c r="B475">
        <v>0.19754613414802899</v>
      </c>
      <c r="C475" t="s">
        <v>10</v>
      </c>
      <c r="D475" t="s">
        <v>11</v>
      </c>
      <c r="E475" t="str">
        <f t="shared" si="14"/>
        <v/>
      </c>
      <c r="F475" t="str">
        <f t="shared" si="15"/>
        <v/>
      </c>
    </row>
    <row r="476" spans="1:6" x14ac:dyDescent="0.25">
      <c r="A476" s="2">
        <v>45330</v>
      </c>
      <c r="B476">
        <v>0.18104664547100599</v>
      </c>
      <c r="C476" t="s">
        <v>10</v>
      </c>
      <c r="D476" t="s">
        <v>11</v>
      </c>
      <c r="E476" t="str">
        <f t="shared" si="14"/>
        <v/>
      </c>
      <c r="F476" t="str">
        <f t="shared" si="15"/>
        <v/>
      </c>
    </row>
    <row r="477" spans="1:6" x14ac:dyDescent="0.25">
      <c r="A477" s="2">
        <v>45337</v>
      </c>
      <c r="B477">
        <v>0.18979821460635099</v>
      </c>
      <c r="C477" t="s">
        <v>10</v>
      </c>
      <c r="D477" t="s">
        <v>11</v>
      </c>
      <c r="E477" t="str">
        <f t="shared" si="14"/>
        <v/>
      </c>
      <c r="F477" t="str">
        <f t="shared" si="15"/>
        <v/>
      </c>
    </row>
    <row r="478" spans="1:6" x14ac:dyDescent="0.25">
      <c r="A478" s="2">
        <v>45344</v>
      </c>
      <c r="B478">
        <v>0.19089173733182671</v>
      </c>
      <c r="C478" t="s">
        <v>10</v>
      </c>
      <c r="D478" t="s">
        <v>11</v>
      </c>
      <c r="E478" t="str">
        <f t="shared" si="14"/>
        <v/>
      </c>
      <c r="F478" t="str">
        <f t="shared" si="15"/>
        <v/>
      </c>
    </row>
    <row r="479" spans="1:6" x14ac:dyDescent="0.25">
      <c r="A479" s="2">
        <v>45351</v>
      </c>
      <c r="B479">
        <v>0.20539877003582499</v>
      </c>
      <c r="C479" t="s">
        <v>10</v>
      </c>
      <c r="D479" t="s">
        <v>11</v>
      </c>
      <c r="E479" t="str">
        <f t="shared" si="14"/>
        <v/>
      </c>
      <c r="F479" t="str">
        <f t="shared" si="15"/>
        <v/>
      </c>
    </row>
    <row r="480" spans="1:6" x14ac:dyDescent="0.25">
      <c r="A480" s="2">
        <v>45358</v>
      </c>
      <c r="B480">
        <v>0.19914065608266521</v>
      </c>
      <c r="C480" t="s">
        <v>10</v>
      </c>
      <c r="D480" t="s">
        <v>11</v>
      </c>
      <c r="E480" t="str">
        <f t="shared" si="14"/>
        <v/>
      </c>
      <c r="F480" t="str">
        <f t="shared" si="15"/>
        <v/>
      </c>
    </row>
    <row r="481" spans="1:6" x14ac:dyDescent="0.25">
      <c r="A481" s="2">
        <v>45365</v>
      </c>
      <c r="B481">
        <v>0.19616030448819741</v>
      </c>
      <c r="C481" t="s">
        <v>10</v>
      </c>
      <c r="D481" t="s">
        <v>11</v>
      </c>
      <c r="E481" t="str">
        <f t="shared" si="14"/>
        <v/>
      </c>
      <c r="F481" t="str">
        <f t="shared" si="15"/>
        <v/>
      </c>
    </row>
    <row r="482" spans="1:6" x14ac:dyDescent="0.25">
      <c r="A482" s="2">
        <v>45372</v>
      </c>
      <c r="B482">
        <v>0.20319603223538529</v>
      </c>
      <c r="C482" t="s">
        <v>10</v>
      </c>
      <c r="D482" t="s">
        <v>11</v>
      </c>
      <c r="E482" t="str">
        <f t="shared" si="14"/>
        <v/>
      </c>
      <c r="F482" t="str">
        <f t="shared" si="15"/>
        <v/>
      </c>
    </row>
    <row r="483" spans="1:6" x14ac:dyDescent="0.25">
      <c r="A483" s="2">
        <v>45379</v>
      </c>
      <c r="B483">
        <v>0.22837247328263069</v>
      </c>
      <c r="C483" t="s">
        <v>10</v>
      </c>
      <c r="D483" t="s">
        <v>11</v>
      </c>
      <c r="E483" t="str">
        <f t="shared" si="14"/>
        <v/>
      </c>
      <c r="F483" t="str">
        <f t="shared" si="15"/>
        <v/>
      </c>
    </row>
    <row r="484" spans="1:6" x14ac:dyDescent="0.25">
      <c r="A484" s="2">
        <v>45386</v>
      </c>
      <c r="B484">
        <v>0.22924547593754011</v>
      </c>
      <c r="C484" t="s">
        <v>10</v>
      </c>
      <c r="D484" t="s">
        <v>11</v>
      </c>
      <c r="E484" t="str">
        <f t="shared" si="14"/>
        <v/>
      </c>
      <c r="F484" t="str">
        <f t="shared" si="15"/>
        <v/>
      </c>
    </row>
    <row r="485" spans="1:6" x14ac:dyDescent="0.25">
      <c r="A485" s="2">
        <v>45393</v>
      </c>
      <c r="B485">
        <v>0.25052758102621298</v>
      </c>
      <c r="C485" t="s">
        <v>10</v>
      </c>
      <c r="D485" t="s">
        <v>11</v>
      </c>
      <c r="E485" t="str">
        <f t="shared" si="14"/>
        <v/>
      </c>
      <c r="F485" t="str">
        <f t="shared" si="15"/>
        <v/>
      </c>
    </row>
    <row r="486" spans="1:6" x14ac:dyDescent="0.25">
      <c r="A486" s="2">
        <v>45400</v>
      </c>
      <c r="B486">
        <v>0.26064963053328882</v>
      </c>
      <c r="C486" t="s">
        <v>10</v>
      </c>
      <c r="D486" t="s">
        <v>11</v>
      </c>
      <c r="E486" t="str">
        <f t="shared" si="14"/>
        <v/>
      </c>
      <c r="F486" t="str">
        <f t="shared" si="15"/>
        <v/>
      </c>
    </row>
    <row r="487" spans="1:6" x14ac:dyDescent="0.25">
      <c r="A487" s="2">
        <v>45407</v>
      </c>
      <c r="B487">
        <v>0.24280370954259331</v>
      </c>
      <c r="C487" t="s">
        <v>10</v>
      </c>
      <c r="D487" t="s">
        <v>11</v>
      </c>
      <c r="E487" t="str">
        <f t="shared" si="14"/>
        <v/>
      </c>
      <c r="F487" t="str">
        <f t="shared" si="15"/>
        <v/>
      </c>
    </row>
    <row r="488" spans="1:6" x14ac:dyDescent="0.25">
      <c r="A488" s="2">
        <v>45414</v>
      </c>
      <c r="B488">
        <v>0.24269186094927009</v>
      </c>
      <c r="C488" t="s">
        <v>10</v>
      </c>
      <c r="D488" t="s">
        <v>11</v>
      </c>
      <c r="E488" t="str">
        <f t="shared" si="14"/>
        <v/>
      </c>
      <c r="F488" t="str">
        <f t="shared" si="15"/>
        <v/>
      </c>
    </row>
    <row r="489" spans="1:6" x14ac:dyDescent="0.25">
      <c r="A489" s="2">
        <v>45421</v>
      </c>
      <c r="B489">
        <v>0.18506474996238001</v>
      </c>
      <c r="C489" t="s">
        <v>10</v>
      </c>
      <c r="D489" t="s">
        <v>11</v>
      </c>
      <c r="E489" t="str">
        <f t="shared" si="14"/>
        <v/>
      </c>
      <c r="F489" t="str">
        <f t="shared" si="15"/>
        <v/>
      </c>
    </row>
    <row r="490" spans="1:6" x14ac:dyDescent="0.25">
      <c r="A490" s="2">
        <v>45428</v>
      </c>
      <c r="B490">
        <v>0.2019848843984369</v>
      </c>
      <c r="C490" t="s">
        <v>10</v>
      </c>
      <c r="D490" t="s">
        <v>11</v>
      </c>
      <c r="E490" t="str">
        <f t="shared" si="14"/>
        <v/>
      </c>
      <c r="F490" t="str">
        <f t="shared" si="15"/>
        <v/>
      </c>
    </row>
    <row r="491" spans="1:6" x14ac:dyDescent="0.25">
      <c r="A491" s="2">
        <v>45435</v>
      </c>
      <c r="B491">
        <v>0.17387851834262619</v>
      </c>
      <c r="C491" t="s">
        <v>10</v>
      </c>
      <c r="D491" t="s">
        <v>11</v>
      </c>
      <c r="E491" t="str">
        <f t="shared" si="14"/>
        <v/>
      </c>
      <c r="F491" t="str">
        <f t="shared" si="15"/>
        <v/>
      </c>
    </row>
    <row r="492" spans="1:6" x14ac:dyDescent="0.25">
      <c r="A492" s="2">
        <v>45442</v>
      </c>
      <c r="B492">
        <v>0.1795892461082059</v>
      </c>
      <c r="C492" t="s">
        <v>10</v>
      </c>
      <c r="D492" t="s">
        <v>11</v>
      </c>
      <c r="E492" t="str">
        <f t="shared" si="14"/>
        <v/>
      </c>
      <c r="F492" t="str">
        <f t="shared" si="15"/>
        <v/>
      </c>
    </row>
    <row r="493" spans="1:6" x14ac:dyDescent="0.25">
      <c r="A493" s="2">
        <v>45449</v>
      </c>
      <c r="B493">
        <v>0.16978292384985391</v>
      </c>
      <c r="C493" t="s">
        <v>10</v>
      </c>
      <c r="D493" t="s">
        <v>11</v>
      </c>
      <c r="E493" t="str">
        <f t="shared" si="14"/>
        <v/>
      </c>
      <c r="F493" t="str">
        <f t="shared" si="15"/>
        <v/>
      </c>
    </row>
    <row r="494" spans="1:6" x14ac:dyDescent="0.25">
      <c r="A494" s="2">
        <v>45456</v>
      </c>
      <c r="B494">
        <v>0.16709438350453171</v>
      </c>
      <c r="C494" t="s">
        <v>10</v>
      </c>
      <c r="D494" t="s">
        <v>11</v>
      </c>
      <c r="E494" t="str">
        <f t="shared" si="14"/>
        <v/>
      </c>
      <c r="F494" t="str">
        <f t="shared" si="15"/>
        <v/>
      </c>
    </row>
    <row r="495" spans="1:6" x14ac:dyDescent="0.25">
      <c r="A495" s="2">
        <v>45463</v>
      </c>
      <c r="B495">
        <v>0.15839487138700761</v>
      </c>
      <c r="C495" t="s">
        <v>10</v>
      </c>
      <c r="D495" t="s">
        <v>11</v>
      </c>
      <c r="E495" t="str">
        <f t="shared" si="14"/>
        <v/>
      </c>
      <c r="F495" t="str">
        <f t="shared" si="15"/>
        <v/>
      </c>
    </row>
    <row r="496" spans="1:6" x14ac:dyDescent="0.25">
      <c r="A496" s="2">
        <v>45470</v>
      </c>
      <c r="B496">
        <v>0.18704808061908129</v>
      </c>
      <c r="C496" t="s">
        <v>10</v>
      </c>
      <c r="D496" t="s">
        <v>11</v>
      </c>
      <c r="E496" t="str">
        <f t="shared" si="14"/>
        <v/>
      </c>
      <c r="F496" t="str">
        <f t="shared" si="15"/>
        <v/>
      </c>
    </row>
    <row r="497" spans="1:6" x14ac:dyDescent="0.25">
      <c r="A497" s="2">
        <v>45477</v>
      </c>
      <c r="B497">
        <v>0.18720458630165249</v>
      </c>
      <c r="C497" t="s">
        <v>10</v>
      </c>
      <c r="D497" t="s">
        <v>11</v>
      </c>
      <c r="E497" t="str">
        <f t="shared" si="14"/>
        <v/>
      </c>
      <c r="F497" t="str">
        <f t="shared" si="15"/>
        <v/>
      </c>
    </row>
    <row r="498" spans="1:6" x14ac:dyDescent="0.25">
      <c r="A498" s="2">
        <v>45484</v>
      </c>
      <c r="B498">
        <v>0.16666798741530309</v>
      </c>
      <c r="C498" t="s">
        <v>10</v>
      </c>
      <c r="D498" t="s">
        <v>11</v>
      </c>
      <c r="E498" t="str">
        <f t="shared" si="14"/>
        <v/>
      </c>
      <c r="F498" t="str">
        <f t="shared" si="15"/>
        <v/>
      </c>
    </row>
    <row r="499" spans="1:6" x14ac:dyDescent="0.25">
      <c r="A499" s="2">
        <v>45491</v>
      </c>
      <c r="B499">
        <v>0.16884486056866649</v>
      </c>
      <c r="C499" t="s">
        <v>10</v>
      </c>
      <c r="D499" t="s">
        <v>11</v>
      </c>
      <c r="E499" t="str">
        <f t="shared" si="14"/>
        <v/>
      </c>
      <c r="F499" t="str">
        <f t="shared" si="15"/>
        <v/>
      </c>
    </row>
    <row r="500" spans="1:6" x14ac:dyDescent="0.25">
      <c r="A500" s="2">
        <v>45498</v>
      </c>
      <c r="B500">
        <v>0.23471599367008511</v>
      </c>
      <c r="C500" t="s">
        <v>10</v>
      </c>
      <c r="D500" t="s">
        <v>11</v>
      </c>
      <c r="E500" t="str">
        <f t="shared" si="14"/>
        <v/>
      </c>
      <c r="F500" t="str">
        <f t="shared" si="15"/>
        <v/>
      </c>
    </row>
    <row r="501" spans="1:6" x14ac:dyDescent="0.25">
      <c r="A501" s="2">
        <v>45505</v>
      </c>
      <c r="B501">
        <v>0.17785794808236099</v>
      </c>
      <c r="C501" t="s">
        <v>10</v>
      </c>
      <c r="D501" t="s">
        <v>11</v>
      </c>
      <c r="E501" t="str">
        <f t="shared" si="14"/>
        <v/>
      </c>
      <c r="F501" t="str">
        <f t="shared" si="15"/>
        <v/>
      </c>
    </row>
    <row r="502" spans="1:6" x14ac:dyDescent="0.25">
      <c r="A502" s="2">
        <v>45512</v>
      </c>
      <c r="B502">
        <v>0.22905976474894149</v>
      </c>
      <c r="C502" t="s">
        <v>10</v>
      </c>
      <c r="D502" t="s">
        <v>11</v>
      </c>
      <c r="E502" t="str">
        <f t="shared" si="14"/>
        <v/>
      </c>
      <c r="F502" t="str">
        <f t="shared" si="15"/>
        <v/>
      </c>
    </row>
    <row r="503" spans="1:6" x14ac:dyDescent="0.25">
      <c r="A503" s="2">
        <v>45519</v>
      </c>
      <c r="B503">
        <v>0.1588541347166498</v>
      </c>
      <c r="C503" t="s">
        <v>10</v>
      </c>
      <c r="D503" t="s">
        <v>11</v>
      </c>
      <c r="E503" t="str">
        <f t="shared" si="14"/>
        <v/>
      </c>
      <c r="F503" t="str">
        <f t="shared" si="15"/>
        <v/>
      </c>
    </row>
    <row r="504" spans="1:6" x14ac:dyDescent="0.25">
      <c r="A504" s="2">
        <v>45526</v>
      </c>
      <c r="B504">
        <v>0.15850475425844529</v>
      </c>
      <c r="C504" t="s">
        <v>10</v>
      </c>
      <c r="D504" t="s">
        <v>11</v>
      </c>
      <c r="E504" t="str">
        <f t="shared" si="14"/>
        <v/>
      </c>
      <c r="F504" t="str">
        <f t="shared" si="15"/>
        <v/>
      </c>
    </row>
    <row r="505" spans="1:6" x14ac:dyDescent="0.25">
      <c r="A505" s="2">
        <v>45533</v>
      </c>
      <c r="B505">
        <v>0.15217690341286649</v>
      </c>
      <c r="C505" t="s">
        <v>10</v>
      </c>
      <c r="D505" t="s">
        <v>11</v>
      </c>
      <c r="E505" t="str">
        <f t="shared" si="14"/>
        <v/>
      </c>
      <c r="F505" t="str">
        <f t="shared" si="15"/>
        <v/>
      </c>
    </row>
    <row r="506" spans="1:6" x14ac:dyDescent="0.25">
      <c r="A506" s="2">
        <v>45540</v>
      </c>
      <c r="B506">
        <v>0.14873104078119581</v>
      </c>
      <c r="C506" t="s">
        <v>10</v>
      </c>
      <c r="D506" t="s">
        <v>11</v>
      </c>
      <c r="E506" t="str">
        <f t="shared" si="14"/>
        <v/>
      </c>
      <c r="F506" t="str">
        <f t="shared" si="15"/>
        <v/>
      </c>
    </row>
    <row r="507" spans="1:6" x14ac:dyDescent="0.25">
      <c r="A507" s="2">
        <v>45547</v>
      </c>
      <c r="B507">
        <v>0.15551798333756439</v>
      </c>
      <c r="C507" t="s">
        <v>10</v>
      </c>
      <c r="D507" t="s">
        <v>11</v>
      </c>
      <c r="E507" t="str">
        <f t="shared" si="14"/>
        <v/>
      </c>
      <c r="F507" t="str">
        <f t="shared" si="15"/>
        <v/>
      </c>
    </row>
    <row r="508" spans="1:6" x14ac:dyDescent="0.25">
      <c r="A508" s="2">
        <v>45554</v>
      </c>
      <c r="B508">
        <v>0.17795467875808199</v>
      </c>
      <c r="C508" t="s">
        <v>10</v>
      </c>
      <c r="D508" t="s">
        <v>11</v>
      </c>
      <c r="E508" t="str">
        <f t="shared" si="14"/>
        <v/>
      </c>
      <c r="F508" t="str">
        <f t="shared" si="15"/>
        <v/>
      </c>
    </row>
    <row r="509" spans="1:6" x14ac:dyDescent="0.25">
      <c r="A509" s="2">
        <v>45561</v>
      </c>
      <c r="B509">
        <v>0.17560689641633631</v>
      </c>
      <c r="C509" t="s">
        <v>10</v>
      </c>
      <c r="D509" t="s">
        <v>11</v>
      </c>
      <c r="E509" t="str">
        <f t="shared" si="14"/>
        <v/>
      </c>
      <c r="F509" t="str">
        <f t="shared" si="15"/>
        <v/>
      </c>
    </row>
    <row r="510" spans="1:6" x14ac:dyDescent="0.25">
      <c r="A510" s="2">
        <v>45568</v>
      </c>
      <c r="B510">
        <v>0.31784345449924162</v>
      </c>
      <c r="C510" t="s">
        <v>10</v>
      </c>
      <c r="D510" t="s">
        <v>11</v>
      </c>
      <c r="E510" t="str">
        <f t="shared" si="14"/>
        <v/>
      </c>
      <c r="F510" t="str">
        <f t="shared" si="15"/>
        <v/>
      </c>
    </row>
    <row r="511" spans="1:6" x14ac:dyDescent="0.25">
      <c r="A511" s="2">
        <v>45575</v>
      </c>
      <c r="B511">
        <v>0.35833434394606561</v>
      </c>
      <c r="C511" t="s">
        <v>10</v>
      </c>
      <c r="D511" t="s">
        <v>11</v>
      </c>
      <c r="E511" t="str">
        <f t="shared" si="14"/>
        <v/>
      </c>
      <c r="F511" t="str">
        <f t="shared" si="15"/>
        <v/>
      </c>
    </row>
    <row r="512" spans="1:6" x14ac:dyDescent="0.25">
      <c r="A512" s="2">
        <v>45582</v>
      </c>
      <c r="B512">
        <v>0.29934770429292362</v>
      </c>
      <c r="C512" t="s">
        <v>10</v>
      </c>
      <c r="D512" t="s">
        <v>11</v>
      </c>
      <c r="E512" t="str">
        <f t="shared" si="14"/>
        <v/>
      </c>
      <c r="F512" t="str">
        <f t="shared" si="15"/>
        <v/>
      </c>
    </row>
    <row r="513" spans="1:6" x14ac:dyDescent="0.25">
      <c r="A513" s="2">
        <v>45589</v>
      </c>
      <c r="B513">
        <v>0.49046775910000401</v>
      </c>
      <c r="C513" t="s">
        <v>10</v>
      </c>
      <c r="D513" t="s">
        <v>11</v>
      </c>
      <c r="E513" t="str">
        <f t="shared" si="14"/>
        <v/>
      </c>
      <c r="F513" t="str">
        <f t="shared" si="15"/>
        <v/>
      </c>
    </row>
    <row r="514" spans="1:6" x14ac:dyDescent="0.25">
      <c r="A514" s="2">
        <v>45596</v>
      </c>
      <c r="B514">
        <v>0.58780538660695758</v>
      </c>
      <c r="C514" t="s">
        <v>10</v>
      </c>
      <c r="D514" t="s">
        <v>11</v>
      </c>
      <c r="E514" t="str">
        <f t="shared" si="14"/>
        <v/>
      </c>
      <c r="F514" t="str">
        <f t="shared" si="15"/>
        <v/>
      </c>
    </row>
    <row r="515" spans="1:6" x14ac:dyDescent="0.25">
      <c r="A515" s="2">
        <v>45603</v>
      </c>
      <c r="B515">
        <v>0.42609361547272617</v>
      </c>
      <c r="C515" t="s">
        <v>10</v>
      </c>
      <c r="D515" t="s">
        <v>11</v>
      </c>
      <c r="E515" t="str">
        <f t="shared" ref="E515:E519" si="16">IF(AND(C515="High Volatility",D515="High Volatility"), B515, "")</f>
        <v/>
      </c>
      <c r="F515" t="str">
        <f t="shared" ref="F515:F519" si="17">IF(AND(C515="Low Volatility",D515="Low Volatility"), B515, "")</f>
        <v/>
      </c>
    </row>
    <row r="516" spans="1:6" x14ac:dyDescent="0.25">
      <c r="A516" s="2">
        <v>45610</v>
      </c>
      <c r="B516">
        <v>0.31445803771954939</v>
      </c>
      <c r="C516" t="s">
        <v>11</v>
      </c>
      <c r="D516" t="s">
        <v>11</v>
      </c>
      <c r="E516" t="str">
        <f t="shared" si="16"/>
        <v/>
      </c>
      <c r="F516">
        <f t="shared" si="17"/>
        <v>0.31445803771954939</v>
      </c>
    </row>
    <row r="517" spans="1:6" x14ac:dyDescent="0.25">
      <c r="A517" s="2">
        <v>45617</v>
      </c>
      <c r="B517">
        <v>0.46534495655796237</v>
      </c>
      <c r="C517" t="s">
        <v>10</v>
      </c>
      <c r="D517" t="s">
        <v>11</v>
      </c>
      <c r="E517" t="str">
        <f t="shared" si="16"/>
        <v/>
      </c>
      <c r="F517" t="str">
        <f t="shared" si="17"/>
        <v/>
      </c>
    </row>
    <row r="518" spans="1:6" x14ac:dyDescent="0.25">
      <c r="A518" s="2">
        <v>45624</v>
      </c>
      <c r="B518">
        <v>0.44975961425081717</v>
      </c>
      <c r="C518" t="s">
        <v>10</v>
      </c>
      <c r="D518" t="s">
        <v>11</v>
      </c>
      <c r="E518" t="str">
        <f t="shared" si="16"/>
        <v/>
      </c>
      <c r="F518" t="str">
        <f t="shared" si="17"/>
        <v/>
      </c>
    </row>
    <row r="519" spans="1:6" x14ac:dyDescent="0.25">
      <c r="A519" s="2">
        <v>45631</v>
      </c>
      <c r="B519">
        <v>0.9396044120210556</v>
      </c>
      <c r="C519" t="s">
        <v>11</v>
      </c>
      <c r="D519" t="s">
        <v>11</v>
      </c>
      <c r="E519" t="str">
        <f t="shared" si="16"/>
        <v/>
      </c>
      <c r="F519">
        <f t="shared" si="17"/>
        <v>0.9396044120210556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J519"/>
  <sheetViews>
    <sheetView workbookViewId="0">
      <selection activeCell="G2" sqref="G2"/>
    </sheetView>
  </sheetViews>
  <sheetFormatPr defaultRowHeight="15" x14ac:dyDescent="0.25"/>
  <cols>
    <col min="1" max="1" width="15.7109375" style="2" customWidth="1"/>
    <col min="2" max="10" width="15.7109375" customWidth="1"/>
  </cols>
  <sheetData>
    <row r="1" spans="1:10" s="5" customFormat="1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2">
        <v>42012</v>
      </c>
      <c r="B2">
        <v>3.0563735893296529E-2</v>
      </c>
      <c r="C2" t="s">
        <v>10</v>
      </c>
      <c r="D2" t="s">
        <v>11</v>
      </c>
      <c r="E2" t="str">
        <f>IF(AND(C2="High Volatility",D2="High Volatility"), B2, "")</f>
        <v/>
      </c>
      <c r="F2" t="str">
        <f>IF(AND(C2="Low Volatility",D2="Low Volatility"), B2, "")</f>
        <v/>
      </c>
      <c r="G2">
        <f>_xlfn.T.TEST(E:E, F:F, 2, 3)</f>
        <v>3.6766417940973008E-9</v>
      </c>
      <c r="H2" t="str">
        <f>IF(G2&lt;0.05, "Reject H0", "Fail to Reject H0")</f>
        <v>Reject H0</v>
      </c>
      <c r="I2" t="s">
        <v>13</v>
      </c>
      <c r="J2" t="s">
        <v>14</v>
      </c>
    </row>
    <row r="3" spans="1:10" x14ac:dyDescent="0.25">
      <c r="A3" s="2">
        <v>42019</v>
      </c>
      <c r="B3">
        <v>-3.4758981001150012E-3</v>
      </c>
      <c r="C3" t="s">
        <v>10</v>
      </c>
      <c r="D3" t="s">
        <v>11</v>
      </c>
      <c r="E3" t="str">
        <f t="shared" ref="E3:E66" si="0">IF(AND(C3="High Volatility",D3="High Volatility"), B3, "")</f>
        <v/>
      </c>
      <c r="F3" t="str">
        <f t="shared" ref="F3:F66" si="1">IF(AND(C3="Low Volatility",D3="Low Volatility"), B3, "")</f>
        <v/>
      </c>
    </row>
    <row r="4" spans="1:10" x14ac:dyDescent="0.25">
      <c r="A4" s="2">
        <v>42026</v>
      </c>
      <c r="B4">
        <v>4.4588734845342948E-4</v>
      </c>
      <c r="C4" t="s">
        <v>10</v>
      </c>
      <c r="D4" t="s">
        <v>11</v>
      </c>
      <c r="E4" t="str">
        <f t="shared" si="0"/>
        <v/>
      </c>
      <c r="F4" t="str">
        <f t="shared" si="1"/>
        <v/>
      </c>
    </row>
    <row r="5" spans="1:10" x14ac:dyDescent="0.25">
      <c r="A5" s="2">
        <v>42033</v>
      </c>
      <c r="B5">
        <v>1.76907653086469E-2</v>
      </c>
      <c r="C5" t="s">
        <v>10</v>
      </c>
      <c r="D5" t="s">
        <v>11</v>
      </c>
      <c r="E5" t="str">
        <f t="shared" si="0"/>
        <v/>
      </c>
      <c r="F5" t="str">
        <f t="shared" si="1"/>
        <v/>
      </c>
    </row>
    <row r="6" spans="1:10" x14ac:dyDescent="0.25">
      <c r="A6" s="2">
        <v>42040</v>
      </c>
      <c r="B6">
        <v>1.237777800060681E-2</v>
      </c>
      <c r="C6" t="s">
        <v>10</v>
      </c>
      <c r="D6" t="s">
        <v>11</v>
      </c>
      <c r="E6" t="str">
        <f t="shared" si="0"/>
        <v/>
      </c>
      <c r="F6" t="str">
        <f t="shared" si="1"/>
        <v/>
      </c>
    </row>
    <row r="7" spans="1:10" x14ac:dyDescent="0.25">
      <c r="A7" s="2">
        <v>42047</v>
      </c>
      <c r="B7">
        <v>5.3123986235327797E-2</v>
      </c>
      <c r="C7" t="s">
        <v>10</v>
      </c>
      <c r="D7" t="s">
        <v>11</v>
      </c>
      <c r="E7" t="str">
        <f t="shared" si="0"/>
        <v/>
      </c>
      <c r="F7" t="str">
        <f t="shared" si="1"/>
        <v/>
      </c>
    </row>
    <row r="8" spans="1:10" x14ac:dyDescent="0.25">
      <c r="A8" s="2">
        <v>42054</v>
      </c>
      <c r="B8">
        <v>5.3771935134281718E-2</v>
      </c>
      <c r="C8" t="s">
        <v>10</v>
      </c>
      <c r="D8" t="s">
        <v>11</v>
      </c>
      <c r="E8" t="str">
        <f t="shared" si="0"/>
        <v/>
      </c>
      <c r="F8" t="str">
        <f t="shared" si="1"/>
        <v/>
      </c>
    </row>
    <row r="9" spans="1:10" x14ac:dyDescent="0.25">
      <c r="A9" s="2">
        <v>42061</v>
      </c>
      <c r="B9">
        <v>5.3831516597353753E-2</v>
      </c>
      <c r="C9" t="s">
        <v>10</v>
      </c>
      <c r="D9" t="s">
        <v>11</v>
      </c>
      <c r="E9" t="str">
        <f t="shared" si="0"/>
        <v/>
      </c>
      <c r="F9" t="str">
        <f t="shared" si="1"/>
        <v/>
      </c>
    </row>
    <row r="10" spans="1:10" x14ac:dyDescent="0.25">
      <c r="A10" s="2">
        <v>42068</v>
      </c>
      <c r="B10">
        <v>2.3424122627228049E-2</v>
      </c>
      <c r="C10" t="s">
        <v>10</v>
      </c>
      <c r="D10" t="s">
        <v>11</v>
      </c>
      <c r="E10" t="str">
        <f t="shared" si="0"/>
        <v/>
      </c>
      <c r="F10" t="str">
        <f t="shared" si="1"/>
        <v/>
      </c>
    </row>
    <row r="11" spans="1:10" x14ac:dyDescent="0.25">
      <c r="A11" s="2">
        <v>42075</v>
      </c>
      <c r="B11">
        <v>-3.4904222300458591E-3</v>
      </c>
      <c r="C11" t="s">
        <v>10</v>
      </c>
      <c r="D11" t="s">
        <v>11</v>
      </c>
      <c r="E11" t="str">
        <f t="shared" si="0"/>
        <v/>
      </c>
      <c r="F11" t="str">
        <f t="shared" si="1"/>
        <v/>
      </c>
    </row>
    <row r="12" spans="1:10" x14ac:dyDescent="0.25">
      <c r="A12" s="2">
        <v>42082</v>
      </c>
      <c r="B12">
        <v>3.05491023907575E-4</v>
      </c>
      <c r="C12" t="s">
        <v>11</v>
      </c>
      <c r="D12" t="s">
        <v>11</v>
      </c>
      <c r="E12" t="str">
        <f t="shared" si="0"/>
        <v/>
      </c>
      <c r="F12">
        <f t="shared" si="1"/>
        <v>3.05491023907575E-4</v>
      </c>
    </row>
    <row r="13" spans="1:10" x14ac:dyDescent="0.25">
      <c r="A13" s="2">
        <v>42089</v>
      </c>
      <c r="B13">
        <v>7.2584465100858646E-4</v>
      </c>
      <c r="C13" t="s">
        <v>11</v>
      </c>
      <c r="D13" t="s">
        <v>11</v>
      </c>
      <c r="E13" t="str">
        <f t="shared" si="0"/>
        <v/>
      </c>
      <c r="F13">
        <f t="shared" si="1"/>
        <v>7.2584465100858646E-4</v>
      </c>
    </row>
    <row r="14" spans="1:10" x14ac:dyDescent="0.25">
      <c r="A14" s="2">
        <v>42096</v>
      </c>
      <c r="B14">
        <v>1.086013568960169E-2</v>
      </c>
      <c r="C14" t="s">
        <v>11</v>
      </c>
      <c r="D14" t="s">
        <v>11</v>
      </c>
      <c r="E14" t="str">
        <f t="shared" si="0"/>
        <v/>
      </c>
      <c r="F14">
        <f t="shared" si="1"/>
        <v>1.086013568960169E-2</v>
      </c>
    </row>
    <row r="15" spans="1:10" x14ac:dyDescent="0.25">
      <c r="A15" s="2">
        <v>42103</v>
      </c>
      <c r="B15">
        <v>4.4081246192754171E-2</v>
      </c>
      <c r="C15" t="s">
        <v>11</v>
      </c>
      <c r="D15" t="s">
        <v>11</v>
      </c>
      <c r="E15" t="str">
        <f t="shared" si="0"/>
        <v/>
      </c>
      <c r="F15">
        <f t="shared" si="1"/>
        <v>4.4081246192754171E-2</v>
      </c>
    </row>
    <row r="16" spans="1:10" x14ac:dyDescent="0.25">
      <c r="A16" s="2">
        <v>42110</v>
      </c>
      <c r="B16">
        <v>4.9943770346202891E-2</v>
      </c>
      <c r="C16" t="s">
        <v>11</v>
      </c>
      <c r="D16" t="s">
        <v>11</v>
      </c>
      <c r="E16" t="str">
        <f t="shared" si="0"/>
        <v/>
      </c>
      <c r="F16">
        <f t="shared" si="1"/>
        <v>4.9943770346202891E-2</v>
      </c>
    </row>
    <row r="17" spans="1:6" x14ac:dyDescent="0.25">
      <c r="A17" s="2">
        <v>42117</v>
      </c>
      <c r="B17">
        <v>3.5631738956096587E-2</v>
      </c>
      <c r="C17" t="s">
        <v>11</v>
      </c>
      <c r="D17" t="s">
        <v>11</v>
      </c>
      <c r="E17" t="str">
        <f t="shared" si="0"/>
        <v/>
      </c>
      <c r="F17">
        <f t="shared" si="1"/>
        <v>3.5631738956096587E-2</v>
      </c>
    </row>
    <row r="18" spans="1:6" x14ac:dyDescent="0.25">
      <c r="A18" s="2">
        <v>42124</v>
      </c>
      <c r="B18">
        <v>2.6790309292306989E-2</v>
      </c>
      <c r="C18" t="s">
        <v>11</v>
      </c>
      <c r="D18" t="s">
        <v>11</v>
      </c>
      <c r="E18" t="str">
        <f t="shared" si="0"/>
        <v/>
      </c>
      <c r="F18">
        <f t="shared" si="1"/>
        <v>2.6790309292306989E-2</v>
      </c>
    </row>
    <row r="19" spans="1:6" x14ac:dyDescent="0.25">
      <c r="A19" s="2">
        <v>42131</v>
      </c>
      <c r="B19">
        <v>1.7394195572901849E-2</v>
      </c>
      <c r="C19" t="s">
        <v>11</v>
      </c>
      <c r="D19" t="s">
        <v>11</v>
      </c>
      <c r="E19" t="str">
        <f t="shared" si="0"/>
        <v/>
      </c>
      <c r="F19">
        <f t="shared" si="1"/>
        <v>1.7394195572901849E-2</v>
      </c>
    </row>
    <row r="20" spans="1:6" x14ac:dyDescent="0.25">
      <c r="A20" s="2">
        <v>42138</v>
      </c>
      <c r="B20">
        <v>1.8865775430660019E-2</v>
      </c>
      <c r="C20" t="s">
        <v>11</v>
      </c>
      <c r="D20" t="s">
        <v>11</v>
      </c>
      <c r="E20" t="str">
        <f t="shared" si="0"/>
        <v/>
      </c>
      <c r="F20">
        <f t="shared" si="1"/>
        <v>1.8865775430660019E-2</v>
      </c>
    </row>
    <row r="21" spans="1:6" x14ac:dyDescent="0.25">
      <c r="A21" s="2">
        <v>42145</v>
      </c>
      <c r="B21">
        <v>-3.0225239070978419E-2</v>
      </c>
      <c r="C21" t="s">
        <v>10</v>
      </c>
      <c r="D21" t="s">
        <v>11</v>
      </c>
      <c r="E21" t="str">
        <f t="shared" si="0"/>
        <v/>
      </c>
      <c r="F21" t="str">
        <f t="shared" si="1"/>
        <v/>
      </c>
    </row>
    <row r="22" spans="1:6" x14ac:dyDescent="0.25">
      <c r="A22" s="2">
        <v>42152</v>
      </c>
      <c r="B22">
        <v>-3.8598758817661422E-2</v>
      </c>
      <c r="C22" t="s">
        <v>10</v>
      </c>
      <c r="D22" t="s">
        <v>11</v>
      </c>
      <c r="E22" t="str">
        <f t="shared" si="0"/>
        <v/>
      </c>
      <c r="F22" t="str">
        <f t="shared" si="1"/>
        <v/>
      </c>
    </row>
    <row r="23" spans="1:6" x14ac:dyDescent="0.25">
      <c r="A23" s="2">
        <v>42159</v>
      </c>
      <c r="B23">
        <v>1.048461354585576E-2</v>
      </c>
      <c r="C23" t="s">
        <v>10</v>
      </c>
      <c r="D23" t="s">
        <v>11</v>
      </c>
      <c r="E23" t="str">
        <f t="shared" si="0"/>
        <v/>
      </c>
      <c r="F23" t="str">
        <f t="shared" si="1"/>
        <v/>
      </c>
    </row>
    <row r="24" spans="1:6" x14ac:dyDescent="0.25">
      <c r="A24" s="2">
        <v>42166</v>
      </c>
      <c r="B24">
        <v>-1.179515776952406E-2</v>
      </c>
      <c r="C24" t="s">
        <v>10</v>
      </c>
      <c r="D24" t="s">
        <v>11</v>
      </c>
      <c r="E24" t="str">
        <f t="shared" si="0"/>
        <v/>
      </c>
      <c r="F24" t="str">
        <f t="shared" si="1"/>
        <v/>
      </c>
    </row>
    <row r="25" spans="1:6" x14ac:dyDescent="0.25">
      <c r="A25" s="2">
        <v>42173</v>
      </c>
      <c r="B25">
        <v>-1.6375447980060059E-2</v>
      </c>
      <c r="C25" t="s">
        <v>10</v>
      </c>
      <c r="D25" t="s">
        <v>11</v>
      </c>
      <c r="E25" t="str">
        <f t="shared" si="0"/>
        <v/>
      </c>
      <c r="F25" t="str">
        <f t="shared" si="1"/>
        <v/>
      </c>
    </row>
    <row r="26" spans="1:6" x14ac:dyDescent="0.25">
      <c r="A26" s="2">
        <v>42180</v>
      </c>
      <c r="B26">
        <v>-4.3672142664373532E-2</v>
      </c>
      <c r="C26" t="s">
        <v>10</v>
      </c>
      <c r="D26" t="s">
        <v>11</v>
      </c>
      <c r="E26" t="str">
        <f t="shared" si="0"/>
        <v/>
      </c>
      <c r="F26" t="str">
        <f t="shared" si="1"/>
        <v/>
      </c>
    </row>
    <row r="27" spans="1:6" x14ac:dyDescent="0.25">
      <c r="A27" s="2">
        <v>42187</v>
      </c>
      <c r="B27">
        <v>-7.5146935209661578E-2</v>
      </c>
      <c r="C27" t="s">
        <v>10</v>
      </c>
      <c r="D27" t="s">
        <v>11</v>
      </c>
      <c r="E27" t="str">
        <f t="shared" si="0"/>
        <v/>
      </c>
      <c r="F27" t="str">
        <f t="shared" si="1"/>
        <v/>
      </c>
    </row>
    <row r="28" spans="1:6" x14ac:dyDescent="0.25">
      <c r="A28" s="2">
        <v>42194</v>
      </c>
      <c r="B28">
        <v>-7.7302824840120202E-2</v>
      </c>
      <c r="C28" t="s">
        <v>10</v>
      </c>
      <c r="D28" t="s">
        <v>11</v>
      </c>
      <c r="E28" t="str">
        <f t="shared" si="0"/>
        <v/>
      </c>
      <c r="F28" t="str">
        <f t="shared" si="1"/>
        <v/>
      </c>
    </row>
    <row r="29" spans="1:6" x14ac:dyDescent="0.25">
      <c r="A29" s="2">
        <v>42201</v>
      </c>
      <c r="B29">
        <v>-0.11359811537429559</v>
      </c>
      <c r="C29" t="s">
        <v>10</v>
      </c>
      <c r="D29" t="s">
        <v>11</v>
      </c>
      <c r="E29" t="str">
        <f t="shared" si="0"/>
        <v/>
      </c>
      <c r="F29" t="str">
        <f t="shared" si="1"/>
        <v/>
      </c>
    </row>
    <row r="30" spans="1:6" x14ac:dyDescent="0.25">
      <c r="A30" s="2">
        <v>42208</v>
      </c>
      <c r="B30">
        <v>-0.1169420731515905</v>
      </c>
      <c r="C30" t="s">
        <v>10</v>
      </c>
      <c r="D30" t="s">
        <v>11</v>
      </c>
      <c r="E30" t="str">
        <f t="shared" si="0"/>
        <v/>
      </c>
      <c r="F30" t="str">
        <f t="shared" si="1"/>
        <v/>
      </c>
    </row>
    <row r="31" spans="1:6" x14ac:dyDescent="0.25">
      <c r="A31" s="2">
        <v>42215</v>
      </c>
      <c r="B31">
        <v>-0.1247610897259855</v>
      </c>
      <c r="C31" t="s">
        <v>10</v>
      </c>
      <c r="D31" t="s">
        <v>11</v>
      </c>
      <c r="E31" t="str">
        <f t="shared" si="0"/>
        <v/>
      </c>
      <c r="F31" t="str">
        <f t="shared" si="1"/>
        <v/>
      </c>
    </row>
    <row r="32" spans="1:6" x14ac:dyDescent="0.25">
      <c r="A32" s="2">
        <v>42222</v>
      </c>
      <c r="B32">
        <v>-9.8155463246837452E-2</v>
      </c>
      <c r="C32" t="s">
        <v>10</v>
      </c>
      <c r="D32" t="s">
        <v>11</v>
      </c>
      <c r="E32" t="str">
        <f t="shared" si="0"/>
        <v/>
      </c>
      <c r="F32" t="str">
        <f t="shared" si="1"/>
        <v/>
      </c>
    </row>
    <row r="33" spans="1:6" x14ac:dyDescent="0.25">
      <c r="A33" s="2">
        <v>42229</v>
      </c>
      <c r="B33">
        <v>-9.3619450425621795E-2</v>
      </c>
      <c r="C33" t="s">
        <v>10</v>
      </c>
      <c r="D33" t="s">
        <v>11</v>
      </c>
      <c r="E33" t="str">
        <f t="shared" si="0"/>
        <v/>
      </c>
      <c r="F33" t="str">
        <f t="shared" si="1"/>
        <v/>
      </c>
    </row>
    <row r="34" spans="1:6" x14ac:dyDescent="0.25">
      <c r="A34" s="2">
        <v>42236</v>
      </c>
      <c r="B34">
        <v>-0.1199330319640179</v>
      </c>
      <c r="C34" t="s">
        <v>10</v>
      </c>
      <c r="D34" t="s">
        <v>11</v>
      </c>
      <c r="E34" t="str">
        <f t="shared" si="0"/>
        <v/>
      </c>
      <c r="F34" t="str">
        <f t="shared" si="1"/>
        <v/>
      </c>
    </row>
    <row r="35" spans="1:6" x14ac:dyDescent="0.25">
      <c r="A35" s="2">
        <v>42243</v>
      </c>
      <c r="B35">
        <v>-0.1149079081822003</v>
      </c>
      <c r="C35" t="s">
        <v>10</v>
      </c>
      <c r="D35" t="s">
        <v>11</v>
      </c>
      <c r="E35" t="str">
        <f t="shared" si="0"/>
        <v/>
      </c>
      <c r="F35" t="str">
        <f t="shared" si="1"/>
        <v/>
      </c>
    </row>
    <row r="36" spans="1:6" x14ac:dyDescent="0.25">
      <c r="A36" s="2">
        <v>42250</v>
      </c>
      <c r="B36">
        <v>-6.7737878042832822E-2</v>
      </c>
      <c r="C36" t="s">
        <v>10</v>
      </c>
      <c r="D36" t="s">
        <v>11</v>
      </c>
      <c r="E36" t="str">
        <f t="shared" si="0"/>
        <v/>
      </c>
      <c r="F36" t="str">
        <f t="shared" si="1"/>
        <v/>
      </c>
    </row>
    <row r="37" spans="1:6" x14ac:dyDescent="0.25">
      <c r="A37" s="2">
        <v>42257</v>
      </c>
      <c r="B37">
        <v>-3.5693448736364951E-2</v>
      </c>
      <c r="C37" t="s">
        <v>10</v>
      </c>
      <c r="D37" t="s">
        <v>11</v>
      </c>
      <c r="E37" t="str">
        <f t="shared" si="0"/>
        <v/>
      </c>
      <c r="F37" t="str">
        <f t="shared" si="1"/>
        <v/>
      </c>
    </row>
    <row r="38" spans="1:6" x14ac:dyDescent="0.25">
      <c r="A38" s="2">
        <v>42264</v>
      </c>
      <c r="B38">
        <v>-2.9737523848808151E-2</v>
      </c>
      <c r="C38" t="s">
        <v>10</v>
      </c>
      <c r="D38" t="s">
        <v>11</v>
      </c>
      <c r="E38" t="str">
        <f t="shared" si="0"/>
        <v/>
      </c>
      <c r="F38" t="str">
        <f t="shared" si="1"/>
        <v/>
      </c>
    </row>
    <row r="39" spans="1:6" x14ac:dyDescent="0.25">
      <c r="A39" s="2">
        <v>42271</v>
      </c>
      <c r="B39">
        <v>-3.6467535108882648E-2</v>
      </c>
      <c r="C39" t="s">
        <v>10</v>
      </c>
      <c r="D39" t="s">
        <v>11</v>
      </c>
      <c r="E39" t="str">
        <f t="shared" si="0"/>
        <v/>
      </c>
      <c r="F39" t="str">
        <f t="shared" si="1"/>
        <v/>
      </c>
    </row>
    <row r="40" spans="1:6" x14ac:dyDescent="0.25">
      <c r="A40" s="2">
        <v>42278</v>
      </c>
      <c r="B40">
        <v>-8.1448088467229771E-2</v>
      </c>
      <c r="C40" t="s">
        <v>10</v>
      </c>
      <c r="D40" t="s">
        <v>11</v>
      </c>
      <c r="E40" t="str">
        <f t="shared" si="0"/>
        <v/>
      </c>
      <c r="F40" t="str">
        <f t="shared" si="1"/>
        <v/>
      </c>
    </row>
    <row r="41" spans="1:6" x14ac:dyDescent="0.25">
      <c r="A41" s="2">
        <v>42285</v>
      </c>
      <c r="B41">
        <v>-7.0899994049440584E-2</v>
      </c>
      <c r="C41" t="s">
        <v>10</v>
      </c>
      <c r="D41" t="s">
        <v>11</v>
      </c>
      <c r="E41" t="str">
        <f t="shared" si="0"/>
        <v/>
      </c>
      <c r="F41" t="str">
        <f t="shared" si="1"/>
        <v/>
      </c>
    </row>
    <row r="42" spans="1:6" x14ac:dyDescent="0.25">
      <c r="A42" s="2">
        <v>42292</v>
      </c>
      <c r="B42">
        <v>-6.016992609262882E-2</v>
      </c>
      <c r="C42" t="s">
        <v>10</v>
      </c>
      <c r="D42" t="s">
        <v>11</v>
      </c>
      <c r="E42" t="str">
        <f t="shared" si="0"/>
        <v/>
      </c>
      <c r="F42" t="str">
        <f t="shared" si="1"/>
        <v/>
      </c>
    </row>
    <row r="43" spans="1:6" x14ac:dyDescent="0.25">
      <c r="A43" s="2">
        <v>42299</v>
      </c>
      <c r="B43">
        <v>-6.009298000375899E-2</v>
      </c>
      <c r="C43" t="s">
        <v>10</v>
      </c>
      <c r="D43" t="s">
        <v>11</v>
      </c>
      <c r="E43" t="str">
        <f t="shared" si="0"/>
        <v/>
      </c>
      <c r="F43" t="str">
        <f t="shared" si="1"/>
        <v/>
      </c>
    </row>
    <row r="44" spans="1:6" x14ac:dyDescent="0.25">
      <c r="A44" s="2">
        <v>42306</v>
      </c>
      <c r="B44">
        <v>-6.4336747243412207E-2</v>
      </c>
      <c r="C44" t="s">
        <v>11</v>
      </c>
      <c r="D44" t="s">
        <v>11</v>
      </c>
      <c r="E44" t="str">
        <f t="shared" si="0"/>
        <v/>
      </c>
      <c r="F44">
        <f t="shared" si="1"/>
        <v>-6.4336747243412207E-2</v>
      </c>
    </row>
    <row r="45" spans="1:6" x14ac:dyDescent="0.25">
      <c r="A45" s="2">
        <v>42313</v>
      </c>
      <c r="B45">
        <v>-0.1134584894937184</v>
      </c>
      <c r="C45" t="s">
        <v>10</v>
      </c>
      <c r="D45" t="s">
        <v>11</v>
      </c>
      <c r="E45" t="str">
        <f t="shared" si="0"/>
        <v/>
      </c>
      <c r="F45" t="str">
        <f t="shared" si="1"/>
        <v/>
      </c>
    </row>
    <row r="46" spans="1:6" x14ac:dyDescent="0.25">
      <c r="A46" s="2">
        <v>42320</v>
      </c>
      <c r="B46">
        <v>-9.4944964625247708E-2</v>
      </c>
      <c r="C46" t="s">
        <v>10</v>
      </c>
      <c r="D46" t="s">
        <v>11</v>
      </c>
      <c r="E46" t="str">
        <f t="shared" si="0"/>
        <v/>
      </c>
      <c r="F46" t="str">
        <f t="shared" si="1"/>
        <v/>
      </c>
    </row>
    <row r="47" spans="1:6" x14ac:dyDescent="0.25">
      <c r="A47" s="2">
        <v>42327</v>
      </c>
      <c r="B47">
        <v>-0.1055796087938531</v>
      </c>
      <c r="C47" t="s">
        <v>10</v>
      </c>
      <c r="D47" t="s">
        <v>11</v>
      </c>
      <c r="E47" t="str">
        <f t="shared" si="0"/>
        <v/>
      </c>
      <c r="F47" t="str">
        <f t="shared" si="1"/>
        <v/>
      </c>
    </row>
    <row r="48" spans="1:6" x14ac:dyDescent="0.25">
      <c r="A48" s="2">
        <v>42334</v>
      </c>
      <c r="B48">
        <v>-0.13239827334339679</v>
      </c>
      <c r="C48" t="s">
        <v>10</v>
      </c>
      <c r="D48" t="s">
        <v>11</v>
      </c>
      <c r="E48" t="str">
        <f t="shared" si="0"/>
        <v/>
      </c>
      <c r="F48" t="str">
        <f t="shared" si="1"/>
        <v/>
      </c>
    </row>
    <row r="49" spans="1:6" x14ac:dyDescent="0.25">
      <c r="A49" s="2">
        <v>42341</v>
      </c>
      <c r="B49">
        <v>-0.11467083613027949</v>
      </c>
      <c r="C49" t="s">
        <v>10</v>
      </c>
      <c r="D49" t="s">
        <v>11</v>
      </c>
      <c r="E49" t="str">
        <f t="shared" si="0"/>
        <v/>
      </c>
      <c r="F49" t="str">
        <f t="shared" si="1"/>
        <v/>
      </c>
    </row>
    <row r="50" spans="1:6" x14ac:dyDescent="0.25">
      <c r="A50" s="2">
        <v>42348</v>
      </c>
      <c r="B50">
        <v>-0.1038295674864894</v>
      </c>
      <c r="C50" t="s">
        <v>10</v>
      </c>
      <c r="D50" t="s">
        <v>11</v>
      </c>
      <c r="E50" t="str">
        <f t="shared" si="0"/>
        <v/>
      </c>
      <c r="F50" t="str">
        <f t="shared" si="1"/>
        <v/>
      </c>
    </row>
    <row r="51" spans="1:6" x14ac:dyDescent="0.25">
      <c r="A51" s="2">
        <v>42355</v>
      </c>
      <c r="B51">
        <v>-9.3251148600993705E-2</v>
      </c>
      <c r="C51" t="s">
        <v>10</v>
      </c>
      <c r="D51" t="s">
        <v>11</v>
      </c>
      <c r="E51" t="str">
        <f t="shared" si="0"/>
        <v/>
      </c>
      <c r="F51" t="str">
        <f t="shared" si="1"/>
        <v/>
      </c>
    </row>
    <row r="52" spans="1:6" x14ac:dyDescent="0.25">
      <c r="A52" s="2">
        <v>42362</v>
      </c>
      <c r="B52">
        <v>-9.6545741920526854E-2</v>
      </c>
      <c r="C52" t="s">
        <v>10</v>
      </c>
      <c r="D52" t="s">
        <v>11</v>
      </c>
      <c r="E52" t="str">
        <f t="shared" si="0"/>
        <v/>
      </c>
      <c r="F52" t="str">
        <f t="shared" si="1"/>
        <v/>
      </c>
    </row>
    <row r="53" spans="1:6" x14ac:dyDescent="0.25">
      <c r="A53" s="2">
        <v>42369</v>
      </c>
      <c r="B53">
        <v>-1.335894417669665E-2</v>
      </c>
      <c r="C53" t="s">
        <v>10</v>
      </c>
      <c r="D53" t="s">
        <v>11</v>
      </c>
      <c r="E53" t="str">
        <f t="shared" si="0"/>
        <v/>
      </c>
      <c r="F53" t="str">
        <f t="shared" si="1"/>
        <v/>
      </c>
    </row>
    <row r="54" spans="1:6" x14ac:dyDescent="0.25">
      <c r="A54" s="2">
        <v>42376</v>
      </c>
      <c r="B54">
        <v>-8.4560044867865291E-3</v>
      </c>
      <c r="C54" t="s">
        <v>10</v>
      </c>
      <c r="D54" t="s">
        <v>11</v>
      </c>
      <c r="E54" t="str">
        <f t="shared" si="0"/>
        <v/>
      </c>
      <c r="F54" t="str">
        <f t="shared" si="1"/>
        <v/>
      </c>
    </row>
    <row r="55" spans="1:6" x14ac:dyDescent="0.25">
      <c r="A55" s="2">
        <v>42383</v>
      </c>
      <c r="B55">
        <v>6.6633049904207152E-3</v>
      </c>
      <c r="C55" t="s">
        <v>10</v>
      </c>
      <c r="D55" t="s">
        <v>11</v>
      </c>
      <c r="E55" t="str">
        <f t="shared" si="0"/>
        <v/>
      </c>
      <c r="F55" t="str">
        <f t="shared" si="1"/>
        <v/>
      </c>
    </row>
    <row r="56" spans="1:6" x14ac:dyDescent="0.25">
      <c r="A56" s="2">
        <v>42390</v>
      </c>
      <c r="B56">
        <v>-7.5627080496971479E-3</v>
      </c>
      <c r="C56" t="s">
        <v>10</v>
      </c>
      <c r="D56" t="s">
        <v>11</v>
      </c>
      <c r="E56" t="str">
        <f t="shared" si="0"/>
        <v/>
      </c>
      <c r="F56" t="str">
        <f t="shared" si="1"/>
        <v/>
      </c>
    </row>
    <row r="57" spans="1:6" x14ac:dyDescent="0.25">
      <c r="A57" s="2">
        <v>42397</v>
      </c>
      <c r="B57">
        <v>-1.810032566403489E-2</v>
      </c>
      <c r="C57" t="s">
        <v>10</v>
      </c>
      <c r="D57" t="s">
        <v>11</v>
      </c>
      <c r="E57" t="str">
        <f t="shared" si="0"/>
        <v/>
      </c>
      <c r="F57" t="str">
        <f t="shared" si="1"/>
        <v/>
      </c>
    </row>
    <row r="58" spans="1:6" x14ac:dyDescent="0.25">
      <c r="A58" s="2">
        <v>42404</v>
      </c>
      <c r="B58">
        <v>1.8548083922764799E-2</v>
      </c>
      <c r="C58" t="s">
        <v>10</v>
      </c>
      <c r="D58" t="s">
        <v>11</v>
      </c>
      <c r="E58" t="str">
        <f t="shared" si="0"/>
        <v/>
      </c>
      <c r="F58" t="str">
        <f t="shared" si="1"/>
        <v/>
      </c>
    </row>
    <row r="59" spans="1:6" x14ac:dyDescent="0.25">
      <c r="A59" s="2">
        <v>42411</v>
      </c>
      <c r="B59">
        <v>-2.9832917056614788E-3</v>
      </c>
      <c r="C59" t="s">
        <v>10</v>
      </c>
      <c r="D59" t="s">
        <v>11</v>
      </c>
      <c r="E59" t="str">
        <f t="shared" si="0"/>
        <v/>
      </c>
      <c r="F59" t="str">
        <f t="shared" si="1"/>
        <v/>
      </c>
    </row>
    <row r="60" spans="1:6" x14ac:dyDescent="0.25">
      <c r="A60" s="2">
        <v>42418</v>
      </c>
      <c r="B60">
        <v>4.7748902053529373E-3</v>
      </c>
      <c r="C60" t="s">
        <v>10</v>
      </c>
      <c r="D60" t="s">
        <v>11</v>
      </c>
      <c r="E60" t="str">
        <f t="shared" si="0"/>
        <v/>
      </c>
      <c r="F60" t="str">
        <f t="shared" si="1"/>
        <v/>
      </c>
    </row>
    <row r="61" spans="1:6" x14ac:dyDescent="0.25">
      <c r="A61" s="2">
        <v>42425</v>
      </c>
      <c r="B61">
        <v>-4.4564919714391894E-3</v>
      </c>
      <c r="C61" t="s">
        <v>10</v>
      </c>
      <c r="D61" t="s">
        <v>11</v>
      </c>
      <c r="E61" t="str">
        <f t="shared" si="0"/>
        <v/>
      </c>
      <c r="F61" t="str">
        <f t="shared" si="1"/>
        <v/>
      </c>
    </row>
    <row r="62" spans="1:6" x14ac:dyDescent="0.25">
      <c r="A62" s="2">
        <v>42432</v>
      </c>
      <c r="B62">
        <v>1.4940146332002279E-2</v>
      </c>
      <c r="C62" t="s">
        <v>10</v>
      </c>
      <c r="D62" t="s">
        <v>11</v>
      </c>
      <c r="E62" t="str">
        <f t="shared" si="0"/>
        <v/>
      </c>
      <c r="F62" t="str">
        <f t="shared" si="1"/>
        <v/>
      </c>
    </row>
    <row r="63" spans="1:6" x14ac:dyDescent="0.25">
      <c r="A63" s="2">
        <v>42439</v>
      </c>
      <c r="B63">
        <v>3.2477510661493333E-2</v>
      </c>
      <c r="C63" t="s">
        <v>10</v>
      </c>
      <c r="D63" t="s">
        <v>11</v>
      </c>
      <c r="E63" t="str">
        <f t="shared" si="0"/>
        <v/>
      </c>
      <c r="F63" t="str">
        <f t="shared" si="1"/>
        <v/>
      </c>
    </row>
    <row r="64" spans="1:6" x14ac:dyDescent="0.25">
      <c r="A64" s="2">
        <v>42446</v>
      </c>
      <c r="B64">
        <v>3.8283141660566081E-2</v>
      </c>
      <c r="C64" t="s">
        <v>10</v>
      </c>
      <c r="D64" t="s">
        <v>11</v>
      </c>
      <c r="E64" t="str">
        <f t="shared" si="0"/>
        <v/>
      </c>
      <c r="F64" t="str">
        <f t="shared" si="1"/>
        <v/>
      </c>
    </row>
    <row r="65" spans="1:6" x14ac:dyDescent="0.25">
      <c r="A65" s="2">
        <v>42453</v>
      </c>
      <c r="B65">
        <v>3.809723197788812E-2</v>
      </c>
      <c r="C65" t="s">
        <v>10</v>
      </c>
      <c r="D65" t="s">
        <v>11</v>
      </c>
      <c r="E65" t="str">
        <f t="shared" si="0"/>
        <v/>
      </c>
      <c r="F65" t="str">
        <f t="shared" si="1"/>
        <v/>
      </c>
    </row>
    <row r="66" spans="1:6" x14ac:dyDescent="0.25">
      <c r="A66" s="2">
        <v>42460</v>
      </c>
      <c r="B66">
        <v>2.6178755271997489E-2</v>
      </c>
      <c r="C66" t="s">
        <v>10</v>
      </c>
      <c r="D66" t="s">
        <v>11</v>
      </c>
      <c r="E66" t="str">
        <f t="shared" si="0"/>
        <v/>
      </c>
      <c r="F66" t="str">
        <f t="shared" si="1"/>
        <v/>
      </c>
    </row>
    <row r="67" spans="1:6" x14ac:dyDescent="0.25">
      <c r="A67" s="2">
        <v>42467</v>
      </c>
      <c r="B67">
        <v>-1.176440670419418E-2</v>
      </c>
      <c r="C67" t="s">
        <v>10</v>
      </c>
      <c r="D67" t="s">
        <v>11</v>
      </c>
      <c r="E67" t="str">
        <f t="shared" ref="E67:E130" si="2">IF(AND(C67="High Volatility",D67="High Volatility"), B67, "")</f>
        <v/>
      </c>
      <c r="F67" t="str">
        <f t="shared" ref="F67:F130" si="3">IF(AND(C67="Low Volatility",D67="Low Volatility"), B67, "")</f>
        <v/>
      </c>
    </row>
    <row r="68" spans="1:6" x14ac:dyDescent="0.25">
      <c r="A68" s="2">
        <v>42474</v>
      </c>
      <c r="B68">
        <v>-2.391843128472523E-2</v>
      </c>
      <c r="C68" t="s">
        <v>10</v>
      </c>
      <c r="D68" t="s">
        <v>11</v>
      </c>
      <c r="E68" t="str">
        <f t="shared" si="2"/>
        <v/>
      </c>
      <c r="F68" t="str">
        <f t="shared" si="3"/>
        <v/>
      </c>
    </row>
    <row r="69" spans="1:6" x14ac:dyDescent="0.25">
      <c r="A69" s="2">
        <v>42481</v>
      </c>
      <c r="B69">
        <v>-3.9686094318493549E-2</v>
      </c>
      <c r="C69" t="s">
        <v>10</v>
      </c>
      <c r="D69" t="s">
        <v>11</v>
      </c>
      <c r="E69" t="str">
        <f t="shared" si="2"/>
        <v/>
      </c>
      <c r="F69" t="str">
        <f t="shared" si="3"/>
        <v/>
      </c>
    </row>
    <row r="70" spans="1:6" x14ac:dyDescent="0.25">
      <c r="A70" s="2">
        <v>42488</v>
      </c>
      <c r="B70">
        <v>-1.258742203885412E-2</v>
      </c>
      <c r="C70" t="s">
        <v>10</v>
      </c>
      <c r="D70" t="s">
        <v>11</v>
      </c>
      <c r="E70" t="str">
        <f t="shared" si="2"/>
        <v/>
      </c>
      <c r="F70" t="str">
        <f t="shared" si="3"/>
        <v/>
      </c>
    </row>
    <row r="71" spans="1:6" x14ac:dyDescent="0.25">
      <c r="A71" s="2">
        <v>42495</v>
      </c>
      <c r="B71">
        <v>-2.4516234591878489E-2</v>
      </c>
      <c r="C71" t="s">
        <v>10</v>
      </c>
      <c r="D71" t="s">
        <v>11</v>
      </c>
      <c r="E71" t="str">
        <f t="shared" si="2"/>
        <v/>
      </c>
      <c r="F71" t="str">
        <f t="shared" si="3"/>
        <v/>
      </c>
    </row>
    <row r="72" spans="1:6" x14ac:dyDescent="0.25">
      <c r="A72" s="2">
        <v>42502</v>
      </c>
      <c r="B72">
        <v>-4.1777877195783679E-2</v>
      </c>
      <c r="C72" t="s">
        <v>10</v>
      </c>
      <c r="D72" t="s">
        <v>11</v>
      </c>
      <c r="E72" t="str">
        <f t="shared" si="2"/>
        <v/>
      </c>
      <c r="F72" t="str">
        <f t="shared" si="3"/>
        <v/>
      </c>
    </row>
    <row r="73" spans="1:6" x14ac:dyDescent="0.25">
      <c r="A73" s="2">
        <v>42509</v>
      </c>
      <c r="B73">
        <v>6.9396202467475092E-3</v>
      </c>
      <c r="C73" t="s">
        <v>10</v>
      </c>
      <c r="D73" t="s">
        <v>11</v>
      </c>
      <c r="E73" t="str">
        <f t="shared" si="2"/>
        <v/>
      </c>
      <c r="F73" t="str">
        <f t="shared" si="3"/>
        <v/>
      </c>
    </row>
    <row r="74" spans="1:6" x14ac:dyDescent="0.25">
      <c r="A74" s="2">
        <v>42516</v>
      </c>
      <c r="B74">
        <v>1.9160378868372858E-2</v>
      </c>
      <c r="C74" t="s">
        <v>10</v>
      </c>
      <c r="D74" t="s">
        <v>11</v>
      </c>
      <c r="E74" t="str">
        <f t="shared" si="2"/>
        <v/>
      </c>
      <c r="F74" t="str">
        <f t="shared" si="3"/>
        <v/>
      </c>
    </row>
    <row r="75" spans="1:6" x14ac:dyDescent="0.25">
      <c r="A75" s="2">
        <v>42523</v>
      </c>
      <c r="B75">
        <v>-5.2309727670215703E-2</v>
      </c>
      <c r="C75" t="s">
        <v>10</v>
      </c>
      <c r="D75" t="s">
        <v>11</v>
      </c>
      <c r="E75" t="str">
        <f t="shared" si="2"/>
        <v/>
      </c>
      <c r="F75" t="str">
        <f t="shared" si="3"/>
        <v/>
      </c>
    </row>
    <row r="76" spans="1:6" x14ac:dyDescent="0.25">
      <c r="A76" s="2">
        <v>42530</v>
      </c>
      <c r="B76">
        <v>-1.3946188788610229E-2</v>
      </c>
      <c r="C76" t="s">
        <v>10</v>
      </c>
      <c r="D76" t="s">
        <v>11</v>
      </c>
      <c r="E76" t="str">
        <f t="shared" si="2"/>
        <v/>
      </c>
      <c r="F76" t="str">
        <f t="shared" si="3"/>
        <v/>
      </c>
    </row>
    <row r="77" spans="1:6" x14ac:dyDescent="0.25">
      <c r="A77" s="2">
        <v>42537</v>
      </c>
      <c r="B77">
        <v>1.8268164197850049E-2</v>
      </c>
      <c r="C77" t="s">
        <v>10</v>
      </c>
      <c r="D77" t="s">
        <v>11</v>
      </c>
      <c r="E77" t="str">
        <f t="shared" si="2"/>
        <v/>
      </c>
      <c r="F77" t="str">
        <f t="shared" si="3"/>
        <v/>
      </c>
    </row>
    <row r="78" spans="1:6" x14ac:dyDescent="0.25">
      <c r="A78" s="2">
        <v>42544</v>
      </c>
      <c r="B78">
        <v>6.6902685073185642E-2</v>
      </c>
      <c r="C78" t="s">
        <v>10</v>
      </c>
      <c r="D78" t="s">
        <v>11</v>
      </c>
      <c r="E78" t="str">
        <f t="shared" si="2"/>
        <v/>
      </c>
      <c r="F78" t="str">
        <f t="shared" si="3"/>
        <v/>
      </c>
    </row>
    <row r="79" spans="1:6" x14ac:dyDescent="0.25">
      <c r="A79" s="2">
        <v>42551</v>
      </c>
      <c r="B79">
        <v>9.8135670091832564E-2</v>
      </c>
      <c r="C79" t="s">
        <v>11</v>
      </c>
      <c r="D79" t="s">
        <v>11</v>
      </c>
      <c r="E79" t="str">
        <f t="shared" si="2"/>
        <v/>
      </c>
      <c r="F79">
        <f t="shared" si="3"/>
        <v>9.8135670091832564E-2</v>
      </c>
    </row>
    <row r="80" spans="1:6" x14ac:dyDescent="0.25">
      <c r="A80" s="2">
        <v>42558</v>
      </c>
      <c r="B80">
        <v>0.12548753940071161</v>
      </c>
      <c r="C80" t="s">
        <v>11</v>
      </c>
      <c r="D80" t="s">
        <v>11</v>
      </c>
      <c r="E80" t="str">
        <f t="shared" si="2"/>
        <v/>
      </c>
      <c r="F80">
        <f t="shared" si="3"/>
        <v>0.12548753940071161</v>
      </c>
    </row>
    <row r="81" spans="1:6" x14ac:dyDescent="0.25">
      <c r="A81" s="2">
        <v>42565</v>
      </c>
      <c r="B81">
        <v>0.1235882048278403</v>
      </c>
      <c r="C81" t="s">
        <v>11</v>
      </c>
      <c r="D81" t="s">
        <v>11</v>
      </c>
      <c r="E81" t="str">
        <f t="shared" si="2"/>
        <v/>
      </c>
      <c r="F81">
        <f t="shared" si="3"/>
        <v>0.1235882048278403</v>
      </c>
    </row>
    <row r="82" spans="1:6" x14ac:dyDescent="0.25">
      <c r="A82" s="2">
        <v>42572</v>
      </c>
      <c r="B82">
        <v>0.13222296131948971</v>
      </c>
      <c r="C82" t="s">
        <v>11</v>
      </c>
      <c r="D82" t="s">
        <v>11</v>
      </c>
      <c r="E82" t="str">
        <f t="shared" si="2"/>
        <v/>
      </c>
      <c r="F82">
        <f t="shared" si="3"/>
        <v>0.13222296131948971</v>
      </c>
    </row>
    <row r="83" spans="1:6" x14ac:dyDescent="0.25">
      <c r="A83" s="2">
        <v>42579</v>
      </c>
      <c r="B83">
        <v>0.16807541677639901</v>
      </c>
      <c r="C83" t="s">
        <v>11</v>
      </c>
      <c r="D83" t="s">
        <v>11</v>
      </c>
      <c r="E83" t="str">
        <f t="shared" si="2"/>
        <v/>
      </c>
      <c r="F83">
        <f t="shared" si="3"/>
        <v>0.16807541677639901</v>
      </c>
    </row>
    <row r="84" spans="1:6" x14ac:dyDescent="0.25">
      <c r="A84" s="2">
        <v>42586</v>
      </c>
      <c r="B84">
        <v>0.17210323041066891</v>
      </c>
      <c r="C84" t="s">
        <v>11</v>
      </c>
      <c r="D84" t="s">
        <v>11</v>
      </c>
      <c r="E84" t="str">
        <f t="shared" si="2"/>
        <v/>
      </c>
      <c r="F84">
        <f t="shared" si="3"/>
        <v>0.17210323041066891</v>
      </c>
    </row>
    <row r="85" spans="1:6" x14ac:dyDescent="0.25">
      <c r="A85" s="2">
        <v>42593</v>
      </c>
      <c r="B85">
        <v>0.17405870388549241</v>
      </c>
      <c r="C85" t="s">
        <v>11</v>
      </c>
      <c r="D85" t="s">
        <v>11</v>
      </c>
      <c r="E85" t="str">
        <f t="shared" si="2"/>
        <v/>
      </c>
      <c r="F85">
        <f t="shared" si="3"/>
        <v>0.17405870388549241</v>
      </c>
    </row>
    <row r="86" spans="1:6" x14ac:dyDescent="0.25">
      <c r="A86" s="2">
        <v>42600</v>
      </c>
      <c r="B86">
        <v>0.17685716597724499</v>
      </c>
      <c r="C86" t="s">
        <v>11</v>
      </c>
      <c r="D86" t="s">
        <v>11</v>
      </c>
      <c r="E86" t="str">
        <f t="shared" si="2"/>
        <v/>
      </c>
      <c r="F86">
        <f t="shared" si="3"/>
        <v>0.17685716597724499</v>
      </c>
    </row>
    <row r="87" spans="1:6" x14ac:dyDescent="0.25">
      <c r="A87" s="2">
        <v>42607</v>
      </c>
      <c r="B87">
        <v>0.17628325133984321</v>
      </c>
      <c r="C87" t="s">
        <v>11</v>
      </c>
      <c r="D87" t="s">
        <v>11</v>
      </c>
      <c r="E87" t="str">
        <f t="shared" si="2"/>
        <v/>
      </c>
      <c r="F87">
        <f t="shared" si="3"/>
        <v>0.17628325133984321</v>
      </c>
    </row>
    <row r="88" spans="1:6" x14ac:dyDescent="0.25">
      <c r="A88" s="2">
        <v>42614</v>
      </c>
      <c r="B88">
        <v>0.1544550781025055</v>
      </c>
      <c r="C88" t="s">
        <v>11</v>
      </c>
      <c r="D88" t="s">
        <v>11</v>
      </c>
      <c r="E88" t="str">
        <f t="shared" si="2"/>
        <v/>
      </c>
      <c r="F88">
        <f t="shared" si="3"/>
        <v>0.1544550781025055</v>
      </c>
    </row>
    <row r="89" spans="1:6" x14ac:dyDescent="0.25">
      <c r="A89" s="2">
        <v>42621</v>
      </c>
      <c r="B89">
        <v>6.9967003990322504E-2</v>
      </c>
      <c r="C89" t="s">
        <v>11</v>
      </c>
      <c r="D89" t="s">
        <v>11</v>
      </c>
      <c r="E89" t="str">
        <f t="shared" si="2"/>
        <v/>
      </c>
      <c r="F89">
        <f t="shared" si="3"/>
        <v>6.9967003990322504E-2</v>
      </c>
    </row>
    <row r="90" spans="1:6" x14ac:dyDescent="0.25">
      <c r="A90" s="2">
        <v>42628</v>
      </c>
      <c r="B90">
        <v>5.466087086064382E-2</v>
      </c>
      <c r="C90" t="s">
        <v>11</v>
      </c>
      <c r="D90" t="s">
        <v>11</v>
      </c>
      <c r="E90" t="str">
        <f t="shared" si="2"/>
        <v/>
      </c>
      <c r="F90">
        <f t="shared" si="3"/>
        <v>5.466087086064382E-2</v>
      </c>
    </row>
    <row r="91" spans="1:6" x14ac:dyDescent="0.25">
      <c r="A91" s="2">
        <v>42635</v>
      </c>
      <c r="B91">
        <v>9.3708198538591261E-2</v>
      </c>
      <c r="C91" t="s">
        <v>11</v>
      </c>
      <c r="D91" t="s">
        <v>11</v>
      </c>
      <c r="E91" t="str">
        <f t="shared" si="2"/>
        <v/>
      </c>
      <c r="F91">
        <f t="shared" si="3"/>
        <v>9.3708198538591261E-2</v>
      </c>
    </row>
    <row r="92" spans="1:6" x14ac:dyDescent="0.25">
      <c r="A92" s="2">
        <v>42642</v>
      </c>
      <c r="B92">
        <v>6.0831342440104179E-2</v>
      </c>
      <c r="C92" t="s">
        <v>11</v>
      </c>
      <c r="D92" t="s">
        <v>11</v>
      </c>
      <c r="E92" t="str">
        <f t="shared" si="2"/>
        <v/>
      </c>
      <c r="F92">
        <f t="shared" si="3"/>
        <v>6.0831342440104179E-2</v>
      </c>
    </row>
    <row r="93" spans="1:6" x14ac:dyDescent="0.25">
      <c r="A93" s="2">
        <v>42649</v>
      </c>
      <c r="B93">
        <v>3.5863432606622787E-2</v>
      </c>
      <c r="C93" t="s">
        <v>11</v>
      </c>
      <c r="D93" t="s">
        <v>11</v>
      </c>
      <c r="E93" t="str">
        <f t="shared" si="2"/>
        <v/>
      </c>
      <c r="F93">
        <f t="shared" si="3"/>
        <v>3.5863432606622787E-2</v>
      </c>
    </row>
    <row r="94" spans="1:6" x14ac:dyDescent="0.25">
      <c r="A94" s="2">
        <v>42656</v>
      </c>
      <c r="B94">
        <v>2.984157099463992E-2</v>
      </c>
      <c r="C94" t="s">
        <v>11</v>
      </c>
      <c r="D94" t="s">
        <v>11</v>
      </c>
      <c r="E94" t="str">
        <f t="shared" si="2"/>
        <v/>
      </c>
      <c r="F94">
        <f t="shared" si="3"/>
        <v>2.984157099463992E-2</v>
      </c>
    </row>
    <row r="95" spans="1:6" x14ac:dyDescent="0.25">
      <c r="A95" s="2">
        <v>42663</v>
      </c>
      <c r="B95">
        <v>3.1197329814563371E-2</v>
      </c>
      <c r="C95" t="s">
        <v>11</v>
      </c>
      <c r="D95" t="s">
        <v>11</v>
      </c>
      <c r="E95" t="str">
        <f t="shared" si="2"/>
        <v/>
      </c>
      <c r="F95">
        <f t="shared" si="3"/>
        <v>3.1197329814563371E-2</v>
      </c>
    </row>
    <row r="96" spans="1:6" x14ac:dyDescent="0.25">
      <c r="A96" s="2">
        <v>42670</v>
      </c>
      <c r="B96">
        <v>8.7036589000102707E-2</v>
      </c>
      <c r="C96" t="s">
        <v>11</v>
      </c>
      <c r="D96" t="s">
        <v>11</v>
      </c>
      <c r="E96" t="str">
        <f t="shared" si="2"/>
        <v/>
      </c>
      <c r="F96">
        <f t="shared" si="3"/>
        <v>8.7036589000102707E-2</v>
      </c>
    </row>
    <row r="97" spans="1:6" x14ac:dyDescent="0.25">
      <c r="A97" s="2">
        <v>42677</v>
      </c>
      <c r="B97">
        <v>9.753051343789583E-2</v>
      </c>
      <c r="C97" t="s">
        <v>11</v>
      </c>
      <c r="D97" t="s">
        <v>11</v>
      </c>
      <c r="E97" t="str">
        <f t="shared" si="2"/>
        <v/>
      </c>
      <c r="F97">
        <f t="shared" si="3"/>
        <v>9.753051343789583E-2</v>
      </c>
    </row>
    <row r="98" spans="1:6" x14ac:dyDescent="0.25">
      <c r="A98" s="2">
        <v>42684</v>
      </c>
      <c r="B98">
        <v>7.6635129364148277E-2</v>
      </c>
      <c r="C98" t="s">
        <v>11</v>
      </c>
      <c r="D98" t="s">
        <v>11</v>
      </c>
      <c r="E98" t="str">
        <f t="shared" si="2"/>
        <v/>
      </c>
      <c r="F98">
        <f t="shared" si="3"/>
        <v>7.6635129364148277E-2</v>
      </c>
    </row>
    <row r="99" spans="1:6" x14ac:dyDescent="0.25">
      <c r="A99" s="2">
        <v>42691</v>
      </c>
      <c r="B99">
        <v>0.1008506943053968</v>
      </c>
      <c r="C99" t="s">
        <v>11</v>
      </c>
      <c r="D99" t="s">
        <v>11</v>
      </c>
      <c r="E99" t="str">
        <f t="shared" si="2"/>
        <v/>
      </c>
      <c r="F99">
        <f t="shared" si="3"/>
        <v>0.1008506943053968</v>
      </c>
    </row>
    <row r="100" spans="1:6" x14ac:dyDescent="0.25">
      <c r="A100" s="2">
        <v>42698</v>
      </c>
      <c r="B100">
        <v>0.123226117938908</v>
      </c>
      <c r="C100" t="s">
        <v>11</v>
      </c>
      <c r="D100" t="s">
        <v>11</v>
      </c>
      <c r="E100" t="str">
        <f t="shared" si="2"/>
        <v/>
      </c>
      <c r="F100">
        <f t="shared" si="3"/>
        <v>0.123226117938908</v>
      </c>
    </row>
    <row r="101" spans="1:6" x14ac:dyDescent="0.25">
      <c r="A101" s="2">
        <v>42705</v>
      </c>
      <c r="B101">
        <v>0.16470499307951331</v>
      </c>
      <c r="C101" t="s">
        <v>11</v>
      </c>
      <c r="D101" t="s">
        <v>11</v>
      </c>
      <c r="E101" t="str">
        <f t="shared" si="2"/>
        <v/>
      </c>
      <c r="F101">
        <f t="shared" si="3"/>
        <v>0.16470499307951331</v>
      </c>
    </row>
    <row r="102" spans="1:6" x14ac:dyDescent="0.25">
      <c r="A102" s="2">
        <v>42712</v>
      </c>
      <c r="B102">
        <v>0.12497188856214859</v>
      </c>
      <c r="C102" t="s">
        <v>11</v>
      </c>
      <c r="D102" t="s">
        <v>11</v>
      </c>
      <c r="E102" t="str">
        <f t="shared" si="2"/>
        <v/>
      </c>
      <c r="F102">
        <f t="shared" si="3"/>
        <v>0.12497188856214859</v>
      </c>
    </row>
    <row r="103" spans="1:6" x14ac:dyDescent="0.25">
      <c r="A103" s="2">
        <v>42719</v>
      </c>
      <c r="B103">
        <v>0.13089314137064201</v>
      </c>
      <c r="C103" t="s">
        <v>11</v>
      </c>
      <c r="D103" t="s">
        <v>11</v>
      </c>
      <c r="E103" t="str">
        <f t="shared" si="2"/>
        <v/>
      </c>
      <c r="F103">
        <f t="shared" si="3"/>
        <v>0.13089314137064201</v>
      </c>
    </row>
    <row r="104" spans="1:6" x14ac:dyDescent="0.25">
      <c r="A104" s="2">
        <v>42726</v>
      </c>
      <c r="B104">
        <v>0.12822051677104521</v>
      </c>
      <c r="C104" t="s">
        <v>11</v>
      </c>
      <c r="D104" t="s">
        <v>11</v>
      </c>
      <c r="E104" t="str">
        <f t="shared" si="2"/>
        <v/>
      </c>
      <c r="F104">
        <f t="shared" si="3"/>
        <v>0.12822051677104521</v>
      </c>
    </row>
    <row r="105" spans="1:6" x14ac:dyDescent="0.25">
      <c r="A105" s="2">
        <v>42733</v>
      </c>
      <c r="B105">
        <v>7.9357897496649968E-2</v>
      </c>
      <c r="C105" t="s">
        <v>11</v>
      </c>
      <c r="D105" t="s">
        <v>11</v>
      </c>
      <c r="E105" t="str">
        <f t="shared" si="2"/>
        <v/>
      </c>
      <c r="F105">
        <f t="shared" si="3"/>
        <v>7.9357897496649968E-2</v>
      </c>
    </row>
    <row r="106" spans="1:6" x14ac:dyDescent="0.25">
      <c r="A106" s="2">
        <v>42740</v>
      </c>
      <c r="B106">
        <v>5.3245558257597261E-2</v>
      </c>
      <c r="C106" t="s">
        <v>11</v>
      </c>
      <c r="D106" t="s">
        <v>11</v>
      </c>
      <c r="E106" t="str">
        <f t="shared" si="2"/>
        <v/>
      </c>
      <c r="F106">
        <f t="shared" si="3"/>
        <v>5.3245558257597261E-2</v>
      </c>
    </row>
    <row r="107" spans="1:6" x14ac:dyDescent="0.25">
      <c r="A107" s="2">
        <v>42747</v>
      </c>
      <c r="B107">
        <v>4.5004787772781878E-2</v>
      </c>
      <c r="C107" t="s">
        <v>11</v>
      </c>
      <c r="D107" t="s">
        <v>11</v>
      </c>
      <c r="E107" t="str">
        <f t="shared" si="2"/>
        <v/>
      </c>
      <c r="F107">
        <f t="shared" si="3"/>
        <v>4.5004787772781878E-2</v>
      </c>
    </row>
    <row r="108" spans="1:6" x14ac:dyDescent="0.25">
      <c r="A108" s="2">
        <v>42754</v>
      </c>
      <c r="B108">
        <v>4.1774178355286309E-2</v>
      </c>
      <c r="C108" t="s">
        <v>11</v>
      </c>
      <c r="D108" t="s">
        <v>11</v>
      </c>
      <c r="E108" t="str">
        <f t="shared" si="2"/>
        <v/>
      </c>
      <c r="F108">
        <f t="shared" si="3"/>
        <v>4.1774178355286309E-2</v>
      </c>
    </row>
    <row r="109" spans="1:6" x14ac:dyDescent="0.25">
      <c r="A109" s="2">
        <v>42761</v>
      </c>
      <c r="B109">
        <v>6.7003867843695997E-2</v>
      </c>
      <c r="C109" t="s">
        <v>11</v>
      </c>
      <c r="D109" t="s">
        <v>11</v>
      </c>
      <c r="E109" t="str">
        <f t="shared" si="2"/>
        <v/>
      </c>
      <c r="F109">
        <f t="shared" si="3"/>
        <v>6.7003867843695997E-2</v>
      </c>
    </row>
    <row r="110" spans="1:6" x14ac:dyDescent="0.25">
      <c r="A110" s="2">
        <v>42768</v>
      </c>
      <c r="B110">
        <v>0.1534067556213225</v>
      </c>
      <c r="C110" t="s">
        <v>11</v>
      </c>
      <c r="D110" t="s">
        <v>11</v>
      </c>
      <c r="E110" t="str">
        <f t="shared" si="2"/>
        <v/>
      </c>
      <c r="F110">
        <f t="shared" si="3"/>
        <v>0.1534067556213225</v>
      </c>
    </row>
    <row r="111" spans="1:6" x14ac:dyDescent="0.25">
      <c r="A111" s="2">
        <v>42775</v>
      </c>
      <c r="B111">
        <v>0.18173428662235741</v>
      </c>
      <c r="C111" t="s">
        <v>11</v>
      </c>
      <c r="D111" t="s">
        <v>11</v>
      </c>
      <c r="E111" t="str">
        <f t="shared" si="2"/>
        <v/>
      </c>
      <c r="F111">
        <f t="shared" si="3"/>
        <v>0.18173428662235741</v>
      </c>
    </row>
    <row r="112" spans="1:6" x14ac:dyDescent="0.25">
      <c r="A112" s="2">
        <v>42782</v>
      </c>
      <c r="B112">
        <v>0.18959085730007641</v>
      </c>
      <c r="C112" t="s">
        <v>11</v>
      </c>
      <c r="D112" t="s">
        <v>11</v>
      </c>
      <c r="E112" t="str">
        <f t="shared" si="2"/>
        <v/>
      </c>
      <c r="F112">
        <f t="shared" si="3"/>
        <v>0.18959085730007641</v>
      </c>
    </row>
    <row r="113" spans="1:6" x14ac:dyDescent="0.25">
      <c r="A113" s="2">
        <v>42789</v>
      </c>
      <c r="B113">
        <v>0.21684991824948019</v>
      </c>
      <c r="C113" t="s">
        <v>11</v>
      </c>
      <c r="D113" t="s">
        <v>11</v>
      </c>
      <c r="E113" t="str">
        <f t="shared" si="2"/>
        <v/>
      </c>
      <c r="F113">
        <f t="shared" si="3"/>
        <v>0.21684991824948019</v>
      </c>
    </row>
    <row r="114" spans="1:6" x14ac:dyDescent="0.25">
      <c r="A114" s="2">
        <v>42796</v>
      </c>
      <c r="B114">
        <v>0.19112955026796191</v>
      </c>
      <c r="C114" t="s">
        <v>11</v>
      </c>
      <c r="D114" t="s">
        <v>11</v>
      </c>
      <c r="E114" t="str">
        <f t="shared" si="2"/>
        <v/>
      </c>
      <c r="F114">
        <f t="shared" si="3"/>
        <v>0.19112955026796191</v>
      </c>
    </row>
    <row r="115" spans="1:6" x14ac:dyDescent="0.25">
      <c r="A115" s="2">
        <v>42803</v>
      </c>
      <c r="B115">
        <v>0.19708844796176969</v>
      </c>
      <c r="C115" t="s">
        <v>11</v>
      </c>
      <c r="D115" t="s">
        <v>11</v>
      </c>
      <c r="E115" t="str">
        <f t="shared" si="2"/>
        <v/>
      </c>
      <c r="F115">
        <f t="shared" si="3"/>
        <v>0.19708844796176969</v>
      </c>
    </row>
    <row r="116" spans="1:6" x14ac:dyDescent="0.25">
      <c r="A116" s="2">
        <v>42810</v>
      </c>
      <c r="B116">
        <v>0.2109233730450597</v>
      </c>
      <c r="C116" t="s">
        <v>11</v>
      </c>
      <c r="D116" t="s">
        <v>11</v>
      </c>
      <c r="E116" t="str">
        <f t="shared" si="2"/>
        <v/>
      </c>
      <c r="F116">
        <f t="shared" si="3"/>
        <v>0.2109233730450597</v>
      </c>
    </row>
    <row r="117" spans="1:6" x14ac:dyDescent="0.25">
      <c r="A117" s="2">
        <v>42817</v>
      </c>
      <c r="B117">
        <v>0.19503054247328769</v>
      </c>
      <c r="C117" t="s">
        <v>11</v>
      </c>
      <c r="D117" t="s">
        <v>11</v>
      </c>
      <c r="E117" t="str">
        <f t="shared" si="2"/>
        <v/>
      </c>
      <c r="F117">
        <f t="shared" si="3"/>
        <v>0.19503054247328769</v>
      </c>
    </row>
    <row r="118" spans="1:6" x14ac:dyDescent="0.25">
      <c r="A118" s="2">
        <v>42824</v>
      </c>
      <c r="B118">
        <v>0.20530742786611739</v>
      </c>
      <c r="C118" t="s">
        <v>11</v>
      </c>
      <c r="D118" t="s">
        <v>11</v>
      </c>
      <c r="E118" t="str">
        <f t="shared" si="2"/>
        <v/>
      </c>
      <c r="F118">
        <f t="shared" si="3"/>
        <v>0.20530742786611739</v>
      </c>
    </row>
    <row r="119" spans="1:6" x14ac:dyDescent="0.25">
      <c r="A119" s="2">
        <v>42831</v>
      </c>
      <c r="B119">
        <v>0.21822168450884491</v>
      </c>
      <c r="C119" t="s">
        <v>11</v>
      </c>
      <c r="D119" t="s">
        <v>11</v>
      </c>
      <c r="E119" t="str">
        <f t="shared" si="2"/>
        <v/>
      </c>
      <c r="F119">
        <f t="shared" si="3"/>
        <v>0.21822168450884491</v>
      </c>
    </row>
    <row r="120" spans="1:6" x14ac:dyDescent="0.25">
      <c r="A120" s="2">
        <v>42838</v>
      </c>
      <c r="B120">
        <v>0.21470913049431489</v>
      </c>
      <c r="C120" t="s">
        <v>11</v>
      </c>
      <c r="D120" t="s">
        <v>11</v>
      </c>
      <c r="E120" t="str">
        <f t="shared" si="2"/>
        <v/>
      </c>
      <c r="F120">
        <f t="shared" si="3"/>
        <v>0.21470913049431489</v>
      </c>
    </row>
    <row r="121" spans="1:6" x14ac:dyDescent="0.25">
      <c r="A121" s="2">
        <v>42845</v>
      </c>
      <c r="B121">
        <v>0.2611426152586715</v>
      </c>
      <c r="C121" t="s">
        <v>11</v>
      </c>
      <c r="D121" t="s">
        <v>11</v>
      </c>
      <c r="E121" t="str">
        <f t="shared" si="2"/>
        <v/>
      </c>
      <c r="F121">
        <f t="shared" si="3"/>
        <v>0.2611426152586715</v>
      </c>
    </row>
    <row r="122" spans="1:6" x14ac:dyDescent="0.25">
      <c r="A122" s="2">
        <v>42852</v>
      </c>
      <c r="B122">
        <v>0.24988537083463111</v>
      </c>
      <c r="C122" t="s">
        <v>11</v>
      </c>
      <c r="D122" t="s">
        <v>11</v>
      </c>
      <c r="E122" t="str">
        <f t="shared" si="2"/>
        <v/>
      </c>
      <c r="F122">
        <f t="shared" si="3"/>
        <v>0.24988537083463111</v>
      </c>
    </row>
    <row r="123" spans="1:6" x14ac:dyDescent="0.25">
      <c r="A123" s="2">
        <v>42859</v>
      </c>
      <c r="B123">
        <v>0.27476843061862027</v>
      </c>
      <c r="C123" t="s">
        <v>11</v>
      </c>
      <c r="D123" t="s">
        <v>11</v>
      </c>
      <c r="E123" t="str">
        <f t="shared" si="2"/>
        <v/>
      </c>
      <c r="F123">
        <f t="shared" si="3"/>
        <v>0.27476843061862027</v>
      </c>
    </row>
    <row r="124" spans="1:6" x14ac:dyDescent="0.25">
      <c r="A124" s="2">
        <v>42866</v>
      </c>
      <c r="B124">
        <v>0.29668702796959578</v>
      </c>
      <c r="C124" t="s">
        <v>11</v>
      </c>
      <c r="D124" t="s">
        <v>11</v>
      </c>
      <c r="E124" t="str">
        <f t="shared" si="2"/>
        <v/>
      </c>
      <c r="F124">
        <f t="shared" si="3"/>
        <v>0.29668702796959578</v>
      </c>
    </row>
    <row r="125" spans="1:6" x14ac:dyDescent="0.25">
      <c r="A125" s="2">
        <v>42873</v>
      </c>
      <c r="B125">
        <v>0.30521934620105762</v>
      </c>
      <c r="C125" t="s">
        <v>11</v>
      </c>
      <c r="D125" t="s">
        <v>11</v>
      </c>
      <c r="E125" t="str">
        <f t="shared" si="2"/>
        <v/>
      </c>
      <c r="F125">
        <f t="shared" si="3"/>
        <v>0.30521934620105762</v>
      </c>
    </row>
    <row r="126" spans="1:6" x14ac:dyDescent="0.25">
      <c r="A126" s="2">
        <v>42880</v>
      </c>
      <c r="B126">
        <v>0.2894992935181166</v>
      </c>
      <c r="C126" t="s">
        <v>11</v>
      </c>
      <c r="D126" t="s">
        <v>11</v>
      </c>
      <c r="E126" t="str">
        <f t="shared" si="2"/>
        <v/>
      </c>
      <c r="F126">
        <f t="shared" si="3"/>
        <v>0.2894992935181166</v>
      </c>
    </row>
    <row r="127" spans="1:6" x14ac:dyDescent="0.25">
      <c r="A127" s="2">
        <v>42887</v>
      </c>
      <c r="B127">
        <v>0.28493226816311479</v>
      </c>
      <c r="C127" t="s">
        <v>11</v>
      </c>
      <c r="D127" t="s">
        <v>11</v>
      </c>
      <c r="E127" t="str">
        <f t="shared" si="2"/>
        <v/>
      </c>
      <c r="F127">
        <f t="shared" si="3"/>
        <v>0.28493226816311479</v>
      </c>
    </row>
    <row r="128" spans="1:6" x14ac:dyDescent="0.25">
      <c r="A128" s="2">
        <v>42894</v>
      </c>
      <c r="B128">
        <v>0.28368549605159799</v>
      </c>
      <c r="C128" t="s">
        <v>11</v>
      </c>
      <c r="D128" t="s">
        <v>11</v>
      </c>
      <c r="E128" t="str">
        <f t="shared" si="2"/>
        <v/>
      </c>
      <c r="F128">
        <f t="shared" si="3"/>
        <v>0.28368549605159799</v>
      </c>
    </row>
    <row r="129" spans="1:6" x14ac:dyDescent="0.25">
      <c r="A129" s="2">
        <v>42901</v>
      </c>
      <c r="B129">
        <v>0.29187462630325928</v>
      </c>
      <c r="C129" t="s">
        <v>11</v>
      </c>
      <c r="D129" t="s">
        <v>11</v>
      </c>
      <c r="E129" t="str">
        <f t="shared" si="2"/>
        <v/>
      </c>
      <c r="F129">
        <f t="shared" si="3"/>
        <v>0.29187462630325928</v>
      </c>
    </row>
    <row r="130" spans="1:6" x14ac:dyDescent="0.25">
      <c r="A130" s="2">
        <v>42908</v>
      </c>
      <c r="B130">
        <v>0.29709605730908961</v>
      </c>
      <c r="C130" t="s">
        <v>11</v>
      </c>
      <c r="D130" t="s">
        <v>11</v>
      </c>
      <c r="E130" t="str">
        <f t="shared" si="2"/>
        <v/>
      </c>
      <c r="F130">
        <f t="shared" si="3"/>
        <v>0.29709605730908961</v>
      </c>
    </row>
    <row r="131" spans="1:6" x14ac:dyDescent="0.25">
      <c r="A131" s="2">
        <v>42915</v>
      </c>
      <c r="B131">
        <v>0.29324070554076292</v>
      </c>
      <c r="C131" t="s">
        <v>11</v>
      </c>
      <c r="D131" t="s">
        <v>11</v>
      </c>
      <c r="E131" t="str">
        <f t="shared" ref="E131:E194" si="4">IF(AND(C131="High Volatility",D131="High Volatility"), B131, "")</f>
        <v/>
      </c>
      <c r="F131">
        <f t="shared" ref="F131:F194" si="5">IF(AND(C131="Low Volatility",D131="Low Volatility"), B131, "")</f>
        <v>0.29324070554076292</v>
      </c>
    </row>
    <row r="132" spans="1:6" x14ac:dyDescent="0.25">
      <c r="A132" s="2">
        <v>42922</v>
      </c>
      <c r="B132">
        <v>0.29502835985714188</v>
      </c>
      <c r="C132" t="s">
        <v>11</v>
      </c>
      <c r="D132" t="s">
        <v>11</v>
      </c>
      <c r="E132" t="str">
        <f t="shared" si="4"/>
        <v/>
      </c>
      <c r="F132">
        <f t="shared" si="5"/>
        <v>0.29502835985714188</v>
      </c>
    </row>
    <row r="133" spans="1:6" x14ac:dyDescent="0.25">
      <c r="A133" s="2">
        <v>42929</v>
      </c>
      <c r="B133">
        <v>0.28879667770434903</v>
      </c>
      <c r="C133" t="s">
        <v>11</v>
      </c>
      <c r="D133" t="s">
        <v>11</v>
      </c>
      <c r="E133" t="str">
        <f t="shared" si="4"/>
        <v/>
      </c>
      <c r="F133">
        <f t="shared" si="5"/>
        <v>0.28879667770434903</v>
      </c>
    </row>
    <row r="134" spans="1:6" x14ac:dyDescent="0.25">
      <c r="A134" s="2">
        <v>42936</v>
      </c>
      <c r="B134">
        <v>0.28281955614120768</v>
      </c>
      <c r="C134" t="s">
        <v>11</v>
      </c>
      <c r="D134" t="s">
        <v>11</v>
      </c>
      <c r="E134" t="str">
        <f t="shared" si="4"/>
        <v/>
      </c>
      <c r="F134">
        <f t="shared" si="5"/>
        <v>0.28281955614120768</v>
      </c>
    </row>
    <row r="135" spans="1:6" x14ac:dyDescent="0.25">
      <c r="A135" s="2">
        <v>42943</v>
      </c>
      <c r="B135">
        <v>0.2659301189131556</v>
      </c>
      <c r="C135" t="s">
        <v>11</v>
      </c>
      <c r="D135" t="s">
        <v>11</v>
      </c>
      <c r="E135" t="str">
        <f t="shared" si="4"/>
        <v/>
      </c>
      <c r="F135">
        <f t="shared" si="5"/>
        <v>0.2659301189131556</v>
      </c>
    </row>
    <row r="136" spans="1:6" x14ac:dyDescent="0.25">
      <c r="A136" s="2">
        <v>42950</v>
      </c>
      <c r="B136">
        <v>0.26050120025345369</v>
      </c>
      <c r="C136" t="s">
        <v>11</v>
      </c>
      <c r="D136" t="s">
        <v>11</v>
      </c>
      <c r="E136" t="str">
        <f t="shared" si="4"/>
        <v/>
      </c>
      <c r="F136">
        <f t="shared" si="5"/>
        <v>0.26050120025345369</v>
      </c>
    </row>
    <row r="137" spans="1:6" x14ac:dyDescent="0.25">
      <c r="A137" s="2">
        <v>42957</v>
      </c>
      <c r="B137">
        <v>0.30890216951327421</v>
      </c>
      <c r="C137" t="s">
        <v>11</v>
      </c>
      <c r="D137" t="s">
        <v>11</v>
      </c>
      <c r="E137" t="str">
        <f t="shared" si="4"/>
        <v/>
      </c>
      <c r="F137">
        <f t="shared" si="5"/>
        <v>0.30890216951327421</v>
      </c>
    </row>
    <row r="138" spans="1:6" x14ac:dyDescent="0.25">
      <c r="A138" s="2">
        <v>42964</v>
      </c>
      <c r="B138">
        <v>0.31677937926416327</v>
      </c>
      <c r="C138" t="s">
        <v>11</v>
      </c>
      <c r="D138" t="s">
        <v>11</v>
      </c>
      <c r="E138" t="str">
        <f t="shared" si="4"/>
        <v/>
      </c>
      <c r="F138">
        <f t="shared" si="5"/>
        <v>0.31677937926416327</v>
      </c>
    </row>
    <row r="139" spans="1:6" x14ac:dyDescent="0.25">
      <c r="A139" s="2">
        <v>42971</v>
      </c>
      <c r="B139">
        <v>0.31659533055877659</v>
      </c>
      <c r="C139" t="s">
        <v>11</v>
      </c>
      <c r="D139" t="s">
        <v>11</v>
      </c>
      <c r="E139" t="str">
        <f t="shared" si="4"/>
        <v/>
      </c>
      <c r="F139">
        <f t="shared" si="5"/>
        <v>0.31659533055877659</v>
      </c>
    </row>
    <row r="140" spans="1:6" x14ac:dyDescent="0.25">
      <c r="A140" s="2">
        <v>42978</v>
      </c>
      <c r="B140">
        <v>0.30648096857931678</v>
      </c>
      <c r="C140" t="s">
        <v>11</v>
      </c>
      <c r="D140" t="s">
        <v>11</v>
      </c>
      <c r="E140" t="str">
        <f t="shared" si="4"/>
        <v/>
      </c>
      <c r="F140">
        <f t="shared" si="5"/>
        <v>0.30648096857931678</v>
      </c>
    </row>
    <row r="141" spans="1:6" x14ac:dyDescent="0.25">
      <c r="A141" s="2">
        <v>42985</v>
      </c>
      <c r="B141">
        <v>0.36016319421703158</v>
      </c>
      <c r="C141" t="s">
        <v>11</v>
      </c>
      <c r="D141" t="s">
        <v>11</v>
      </c>
      <c r="E141" t="str">
        <f t="shared" si="4"/>
        <v/>
      </c>
      <c r="F141">
        <f t="shared" si="5"/>
        <v>0.36016319421703158</v>
      </c>
    </row>
    <row r="142" spans="1:6" x14ac:dyDescent="0.25">
      <c r="A142" s="2">
        <v>42992</v>
      </c>
      <c r="B142">
        <v>0.37073405314688013</v>
      </c>
      <c r="C142" t="s">
        <v>11</v>
      </c>
      <c r="D142" t="s">
        <v>11</v>
      </c>
      <c r="E142" t="str">
        <f t="shared" si="4"/>
        <v/>
      </c>
      <c r="F142">
        <f t="shared" si="5"/>
        <v>0.37073405314688013</v>
      </c>
    </row>
    <row r="143" spans="1:6" x14ac:dyDescent="0.25">
      <c r="A143" s="2">
        <v>42999</v>
      </c>
      <c r="B143">
        <v>0.34193394859069037</v>
      </c>
      <c r="C143" t="s">
        <v>11</v>
      </c>
      <c r="D143" t="s">
        <v>11</v>
      </c>
      <c r="E143" t="str">
        <f t="shared" si="4"/>
        <v/>
      </c>
      <c r="F143">
        <f t="shared" si="5"/>
        <v>0.34193394859069037</v>
      </c>
    </row>
    <row r="144" spans="1:6" x14ac:dyDescent="0.25">
      <c r="A144" s="2">
        <v>43006</v>
      </c>
      <c r="B144">
        <v>0.37757667066313672</v>
      </c>
      <c r="C144" t="s">
        <v>11</v>
      </c>
      <c r="D144" t="s">
        <v>11</v>
      </c>
      <c r="E144" t="str">
        <f t="shared" si="4"/>
        <v/>
      </c>
      <c r="F144">
        <f t="shared" si="5"/>
        <v>0.37757667066313672</v>
      </c>
    </row>
    <row r="145" spans="1:6" x14ac:dyDescent="0.25">
      <c r="A145" s="2">
        <v>43013</v>
      </c>
      <c r="B145">
        <v>0.37730358012839121</v>
      </c>
      <c r="C145" t="s">
        <v>11</v>
      </c>
      <c r="D145" t="s">
        <v>11</v>
      </c>
      <c r="E145" t="str">
        <f t="shared" si="4"/>
        <v/>
      </c>
      <c r="F145">
        <f t="shared" si="5"/>
        <v>0.37730358012839121</v>
      </c>
    </row>
    <row r="146" spans="1:6" x14ac:dyDescent="0.25">
      <c r="A146" s="2">
        <v>43020</v>
      </c>
      <c r="B146">
        <v>0.38145050937673231</v>
      </c>
      <c r="C146" t="s">
        <v>11</v>
      </c>
      <c r="D146" t="s">
        <v>11</v>
      </c>
      <c r="E146" t="str">
        <f t="shared" si="4"/>
        <v/>
      </c>
      <c r="F146">
        <f t="shared" si="5"/>
        <v>0.38145050937673231</v>
      </c>
    </row>
    <row r="147" spans="1:6" x14ac:dyDescent="0.25">
      <c r="A147" s="2">
        <v>43027</v>
      </c>
      <c r="B147">
        <v>0.36000775718317207</v>
      </c>
      <c r="C147" t="s">
        <v>11</v>
      </c>
      <c r="D147" t="s">
        <v>11</v>
      </c>
      <c r="E147" t="str">
        <f t="shared" si="4"/>
        <v/>
      </c>
      <c r="F147">
        <f t="shared" si="5"/>
        <v>0.36000775718317207</v>
      </c>
    </row>
    <row r="148" spans="1:6" x14ac:dyDescent="0.25">
      <c r="A148" s="2">
        <v>43034</v>
      </c>
      <c r="B148">
        <v>0.32350164559470262</v>
      </c>
      <c r="C148" t="s">
        <v>11</v>
      </c>
      <c r="D148" t="s">
        <v>11</v>
      </c>
      <c r="E148" t="str">
        <f t="shared" si="4"/>
        <v/>
      </c>
      <c r="F148">
        <f t="shared" si="5"/>
        <v>0.32350164559470262</v>
      </c>
    </row>
    <row r="149" spans="1:6" x14ac:dyDescent="0.25">
      <c r="A149" s="2">
        <v>43041</v>
      </c>
      <c r="B149">
        <v>0.33998514020991272</v>
      </c>
      <c r="C149" t="s">
        <v>11</v>
      </c>
      <c r="D149" t="s">
        <v>11</v>
      </c>
      <c r="E149" t="str">
        <f t="shared" si="4"/>
        <v/>
      </c>
      <c r="F149">
        <f t="shared" si="5"/>
        <v>0.33998514020991272</v>
      </c>
    </row>
    <row r="150" spans="1:6" x14ac:dyDescent="0.25">
      <c r="A150" s="2">
        <v>43048</v>
      </c>
      <c r="B150">
        <v>0.35346939993434873</v>
      </c>
      <c r="C150" t="s">
        <v>11</v>
      </c>
      <c r="D150" t="s">
        <v>11</v>
      </c>
      <c r="E150" t="str">
        <f t="shared" si="4"/>
        <v/>
      </c>
      <c r="F150">
        <f t="shared" si="5"/>
        <v>0.35346939993434873</v>
      </c>
    </row>
    <row r="151" spans="1:6" x14ac:dyDescent="0.25">
      <c r="A151" s="2">
        <v>43055</v>
      </c>
      <c r="B151">
        <v>0.32405523160827632</v>
      </c>
      <c r="C151" t="s">
        <v>11</v>
      </c>
      <c r="D151" t="s">
        <v>11</v>
      </c>
      <c r="E151" t="str">
        <f t="shared" si="4"/>
        <v/>
      </c>
      <c r="F151">
        <f t="shared" si="5"/>
        <v>0.32405523160827632</v>
      </c>
    </row>
    <row r="152" spans="1:6" x14ac:dyDescent="0.25">
      <c r="A152" s="2">
        <v>43062</v>
      </c>
      <c r="B152">
        <v>0.31505898813397221</v>
      </c>
      <c r="C152" t="s">
        <v>11</v>
      </c>
      <c r="D152" t="s">
        <v>11</v>
      </c>
      <c r="E152" t="str">
        <f t="shared" si="4"/>
        <v/>
      </c>
      <c r="F152">
        <f t="shared" si="5"/>
        <v>0.31505898813397221</v>
      </c>
    </row>
    <row r="153" spans="1:6" x14ac:dyDescent="0.25">
      <c r="A153" s="2">
        <v>43069</v>
      </c>
      <c r="B153">
        <v>0.28561953898358078</v>
      </c>
      <c r="C153" t="s">
        <v>11</v>
      </c>
      <c r="D153" t="s">
        <v>11</v>
      </c>
      <c r="E153" t="str">
        <f t="shared" si="4"/>
        <v/>
      </c>
      <c r="F153">
        <f t="shared" si="5"/>
        <v>0.28561953898358078</v>
      </c>
    </row>
    <row r="154" spans="1:6" x14ac:dyDescent="0.25">
      <c r="A154" s="2">
        <v>43076</v>
      </c>
      <c r="B154">
        <v>0.30943150557802279</v>
      </c>
      <c r="C154" t="s">
        <v>11</v>
      </c>
      <c r="D154" t="s">
        <v>11</v>
      </c>
      <c r="E154" t="str">
        <f t="shared" si="4"/>
        <v/>
      </c>
      <c r="F154">
        <f t="shared" si="5"/>
        <v>0.30943150557802279</v>
      </c>
    </row>
    <row r="155" spans="1:6" x14ac:dyDescent="0.25">
      <c r="A155" s="2">
        <v>43083</v>
      </c>
      <c r="B155">
        <v>0.26242931272223158</v>
      </c>
      <c r="C155" t="s">
        <v>11</v>
      </c>
      <c r="D155" t="s">
        <v>11</v>
      </c>
      <c r="E155" t="str">
        <f t="shared" si="4"/>
        <v/>
      </c>
      <c r="F155">
        <f t="shared" si="5"/>
        <v>0.26242931272223158</v>
      </c>
    </row>
    <row r="156" spans="1:6" x14ac:dyDescent="0.25">
      <c r="A156" s="2">
        <v>43090</v>
      </c>
      <c r="B156">
        <v>0.25317583039430158</v>
      </c>
      <c r="C156" t="s">
        <v>11</v>
      </c>
      <c r="D156" t="s">
        <v>11</v>
      </c>
      <c r="E156" t="str">
        <f t="shared" si="4"/>
        <v/>
      </c>
      <c r="F156">
        <f t="shared" si="5"/>
        <v>0.25317583039430158</v>
      </c>
    </row>
    <row r="157" spans="1:6" x14ac:dyDescent="0.25">
      <c r="A157" s="2">
        <v>43097</v>
      </c>
      <c r="B157">
        <v>0.24787242140696231</v>
      </c>
      <c r="C157" t="s">
        <v>11</v>
      </c>
      <c r="D157" t="s">
        <v>11</v>
      </c>
      <c r="E157" t="str">
        <f t="shared" si="4"/>
        <v/>
      </c>
      <c r="F157">
        <f t="shared" si="5"/>
        <v>0.24787242140696231</v>
      </c>
    </row>
    <row r="158" spans="1:6" x14ac:dyDescent="0.25">
      <c r="A158" s="2">
        <v>43104</v>
      </c>
      <c r="B158">
        <v>0.26037461712762627</v>
      </c>
      <c r="C158" t="s">
        <v>11</v>
      </c>
      <c r="D158" t="s">
        <v>11</v>
      </c>
      <c r="E158" t="str">
        <f t="shared" si="4"/>
        <v/>
      </c>
      <c r="F158">
        <f t="shared" si="5"/>
        <v>0.26037461712762627</v>
      </c>
    </row>
    <row r="159" spans="1:6" x14ac:dyDescent="0.25">
      <c r="A159" s="2">
        <v>43111</v>
      </c>
      <c r="B159">
        <v>0.2666573161102625</v>
      </c>
      <c r="C159" t="s">
        <v>11</v>
      </c>
      <c r="D159" t="s">
        <v>11</v>
      </c>
      <c r="E159" t="str">
        <f t="shared" si="4"/>
        <v/>
      </c>
      <c r="F159">
        <f t="shared" si="5"/>
        <v>0.2666573161102625</v>
      </c>
    </row>
    <row r="160" spans="1:6" x14ac:dyDescent="0.25">
      <c r="A160" s="2">
        <v>43118</v>
      </c>
      <c r="B160">
        <v>0.29717501353360382</v>
      </c>
      <c r="C160" t="s">
        <v>11</v>
      </c>
      <c r="D160" t="s">
        <v>11</v>
      </c>
      <c r="E160" t="str">
        <f t="shared" si="4"/>
        <v/>
      </c>
      <c r="F160">
        <f t="shared" si="5"/>
        <v>0.29717501353360382</v>
      </c>
    </row>
    <row r="161" spans="1:6" x14ac:dyDescent="0.25">
      <c r="A161" s="2">
        <v>43125</v>
      </c>
      <c r="B161">
        <v>0.31135085894319492</v>
      </c>
      <c r="C161" t="s">
        <v>11</v>
      </c>
      <c r="D161" t="s">
        <v>11</v>
      </c>
      <c r="E161" t="str">
        <f t="shared" si="4"/>
        <v/>
      </c>
      <c r="F161">
        <f t="shared" si="5"/>
        <v>0.31135085894319492</v>
      </c>
    </row>
    <row r="162" spans="1:6" x14ac:dyDescent="0.25">
      <c r="A162" s="2">
        <v>43132</v>
      </c>
      <c r="B162">
        <v>0.27059395512492362</v>
      </c>
      <c r="C162" t="s">
        <v>11</v>
      </c>
      <c r="D162" t="s">
        <v>11</v>
      </c>
      <c r="E162" t="str">
        <f t="shared" si="4"/>
        <v/>
      </c>
      <c r="F162">
        <f t="shared" si="5"/>
        <v>0.27059395512492362</v>
      </c>
    </row>
    <row r="163" spans="1:6" x14ac:dyDescent="0.25">
      <c r="A163" s="2">
        <v>43139</v>
      </c>
      <c r="B163">
        <v>0.23650574324055459</v>
      </c>
      <c r="C163" t="s">
        <v>11</v>
      </c>
      <c r="D163" t="s">
        <v>11</v>
      </c>
      <c r="E163" t="str">
        <f t="shared" si="4"/>
        <v/>
      </c>
      <c r="F163">
        <f t="shared" si="5"/>
        <v>0.23650574324055459</v>
      </c>
    </row>
    <row r="164" spans="1:6" x14ac:dyDescent="0.25">
      <c r="A164" s="2">
        <v>43146</v>
      </c>
      <c r="B164">
        <v>0.26471911343118859</v>
      </c>
      <c r="C164" t="s">
        <v>11</v>
      </c>
      <c r="D164" t="s">
        <v>11</v>
      </c>
      <c r="E164" t="str">
        <f t="shared" si="4"/>
        <v/>
      </c>
      <c r="F164">
        <f t="shared" si="5"/>
        <v>0.26471911343118859</v>
      </c>
    </row>
    <row r="165" spans="1:6" x14ac:dyDescent="0.25">
      <c r="A165" s="2">
        <v>43153</v>
      </c>
      <c r="B165">
        <v>0.1977607432192586</v>
      </c>
      <c r="C165" t="s">
        <v>11</v>
      </c>
      <c r="D165" t="s">
        <v>11</v>
      </c>
      <c r="E165" t="str">
        <f t="shared" si="4"/>
        <v/>
      </c>
      <c r="F165">
        <f t="shared" si="5"/>
        <v>0.1977607432192586</v>
      </c>
    </row>
    <row r="166" spans="1:6" x14ac:dyDescent="0.25">
      <c r="A166" s="2">
        <v>43160</v>
      </c>
      <c r="B166">
        <v>0.22892290465368129</v>
      </c>
      <c r="C166" t="s">
        <v>11</v>
      </c>
      <c r="D166" t="s">
        <v>11</v>
      </c>
      <c r="E166" t="str">
        <f t="shared" si="4"/>
        <v/>
      </c>
      <c r="F166">
        <f t="shared" si="5"/>
        <v>0.22892290465368129</v>
      </c>
    </row>
    <row r="167" spans="1:6" x14ac:dyDescent="0.25">
      <c r="A167" s="2">
        <v>43167</v>
      </c>
      <c r="B167">
        <v>0.2180986516929409</v>
      </c>
      <c r="C167" t="s">
        <v>11</v>
      </c>
      <c r="D167" t="s">
        <v>11</v>
      </c>
      <c r="E167" t="str">
        <f t="shared" si="4"/>
        <v/>
      </c>
      <c r="F167">
        <f t="shared" si="5"/>
        <v>0.2180986516929409</v>
      </c>
    </row>
    <row r="168" spans="1:6" x14ac:dyDescent="0.25">
      <c r="A168" s="2">
        <v>43174</v>
      </c>
      <c r="B168">
        <v>0.21827560690729181</v>
      </c>
      <c r="C168" t="s">
        <v>11</v>
      </c>
      <c r="D168" t="s">
        <v>11</v>
      </c>
      <c r="E168" t="str">
        <f t="shared" si="4"/>
        <v/>
      </c>
      <c r="F168">
        <f t="shared" si="5"/>
        <v>0.21827560690729181</v>
      </c>
    </row>
    <row r="169" spans="1:6" x14ac:dyDescent="0.25">
      <c r="A169" s="2">
        <v>43181</v>
      </c>
      <c r="B169">
        <v>0.22706523304694631</v>
      </c>
      <c r="C169" t="s">
        <v>11</v>
      </c>
      <c r="D169" t="s">
        <v>11</v>
      </c>
      <c r="E169" t="str">
        <f t="shared" si="4"/>
        <v/>
      </c>
      <c r="F169">
        <f t="shared" si="5"/>
        <v>0.22706523304694631</v>
      </c>
    </row>
    <row r="170" spans="1:6" x14ac:dyDescent="0.25">
      <c r="A170" s="2">
        <v>43188</v>
      </c>
      <c r="B170">
        <v>0.18343427447488109</v>
      </c>
      <c r="C170" t="s">
        <v>11</v>
      </c>
      <c r="D170" t="s">
        <v>11</v>
      </c>
      <c r="E170" t="str">
        <f t="shared" si="4"/>
        <v/>
      </c>
      <c r="F170">
        <f t="shared" si="5"/>
        <v>0.18343427447488109</v>
      </c>
    </row>
    <row r="171" spans="1:6" x14ac:dyDescent="0.25">
      <c r="A171" s="2">
        <v>43195</v>
      </c>
      <c r="B171">
        <v>0.1798155420561926</v>
      </c>
      <c r="C171" t="s">
        <v>11</v>
      </c>
      <c r="D171" t="s">
        <v>11</v>
      </c>
      <c r="E171" t="str">
        <f t="shared" si="4"/>
        <v/>
      </c>
      <c r="F171">
        <f t="shared" si="5"/>
        <v>0.1798155420561926</v>
      </c>
    </row>
    <row r="172" spans="1:6" x14ac:dyDescent="0.25">
      <c r="A172" s="2">
        <v>43202</v>
      </c>
      <c r="B172">
        <v>0.1762722986700965</v>
      </c>
      <c r="C172" t="s">
        <v>11</v>
      </c>
      <c r="D172" t="s">
        <v>11</v>
      </c>
      <c r="E172" t="str">
        <f t="shared" si="4"/>
        <v/>
      </c>
      <c r="F172">
        <f t="shared" si="5"/>
        <v>0.1762722986700965</v>
      </c>
    </row>
    <row r="173" spans="1:6" x14ac:dyDescent="0.25">
      <c r="A173" s="2">
        <v>43209</v>
      </c>
      <c r="B173">
        <v>0.1423041961606111</v>
      </c>
      <c r="C173" t="s">
        <v>11</v>
      </c>
      <c r="D173" t="s">
        <v>11</v>
      </c>
      <c r="E173" t="str">
        <f t="shared" si="4"/>
        <v/>
      </c>
      <c r="F173">
        <f t="shared" si="5"/>
        <v>0.1423041961606111</v>
      </c>
    </row>
    <row r="174" spans="1:6" x14ac:dyDescent="0.25">
      <c r="A174" s="2">
        <v>43216</v>
      </c>
      <c r="B174">
        <v>0.14324525360598869</v>
      </c>
      <c r="C174" t="s">
        <v>11</v>
      </c>
      <c r="D174" t="s">
        <v>11</v>
      </c>
      <c r="E174" t="str">
        <f t="shared" si="4"/>
        <v/>
      </c>
      <c r="F174">
        <f t="shared" si="5"/>
        <v>0.14324525360598869</v>
      </c>
    </row>
    <row r="175" spans="1:6" x14ac:dyDescent="0.25">
      <c r="A175" s="2">
        <v>43223</v>
      </c>
      <c r="B175">
        <v>0.13567443519545669</v>
      </c>
      <c r="C175" t="s">
        <v>11</v>
      </c>
      <c r="D175" t="s">
        <v>11</v>
      </c>
      <c r="E175" t="str">
        <f t="shared" si="4"/>
        <v/>
      </c>
      <c r="F175">
        <f t="shared" si="5"/>
        <v>0.13567443519545669</v>
      </c>
    </row>
    <row r="176" spans="1:6" x14ac:dyDescent="0.25">
      <c r="A176" s="2">
        <v>43230</v>
      </c>
      <c r="B176">
        <v>0.12871960227357221</v>
      </c>
      <c r="C176" t="s">
        <v>11</v>
      </c>
      <c r="D176" t="s">
        <v>11</v>
      </c>
      <c r="E176" t="str">
        <f t="shared" si="4"/>
        <v/>
      </c>
      <c r="F176">
        <f t="shared" si="5"/>
        <v>0.12871960227357221</v>
      </c>
    </row>
    <row r="177" spans="1:6" x14ac:dyDescent="0.25">
      <c r="A177" s="2">
        <v>43237</v>
      </c>
      <c r="B177">
        <v>0.14620108574110721</v>
      </c>
      <c r="C177" t="s">
        <v>11</v>
      </c>
      <c r="D177" t="s">
        <v>11</v>
      </c>
      <c r="E177" t="str">
        <f t="shared" si="4"/>
        <v/>
      </c>
      <c r="F177">
        <f t="shared" si="5"/>
        <v>0.14620108574110721</v>
      </c>
    </row>
    <row r="178" spans="1:6" x14ac:dyDescent="0.25">
      <c r="A178" s="2">
        <v>43244</v>
      </c>
      <c r="B178">
        <v>0.1463386871274297</v>
      </c>
      <c r="C178" t="s">
        <v>11</v>
      </c>
      <c r="D178" t="s">
        <v>11</v>
      </c>
      <c r="E178" t="str">
        <f t="shared" si="4"/>
        <v/>
      </c>
      <c r="F178">
        <f t="shared" si="5"/>
        <v>0.1463386871274297</v>
      </c>
    </row>
    <row r="179" spans="1:6" x14ac:dyDescent="0.25">
      <c r="A179" s="2">
        <v>43251</v>
      </c>
      <c r="B179">
        <v>0.18439392642560351</v>
      </c>
      <c r="C179" t="s">
        <v>11</v>
      </c>
      <c r="D179" t="s">
        <v>11</v>
      </c>
      <c r="E179" t="str">
        <f t="shared" si="4"/>
        <v/>
      </c>
      <c r="F179">
        <f t="shared" si="5"/>
        <v>0.18439392642560351</v>
      </c>
    </row>
    <row r="180" spans="1:6" x14ac:dyDescent="0.25">
      <c r="A180" s="2">
        <v>43258</v>
      </c>
      <c r="B180">
        <v>0.1854002302266031</v>
      </c>
      <c r="C180" t="s">
        <v>11</v>
      </c>
      <c r="D180" t="s">
        <v>11</v>
      </c>
      <c r="E180" t="str">
        <f t="shared" si="4"/>
        <v/>
      </c>
      <c r="F180">
        <f t="shared" si="5"/>
        <v>0.1854002302266031</v>
      </c>
    </row>
    <row r="181" spans="1:6" x14ac:dyDescent="0.25">
      <c r="A181" s="2">
        <v>43265</v>
      </c>
      <c r="B181">
        <v>0.16397075255685609</v>
      </c>
      <c r="C181" t="s">
        <v>11</v>
      </c>
      <c r="D181" t="s">
        <v>11</v>
      </c>
      <c r="E181" t="str">
        <f t="shared" si="4"/>
        <v/>
      </c>
      <c r="F181">
        <f t="shared" si="5"/>
        <v>0.16397075255685609</v>
      </c>
    </row>
    <row r="182" spans="1:6" x14ac:dyDescent="0.25">
      <c r="A182" s="2">
        <v>43272</v>
      </c>
      <c r="B182">
        <v>0.16073418644829479</v>
      </c>
      <c r="C182" t="s">
        <v>11</v>
      </c>
      <c r="D182" t="s">
        <v>11</v>
      </c>
      <c r="E182" t="str">
        <f t="shared" si="4"/>
        <v/>
      </c>
      <c r="F182">
        <f t="shared" si="5"/>
        <v>0.16073418644829479</v>
      </c>
    </row>
    <row r="183" spans="1:6" x14ac:dyDescent="0.25">
      <c r="A183" s="2">
        <v>43279</v>
      </c>
      <c r="B183">
        <v>0.1619901809214265</v>
      </c>
      <c r="C183" t="s">
        <v>11</v>
      </c>
      <c r="D183" t="s">
        <v>11</v>
      </c>
      <c r="E183" t="str">
        <f t="shared" si="4"/>
        <v/>
      </c>
      <c r="F183">
        <f t="shared" si="5"/>
        <v>0.1619901809214265</v>
      </c>
    </row>
    <row r="184" spans="1:6" x14ac:dyDescent="0.25">
      <c r="A184" s="2">
        <v>43286</v>
      </c>
      <c r="B184">
        <v>0.16948190738665789</v>
      </c>
      <c r="C184" t="s">
        <v>11</v>
      </c>
      <c r="D184" t="s">
        <v>11</v>
      </c>
      <c r="E184" t="str">
        <f t="shared" si="4"/>
        <v/>
      </c>
      <c r="F184">
        <f t="shared" si="5"/>
        <v>0.16948190738665789</v>
      </c>
    </row>
    <row r="185" spans="1:6" x14ac:dyDescent="0.25">
      <c r="A185" s="2">
        <v>43293</v>
      </c>
      <c r="B185">
        <v>0.1765281237555914</v>
      </c>
      <c r="C185" t="s">
        <v>11</v>
      </c>
      <c r="D185" t="s">
        <v>11</v>
      </c>
      <c r="E185" t="str">
        <f t="shared" si="4"/>
        <v/>
      </c>
      <c r="F185">
        <f t="shared" si="5"/>
        <v>0.1765281237555914</v>
      </c>
    </row>
    <row r="186" spans="1:6" x14ac:dyDescent="0.25">
      <c r="A186" s="2">
        <v>43300</v>
      </c>
      <c r="B186">
        <v>0.17372355028275049</v>
      </c>
      <c r="C186" t="s">
        <v>11</v>
      </c>
      <c r="D186" t="s">
        <v>11</v>
      </c>
      <c r="E186" t="str">
        <f t="shared" si="4"/>
        <v/>
      </c>
      <c r="F186">
        <f t="shared" si="5"/>
        <v>0.17372355028275049</v>
      </c>
    </row>
    <row r="187" spans="1:6" x14ac:dyDescent="0.25">
      <c r="A187" s="2">
        <v>43307</v>
      </c>
      <c r="B187">
        <v>0.17303604552390131</v>
      </c>
      <c r="C187" t="s">
        <v>11</v>
      </c>
      <c r="D187" t="s">
        <v>11</v>
      </c>
      <c r="E187" t="str">
        <f t="shared" si="4"/>
        <v/>
      </c>
      <c r="F187">
        <f t="shared" si="5"/>
        <v>0.17303604552390131</v>
      </c>
    </row>
    <row r="188" spans="1:6" x14ac:dyDescent="0.25">
      <c r="A188" s="2">
        <v>43314</v>
      </c>
      <c r="B188">
        <v>5.6616337527612227E-2</v>
      </c>
      <c r="C188" t="s">
        <v>11</v>
      </c>
      <c r="D188" t="s">
        <v>11</v>
      </c>
      <c r="E188" t="str">
        <f t="shared" si="4"/>
        <v/>
      </c>
      <c r="F188">
        <f t="shared" si="5"/>
        <v>5.6616337527612227E-2</v>
      </c>
    </row>
    <row r="189" spans="1:6" x14ac:dyDescent="0.25">
      <c r="A189" s="2">
        <v>43321</v>
      </c>
      <c r="B189">
        <v>2.5763601184329728E-3</v>
      </c>
      <c r="C189" t="s">
        <v>11</v>
      </c>
      <c r="D189" t="s">
        <v>11</v>
      </c>
      <c r="E189" t="str">
        <f t="shared" si="4"/>
        <v/>
      </c>
      <c r="F189">
        <f t="shared" si="5"/>
        <v>2.5763601184329728E-3</v>
      </c>
    </row>
    <row r="190" spans="1:6" x14ac:dyDescent="0.25">
      <c r="A190" s="2">
        <v>43328</v>
      </c>
      <c r="B190">
        <v>-1.570876324344847E-2</v>
      </c>
      <c r="C190" t="s">
        <v>11</v>
      </c>
      <c r="D190" t="s">
        <v>11</v>
      </c>
      <c r="E190" t="str">
        <f t="shared" si="4"/>
        <v/>
      </c>
      <c r="F190">
        <f t="shared" si="5"/>
        <v>-1.570876324344847E-2</v>
      </c>
    </row>
    <row r="191" spans="1:6" x14ac:dyDescent="0.25">
      <c r="A191" s="2">
        <v>43335</v>
      </c>
      <c r="B191">
        <v>-4.5286391034698857E-2</v>
      </c>
      <c r="C191" t="s">
        <v>11</v>
      </c>
      <c r="D191" t="s">
        <v>11</v>
      </c>
      <c r="E191" t="str">
        <f t="shared" si="4"/>
        <v/>
      </c>
      <c r="F191">
        <f t="shared" si="5"/>
        <v>-4.5286391034698857E-2</v>
      </c>
    </row>
    <row r="192" spans="1:6" x14ac:dyDescent="0.25">
      <c r="A192" s="2">
        <v>43342</v>
      </c>
      <c r="B192">
        <v>-5.8797852061621407E-2</v>
      </c>
      <c r="C192" t="s">
        <v>11</v>
      </c>
      <c r="D192" t="s">
        <v>11</v>
      </c>
      <c r="E192" t="str">
        <f t="shared" si="4"/>
        <v/>
      </c>
      <c r="F192">
        <f t="shared" si="5"/>
        <v>-5.8797852061621407E-2</v>
      </c>
    </row>
    <row r="193" spans="1:6" x14ac:dyDescent="0.25">
      <c r="A193" s="2">
        <v>43349</v>
      </c>
      <c r="B193">
        <v>-0.14886538460367521</v>
      </c>
      <c r="C193" t="s">
        <v>11</v>
      </c>
      <c r="D193" t="s">
        <v>11</v>
      </c>
      <c r="E193" t="str">
        <f t="shared" si="4"/>
        <v/>
      </c>
      <c r="F193">
        <f t="shared" si="5"/>
        <v>-0.14886538460367521</v>
      </c>
    </row>
    <row r="194" spans="1:6" x14ac:dyDescent="0.25">
      <c r="A194" s="2">
        <v>43356</v>
      </c>
      <c r="B194">
        <v>-0.14095767456722341</v>
      </c>
      <c r="C194" t="s">
        <v>11</v>
      </c>
      <c r="D194" t="s">
        <v>11</v>
      </c>
      <c r="E194" t="str">
        <f t="shared" si="4"/>
        <v/>
      </c>
      <c r="F194">
        <f t="shared" si="5"/>
        <v>-0.14095767456722341</v>
      </c>
    </row>
    <row r="195" spans="1:6" x14ac:dyDescent="0.25">
      <c r="A195" s="2">
        <v>43363</v>
      </c>
      <c r="B195">
        <v>-0.1314727634699164</v>
      </c>
      <c r="C195" t="s">
        <v>11</v>
      </c>
      <c r="D195" t="s">
        <v>11</v>
      </c>
      <c r="E195" t="str">
        <f t="shared" ref="E195:E258" si="6">IF(AND(C195="High Volatility",D195="High Volatility"), B195, "")</f>
        <v/>
      </c>
      <c r="F195">
        <f t="shared" ref="F195:F258" si="7">IF(AND(C195="Low Volatility",D195="Low Volatility"), B195, "")</f>
        <v>-0.1314727634699164</v>
      </c>
    </row>
    <row r="196" spans="1:6" x14ac:dyDescent="0.25">
      <c r="A196" s="2">
        <v>43370</v>
      </c>
      <c r="B196">
        <v>-0.1281479586486961</v>
      </c>
      <c r="C196" t="s">
        <v>11</v>
      </c>
      <c r="D196" t="s">
        <v>11</v>
      </c>
      <c r="E196" t="str">
        <f t="shared" si="6"/>
        <v/>
      </c>
      <c r="F196">
        <f t="shared" si="7"/>
        <v>-0.1281479586486961</v>
      </c>
    </row>
    <row r="197" spans="1:6" x14ac:dyDescent="0.25">
      <c r="A197" s="2">
        <v>43377</v>
      </c>
      <c r="B197">
        <v>-0.17017555659252559</v>
      </c>
      <c r="C197" t="s">
        <v>11</v>
      </c>
      <c r="D197" t="s">
        <v>11</v>
      </c>
      <c r="E197" t="str">
        <f t="shared" si="6"/>
        <v/>
      </c>
      <c r="F197">
        <f t="shared" si="7"/>
        <v>-0.17017555659252559</v>
      </c>
    </row>
    <row r="198" spans="1:6" x14ac:dyDescent="0.25">
      <c r="A198" s="2">
        <v>43384</v>
      </c>
      <c r="B198">
        <v>-0.20271983501347909</v>
      </c>
      <c r="C198" t="s">
        <v>11</v>
      </c>
      <c r="D198" t="s">
        <v>11</v>
      </c>
      <c r="E198" t="str">
        <f t="shared" si="6"/>
        <v/>
      </c>
      <c r="F198">
        <f t="shared" si="7"/>
        <v>-0.20271983501347909</v>
      </c>
    </row>
    <row r="199" spans="1:6" x14ac:dyDescent="0.25">
      <c r="A199" s="2">
        <v>43391</v>
      </c>
      <c r="B199">
        <v>-0.20966330325752491</v>
      </c>
      <c r="C199" t="s">
        <v>11</v>
      </c>
      <c r="D199" t="s">
        <v>11</v>
      </c>
      <c r="E199" t="str">
        <f t="shared" si="6"/>
        <v/>
      </c>
      <c r="F199">
        <f t="shared" si="7"/>
        <v>-0.20966330325752491</v>
      </c>
    </row>
    <row r="200" spans="1:6" x14ac:dyDescent="0.25">
      <c r="A200" s="2">
        <v>43398</v>
      </c>
      <c r="B200">
        <v>-0.18676725335075439</v>
      </c>
      <c r="C200" t="s">
        <v>11</v>
      </c>
      <c r="D200" t="s">
        <v>11</v>
      </c>
      <c r="E200" t="str">
        <f t="shared" si="6"/>
        <v/>
      </c>
      <c r="F200">
        <f t="shared" si="7"/>
        <v>-0.18676725335075439</v>
      </c>
    </row>
    <row r="201" spans="1:6" x14ac:dyDescent="0.25">
      <c r="A201" s="2">
        <v>43405</v>
      </c>
      <c r="B201">
        <v>-0.22410030275577719</v>
      </c>
      <c r="C201" t="s">
        <v>11</v>
      </c>
      <c r="D201" t="s">
        <v>11</v>
      </c>
      <c r="E201" t="str">
        <f t="shared" si="6"/>
        <v/>
      </c>
      <c r="F201">
        <f t="shared" si="7"/>
        <v>-0.22410030275577719</v>
      </c>
    </row>
    <row r="202" spans="1:6" x14ac:dyDescent="0.25">
      <c r="A202" s="2">
        <v>43412</v>
      </c>
      <c r="B202">
        <v>-0.2277068696713879</v>
      </c>
      <c r="C202" t="s">
        <v>11</v>
      </c>
      <c r="D202" t="s">
        <v>11</v>
      </c>
      <c r="E202" t="str">
        <f t="shared" si="6"/>
        <v/>
      </c>
      <c r="F202">
        <f t="shared" si="7"/>
        <v>-0.2277068696713879</v>
      </c>
    </row>
    <row r="203" spans="1:6" x14ac:dyDescent="0.25">
      <c r="A203" s="2">
        <v>43419</v>
      </c>
      <c r="B203">
        <v>-0.22319976301226671</v>
      </c>
      <c r="C203" t="s">
        <v>11</v>
      </c>
      <c r="D203" t="s">
        <v>11</v>
      </c>
      <c r="E203" t="str">
        <f t="shared" si="6"/>
        <v/>
      </c>
      <c r="F203">
        <f t="shared" si="7"/>
        <v>-0.22319976301226671</v>
      </c>
    </row>
    <row r="204" spans="1:6" x14ac:dyDescent="0.25">
      <c r="A204" s="2">
        <v>43426</v>
      </c>
      <c r="B204">
        <v>-0.225464036690181</v>
      </c>
      <c r="C204" t="s">
        <v>11</v>
      </c>
      <c r="D204" t="s">
        <v>11</v>
      </c>
      <c r="E204" t="str">
        <f t="shared" si="6"/>
        <v/>
      </c>
      <c r="F204">
        <f t="shared" si="7"/>
        <v>-0.225464036690181</v>
      </c>
    </row>
    <row r="205" spans="1:6" x14ac:dyDescent="0.25">
      <c r="A205" s="2">
        <v>43433</v>
      </c>
      <c r="B205">
        <v>-0.22515385180615369</v>
      </c>
      <c r="C205" t="s">
        <v>11</v>
      </c>
      <c r="D205" t="s">
        <v>11</v>
      </c>
      <c r="E205" t="str">
        <f t="shared" si="6"/>
        <v/>
      </c>
      <c r="F205">
        <f t="shared" si="7"/>
        <v>-0.22515385180615369</v>
      </c>
    </row>
    <row r="206" spans="1:6" x14ac:dyDescent="0.25">
      <c r="A206" s="2">
        <v>43440</v>
      </c>
      <c r="B206">
        <v>-0.23009610280154769</v>
      </c>
      <c r="C206" t="s">
        <v>11</v>
      </c>
      <c r="D206" t="s">
        <v>11</v>
      </c>
      <c r="E206" t="str">
        <f t="shared" si="6"/>
        <v/>
      </c>
      <c r="F206">
        <f t="shared" si="7"/>
        <v>-0.23009610280154769</v>
      </c>
    </row>
    <row r="207" spans="1:6" x14ac:dyDescent="0.25">
      <c r="A207" s="2">
        <v>43447</v>
      </c>
      <c r="B207">
        <v>-0.23208105988246869</v>
      </c>
      <c r="C207" t="s">
        <v>11</v>
      </c>
      <c r="D207" t="s">
        <v>11</v>
      </c>
      <c r="E207" t="str">
        <f t="shared" si="6"/>
        <v/>
      </c>
      <c r="F207">
        <f t="shared" si="7"/>
        <v>-0.23208105988246869</v>
      </c>
    </row>
    <row r="208" spans="1:6" x14ac:dyDescent="0.25">
      <c r="A208" s="2">
        <v>43454</v>
      </c>
      <c r="B208">
        <v>-0.21597664820110191</v>
      </c>
      <c r="C208" t="s">
        <v>11</v>
      </c>
      <c r="D208" t="s">
        <v>11</v>
      </c>
      <c r="E208" t="str">
        <f t="shared" si="6"/>
        <v/>
      </c>
      <c r="F208">
        <f t="shared" si="7"/>
        <v>-0.21597664820110191</v>
      </c>
    </row>
    <row r="209" spans="1:6" x14ac:dyDescent="0.25">
      <c r="A209" s="2">
        <v>43461</v>
      </c>
      <c r="B209">
        <v>-0.2154329452950815</v>
      </c>
      <c r="C209" t="s">
        <v>11</v>
      </c>
      <c r="D209" t="s">
        <v>11</v>
      </c>
      <c r="E209" t="str">
        <f t="shared" si="6"/>
        <v/>
      </c>
      <c r="F209">
        <f t="shared" si="7"/>
        <v>-0.2154329452950815</v>
      </c>
    </row>
    <row r="210" spans="1:6" x14ac:dyDescent="0.25">
      <c r="A210" s="2">
        <v>43468</v>
      </c>
      <c r="B210">
        <v>-0.22746701428398841</v>
      </c>
      <c r="C210" t="s">
        <v>11</v>
      </c>
      <c r="D210" t="s">
        <v>11</v>
      </c>
      <c r="E210" t="str">
        <f t="shared" si="6"/>
        <v/>
      </c>
      <c r="F210">
        <f t="shared" si="7"/>
        <v>-0.22746701428398841</v>
      </c>
    </row>
    <row r="211" spans="1:6" x14ac:dyDescent="0.25">
      <c r="A211" s="2">
        <v>43475</v>
      </c>
      <c r="B211">
        <v>-0.23205626119375769</v>
      </c>
      <c r="C211" t="s">
        <v>11</v>
      </c>
      <c r="D211" t="s">
        <v>11</v>
      </c>
      <c r="E211" t="str">
        <f t="shared" si="6"/>
        <v/>
      </c>
      <c r="F211">
        <f t="shared" si="7"/>
        <v>-0.23205626119375769</v>
      </c>
    </row>
    <row r="212" spans="1:6" x14ac:dyDescent="0.25">
      <c r="A212" s="2">
        <v>43482</v>
      </c>
      <c r="B212">
        <v>-0.24135224433018171</v>
      </c>
      <c r="C212" t="s">
        <v>11</v>
      </c>
      <c r="D212" t="s">
        <v>11</v>
      </c>
      <c r="E212" t="str">
        <f t="shared" si="6"/>
        <v/>
      </c>
      <c r="F212">
        <f t="shared" si="7"/>
        <v>-0.24135224433018171</v>
      </c>
    </row>
    <row r="213" spans="1:6" x14ac:dyDescent="0.25">
      <c r="A213" s="2">
        <v>43489</v>
      </c>
      <c r="B213">
        <v>-0.26560306303795989</v>
      </c>
      <c r="C213" t="s">
        <v>11</v>
      </c>
      <c r="D213" t="s">
        <v>11</v>
      </c>
      <c r="E213" t="str">
        <f t="shared" si="6"/>
        <v/>
      </c>
      <c r="F213">
        <f t="shared" si="7"/>
        <v>-0.26560306303795989</v>
      </c>
    </row>
    <row r="214" spans="1:6" x14ac:dyDescent="0.25">
      <c r="A214" s="2">
        <v>43496</v>
      </c>
      <c r="B214">
        <v>-0.27845446330382367</v>
      </c>
      <c r="C214" t="s">
        <v>11</v>
      </c>
      <c r="D214" t="s">
        <v>11</v>
      </c>
      <c r="E214" t="str">
        <f t="shared" si="6"/>
        <v/>
      </c>
      <c r="F214">
        <f t="shared" si="7"/>
        <v>-0.27845446330382367</v>
      </c>
    </row>
    <row r="215" spans="1:6" x14ac:dyDescent="0.25">
      <c r="A215" s="2">
        <v>43503</v>
      </c>
      <c r="B215">
        <v>-0.2776924267632554</v>
      </c>
      <c r="C215" t="s">
        <v>11</v>
      </c>
      <c r="D215" t="s">
        <v>11</v>
      </c>
      <c r="E215" t="str">
        <f t="shared" si="6"/>
        <v/>
      </c>
      <c r="F215">
        <f t="shared" si="7"/>
        <v>-0.2776924267632554</v>
      </c>
    </row>
    <row r="216" spans="1:6" x14ac:dyDescent="0.25">
      <c r="A216" s="2">
        <v>43510</v>
      </c>
      <c r="B216">
        <v>-0.28818072033809389</v>
      </c>
      <c r="C216" t="s">
        <v>11</v>
      </c>
      <c r="D216" t="s">
        <v>11</v>
      </c>
      <c r="E216" t="str">
        <f t="shared" si="6"/>
        <v/>
      </c>
      <c r="F216">
        <f t="shared" si="7"/>
        <v>-0.28818072033809389</v>
      </c>
    </row>
    <row r="217" spans="1:6" x14ac:dyDescent="0.25">
      <c r="A217" s="2">
        <v>43517</v>
      </c>
      <c r="B217">
        <v>-0.29241151931697679</v>
      </c>
      <c r="C217" t="s">
        <v>11</v>
      </c>
      <c r="D217" t="s">
        <v>11</v>
      </c>
      <c r="E217" t="str">
        <f t="shared" si="6"/>
        <v/>
      </c>
      <c r="F217">
        <f t="shared" si="7"/>
        <v>-0.29241151931697679</v>
      </c>
    </row>
    <row r="218" spans="1:6" x14ac:dyDescent="0.25">
      <c r="A218" s="2">
        <v>43524</v>
      </c>
      <c r="B218">
        <v>-0.34573043266094028</v>
      </c>
      <c r="C218" t="s">
        <v>11</v>
      </c>
      <c r="D218" t="s">
        <v>11</v>
      </c>
      <c r="E218" t="str">
        <f t="shared" si="6"/>
        <v/>
      </c>
      <c r="F218">
        <f t="shared" si="7"/>
        <v>-0.34573043266094028</v>
      </c>
    </row>
    <row r="219" spans="1:6" x14ac:dyDescent="0.25">
      <c r="A219" s="2">
        <v>43531</v>
      </c>
      <c r="B219">
        <v>-0.26398306667792409</v>
      </c>
      <c r="C219" t="s">
        <v>11</v>
      </c>
      <c r="D219" t="s">
        <v>10</v>
      </c>
      <c r="E219" t="str">
        <f t="shared" si="6"/>
        <v/>
      </c>
      <c r="F219" t="str">
        <f t="shared" si="7"/>
        <v/>
      </c>
    </row>
    <row r="220" spans="1:6" x14ac:dyDescent="0.25">
      <c r="A220" s="2">
        <v>43538</v>
      </c>
      <c r="B220">
        <v>0.2595425369967379</v>
      </c>
      <c r="C220" t="s">
        <v>10</v>
      </c>
      <c r="D220" t="s">
        <v>10</v>
      </c>
      <c r="E220">
        <f t="shared" si="6"/>
        <v>0.2595425369967379</v>
      </c>
      <c r="F220" t="str">
        <f t="shared" si="7"/>
        <v/>
      </c>
    </row>
    <row r="221" spans="1:6" x14ac:dyDescent="0.25">
      <c r="A221" s="2">
        <v>43545</v>
      </c>
      <c r="B221">
        <v>0.41208210877586682</v>
      </c>
      <c r="C221" t="s">
        <v>10</v>
      </c>
      <c r="D221" t="s">
        <v>10</v>
      </c>
      <c r="E221">
        <f t="shared" si="6"/>
        <v>0.41208210877586682</v>
      </c>
      <c r="F221" t="str">
        <f t="shared" si="7"/>
        <v/>
      </c>
    </row>
    <row r="222" spans="1:6" x14ac:dyDescent="0.25">
      <c r="A222" s="2">
        <v>43552</v>
      </c>
      <c r="B222">
        <v>0.45572487172998549</v>
      </c>
      <c r="C222" t="s">
        <v>10</v>
      </c>
      <c r="D222" t="s">
        <v>10</v>
      </c>
      <c r="E222">
        <f t="shared" si="6"/>
        <v>0.45572487172998549</v>
      </c>
      <c r="F222" t="str">
        <f t="shared" si="7"/>
        <v/>
      </c>
    </row>
    <row r="223" spans="1:6" x14ac:dyDescent="0.25">
      <c r="A223" s="2">
        <v>43559</v>
      </c>
      <c r="B223">
        <v>0.49603509385272648</v>
      </c>
      <c r="C223" t="s">
        <v>10</v>
      </c>
      <c r="D223" t="s">
        <v>10</v>
      </c>
      <c r="E223">
        <f t="shared" si="6"/>
        <v>0.49603509385272648</v>
      </c>
      <c r="F223" t="str">
        <f t="shared" si="7"/>
        <v/>
      </c>
    </row>
    <row r="224" spans="1:6" x14ac:dyDescent="0.25">
      <c r="A224" s="2">
        <v>43566</v>
      </c>
      <c r="B224">
        <v>0.50849089573330641</v>
      </c>
      <c r="C224" t="s">
        <v>10</v>
      </c>
      <c r="D224" t="s">
        <v>10</v>
      </c>
      <c r="E224">
        <f t="shared" si="6"/>
        <v>0.50849089573330641</v>
      </c>
      <c r="F224" t="str">
        <f t="shared" si="7"/>
        <v/>
      </c>
    </row>
    <row r="225" spans="1:6" x14ac:dyDescent="0.25">
      <c r="A225" s="2">
        <v>43573</v>
      </c>
      <c r="B225">
        <v>0.50841914405966004</v>
      </c>
      <c r="C225" t="s">
        <v>10</v>
      </c>
      <c r="D225" t="s">
        <v>10</v>
      </c>
      <c r="E225">
        <f t="shared" si="6"/>
        <v>0.50841914405966004</v>
      </c>
      <c r="F225" t="str">
        <f t="shared" si="7"/>
        <v/>
      </c>
    </row>
    <row r="226" spans="1:6" x14ac:dyDescent="0.25">
      <c r="A226" s="2">
        <v>43580</v>
      </c>
      <c r="B226">
        <v>0.47189047211001489</v>
      </c>
      <c r="C226" t="s">
        <v>10</v>
      </c>
      <c r="D226" t="s">
        <v>10</v>
      </c>
      <c r="E226">
        <f t="shared" si="6"/>
        <v>0.47189047211001489</v>
      </c>
      <c r="F226" t="str">
        <f t="shared" si="7"/>
        <v/>
      </c>
    </row>
    <row r="227" spans="1:6" x14ac:dyDescent="0.25">
      <c r="A227" s="2">
        <v>43587</v>
      </c>
      <c r="B227">
        <v>0.47799931174283339</v>
      </c>
      <c r="C227" t="s">
        <v>10</v>
      </c>
      <c r="D227" t="s">
        <v>10</v>
      </c>
      <c r="E227">
        <f t="shared" si="6"/>
        <v>0.47799931174283339</v>
      </c>
      <c r="F227" t="str">
        <f t="shared" si="7"/>
        <v/>
      </c>
    </row>
    <row r="228" spans="1:6" x14ac:dyDescent="0.25">
      <c r="A228" s="2">
        <v>43594</v>
      </c>
      <c r="B228">
        <v>0.48418550205239169</v>
      </c>
      <c r="C228" t="s">
        <v>10</v>
      </c>
      <c r="D228" t="s">
        <v>10</v>
      </c>
      <c r="E228">
        <f t="shared" si="6"/>
        <v>0.48418550205239169</v>
      </c>
      <c r="F228" t="str">
        <f t="shared" si="7"/>
        <v/>
      </c>
    </row>
    <row r="229" spans="1:6" x14ac:dyDescent="0.25">
      <c r="A229" s="2">
        <v>43601</v>
      </c>
      <c r="B229">
        <v>0.48457891819974941</v>
      </c>
      <c r="C229" t="s">
        <v>10</v>
      </c>
      <c r="D229" t="s">
        <v>10</v>
      </c>
      <c r="E229">
        <f t="shared" si="6"/>
        <v>0.48457891819974941</v>
      </c>
      <c r="F229" t="str">
        <f t="shared" si="7"/>
        <v/>
      </c>
    </row>
    <row r="230" spans="1:6" x14ac:dyDescent="0.25">
      <c r="A230" s="2">
        <v>43608</v>
      </c>
      <c r="B230">
        <v>0.45685703232585467</v>
      </c>
      <c r="C230" t="s">
        <v>10</v>
      </c>
      <c r="D230" t="s">
        <v>10</v>
      </c>
      <c r="E230">
        <f t="shared" si="6"/>
        <v>0.45685703232585467</v>
      </c>
      <c r="F230" t="str">
        <f t="shared" si="7"/>
        <v/>
      </c>
    </row>
    <row r="231" spans="1:6" x14ac:dyDescent="0.25">
      <c r="A231" s="2">
        <v>43615</v>
      </c>
      <c r="B231">
        <v>0.44285333751185929</v>
      </c>
      <c r="C231" t="s">
        <v>10</v>
      </c>
      <c r="D231" t="s">
        <v>10</v>
      </c>
      <c r="E231">
        <f t="shared" si="6"/>
        <v>0.44285333751185929</v>
      </c>
      <c r="F231" t="str">
        <f t="shared" si="7"/>
        <v/>
      </c>
    </row>
    <row r="232" spans="1:6" x14ac:dyDescent="0.25">
      <c r="A232" s="2">
        <v>43622</v>
      </c>
      <c r="B232">
        <v>0.44260402989740211</v>
      </c>
      <c r="C232" t="s">
        <v>10</v>
      </c>
      <c r="D232" t="s">
        <v>10</v>
      </c>
      <c r="E232">
        <f t="shared" si="6"/>
        <v>0.44260402989740211</v>
      </c>
      <c r="F232" t="str">
        <f t="shared" si="7"/>
        <v/>
      </c>
    </row>
    <row r="233" spans="1:6" x14ac:dyDescent="0.25">
      <c r="A233" s="2">
        <v>43629</v>
      </c>
      <c r="B233">
        <v>0.4371594244226949</v>
      </c>
      <c r="C233" t="s">
        <v>10</v>
      </c>
      <c r="D233" t="s">
        <v>10</v>
      </c>
      <c r="E233">
        <f t="shared" si="6"/>
        <v>0.4371594244226949</v>
      </c>
      <c r="F233" t="str">
        <f t="shared" si="7"/>
        <v/>
      </c>
    </row>
    <row r="234" spans="1:6" x14ac:dyDescent="0.25">
      <c r="A234" s="2">
        <v>43636</v>
      </c>
      <c r="B234">
        <v>0.44952666916381517</v>
      </c>
      <c r="C234" t="s">
        <v>10</v>
      </c>
      <c r="D234" t="s">
        <v>10</v>
      </c>
      <c r="E234">
        <f t="shared" si="6"/>
        <v>0.44952666916381517</v>
      </c>
      <c r="F234" t="str">
        <f t="shared" si="7"/>
        <v/>
      </c>
    </row>
    <row r="235" spans="1:6" x14ac:dyDescent="0.25">
      <c r="A235" s="2">
        <v>43643</v>
      </c>
      <c r="B235">
        <v>0.44936546923830178</v>
      </c>
      <c r="C235" t="s">
        <v>10</v>
      </c>
      <c r="D235" t="s">
        <v>10</v>
      </c>
      <c r="E235">
        <f t="shared" si="6"/>
        <v>0.44936546923830178</v>
      </c>
      <c r="F235" t="str">
        <f t="shared" si="7"/>
        <v/>
      </c>
    </row>
    <row r="236" spans="1:6" x14ac:dyDescent="0.25">
      <c r="A236" s="2">
        <v>43650</v>
      </c>
      <c r="B236">
        <v>0.4564225506021175</v>
      </c>
      <c r="C236" t="s">
        <v>10</v>
      </c>
      <c r="D236" t="s">
        <v>10</v>
      </c>
      <c r="E236">
        <f t="shared" si="6"/>
        <v>0.4564225506021175</v>
      </c>
      <c r="F236" t="str">
        <f t="shared" si="7"/>
        <v/>
      </c>
    </row>
    <row r="237" spans="1:6" x14ac:dyDescent="0.25">
      <c r="A237" s="2">
        <v>43657</v>
      </c>
      <c r="B237">
        <v>0.45217904148020738</v>
      </c>
      <c r="C237" t="s">
        <v>10</v>
      </c>
      <c r="D237" t="s">
        <v>10</v>
      </c>
      <c r="E237">
        <f t="shared" si="6"/>
        <v>0.45217904148020738</v>
      </c>
      <c r="F237" t="str">
        <f t="shared" si="7"/>
        <v/>
      </c>
    </row>
    <row r="238" spans="1:6" x14ac:dyDescent="0.25">
      <c r="A238" s="2">
        <v>43664</v>
      </c>
      <c r="B238">
        <v>0.44166364930004759</v>
      </c>
      <c r="C238" t="s">
        <v>10</v>
      </c>
      <c r="D238" t="s">
        <v>10</v>
      </c>
      <c r="E238">
        <f t="shared" si="6"/>
        <v>0.44166364930004759</v>
      </c>
      <c r="F238" t="str">
        <f t="shared" si="7"/>
        <v/>
      </c>
    </row>
    <row r="239" spans="1:6" x14ac:dyDescent="0.25">
      <c r="A239" s="2">
        <v>43671</v>
      </c>
      <c r="B239">
        <v>0.4209196701037391</v>
      </c>
      <c r="C239" t="s">
        <v>10</v>
      </c>
      <c r="D239" t="s">
        <v>10</v>
      </c>
      <c r="E239">
        <f t="shared" si="6"/>
        <v>0.4209196701037391</v>
      </c>
      <c r="F239" t="str">
        <f t="shared" si="7"/>
        <v/>
      </c>
    </row>
    <row r="240" spans="1:6" x14ac:dyDescent="0.25">
      <c r="A240" s="2">
        <v>43678</v>
      </c>
      <c r="B240">
        <v>0.49229334264402091</v>
      </c>
      <c r="C240" t="s">
        <v>10</v>
      </c>
      <c r="D240" t="s">
        <v>10</v>
      </c>
      <c r="E240">
        <f t="shared" si="6"/>
        <v>0.49229334264402091</v>
      </c>
      <c r="F240" t="str">
        <f t="shared" si="7"/>
        <v/>
      </c>
    </row>
    <row r="241" spans="1:6" x14ac:dyDescent="0.25">
      <c r="A241" s="2">
        <v>43685</v>
      </c>
      <c r="B241">
        <v>0.47389815001226021</v>
      </c>
      <c r="C241" t="s">
        <v>10</v>
      </c>
      <c r="D241" t="s">
        <v>10</v>
      </c>
      <c r="E241">
        <f t="shared" si="6"/>
        <v>0.47389815001226021</v>
      </c>
      <c r="F241" t="str">
        <f t="shared" si="7"/>
        <v/>
      </c>
    </row>
    <row r="242" spans="1:6" x14ac:dyDescent="0.25">
      <c r="A242" s="2">
        <v>43692</v>
      </c>
      <c r="B242">
        <v>0.47107834990206621</v>
      </c>
      <c r="C242" t="s">
        <v>10</v>
      </c>
      <c r="D242" t="s">
        <v>10</v>
      </c>
      <c r="E242">
        <f t="shared" si="6"/>
        <v>0.47107834990206621</v>
      </c>
      <c r="F242" t="str">
        <f t="shared" si="7"/>
        <v/>
      </c>
    </row>
    <row r="243" spans="1:6" x14ac:dyDescent="0.25">
      <c r="A243" s="2">
        <v>43699</v>
      </c>
      <c r="B243">
        <v>0.48684121332968933</v>
      </c>
      <c r="C243" t="s">
        <v>10</v>
      </c>
      <c r="D243" t="s">
        <v>10</v>
      </c>
      <c r="E243">
        <f t="shared" si="6"/>
        <v>0.48684121332968933</v>
      </c>
      <c r="F243" t="str">
        <f t="shared" si="7"/>
        <v/>
      </c>
    </row>
    <row r="244" spans="1:6" x14ac:dyDescent="0.25">
      <c r="A244" s="2">
        <v>43706</v>
      </c>
      <c r="B244">
        <v>0.48252015340709009</v>
      </c>
      <c r="C244" t="s">
        <v>10</v>
      </c>
      <c r="D244" t="s">
        <v>10</v>
      </c>
      <c r="E244">
        <f t="shared" si="6"/>
        <v>0.48252015340709009</v>
      </c>
      <c r="F244" t="str">
        <f t="shared" si="7"/>
        <v/>
      </c>
    </row>
    <row r="245" spans="1:6" x14ac:dyDescent="0.25">
      <c r="A245" s="2">
        <v>43713</v>
      </c>
      <c r="B245">
        <v>0.51433930764124469</v>
      </c>
      <c r="C245" t="s">
        <v>10</v>
      </c>
      <c r="D245" t="s">
        <v>10</v>
      </c>
      <c r="E245">
        <f t="shared" si="6"/>
        <v>0.51433930764124469</v>
      </c>
      <c r="F245" t="str">
        <f t="shared" si="7"/>
        <v/>
      </c>
    </row>
    <row r="246" spans="1:6" x14ac:dyDescent="0.25">
      <c r="A246" s="2">
        <v>43720</v>
      </c>
      <c r="B246">
        <v>0.51172659669839249</v>
      </c>
      <c r="C246" t="s">
        <v>10</v>
      </c>
      <c r="D246" t="s">
        <v>10</v>
      </c>
      <c r="E246">
        <f t="shared" si="6"/>
        <v>0.51172659669839249</v>
      </c>
      <c r="F246" t="str">
        <f t="shared" si="7"/>
        <v/>
      </c>
    </row>
    <row r="247" spans="1:6" x14ac:dyDescent="0.25">
      <c r="A247" s="2">
        <v>43727</v>
      </c>
      <c r="B247">
        <v>0.5289349719758385</v>
      </c>
      <c r="C247" t="s">
        <v>10</v>
      </c>
      <c r="D247" t="s">
        <v>10</v>
      </c>
      <c r="E247">
        <f t="shared" si="6"/>
        <v>0.5289349719758385</v>
      </c>
      <c r="F247" t="str">
        <f t="shared" si="7"/>
        <v/>
      </c>
    </row>
    <row r="248" spans="1:6" x14ac:dyDescent="0.25">
      <c r="A248" s="2">
        <v>43734</v>
      </c>
      <c r="B248">
        <v>0.52977332326534354</v>
      </c>
      <c r="C248" t="s">
        <v>10</v>
      </c>
      <c r="D248" t="s">
        <v>10</v>
      </c>
      <c r="E248">
        <f t="shared" si="6"/>
        <v>0.52977332326534354</v>
      </c>
      <c r="F248" t="str">
        <f t="shared" si="7"/>
        <v/>
      </c>
    </row>
    <row r="249" spans="1:6" x14ac:dyDescent="0.25">
      <c r="A249" s="2">
        <v>43741</v>
      </c>
      <c r="B249">
        <v>0.52736416359904126</v>
      </c>
      <c r="C249" t="s">
        <v>10</v>
      </c>
      <c r="D249" t="s">
        <v>10</v>
      </c>
      <c r="E249">
        <f t="shared" si="6"/>
        <v>0.52736416359904126</v>
      </c>
      <c r="F249" t="str">
        <f t="shared" si="7"/>
        <v/>
      </c>
    </row>
    <row r="250" spans="1:6" x14ac:dyDescent="0.25">
      <c r="A250" s="2">
        <v>43748</v>
      </c>
      <c r="B250">
        <v>0.53342635387577875</v>
      </c>
      <c r="C250" t="s">
        <v>10</v>
      </c>
      <c r="D250" t="s">
        <v>10</v>
      </c>
      <c r="E250">
        <f t="shared" si="6"/>
        <v>0.53342635387577875</v>
      </c>
      <c r="F250" t="str">
        <f t="shared" si="7"/>
        <v/>
      </c>
    </row>
    <row r="251" spans="1:6" x14ac:dyDescent="0.25">
      <c r="A251" s="2">
        <v>43755</v>
      </c>
      <c r="B251">
        <v>0.53054481658900787</v>
      </c>
      <c r="C251" t="s">
        <v>10</v>
      </c>
      <c r="D251" t="s">
        <v>10</v>
      </c>
      <c r="E251">
        <f t="shared" si="6"/>
        <v>0.53054481658900787</v>
      </c>
      <c r="F251" t="str">
        <f t="shared" si="7"/>
        <v/>
      </c>
    </row>
    <row r="252" spans="1:6" x14ac:dyDescent="0.25">
      <c r="A252" s="2">
        <v>43762</v>
      </c>
      <c r="B252">
        <v>0.53015442102879839</v>
      </c>
      <c r="C252" t="s">
        <v>10</v>
      </c>
      <c r="D252" t="s">
        <v>10</v>
      </c>
      <c r="E252">
        <f t="shared" si="6"/>
        <v>0.53015442102879839</v>
      </c>
      <c r="F252" t="str">
        <f t="shared" si="7"/>
        <v/>
      </c>
    </row>
    <row r="253" spans="1:6" x14ac:dyDescent="0.25">
      <c r="A253" s="2">
        <v>43769</v>
      </c>
      <c r="B253">
        <v>0.53090413876051201</v>
      </c>
      <c r="C253" t="s">
        <v>10</v>
      </c>
      <c r="D253" t="s">
        <v>10</v>
      </c>
      <c r="E253">
        <f t="shared" si="6"/>
        <v>0.53090413876051201</v>
      </c>
      <c r="F253" t="str">
        <f t="shared" si="7"/>
        <v/>
      </c>
    </row>
    <row r="254" spans="1:6" x14ac:dyDescent="0.25">
      <c r="A254" s="2">
        <v>43776</v>
      </c>
      <c r="B254">
        <v>0.50863618084338735</v>
      </c>
      <c r="C254" t="s">
        <v>10</v>
      </c>
      <c r="D254" t="s">
        <v>10</v>
      </c>
      <c r="E254">
        <f t="shared" si="6"/>
        <v>0.50863618084338735</v>
      </c>
      <c r="F254" t="str">
        <f t="shared" si="7"/>
        <v/>
      </c>
    </row>
    <row r="255" spans="1:6" x14ac:dyDescent="0.25">
      <c r="A255" s="2">
        <v>43783</v>
      </c>
      <c r="B255">
        <v>0.51025261680508771</v>
      </c>
      <c r="C255" t="s">
        <v>10</v>
      </c>
      <c r="D255" t="s">
        <v>10</v>
      </c>
      <c r="E255">
        <f t="shared" si="6"/>
        <v>0.51025261680508771</v>
      </c>
      <c r="F255" t="str">
        <f t="shared" si="7"/>
        <v/>
      </c>
    </row>
    <row r="256" spans="1:6" x14ac:dyDescent="0.25">
      <c r="A256" s="2">
        <v>43790</v>
      </c>
      <c r="B256">
        <v>0.47655380416035642</v>
      </c>
      <c r="C256" t="s">
        <v>10</v>
      </c>
      <c r="D256" t="s">
        <v>10</v>
      </c>
      <c r="E256">
        <f t="shared" si="6"/>
        <v>0.47655380416035642</v>
      </c>
      <c r="F256" t="str">
        <f t="shared" si="7"/>
        <v/>
      </c>
    </row>
    <row r="257" spans="1:6" x14ac:dyDescent="0.25">
      <c r="A257" s="2">
        <v>43797</v>
      </c>
      <c r="B257">
        <v>0.47709813927377581</v>
      </c>
      <c r="C257" t="s">
        <v>10</v>
      </c>
      <c r="D257" t="s">
        <v>10</v>
      </c>
      <c r="E257">
        <f t="shared" si="6"/>
        <v>0.47709813927377581</v>
      </c>
      <c r="F257" t="str">
        <f t="shared" si="7"/>
        <v/>
      </c>
    </row>
    <row r="258" spans="1:6" x14ac:dyDescent="0.25">
      <c r="A258" s="2">
        <v>43804</v>
      </c>
      <c r="B258">
        <v>0.47854605232787839</v>
      </c>
      <c r="C258" t="s">
        <v>10</v>
      </c>
      <c r="D258" t="s">
        <v>10</v>
      </c>
      <c r="E258">
        <f t="shared" si="6"/>
        <v>0.47854605232787839</v>
      </c>
      <c r="F258" t="str">
        <f t="shared" si="7"/>
        <v/>
      </c>
    </row>
    <row r="259" spans="1:6" x14ac:dyDescent="0.25">
      <c r="A259" s="2">
        <v>43811</v>
      </c>
      <c r="B259">
        <v>0.48003260177424162</v>
      </c>
      <c r="C259" t="s">
        <v>10</v>
      </c>
      <c r="D259" t="s">
        <v>10</v>
      </c>
      <c r="E259">
        <f t="shared" ref="E259:E322" si="8">IF(AND(C259="High Volatility",D259="High Volatility"), B259, "")</f>
        <v>0.48003260177424162</v>
      </c>
      <c r="F259" t="str">
        <f t="shared" ref="F259:F322" si="9">IF(AND(C259="Low Volatility",D259="Low Volatility"), B259, "")</f>
        <v/>
      </c>
    </row>
    <row r="260" spans="1:6" x14ac:dyDescent="0.25">
      <c r="A260" s="2">
        <v>43818</v>
      </c>
      <c r="B260">
        <v>0.48170933469721722</v>
      </c>
      <c r="C260" t="s">
        <v>10</v>
      </c>
      <c r="D260" t="s">
        <v>10</v>
      </c>
      <c r="E260">
        <f t="shared" si="8"/>
        <v>0.48170933469721722</v>
      </c>
      <c r="F260" t="str">
        <f t="shared" si="9"/>
        <v/>
      </c>
    </row>
    <row r="261" spans="1:6" x14ac:dyDescent="0.25">
      <c r="A261" s="2">
        <v>43825</v>
      </c>
      <c r="B261">
        <v>0.48529073344974272</v>
      </c>
      <c r="C261" t="s">
        <v>10</v>
      </c>
      <c r="D261" t="s">
        <v>10</v>
      </c>
      <c r="E261">
        <f t="shared" si="8"/>
        <v>0.48529073344974272</v>
      </c>
      <c r="F261" t="str">
        <f t="shared" si="9"/>
        <v/>
      </c>
    </row>
    <row r="262" spans="1:6" x14ac:dyDescent="0.25">
      <c r="A262" s="2">
        <v>43832</v>
      </c>
      <c r="B262">
        <v>0.48429331109856838</v>
      </c>
      <c r="C262" t="s">
        <v>10</v>
      </c>
      <c r="D262" t="s">
        <v>10</v>
      </c>
      <c r="E262">
        <f t="shared" si="8"/>
        <v>0.48429331109856838</v>
      </c>
      <c r="F262" t="str">
        <f t="shared" si="9"/>
        <v/>
      </c>
    </row>
    <row r="263" spans="1:6" x14ac:dyDescent="0.25">
      <c r="A263" s="2">
        <v>43839</v>
      </c>
      <c r="B263">
        <v>0.49290569697481668</v>
      </c>
      <c r="C263" t="s">
        <v>10</v>
      </c>
      <c r="D263" t="s">
        <v>10</v>
      </c>
      <c r="E263">
        <f t="shared" si="8"/>
        <v>0.49290569697481668</v>
      </c>
      <c r="F263" t="str">
        <f t="shared" si="9"/>
        <v/>
      </c>
    </row>
    <row r="264" spans="1:6" x14ac:dyDescent="0.25">
      <c r="A264" s="2">
        <v>43846</v>
      </c>
      <c r="B264">
        <v>0.49244162241102002</v>
      </c>
      <c r="C264" t="s">
        <v>10</v>
      </c>
      <c r="D264" t="s">
        <v>10</v>
      </c>
      <c r="E264">
        <f t="shared" si="8"/>
        <v>0.49244162241102002</v>
      </c>
      <c r="F264" t="str">
        <f t="shared" si="9"/>
        <v/>
      </c>
    </row>
    <row r="265" spans="1:6" x14ac:dyDescent="0.25">
      <c r="A265" s="2">
        <v>43853</v>
      </c>
      <c r="B265">
        <v>0.5012693256378209</v>
      </c>
      <c r="C265" t="s">
        <v>10</v>
      </c>
      <c r="D265" t="s">
        <v>10</v>
      </c>
      <c r="E265">
        <f t="shared" si="8"/>
        <v>0.5012693256378209</v>
      </c>
      <c r="F265" t="str">
        <f t="shared" si="9"/>
        <v/>
      </c>
    </row>
    <row r="266" spans="1:6" x14ac:dyDescent="0.25">
      <c r="A266" s="2">
        <v>43860</v>
      </c>
      <c r="B266">
        <v>0.51368236892561236</v>
      </c>
      <c r="C266" t="s">
        <v>10</v>
      </c>
      <c r="D266" t="s">
        <v>10</v>
      </c>
      <c r="E266">
        <f t="shared" si="8"/>
        <v>0.51368236892561236</v>
      </c>
      <c r="F266" t="str">
        <f t="shared" si="9"/>
        <v/>
      </c>
    </row>
    <row r="267" spans="1:6" x14ac:dyDescent="0.25">
      <c r="A267" s="2">
        <v>43867</v>
      </c>
      <c r="B267">
        <v>0.51357097012531749</v>
      </c>
      <c r="C267" t="s">
        <v>10</v>
      </c>
      <c r="D267" t="s">
        <v>10</v>
      </c>
      <c r="E267">
        <f t="shared" si="8"/>
        <v>0.51357097012531749</v>
      </c>
      <c r="F267" t="str">
        <f t="shared" si="9"/>
        <v/>
      </c>
    </row>
    <row r="268" spans="1:6" x14ac:dyDescent="0.25">
      <c r="A268" s="2">
        <v>43874</v>
      </c>
      <c r="B268">
        <v>0.50001975324191306</v>
      </c>
      <c r="C268" t="s">
        <v>10</v>
      </c>
      <c r="D268" t="s">
        <v>10</v>
      </c>
      <c r="E268">
        <f t="shared" si="8"/>
        <v>0.50001975324191306</v>
      </c>
      <c r="F268" t="str">
        <f t="shared" si="9"/>
        <v/>
      </c>
    </row>
    <row r="269" spans="1:6" x14ac:dyDescent="0.25">
      <c r="A269" s="2">
        <v>43881</v>
      </c>
      <c r="B269">
        <v>0.49752904861300851</v>
      </c>
      <c r="C269" t="s">
        <v>10</v>
      </c>
      <c r="D269" t="s">
        <v>10</v>
      </c>
      <c r="E269">
        <f t="shared" si="8"/>
        <v>0.49752904861300851</v>
      </c>
      <c r="F269" t="str">
        <f t="shared" si="9"/>
        <v/>
      </c>
    </row>
    <row r="270" spans="1:6" x14ac:dyDescent="0.25">
      <c r="A270" s="2">
        <v>43888</v>
      </c>
      <c r="B270">
        <v>0.51551421833157773</v>
      </c>
      <c r="C270" t="s">
        <v>10</v>
      </c>
      <c r="D270" t="s">
        <v>10</v>
      </c>
      <c r="E270">
        <f t="shared" si="8"/>
        <v>0.51551421833157773</v>
      </c>
      <c r="F270" t="str">
        <f t="shared" si="9"/>
        <v/>
      </c>
    </row>
    <row r="271" spans="1:6" x14ac:dyDescent="0.25">
      <c r="A271" s="2">
        <v>43895</v>
      </c>
      <c r="B271">
        <v>0.54230583380983532</v>
      </c>
      <c r="C271" t="s">
        <v>10</v>
      </c>
      <c r="D271" t="s">
        <v>10</v>
      </c>
      <c r="E271">
        <f t="shared" si="8"/>
        <v>0.54230583380983532</v>
      </c>
      <c r="F271" t="str">
        <f t="shared" si="9"/>
        <v/>
      </c>
    </row>
    <row r="272" spans="1:6" x14ac:dyDescent="0.25">
      <c r="A272" s="2">
        <v>43902</v>
      </c>
      <c r="B272">
        <v>0.38721752394572279</v>
      </c>
      <c r="C272" t="s">
        <v>10</v>
      </c>
      <c r="D272" t="s">
        <v>10</v>
      </c>
      <c r="E272">
        <f t="shared" si="8"/>
        <v>0.38721752394572279</v>
      </c>
      <c r="F272" t="str">
        <f t="shared" si="9"/>
        <v/>
      </c>
    </row>
    <row r="273" spans="1:6" x14ac:dyDescent="0.25">
      <c r="A273" s="2">
        <v>43909</v>
      </c>
      <c r="B273">
        <v>0.25292251954735978</v>
      </c>
      <c r="C273" t="s">
        <v>10</v>
      </c>
      <c r="D273" t="s">
        <v>10</v>
      </c>
      <c r="E273">
        <f t="shared" si="8"/>
        <v>0.25292251954735978</v>
      </c>
      <c r="F273" t="str">
        <f t="shared" si="9"/>
        <v/>
      </c>
    </row>
    <row r="274" spans="1:6" x14ac:dyDescent="0.25">
      <c r="A274" s="2">
        <v>43916</v>
      </c>
      <c r="B274">
        <v>0.19796516765011141</v>
      </c>
      <c r="C274" t="s">
        <v>10</v>
      </c>
      <c r="D274" t="s">
        <v>10</v>
      </c>
      <c r="E274">
        <f t="shared" si="8"/>
        <v>0.19796516765011141</v>
      </c>
      <c r="F274" t="str">
        <f t="shared" si="9"/>
        <v/>
      </c>
    </row>
    <row r="275" spans="1:6" x14ac:dyDescent="0.25">
      <c r="A275" s="2">
        <v>43923</v>
      </c>
      <c r="B275">
        <v>0.11714919448172149</v>
      </c>
      <c r="C275" t="s">
        <v>10</v>
      </c>
      <c r="D275" t="s">
        <v>10</v>
      </c>
      <c r="E275">
        <f t="shared" si="8"/>
        <v>0.11714919448172149</v>
      </c>
      <c r="F275" t="str">
        <f t="shared" si="9"/>
        <v/>
      </c>
    </row>
    <row r="276" spans="1:6" x14ac:dyDescent="0.25">
      <c r="A276" s="2">
        <v>43930</v>
      </c>
      <c r="B276">
        <v>0.1131460158802295</v>
      </c>
      <c r="C276" t="s">
        <v>10</v>
      </c>
      <c r="D276" t="s">
        <v>10</v>
      </c>
      <c r="E276">
        <f t="shared" si="8"/>
        <v>0.1131460158802295</v>
      </c>
      <c r="F276" t="str">
        <f t="shared" si="9"/>
        <v/>
      </c>
    </row>
    <row r="277" spans="1:6" x14ac:dyDescent="0.25">
      <c r="A277" s="2">
        <v>43937</v>
      </c>
      <c r="B277">
        <v>0.1103319966656168</v>
      </c>
      <c r="C277" t="s">
        <v>10</v>
      </c>
      <c r="D277" t="s">
        <v>10</v>
      </c>
      <c r="E277">
        <f t="shared" si="8"/>
        <v>0.1103319966656168</v>
      </c>
      <c r="F277" t="str">
        <f t="shared" si="9"/>
        <v/>
      </c>
    </row>
    <row r="278" spans="1:6" x14ac:dyDescent="0.25">
      <c r="A278" s="2">
        <v>43944</v>
      </c>
      <c r="B278">
        <v>0.1336366952974658</v>
      </c>
      <c r="C278" t="s">
        <v>10</v>
      </c>
      <c r="D278" t="s">
        <v>10</v>
      </c>
      <c r="E278">
        <f t="shared" si="8"/>
        <v>0.1336366952974658</v>
      </c>
      <c r="F278" t="str">
        <f t="shared" si="9"/>
        <v/>
      </c>
    </row>
    <row r="279" spans="1:6" x14ac:dyDescent="0.25">
      <c r="A279" s="2">
        <v>43951</v>
      </c>
      <c r="B279">
        <v>0.1166187180850627</v>
      </c>
      <c r="C279" t="s">
        <v>10</v>
      </c>
      <c r="D279" t="s">
        <v>10</v>
      </c>
      <c r="E279">
        <f t="shared" si="8"/>
        <v>0.1166187180850627</v>
      </c>
      <c r="F279" t="str">
        <f t="shared" si="9"/>
        <v/>
      </c>
    </row>
    <row r="280" spans="1:6" x14ac:dyDescent="0.25">
      <c r="A280" s="2">
        <v>43958</v>
      </c>
      <c r="B280">
        <v>8.2193536499278935E-2</v>
      </c>
      <c r="C280" t="s">
        <v>10</v>
      </c>
      <c r="D280" t="s">
        <v>10</v>
      </c>
      <c r="E280">
        <f t="shared" si="8"/>
        <v>8.2193536499278935E-2</v>
      </c>
      <c r="F280" t="str">
        <f t="shared" si="9"/>
        <v/>
      </c>
    </row>
    <row r="281" spans="1:6" x14ac:dyDescent="0.25">
      <c r="A281" s="2">
        <v>43965</v>
      </c>
      <c r="B281">
        <v>7.6684408254548822E-2</v>
      </c>
      <c r="C281" t="s">
        <v>10</v>
      </c>
      <c r="D281" t="s">
        <v>10</v>
      </c>
      <c r="E281">
        <f t="shared" si="8"/>
        <v>7.6684408254548822E-2</v>
      </c>
      <c r="F281" t="str">
        <f t="shared" si="9"/>
        <v/>
      </c>
    </row>
    <row r="282" spans="1:6" x14ac:dyDescent="0.25">
      <c r="A282" s="2">
        <v>43972</v>
      </c>
      <c r="B282">
        <v>0.102942055970036</v>
      </c>
      <c r="C282" t="s">
        <v>10</v>
      </c>
      <c r="D282" t="s">
        <v>10</v>
      </c>
      <c r="E282">
        <f t="shared" si="8"/>
        <v>0.102942055970036</v>
      </c>
      <c r="F282" t="str">
        <f t="shared" si="9"/>
        <v/>
      </c>
    </row>
    <row r="283" spans="1:6" x14ac:dyDescent="0.25">
      <c r="A283" s="2">
        <v>43979</v>
      </c>
      <c r="B283">
        <v>0.1127063923686</v>
      </c>
      <c r="C283" t="s">
        <v>10</v>
      </c>
      <c r="D283" t="s">
        <v>10</v>
      </c>
      <c r="E283">
        <f t="shared" si="8"/>
        <v>0.1127063923686</v>
      </c>
      <c r="F283" t="str">
        <f t="shared" si="9"/>
        <v/>
      </c>
    </row>
    <row r="284" spans="1:6" x14ac:dyDescent="0.25">
      <c r="A284" s="2">
        <v>43986</v>
      </c>
      <c r="B284">
        <v>0.1107116871236505</v>
      </c>
      <c r="C284" t="s">
        <v>10</v>
      </c>
      <c r="D284" t="s">
        <v>10</v>
      </c>
      <c r="E284">
        <f t="shared" si="8"/>
        <v>0.1107116871236505</v>
      </c>
      <c r="F284" t="str">
        <f t="shared" si="9"/>
        <v/>
      </c>
    </row>
    <row r="285" spans="1:6" x14ac:dyDescent="0.25">
      <c r="A285" s="2">
        <v>43993</v>
      </c>
      <c r="B285">
        <v>0.13295103724392529</v>
      </c>
      <c r="C285" t="s">
        <v>10</v>
      </c>
      <c r="D285" t="s">
        <v>10</v>
      </c>
      <c r="E285">
        <f t="shared" si="8"/>
        <v>0.13295103724392529</v>
      </c>
      <c r="F285" t="str">
        <f t="shared" si="9"/>
        <v/>
      </c>
    </row>
    <row r="286" spans="1:6" x14ac:dyDescent="0.25">
      <c r="A286" s="2">
        <v>44000</v>
      </c>
      <c r="B286">
        <v>0.1008556472786955</v>
      </c>
      <c r="C286" t="s">
        <v>10</v>
      </c>
      <c r="D286" t="s">
        <v>10</v>
      </c>
      <c r="E286">
        <f t="shared" si="8"/>
        <v>0.1008556472786955</v>
      </c>
      <c r="F286" t="str">
        <f t="shared" si="9"/>
        <v/>
      </c>
    </row>
    <row r="287" spans="1:6" x14ac:dyDescent="0.25">
      <c r="A287" s="2">
        <v>44007</v>
      </c>
      <c r="B287">
        <v>9.8926439384685191E-2</v>
      </c>
      <c r="C287" t="s">
        <v>10</v>
      </c>
      <c r="D287" t="s">
        <v>10</v>
      </c>
      <c r="E287">
        <f t="shared" si="8"/>
        <v>9.8926439384685191E-2</v>
      </c>
      <c r="F287" t="str">
        <f t="shared" si="9"/>
        <v/>
      </c>
    </row>
    <row r="288" spans="1:6" x14ac:dyDescent="0.25">
      <c r="A288" s="2">
        <v>44014</v>
      </c>
      <c r="B288">
        <v>6.2473315630261941E-2</v>
      </c>
      <c r="C288" t="s">
        <v>10</v>
      </c>
      <c r="D288" t="s">
        <v>10</v>
      </c>
      <c r="E288">
        <f t="shared" si="8"/>
        <v>6.2473315630261941E-2</v>
      </c>
      <c r="F288" t="str">
        <f t="shared" si="9"/>
        <v/>
      </c>
    </row>
    <row r="289" spans="1:6" x14ac:dyDescent="0.25">
      <c r="A289" s="2">
        <v>44021</v>
      </c>
      <c r="B289">
        <v>6.9990102835268603E-2</v>
      </c>
      <c r="C289" t="s">
        <v>10</v>
      </c>
      <c r="D289" t="s">
        <v>10</v>
      </c>
      <c r="E289">
        <f t="shared" si="8"/>
        <v>6.9990102835268603E-2</v>
      </c>
      <c r="F289" t="str">
        <f t="shared" si="9"/>
        <v/>
      </c>
    </row>
    <row r="290" spans="1:6" x14ac:dyDescent="0.25">
      <c r="A290" s="2">
        <v>44028</v>
      </c>
      <c r="B290">
        <v>8.6860925954576979E-2</v>
      </c>
      <c r="C290" t="s">
        <v>10</v>
      </c>
      <c r="D290" t="s">
        <v>10</v>
      </c>
      <c r="E290">
        <f t="shared" si="8"/>
        <v>8.6860925954576979E-2</v>
      </c>
      <c r="F290" t="str">
        <f t="shared" si="9"/>
        <v/>
      </c>
    </row>
    <row r="291" spans="1:6" x14ac:dyDescent="0.25">
      <c r="A291" s="2">
        <v>44035</v>
      </c>
      <c r="B291">
        <v>0.1236084482413336</v>
      </c>
      <c r="C291" t="s">
        <v>10</v>
      </c>
      <c r="D291" t="s">
        <v>10</v>
      </c>
      <c r="E291">
        <f t="shared" si="8"/>
        <v>0.1236084482413336</v>
      </c>
      <c r="F291" t="str">
        <f t="shared" si="9"/>
        <v/>
      </c>
    </row>
    <row r="292" spans="1:6" x14ac:dyDescent="0.25">
      <c r="A292" s="2">
        <v>44042</v>
      </c>
      <c r="B292">
        <v>9.3396974035007976E-2</v>
      </c>
      <c r="C292" t="s">
        <v>11</v>
      </c>
      <c r="D292" t="s">
        <v>10</v>
      </c>
      <c r="E292" t="str">
        <f t="shared" si="8"/>
        <v/>
      </c>
      <c r="F292" t="str">
        <f t="shared" si="9"/>
        <v/>
      </c>
    </row>
    <row r="293" spans="1:6" x14ac:dyDescent="0.25">
      <c r="A293" s="2">
        <v>44049</v>
      </c>
      <c r="B293">
        <v>9.8913456964952115E-2</v>
      </c>
      <c r="C293" t="s">
        <v>11</v>
      </c>
      <c r="D293" t="s">
        <v>10</v>
      </c>
      <c r="E293" t="str">
        <f t="shared" si="8"/>
        <v/>
      </c>
      <c r="F293" t="str">
        <f t="shared" si="9"/>
        <v/>
      </c>
    </row>
    <row r="294" spans="1:6" x14ac:dyDescent="0.25">
      <c r="A294" s="2">
        <v>44056</v>
      </c>
      <c r="B294">
        <v>7.2719855616480769E-2</v>
      </c>
      <c r="C294" t="s">
        <v>11</v>
      </c>
      <c r="D294" t="s">
        <v>10</v>
      </c>
      <c r="E294" t="str">
        <f t="shared" si="8"/>
        <v/>
      </c>
      <c r="F294" t="str">
        <f t="shared" si="9"/>
        <v/>
      </c>
    </row>
    <row r="295" spans="1:6" x14ac:dyDescent="0.25">
      <c r="A295" s="2">
        <v>44063</v>
      </c>
      <c r="B295">
        <v>7.6993680278006321E-2</v>
      </c>
      <c r="C295" t="s">
        <v>11</v>
      </c>
      <c r="D295" t="s">
        <v>10</v>
      </c>
      <c r="E295" t="str">
        <f t="shared" si="8"/>
        <v/>
      </c>
      <c r="F295" t="str">
        <f t="shared" si="9"/>
        <v/>
      </c>
    </row>
    <row r="296" spans="1:6" x14ac:dyDescent="0.25">
      <c r="A296" s="2">
        <v>44070</v>
      </c>
      <c r="B296">
        <v>6.844279157455653E-2</v>
      </c>
      <c r="C296" t="s">
        <v>11</v>
      </c>
      <c r="D296" t="s">
        <v>10</v>
      </c>
      <c r="E296" t="str">
        <f t="shared" si="8"/>
        <v/>
      </c>
      <c r="F296" t="str">
        <f t="shared" si="9"/>
        <v/>
      </c>
    </row>
    <row r="297" spans="1:6" x14ac:dyDescent="0.25">
      <c r="A297" s="2">
        <v>44077</v>
      </c>
      <c r="B297">
        <v>8.8086770550625221E-2</v>
      </c>
      <c r="C297" t="s">
        <v>11</v>
      </c>
      <c r="D297" t="s">
        <v>10</v>
      </c>
      <c r="E297" t="str">
        <f t="shared" si="8"/>
        <v/>
      </c>
      <c r="F297" t="str">
        <f t="shared" si="9"/>
        <v/>
      </c>
    </row>
    <row r="298" spans="1:6" x14ac:dyDescent="0.25">
      <c r="A298" s="2">
        <v>44084</v>
      </c>
      <c r="B298">
        <v>7.7953836828614412E-2</v>
      </c>
      <c r="C298" t="s">
        <v>11</v>
      </c>
      <c r="D298" t="s">
        <v>10</v>
      </c>
      <c r="E298" t="str">
        <f t="shared" si="8"/>
        <v/>
      </c>
      <c r="F298" t="str">
        <f t="shared" si="9"/>
        <v/>
      </c>
    </row>
    <row r="299" spans="1:6" x14ac:dyDescent="0.25">
      <c r="A299" s="2">
        <v>44091</v>
      </c>
      <c r="B299">
        <v>-5.3192442799294059E-4</v>
      </c>
      <c r="C299" t="s">
        <v>11</v>
      </c>
      <c r="D299" t="s">
        <v>10</v>
      </c>
      <c r="E299" t="str">
        <f t="shared" si="8"/>
        <v/>
      </c>
      <c r="F299" t="str">
        <f t="shared" si="9"/>
        <v/>
      </c>
    </row>
    <row r="300" spans="1:6" x14ac:dyDescent="0.25">
      <c r="A300" s="2">
        <v>44098</v>
      </c>
      <c r="B300">
        <v>1.6702073311074539E-2</v>
      </c>
      <c r="C300" t="s">
        <v>11</v>
      </c>
      <c r="D300" t="s">
        <v>10</v>
      </c>
      <c r="E300" t="str">
        <f t="shared" si="8"/>
        <v/>
      </c>
      <c r="F300" t="str">
        <f t="shared" si="9"/>
        <v/>
      </c>
    </row>
    <row r="301" spans="1:6" x14ac:dyDescent="0.25">
      <c r="A301" s="2">
        <v>44105</v>
      </c>
      <c r="B301">
        <v>1.110605832401994E-2</v>
      </c>
      <c r="C301" t="s">
        <v>11</v>
      </c>
      <c r="D301" t="s">
        <v>10</v>
      </c>
      <c r="E301" t="str">
        <f t="shared" si="8"/>
        <v/>
      </c>
      <c r="F301" t="str">
        <f t="shared" si="9"/>
        <v/>
      </c>
    </row>
    <row r="302" spans="1:6" x14ac:dyDescent="0.25">
      <c r="A302" s="2">
        <v>44112</v>
      </c>
      <c r="B302">
        <v>2.4404364451907232E-2</v>
      </c>
      <c r="C302" t="s">
        <v>11</v>
      </c>
      <c r="D302" t="s">
        <v>10</v>
      </c>
      <c r="E302" t="str">
        <f t="shared" si="8"/>
        <v/>
      </c>
      <c r="F302" t="str">
        <f t="shared" si="9"/>
        <v/>
      </c>
    </row>
    <row r="303" spans="1:6" x14ac:dyDescent="0.25">
      <c r="A303" s="2">
        <v>44119</v>
      </c>
      <c r="B303">
        <v>2.8041719293565422E-2</v>
      </c>
      <c r="C303" t="s">
        <v>11</v>
      </c>
      <c r="D303" t="s">
        <v>10</v>
      </c>
      <c r="E303" t="str">
        <f t="shared" si="8"/>
        <v/>
      </c>
      <c r="F303" t="str">
        <f t="shared" si="9"/>
        <v/>
      </c>
    </row>
    <row r="304" spans="1:6" x14ac:dyDescent="0.25">
      <c r="A304" s="2">
        <v>44126</v>
      </c>
      <c r="B304">
        <v>1.749352864362793E-2</v>
      </c>
      <c r="C304" t="s">
        <v>11</v>
      </c>
      <c r="D304" t="s">
        <v>10</v>
      </c>
      <c r="E304" t="str">
        <f t="shared" si="8"/>
        <v/>
      </c>
      <c r="F304" t="str">
        <f t="shared" si="9"/>
        <v/>
      </c>
    </row>
    <row r="305" spans="1:6" x14ac:dyDescent="0.25">
      <c r="A305" s="2">
        <v>44133</v>
      </c>
      <c r="B305">
        <v>-7.032136029193262E-3</v>
      </c>
      <c r="C305" t="s">
        <v>11</v>
      </c>
      <c r="D305" t="s">
        <v>10</v>
      </c>
      <c r="E305" t="str">
        <f t="shared" si="8"/>
        <v/>
      </c>
      <c r="F305" t="str">
        <f t="shared" si="9"/>
        <v/>
      </c>
    </row>
    <row r="306" spans="1:6" x14ac:dyDescent="0.25">
      <c r="A306" s="2">
        <v>44140</v>
      </c>
      <c r="B306">
        <v>-6.5359067452783496E-3</v>
      </c>
      <c r="C306" t="s">
        <v>11</v>
      </c>
      <c r="D306" t="s">
        <v>10</v>
      </c>
      <c r="E306" t="str">
        <f t="shared" si="8"/>
        <v/>
      </c>
      <c r="F306" t="str">
        <f t="shared" si="9"/>
        <v/>
      </c>
    </row>
    <row r="307" spans="1:6" x14ac:dyDescent="0.25">
      <c r="A307" s="2">
        <v>44147</v>
      </c>
      <c r="B307">
        <v>-8.71079864149483E-3</v>
      </c>
      <c r="C307" t="s">
        <v>11</v>
      </c>
      <c r="D307" t="s">
        <v>10</v>
      </c>
      <c r="E307" t="str">
        <f t="shared" si="8"/>
        <v/>
      </c>
      <c r="F307" t="str">
        <f t="shared" si="9"/>
        <v/>
      </c>
    </row>
    <row r="308" spans="1:6" x14ac:dyDescent="0.25">
      <c r="A308" s="2">
        <v>44154</v>
      </c>
      <c r="B308">
        <v>4.0950622798038183E-2</v>
      </c>
      <c r="C308" t="s">
        <v>10</v>
      </c>
      <c r="D308" t="s">
        <v>10</v>
      </c>
      <c r="E308">
        <f t="shared" si="8"/>
        <v>4.0950622798038183E-2</v>
      </c>
      <c r="F308" t="str">
        <f t="shared" si="9"/>
        <v/>
      </c>
    </row>
    <row r="309" spans="1:6" x14ac:dyDescent="0.25">
      <c r="A309" s="2">
        <v>44161</v>
      </c>
      <c r="B309">
        <v>4.8088934069010769E-2</v>
      </c>
      <c r="C309" t="s">
        <v>11</v>
      </c>
      <c r="D309" t="s">
        <v>10</v>
      </c>
      <c r="E309" t="str">
        <f t="shared" si="8"/>
        <v/>
      </c>
      <c r="F309" t="str">
        <f t="shared" si="9"/>
        <v/>
      </c>
    </row>
    <row r="310" spans="1:6" x14ac:dyDescent="0.25">
      <c r="A310" s="2">
        <v>44168</v>
      </c>
      <c r="B310">
        <v>4.45569635531727E-2</v>
      </c>
      <c r="C310" t="s">
        <v>11</v>
      </c>
      <c r="D310" t="s">
        <v>10</v>
      </c>
      <c r="E310" t="str">
        <f t="shared" si="8"/>
        <v/>
      </c>
      <c r="F310" t="str">
        <f t="shared" si="9"/>
        <v/>
      </c>
    </row>
    <row r="311" spans="1:6" x14ac:dyDescent="0.25">
      <c r="A311" s="2">
        <v>44175</v>
      </c>
      <c r="B311">
        <v>5.3291964522189719E-2</v>
      </c>
      <c r="C311" t="s">
        <v>11</v>
      </c>
      <c r="D311" t="s">
        <v>10</v>
      </c>
      <c r="E311" t="str">
        <f t="shared" si="8"/>
        <v/>
      </c>
      <c r="F311" t="str">
        <f t="shared" si="9"/>
        <v/>
      </c>
    </row>
    <row r="312" spans="1:6" x14ac:dyDescent="0.25">
      <c r="A312" s="2">
        <v>44182</v>
      </c>
      <c r="B312">
        <v>1.4677421964339609E-2</v>
      </c>
      <c r="C312" t="s">
        <v>10</v>
      </c>
      <c r="D312" t="s">
        <v>10</v>
      </c>
      <c r="E312">
        <f t="shared" si="8"/>
        <v>1.4677421964339609E-2</v>
      </c>
      <c r="F312" t="str">
        <f t="shared" si="9"/>
        <v/>
      </c>
    </row>
    <row r="313" spans="1:6" x14ac:dyDescent="0.25">
      <c r="A313" s="2">
        <v>44189</v>
      </c>
      <c r="B313">
        <v>7.3955150705259333E-3</v>
      </c>
      <c r="C313" t="s">
        <v>10</v>
      </c>
      <c r="D313" t="s">
        <v>10</v>
      </c>
      <c r="E313">
        <f t="shared" si="8"/>
        <v>7.3955150705259333E-3</v>
      </c>
      <c r="F313" t="str">
        <f t="shared" si="9"/>
        <v/>
      </c>
    </row>
    <row r="314" spans="1:6" x14ac:dyDescent="0.25">
      <c r="A314" s="2">
        <v>44196</v>
      </c>
      <c r="B314">
        <v>-2.7717439536850821E-2</v>
      </c>
      <c r="C314" t="s">
        <v>10</v>
      </c>
      <c r="D314" t="s">
        <v>10</v>
      </c>
      <c r="E314">
        <f t="shared" si="8"/>
        <v>-2.7717439536850821E-2</v>
      </c>
      <c r="F314" t="str">
        <f t="shared" si="9"/>
        <v/>
      </c>
    </row>
    <row r="315" spans="1:6" x14ac:dyDescent="0.25">
      <c r="A315" s="2">
        <v>44203</v>
      </c>
      <c r="B315">
        <v>-2.559200208906345E-2</v>
      </c>
      <c r="C315" t="s">
        <v>11</v>
      </c>
      <c r="D315" t="s">
        <v>10</v>
      </c>
      <c r="E315" t="str">
        <f t="shared" si="8"/>
        <v/>
      </c>
      <c r="F315" t="str">
        <f t="shared" si="9"/>
        <v/>
      </c>
    </row>
    <row r="316" spans="1:6" x14ac:dyDescent="0.25">
      <c r="A316" s="2">
        <v>44210</v>
      </c>
      <c r="B316">
        <v>-3.8074173850123932E-2</v>
      </c>
      <c r="C316" t="s">
        <v>11</v>
      </c>
      <c r="D316" t="s">
        <v>10</v>
      </c>
      <c r="E316" t="str">
        <f t="shared" si="8"/>
        <v/>
      </c>
      <c r="F316" t="str">
        <f t="shared" si="9"/>
        <v/>
      </c>
    </row>
    <row r="317" spans="1:6" x14ac:dyDescent="0.25">
      <c r="A317" s="2">
        <v>44217</v>
      </c>
      <c r="B317">
        <v>-3.7827428751549173E-2</v>
      </c>
      <c r="C317" t="s">
        <v>11</v>
      </c>
      <c r="D317" t="s">
        <v>10</v>
      </c>
      <c r="E317" t="str">
        <f t="shared" si="8"/>
        <v/>
      </c>
      <c r="F317" t="str">
        <f t="shared" si="9"/>
        <v/>
      </c>
    </row>
    <row r="318" spans="1:6" x14ac:dyDescent="0.25">
      <c r="A318" s="2">
        <v>44224</v>
      </c>
      <c r="B318">
        <v>-4.1447898896373132E-2</v>
      </c>
      <c r="C318" t="s">
        <v>11</v>
      </c>
      <c r="D318" t="s">
        <v>10</v>
      </c>
      <c r="E318" t="str">
        <f t="shared" si="8"/>
        <v/>
      </c>
      <c r="F318" t="str">
        <f t="shared" si="9"/>
        <v/>
      </c>
    </row>
    <row r="319" spans="1:6" x14ac:dyDescent="0.25">
      <c r="A319" s="2">
        <v>44231</v>
      </c>
      <c r="B319">
        <v>-4.6133456748659409E-2</v>
      </c>
      <c r="C319" t="s">
        <v>11</v>
      </c>
      <c r="D319" t="s">
        <v>10</v>
      </c>
      <c r="E319" t="str">
        <f t="shared" si="8"/>
        <v/>
      </c>
      <c r="F319" t="str">
        <f t="shared" si="9"/>
        <v/>
      </c>
    </row>
    <row r="320" spans="1:6" x14ac:dyDescent="0.25">
      <c r="A320" s="2">
        <v>44238</v>
      </c>
      <c r="B320">
        <v>-1.9297026656691429E-2</v>
      </c>
      <c r="C320" t="s">
        <v>11</v>
      </c>
      <c r="D320" t="s">
        <v>10</v>
      </c>
      <c r="E320" t="str">
        <f t="shared" si="8"/>
        <v/>
      </c>
      <c r="F320" t="str">
        <f t="shared" si="9"/>
        <v/>
      </c>
    </row>
    <row r="321" spans="1:6" x14ac:dyDescent="0.25">
      <c r="A321" s="2">
        <v>44245</v>
      </c>
      <c r="B321">
        <v>-1.5710567425053459E-2</v>
      </c>
      <c r="C321" t="s">
        <v>11</v>
      </c>
      <c r="D321" t="s">
        <v>10</v>
      </c>
      <c r="E321" t="str">
        <f t="shared" si="8"/>
        <v/>
      </c>
      <c r="F321" t="str">
        <f t="shared" si="9"/>
        <v/>
      </c>
    </row>
    <row r="322" spans="1:6" x14ac:dyDescent="0.25">
      <c r="A322" s="2">
        <v>44252</v>
      </c>
      <c r="B322">
        <v>-0.10330867131019721</v>
      </c>
      <c r="C322" t="s">
        <v>11</v>
      </c>
      <c r="D322" t="s">
        <v>10</v>
      </c>
      <c r="E322" t="str">
        <f t="shared" si="8"/>
        <v/>
      </c>
      <c r="F322" t="str">
        <f t="shared" si="9"/>
        <v/>
      </c>
    </row>
    <row r="323" spans="1:6" x14ac:dyDescent="0.25">
      <c r="A323" s="2">
        <v>44259</v>
      </c>
      <c r="B323">
        <v>-0.15767288793350059</v>
      </c>
      <c r="C323" t="s">
        <v>11</v>
      </c>
      <c r="D323" t="s">
        <v>10</v>
      </c>
      <c r="E323" t="str">
        <f t="shared" ref="E323:E386" si="10">IF(AND(C323="High Volatility",D323="High Volatility"), B323, "")</f>
        <v/>
      </c>
      <c r="F323" t="str">
        <f t="shared" ref="F323:F386" si="11">IF(AND(C323="Low Volatility",D323="Low Volatility"), B323, "")</f>
        <v/>
      </c>
    </row>
    <row r="324" spans="1:6" x14ac:dyDescent="0.25">
      <c r="A324" s="2">
        <v>44266</v>
      </c>
      <c r="B324">
        <v>-0.18117259433318381</v>
      </c>
      <c r="C324" t="s">
        <v>11</v>
      </c>
      <c r="D324" t="s">
        <v>10</v>
      </c>
      <c r="E324" t="str">
        <f t="shared" si="10"/>
        <v/>
      </c>
      <c r="F324" t="str">
        <f t="shared" si="11"/>
        <v/>
      </c>
    </row>
    <row r="325" spans="1:6" x14ac:dyDescent="0.25">
      <c r="A325" s="2">
        <v>44273</v>
      </c>
      <c r="B325">
        <v>-0.17686712710272021</v>
      </c>
      <c r="C325" t="s">
        <v>11</v>
      </c>
      <c r="D325" t="s">
        <v>11</v>
      </c>
      <c r="E325" t="str">
        <f t="shared" si="10"/>
        <v/>
      </c>
      <c r="F325">
        <f t="shared" si="11"/>
        <v>-0.17686712710272021</v>
      </c>
    </row>
    <row r="326" spans="1:6" x14ac:dyDescent="0.25">
      <c r="A326" s="2">
        <v>44280</v>
      </c>
      <c r="B326">
        <v>-0.1637887952203273</v>
      </c>
      <c r="C326" t="s">
        <v>11</v>
      </c>
      <c r="D326" t="s">
        <v>11</v>
      </c>
      <c r="E326" t="str">
        <f t="shared" si="10"/>
        <v/>
      </c>
      <c r="F326">
        <f t="shared" si="11"/>
        <v>-0.1637887952203273</v>
      </c>
    </row>
    <row r="327" spans="1:6" x14ac:dyDescent="0.25">
      <c r="A327" s="2">
        <v>44287</v>
      </c>
      <c r="B327">
        <v>-0.15534769450487049</v>
      </c>
      <c r="C327" t="s">
        <v>11</v>
      </c>
      <c r="D327" t="s">
        <v>11</v>
      </c>
      <c r="E327" t="str">
        <f t="shared" si="10"/>
        <v/>
      </c>
      <c r="F327">
        <f t="shared" si="11"/>
        <v>-0.15534769450487049</v>
      </c>
    </row>
    <row r="328" spans="1:6" x14ac:dyDescent="0.25">
      <c r="A328" s="2">
        <v>44294</v>
      </c>
      <c r="B328">
        <v>-0.17851802537176489</v>
      </c>
      <c r="C328" t="s">
        <v>10</v>
      </c>
      <c r="D328" t="s">
        <v>11</v>
      </c>
      <c r="E328" t="str">
        <f t="shared" si="10"/>
        <v/>
      </c>
      <c r="F328" t="str">
        <f t="shared" si="11"/>
        <v/>
      </c>
    </row>
    <row r="329" spans="1:6" x14ac:dyDescent="0.25">
      <c r="A329" s="2">
        <v>44301</v>
      </c>
      <c r="B329">
        <v>-0.18065391308022269</v>
      </c>
      <c r="C329" t="s">
        <v>11</v>
      </c>
      <c r="D329" t="s">
        <v>11</v>
      </c>
      <c r="E329" t="str">
        <f t="shared" si="10"/>
        <v/>
      </c>
      <c r="F329">
        <f t="shared" si="11"/>
        <v>-0.18065391308022269</v>
      </c>
    </row>
    <row r="330" spans="1:6" x14ac:dyDescent="0.25">
      <c r="A330" s="2">
        <v>44308</v>
      </c>
      <c r="B330">
        <v>-7.5453261934946225E-2</v>
      </c>
      <c r="C330" t="s">
        <v>10</v>
      </c>
      <c r="D330" t="s">
        <v>10</v>
      </c>
      <c r="E330">
        <f t="shared" si="10"/>
        <v>-7.5453261934946225E-2</v>
      </c>
      <c r="F330" t="str">
        <f t="shared" si="11"/>
        <v/>
      </c>
    </row>
    <row r="331" spans="1:6" x14ac:dyDescent="0.25">
      <c r="A331" s="2">
        <v>44315</v>
      </c>
      <c r="B331">
        <v>-9.043560168502135E-2</v>
      </c>
      <c r="C331" t="s">
        <v>10</v>
      </c>
      <c r="D331" t="s">
        <v>10</v>
      </c>
      <c r="E331">
        <f t="shared" si="10"/>
        <v>-9.043560168502135E-2</v>
      </c>
      <c r="F331" t="str">
        <f t="shared" si="11"/>
        <v/>
      </c>
    </row>
    <row r="332" spans="1:6" x14ac:dyDescent="0.25">
      <c r="A332" s="2">
        <v>44322</v>
      </c>
      <c r="B332">
        <v>-4.3822001157721807E-2</v>
      </c>
      <c r="C332" t="s">
        <v>10</v>
      </c>
      <c r="D332" t="s">
        <v>10</v>
      </c>
      <c r="E332">
        <f t="shared" si="10"/>
        <v>-4.3822001157721807E-2</v>
      </c>
      <c r="F332" t="str">
        <f t="shared" si="11"/>
        <v/>
      </c>
    </row>
    <row r="333" spans="1:6" x14ac:dyDescent="0.25">
      <c r="A333" s="2">
        <v>44329</v>
      </c>
      <c r="B333">
        <v>-0.1105180020509486</v>
      </c>
      <c r="C333" t="s">
        <v>11</v>
      </c>
      <c r="D333" t="s">
        <v>10</v>
      </c>
      <c r="E333" t="str">
        <f t="shared" si="10"/>
        <v/>
      </c>
      <c r="F333" t="str">
        <f t="shared" si="11"/>
        <v/>
      </c>
    </row>
    <row r="334" spans="1:6" x14ac:dyDescent="0.25">
      <c r="A334" s="2">
        <v>44336</v>
      </c>
      <c r="B334">
        <v>-0.11425182611664229</v>
      </c>
      <c r="C334" t="s">
        <v>11</v>
      </c>
      <c r="D334" t="s">
        <v>10</v>
      </c>
      <c r="E334" t="str">
        <f t="shared" si="10"/>
        <v/>
      </c>
      <c r="F334" t="str">
        <f t="shared" si="11"/>
        <v/>
      </c>
    </row>
    <row r="335" spans="1:6" x14ac:dyDescent="0.25">
      <c r="A335" s="2">
        <v>44343</v>
      </c>
      <c r="B335">
        <v>-0.1229629061107419</v>
      </c>
      <c r="C335" t="s">
        <v>11</v>
      </c>
      <c r="D335" t="s">
        <v>10</v>
      </c>
      <c r="E335" t="str">
        <f t="shared" si="10"/>
        <v/>
      </c>
      <c r="F335" t="str">
        <f t="shared" si="11"/>
        <v/>
      </c>
    </row>
    <row r="336" spans="1:6" x14ac:dyDescent="0.25">
      <c r="A336" s="2">
        <v>44350</v>
      </c>
      <c r="B336">
        <v>-0.1171900394650368</v>
      </c>
      <c r="C336" t="s">
        <v>11</v>
      </c>
      <c r="D336" t="s">
        <v>10</v>
      </c>
      <c r="E336" t="str">
        <f t="shared" si="10"/>
        <v/>
      </c>
      <c r="F336" t="str">
        <f t="shared" si="11"/>
        <v/>
      </c>
    </row>
    <row r="337" spans="1:6" x14ac:dyDescent="0.25">
      <c r="A337" s="2">
        <v>44357</v>
      </c>
      <c r="B337">
        <v>-0.10222468986500639</v>
      </c>
      <c r="C337" t="s">
        <v>11</v>
      </c>
      <c r="D337" t="s">
        <v>10</v>
      </c>
      <c r="E337" t="str">
        <f t="shared" si="10"/>
        <v/>
      </c>
      <c r="F337" t="str">
        <f t="shared" si="11"/>
        <v/>
      </c>
    </row>
    <row r="338" spans="1:6" x14ac:dyDescent="0.25">
      <c r="A338" s="2">
        <v>44364</v>
      </c>
      <c r="B338">
        <v>-5.3500796001082332E-2</v>
      </c>
      <c r="C338" t="s">
        <v>11</v>
      </c>
      <c r="D338" t="s">
        <v>10</v>
      </c>
      <c r="E338" t="str">
        <f t="shared" si="10"/>
        <v/>
      </c>
      <c r="F338" t="str">
        <f t="shared" si="11"/>
        <v/>
      </c>
    </row>
    <row r="339" spans="1:6" x14ac:dyDescent="0.25">
      <c r="A339" s="2">
        <v>44371</v>
      </c>
      <c r="B339">
        <v>-4.7307111976652258E-2</v>
      </c>
      <c r="C339" t="s">
        <v>11</v>
      </c>
      <c r="D339" t="s">
        <v>10</v>
      </c>
      <c r="E339" t="str">
        <f t="shared" si="10"/>
        <v/>
      </c>
      <c r="F339" t="str">
        <f t="shared" si="11"/>
        <v/>
      </c>
    </row>
    <row r="340" spans="1:6" x14ac:dyDescent="0.25">
      <c r="A340" s="2">
        <v>44378</v>
      </c>
      <c r="B340">
        <v>-5.3463472422577513E-2</v>
      </c>
      <c r="C340" t="s">
        <v>11</v>
      </c>
      <c r="D340" t="s">
        <v>10</v>
      </c>
      <c r="E340" t="str">
        <f t="shared" si="10"/>
        <v/>
      </c>
      <c r="F340" t="str">
        <f t="shared" si="11"/>
        <v/>
      </c>
    </row>
    <row r="341" spans="1:6" x14ac:dyDescent="0.25">
      <c r="A341" s="2">
        <v>44385</v>
      </c>
      <c r="B341">
        <v>-6.8596909418836755E-2</v>
      </c>
      <c r="C341" t="s">
        <v>11</v>
      </c>
      <c r="D341" t="s">
        <v>10</v>
      </c>
      <c r="E341" t="str">
        <f t="shared" si="10"/>
        <v/>
      </c>
      <c r="F341" t="str">
        <f t="shared" si="11"/>
        <v/>
      </c>
    </row>
    <row r="342" spans="1:6" x14ac:dyDescent="0.25">
      <c r="A342" s="2">
        <v>44392</v>
      </c>
      <c r="B342">
        <v>-7.2351132830441589E-2</v>
      </c>
      <c r="C342" t="s">
        <v>10</v>
      </c>
      <c r="D342" t="s">
        <v>10</v>
      </c>
      <c r="E342">
        <f t="shared" si="10"/>
        <v>-7.2351132830441589E-2</v>
      </c>
      <c r="F342" t="str">
        <f t="shared" si="11"/>
        <v/>
      </c>
    </row>
    <row r="343" spans="1:6" x14ac:dyDescent="0.25">
      <c r="A343" s="2">
        <v>44399</v>
      </c>
      <c r="B343">
        <v>-6.3547402671916137E-2</v>
      </c>
      <c r="C343" t="s">
        <v>10</v>
      </c>
      <c r="D343" t="s">
        <v>10</v>
      </c>
      <c r="E343">
        <f t="shared" si="10"/>
        <v>-6.3547402671916137E-2</v>
      </c>
      <c r="F343" t="str">
        <f t="shared" si="11"/>
        <v/>
      </c>
    </row>
    <row r="344" spans="1:6" x14ac:dyDescent="0.25">
      <c r="A344" s="2">
        <v>44406</v>
      </c>
      <c r="B344">
        <v>-6.8924667511177762E-2</v>
      </c>
      <c r="C344" t="s">
        <v>10</v>
      </c>
      <c r="D344" t="s">
        <v>10</v>
      </c>
      <c r="E344">
        <f t="shared" si="10"/>
        <v>-6.8924667511177762E-2</v>
      </c>
      <c r="F344" t="str">
        <f t="shared" si="11"/>
        <v/>
      </c>
    </row>
    <row r="345" spans="1:6" x14ac:dyDescent="0.25">
      <c r="A345" s="2">
        <v>44413</v>
      </c>
      <c r="B345">
        <v>-2.9584794892080331E-2</v>
      </c>
      <c r="C345" t="s">
        <v>10</v>
      </c>
      <c r="D345" t="s">
        <v>10</v>
      </c>
      <c r="E345">
        <f t="shared" si="10"/>
        <v>-2.9584794892080331E-2</v>
      </c>
      <c r="F345" t="str">
        <f t="shared" si="11"/>
        <v/>
      </c>
    </row>
    <row r="346" spans="1:6" x14ac:dyDescent="0.25">
      <c r="A346" s="2">
        <v>44420</v>
      </c>
      <c r="B346">
        <v>-1.06940488238226E-2</v>
      </c>
      <c r="C346" t="s">
        <v>10</v>
      </c>
      <c r="D346" t="s">
        <v>11</v>
      </c>
      <c r="E346" t="str">
        <f t="shared" si="10"/>
        <v/>
      </c>
      <c r="F346" t="str">
        <f t="shared" si="11"/>
        <v/>
      </c>
    </row>
    <row r="347" spans="1:6" x14ac:dyDescent="0.25">
      <c r="A347" s="2">
        <v>44427</v>
      </c>
      <c r="B347">
        <v>-1.205407080091777E-2</v>
      </c>
      <c r="C347" t="s">
        <v>10</v>
      </c>
      <c r="D347" t="s">
        <v>11</v>
      </c>
      <c r="E347" t="str">
        <f t="shared" si="10"/>
        <v/>
      </c>
      <c r="F347" t="str">
        <f t="shared" si="11"/>
        <v/>
      </c>
    </row>
    <row r="348" spans="1:6" x14ac:dyDescent="0.25">
      <c r="A348" s="2">
        <v>44434</v>
      </c>
      <c r="B348">
        <v>2.0738340119309091E-2</v>
      </c>
      <c r="C348" t="s">
        <v>10</v>
      </c>
      <c r="D348" t="s">
        <v>10</v>
      </c>
      <c r="E348">
        <f t="shared" si="10"/>
        <v>2.0738340119309091E-2</v>
      </c>
      <c r="F348" t="str">
        <f t="shared" si="11"/>
        <v/>
      </c>
    </row>
    <row r="349" spans="1:6" x14ac:dyDescent="0.25">
      <c r="A349" s="2">
        <v>44441</v>
      </c>
      <c r="B349">
        <v>2.12493246428881E-2</v>
      </c>
      <c r="C349" t="s">
        <v>10</v>
      </c>
      <c r="D349" t="s">
        <v>10</v>
      </c>
      <c r="E349">
        <f t="shared" si="10"/>
        <v>2.12493246428881E-2</v>
      </c>
      <c r="F349" t="str">
        <f t="shared" si="11"/>
        <v/>
      </c>
    </row>
    <row r="350" spans="1:6" x14ac:dyDescent="0.25">
      <c r="A350" s="2">
        <v>44448</v>
      </c>
      <c r="B350">
        <v>1.1848076639272551E-2</v>
      </c>
      <c r="C350" t="s">
        <v>10</v>
      </c>
      <c r="D350" t="s">
        <v>11</v>
      </c>
      <c r="E350" t="str">
        <f t="shared" si="10"/>
        <v/>
      </c>
      <c r="F350" t="str">
        <f t="shared" si="11"/>
        <v/>
      </c>
    </row>
    <row r="351" spans="1:6" x14ac:dyDescent="0.25">
      <c r="A351" s="2">
        <v>44455</v>
      </c>
      <c r="B351">
        <v>2.304004991392293E-2</v>
      </c>
      <c r="C351" t="s">
        <v>10</v>
      </c>
      <c r="D351" t="s">
        <v>11</v>
      </c>
      <c r="E351" t="str">
        <f t="shared" si="10"/>
        <v/>
      </c>
      <c r="F351" t="str">
        <f t="shared" si="11"/>
        <v/>
      </c>
    </row>
    <row r="352" spans="1:6" x14ac:dyDescent="0.25">
      <c r="A352" s="2">
        <v>44462</v>
      </c>
      <c r="B352">
        <v>6.1487542261487698E-4</v>
      </c>
      <c r="C352" t="s">
        <v>11</v>
      </c>
      <c r="D352" t="s">
        <v>10</v>
      </c>
      <c r="E352" t="str">
        <f t="shared" si="10"/>
        <v/>
      </c>
      <c r="F352" t="str">
        <f t="shared" si="11"/>
        <v/>
      </c>
    </row>
    <row r="353" spans="1:6" x14ac:dyDescent="0.25">
      <c r="A353" s="2">
        <v>44469</v>
      </c>
      <c r="B353">
        <v>-4.4624976222879019E-3</v>
      </c>
      <c r="C353" t="s">
        <v>10</v>
      </c>
      <c r="D353" t="s">
        <v>10</v>
      </c>
      <c r="E353">
        <f t="shared" si="10"/>
        <v>-4.4624976222879019E-3</v>
      </c>
      <c r="F353" t="str">
        <f t="shared" si="11"/>
        <v/>
      </c>
    </row>
    <row r="354" spans="1:6" x14ac:dyDescent="0.25">
      <c r="A354" s="2">
        <v>44476</v>
      </c>
      <c r="B354">
        <v>-3.4944082545413238E-3</v>
      </c>
      <c r="C354" t="s">
        <v>10</v>
      </c>
      <c r="D354" t="s">
        <v>10</v>
      </c>
      <c r="E354">
        <f t="shared" si="10"/>
        <v>-3.4944082545413238E-3</v>
      </c>
      <c r="F354" t="str">
        <f t="shared" si="11"/>
        <v/>
      </c>
    </row>
    <row r="355" spans="1:6" x14ac:dyDescent="0.25">
      <c r="A355" s="2">
        <v>44483</v>
      </c>
      <c r="B355">
        <v>-1.0796307769679461E-2</v>
      </c>
      <c r="C355" t="s">
        <v>10</v>
      </c>
      <c r="D355" t="s">
        <v>11</v>
      </c>
      <c r="E355" t="str">
        <f t="shared" si="10"/>
        <v/>
      </c>
      <c r="F355" t="str">
        <f t="shared" si="11"/>
        <v/>
      </c>
    </row>
    <row r="356" spans="1:6" x14ac:dyDescent="0.25">
      <c r="A356" s="2">
        <v>44490</v>
      </c>
      <c r="B356">
        <v>1.077028594578144E-2</v>
      </c>
      <c r="C356" t="s">
        <v>10</v>
      </c>
      <c r="D356" t="s">
        <v>11</v>
      </c>
      <c r="E356" t="str">
        <f t="shared" si="10"/>
        <v/>
      </c>
      <c r="F356" t="str">
        <f t="shared" si="11"/>
        <v/>
      </c>
    </row>
    <row r="357" spans="1:6" x14ac:dyDescent="0.25">
      <c r="A357" s="2">
        <v>44497</v>
      </c>
      <c r="B357">
        <v>3.3591526868538037E-2</v>
      </c>
      <c r="C357" t="s">
        <v>10</v>
      </c>
      <c r="D357" t="s">
        <v>11</v>
      </c>
      <c r="E357" t="str">
        <f t="shared" si="10"/>
        <v/>
      </c>
      <c r="F357" t="str">
        <f t="shared" si="11"/>
        <v/>
      </c>
    </row>
    <row r="358" spans="1:6" x14ac:dyDescent="0.25">
      <c r="A358" s="2">
        <v>44504</v>
      </c>
      <c r="B358">
        <v>7.5429218771567969E-2</v>
      </c>
      <c r="C358" t="s">
        <v>10</v>
      </c>
      <c r="D358" t="s">
        <v>11</v>
      </c>
      <c r="E358" t="str">
        <f t="shared" si="10"/>
        <v/>
      </c>
      <c r="F358" t="str">
        <f t="shared" si="11"/>
        <v/>
      </c>
    </row>
    <row r="359" spans="1:6" x14ac:dyDescent="0.25">
      <c r="A359" s="2">
        <v>44511</v>
      </c>
      <c r="B359">
        <v>8.1125962409908534E-2</v>
      </c>
      <c r="C359" t="s">
        <v>10</v>
      </c>
      <c r="D359" t="s">
        <v>11</v>
      </c>
      <c r="E359" t="str">
        <f t="shared" si="10"/>
        <v/>
      </c>
      <c r="F359" t="str">
        <f t="shared" si="11"/>
        <v/>
      </c>
    </row>
    <row r="360" spans="1:6" x14ac:dyDescent="0.25">
      <c r="A360" s="2">
        <v>44518</v>
      </c>
      <c r="B360">
        <v>0.1117219163665041</v>
      </c>
      <c r="C360" t="s">
        <v>11</v>
      </c>
      <c r="D360" t="s">
        <v>11</v>
      </c>
      <c r="E360" t="str">
        <f t="shared" si="10"/>
        <v/>
      </c>
      <c r="F360">
        <f t="shared" si="11"/>
        <v>0.1117219163665041</v>
      </c>
    </row>
    <row r="361" spans="1:6" x14ac:dyDescent="0.25">
      <c r="A361" s="2">
        <v>44525</v>
      </c>
      <c r="B361">
        <v>0.1115350666634167</v>
      </c>
      <c r="C361" t="s">
        <v>11</v>
      </c>
      <c r="D361" t="s">
        <v>11</v>
      </c>
      <c r="E361" t="str">
        <f t="shared" si="10"/>
        <v/>
      </c>
      <c r="F361">
        <f t="shared" si="11"/>
        <v>0.1115350666634167</v>
      </c>
    </row>
    <row r="362" spans="1:6" x14ac:dyDescent="0.25">
      <c r="A362" s="2">
        <v>44532</v>
      </c>
      <c r="B362">
        <v>9.9588420010234255E-2</v>
      </c>
      <c r="C362" t="s">
        <v>10</v>
      </c>
      <c r="D362" t="s">
        <v>11</v>
      </c>
      <c r="E362" t="str">
        <f t="shared" si="10"/>
        <v/>
      </c>
      <c r="F362" t="str">
        <f t="shared" si="11"/>
        <v/>
      </c>
    </row>
    <row r="363" spans="1:6" x14ac:dyDescent="0.25">
      <c r="A363" s="2">
        <v>44539</v>
      </c>
      <c r="B363">
        <v>7.6719191825856153E-2</v>
      </c>
      <c r="C363" t="s">
        <v>10</v>
      </c>
      <c r="D363" t="s">
        <v>11</v>
      </c>
      <c r="E363" t="str">
        <f t="shared" si="10"/>
        <v/>
      </c>
      <c r="F363" t="str">
        <f t="shared" si="11"/>
        <v/>
      </c>
    </row>
    <row r="364" spans="1:6" x14ac:dyDescent="0.25">
      <c r="A364" s="2">
        <v>44546</v>
      </c>
      <c r="B364">
        <v>9.3156365501749022E-2</v>
      </c>
      <c r="C364" t="s">
        <v>11</v>
      </c>
      <c r="D364" t="s">
        <v>11</v>
      </c>
      <c r="E364" t="str">
        <f t="shared" si="10"/>
        <v/>
      </c>
      <c r="F364">
        <f t="shared" si="11"/>
        <v>9.3156365501749022E-2</v>
      </c>
    </row>
    <row r="365" spans="1:6" x14ac:dyDescent="0.25">
      <c r="A365" s="2">
        <v>44553</v>
      </c>
      <c r="B365">
        <v>9.7465576599393478E-2</v>
      </c>
      <c r="C365" t="s">
        <v>11</v>
      </c>
      <c r="D365" t="s">
        <v>10</v>
      </c>
      <c r="E365" t="str">
        <f t="shared" si="10"/>
        <v/>
      </c>
      <c r="F365" t="str">
        <f t="shared" si="11"/>
        <v/>
      </c>
    </row>
    <row r="366" spans="1:6" x14ac:dyDescent="0.25">
      <c r="A366" s="2">
        <v>44560</v>
      </c>
      <c r="B366">
        <v>0.1128058076479667</v>
      </c>
      <c r="C366" t="s">
        <v>10</v>
      </c>
      <c r="D366" t="s">
        <v>10</v>
      </c>
      <c r="E366">
        <f t="shared" si="10"/>
        <v>0.1128058076479667</v>
      </c>
      <c r="F366" t="str">
        <f t="shared" si="11"/>
        <v/>
      </c>
    </row>
    <row r="367" spans="1:6" x14ac:dyDescent="0.25">
      <c r="A367" s="2">
        <v>44567</v>
      </c>
      <c r="B367">
        <v>0.13267012893193789</v>
      </c>
      <c r="C367" t="s">
        <v>10</v>
      </c>
      <c r="D367" t="s">
        <v>10</v>
      </c>
      <c r="E367">
        <f t="shared" si="10"/>
        <v>0.13267012893193789</v>
      </c>
      <c r="F367" t="str">
        <f t="shared" si="11"/>
        <v/>
      </c>
    </row>
    <row r="368" spans="1:6" x14ac:dyDescent="0.25">
      <c r="A368" s="2">
        <v>44574</v>
      </c>
      <c r="B368">
        <v>0.14956861435974481</v>
      </c>
      <c r="C368" t="s">
        <v>10</v>
      </c>
      <c r="D368" t="s">
        <v>10</v>
      </c>
      <c r="E368">
        <f t="shared" si="10"/>
        <v>0.14956861435974481</v>
      </c>
      <c r="F368" t="str">
        <f t="shared" si="11"/>
        <v/>
      </c>
    </row>
    <row r="369" spans="1:6" x14ac:dyDescent="0.25">
      <c r="A369" s="2">
        <v>44581</v>
      </c>
      <c r="B369">
        <v>0.17222218129417671</v>
      </c>
      <c r="C369" t="s">
        <v>10</v>
      </c>
      <c r="D369" t="s">
        <v>10</v>
      </c>
      <c r="E369">
        <f t="shared" si="10"/>
        <v>0.17222218129417671</v>
      </c>
      <c r="F369" t="str">
        <f t="shared" si="11"/>
        <v/>
      </c>
    </row>
    <row r="370" spans="1:6" x14ac:dyDescent="0.25">
      <c r="A370" s="2">
        <v>44588</v>
      </c>
      <c r="B370">
        <v>0.16699134838740101</v>
      </c>
      <c r="C370" t="s">
        <v>10</v>
      </c>
      <c r="D370" t="s">
        <v>10</v>
      </c>
      <c r="E370">
        <f t="shared" si="10"/>
        <v>0.16699134838740101</v>
      </c>
      <c r="F370" t="str">
        <f t="shared" si="11"/>
        <v/>
      </c>
    </row>
    <row r="371" spans="1:6" x14ac:dyDescent="0.25">
      <c r="A371" s="2">
        <v>44595</v>
      </c>
      <c r="B371">
        <v>0.18987611221834669</v>
      </c>
      <c r="C371" t="s">
        <v>10</v>
      </c>
      <c r="D371" t="s">
        <v>10</v>
      </c>
      <c r="E371">
        <f t="shared" si="10"/>
        <v>0.18987611221834669</v>
      </c>
      <c r="F371" t="str">
        <f t="shared" si="11"/>
        <v/>
      </c>
    </row>
    <row r="372" spans="1:6" x14ac:dyDescent="0.25">
      <c r="A372" s="2">
        <v>44602</v>
      </c>
      <c r="B372">
        <v>0.19194498860676221</v>
      </c>
      <c r="C372" t="s">
        <v>10</v>
      </c>
      <c r="D372" t="s">
        <v>10</v>
      </c>
      <c r="E372">
        <f t="shared" si="10"/>
        <v>0.19194498860676221</v>
      </c>
      <c r="F372" t="str">
        <f t="shared" si="11"/>
        <v/>
      </c>
    </row>
    <row r="373" spans="1:6" x14ac:dyDescent="0.25">
      <c r="A373" s="2">
        <v>44609</v>
      </c>
      <c r="B373">
        <v>0.2191790721720209</v>
      </c>
      <c r="C373" t="s">
        <v>10</v>
      </c>
      <c r="D373" t="s">
        <v>10</v>
      </c>
      <c r="E373">
        <f t="shared" si="10"/>
        <v>0.2191790721720209</v>
      </c>
      <c r="F373" t="str">
        <f t="shared" si="11"/>
        <v/>
      </c>
    </row>
    <row r="374" spans="1:6" x14ac:dyDescent="0.25">
      <c r="A374" s="2">
        <v>44616</v>
      </c>
      <c r="B374">
        <v>0.21709983419646431</v>
      </c>
      <c r="C374" t="s">
        <v>10</v>
      </c>
      <c r="D374" t="s">
        <v>10</v>
      </c>
      <c r="E374">
        <f t="shared" si="10"/>
        <v>0.21709983419646431</v>
      </c>
      <c r="F374" t="str">
        <f t="shared" si="11"/>
        <v/>
      </c>
    </row>
    <row r="375" spans="1:6" x14ac:dyDescent="0.25">
      <c r="A375" s="2">
        <v>44623</v>
      </c>
      <c r="B375">
        <v>0.2891473268808934</v>
      </c>
      <c r="C375" t="s">
        <v>11</v>
      </c>
      <c r="D375" t="s">
        <v>10</v>
      </c>
      <c r="E375" t="str">
        <f t="shared" si="10"/>
        <v/>
      </c>
      <c r="F375" t="str">
        <f t="shared" si="11"/>
        <v/>
      </c>
    </row>
    <row r="376" spans="1:6" x14ac:dyDescent="0.25">
      <c r="A376" s="2">
        <v>44630</v>
      </c>
      <c r="B376">
        <v>0.20110986753908541</v>
      </c>
      <c r="C376" t="s">
        <v>10</v>
      </c>
      <c r="D376" t="s">
        <v>10</v>
      </c>
      <c r="E376">
        <f t="shared" si="10"/>
        <v>0.20110986753908541</v>
      </c>
      <c r="F376" t="str">
        <f t="shared" si="11"/>
        <v/>
      </c>
    </row>
    <row r="377" spans="1:6" x14ac:dyDescent="0.25">
      <c r="A377" s="2">
        <v>44637</v>
      </c>
      <c r="B377">
        <v>0.1963416160548086</v>
      </c>
      <c r="C377" t="s">
        <v>10</v>
      </c>
      <c r="D377" t="s">
        <v>10</v>
      </c>
      <c r="E377">
        <f t="shared" si="10"/>
        <v>0.1963416160548086</v>
      </c>
      <c r="F377" t="str">
        <f t="shared" si="11"/>
        <v/>
      </c>
    </row>
    <row r="378" spans="1:6" x14ac:dyDescent="0.25">
      <c r="A378" s="2">
        <v>44644</v>
      </c>
      <c r="B378">
        <v>0.2061372113463012</v>
      </c>
      <c r="C378" t="s">
        <v>10</v>
      </c>
      <c r="D378" t="s">
        <v>10</v>
      </c>
      <c r="E378">
        <f t="shared" si="10"/>
        <v>0.2061372113463012</v>
      </c>
      <c r="F378" t="str">
        <f t="shared" si="11"/>
        <v/>
      </c>
    </row>
    <row r="379" spans="1:6" x14ac:dyDescent="0.25">
      <c r="A379" s="2">
        <v>44651</v>
      </c>
      <c r="B379">
        <v>0.1865867281905301</v>
      </c>
      <c r="C379" t="s">
        <v>10</v>
      </c>
      <c r="D379" t="s">
        <v>10</v>
      </c>
      <c r="E379">
        <f t="shared" si="10"/>
        <v>0.1865867281905301</v>
      </c>
      <c r="F379" t="str">
        <f t="shared" si="11"/>
        <v/>
      </c>
    </row>
    <row r="380" spans="1:6" x14ac:dyDescent="0.25">
      <c r="A380" s="2">
        <v>44658</v>
      </c>
      <c r="B380">
        <v>0.2146841660721592</v>
      </c>
      <c r="C380" t="s">
        <v>10</v>
      </c>
      <c r="D380" t="s">
        <v>10</v>
      </c>
      <c r="E380">
        <f t="shared" si="10"/>
        <v>0.2146841660721592</v>
      </c>
      <c r="F380" t="str">
        <f t="shared" si="11"/>
        <v/>
      </c>
    </row>
    <row r="381" spans="1:6" x14ac:dyDescent="0.25">
      <c r="A381" s="2">
        <v>44665</v>
      </c>
      <c r="B381">
        <v>0.2001112953680334</v>
      </c>
      <c r="C381" t="s">
        <v>10</v>
      </c>
      <c r="D381" t="s">
        <v>10</v>
      </c>
      <c r="E381">
        <f t="shared" si="10"/>
        <v>0.2001112953680334</v>
      </c>
      <c r="F381" t="str">
        <f t="shared" si="11"/>
        <v/>
      </c>
    </row>
    <row r="382" spans="1:6" x14ac:dyDescent="0.25">
      <c r="A382" s="2">
        <v>44672</v>
      </c>
      <c r="B382">
        <v>0.14217013104897711</v>
      </c>
      <c r="C382" t="s">
        <v>10</v>
      </c>
      <c r="D382" t="s">
        <v>10</v>
      </c>
      <c r="E382">
        <f t="shared" si="10"/>
        <v>0.14217013104897711</v>
      </c>
      <c r="F382" t="str">
        <f t="shared" si="11"/>
        <v/>
      </c>
    </row>
    <row r="383" spans="1:6" x14ac:dyDescent="0.25">
      <c r="A383" s="2">
        <v>44679</v>
      </c>
      <c r="B383">
        <v>0.1679591477562091</v>
      </c>
      <c r="C383" t="s">
        <v>10</v>
      </c>
      <c r="D383" t="s">
        <v>10</v>
      </c>
      <c r="E383">
        <f t="shared" si="10"/>
        <v>0.1679591477562091</v>
      </c>
      <c r="F383" t="str">
        <f t="shared" si="11"/>
        <v/>
      </c>
    </row>
    <row r="384" spans="1:6" x14ac:dyDescent="0.25">
      <c r="A384" s="2">
        <v>44686</v>
      </c>
      <c r="B384">
        <v>0.15514622174245279</v>
      </c>
      <c r="C384" t="s">
        <v>10</v>
      </c>
      <c r="D384" t="s">
        <v>10</v>
      </c>
      <c r="E384">
        <f t="shared" si="10"/>
        <v>0.15514622174245279</v>
      </c>
      <c r="F384" t="str">
        <f t="shared" si="11"/>
        <v/>
      </c>
    </row>
    <row r="385" spans="1:6" x14ac:dyDescent="0.25">
      <c r="A385" s="2">
        <v>44693</v>
      </c>
      <c r="B385">
        <v>0.17884116613522499</v>
      </c>
      <c r="C385" t="s">
        <v>10</v>
      </c>
      <c r="D385" t="s">
        <v>10</v>
      </c>
      <c r="E385">
        <f t="shared" si="10"/>
        <v>0.17884116613522499</v>
      </c>
      <c r="F385" t="str">
        <f t="shared" si="11"/>
        <v/>
      </c>
    </row>
    <row r="386" spans="1:6" x14ac:dyDescent="0.25">
      <c r="A386" s="2">
        <v>44700</v>
      </c>
      <c r="B386">
        <v>0.1761992016789013</v>
      </c>
      <c r="C386" t="s">
        <v>10</v>
      </c>
      <c r="D386" t="s">
        <v>10</v>
      </c>
      <c r="E386">
        <f t="shared" si="10"/>
        <v>0.1761992016789013</v>
      </c>
      <c r="F386" t="str">
        <f t="shared" si="11"/>
        <v/>
      </c>
    </row>
    <row r="387" spans="1:6" x14ac:dyDescent="0.25">
      <c r="A387" s="2">
        <v>44707</v>
      </c>
      <c r="B387">
        <v>0.17884937308607191</v>
      </c>
      <c r="C387" t="s">
        <v>10</v>
      </c>
      <c r="D387" t="s">
        <v>10</v>
      </c>
      <c r="E387">
        <f t="shared" ref="E387:E450" si="12">IF(AND(C387="High Volatility",D387="High Volatility"), B387, "")</f>
        <v>0.17884937308607191</v>
      </c>
      <c r="F387" t="str">
        <f t="shared" ref="F387:F450" si="13">IF(AND(C387="Low Volatility",D387="Low Volatility"), B387, "")</f>
        <v/>
      </c>
    </row>
    <row r="388" spans="1:6" x14ac:dyDescent="0.25">
      <c r="A388" s="2">
        <v>44714</v>
      </c>
      <c r="B388">
        <v>0.16306798549950899</v>
      </c>
      <c r="C388" t="s">
        <v>10</v>
      </c>
      <c r="D388" t="s">
        <v>11</v>
      </c>
      <c r="E388" t="str">
        <f t="shared" si="12"/>
        <v/>
      </c>
      <c r="F388" t="str">
        <f t="shared" si="13"/>
        <v/>
      </c>
    </row>
    <row r="389" spans="1:6" x14ac:dyDescent="0.25">
      <c r="A389" s="2">
        <v>44721</v>
      </c>
      <c r="B389">
        <v>0.14675040670819961</v>
      </c>
      <c r="C389" t="s">
        <v>10</v>
      </c>
      <c r="D389" t="s">
        <v>11</v>
      </c>
      <c r="E389" t="str">
        <f t="shared" si="12"/>
        <v/>
      </c>
      <c r="F389" t="str">
        <f t="shared" si="13"/>
        <v/>
      </c>
    </row>
    <row r="390" spans="1:6" x14ac:dyDescent="0.25">
      <c r="A390" s="2">
        <v>44728</v>
      </c>
      <c r="B390">
        <v>0.14530082089533819</v>
      </c>
      <c r="C390" t="s">
        <v>10</v>
      </c>
      <c r="D390" t="s">
        <v>11</v>
      </c>
      <c r="E390" t="str">
        <f t="shared" si="12"/>
        <v/>
      </c>
      <c r="F390" t="str">
        <f t="shared" si="13"/>
        <v/>
      </c>
    </row>
    <row r="391" spans="1:6" x14ac:dyDescent="0.25">
      <c r="A391" s="2">
        <v>44735</v>
      </c>
      <c r="B391">
        <v>0.14948330971150059</v>
      </c>
      <c r="C391" t="s">
        <v>10</v>
      </c>
      <c r="D391" t="s">
        <v>11</v>
      </c>
      <c r="E391" t="str">
        <f t="shared" si="12"/>
        <v/>
      </c>
      <c r="F391" t="str">
        <f t="shared" si="13"/>
        <v/>
      </c>
    </row>
    <row r="392" spans="1:6" x14ac:dyDescent="0.25">
      <c r="A392" s="2">
        <v>44742</v>
      </c>
      <c r="B392">
        <v>0.14887516437774409</v>
      </c>
      <c r="C392" t="s">
        <v>11</v>
      </c>
      <c r="D392" t="s">
        <v>10</v>
      </c>
      <c r="E392" t="str">
        <f t="shared" si="12"/>
        <v/>
      </c>
      <c r="F392" t="str">
        <f t="shared" si="13"/>
        <v/>
      </c>
    </row>
    <row r="393" spans="1:6" x14ac:dyDescent="0.25">
      <c r="A393" s="2">
        <v>44749</v>
      </c>
      <c r="B393">
        <v>0.1562963217046677</v>
      </c>
      <c r="C393" t="s">
        <v>11</v>
      </c>
      <c r="D393" t="s">
        <v>10</v>
      </c>
      <c r="E393" t="str">
        <f t="shared" si="12"/>
        <v/>
      </c>
      <c r="F393" t="str">
        <f t="shared" si="13"/>
        <v/>
      </c>
    </row>
    <row r="394" spans="1:6" x14ac:dyDescent="0.25">
      <c r="A394" s="2">
        <v>44756</v>
      </c>
      <c r="B394">
        <v>0.17399890608545349</v>
      </c>
      <c r="C394" t="s">
        <v>11</v>
      </c>
      <c r="D394" t="s">
        <v>10</v>
      </c>
      <c r="E394" t="str">
        <f t="shared" si="12"/>
        <v/>
      </c>
      <c r="F394" t="str">
        <f t="shared" si="13"/>
        <v/>
      </c>
    </row>
    <row r="395" spans="1:6" x14ac:dyDescent="0.25">
      <c r="A395" s="2">
        <v>44763</v>
      </c>
      <c r="B395">
        <v>0.17135327445069809</v>
      </c>
      <c r="C395" t="s">
        <v>11</v>
      </c>
      <c r="D395" t="s">
        <v>11</v>
      </c>
      <c r="E395" t="str">
        <f t="shared" si="12"/>
        <v/>
      </c>
      <c r="F395">
        <f t="shared" si="13"/>
        <v>0.17135327445069809</v>
      </c>
    </row>
    <row r="396" spans="1:6" x14ac:dyDescent="0.25">
      <c r="A396" s="2">
        <v>44770</v>
      </c>
      <c r="B396">
        <v>0.18194879386859231</v>
      </c>
      <c r="C396" t="s">
        <v>11</v>
      </c>
      <c r="D396" t="s">
        <v>10</v>
      </c>
      <c r="E396" t="str">
        <f t="shared" si="12"/>
        <v/>
      </c>
      <c r="F396" t="str">
        <f t="shared" si="13"/>
        <v/>
      </c>
    </row>
    <row r="397" spans="1:6" x14ac:dyDescent="0.25">
      <c r="A397" s="2">
        <v>44777</v>
      </c>
      <c r="B397">
        <v>0.16446847630645989</v>
      </c>
      <c r="C397" t="s">
        <v>11</v>
      </c>
      <c r="D397" t="s">
        <v>11</v>
      </c>
      <c r="E397" t="str">
        <f t="shared" si="12"/>
        <v/>
      </c>
      <c r="F397">
        <f t="shared" si="13"/>
        <v>0.16446847630645989</v>
      </c>
    </row>
    <row r="398" spans="1:6" x14ac:dyDescent="0.25">
      <c r="A398" s="2">
        <v>44784</v>
      </c>
      <c r="B398">
        <v>0.19546855623046031</v>
      </c>
      <c r="C398" t="s">
        <v>11</v>
      </c>
      <c r="D398" t="s">
        <v>10</v>
      </c>
      <c r="E398" t="str">
        <f t="shared" si="12"/>
        <v/>
      </c>
      <c r="F398" t="str">
        <f t="shared" si="13"/>
        <v/>
      </c>
    </row>
    <row r="399" spans="1:6" x14ac:dyDescent="0.25">
      <c r="A399" s="2">
        <v>44791</v>
      </c>
      <c r="B399">
        <v>0.1930742848654636</v>
      </c>
      <c r="C399" t="s">
        <v>11</v>
      </c>
      <c r="D399" t="s">
        <v>10</v>
      </c>
      <c r="E399" t="str">
        <f t="shared" si="12"/>
        <v/>
      </c>
      <c r="F399" t="str">
        <f t="shared" si="13"/>
        <v/>
      </c>
    </row>
    <row r="400" spans="1:6" x14ac:dyDescent="0.25">
      <c r="A400" s="2">
        <v>44798</v>
      </c>
      <c r="B400">
        <v>0.17418368583874669</v>
      </c>
      <c r="C400" t="s">
        <v>11</v>
      </c>
      <c r="D400" t="s">
        <v>10</v>
      </c>
      <c r="E400" t="str">
        <f t="shared" si="12"/>
        <v/>
      </c>
      <c r="F400" t="str">
        <f t="shared" si="13"/>
        <v/>
      </c>
    </row>
    <row r="401" spans="1:6" x14ac:dyDescent="0.25">
      <c r="A401" s="2">
        <v>44805</v>
      </c>
      <c r="B401">
        <v>0.17472958634736169</v>
      </c>
      <c r="C401" t="s">
        <v>11</v>
      </c>
      <c r="D401" t="s">
        <v>11</v>
      </c>
      <c r="E401" t="str">
        <f t="shared" si="12"/>
        <v/>
      </c>
      <c r="F401">
        <f t="shared" si="13"/>
        <v>0.17472958634736169</v>
      </c>
    </row>
    <row r="402" spans="1:6" x14ac:dyDescent="0.25">
      <c r="A402" s="2">
        <v>44812</v>
      </c>
      <c r="B402">
        <v>0.1919060519669232</v>
      </c>
      <c r="C402" t="s">
        <v>11</v>
      </c>
      <c r="D402" t="s">
        <v>11</v>
      </c>
      <c r="E402" t="str">
        <f t="shared" si="12"/>
        <v/>
      </c>
      <c r="F402">
        <f t="shared" si="13"/>
        <v>0.1919060519669232</v>
      </c>
    </row>
    <row r="403" spans="1:6" x14ac:dyDescent="0.25">
      <c r="A403" s="2">
        <v>44819</v>
      </c>
      <c r="B403">
        <v>0.1584314098433921</v>
      </c>
      <c r="C403" t="s">
        <v>11</v>
      </c>
      <c r="D403" t="s">
        <v>11</v>
      </c>
      <c r="E403" t="str">
        <f t="shared" si="12"/>
        <v/>
      </c>
      <c r="F403">
        <f t="shared" si="13"/>
        <v>0.1584314098433921</v>
      </c>
    </row>
    <row r="404" spans="1:6" x14ac:dyDescent="0.25">
      <c r="A404" s="2">
        <v>44826</v>
      </c>
      <c r="B404">
        <v>0.18320572567657009</v>
      </c>
      <c r="C404" t="s">
        <v>11</v>
      </c>
      <c r="D404" t="s">
        <v>11</v>
      </c>
      <c r="E404" t="str">
        <f t="shared" si="12"/>
        <v/>
      </c>
      <c r="F404">
        <f t="shared" si="13"/>
        <v>0.18320572567657009</v>
      </c>
    </row>
    <row r="405" spans="1:6" x14ac:dyDescent="0.25">
      <c r="A405" s="2">
        <v>44833</v>
      </c>
      <c r="B405">
        <v>0.1916864615939963</v>
      </c>
      <c r="C405" t="s">
        <v>11</v>
      </c>
      <c r="D405" t="s">
        <v>11</v>
      </c>
      <c r="E405" t="str">
        <f t="shared" si="12"/>
        <v/>
      </c>
      <c r="F405">
        <f t="shared" si="13"/>
        <v>0.1916864615939963</v>
      </c>
    </row>
    <row r="406" spans="1:6" x14ac:dyDescent="0.25">
      <c r="A406" s="2">
        <v>44840</v>
      </c>
      <c r="B406">
        <v>0.17229627322391619</v>
      </c>
      <c r="C406" t="s">
        <v>11</v>
      </c>
      <c r="D406" t="s">
        <v>11</v>
      </c>
      <c r="E406" t="str">
        <f t="shared" si="12"/>
        <v/>
      </c>
      <c r="F406">
        <f t="shared" si="13"/>
        <v>0.17229627322391619</v>
      </c>
    </row>
    <row r="407" spans="1:6" x14ac:dyDescent="0.25">
      <c r="A407" s="2">
        <v>44847</v>
      </c>
      <c r="B407">
        <v>0.14049632447427141</v>
      </c>
      <c r="C407" t="s">
        <v>10</v>
      </c>
      <c r="D407" t="s">
        <v>11</v>
      </c>
      <c r="E407" t="str">
        <f t="shared" si="12"/>
        <v/>
      </c>
      <c r="F407" t="str">
        <f t="shared" si="13"/>
        <v/>
      </c>
    </row>
    <row r="408" spans="1:6" x14ac:dyDescent="0.25">
      <c r="A408" s="2">
        <v>44854</v>
      </c>
      <c r="B408">
        <v>0.10434311151220441</v>
      </c>
      <c r="C408" t="s">
        <v>10</v>
      </c>
      <c r="D408" t="s">
        <v>11</v>
      </c>
      <c r="E408" t="str">
        <f t="shared" si="12"/>
        <v/>
      </c>
      <c r="F408" t="str">
        <f t="shared" si="13"/>
        <v/>
      </c>
    </row>
    <row r="409" spans="1:6" x14ac:dyDescent="0.25">
      <c r="A409" s="2">
        <v>44861</v>
      </c>
      <c r="B409">
        <v>9.7822579829455761E-2</v>
      </c>
      <c r="C409" t="s">
        <v>11</v>
      </c>
      <c r="D409" t="s">
        <v>11</v>
      </c>
      <c r="E409" t="str">
        <f t="shared" si="12"/>
        <v/>
      </c>
      <c r="F409">
        <f t="shared" si="13"/>
        <v>9.7822579829455761E-2</v>
      </c>
    </row>
    <row r="410" spans="1:6" x14ac:dyDescent="0.25">
      <c r="A410" s="2">
        <v>44868</v>
      </c>
      <c r="B410">
        <v>4.3756506526260647E-2</v>
      </c>
      <c r="C410" t="s">
        <v>11</v>
      </c>
      <c r="D410" t="s">
        <v>11</v>
      </c>
      <c r="E410" t="str">
        <f t="shared" si="12"/>
        <v/>
      </c>
      <c r="F410">
        <f t="shared" si="13"/>
        <v>4.3756506526260647E-2</v>
      </c>
    </row>
    <row r="411" spans="1:6" x14ac:dyDescent="0.25">
      <c r="A411" s="2">
        <v>44875</v>
      </c>
      <c r="B411">
        <v>3.3961997499115708E-2</v>
      </c>
      <c r="C411" t="s">
        <v>11</v>
      </c>
      <c r="D411" t="s">
        <v>11</v>
      </c>
      <c r="E411" t="str">
        <f t="shared" si="12"/>
        <v/>
      </c>
      <c r="F411">
        <f t="shared" si="13"/>
        <v>3.3961997499115708E-2</v>
      </c>
    </row>
    <row r="412" spans="1:6" x14ac:dyDescent="0.25">
      <c r="A412" s="2">
        <v>44882</v>
      </c>
      <c r="B412">
        <v>1.5647906812513501E-2</v>
      </c>
      <c r="C412" t="s">
        <v>11</v>
      </c>
      <c r="D412" t="s">
        <v>11</v>
      </c>
      <c r="E412" t="str">
        <f t="shared" si="12"/>
        <v/>
      </c>
      <c r="F412">
        <f t="shared" si="13"/>
        <v>1.5647906812513501E-2</v>
      </c>
    </row>
    <row r="413" spans="1:6" x14ac:dyDescent="0.25">
      <c r="A413" s="2">
        <v>44889</v>
      </c>
      <c r="B413">
        <v>9.3167784085603465E-3</v>
      </c>
      <c r="C413" t="s">
        <v>11</v>
      </c>
      <c r="D413" t="s">
        <v>11</v>
      </c>
      <c r="E413" t="str">
        <f t="shared" si="12"/>
        <v/>
      </c>
      <c r="F413">
        <f t="shared" si="13"/>
        <v>9.3167784085603465E-3</v>
      </c>
    </row>
    <row r="414" spans="1:6" x14ac:dyDescent="0.25">
      <c r="A414" s="2">
        <v>44896</v>
      </c>
      <c r="B414">
        <v>2.1989687870970231E-2</v>
      </c>
      <c r="C414" t="s">
        <v>11</v>
      </c>
      <c r="D414" t="s">
        <v>11</v>
      </c>
      <c r="E414" t="str">
        <f t="shared" si="12"/>
        <v/>
      </c>
      <c r="F414">
        <f t="shared" si="13"/>
        <v>2.1989687870970231E-2</v>
      </c>
    </row>
    <row r="415" spans="1:6" x14ac:dyDescent="0.25">
      <c r="A415" s="2">
        <v>44903</v>
      </c>
      <c r="B415">
        <v>7.8411315245531868E-3</v>
      </c>
      <c r="C415" t="s">
        <v>11</v>
      </c>
      <c r="D415" t="s">
        <v>11</v>
      </c>
      <c r="E415" t="str">
        <f t="shared" si="12"/>
        <v/>
      </c>
      <c r="F415">
        <f t="shared" si="13"/>
        <v>7.8411315245531868E-3</v>
      </c>
    </row>
    <row r="416" spans="1:6" x14ac:dyDescent="0.25">
      <c r="A416" s="2">
        <v>44910</v>
      </c>
      <c r="B416">
        <v>1.569076854512293E-2</v>
      </c>
      <c r="C416" t="s">
        <v>11</v>
      </c>
      <c r="D416" t="s">
        <v>11</v>
      </c>
      <c r="E416" t="str">
        <f t="shared" si="12"/>
        <v/>
      </c>
      <c r="F416">
        <f t="shared" si="13"/>
        <v>1.569076854512293E-2</v>
      </c>
    </row>
    <row r="417" spans="1:6" x14ac:dyDescent="0.25">
      <c r="A417" s="2">
        <v>44917</v>
      </c>
      <c r="B417">
        <v>3.0154104592241399E-2</v>
      </c>
      <c r="C417" t="s">
        <v>11</v>
      </c>
      <c r="D417" t="s">
        <v>11</v>
      </c>
      <c r="E417" t="str">
        <f t="shared" si="12"/>
        <v/>
      </c>
      <c r="F417">
        <f t="shared" si="13"/>
        <v>3.0154104592241399E-2</v>
      </c>
    </row>
    <row r="418" spans="1:6" x14ac:dyDescent="0.25">
      <c r="A418" s="2">
        <v>44924</v>
      </c>
      <c r="B418">
        <v>3.9980433095918477E-2</v>
      </c>
      <c r="C418" t="s">
        <v>11</v>
      </c>
      <c r="D418" t="s">
        <v>11</v>
      </c>
      <c r="E418" t="str">
        <f t="shared" si="12"/>
        <v/>
      </c>
      <c r="F418">
        <f t="shared" si="13"/>
        <v>3.9980433095918477E-2</v>
      </c>
    </row>
    <row r="419" spans="1:6" x14ac:dyDescent="0.25">
      <c r="A419" s="2">
        <v>44931</v>
      </c>
      <c r="B419">
        <v>2.3216472416225719E-2</v>
      </c>
      <c r="C419" t="s">
        <v>11</v>
      </c>
      <c r="D419" t="s">
        <v>11</v>
      </c>
      <c r="E419" t="str">
        <f t="shared" si="12"/>
        <v/>
      </c>
      <c r="F419">
        <f t="shared" si="13"/>
        <v>2.3216472416225719E-2</v>
      </c>
    </row>
    <row r="420" spans="1:6" x14ac:dyDescent="0.25">
      <c r="A420" s="2">
        <v>44938</v>
      </c>
      <c r="B420">
        <v>2.9778031481343319E-2</v>
      </c>
      <c r="C420" t="s">
        <v>11</v>
      </c>
      <c r="D420" t="s">
        <v>11</v>
      </c>
      <c r="E420" t="str">
        <f t="shared" si="12"/>
        <v/>
      </c>
      <c r="F420">
        <f t="shared" si="13"/>
        <v>2.9778031481343319E-2</v>
      </c>
    </row>
    <row r="421" spans="1:6" x14ac:dyDescent="0.25">
      <c r="A421" s="2">
        <v>44945</v>
      </c>
      <c r="B421">
        <v>-1.5906415493920561E-2</v>
      </c>
      <c r="C421" t="s">
        <v>11</v>
      </c>
      <c r="D421" t="s">
        <v>11</v>
      </c>
      <c r="E421" t="str">
        <f t="shared" si="12"/>
        <v/>
      </c>
      <c r="F421">
        <f t="shared" si="13"/>
        <v>-1.5906415493920561E-2</v>
      </c>
    </row>
    <row r="422" spans="1:6" x14ac:dyDescent="0.25">
      <c r="A422" s="2">
        <v>44952</v>
      </c>
      <c r="B422">
        <v>-2.8288640835876969E-2</v>
      </c>
      <c r="C422" t="s">
        <v>11</v>
      </c>
      <c r="D422" t="s">
        <v>11</v>
      </c>
      <c r="E422" t="str">
        <f t="shared" si="12"/>
        <v/>
      </c>
      <c r="F422">
        <f t="shared" si="13"/>
        <v>-2.8288640835876969E-2</v>
      </c>
    </row>
    <row r="423" spans="1:6" x14ac:dyDescent="0.25">
      <c r="A423" s="2">
        <v>44959</v>
      </c>
      <c r="B423">
        <v>-5.7089594759481228E-2</v>
      </c>
      <c r="C423" t="s">
        <v>11</v>
      </c>
      <c r="D423" t="s">
        <v>11</v>
      </c>
      <c r="E423" t="str">
        <f t="shared" si="12"/>
        <v/>
      </c>
      <c r="F423">
        <f t="shared" si="13"/>
        <v>-5.7089594759481228E-2</v>
      </c>
    </row>
    <row r="424" spans="1:6" x14ac:dyDescent="0.25">
      <c r="A424" s="2">
        <v>44966</v>
      </c>
      <c r="B424">
        <v>-6.9859835006884974E-2</v>
      </c>
      <c r="C424" t="s">
        <v>11</v>
      </c>
      <c r="D424" t="s">
        <v>11</v>
      </c>
      <c r="E424" t="str">
        <f t="shared" si="12"/>
        <v/>
      </c>
      <c r="F424">
        <f t="shared" si="13"/>
        <v>-6.9859835006884974E-2</v>
      </c>
    </row>
    <row r="425" spans="1:6" x14ac:dyDescent="0.25">
      <c r="A425" s="2">
        <v>44973</v>
      </c>
      <c r="B425">
        <v>-6.4916323336362061E-2</v>
      </c>
      <c r="C425" t="s">
        <v>11</v>
      </c>
      <c r="D425" t="s">
        <v>11</v>
      </c>
      <c r="E425" t="str">
        <f t="shared" si="12"/>
        <v/>
      </c>
      <c r="F425">
        <f t="shared" si="13"/>
        <v>-6.4916323336362061E-2</v>
      </c>
    </row>
    <row r="426" spans="1:6" x14ac:dyDescent="0.25">
      <c r="A426" s="2">
        <v>44980</v>
      </c>
      <c r="B426">
        <v>-5.9411392663489548E-2</v>
      </c>
      <c r="C426" t="s">
        <v>11</v>
      </c>
      <c r="D426" t="s">
        <v>11</v>
      </c>
      <c r="E426" t="str">
        <f t="shared" si="12"/>
        <v/>
      </c>
      <c r="F426">
        <f t="shared" si="13"/>
        <v>-5.9411392663489548E-2</v>
      </c>
    </row>
    <row r="427" spans="1:6" x14ac:dyDescent="0.25">
      <c r="A427" s="2">
        <v>44987</v>
      </c>
      <c r="B427">
        <v>-4.4544251333517658E-2</v>
      </c>
      <c r="C427" t="s">
        <v>10</v>
      </c>
      <c r="D427" t="s">
        <v>11</v>
      </c>
      <c r="E427" t="str">
        <f t="shared" si="12"/>
        <v/>
      </c>
      <c r="F427" t="str">
        <f t="shared" si="13"/>
        <v/>
      </c>
    </row>
    <row r="428" spans="1:6" x14ac:dyDescent="0.25">
      <c r="A428" s="2">
        <v>44994</v>
      </c>
      <c r="B428">
        <v>9.1303492231473632E-2</v>
      </c>
      <c r="C428" t="s">
        <v>11</v>
      </c>
      <c r="D428" t="s">
        <v>11</v>
      </c>
      <c r="E428" t="str">
        <f t="shared" si="12"/>
        <v/>
      </c>
      <c r="F428">
        <f t="shared" si="13"/>
        <v>9.1303492231473632E-2</v>
      </c>
    </row>
    <row r="429" spans="1:6" x14ac:dyDescent="0.25">
      <c r="A429" s="2">
        <v>45001</v>
      </c>
      <c r="B429">
        <v>8.041363343036928E-2</v>
      </c>
      <c r="C429" t="s">
        <v>11</v>
      </c>
      <c r="D429" t="s">
        <v>11</v>
      </c>
      <c r="E429" t="str">
        <f t="shared" si="12"/>
        <v/>
      </c>
      <c r="F429">
        <f t="shared" si="13"/>
        <v>8.041363343036928E-2</v>
      </c>
    </row>
    <row r="430" spans="1:6" x14ac:dyDescent="0.25">
      <c r="A430" s="2">
        <v>45008</v>
      </c>
      <c r="B430">
        <v>6.0096061498415412E-2</v>
      </c>
      <c r="C430" t="s">
        <v>11</v>
      </c>
      <c r="D430" t="s">
        <v>11</v>
      </c>
      <c r="E430" t="str">
        <f t="shared" si="12"/>
        <v/>
      </c>
      <c r="F430">
        <f t="shared" si="13"/>
        <v>6.0096061498415412E-2</v>
      </c>
    </row>
    <row r="431" spans="1:6" x14ac:dyDescent="0.25">
      <c r="A431" s="2">
        <v>45015</v>
      </c>
      <c r="B431">
        <v>9.4617288586713755E-2</v>
      </c>
      <c r="C431" t="s">
        <v>11</v>
      </c>
      <c r="D431" t="s">
        <v>11</v>
      </c>
      <c r="E431" t="str">
        <f t="shared" si="12"/>
        <v/>
      </c>
      <c r="F431">
        <f t="shared" si="13"/>
        <v>9.4617288586713755E-2</v>
      </c>
    </row>
    <row r="432" spans="1:6" x14ac:dyDescent="0.25">
      <c r="A432" s="2">
        <v>45022</v>
      </c>
      <c r="B432">
        <v>9.3044608185449657E-2</v>
      </c>
      <c r="C432" t="s">
        <v>11</v>
      </c>
      <c r="D432" t="s">
        <v>11</v>
      </c>
      <c r="E432" t="str">
        <f t="shared" si="12"/>
        <v/>
      </c>
      <c r="F432">
        <f t="shared" si="13"/>
        <v>9.3044608185449657E-2</v>
      </c>
    </row>
    <row r="433" spans="1:6" x14ac:dyDescent="0.25">
      <c r="A433" s="2">
        <v>45029</v>
      </c>
      <c r="B433">
        <v>8.6987691124235794E-2</v>
      </c>
      <c r="C433" t="s">
        <v>11</v>
      </c>
      <c r="D433" t="s">
        <v>11</v>
      </c>
      <c r="E433" t="str">
        <f t="shared" si="12"/>
        <v/>
      </c>
      <c r="F433">
        <f t="shared" si="13"/>
        <v>8.6987691124235794E-2</v>
      </c>
    </row>
    <row r="434" spans="1:6" x14ac:dyDescent="0.25">
      <c r="A434" s="2">
        <v>45036</v>
      </c>
      <c r="B434">
        <v>8.950905648714709E-2</v>
      </c>
      <c r="C434" t="s">
        <v>10</v>
      </c>
      <c r="D434" t="s">
        <v>11</v>
      </c>
      <c r="E434" t="str">
        <f t="shared" si="12"/>
        <v/>
      </c>
      <c r="F434" t="str">
        <f t="shared" si="13"/>
        <v/>
      </c>
    </row>
    <row r="435" spans="1:6" x14ac:dyDescent="0.25">
      <c r="A435" s="2">
        <v>45043</v>
      </c>
      <c r="B435">
        <v>5.6837200731234092E-2</v>
      </c>
      <c r="C435" t="s">
        <v>10</v>
      </c>
      <c r="D435" t="s">
        <v>11</v>
      </c>
      <c r="E435" t="str">
        <f t="shared" si="12"/>
        <v/>
      </c>
      <c r="F435" t="str">
        <f t="shared" si="13"/>
        <v/>
      </c>
    </row>
    <row r="436" spans="1:6" x14ac:dyDescent="0.25">
      <c r="A436" s="2">
        <v>45050</v>
      </c>
      <c r="B436">
        <v>6.3940937070865914E-2</v>
      </c>
      <c r="C436" t="s">
        <v>10</v>
      </c>
      <c r="D436" t="s">
        <v>11</v>
      </c>
      <c r="E436" t="str">
        <f t="shared" si="12"/>
        <v/>
      </c>
      <c r="F436" t="str">
        <f t="shared" si="13"/>
        <v/>
      </c>
    </row>
    <row r="437" spans="1:6" x14ac:dyDescent="0.25">
      <c r="A437" s="2">
        <v>45057</v>
      </c>
      <c r="B437">
        <v>8.3332045310011163E-2</v>
      </c>
      <c r="C437" t="s">
        <v>10</v>
      </c>
      <c r="D437" t="s">
        <v>11</v>
      </c>
      <c r="E437" t="str">
        <f t="shared" si="12"/>
        <v/>
      </c>
      <c r="F437" t="str">
        <f t="shared" si="13"/>
        <v/>
      </c>
    </row>
    <row r="438" spans="1:6" x14ac:dyDescent="0.25">
      <c r="A438" s="2">
        <v>45064</v>
      </c>
      <c r="B438">
        <v>7.974368541856458E-2</v>
      </c>
      <c r="C438" t="s">
        <v>11</v>
      </c>
      <c r="D438" t="s">
        <v>11</v>
      </c>
      <c r="E438" t="str">
        <f t="shared" si="12"/>
        <v/>
      </c>
      <c r="F438">
        <f t="shared" si="13"/>
        <v>7.974368541856458E-2</v>
      </c>
    </row>
    <row r="439" spans="1:6" x14ac:dyDescent="0.25">
      <c r="A439" s="2">
        <v>45071</v>
      </c>
      <c r="B439">
        <v>9.7131623934529537E-2</v>
      </c>
      <c r="C439" t="s">
        <v>10</v>
      </c>
      <c r="D439" t="s">
        <v>11</v>
      </c>
      <c r="E439" t="str">
        <f t="shared" si="12"/>
        <v/>
      </c>
      <c r="F439" t="str">
        <f t="shared" si="13"/>
        <v/>
      </c>
    </row>
    <row r="440" spans="1:6" x14ac:dyDescent="0.25">
      <c r="A440" s="2">
        <v>45078</v>
      </c>
      <c r="B440">
        <v>0.1212169174054622</v>
      </c>
      <c r="C440" t="s">
        <v>10</v>
      </c>
      <c r="D440" t="s">
        <v>11</v>
      </c>
      <c r="E440" t="str">
        <f t="shared" si="12"/>
        <v/>
      </c>
      <c r="F440" t="str">
        <f t="shared" si="13"/>
        <v/>
      </c>
    </row>
    <row r="441" spans="1:6" x14ac:dyDescent="0.25">
      <c r="A441" s="2">
        <v>45085</v>
      </c>
      <c r="B441">
        <v>0.12998746145914131</v>
      </c>
      <c r="C441" t="s">
        <v>10</v>
      </c>
      <c r="D441" t="s">
        <v>11</v>
      </c>
      <c r="E441" t="str">
        <f t="shared" si="12"/>
        <v/>
      </c>
      <c r="F441" t="str">
        <f t="shared" si="13"/>
        <v/>
      </c>
    </row>
    <row r="442" spans="1:6" x14ac:dyDescent="0.25">
      <c r="A442" s="2">
        <v>45092</v>
      </c>
      <c r="B442">
        <v>0.13483101298340741</v>
      </c>
      <c r="C442" t="s">
        <v>10</v>
      </c>
      <c r="D442" t="s">
        <v>11</v>
      </c>
      <c r="E442" t="str">
        <f t="shared" si="12"/>
        <v/>
      </c>
      <c r="F442" t="str">
        <f t="shared" si="13"/>
        <v/>
      </c>
    </row>
    <row r="443" spans="1:6" x14ac:dyDescent="0.25">
      <c r="A443" s="2">
        <v>45099</v>
      </c>
      <c r="B443">
        <v>0.14002310565008641</v>
      </c>
      <c r="C443" t="s">
        <v>10</v>
      </c>
      <c r="D443" t="s">
        <v>11</v>
      </c>
      <c r="E443" t="str">
        <f t="shared" si="12"/>
        <v/>
      </c>
      <c r="F443" t="str">
        <f t="shared" si="13"/>
        <v/>
      </c>
    </row>
    <row r="444" spans="1:6" x14ac:dyDescent="0.25">
      <c r="A444" s="2">
        <v>45106</v>
      </c>
      <c r="B444">
        <v>0.15577725033957329</v>
      </c>
      <c r="C444" t="s">
        <v>10</v>
      </c>
      <c r="D444" t="s">
        <v>11</v>
      </c>
      <c r="E444" t="str">
        <f t="shared" si="12"/>
        <v/>
      </c>
      <c r="F444" t="str">
        <f t="shared" si="13"/>
        <v/>
      </c>
    </row>
    <row r="445" spans="1:6" x14ac:dyDescent="0.25">
      <c r="A445" s="2">
        <v>45113</v>
      </c>
      <c r="B445">
        <v>0.1421738427753986</v>
      </c>
      <c r="C445" t="s">
        <v>10</v>
      </c>
      <c r="D445" t="s">
        <v>11</v>
      </c>
      <c r="E445" t="str">
        <f t="shared" si="12"/>
        <v/>
      </c>
      <c r="F445" t="str">
        <f t="shared" si="13"/>
        <v/>
      </c>
    </row>
    <row r="446" spans="1:6" x14ac:dyDescent="0.25">
      <c r="A446" s="2">
        <v>45120</v>
      </c>
      <c r="B446">
        <v>0.16038798264681861</v>
      </c>
      <c r="C446" t="s">
        <v>10</v>
      </c>
      <c r="D446" t="s">
        <v>11</v>
      </c>
      <c r="E446" t="str">
        <f t="shared" si="12"/>
        <v/>
      </c>
      <c r="F446" t="str">
        <f t="shared" si="13"/>
        <v/>
      </c>
    </row>
    <row r="447" spans="1:6" x14ac:dyDescent="0.25">
      <c r="A447" s="2">
        <v>45127</v>
      </c>
      <c r="B447">
        <v>0.18728104901838541</v>
      </c>
      <c r="C447" t="s">
        <v>10</v>
      </c>
      <c r="D447" t="s">
        <v>11</v>
      </c>
      <c r="E447" t="str">
        <f t="shared" si="12"/>
        <v/>
      </c>
      <c r="F447" t="str">
        <f t="shared" si="13"/>
        <v/>
      </c>
    </row>
    <row r="448" spans="1:6" x14ac:dyDescent="0.25">
      <c r="A448" s="2">
        <v>45134</v>
      </c>
      <c r="B448">
        <v>0.16964726333334229</v>
      </c>
      <c r="C448" t="s">
        <v>10</v>
      </c>
      <c r="D448" t="s">
        <v>11</v>
      </c>
      <c r="E448" t="str">
        <f t="shared" si="12"/>
        <v/>
      </c>
      <c r="F448" t="str">
        <f t="shared" si="13"/>
        <v/>
      </c>
    </row>
    <row r="449" spans="1:6" x14ac:dyDescent="0.25">
      <c r="A449" s="2">
        <v>45141</v>
      </c>
      <c r="B449">
        <v>0.19770611414574299</v>
      </c>
      <c r="C449" t="s">
        <v>10</v>
      </c>
      <c r="D449" t="s">
        <v>11</v>
      </c>
      <c r="E449" t="str">
        <f t="shared" si="12"/>
        <v/>
      </c>
      <c r="F449" t="str">
        <f t="shared" si="13"/>
        <v/>
      </c>
    </row>
    <row r="450" spans="1:6" x14ac:dyDescent="0.25">
      <c r="A450" s="2">
        <v>45148</v>
      </c>
      <c r="B450">
        <v>0.17998638954957119</v>
      </c>
      <c r="C450" t="s">
        <v>10</v>
      </c>
      <c r="D450" t="s">
        <v>11</v>
      </c>
      <c r="E450" t="str">
        <f t="shared" si="12"/>
        <v/>
      </c>
      <c r="F450" t="str">
        <f t="shared" si="13"/>
        <v/>
      </c>
    </row>
    <row r="451" spans="1:6" x14ac:dyDescent="0.25">
      <c r="A451" s="2">
        <v>45155</v>
      </c>
      <c r="B451">
        <v>0.21490492463705521</v>
      </c>
      <c r="C451" t="s">
        <v>10</v>
      </c>
      <c r="D451" t="s">
        <v>11</v>
      </c>
      <c r="E451" t="str">
        <f t="shared" ref="E451:E514" si="14">IF(AND(C451="High Volatility",D451="High Volatility"), B451, "")</f>
        <v/>
      </c>
      <c r="F451" t="str">
        <f t="shared" ref="F451:F514" si="15">IF(AND(C451="Low Volatility",D451="Low Volatility"), B451, "")</f>
        <v/>
      </c>
    </row>
    <row r="452" spans="1:6" x14ac:dyDescent="0.25">
      <c r="A452" s="2">
        <v>45162</v>
      </c>
      <c r="B452">
        <v>0.21293867121877419</v>
      </c>
      <c r="C452" t="s">
        <v>10</v>
      </c>
      <c r="D452" t="s">
        <v>11</v>
      </c>
      <c r="E452" t="str">
        <f t="shared" si="14"/>
        <v/>
      </c>
      <c r="F452" t="str">
        <f t="shared" si="15"/>
        <v/>
      </c>
    </row>
    <row r="453" spans="1:6" x14ac:dyDescent="0.25">
      <c r="A453" s="2">
        <v>45169</v>
      </c>
      <c r="B453">
        <v>0.2132590470656775</v>
      </c>
      <c r="C453" t="s">
        <v>10</v>
      </c>
      <c r="D453" t="s">
        <v>11</v>
      </c>
      <c r="E453" t="str">
        <f t="shared" si="14"/>
        <v/>
      </c>
      <c r="F453" t="str">
        <f t="shared" si="15"/>
        <v/>
      </c>
    </row>
    <row r="454" spans="1:6" x14ac:dyDescent="0.25">
      <c r="A454" s="2">
        <v>45176</v>
      </c>
      <c r="B454">
        <v>0.20898523858277401</v>
      </c>
      <c r="C454" t="s">
        <v>10</v>
      </c>
      <c r="D454" t="s">
        <v>11</v>
      </c>
      <c r="E454" t="str">
        <f t="shared" si="14"/>
        <v/>
      </c>
      <c r="F454" t="str">
        <f t="shared" si="15"/>
        <v/>
      </c>
    </row>
    <row r="455" spans="1:6" x14ac:dyDescent="0.25">
      <c r="A455" s="2">
        <v>45183</v>
      </c>
      <c r="B455">
        <v>0.20766769077676461</v>
      </c>
      <c r="C455" t="s">
        <v>10</v>
      </c>
      <c r="D455" t="s">
        <v>11</v>
      </c>
      <c r="E455" t="str">
        <f t="shared" si="14"/>
        <v/>
      </c>
      <c r="F455" t="str">
        <f t="shared" si="15"/>
        <v/>
      </c>
    </row>
    <row r="456" spans="1:6" x14ac:dyDescent="0.25">
      <c r="A456" s="2">
        <v>45190</v>
      </c>
      <c r="B456">
        <v>0.21887963380266531</v>
      </c>
      <c r="C456" t="s">
        <v>10</v>
      </c>
      <c r="D456" t="s">
        <v>11</v>
      </c>
      <c r="E456" t="str">
        <f t="shared" si="14"/>
        <v/>
      </c>
      <c r="F456" t="str">
        <f t="shared" si="15"/>
        <v/>
      </c>
    </row>
    <row r="457" spans="1:6" x14ac:dyDescent="0.25">
      <c r="A457" s="2">
        <v>45197</v>
      </c>
      <c r="B457">
        <v>0.1252411294152691</v>
      </c>
      <c r="C457" t="s">
        <v>11</v>
      </c>
      <c r="D457" t="s">
        <v>10</v>
      </c>
      <c r="E457" t="str">
        <f t="shared" si="14"/>
        <v/>
      </c>
      <c r="F457" t="str">
        <f t="shared" si="15"/>
        <v/>
      </c>
    </row>
    <row r="458" spans="1:6" x14ac:dyDescent="0.25">
      <c r="A458" s="2">
        <v>45204</v>
      </c>
      <c r="B458">
        <v>0.11306971795086269</v>
      </c>
      <c r="C458" t="s">
        <v>11</v>
      </c>
      <c r="D458" t="s">
        <v>10</v>
      </c>
      <c r="E458" t="str">
        <f t="shared" si="14"/>
        <v/>
      </c>
      <c r="F458" t="str">
        <f t="shared" si="15"/>
        <v/>
      </c>
    </row>
    <row r="459" spans="1:6" x14ac:dyDescent="0.25">
      <c r="A459" s="2">
        <v>45211</v>
      </c>
      <c r="B459">
        <v>0.1230440841036861</v>
      </c>
      <c r="C459" t="s">
        <v>11</v>
      </c>
      <c r="D459" t="s">
        <v>10</v>
      </c>
      <c r="E459" t="str">
        <f t="shared" si="14"/>
        <v/>
      </c>
      <c r="F459" t="str">
        <f t="shared" si="15"/>
        <v/>
      </c>
    </row>
    <row r="460" spans="1:6" x14ac:dyDescent="0.25">
      <c r="A460" s="2">
        <v>45218</v>
      </c>
      <c r="B460">
        <v>0.135973692522076</v>
      </c>
      <c r="C460" t="s">
        <v>11</v>
      </c>
      <c r="D460" t="s">
        <v>10</v>
      </c>
      <c r="E460" t="str">
        <f t="shared" si="14"/>
        <v/>
      </c>
      <c r="F460" t="str">
        <f t="shared" si="15"/>
        <v/>
      </c>
    </row>
    <row r="461" spans="1:6" x14ac:dyDescent="0.25">
      <c r="A461" s="2">
        <v>45225</v>
      </c>
      <c r="B461">
        <v>0.14040494076041601</v>
      </c>
      <c r="C461" t="s">
        <v>11</v>
      </c>
      <c r="D461" t="s">
        <v>10</v>
      </c>
      <c r="E461" t="str">
        <f t="shared" si="14"/>
        <v/>
      </c>
      <c r="F461" t="str">
        <f t="shared" si="15"/>
        <v/>
      </c>
    </row>
    <row r="462" spans="1:6" x14ac:dyDescent="0.25">
      <c r="A462" s="2">
        <v>45232</v>
      </c>
      <c r="B462">
        <v>0.13186306508022549</v>
      </c>
      <c r="C462" t="s">
        <v>10</v>
      </c>
      <c r="D462" t="s">
        <v>10</v>
      </c>
      <c r="E462">
        <f t="shared" si="14"/>
        <v>0.13186306508022549</v>
      </c>
      <c r="F462" t="str">
        <f t="shared" si="15"/>
        <v/>
      </c>
    </row>
    <row r="463" spans="1:6" x14ac:dyDescent="0.25">
      <c r="A463" s="2">
        <v>45239</v>
      </c>
      <c r="B463">
        <v>7.6086215408933594E-2</v>
      </c>
      <c r="C463" t="s">
        <v>10</v>
      </c>
      <c r="D463" t="s">
        <v>10</v>
      </c>
      <c r="E463">
        <f t="shared" si="14"/>
        <v>7.6086215408933594E-2</v>
      </c>
      <c r="F463" t="str">
        <f t="shared" si="15"/>
        <v/>
      </c>
    </row>
    <row r="464" spans="1:6" x14ac:dyDescent="0.25">
      <c r="A464" s="2">
        <v>45246</v>
      </c>
      <c r="B464">
        <v>7.0782455201394451E-2</v>
      </c>
      <c r="C464" t="s">
        <v>10</v>
      </c>
      <c r="D464" t="s">
        <v>10</v>
      </c>
      <c r="E464">
        <f t="shared" si="14"/>
        <v>7.0782455201394451E-2</v>
      </c>
      <c r="F464" t="str">
        <f t="shared" si="15"/>
        <v/>
      </c>
    </row>
    <row r="465" spans="1:6" x14ac:dyDescent="0.25">
      <c r="A465" s="2">
        <v>45253</v>
      </c>
      <c r="B465">
        <v>8.2736863304486069E-2</v>
      </c>
      <c r="C465" t="s">
        <v>10</v>
      </c>
      <c r="D465" t="s">
        <v>10</v>
      </c>
      <c r="E465">
        <f t="shared" si="14"/>
        <v>8.2736863304486069E-2</v>
      </c>
      <c r="F465" t="str">
        <f t="shared" si="15"/>
        <v/>
      </c>
    </row>
    <row r="466" spans="1:6" x14ac:dyDescent="0.25">
      <c r="A466" s="2">
        <v>45260</v>
      </c>
      <c r="B466">
        <v>7.7287564963277114E-2</v>
      </c>
      <c r="C466" t="s">
        <v>10</v>
      </c>
      <c r="D466" t="s">
        <v>10</v>
      </c>
      <c r="E466">
        <f t="shared" si="14"/>
        <v>7.7287564963277114E-2</v>
      </c>
      <c r="F466" t="str">
        <f t="shared" si="15"/>
        <v/>
      </c>
    </row>
    <row r="467" spans="1:6" x14ac:dyDescent="0.25">
      <c r="A467" s="2">
        <v>45267</v>
      </c>
      <c r="B467">
        <v>0.1080851215077674</v>
      </c>
      <c r="C467" t="s">
        <v>10</v>
      </c>
      <c r="D467" t="s">
        <v>10</v>
      </c>
      <c r="E467">
        <f t="shared" si="14"/>
        <v>0.1080851215077674</v>
      </c>
      <c r="F467" t="str">
        <f t="shared" si="15"/>
        <v/>
      </c>
    </row>
    <row r="468" spans="1:6" x14ac:dyDescent="0.25">
      <c r="A468" s="2">
        <v>45274</v>
      </c>
      <c r="B468">
        <v>0.14822884251825511</v>
      </c>
      <c r="C468" t="s">
        <v>10</v>
      </c>
      <c r="D468" t="s">
        <v>10</v>
      </c>
      <c r="E468">
        <f t="shared" si="14"/>
        <v>0.14822884251825511</v>
      </c>
      <c r="F468" t="str">
        <f t="shared" si="15"/>
        <v/>
      </c>
    </row>
    <row r="469" spans="1:6" x14ac:dyDescent="0.25">
      <c r="A469" s="2">
        <v>45281</v>
      </c>
      <c r="B469">
        <v>0.12659417296552239</v>
      </c>
      <c r="C469" t="s">
        <v>10</v>
      </c>
      <c r="D469" t="s">
        <v>10</v>
      </c>
      <c r="E469">
        <f t="shared" si="14"/>
        <v>0.12659417296552239</v>
      </c>
      <c r="F469" t="str">
        <f t="shared" si="15"/>
        <v/>
      </c>
    </row>
    <row r="470" spans="1:6" x14ac:dyDescent="0.25">
      <c r="A470" s="2">
        <v>45288</v>
      </c>
      <c r="B470">
        <v>0.1146213660744734</v>
      </c>
      <c r="C470" t="s">
        <v>10</v>
      </c>
      <c r="D470" t="s">
        <v>10</v>
      </c>
      <c r="E470">
        <f t="shared" si="14"/>
        <v>0.1146213660744734</v>
      </c>
      <c r="F470" t="str">
        <f t="shared" si="15"/>
        <v/>
      </c>
    </row>
    <row r="471" spans="1:6" x14ac:dyDescent="0.25">
      <c r="A471" s="2">
        <v>45295</v>
      </c>
      <c r="B471">
        <v>0.1067825807065077</v>
      </c>
      <c r="C471" t="s">
        <v>10</v>
      </c>
      <c r="D471" t="s">
        <v>10</v>
      </c>
      <c r="E471">
        <f t="shared" si="14"/>
        <v>0.1067825807065077</v>
      </c>
      <c r="F471" t="str">
        <f t="shared" si="15"/>
        <v/>
      </c>
    </row>
    <row r="472" spans="1:6" x14ac:dyDescent="0.25">
      <c r="A472" s="2">
        <v>45302</v>
      </c>
      <c r="B472">
        <v>9.1625887908750203E-2</v>
      </c>
      <c r="C472" t="s">
        <v>10</v>
      </c>
      <c r="D472" t="s">
        <v>10</v>
      </c>
      <c r="E472">
        <f t="shared" si="14"/>
        <v>9.1625887908750203E-2</v>
      </c>
      <c r="F472" t="str">
        <f t="shared" si="15"/>
        <v/>
      </c>
    </row>
    <row r="473" spans="1:6" x14ac:dyDescent="0.25">
      <c r="A473" s="2">
        <v>45309</v>
      </c>
      <c r="B473">
        <v>9.1680866569311195E-2</v>
      </c>
      <c r="C473" t="s">
        <v>10</v>
      </c>
      <c r="D473" t="s">
        <v>10</v>
      </c>
      <c r="E473">
        <f t="shared" si="14"/>
        <v>9.1680866569311195E-2</v>
      </c>
      <c r="F473" t="str">
        <f t="shared" si="15"/>
        <v/>
      </c>
    </row>
    <row r="474" spans="1:6" x14ac:dyDescent="0.25">
      <c r="A474" s="2">
        <v>45316</v>
      </c>
      <c r="B474">
        <v>0.11121952736822439</v>
      </c>
      <c r="C474" t="s">
        <v>10</v>
      </c>
      <c r="D474" t="s">
        <v>10</v>
      </c>
      <c r="E474">
        <f t="shared" si="14"/>
        <v>0.11121952736822439</v>
      </c>
      <c r="F474" t="str">
        <f t="shared" si="15"/>
        <v/>
      </c>
    </row>
    <row r="475" spans="1:6" x14ac:dyDescent="0.25">
      <c r="A475" s="2">
        <v>45323</v>
      </c>
      <c r="B475">
        <v>0.1097604396691314</v>
      </c>
      <c r="C475" t="s">
        <v>10</v>
      </c>
      <c r="D475" t="s">
        <v>10</v>
      </c>
      <c r="E475">
        <f t="shared" si="14"/>
        <v>0.1097604396691314</v>
      </c>
      <c r="F475" t="str">
        <f t="shared" si="15"/>
        <v/>
      </c>
    </row>
    <row r="476" spans="1:6" x14ac:dyDescent="0.25">
      <c r="A476" s="2">
        <v>45330</v>
      </c>
      <c r="B476">
        <v>0.1206648416602908</v>
      </c>
      <c r="C476" t="s">
        <v>10</v>
      </c>
      <c r="D476" t="s">
        <v>10</v>
      </c>
      <c r="E476">
        <f t="shared" si="14"/>
        <v>0.1206648416602908</v>
      </c>
      <c r="F476" t="str">
        <f t="shared" si="15"/>
        <v/>
      </c>
    </row>
    <row r="477" spans="1:6" x14ac:dyDescent="0.25">
      <c r="A477" s="2">
        <v>45337</v>
      </c>
      <c r="B477">
        <v>0.11576029661716659</v>
      </c>
      <c r="C477" t="s">
        <v>10</v>
      </c>
      <c r="D477" t="s">
        <v>10</v>
      </c>
      <c r="E477">
        <f t="shared" si="14"/>
        <v>0.11576029661716659</v>
      </c>
      <c r="F477" t="str">
        <f t="shared" si="15"/>
        <v/>
      </c>
    </row>
    <row r="478" spans="1:6" x14ac:dyDescent="0.25">
      <c r="A478" s="2">
        <v>45344</v>
      </c>
      <c r="B478">
        <v>0.117809636376979</v>
      </c>
      <c r="C478" t="s">
        <v>10</v>
      </c>
      <c r="D478" t="s">
        <v>10</v>
      </c>
      <c r="E478">
        <f t="shared" si="14"/>
        <v>0.117809636376979</v>
      </c>
      <c r="F478" t="str">
        <f t="shared" si="15"/>
        <v/>
      </c>
    </row>
    <row r="479" spans="1:6" x14ac:dyDescent="0.25">
      <c r="A479" s="2">
        <v>45351</v>
      </c>
      <c r="B479">
        <v>0.1198072803543106</v>
      </c>
      <c r="C479" t="s">
        <v>10</v>
      </c>
      <c r="D479" t="s">
        <v>10</v>
      </c>
      <c r="E479">
        <f t="shared" si="14"/>
        <v>0.1198072803543106</v>
      </c>
      <c r="F479" t="str">
        <f t="shared" si="15"/>
        <v/>
      </c>
    </row>
    <row r="480" spans="1:6" x14ac:dyDescent="0.25">
      <c r="A480" s="2">
        <v>45358</v>
      </c>
      <c r="B480">
        <v>0.1134818910705008</v>
      </c>
      <c r="C480" t="s">
        <v>10</v>
      </c>
      <c r="D480" t="s">
        <v>10</v>
      </c>
      <c r="E480">
        <f t="shared" si="14"/>
        <v>0.1134818910705008</v>
      </c>
      <c r="F480" t="str">
        <f t="shared" si="15"/>
        <v/>
      </c>
    </row>
    <row r="481" spans="1:6" x14ac:dyDescent="0.25">
      <c r="A481" s="2">
        <v>45365</v>
      </c>
      <c r="B481">
        <v>0.11615537549912459</v>
      </c>
      <c r="C481" t="s">
        <v>10</v>
      </c>
      <c r="D481" t="s">
        <v>10</v>
      </c>
      <c r="E481">
        <f t="shared" si="14"/>
        <v>0.11615537549912459</v>
      </c>
      <c r="F481" t="str">
        <f t="shared" si="15"/>
        <v/>
      </c>
    </row>
    <row r="482" spans="1:6" x14ac:dyDescent="0.25">
      <c r="A482" s="2">
        <v>45372</v>
      </c>
      <c r="B482">
        <v>0.12393588325274831</v>
      </c>
      <c r="C482" t="s">
        <v>10</v>
      </c>
      <c r="D482" t="s">
        <v>10</v>
      </c>
      <c r="E482">
        <f t="shared" si="14"/>
        <v>0.12393588325274831</v>
      </c>
      <c r="F482" t="str">
        <f t="shared" si="15"/>
        <v/>
      </c>
    </row>
    <row r="483" spans="1:6" x14ac:dyDescent="0.25">
      <c r="A483" s="2">
        <v>45379</v>
      </c>
      <c r="B483">
        <v>0.1177829257769278</v>
      </c>
      <c r="C483" t="s">
        <v>10</v>
      </c>
      <c r="D483" t="s">
        <v>10</v>
      </c>
      <c r="E483">
        <f t="shared" si="14"/>
        <v>0.1177829257769278</v>
      </c>
      <c r="F483" t="str">
        <f t="shared" si="15"/>
        <v/>
      </c>
    </row>
    <row r="484" spans="1:6" x14ac:dyDescent="0.25">
      <c r="A484" s="2">
        <v>45386</v>
      </c>
      <c r="B484">
        <v>0.1215993059732466</v>
      </c>
      <c r="C484" t="s">
        <v>10</v>
      </c>
      <c r="D484" t="s">
        <v>10</v>
      </c>
      <c r="E484">
        <f t="shared" si="14"/>
        <v>0.1215993059732466</v>
      </c>
      <c r="F484" t="str">
        <f t="shared" si="15"/>
        <v/>
      </c>
    </row>
    <row r="485" spans="1:6" x14ac:dyDescent="0.25">
      <c r="A485" s="2">
        <v>45393</v>
      </c>
      <c r="B485">
        <v>0.14477713822259641</v>
      </c>
      <c r="C485" t="s">
        <v>10</v>
      </c>
      <c r="D485" t="s">
        <v>10</v>
      </c>
      <c r="E485">
        <f t="shared" si="14"/>
        <v>0.14477713822259641</v>
      </c>
      <c r="F485" t="str">
        <f t="shared" si="15"/>
        <v/>
      </c>
    </row>
    <row r="486" spans="1:6" x14ac:dyDescent="0.25">
      <c r="A486" s="2">
        <v>45400</v>
      </c>
      <c r="B486">
        <v>0.12762479408901931</v>
      </c>
      <c r="C486" t="s">
        <v>10</v>
      </c>
      <c r="D486" t="s">
        <v>10</v>
      </c>
      <c r="E486">
        <f t="shared" si="14"/>
        <v>0.12762479408901931</v>
      </c>
      <c r="F486" t="str">
        <f t="shared" si="15"/>
        <v/>
      </c>
    </row>
    <row r="487" spans="1:6" x14ac:dyDescent="0.25">
      <c r="A487" s="2">
        <v>45407</v>
      </c>
      <c r="B487">
        <v>0.15444086191073811</v>
      </c>
      <c r="C487" t="s">
        <v>10</v>
      </c>
      <c r="D487" t="s">
        <v>10</v>
      </c>
      <c r="E487">
        <f t="shared" si="14"/>
        <v>0.15444086191073811</v>
      </c>
      <c r="F487" t="str">
        <f t="shared" si="15"/>
        <v/>
      </c>
    </row>
    <row r="488" spans="1:6" x14ac:dyDescent="0.25">
      <c r="A488" s="2">
        <v>45414</v>
      </c>
      <c r="B488">
        <v>0.15366916290547489</v>
      </c>
      <c r="C488" t="s">
        <v>10</v>
      </c>
      <c r="D488" t="s">
        <v>10</v>
      </c>
      <c r="E488">
        <f t="shared" si="14"/>
        <v>0.15366916290547489</v>
      </c>
      <c r="F488" t="str">
        <f t="shared" si="15"/>
        <v/>
      </c>
    </row>
    <row r="489" spans="1:6" x14ac:dyDescent="0.25">
      <c r="A489" s="2">
        <v>45421</v>
      </c>
      <c r="B489">
        <v>0.16924995304029539</v>
      </c>
      <c r="C489" t="s">
        <v>10</v>
      </c>
      <c r="D489" t="s">
        <v>10</v>
      </c>
      <c r="E489">
        <f t="shared" si="14"/>
        <v>0.16924995304029539</v>
      </c>
      <c r="F489" t="str">
        <f t="shared" si="15"/>
        <v/>
      </c>
    </row>
    <row r="490" spans="1:6" x14ac:dyDescent="0.25">
      <c r="A490" s="2">
        <v>45428</v>
      </c>
      <c r="B490">
        <v>0.1692335588347213</v>
      </c>
      <c r="C490" t="s">
        <v>10</v>
      </c>
      <c r="D490" t="s">
        <v>10</v>
      </c>
      <c r="E490">
        <f t="shared" si="14"/>
        <v>0.1692335588347213</v>
      </c>
      <c r="F490" t="str">
        <f t="shared" si="15"/>
        <v/>
      </c>
    </row>
    <row r="491" spans="1:6" x14ac:dyDescent="0.25">
      <c r="A491" s="2">
        <v>45435</v>
      </c>
      <c r="B491">
        <v>0.14910061416828899</v>
      </c>
      <c r="C491" t="s">
        <v>10</v>
      </c>
      <c r="D491" t="s">
        <v>10</v>
      </c>
      <c r="E491">
        <f t="shared" si="14"/>
        <v>0.14910061416828899</v>
      </c>
      <c r="F491" t="str">
        <f t="shared" si="15"/>
        <v/>
      </c>
    </row>
    <row r="492" spans="1:6" x14ac:dyDescent="0.25">
      <c r="A492" s="2">
        <v>45442</v>
      </c>
      <c r="B492">
        <v>0.1483080027460818</v>
      </c>
      <c r="C492" t="s">
        <v>10</v>
      </c>
      <c r="D492" t="s">
        <v>10</v>
      </c>
      <c r="E492">
        <f t="shared" si="14"/>
        <v>0.1483080027460818</v>
      </c>
      <c r="F492" t="str">
        <f t="shared" si="15"/>
        <v/>
      </c>
    </row>
    <row r="493" spans="1:6" x14ac:dyDescent="0.25">
      <c r="A493" s="2">
        <v>45449</v>
      </c>
      <c r="B493">
        <v>0.13524442058784161</v>
      </c>
      <c r="C493" t="s">
        <v>10</v>
      </c>
      <c r="D493" t="s">
        <v>10</v>
      </c>
      <c r="E493">
        <f t="shared" si="14"/>
        <v>0.13524442058784161</v>
      </c>
      <c r="F493" t="str">
        <f t="shared" si="15"/>
        <v/>
      </c>
    </row>
    <row r="494" spans="1:6" x14ac:dyDescent="0.25">
      <c r="A494" s="2">
        <v>45456</v>
      </c>
      <c r="B494">
        <v>0.1297924636779054</v>
      </c>
      <c r="C494" t="s">
        <v>10</v>
      </c>
      <c r="D494" t="s">
        <v>10</v>
      </c>
      <c r="E494">
        <f t="shared" si="14"/>
        <v>0.1297924636779054</v>
      </c>
      <c r="F494" t="str">
        <f t="shared" si="15"/>
        <v/>
      </c>
    </row>
    <row r="495" spans="1:6" x14ac:dyDescent="0.25">
      <c r="A495" s="2">
        <v>45463</v>
      </c>
      <c r="B495">
        <v>0.11515389399097049</v>
      </c>
      <c r="C495" t="s">
        <v>10</v>
      </c>
      <c r="D495" t="s">
        <v>10</v>
      </c>
      <c r="E495">
        <f t="shared" si="14"/>
        <v>0.11515389399097049</v>
      </c>
      <c r="F495" t="str">
        <f t="shared" si="15"/>
        <v/>
      </c>
    </row>
    <row r="496" spans="1:6" x14ac:dyDescent="0.25">
      <c r="A496" s="2">
        <v>45470</v>
      </c>
      <c r="B496">
        <v>0.1124869506216237</v>
      </c>
      <c r="C496" t="s">
        <v>10</v>
      </c>
      <c r="D496" t="s">
        <v>10</v>
      </c>
      <c r="E496">
        <f t="shared" si="14"/>
        <v>0.1124869506216237</v>
      </c>
      <c r="F496" t="str">
        <f t="shared" si="15"/>
        <v/>
      </c>
    </row>
    <row r="497" spans="1:6" x14ac:dyDescent="0.25">
      <c r="A497" s="2">
        <v>45477</v>
      </c>
      <c r="B497">
        <v>0.11280818444019</v>
      </c>
      <c r="C497" t="s">
        <v>10</v>
      </c>
      <c r="D497" t="s">
        <v>10</v>
      </c>
      <c r="E497">
        <f t="shared" si="14"/>
        <v>0.11280818444019</v>
      </c>
      <c r="F497" t="str">
        <f t="shared" si="15"/>
        <v/>
      </c>
    </row>
    <row r="498" spans="1:6" x14ac:dyDescent="0.25">
      <c r="A498" s="2">
        <v>45484</v>
      </c>
      <c r="B498">
        <v>0.10565308974594791</v>
      </c>
      <c r="C498" t="s">
        <v>10</v>
      </c>
      <c r="D498" t="s">
        <v>10</v>
      </c>
      <c r="E498">
        <f t="shared" si="14"/>
        <v>0.10565308974594791</v>
      </c>
      <c r="F498" t="str">
        <f t="shared" si="15"/>
        <v/>
      </c>
    </row>
    <row r="499" spans="1:6" x14ac:dyDescent="0.25">
      <c r="A499" s="2">
        <v>45491</v>
      </c>
      <c r="B499">
        <v>5.9256815850043172E-2</v>
      </c>
      <c r="C499" t="s">
        <v>10</v>
      </c>
      <c r="D499" t="s">
        <v>10</v>
      </c>
      <c r="E499">
        <f t="shared" si="14"/>
        <v>5.9256815850043172E-2</v>
      </c>
      <c r="F499" t="str">
        <f t="shared" si="15"/>
        <v/>
      </c>
    </row>
    <row r="500" spans="1:6" x14ac:dyDescent="0.25">
      <c r="A500" s="2">
        <v>45498</v>
      </c>
      <c r="B500">
        <v>5.7946778034887868E-2</v>
      </c>
      <c r="C500" t="s">
        <v>10</v>
      </c>
      <c r="D500" t="s">
        <v>10</v>
      </c>
      <c r="E500">
        <f t="shared" si="14"/>
        <v>5.7946778034887868E-2</v>
      </c>
      <c r="F500" t="str">
        <f t="shared" si="15"/>
        <v/>
      </c>
    </row>
    <row r="501" spans="1:6" x14ac:dyDescent="0.25">
      <c r="A501" s="2">
        <v>45505</v>
      </c>
      <c r="B501">
        <v>-1.4962717225182319E-2</v>
      </c>
      <c r="C501" t="s">
        <v>10</v>
      </c>
      <c r="D501" t="s">
        <v>10</v>
      </c>
      <c r="E501">
        <f t="shared" si="14"/>
        <v>-1.4962717225182319E-2</v>
      </c>
      <c r="F501" t="str">
        <f t="shared" si="15"/>
        <v/>
      </c>
    </row>
    <row r="502" spans="1:6" x14ac:dyDescent="0.25">
      <c r="A502" s="2">
        <v>45512</v>
      </c>
      <c r="B502">
        <v>-7.6556991390116496E-3</v>
      </c>
      <c r="C502" t="s">
        <v>10</v>
      </c>
      <c r="D502" t="s">
        <v>10</v>
      </c>
      <c r="E502">
        <f t="shared" si="14"/>
        <v>-7.6556991390116496E-3</v>
      </c>
      <c r="F502" t="str">
        <f t="shared" si="15"/>
        <v/>
      </c>
    </row>
    <row r="503" spans="1:6" x14ac:dyDescent="0.25">
      <c r="A503" s="2">
        <v>45519</v>
      </c>
      <c r="B503">
        <v>-7.3512100986140985E-2</v>
      </c>
      <c r="C503" t="s">
        <v>10</v>
      </c>
      <c r="D503" t="s">
        <v>10</v>
      </c>
      <c r="E503">
        <f t="shared" si="14"/>
        <v>-7.3512100986140985E-2</v>
      </c>
      <c r="F503" t="str">
        <f t="shared" si="15"/>
        <v/>
      </c>
    </row>
    <row r="504" spans="1:6" x14ac:dyDescent="0.25">
      <c r="A504" s="2">
        <v>45526</v>
      </c>
      <c r="B504">
        <v>-8.4349759746032649E-2</v>
      </c>
      <c r="C504" t="s">
        <v>10</v>
      </c>
      <c r="D504" t="s">
        <v>10</v>
      </c>
      <c r="E504">
        <f t="shared" si="14"/>
        <v>-8.4349759746032649E-2</v>
      </c>
      <c r="F504" t="str">
        <f t="shared" si="15"/>
        <v/>
      </c>
    </row>
    <row r="505" spans="1:6" x14ac:dyDescent="0.25">
      <c r="A505" s="2">
        <v>45533</v>
      </c>
      <c r="B505">
        <v>-8.6671665679495385E-2</v>
      </c>
      <c r="C505" t="s">
        <v>10</v>
      </c>
      <c r="D505" t="s">
        <v>10</v>
      </c>
      <c r="E505">
        <f t="shared" si="14"/>
        <v>-8.6671665679495385E-2</v>
      </c>
      <c r="F505" t="str">
        <f t="shared" si="15"/>
        <v/>
      </c>
    </row>
    <row r="506" spans="1:6" x14ac:dyDescent="0.25">
      <c r="A506" s="2">
        <v>45540</v>
      </c>
      <c r="B506">
        <v>-9.1214797676270609E-2</v>
      </c>
      <c r="C506" t="s">
        <v>10</v>
      </c>
      <c r="D506" t="s">
        <v>10</v>
      </c>
      <c r="E506">
        <f t="shared" si="14"/>
        <v>-9.1214797676270609E-2</v>
      </c>
      <c r="F506" t="str">
        <f t="shared" si="15"/>
        <v/>
      </c>
    </row>
    <row r="507" spans="1:6" x14ac:dyDescent="0.25">
      <c r="A507" s="2">
        <v>45547</v>
      </c>
      <c r="B507">
        <v>-6.2082152596965257E-2</v>
      </c>
      <c r="C507" t="s">
        <v>10</v>
      </c>
      <c r="D507" t="s">
        <v>10</v>
      </c>
      <c r="E507">
        <f t="shared" si="14"/>
        <v>-6.2082152596965257E-2</v>
      </c>
      <c r="F507" t="str">
        <f t="shared" si="15"/>
        <v/>
      </c>
    </row>
    <row r="508" spans="1:6" x14ac:dyDescent="0.25">
      <c r="A508" s="2">
        <v>45554</v>
      </c>
      <c r="B508">
        <v>-0.163790691337178</v>
      </c>
      <c r="C508" t="s">
        <v>10</v>
      </c>
      <c r="D508" t="s">
        <v>10</v>
      </c>
      <c r="E508">
        <f t="shared" si="14"/>
        <v>-0.163790691337178</v>
      </c>
      <c r="F508" t="str">
        <f t="shared" si="15"/>
        <v/>
      </c>
    </row>
    <row r="509" spans="1:6" x14ac:dyDescent="0.25">
      <c r="A509" s="2">
        <v>45561</v>
      </c>
      <c r="B509">
        <v>-0.2150808335639775</v>
      </c>
      <c r="C509" t="s">
        <v>10</v>
      </c>
      <c r="D509" t="s">
        <v>11</v>
      </c>
      <c r="E509" t="str">
        <f t="shared" si="14"/>
        <v/>
      </c>
      <c r="F509" t="str">
        <f t="shared" si="15"/>
        <v/>
      </c>
    </row>
    <row r="510" spans="1:6" x14ac:dyDescent="0.25">
      <c r="A510" s="2">
        <v>45568</v>
      </c>
      <c r="B510">
        <v>-0.19659893679984661</v>
      </c>
      <c r="C510" t="s">
        <v>10</v>
      </c>
      <c r="D510" t="s">
        <v>11</v>
      </c>
      <c r="E510" t="str">
        <f t="shared" si="14"/>
        <v/>
      </c>
      <c r="F510" t="str">
        <f t="shared" si="15"/>
        <v/>
      </c>
    </row>
    <row r="511" spans="1:6" x14ac:dyDescent="0.25">
      <c r="A511" s="2">
        <v>45575</v>
      </c>
      <c r="B511">
        <v>-6.1652550524931272E-2</v>
      </c>
      <c r="C511" t="s">
        <v>10</v>
      </c>
      <c r="D511" t="s">
        <v>11</v>
      </c>
      <c r="E511" t="str">
        <f t="shared" si="14"/>
        <v/>
      </c>
      <c r="F511" t="str">
        <f t="shared" si="15"/>
        <v/>
      </c>
    </row>
    <row r="512" spans="1:6" x14ac:dyDescent="0.25">
      <c r="A512" s="2">
        <v>45582</v>
      </c>
      <c r="B512">
        <v>-5.6466982979167669E-2</v>
      </c>
      <c r="C512" t="s">
        <v>10</v>
      </c>
      <c r="D512" t="s">
        <v>11</v>
      </c>
      <c r="E512" t="str">
        <f t="shared" si="14"/>
        <v/>
      </c>
      <c r="F512" t="str">
        <f t="shared" si="15"/>
        <v/>
      </c>
    </row>
    <row r="513" spans="1:6" x14ac:dyDescent="0.25">
      <c r="A513" s="2">
        <v>45589</v>
      </c>
      <c r="B513">
        <v>-0.16445941754041241</v>
      </c>
      <c r="C513" t="s">
        <v>10</v>
      </c>
      <c r="D513" t="s">
        <v>11</v>
      </c>
      <c r="E513" t="str">
        <f t="shared" si="14"/>
        <v/>
      </c>
      <c r="F513" t="str">
        <f t="shared" si="15"/>
        <v/>
      </c>
    </row>
    <row r="514" spans="1:6" x14ac:dyDescent="0.25">
      <c r="A514" s="2">
        <v>45596</v>
      </c>
      <c r="B514">
        <v>-7.5619750711006822E-2</v>
      </c>
      <c r="C514" t="s">
        <v>10</v>
      </c>
      <c r="D514" t="s">
        <v>11</v>
      </c>
      <c r="E514" t="str">
        <f t="shared" si="14"/>
        <v/>
      </c>
      <c r="F514" t="str">
        <f t="shared" si="15"/>
        <v/>
      </c>
    </row>
    <row r="515" spans="1:6" x14ac:dyDescent="0.25">
      <c r="A515" s="2">
        <v>45603</v>
      </c>
      <c r="B515">
        <v>0.48876328297149357</v>
      </c>
      <c r="C515" t="s">
        <v>10</v>
      </c>
      <c r="D515" t="s">
        <v>11</v>
      </c>
      <c r="E515" t="str">
        <f t="shared" ref="E515:E519" si="16">IF(AND(C515="High Volatility",D515="High Volatility"), B515, "")</f>
        <v/>
      </c>
      <c r="F515" t="str">
        <f t="shared" ref="F515:F519" si="17">IF(AND(C515="Low Volatility",D515="Low Volatility"), B515, "")</f>
        <v/>
      </c>
    </row>
    <row r="516" spans="1:6" x14ac:dyDescent="0.25">
      <c r="A516" s="2">
        <v>45610</v>
      </c>
      <c r="B516">
        <v>0.6026045465262746</v>
      </c>
      <c r="C516" t="s">
        <v>11</v>
      </c>
      <c r="D516" t="s">
        <v>11</v>
      </c>
      <c r="E516" t="str">
        <f t="shared" si="16"/>
        <v/>
      </c>
      <c r="F516">
        <f t="shared" si="17"/>
        <v>0.6026045465262746</v>
      </c>
    </row>
    <row r="517" spans="1:6" x14ac:dyDescent="0.25">
      <c r="A517" s="2">
        <v>45617</v>
      </c>
      <c r="B517">
        <v>0.60623304109369114</v>
      </c>
      <c r="C517" t="s">
        <v>10</v>
      </c>
      <c r="D517" t="s">
        <v>11</v>
      </c>
      <c r="E517" t="str">
        <f t="shared" si="16"/>
        <v/>
      </c>
      <c r="F517" t="str">
        <f t="shared" si="17"/>
        <v/>
      </c>
    </row>
    <row r="518" spans="1:6" x14ac:dyDescent="0.25">
      <c r="A518" s="2">
        <v>45624</v>
      </c>
      <c r="B518">
        <v>0.64907309824668236</v>
      </c>
      <c r="C518" t="s">
        <v>10</v>
      </c>
      <c r="D518" t="s">
        <v>11</v>
      </c>
      <c r="E518" t="str">
        <f t="shared" si="16"/>
        <v/>
      </c>
      <c r="F518" t="str">
        <f t="shared" si="17"/>
        <v/>
      </c>
    </row>
    <row r="519" spans="1:6" x14ac:dyDescent="0.25">
      <c r="A519" s="2">
        <v>45631</v>
      </c>
      <c r="B519">
        <v>0.35427309100872911</v>
      </c>
      <c r="C519" t="s">
        <v>11</v>
      </c>
      <c r="D519" t="s">
        <v>11</v>
      </c>
      <c r="E519" t="str">
        <f t="shared" si="16"/>
        <v/>
      </c>
      <c r="F519">
        <f t="shared" si="17"/>
        <v>0.35427309100872911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J519"/>
  <sheetViews>
    <sheetView workbookViewId="0">
      <selection activeCell="G2" sqref="G2"/>
    </sheetView>
  </sheetViews>
  <sheetFormatPr defaultRowHeight="15" x14ac:dyDescent="0.25"/>
  <cols>
    <col min="1" max="1" width="15.7109375" style="2" customWidth="1"/>
    <col min="2" max="10" width="15.7109375" customWidth="1"/>
  </cols>
  <sheetData>
    <row r="1" spans="1:10" s="5" customFormat="1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2">
        <v>42012</v>
      </c>
      <c r="B2">
        <v>0.1600761234303138</v>
      </c>
      <c r="C2" t="s">
        <v>11</v>
      </c>
      <c r="D2" t="s">
        <v>11</v>
      </c>
      <c r="E2" t="str">
        <f>IF(AND(C2="High Volatility",D2="High Volatility"), B2, "")</f>
        <v/>
      </c>
      <c r="F2">
        <f>IF(AND(C2="Low Volatility",D2="Low Volatility"), B2, "")</f>
        <v>0.1600761234303138</v>
      </c>
      <c r="G2">
        <f>_xlfn.T.TEST(E:E, F:F, 2, 3)</f>
        <v>4.0638980569020055E-3</v>
      </c>
      <c r="H2" t="str">
        <f>IF(G2&lt;0.05, "Reject H0", "Fail to Reject H0")</f>
        <v>Reject H0</v>
      </c>
      <c r="I2" t="s">
        <v>13</v>
      </c>
      <c r="J2" t="s">
        <v>14</v>
      </c>
    </row>
    <row r="3" spans="1:10" x14ac:dyDescent="0.25">
      <c r="A3" s="2">
        <v>42019</v>
      </c>
      <c r="B3">
        <v>0.1826154630306798</v>
      </c>
      <c r="C3" t="s">
        <v>11</v>
      </c>
      <c r="D3" t="s">
        <v>11</v>
      </c>
      <c r="E3" t="str">
        <f t="shared" ref="E3:E66" si="0">IF(AND(C3="High Volatility",D3="High Volatility"), B3, "")</f>
        <v/>
      </c>
      <c r="F3">
        <f t="shared" ref="F3:F66" si="1">IF(AND(C3="Low Volatility",D3="Low Volatility"), B3, "")</f>
        <v>0.1826154630306798</v>
      </c>
    </row>
    <row r="4" spans="1:10" x14ac:dyDescent="0.25">
      <c r="A4" s="2">
        <v>42026</v>
      </c>
      <c r="B4">
        <v>0.18574036636169111</v>
      </c>
      <c r="C4" t="s">
        <v>11</v>
      </c>
      <c r="D4" t="s">
        <v>11</v>
      </c>
      <c r="E4" t="str">
        <f t="shared" si="0"/>
        <v/>
      </c>
      <c r="F4">
        <f t="shared" si="1"/>
        <v>0.18574036636169111</v>
      </c>
    </row>
    <row r="5" spans="1:10" x14ac:dyDescent="0.25">
      <c r="A5" s="2">
        <v>42033</v>
      </c>
      <c r="B5">
        <v>0.19076553945023081</v>
      </c>
      <c r="C5" t="s">
        <v>11</v>
      </c>
      <c r="D5" t="s">
        <v>11</v>
      </c>
      <c r="E5" t="str">
        <f t="shared" si="0"/>
        <v/>
      </c>
      <c r="F5">
        <f t="shared" si="1"/>
        <v>0.19076553945023081</v>
      </c>
    </row>
    <row r="6" spans="1:10" x14ac:dyDescent="0.25">
      <c r="A6" s="2">
        <v>42040</v>
      </c>
      <c r="B6">
        <v>0.19165649554789249</v>
      </c>
      <c r="C6" t="s">
        <v>11</v>
      </c>
      <c r="D6" t="s">
        <v>11</v>
      </c>
      <c r="E6" t="str">
        <f t="shared" si="0"/>
        <v/>
      </c>
      <c r="F6">
        <f t="shared" si="1"/>
        <v>0.19165649554789249</v>
      </c>
    </row>
    <row r="7" spans="1:10" x14ac:dyDescent="0.25">
      <c r="A7" s="2">
        <v>42047</v>
      </c>
      <c r="B7">
        <v>0.17816233950746019</v>
      </c>
      <c r="C7" t="s">
        <v>11</v>
      </c>
      <c r="D7" t="s">
        <v>11</v>
      </c>
      <c r="E7" t="str">
        <f t="shared" si="0"/>
        <v/>
      </c>
      <c r="F7">
        <f t="shared" si="1"/>
        <v>0.17816233950746019</v>
      </c>
    </row>
    <row r="8" spans="1:10" x14ac:dyDescent="0.25">
      <c r="A8" s="2">
        <v>42054</v>
      </c>
      <c r="B8">
        <v>0.1724913008020543</v>
      </c>
      <c r="C8" t="s">
        <v>11</v>
      </c>
      <c r="D8" t="s">
        <v>11</v>
      </c>
      <c r="E8" t="str">
        <f t="shared" si="0"/>
        <v/>
      </c>
      <c r="F8">
        <f t="shared" si="1"/>
        <v>0.1724913008020543</v>
      </c>
    </row>
    <row r="9" spans="1:10" x14ac:dyDescent="0.25">
      <c r="A9" s="2">
        <v>42061</v>
      </c>
      <c r="B9">
        <v>0.1737327905692716</v>
      </c>
      <c r="C9" t="s">
        <v>11</v>
      </c>
      <c r="D9" t="s">
        <v>11</v>
      </c>
      <c r="E9" t="str">
        <f t="shared" si="0"/>
        <v/>
      </c>
      <c r="F9">
        <f t="shared" si="1"/>
        <v>0.1737327905692716</v>
      </c>
    </row>
    <row r="10" spans="1:10" x14ac:dyDescent="0.25">
      <c r="A10" s="2">
        <v>42068</v>
      </c>
      <c r="B10">
        <v>0.1716653401222904</v>
      </c>
      <c r="C10" t="s">
        <v>11</v>
      </c>
      <c r="D10" t="s">
        <v>11</v>
      </c>
      <c r="E10" t="str">
        <f t="shared" si="0"/>
        <v/>
      </c>
      <c r="F10">
        <f t="shared" si="1"/>
        <v>0.1716653401222904</v>
      </c>
    </row>
    <row r="11" spans="1:10" x14ac:dyDescent="0.25">
      <c r="A11" s="2">
        <v>42075</v>
      </c>
      <c r="B11">
        <v>0.16665125854144999</v>
      </c>
      <c r="C11" t="s">
        <v>11</v>
      </c>
      <c r="D11" t="s">
        <v>11</v>
      </c>
      <c r="E11" t="str">
        <f t="shared" si="0"/>
        <v/>
      </c>
      <c r="F11">
        <f t="shared" si="1"/>
        <v>0.16665125854144999</v>
      </c>
    </row>
    <row r="12" spans="1:10" x14ac:dyDescent="0.25">
      <c r="A12" s="2">
        <v>42082</v>
      </c>
      <c r="B12">
        <v>0.20477508744910361</v>
      </c>
      <c r="C12" t="s">
        <v>11</v>
      </c>
      <c r="D12" t="s">
        <v>11</v>
      </c>
      <c r="E12" t="str">
        <f t="shared" si="0"/>
        <v/>
      </c>
      <c r="F12">
        <f t="shared" si="1"/>
        <v>0.20477508744910361</v>
      </c>
    </row>
    <row r="13" spans="1:10" x14ac:dyDescent="0.25">
      <c r="A13" s="2">
        <v>42089</v>
      </c>
      <c r="B13">
        <v>0.2012901038577572</v>
      </c>
      <c r="C13" t="s">
        <v>11</v>
      </c>
      <c r="D13" t="s">
        <v>11</v>
      </c>
      <c r="E13" t="str">
        <f t="shared" si="0"/>
        <v/>
      </c>
      <c r="F13">
        <f t="shared" si="1"/>
        <v>0.2012901038577572</v>
      </c>
    </row>
    <row r="14" spans="1:10" x14ac:dyDescent="0.25">
      <c r="A14" s="2">
        <v>42096</v>
      </c>
      <c r="B14">
        <v>0.19742514240318471</v>
      </c>
      <c r="C14" t="s">
        <v>11</v>
      </c>
      <c r="D14" t="s">
        <v>11</v>
      </c>
      <c r="E14" t="str">
        <f t="shared" si="0"/>
        <v/>
      </c>
      <c r="F14">
        <f t="shared" si="1"/>
        <v>0.19742514240318471</v>
      </c>
    </row>
    <row r="15" spans="1:10" x14ac:dyDescent="0.25">
      <c r="A15" s="2">
        <v>42103</v>
      </c>
      <c r="B15">
        <v>0.18006406022036389</v>
      </c>
      <c r="C15" t="s">
        <v>11</v>
      </c>
      <c r="D15" t="s">
        <v>11</v>
      </c>
      <c r="E15" t="str">
        <f t="shared" si="0"/>
        <v/>
      </c>
      <c r="F15">
        <f t="shared" si="1"/>
        <v>0.18006406022036389</v>
      </c>
    </row>
    <row r="16" spans="1:10" x14ac:dyDescent="0.25">
      <c r="A16" s="2">
        <v>42110</v>
      </c>
      <c r="B16">
        <v>0.1365373368197999</v>
      </c>
      <c r="C16" t="s">
        <v>11</v>
      </c>
      <c r="D16" t="s">
        <v>11</v>
      </c>
      <c r="E16" t="str">
        <f t="shared" si="0"/>
        <v/>
      </c>
      <c r="F16">
        <f t="shared" si="1"/>
        <v>0.1365373368197999</v>
      </c>
    </row>
    <row r="17" spans="1:6" x14ac:dyDescent="0.25">
      <c r="A17" s="2">
        <v>42117</v>
      </c>
      <c r="B17">
        <v>0.15377606273555269</v>
      </c>
      <c r="C17" t="s">
        <v>11</v>
      </c>
      <c r="D17" t="s">
        <v>11</v>
      </c>
      <c r="E17" t="str">
        <f t="shared" si="0"/>
        <v/>
      </c>
      <c r="F17">
        <f t="shared" si="1"/>
        <v>0.15377606273555269</v>
      </c>
    </row>
    <row r="18" spans="1:6" x14ac:dyDescent="0.25">
      <c r="A18" s="2">
        <v>42124</v>
      </c>
      <c r="B18">
        <v>0.14408406728002579</v>
      </c>
      <c r="C18" t="s">
        <v>11</v>
      </c>
      <c r="D18" t="s">
        <v>11</v>
      </c>
      <c r="E18" t="str">
        <f t="shared" si="0"/>
        <v/>
      </c>
      <c r="F18">
        <f t="shared" si="1"/>
        <v>0.14408406728002579</v>
      </c>
    </row>
    <row r="19" spans="1:6" x14ac:dyDescent="0.25">
      <c r="A19" s="2">
        <v>42131</v>
      </c>
      <c r="B19">
        <v>0.15198036947867311</v>
      </c>
      <c r="C19" t="s">
        <v>11</v>
      </c>
      <c r="D19" t="s">
        <v>11</v>
      </c>
      <c r="E19" t="str">
        <f t="shared" si="0"/>
        <v/>
      </c>
      <c r="F19">
        <f t="shared" si="1"/>
        <v>0.15198036947867311</v>
      </c>
    </row>
    <row r="20" spans="1:6" x14ac:dyDescent="0.25">
      <c r="A20" s="2">
        <v>42138</v>
      </c>
      <c r="B20">
        <v>0.1602403145288174</v>
      </c>
      <c r="C20" t="s">
        <v>11</v>
      </c>
      <c r="D20" t="s">
        <v>11</v>
      </c>
      <c r="E20" t="str">
        <f t="shared" si="0"/>
        <v/>
      </c>
      <c r="F20">
        <f t="shared" si="1"/>
        <v>0.1602403145288174</v>
      </c>
    </row>
    <row r="21" spans="1:6" x14ac:dyDescent="0.25">
      <c r="A21" s="2">
        <v>42145</v>
      </c>
      <c r="B21">
        <v>0.16716274159464409</v>
      </c>
      <c r="C21" t="s">
        <v>11</v>
      </c>
      <c r="D21" t="s">
        <v>11</v>
      </c>
      <c r="E21" t="str">
        <f t="shared" si="0"/>
        <v/>
      </c>
      <c r="F21">
        <f t="shared" si="1"/>
        <v>0.16716274159464409</v>
      </c>
    </row>
    <row r="22" spans="1:6" x14ac:dyDescent="0.25">
      <c r="A22" s="2">
        <v>42152</v>
      </c>
      <c r="B22">
        <v>0.15885623418549619</v>
      </c>
      <c r="C22" t="s">
        <v>11</v>
      </c>
      <c r="D22" t="s">
        <v>11</v>
      </c>
      <c r="E22" t="str">
        <f t="shared" si="0"/>
        <v/>
      </c>
      <c r="F22">
        <f t="shared" si="1"/>
        <v>0.15885623418549619</v>
      </c>
    </row>
    <row r="23" spans="1:6" x14ac:dyDescent="0.25">
      <c r="A23" s="2">
        <v>42159</v>
      </c>
      <c r="B23">
        <v>0.18585273596705029</v>
      </c>
      <c r="C23" t="s">
        <v>11</v>
      </c>
      <c r="D23" t="s">
        <v>11</v>
      </c>
      <c r="E23" t="str">
        <f t="shared" si="0"/>
        <v/>
      </c>
      <c r="F23">
        <f t="shared" si="1"/>
        <v>0.18585273596705029</v>
      </c>
    </row>
    <row r="24" spans="1:6" x14ac:dyDescent="0.25">
      <c r="A24" s="2">
        <v>42166</v>
      </c>
      <c r="B24">
        <v>0.20840844001477399</v>
      </c>
      <c r="C24" t="s">
        <v>11</v>
      </c>
      <c r="D24" t="s">
        <v>11</v>
      </c>
      <c r="E24" t="str">
        <f t="shared" si="0"/>
        <v/>
      </c>
      <c r="F24">
        <f t="shared" si="1"/>
        <v>0.20840844001477399</v>
      </c>
    </row>
    <row r="25" spans="1:6" x14ac:dyDescent="0.25">
      <c r="A25" s="2">
        <v>42173</v>
      </c>
      <c r="B25">
        <v>0.21087032717795481</v>
      </c>
      <c r="C25" t="s">
        <v>11</v>
      </c>
      <c r="D25" t="s">
        <v>11</v>
      </c>
      <c r="E25" t="str">
        <f t="shared" si="0"/>
        <v/>
      </c>
      <c r="F25">
        <f t="shared" si="1"/>
        <v>0.21087032717795481</v>
      </c>
    </row>
    <row r="26" spans="1:6" x14ac:dyDescent="0.25">
      <c r="A26" s="2">
        <v>42180</v>
      </c>
      <c r="B26">
        <v>0.25294345585593581</v>
      </c>
      <c r="C26" t="s">
        <v>11</v>
      </c>
      <c r="D26" t="s">
        <v>11</v>
      </c>
      <c r="E26" t="str">
        <f t="shared" si="0"/>
        <v/>
      </c>
      <c r="F26">
        <f t="shared" si="1"/>
        <v>0.25294345585593581</v>
      </c>
    </row>
    <row r="27" spans="1:6" x14ac:dyDescent="0.25">
      <c r="A27" s="2">
        <v>42187</v>
      </c>
      <c r="B27">
        <v>0.31322305741978768</v>
      </c>
      <c r="C27" t="s">
        <v>11</v>
      </c>
      <c r="D27" t="s">
        <v>11</v>
      </c>
      <c r="E27" t="str">
        <f t="shared" si="0"/>
        <v/>
      </c>
      <c r="F27">
        <f t="shared" si="1"/>
        <v>0.31322305741978768</v>
      </c>
    </row>
    <row r="28" spans="1:6" x14ac:dyDescent="0.25">
      <c r="A28" s="2">
        <v>42194</v>
      </c>
      <c r="B28">
        <v>0.30262546221353059</v>
      </c>
      <c r="C28" t="s">
        <v>11</v>
      </c>
      <c r="D28" t="s">
        <v>11</v>
      </c>
      <c r="E28" t="str">
        <f t="shared" si="0"/>
        <v/>
      </c>
      <c r="F28">
        <f t="shared" si="1"/>
        <v>0.30262546221353059</v>
      </c>
    </row>
    <row r="29" spans="1:6" x14ac:dyDescent="0.25">
      <c r="A29" s="2">
        <v>42201</v>
      </c>
      <c r="B29">
        <v>0.32039937522175238</v>
      </c>
      <c r="C29" t="s">
        <v>11</v>
      </c>
      <c r="D29" t="s">
        <v>11</v>
      </c>
      <c r="E29" t="str">
        <f t="shared" si="0"/>
        <v/>
      </c>
      <c r="F29">
        <f t="shared" si="1"/>
        <v>0.32039937522175238</v>
      </c>
    </row>
    <row r="30" spans="1:6" x14ac:dyDescent="0.25">
      <c r="A30" s="2">
        <v>42208</v>
      </c>
      <c r="B30">
        <v>0.32484747887346221</v>
      </c>
      <c r="C30" t="s">
        <v>11</v>
      </c>
      <c r="D30" t="s">
        <v>11</v>
      </c>
      <c r="E30" t="str">
        <f t="shared" si="0"/>
        <v/>
      </c>
      <c r="F30">
        <f t="shared" si="1"/>
        <v>0.32484747887346221</v>
      </c>
    </row>
    <row r="31" spans="1:6" x14ac:dyDescent="0.25">
      <c r="A31" s="2">
        <v>42215</v>
      </c>
      <c r="B31">
        <v>0.32211889559028778</v>
      </c>
      <c r="C31" t="s">
        <v>11</v>
      </c>
      <c r="D31" t="s">
        <v>11</v>
      </c>
      <c r="E31" t="str">
        <f t="shared" si="0"/>
        <v/>
      </c>
      <c r="F31">
        <f t="shared" si="1"/>
        <v>0.32211889559028778</v>
      </c>
    </row>
    <row r="32" spans="1:6" x14ac:dyDescent="0.25">
      <c r="A32" s="2">
        <v>42222</v>
      </c>
      <c r="B32">
        <v>0.29130400929380301</v>
      </c>
      <c r="C32" t="s">
        <v>11</v>
      </c>
      <c r="D32" t="s">
        <v>11</v>
      </c>
      <c r="E32" t="str">
        <f t="shared" si="0"/>
        <v/>
      </c>
      <c r="F32">
        <f t="shared" si="1"/>
        <v>0.29130400929380301</v>
      </c>
    </row>
    <row r="33" spans="1:6" x14ac:dyDescent="0.25">
      <c r="A33" s="2">
        <v>42229</v>
      </c>
      <c r="B33">
        <v>0.30317567843424897</v>
      </c>
      <c r="C33" t="s">
        <v>11</v>
      </c>
      <c r="D33" t="s">
        <v>11</v>
      </c>
      <c r="E33" t="str">
        <f t="shared" si="0"/>
        <v/>
      </c>
      <c r="F33">
        <f t="shared" si="1"/>
        <v>0.30317567843424897</v>
      </c>
    </row>
    <row r="34" spans="1:6" x14ac:dyDescent="0.25">
      <c r="A34" s="2">
        <v>42236</v>
      </c>
      <c r="B34">
        <v>0.29575358201603291</v>
      </c>
      <c r="C34" t="s">
        <v>11</v>
      </c>
      <c r="D34" t="s">
        <v>11</v>
      </c>
      <c r="E34" t="str">
        <f t="shared" si="0"/>
        <v/>
      </c>
      <c r="F34">
        <f t="shared" si="1"/>
        <v>0.29575358201603291</v>
      </c>
    </row>
    <row r="35" spans="1:6" x14ac:dyDescent="0.25">
      <c r="A35" s="2">
        <v>42243</v>
      </c>
      <c r="B35">
        <v>0.30647718549982811</v>
      </c>
      <c r="C35" t="s">
        <v>11</v>
      </c>
      <c r="D35" t="s">
        <v>11</v>
      </c>
      <c r="E35" t="str">
        <f t="shared" si="0"/>
        <v/>
      </c>
      <c r="F35">
        <f t="shared" si="1"/>
        <v>0.30647718549982811</v>
      </c>
    </row>
    <row r="36" spans="1:6" x14ac:dyDescent="0.25">
      <c r="A36" s="2">
        <v>42250</v>
      </c>
      <c r="B36">
        <v>0.31304421691823631</v>
      </c>
      <c r="C36" t="s">
        <v>11</v>
      </c>
      <c r="D36" t="s">
        <v>11</v>
      </c>
      <c r="E36" t="str">
        <f t="shared" si="0"/>
        <v/>
      </c>
      <c r="F36">
        <f t="shared" si="1"/>
        <v>0.31304421691823631</v>
      </c>
    </row>
    <row r="37" spans="1:6" x14ac:dyDescent="0.25">
      <c r="A37" s="2">
        <v>42257</v>
      </c>
      <c r="B37">
        <v>0.36111807234380211</v>
      </c>
      <c r="C37" t="s">
        <v>11</v>
      </c>
      <c r="D37" t="s">
        <v>11</v>
      </c>
      <c r="E37" t="str">
        <f t="shared" si="0"/>
        <v/>
      </c>
      <c r="F37">
        <f t="shared" si="1"/>
        <v>0.36111807234380211</v>
      </c>
    </row>
    <row r="38" spans="1:6" x14ac:dyDescent="0.25">
      <c r="A38" s="2">
        <v>42264</v>
      </c>
      <c r="B38">
        <v>0.37910469884822368</v>
      </c>
      <c r="C38" t="s">
        <v>11</v>
      </c>
      <c r="D38" t="s">
        <v>11</v>
      </c>
      <c r="E38" t="str">
        <f t="shared" si="0"/>
        <v/>
      </c>
      <c r="F38">
        <f t="shared" si="1"/>
        <v>0.37910469884822368</v>
      </c>
    </row>
    <row r="39" spans="1:6" x14ac:dyDescent="0.25">
      <c r="A39" s="2">
        <v>42271</v>
      </c>
      <c r="B39">
        <v>0.3916206300132351</v>
      </c>
      <c r="C39" t="s">
        <v>11</v>
      </c>
      <c r="D39" t="s">
        <v>11</v>
      </c>
      <c r="E39" t="str">
        <f t="shared" si="0"/>
        <v/>
      </c>
      <c r="F39">
        <f t="shared" si="1"/>
        <v>0.3916206300132351</v>
      </c>
    </row>
    <row r="40" spans="1:6" x14ac:dyDescent="0.25">
      <c r="A40" s="2">
        <v>42278</v>
      </c>
      <c r="B40">
        <v>0.45964953338387571</v>
      </c>
      <c r="C40" t="s">
        <v>11</v>
      </c>
      <c r="D40" t="s">
        <v>11</v>
      </c>
      <c r="E40" t="str">
        <f t="shared" si="0"/>
        <v/>
      </c>
      <c r="F40">
        <f t="shared" si="1"/>
        <v>0.45964953338387571</v>
      </c>
    </row>
    <row r="41" spans="1:6" x14ac:dyDescent="0.25">
      <c r="A41" s="2">
        <v>42285</v>
      </c>
      <c r="B41">
        <v>0.46597944392820412</v>
      </c>
      <c r="C41" t="s">
        <v>11</v>
      </c>
      <c r="D41" t="s">
        <v>11</v>
      </c>
      <c r="E41" t="str">
        <f t="shared" si="0"/>
        <v/>
      </c>
      <c r="F41">
        <f t="shared" si="1"/>
        <v>0.46597944392820412</v>
      </c>
    </row>
    <row r="42" spans="1:6" x14ac:dyDescent="0.25">
      <c r="A42" s="2">
        <v>42292</v>
      </c>
      <c r="B42">
        <v>0.45934732722409161</v>
      </c>
      <c r="C42" t="s">
        <v>11</v>
      </c>
      <c r="D42" t="s">
        <v>11</v>
      </c>
      <c r="E42" t="str">
        <f t="shared" si="0"/>
        <v/>
      </c>
      <c r="F42">
        <f t="shared" si="1"/>
        <v>0.45934732722409161</v>
      </c>
    </row>
    <row r="43" spans="1:6" x14ac:dyDescent="0.25">
      <c r="A43" s="2">
        <v>42299</v>
      </c>
      <c r="B43">
        <v>0.48526386080820788</v>
      </c>
      <c r="C43" t="s">
        <v>11</v>
      </c>
      <c r="D43" t="s">
        <v>11</v>
      </c>
      <c r="E43" t="str">
        <f t="shared" si="0"/>
        <v/>
      </c>
      <c r="F43">
        <f t="shared" si="1"/>
        <v>0.48526386080820788</v>
      </c>
    </row>
    <row r="44" spans="1:6" x14ac:dyDescent="0.25">
      <c r="A44" s="2">
        <v>42306</v>
      </c>
      <c r="B44">
        <v>0.43443894620047491</v>
      </c>
      <c r="C44" t="s">
        <v>11</v>
      </c>
      <c r="D44" t="s">
        <v>11</v>
      </c>
      <c r="E44" t="str">
        <f t="shared" si="0"/>
        <v/>
      </c>
      <c r="F44">
        <f t="shared" si="1"/>
        <v>0.43443894620047491</v>
      </c>
    </row>
    <row r="45" spans="1:6" x14ac:dyDescent="0.25">
      <c r="A45" s="2">
        <v>42313</v>
      </c>
      <c r="B45">
        <v>0.41371979083093469</v>
      </c>
      <c r="C45" t="s">
        <v>11</v>
      </c>
      <c r="D45" t="s">
        <v>11</v>
      </c>
      <c r="E45" t="str">
        <f t="shared" si="0"/>
        <v/>
      </c>
      <c r="F45">
        <f t="shared" si="1"/>
        <v>0.41371979083093469</v>
      </c>
    </row>
    <row r="46" spans="1:6" x14ac:dyDescent="0.25">
      <c r="A46" s="2">
        <v>42320</v>
      </c>
      <c r="B46">
        <v>0.47521463387612828</v>
      </c>
      <c r="C46" t="s">
        <v>11</v>
      </c>
      <c r="D46" t="s">
        <v>11</v>
      </c>
      <c r="E46" t="str">
        <f t="shared" si="0"/>
        <v/>
      </c>
      <c r="F46">
        <f t="shared" si="1"/>
        <v>0.47521463387612828</v>
      </c>
    </row>
    <row r="47" spans="1:6" x14ac:dyDescent="0.25">
      <c r="A47" s="2">
        <v>42327</v>
      </c>
      <c r="B47">
        <v>0.48827325057287918</v>
      </c>
      <c r="C47" t="s">
        <v>11</v>
      </c>
      <c r="D47" t="s">
        <v>11</v>
      </c>
      <c r="E47" t="str">
        <f t="shared" si="0"/>
        <v/>
      </c>
      <c r="F47">
        <f t="shared" si="1"/>
        <v>0.48827325057287918</v>
      </c>
    </row>
    <row r="48" spans="1:6" x14ac:dyDescent="0.25">
      <c r="A48" s="2">
        <v>42334</v>
      </c>
      <c r="B48">
        <v>0.49412173276513521</v>
      </c>
      <c r="C48" t="s">
        <v>11</v>
      </c>
      <c r="D48" t="s">
        <v>11</v>
      </c>
      <c r="E48" t="str">
        <f t="shared" si="0"/>
        <v/>
      </c>
      <c r="F48">
        <f t="shared" si="1"/>
        <v>0.49412173276513521</v>
      </c>
    </row>
    <row r="49" spans="1:6" x14ac:dyDescent="0.25">
      <c r="A49" s="2">
        <v>42341</v>
      </c>
      <c r="B49">
        <v>0.4966677110576887</v>
      </c>
      <c r="C49" t="s">
        <v>11</v>
      </c>
      <c r="D49" t="s">
        <v>11</v>
      </c>
      <c r="E49" t="str">
        <f t="shared" si="0"/>
        <v/>
      </c>
      <c r="F49">
        <f t="shared" si="1"/>
        <v>0.4966677110576887</v>
      </c>
    </row>
    <row r="50" spans="1:6" x14ac:dyDescent="0.25">
      <c r="A50" s="2">
        <v>42348</v>
      </c>
      <c r="B50">
        <v>0.49406120361767469</v>
      </c>
      <c r="C50" t="s">
        <v>11</v>
      </c>
      <c r="D50" t="s">
        <v>11</v>
      </c>
      <c r="E50" t="str">
        <f t="shared" si="0"/>
        <v/>
      </c>
      <c r="F50">
        <f t="shared" si="1"/>
        <v>0.49406120361767469</v>
      </c>
    </row>
    <row r="51" spans="1:6" x14ac:dyDescent="0.25">
      <c r="A51" s="2">
        <v>42355</v>
      </c>
      <c r="B51">
        <v>0.48415937107211943</v>
      </c>
      <c r="C51" t="s">
        <v>11</v>
      </c>
      <c r="D51" t="s">
        <v>11</v>
      </c>
      <c r="E51" t="str">
        <f t="shared" si="0"/>
        <v/>
      </c>
      <c r="F51">
        <f t="shared" si="1"/>
        <v>0.48415937107211943</v>
      </c>
    </row>
    <row r="52" spans="1:6" x14ac:dyDescent="0.25">
      <c r="A52" s="2">
        <v>42362</v>
      </c>
      <c r="B52">
        <v>0.48057485570405639</v>
      </c>
      <c r="C52" t="s">
        <v>11</v>
      </c>
      <c r="D52" t="s">
        <v>11</v>
      </c>
      <c r="E52" t="str">
        <f t="shared" si="0"/>
        <v/>
      </c>
      <c r="F52">
        <f t="shared" si="1"/>
        <v>0.48057485570405639</v>
      </c>
    </row>
    <row r="53" spans="1:6" x14ac:dyDescent="0.25">
      <c r="A53" s="2">
        <v>42369</v>
      </c>
      <c r="B53">
        <v>0.49212121480094723</v>
      </c>
      <c r="C53" t="s">
        <v>11</v>
      </c>
      <c r="D53" t="s">
        <v>11</v>
      </c>
      <c r="E53" t="str">
        <f t="shared" si="0"/>
        <v/>
      </c>
      <c r="F53">
        <f t="shared" si="1"/>
        <v>0.49212121480094723</v>
      </c>
    </row>
    <row r="54" spans="1:6" x14ac:dyDescent="0.25">
      <c r="A54" s="2">
        <v>42376</v>
      </c>
      <c r="B54">
        <v>0.49812820816680742</v>
      </c>
      <c r="C54" t="s">
        <v>11</v>
      </c>
      <c r="D54" t="s">
        <v>11</v>
      </c>
      <c r="E54" t="str">
        <f t="shared" si="0"/>
        <v/>
      </c>
      <c r="F54">
        <f t="shared" si="1"/>
        <v>0.49812820816680742</v>
      </c>
    </row>
    <row r="55" spans="1:6" x14ac:dyDescent="0.25">
      <c r="A55" s="2">
        <v>42383</v>
      </c>
      <c r="B55">
        <v>0.50433858823593314</v>
      </c>
      <c r="C55" t="s">
        <v>11</v>
      </c>
      <c r="D55" t="s">
        <v>11</v>
      </c>
      <c r="E55" t="str">
        <f t="shared" si="0"/>
        <v/>
      </c>
      <c r="F55">
        <f t="shared" si="1"/>
        <v>0.50433858823593314</v>
      </c>
    </row>
    <row r="56" spans="1:6" x14ac:dyDescent="0.25">
      <c r="A56" s="2">
        <v>42390</v>
      </c>
      <c r="B56">
        <v>0.50889424367667691</v>
      </c>
      <c r="C56" t="s">
        <v>11</v>
      </c>
      <c r="D56" t="s">
        <v>11</v>
      </c>
      <c r="E56" t="str">
        <f t="shared" si="0"/>
        <v/>
      </c>
      <c r="F56">
        <f t="shared" si="1"/>
        <v>0.50889424367667691</v>
      </c>
    </row>
    <row r="57" spans="1:6" x14ac:dyDescent="0.25">
      <c r="A57" s="2">
        <v>42397</v>
      </c>
      <c r="B57">
        <v>0.51427512354732408</v>
      </c>
      <c r="C57" t="s">
        <v>11</v>
      </c>
      <c r="D57" t="s">
        <v>11</v>
      </c>
      <c r="E57" t="str">
        <f t="shared" si="0"/>
        <v/>
      </c>
      <c r="F57">
        <f t="shared" si="1"/>
        <v>0.51427512354732408</v>
      </c>
    </row>
    <row r="58" spans="1:6" x14ac:dyDescent="0.25">
      <c r="A58" s="2">
        <v>42404</v>
      </c>
      <c r="B58">
        <v>0.50030973521761468</v>
      </c>
      <c r="C58" t="s">
        <v>11</v>
      </c>
      <c r="D58" t="s">
        <v>11</v>
      </c>
      <c r="E58" t="str">
        <f t="shared" si="0"/>
        <v/>
      </c>
      <c r="F58">
        <f t="shared" si="1"/>
        <v>0.50030973521761468</v>
      </c>
    </row>
    <row r="59" spans="1:6" x14ac:dyDescent="0.25">
      <c r="A59" s="2">
        <v>42411</v>
      </c>
      <c r="B59">
        <v>0.4850525646481717</v>
      </c>
      <c r="C59" t="s">
        <v>11</v>
      </c>
      <c r="D59" t="s">
        <v>11</v>
      </c>
      <c r="E59" t="str">
        <f t="shared" si="0"/>
        <v/>
      </c>
      <c r="F59">
        <f t="shared" si="1"/>
        <v>0.4850525646481717</v>
      </c>
    </row>
    <row r="60" spans="1:6" x14ac:dyDescent="0.25">
      <c r="A60" s="2">
        <v>42418</v>
      </c>
      <c r="B60">
        <v>0.48338387580500741</v>
      </c>
      <c r="C60" t="s">
        <v>11</v>
      </c>
      <c r="D60" t="s">
        <v>11</v>
      </c>
      <c r="E60" t="str">
        <f t="shared" si="0"/>
        <v/>
      </c>
      <c r="F60">
        <f t="shared" si="1"/>
        <v>0.48338387580500741</v>
      </c>
    </row>
    <row r="61" spans="1:6" x14ac:dyDescent="0.25">
      <c r="A61" s="2">
        <v>42425</v>
      </c>
      <c r="B61">
        <v>0.46869688243603602</v>
      </c>
      <c r="C61" t="s">
        <v>11</v>
      </c>
      <c r="D61" t="s">
        <v>11</v>
      </c>
      <c r="E61" t="str">
        <f t="shared" si="0"/>
        <v/>
      </c>
      <c r="F61">
        <f t="shared" si="1"/>
        <v>0.46869688243603602</v>
      </c>
    </row>
    <row r="62" spans="1:6" x14ac:dyDescent="0.25">
      <c r="A62" s="2">
        <v>42432</v>
      </c>
      <c r="B62">
        <v>0.4751238170753917</v>
      </c>
      <c r="C62" t="s">
        <v>10</v>
      </c>
      <c r="D62" t="s">
        <v>11</v>
      </c>
      <c r="E62" t="str">
        <f t="shared" si="0"/>
        <v/>
      </c>
      <c r="F62" t="str">
        <f t="shared" si="1"/>
        <v/>
      </c>
    </row>
    <row r="63" spans="1:6" x14ac:dyDescent="0.25">
      <c r="A63" s="2">
        <v>42439</v>
      </c>
      <c r="B63">
        <v>0.45754098678120247</v>
      </c>
      <c r="C63" t="s">
        <v>10</v>
      </c>
      <c r="D63" t="s">
        <v>11</v>
      </c>
      <c r="E63" t="str">
        <f t="shared" si="0"/>
        <v/>
      </c>
      <c r="F63" t="str">
        <f t="shared" si="1"/>
        <v/>
      </c>
    </row>
    <row r="64" spans="1:6" x14ac:dyDescent="0.25">
      <c r="A64" s="2">
        <v>42446</v>
      </c>
      <c r="B64">
        <v>0.46716540726257882</v>
      </c>
      <c r="C64" t="s">
        <v>10</v>
      </c>
      <c r="D64" t="s">
        <v>11</v>
      </c>
      <c r="E64" t="str">
        <f t="shared" si="0"/>
        <v/>
      </c>
      <c r="F64" t="str">
        <f t="shared" si="1"/>
        <v/>
      </c>
    </row>
    <row r="65" spans="1:6" x14ac:dyDescent="0.25">
      <c r="A65" s="2">
        <v>42453</v>
      </c>
      <c r="B65">
        <v>0.46130649351169728</v>
      </c>
      <c r="C65" t="s">
        <v>10</v>
      </c>
      <c r="D65" t="s">
        <v>11</v>
      </c>
      <c r="E65" t="str">
        <f t="shared" si="0"/>
        <v/>
      </c>
      <c r="F65" t="str">
        <f t="shared" si="1"/>
        <v/>
      </c>
    </row>
    <row r="66" spans="1:6" x14ac:dyDescent="0.25">
      <c r="A66" s="2">
        <v>42460</v>
      </c>
      <c r="B66">
        <v>0.46758150153640199</v>
      </c>
      <c r="C66" t="s">
        <v>10</v>
      </c>
      <c r="D66" t="s">
        <v>11</v>
      </c>
      <c r="E66" t="str">
        <f t="shared" si="0"/>
        <v/>
      </c>
      <c r="F66" t="str">
        <f t="shared" si="1"/>
        <v/>
      </c>
    </row>
    <row r="67" spans="1:6" x14ac:dyDescent="0.25">
      <c r="A67" s="2">
        <v>42467</v>
      </c>
      <c r="B67">
        <v>0.48419826166312813</v>
      </c>
      <c r="C67" t="s">
        <v>11</v>
      </c>
      <c r="D67" t="s">
        <v>11</v>
      </c>
      <c r="E67" t="str">
        <f t="shared" ref="E67:E130" si="2">IF(AND(C67="High Volatility",D67="High Volatility"), B67, "")</f>
        <v/>
      </c>
      <c r="F67">
        <f t="shared" ref="F67:F130" si="3">IF(AND(C67="Low Volatility",D67="Low Volatility"), B67, "")</f>
        <v>0.48419826166312813</v>
      </c>
    </row>
    <row r="68" spans="1:6" x14ac:dyDescent="0.25">
      <c r="A68" s="2">
        <v>42474</v>
      </c>
      <c r="B68">
        <v>0.5074478429312852</v>
      </c>
      <c r="C68" t="s">
        <v>11</v>
      </c>
      <c r="D68" t="s">
        <v>11</v>
      </c>
      <c r="E68" t="str">
        <f t="shared" si="2"/>
        <v/>
      </c>
      <c r="F68">
        <f t="shared" si="3"/>
        <v>0.5074478429312852</v>
      </c>
    </row>
    <row r="69" spans="1:6" x14ac:dyDescent="0.25">
      <c r="A69" s="2">
        <v>42481</v>
      </c>
      <c r="B69">
        <v>0.51586968540004297</v>
      </c>
      <c r="C69" t="s">
        <v>11</v>
      </c>
      <c r="D69" t="s">
        <v>11</v>
      </c>
      <c r="E69" t="str">
        <f t="shared" si="2"/>
        <v/>
      </c>
      <c r="F69">
        <f t="shared" si="3"/>
        <v>0.51586968540004297</v>
      </c>
    </row>
    <row r="70" spans="1:6" x14ac:dyDescent="0.25">
      <c r="A70" s="2">
        <v>42488</v>
      </c>
      <c r="B70">
        <v>0.50971279235964162</v>
      </c>
      <c r="C70" t="s">
        <v>10</v>
      </c>
      <c r="D70" t="s">
        <v>11</v>
      </c>
      <c r="E70" t="str">
        <f t="shared" si="2"/>
        <v/>
      </c>
      <c r="F70" t="str">
        <f t="shared" si="3"/>
        <v/>
      </c>
    </row>
    <row r="71" spans="1:6" x14ac:dyDescent="0.25">
      <c r="A71" s="2">
        <v>42495</v>
      </c>
      <c r="B71">
        <v>0.5151569842415703</v>
      </c>
      <c r="C71" t="s">
        <v>10</v>
      </c>
      <c r="D71" t="s">
        <v>11</v>
      </c>
      <c r="E71" t="str">
        <f t="shared" si="2"/>
        <v/>
      </c>
      <c r="F71" t="str">
        <f t="shared" si="3"/>
        <v/>
      </c>
    </row>
    <row r="72" spans="1:6" x14ac:dyDescent="0.25">
      <c r="A72" s="2">
        <v>42502</v>
      </c>
      <c r="B72">
        <v>0.53890402848689012</v>
      </c>
      <c r="C72" t="s">
        <v>10</v>
      </c>
      <c r="D72" t="s">
        <v>11</v>
      </c>
      <c r="E72" t="str">
        <f t="shared" si="2"/>
        <v/>
      </c>
      <c r="F72" t="str">
        <f t="shared" si="3"/>
        <v/>
      </c>
    </row>
    <row r="73" spans="1:6" x14ac:dyDescent="0.25">
      <c r="A73" s="2">
        <v>42509</v>
      </c>
      <c r="B73">
        <v>0.54963566132685682</v>
      </c>
      <c r="C73" t="s">
        <v>10</v>
      </c>
      <c r="D73" t="s">
        <v>11</v>
      </c>
      <c r="E73" t="str">
        <f t="shared" si="2"/>
        <v/>
      </c>
      <c r="F73" t="str">
        <f t="shared" si="3"/>
        <v/>
      </c>
    </row>
    <row r="74" spans="1:6" x14ac:dyDescent="0.25">
      <c r="A74" s="2">
        <v>42516</v>
      </c>
      <c r="B74">
        <v>0.55730080873547017</v>
      </c>
      <c r="C74" t="s">
        <v>10</v>
      </c>
      <c r="D74" t="s">
        <v>11</v>
      </c>
      <c r="E74" t="str">
        <f t="shared" si="2"/>
        <v/>
      </c>
      <c r="F74" t="str">
        <f t="shared" si="3"/>
        <v/>
      </c>
    </row>
    <row r="75" spans="1:6" x14ac:dyDescent="0.25">
      <c r="A75" s="2">
        <v>42523</v>
      </c>
      <c r="B75">
        <v>0.53359263340096097</v>
      </c>
      <c r="C75" t="s">
        <v>11</v>
      </c>
      <c r="D75" t="s">
        <v>11</v>
      </c>
      <c r="E75" t="str">
        <f t="shared" si="2"/>
        <v/>
      </c>
      <c r="F75">
        <f t="shared" si="3"/>
        <v>0.53359263340096097</v>
      </c>
    </row>
    <row r="76" spans="1:6" x14ac:dyDescent="0.25">
      <c r="A76" s="2">
        <v>42530</v>
      </c>
      <c r="B76">
        <v>0.51296497598735868</v>
      </c>
      <c r="C76" t="s">
        <v>11</v>
      </c>
      <c r="D76" t="s">
        <v>11</v>
      </c>
      <c r="E76" t="str">
        <f t="shared" si="2"/>
        <v/>
      </c>
      <c r="F76">
        <f t="shared" si="3"/>
        <v>0.51296497598735868</v>
      </c>
    </row>
    <row r="77" spans="1:6" x14ac:dyDescent="0.25">
      <c r="A77" s="2">
        <v>42537</v>
      </c>
      <c r="B77">
        <v>0.51026883009695467</v>
      </c>
      <c r="C77" t="s">
        <v>11</v>
      </c>
      <c r="D77" t="s">
        <v>11</v>
      </c>
      <c r="E77" t="str">
        <f t="shared" si="2"/>
        <v/>
      </c>
      <c r="F77">
        <f t="shared" si="3"/>
        <v>0.51026883009695467</v>
      </c>
    </row>
    <row r="78" spans="1:6" x14ac:dyDescent="0.25">
      <c r="A78" s="2">
        <v>42544</v>
      </c>
      <c r="B78">
        <v>0.46095431767910688</v>
      </c>
      <c r="C78" t="s">
        <v>11</v>
      </c>
      <c r="D78" t="s">
        <v>11</v>
      </c>
      <c r="E78" t="str">
        <f t="shared" si="2"/>
        <v/>
      </c>
      <c r="F78">
        <f t="shared" si="3"/>
        <v>0.46095431767910688</v>
      </c>
    </row>
    <row r="79" spans="1:6" x14ac:dyDescent="0.25">
      <c r="A79" s="2">
        <v>42551</v>
      </c>
      <c r="B79">
        <v>0.46302571729080477</v>
      </c>
      <c r="C79" t="s">
        <v>11</v>
      </c>
      <c r="D79" t="s">
        <v>11</v>
      </c>
      <c r="E79" t="str">
        <f t="shared" si="2"/>
        <v/>
      </c>
      <c r="F79">
        <f t="shared" si="3"/>
        <v>0.46302571729080477</v>
      </c>
    </row>
    <row r="80" spans="1:6" x14ac:dyDescent="0.25">
      <c r="A80" s="2">
        <v>42558</v>
      </c>
      <c r="B80">
        <v>0.47432542782466608</v>
      </c>
      <c r="C80" t="s">
        <v>11</v>
      </c>
      <c r="D80" t="s">
        <v>11</v>
      </c>
      <c r="E80" t="str">
        <f t="shared" si="2"/>
        <v/>
      </c>
      <c r="F80">
        <f t="shared" si="3"/>
        <v>0.47432542782466608</v>
      </c>
    </row>
    <row r="81" spans="1:6" x14ac:dyDescent="0.25">
      <c r="A81" s="2">
        <v>42565</v>
      </c>
      <c r="B81">
        <v>0.47254121445615083</v>
      </c>
      <c r="C81" t="s">
        <v>11</v>
      </c>
      <c r="D81" t="s">
        <v>11</v>
      </c>
      <c r="E81" t="str">
        <f t="shared" si="2"/>
        <v/>
      </c>
      <c r="F81">
        <f t="shared" si="3"/>
        <v>0.47254121445615083</v>
      </c>
    </row>
    <row r="82" spans="1:6" x14ac:dyDescent="0.25">
      <c r="A82" s="2">
        <v>42572</v>
      </c>
      <c r="B82">
        <v>0.46689895971264128</v>
      </c>
      <c r="C82" t="s">
        <v>11</v>
      </c>
      <c r="D82" t="s">
        <v>11</v>
      </c>
      <c r="E82" t="str">
        <f t="shared" si="2"/>
        <v/>
      </c>
      <c r="F82">
        <f t="shared" si="3"/>
        <v>0.46689895971264128</v>
      </c>
    </row>
    <row r="83" spans="1:6" x14ac:dyDescent="0.25">
      <c r="A83" s="2">
        <v>42579</v>
      </c>
      <c r="B83">
        <v>0.46810673504818218</v>
      </c>
      <c r="C83" t="s">
        <v>11</v>
      </c>
      <c r="D83" t="s">
        <v>11</v>
      </c>
      <c r="E83" t="str">
        <f t="shared" si="2"/>
        <v/>
      </c>
      <c r="F83">
        <f t="shared" si="3"/>
        <v>0.46810673504818218</v>
      </c>
    </row>
    <row r="84" spans="1:6" x14ac:dyDescent="0.25">
      <c r="A84" s="2">
        <v>42586</v>
      </c>
      <c r="B84">
        <v>0.47323694478745321</v>
      </c>
      <c r="C84" t="s">
        <v>11</v>
      </c>
      <c r="D84" t="s">
        <v>11</v>
      </c>
      <c r="E84" t="str">
        <f t="shared" si="2"/>
        <v/>
      </c>
      <c r="F84">
        <f t="shared" si="3"/>
        <v>0.47323694478745321</v>
      </c>
    </row>
    <row r="85" spans="1:6" x14ac:dyDescent="0.25">
      <c r="A85" s="2">
        <v>42593</v>
      </c>
      <c r="B85">
        <v>0.46942309662591358</v>
      </c>
      <c r="C85" t="s">
        <v>11</v>
      </c>
      <c r="D85" t="s">
        <v>11</v>
      </c>
      <c r="E85" t="str">
        <f t="shared" si="2"/>
        <v/>
      </c>
      <c r="F85">
        <f t="shared" si="3"/>
        <v>0.46942309662591358</v>
      </c>
    </row>
    <row r="86" spans="1:6" x14ac:dyDescent="0.25">
      <c r="A86" s="2">
        <v>42600</v>
      </c>
      <c r="B86">
        <v>0.49074155613070969</v>
      </c>
      <c r="C86" t="s">
        <v>11</v>
      </c>
      <c r="D86" t="s">
        <v>11</v>
      </c>
      <c r="E86" t="str">
        <f t="shared" si="2"/>
        <v/>
      </c>
      <c r="F86">
        <f t="shared" si="3"/>
        <v>0.49074155613070969</v>
      </c>
    </row>
    <row r="87" spans="1:6" x14ac:dyDescent="0.25">
      <c r="A87" s="2">
        <v>42607</v>
      </c>
      <c r="B87">
        <v>0.4940958246488123</v>
      </c>
      <c r="C87" t="s">
        <v>11</v>
      </c>
      <c r="D87" t="s">
        <v>11</v>
      </c>
      <c r="E87" t="str">
        <f t="shared" si="2"/>
        <v/>
      </c>
      <c r="F87">
        <f t="shared" si="3"/>
        <v>0.4940958246488123</v>
      </c>
    </row>
    <row r="88" spans="1:6" x14ac:dyDescent="0.25">
      <c r="A88" s="2">
        <v>42614</v>
      </c>
      <c r="B88">
        <v>0.49137357921676528</v>
      </c>
      <c r="C88" t="s">
        <v>11</v>
      </c>
      <c r="D88" t="s">
        <v>11</v>
      </c>
      <c r="E88" t="str">
        <f t="shared" si="2"/>
        <v/>
      </c>
      <c r="F88">
        <f t="shared" si="3"/>
        <v>0.49137357921676528</v>
      </c>
    </row>
    <row r="89" spans="1:6" x14ac:dyDescent="0.25">
      <c r="A89" s="2">
        <v>42621</v>
      </c>
      <c r="B89">
        <v>0.47748870604805332</v>
      </c>
      <c r="C89" t="s">
        <v>11</v>
      </c>
      <c r="D89" t="s">
        <v>11</v>
      </c>
      <c r="E89" t="str">
        <f t="shared" si="2"/>
        <v/>
      </c>
      <c r="F89">
        <f t="shared" si="3"/>
        <v>0.47748870604805332</v>
      </c>
    </row>
    <row r="90" spans="1:6" x14ac:dyDescent="0.25">
      <c r="A90" s="2">
        <v>42628</v>
      </c>
      <c r="B90">
        <v>0.48558152682310829</v>
      </c>
      <c r="C90" t="s">
        <v>11</v>
      </c>
      <c r="D90" t="s">
        <v>11</v>
      </c>
      <c r="E90" t="str">
        <f t="shared" si="2"/>
        <v/>
      </c>
      <c r="F90">
        <f t="shared" si="3"/>
        <v>0.48558152682310829</v>
      </c>
    </row>
    <row r="91" spans="1:6" x14ac:dyDescent="0.25">
      <c r="A91" s="2">
        <v>42635</v>
      </c>
      <c r="B91">
        <v>0.50322475248923626</v>
      </c>
      <c r="C91" t="s">
        <v>11</v>
      </c>
      <c r="D91" t="s">
        <v>11</v>
      </c>
      <c r="E91" t="str">
        <f t="shared" si="2"/>
        <v/>
      </c>
      <c r="F91">
        <f t="shared" si="3"/>
        <v>0.50322475248923626</v>
      </c>
    </row>
    <row r="92" spans="1:6" x14ac:dyDescent="0.25">
      <c r="A92" s="2">
        <v>42642</v>
      </c>
      <c r="B92">
        <v>0.47151985921108758</v>
      </c>
      <c r="C92" t="s">
        <v>11</v>
      </c>
      <c r="D92" t="s">
        <v>11</v>
      </c>
      <c r="E92" t="str">
        <f t="shared" si="2"/>
        <v/>
      </c>
      <c r="F92">
        <f t="shared" si="3"/>
        <v>0.47151985921108758</v>
      </c>
    </row>
    <row r="93" spans="1:6" x14ac:dyDescent="0.25">
      <c r="A93" s="2">
        <v>42649</v>
      </c>
      <c r="B93">
        <v>0.46516432912297517</v>
      </c>
      <c r="C93" t="s">
        <v>11</v>
      </c>
      <c r="D93" t="s">
        <v>11</v>
      </c>
      <c r="E93" t="str">
        <f t="shared" si="2"/>
        <v/>
      </c>
      <c r="F93">
        <f t="shared" si="3"/>
        <v>0.46516432912297517</v>
      </c>
    </row>
    <row r="94" spans="1:6" x14ac:dyDescent="0.25">
      <c r="A94" s="2">
        <v>42656</v>
      </c>
      <c r="B94">
        <v>0.46344664216727499</v>
      </c>
      <c r="C94" t="s">
        <v>11</v>
      </c>
      <c r="D94" t="s">
        <v>11</v>
      </c>
      <c r="E94" t="str">
        <f t="shared" si="2"/>
        <v/>
      </c>
      <c r="F94">
        <f t="shared" si="3"/>
        <v>0.46344664216727499</v>
      </c>
    </row>
    <row r="95" spans="1:6" x14ac:dyDescent="0.25">
      <c r="A95" s="2">
        <v>42663</v>
      </c>
      <c r="B95">
        <v>0.46250985949481782</v>
      </c>
      <c r="C95" t="s">
        <v>11</v>
      </c>
      <c r="D95" t="s">
        <v>11</v>
      </c>
      <c r="E95" t="str">
        <f t="shared" si="2"/>
        <v/>
      </c>
      <c r="F95">
        <f t="shared" si="3"/>
        <v>0.46250985949481782</v>
      </c>
    </row>
    <row r="96" spans="1:6" x14ac:dyDescent="0.25">
      <c r="A96" s="2">
        <v>42670</v>
      </c>
      <c r="B96">
        <v>0.47528150107133182</v>
      </c>
      <c r="C96" t="s">
        <v>11</v>
      </c>
      <c r="D96" t="s">
        <v>11</v>
      </c>
      <c r="E96" t="str">
        <f t="shared" si="2"/>
        <v/>
      </c>
      <c r="F96">
        <f t="shared" si="3"/>
        <v>0.47528150107133182</v>
      </c>
    </row>
    <row r="97" spans="1:6" x14ac:dyDescent="0.25">
      <c r="A97" s="2">
        <v>42677</v>
      </c>
      <c r="B97">
        <v>0.48200041060485382</v>
      </c>
      <c r="C97" t="s">
        <v>11</v>
      </c>
      <c r="D97" t="s">
        <v>11</v>
      </c>
      <c r="E97" t="str">
        <f t="shared" si="2"/>
        <v/>
      </c>
      <c r="F97">
        <f t="shared" si="3"/>
        <v>0.48200041060485382</v>
      </c>
    </row>
    <row r="98" spans="1:6" x14ac:dyDescent="0.25">
      <c r="A98" s="2">
        <v>42684</v>
      </c>
      <c r="B98">
        <v>0.41551688804253828</v>
      </c>
      <c r="C98" t="s">
        <v>11</v>
      </c>
      <c r="D98" t="s">
        <v>11</v>
      </c>
      <c r="E98" t="str">
        <f t="shared" si="2"/>
        <v/>
      </c>
      <c r="F98">
        <f t="shared" si="3"/>
        <v>0.41551688804253828</v>
      </c>
    </row>
    <row r="99" spans="1:6" x14ac:dyDescent="0.25">
      <c r="A99" s="2">
        <v>42691</v>
      </c>
      <c r="B99">
        <v>0.39326637142551768</v>
      </c>
      <c r="C99" t="s">
        <v>11</v>
      </c>
      <c r="D99" t="s">
        <v>11</v>
      </c>
      <c r="E99" t="str">
        <f t="shared" si="2"/>
        <v/>
      </c>
      <c r="F99">
        <f t="shared" si="3"/>
        <v>0.39326637142551768</v>
      </c>
    </row>
    <row r="100" spans="1:6" x14ac:dyDescent="0.25">
      <c r="A100" s="2">
        <v>42698</v>
      </c>
      <c r="B100">
        <v>0.40163474079671652</v>
      </c>
      <c r="C100" t="s">
        <v>11</v>
      </c>
      <c r="D100" t="s">
        <v>11</v>
      </c>
      <c r="E100" t="str">
        <f t="shared" si="2"/>
        <v/>
      </c>
      <c r="F100">
        <f t="shared" si="3"/>
        <v>0.40163474079671652</v>
      </c>
    </row>
    <row r="101" spans="1:6" x14ac:dyDescent="0.25">
      <c r="A101" s="2">
        <v>42705</v>
      </c>
      <c r="B101">
        <v>0.38501940642302479</v>
      </c>
      <c r="C101" t="s">
        <v>11</v>
      </c>
      <c r="D101" t="s">
        <v>11</v>
      </c>
      <c r="E101" t="str">
        <f t="shared" si="2"/>
        <v/>
      </c>
      <c r="F101">
        <f t="shared" si="3"/>
        <v>0.38501940642302479</v>
      </c>
    </row>
    <row r="102" spans="1:6" x14ac:dyDescent="0.25">
      <c r="A102" s="2">
        <v>42712</v>
      </c>
      <c r="B102">
        <v>0.40316696651649919</v>
      </c>
      <c r="C102" t="s">
        <v>11</v>
      </c>
      <c r="D102" t="s">
        <v>11</v>
      </c>
      <c r="E102" t="str">
        <f t="shared" si="2"/>
        <v/>
      </c>
      <c r="F102">
        <f t="shared" si="3"/>
        <v>0.40316696651649919</v>
      </c>
    </row>
    <row r="103" spans="1:6" x14ac:dyDescent="0.25">
      <c r="A103" s="2">
        <v>42719</v>
      </c>
      <c r="B103">
        <v>0.34244486227101828</v>
      </c>
      <c r="C103" t="s">
        <v>11</v>
      </c>
      <c r="D103" t="s">
        <v>11</v>
      </c>
      <c r="E103" t="str">
        <f t="shared" si="2"/>
        <v/>
      </c>
      <c r="F103">
        <f t="shared" si="3"/>
        <v>0.34244486227101828</v>
      </c>
    </row>
    <row r="104" spans="1:6" x14ac:dyDescent="0.25">
      <c r="A104" s="2">
        <v>42726</v>
      </c>
      <c r="B104">
        <v>0.35577385158073099</v>
      </c>
      <c r="C104" t="s">
        <v>11</v>
      </c>
      <c r="D104" t="s">
        <v>11</v>
      </c>
      <c r="E104" t="str">
        <f t="shared" si="2"/>
        <v/>
      </c>
      <c r="F104">
        <f t="shared" si="3"/>
        <v>0.35577385158073099</v>
      </c>
    </row>
    <row r="105" spans="1:6" x14ac:dyDescent="0.25">
      <c r="A105" s="2">
        <v>42733</v>
      </c>
      <c r="B105">
        <v>0.33043542479305238</v>
      </c>
      <c r="C105" t="s">
        <v>11</v>
      </c>
      <c r="D105" t="s">
        <v>11</v>
      </c>
      <c r="E105" t="str">
        <f t="shared" si="2"/>
        <v/>
      </c>
      <c r="F105">
        <f t="shared" si="3"/>
        <v>0.33043542479305238</v>
      </c>
    </row>
    <row r="106" spans="1:6" x14ac:dyDescent="0.25">
      <c r="A106" s="2">
        <v>42740</v>
      </c>
      <c r="B106">
        <v>0.32861512788359443</v>
      </c>
      <c r="C106" t="s">
        <v>11</v>
      </c>
      <c r="D106" t="s">
        <v>11</v>
      </c>
      <c r="E106" t="str">
        <f t="shared" si="2"/>
        <v/>
      </c>
      <c r="F106">
        <f t="shared" si="3"/>
        <v>0.32861512788359443</v>
      </c>
    </row>
    <row r="107" spans="1:6" x14ac:dyDescent="0.25">
      <c r="A107" s="2">
        <v>42747</v>
      </c>
      <c r="B107">
        <v>0.32964127572701291</v>
      </c>
      <c r="C107" t="s">
        <v>11</v>
      </c>
      <c r="D107" t="s">
        <v>11</v>
      </c>
      <c r="E107" t="str">
        <f t="shared" si="2"/>
        <v/>
      </c>
      <c r="F107">
        <f t="shared" si="3"/>
        <v>0.32964127572701291</v>
      </c>
    </row>
    <row r="108" spans="1:6" x14ac:dyDescent="0.25">
      <c r="A108" s="2">
        <v>42754</v>
      </c>
      <c r="B108">
        <v>0.30571797020929098</v>
      </c>
      <c r="C108" t="s">
        <v>11</v>
      </c>
      <c r="D108" t="s">
        <v>11</v>
      </c>
      <c r="E108" t="str">
        <f t="shared" si="2"/>
        <v/>
      </c>
      <c r="F108">
        <f t="shared" si="3"/>
        <v>0.30571797020929098</v>
      </c>
    </row>
    <row r="109" spans="1:6" x14ac:dyDescent="0.25">
      <c r="A109" s="2">
        <v>42761</v>
      </c>
      <c r="B109">
        <v>0.29833073989678421</v>
      </c>
      <c r="C109" t="s">
        <v>11</v>
      </c>
      <c r="D109" t="s">
        <v>11</v>
      </c>
      <c r="E109" t="str">
        <f t="shared" si="2"/>
        <v/>
      </c>
      <c r="F109">
        <f t="shared" si="3"/>
        <v>0.29833073989678421</v>
      </c>
    </row>
    <row r="110" spans="1:6" x14ac:dyDescent="0.25">
      <c r="A110" s="2">
        <v>42768</v>
      </c>
      <c r="B110">
        <v>0.30933515285411339</v>
      </c>
      <c r="C110" t="s">
        <v>11</v>
      </c>
      <c r="D110" t="s">
        <v>11</v>
      </c>
      <c r="E110" t="str">
        <f t="shared" si="2"/>
        <v/>
      </c>
      <c r="F110">
        <f t="shared" si="3"/>
        <v>0.30933515285411339</v>
      </c>
    </row>
    <row r="111" spans="1:6" x14ac:dyDescent="0.25">
      <c r="A111" s="2">
        <v>42775</v>
      </c>
      <c r="B111">
        <v>0.30992578317214597</v>
      </c>
      <c r="C111" t="s">
        <v>11</v>
      </c>
      <c r="D111" t="s">
        <v>11</v>
      </c>
      <c r="E111" t="str">
        <f t="shared" si="2"/>
        <v/>
      </c>
      <c r="F111">
        <f t="shared" si="3"/>
        <v>0.30992578317214597</v>
      </c>
    </row>
    <row r="112" spans="1:6" x14ac:dyDescent="0.25">
      <c r="A112" s="2">
        <v>42782</v>
      </c>
      <c r="B112">
        <v>0.31696838298465208</v>
      </c>
      <c r="C112" t="s">
        <v>11</v>
      </c>
      <c r="D112" t="s">
        <v>11</v>
      </c>
      <c r="E112" t="str">
        <f t="shared" si="2"/>
        <v/>
      </c>
      <c r="F112">
        <f t="shared" si="3"/>
        <v>0.31696838298465208</v>
      </c>
    </row>
    <row r="113" spans="1:6" x14ac:dyDescent="0.25">
      <c r="A113" s="2">
        <v>42789</v>
      </c>
      <c r="B113">
        <v>0.32281996413067238</v>
      </c>
      <c r="C113" t="s">
        <v>11</v>
      </c>
      <c r="D113" t="s">
        <v>11</v>
      </c>
      <c r="E113" t="str">
        <f t="shared" si="2"/>
        <v/>
      </c>
      <c r="F113">
        <f t="shared" si="3"/>
        <v>0.32281996413067238</v>
      </c>
    </row>
    <row r="114" spans="1:6" x14ac:dyDescent="0.25">
      <c r="A114" s="2">
        <v>42796</v>
      </c>
      <c r="B114">
        <v>0.3040390715946093</v>
      </c>
      <c r="C114" t="s">
        <v>11</v>
      </c>
      <c r="D114" t="s">
        <v>11</v>
      </c>
      <c r="E114" t="str">
        <f t="shared" si="2"/>
        <v/>
      </c>
      <c r="F114">
        <f t="shared" si="3"/>
        <v>0.3040390715946093</v>
      </c>
    </row>
    <row r="115" spans="1:6" x14ac:dyDescent="0.25">
      <c r="A115" s="2">
        <v>42803</v>
      </c>
      <c r="B115">
        <v>0.33013248745365181</v>
      </c>
      <c r="C115" t="s">
        <v>11</v>
      </c>
      <c r="D115" t="s">
        <v>11</v>
      </c>
      <c r="E115" t="str">
        <f t="shared" si="2"/>
        <v/>
      </c>
      <c r="F115">
        <f t="shared" si="3"/>
        <v>0.33013248745365181</v>
      </c>
    </row>
    <row r="116" spans="1:6" x14ac:dyDescent="0.25">
      <c r="A116" s="2">
        <v>42810</v>
      </c>
      <c r="B116">
        <v>0.29716827460829609</v>
      </c>
      <c r="C116" t="s">
        <v>11</v>
      </c>
      <c r="D116" t="s">
        <v>11</v>
      </c>
      <c r="E116" t="str">
        <f t="shared" si="2"/>
        <v/>
      </c>
      <c r="F116">
        <f t="shared" si="3"/>
        <v>0.29716827460829609</v>
      </c>
    </row>
    <row r="117" spans="1:6" x14ac:dyDescent="0.25">
      <c r="A117" s="2">
        <v>42817</v>
      </c>
      <c r="B117">
        <v>0.30740393610246458</v>
      </c>
      <c r="C117" t="s">
        <v>11</v>
      </c>
      <c r="D117" t="s">
        <v>11</v>
      </c>
      <c r="E117" t="str">
        <f t="shared" si="2"/>
        <v/>
      </c>
      <c r="F117">
        <f t="shared" si="3"/>
        <v>0.30740393610246458</v>
      </c>
    </row>
    <row r="118" spans="1:6" x14ac:dyDescent="0.25">
      <c r="A118" s="2">
        <v>42824</v>
      </c>
      <c r="B118">
        <v>0.31126521950050923</v>
      </c>
      <c r="C118" t="s">
        <v>11</v>
      </c>
      <c r="D118" t="s">
        <v>11</v>
      </c>
      <c r="E118" t="str">
        <f t="shared" si="2"/>
        <v/>
      </c>
      <c r="F118">
        <f t="shared" si="3"/>
        <v>0.31126521950050923</v>
      </c>
    </row>
    <row r="119" spans="1:6" x14ac:dyDescent="0.25">
      <c r="A119" s="2">
        <v>42831</v>
      </c>
      <c r="B119">
        <v>0.30728721632554329</v>
      </c>
      <c r="C119" t="s">
        <v>11</v>
      </c>
      <c r="D119" t="s">
        <v>11</v>
      </c>
      <c r="E119" t="str">
        <f t="shared" si="2"/>
        <v/>
      </c>
      <c r="F119">
        <f t="shared" si="3"/>
        <v>0.30728721632554329</v>
      </c>
    </row>
    <row r="120" spans="1:6" x14ac:dyDescent="0.25">
      <c r="A120" s="2">
        <v>42838</v>
      </c>
      <c r="B120">
        <v>0.28940367413351098</v>
      </c>
      <c r="C120" t="s">
        <v>11</v>
      </c>
      <c r="D120" t="s">
        <v>11</v>
      </c>
      <c r="E120" t="str">
        <f t="shared" si="2"/>
        <v/>
      </c>
      <c r="F120">
        <f t="shared" si="3"/>
        <v>0.28940367413351098</v>
      </c>
    </row>
    <row r="121" spans="1:6" x14ac:dyDescent="0.25">
      <c r="A121" s="2">
        <v>42845</v>
      </c>
      <c r="B121">
        <v>0.30691551124040772</v>
      </c>
      <c r="C121" t="s">
        <v>11</v>
      </c>
      <c r="D121" t="s">
        <v>11</v>
      </c>
      <c r="E121" t="str">
        <f t="shared" si="2"/>
        <v/>
      </c>
      <c r="F121">
        <f t="shared" si="3"/>
        <v>0.30691551124040772</v>
      </c>
    </row>
    <row r="122" spans="1:6" x14ac:dyDescent="0.25">
      <c r="A122" s="2">
        <v>42852</v>
      </c>
      <c r="B122">
        <v>0.31347871100107311</v>
      </c>
      <c r="C122" t="s">
        <v>11</v>
      </c>
      <c r="D122" t="s">
        <v>11</v>
      </c>
      <c r="E122" t="str">
        <f t="shared" si="2"/>
        <v/>
      </c>
      <c r="F122">
        <f t="shared" si="3"/>
        <v>0.31347871100107311</v>
      </c>
    </row>
    <row r="123" spans="1:6" x14ac:dyDescent="0.25">
      <c r="A123" s="2">
        <v>42859</v>
      </c>
      <c r="B123">
        <v>0.29819109892440337</v>
      </c>
      <c r="C123" t="s">
        <v>11</v>
      </c>
      <c r="D123" t="s">
        <v>11</v>
      </c>
      <c r="E123" t="str">
        <f t="shared" si="2"/>
        <v/>
      </c>
      <c r="F123">
        <f t="shared" si="3"/>
        <v>0.29819109892440337</v>
      </c>
    </row>
    <row r="124" spans="1:6" x14ac:dyDescent="0.25">
      <c r="A124" s="2">
        <v>42866</v>
      </c>
      <c r="B124">
        <v>0.22419310274488899</v>
      </c>
      <c r="C124" t="s">
        <v>11</v>
      </c>
      <c r="D124" t="s">
        <v>11</v>
      </c>
      <c r="E124" t="str">
        <f t="shared" si="2"/>
        <v/>
      </c>
      <c r="F124">
        <f t="shared" si="3"/>
        <v>0.22419310274488899</v>
      </c>
    </row>
    <row r="125" spans="1:6" x14ac:dyDescent="0.25">
      <c r="A125" s="2">
        <v>42873</v>
      </c>
      <c r="B125">
        <v>0.22650503216474871</v>
      </c>
      <c r="C125" t="s">
        <v>11</v>
      </c>
      <c r="D125" t="s">
        <v>11</v>
      </c>
      <c r="E125" t="str">
        <f t="shared" si="2"/>
        <v/>
      </c>
      <c r="F125">
        <f t="shared" si="3"/>
        <v>0.22650503216474871</v>
      </c>
    </row>
    <row r="126" spans="1:6" x14ac:dyDescent="0.25">
      <c r="A126" s="2">
        <v>42880</v>
      </c>
      <c r="B126">
        <v>0.2193202827281146</v>
      </c>
      <c r="C126" t="s">
        <v>11</v>
      </c>
      <c r="D126" t="s">
        <v>11</v>
      </c>
      <c r="E126" t="str">
        <f t="shared" si="2"/>
        <v/>
      </c>
      <c r="F126">
        <f t="shared" si="3"/>
        <v>0.2193202827281146</v>
      </c>
    </row>
    <row r="127" spans="1:6" x14ac:dyDescent="0.25">
      <c r="A127" s="2">
        <v>42887</v>
      </c>
      <c r="B127">
        <v>0.19453524195199309</v>
      </c>
      <c r="C127" t="s">
        <v>11</v>
      </c>
      <c r="D127" t="s">
        <v>11</v>
      </c>
      <c r="E127" t="str">
        <f t="shared" si="2"/>
        <v/>
      </c>
      <c r="F127">
        <f t="shared" si="3"/>
        <v>0.19453524195199309</v>
      </c>
    </row>
    <row r="128" spans="1:6" x14ac:dyDescent="0.25">
      <c r="A128" s="2">
        <v>42894</v>
      </c>
      <c r="B128">
        <v>0.21647074317114789</v>
      </c>
      <c r="C128" t="s">
        <v>11</v>
      </c>
      <c r="D128" t="s">
        <v>11</v>
      </c>
      <c r="E128" t="str">
        <f t="shared" si="2"/>
        <v/>
      </c>
      <c r="F128">
        <f t="shared" si="3"/>
        <v>0.21647074317114789</v>
      </c>
    </row>
    <row r="129" spans="1:6" x14ac:dyDescent="0.25">
      <c r="A129" s="2">
        <v>42901</v>
      </c>
      <c r="B129">
        <v>0.17228461311189941</v>
      </c>
      <c r="C129" t="s">
        <v>11</v>
      </c>
      <c r="D129" t="s">
        <v>11</v>
      </c>
      <c r="E129" t="str">
        <f t="shared" si="2"/>
        <v/>
      </c>
      <c r="F129">
        <f t="shared" si="3"/>
        <v>0.17228461311189941</v>
      </c>
    </row>
    <row r="130" spans="1:6" x14ac:dyDescent="0.25">
      <c r="A130" s="2">
        <v>42908</v>
      </c>
      <c r="B130">
        <v>0.18247807080823991</v>
      </c>
      <c r="C130" t="s">
        <v>11</v>
      </c>
      <c r="D130" t="s">
        <v>11</v>
      </c>
      <c r="E130" t="str">
        <f t="shared" si="2"/>
        <v/>
      </c>
      <c r="F130">
        <f t="shared" si="3"/>
        <v>0.18247807080823991</v>
      </c>
    </row>
    <row r="131" spans="1:6" x14ac:dyDescent="0.25">
      <c r="A131" s="2">
        <v>42915</v>
      </c>
      <c r="B131">
        <v>0.1233885414269052</v>
      </c>
      <c r="C131" t="s">
        <v>11</v>
      </c>
      <c r="D131" t="s">
        <v>11</v>
      </c>
      <c r="E131" t="str">
        <f t="shared" ref="E131:E194" si="4">IF(AND(C131="High Volatility",D131="High Volatility"), B131, "")</f>
        <v/>
      </c>
      <c r="F131">
        <f t="shared" ref="F131:F194" si="5">IF(AND(C131="Low Volatility",D131="Low Volatility"), B131, "")</f>
        <v>0.1233885414269052</v>
      </c>
    </row>
    <row r="132" spans="1:6" x14ac:dyDescent="0.25">
      <c r="A132" s="2">
        <v>42922</v>
      </c>
      <c r="B132">
        <v>0.12297604200849099</v>
      </c>
      <c r="C132" t="s">
        <v>11</v>
      </c>
      <c r="D132" t="s">
        <v>11</v>
      </c>
      <c r="E132" t="str">
        <f t="shared" si="4"/>
        <v/>
      </c>
      <c r="F132">
        <f t="shared" si="5"/>
        <v>0.12297604200849099</v>
      </c>
    </row>
    <row r="133" spans="1:6" x14ac:dyDescent="0.25">
      <c r="A133" s="2">
        <v>42929</v>
      </c>
      <c r="B133">
        <v>0.10034914060476099</v>
      </c>
      <c r="C133" t="s">
        <v>11</v>
      </c>
      <c r="D133" t="s">
        <v>11</v>
      </c>
      <c r="E133" t="str">
        <f t="shared" si="4"/>
        <v/>
      </c>
      <c r="F133">
        <f t="shared" si="5"/>
        <v>0.10034914060476099</v>
      </c>
    </row>
    <row r="134" spans="1:6" x14ac:dyDescent="0.25">
      <c r="A134" s="2">
        <v>42936</v>
      </c>
      <c r="B134">
        <v>9.7414324954303605E-2</v>
      </c>
      <c r="C134" t="s">
        <v>11</v>
      </c>
      <c r="D134" t="s">
        <v>11</v>
      </c>
      <c r="E134" t="str">
        <f t="shared" si="4"/>
        <v/>
      </c>
      <c r="F134">
        <f t="shared" si="5"/>
        <v>9.7414324954303605E-2</v>
      </c>
    </row>
    <row r="135" spans="1:6" x14ac:dyDescent="0.25">
      <c r="A135" s="2">
        <v>42943</v>
      </c>
      <c r="B135">
        <v>9.5917172703300843E-2</v>
      </c>
      <c r="C135" t="s">
        <v>11</v>
      </c>
      <c r="D135" t="s">
        <v>11</v>
      </c>
      <c r="E135" t="str">
        <f t="shared" si="4"/>
        <v/>
      </c>
      <c r="F135">
        <f t="shared" si="5"/>
        <v>9.5917172703300843E-2</v>
      </c>
    </row>
    <row r="136" spans="1:6" x14ac:dyDescent="0.25">
      <c r="A136" s="2">
        <v>42950</v>
      </c>
      <c r="B136">
        <v>9.0252561514908347E-2</v>
      </c>
      <c r="C136" t="s">
        <v>11</v>
      </c>
      <c r="D136" t="s">
        <v>11</v>
      </c>
      <c r="E136" t="str">
        <f t="shared" si="4"/>
        <v/>
      </c>
      <c r="F136">
        <f t="shared" si="5"/>
        <v>9.0252561514908347E-2</v>
      </c>
    </row>
    <row r="137" spans="1:6" x14ac:dyDescent="0.25">
      <c r="A137" s="2">
        <v>42957</v>
      </c>
      <c r="B137">
        <v>-1.9676859525674731E-2</v>
      </c>
      <c r="C137" t="s">
        <v>11</v>
      </c>
      <c r="D137" t="s">
        <v>11</v>
      </c>
      <c r="E137" t="str">
        <f t="shared" si="4"/>
        <v/>
      </c>
      <c r="F137">
        <f t="shared" si="5"/>
        <v>-1.9676859525674731E-2</v>
      </c>
    </row>
    <row r="138" spans="1:6" x14ac:dyDescent="0.25">
      <c r="A138" s="2">
        <v>42964</v>
      </c>
      <c r="B138">
        <v>-1.556418686486612E-2</v>
      </c>
      <c r="C138" t="s">
        <v>11</v>
      </c>
      <c r="D138" t="s">
        <v>11</v>
      </c>
      <c r="E138" t="str">
        <f t="shared" si="4"/>
        <v/>
      </c>
      <c r="F138">
        <f t="shared" si="5"/>
        <v>-1.556418686486612E-2</v>
      </c>
    </row>
    <row r="139" spans="1:6" x14ac:dyDescent="0.25">
      <c r="A139" s="2">
        <v>42971</v>
      </c>
      <c r="B139">
        <v>-2.569224150283413E-2</v>
      </c>
      <c r="C139" t="s">
        <v>11</v>
      </c>
      <c r="D139" t="s">
        <v>11</v>
      </c>
      <c r="E139" t="str">
        <f t="shared" si="4"/>
        <v/>
      </c>
      <c r="F139">
        <f t="shared" si="5"/>
        <v>-2.569224150283413E-2</v>
      </c>
    </row>
    <row r="140" spans="1:6" x14ac:dyDescent="0.25">
      <c r="A140" s="2">
        <v>42978</v>
      </c>
      <c r="B140">
        <v>-4.8674567326260423E-2</v>
      </c>
      <c r="C140" t="s">
        <v>11</v>
      </c>
      <c r="D140" t="s">
        <v>11</v>
      </c>
      <c r="E140" t="str">
        <f t="shared" si="4"/>
        <v/>
      </c>
      <c r="F140">
        <f t="shared" si="5"/>
        <v>-4.8674567326260423E-2</v>
      </c>
    </row>
    <row r="141" spans="1:6" x14ac:dyDescent="0.25">
      <c r="A141" s="2">
        <v>42985</v>
      </c>
      <c r="B141">
        <v>-5.2621181996019971E-2</v>
      </c>
      <c r="C141" t="s">
        <v>11</v>
      </c>
      <c r="D141" t="s">
        <v>11</v>
      </c>
      <c r="E141" t="str">
        <f t="shared" si="4"/>
        <v/>
      </c>
      <c r="F141">
        <f t="shared" si="5"/>
        <v>-5.2621181996019971E-2</v>
      </c>
    </row>
    <row r="142" spans="1:6" x14ac:dyDescent="0.25">
      <c r="A142" s="2">
        <v>42992</v>
      </c>
      <c r="B142">
        <v>-6.4712848650768734E-2</v>
      </c>
      <c r="C142" t="s">
        <v>11</v>
      </c>
      <c r="D142" t="s">
        <v>11</v>
      </c>
      <c r="E142" t="str">
        <f t="shared" si="4"/>
        <v/>
      </c>
      <c r="F142">
        <f t="shared" si="5"/>
        <v>-6.4712848650768734E-2</v>
      </c>
    </row>
    <row r="143" spans="1:6" x14ac:dyDescent="0.25">
      <c r="A143" s="2">
        <v>42999</v>
      </c>
      <c r="B143">
        <v>-9.637285132847638E-2</v>
      </c>
      <c r="C143" t="s">
        <v>11</v>
      </c>
      <c r="D143" t="s">
        <v>11</v>
      </c>
      <c r="E143" t="str">
        <f t="shared" si="4"/>
        <v/>
      </c>
      <c r="F143">
        <f t="shared" si="5"/>
        <v>-9.637285132847638E-2</v>
      </c>
    </row>
    <row r="144" spans="1:6" x14ac:dyDescent="0.25">
      <c r="A144" s="2">
        <v>43006</v>
      </c>
      <c r="B144">
        <v>-0.1114601920579404</v>
      </c>
      <c r="C144" t="s">
        <v>11</v>
      </c>
      <c r="D144" t="s">
        <v>11</v>
      </c>
      <c r="E144" t="str">
        <f t="shared" si="4"/>
        <v/>
      </c>
      <c r="F144">
        <f t="shared" si="5"/>
        <v>-0.1114601920579404</v>
      </c>
    </row>
    <row r="145" spans="1:6" x14ac:dyDescent="0.25">
      <c r="A145" s="2">
        <v>43013</v>
      </c>
      <c r="B145">
        <v>-0.1077062313960345</v>
      </c>
      <c r="C145" t="s">
        <v>11</v>
      </c>
      <c r="D145" t="s">
        <v>11</v>
      </c>
      <c r="E145" t="str">
        <f t="shared" si="4"/>
        <v/>
      </c>
      <c r="F145">
        <f t="shared" si="5"/>
        <v>-0.1077062313960345</v>
      </c>
    </row>
    <row r="146" spans="1:6" x14ac:dyDescent="0.25">
      <c r="A146" s="2">
        <v>43020</v>
      </c>
      <c r="B146">
        <v>-8.721769180798869E-2</v>
      </c>
      <c r="C146" t="s">
        <v>11</v>
      </c>
      <c r="D146" t="s">
        <v>11</v>
      </c>
      <c r="E146" t="str">
        <f t="shared" si="4"/>
        <v/>
      </c>
      <c r="F146">
        <f t="shared" si="5"/>
        <v>-8.721769180798869E-2</v>
      </c>
    </row>
    <row r="147" spans="1:6" x14ac:dyDescent="0.25">
      <c r="A147" s="2">
        <v>43027</v>
      </c>
      <c r="B147">
        <v>-8.3959504243505609E-2</v>
      </c>
      <c r="C147" t="s">
        <v>11</v>
      </c>
      <c r="D147" t="s">
        <v>11</v>
      </c>
      <c r="E147" t="str">
        <f t="shared" si="4"/>
        <v/>
      </c>
      <c r="F147">
        <f t="shared" si="5"/>
        <v>-8.3959504243505609E-2</v>
      </c>
    </row>
    <row r="148" spans="1:6" x14ac:dyDescent="0.25">
      <c r="A148" s="2">
        <v>43034</v>
      </c>
      <c r="B148">
        <v>-9.7595856326701175E-2</v>
      </c>
      <c r="C148" t="s">
        <v>11</v>
      </c>
      <c r="D148" t="s">
        <v>11</v>
      </c>
      <c r="E148" t="str">
        <f t="shared" si="4"/>
        <v/>
      </c>
      <c r="F148">
        <f t="shared" si="5"/>
        <v>-9.7595856326701175E-2</v>
      </c>
    </row>
    <row r="149" spans="1:6" x14ac:dyDescent="0.25">
      <c r="A149" s="2">
        <v>43041</v>
      </c>
      <c r="B149">
        <v>-0.1101598456521061</v>
      </c>
      <c r="C149" t="s">
        <v>11</v>
      </c>
      <c r="D149" t="s">
        <v>11</v>
      </c>
      <c r="E149" t="str">
        <f t="shared" si="4"/>
        <v/>
      </c>
      <c r="F149">
        <f t="shared" si="5"/>
        <v>-0.1101598456521061</v>
      </c>
    </row>
    <row r="150" spans="1:6" x14ac:dyDescent="0.25">
      <c r="A150" s="2">
        <v>43048</v>
      </c>
      <c r="B150">
        <v>-0.1456959947051403</v>
      </c>
      <c r="C150" t="s">
        <v>11</v>
      </c>
      <c r="D150" t="s">
        <v>11</v>
      </c>
      <c r="E150" t="str">
        <f t="shared" si="4"/>
        <v/>
      </c>
      <c r="F150">
        <f t="shared" si="5"/>
        <v>-0.1456959947051403</v>
      </c>
    </row>
    <row r="151" spans="1:6" x14ac:dyDescent="0.25">
      <c r="A151" s="2">
        <v>43055</v>
      </c>
      <c r="B151">
        <v>-0.11595577174473411</v>
      </c>
      <c r="C151" t="s">
        <v>11</v>
      </c>
      <c r="D151" t="s">
        <v>11</v>
      </c>
      <c r="E151" t="str">
        <f t="shared" si="4"/>
        <v/>
      </c>
      <c r="F151">
        <f t="shared" si="5"/>
        <v>-0.11595577174473411</v>
      </c>
    </row>
    <row r="152" spans="1:6" x14ac:dyDescent="0.25">
      <c r="A152" s="2">
        <v>43062</v>
      </c>
      <c r="B152">
        <v>-0.13581697806948759</v>
      </c>
      <c r="C152" t="s">
        <v>11</v>
      </c>
      <c r="D152" t="s">
        <v>11</v>
      </c>
      <c r="E152" t="str">
        <f t="shared" si="4"/>
        <v/>
      </c>
      <c r="F152">
        <f t="shared" si="5"/>
        <v>-0.13581697806948759</v>
      </c>
    </row>
    <row r="153" spans="1:6" x14ac:dyDescent="0.25">
      <c r="A153" s="2">
        <v>43069</v>
      </c>
      <c r="B153">
        <v>-0.11063880279330129</v>
      </c>
      <c r="C153" t="s">
        <v>11</v>
      </c>
      <c r="D153" t="s">
        <v>11</v>
      </c>
      <c r="E153" t="str">
        <f t="shared" si="4"/>
        <v/>
      </c>
      <c r="F153">
        <f t="shared" si="5"/>
        <v>-0.11063880279330129</v>
      </c>
    </row>
    <row r="154" spans="1:6" x14ac:dyDescent="0.25">
      <c r="A154" s="2">
        <v>43076</v>
      </c>
      <c r="B154">
        <v>-0.1014879108335604</v>
      </c>
      <c r="C154" t="s">
        <v>11</v>
      </c>
      <c r="D154" t="s">
        <v>11</v>
      </c>
      <c r="E154" t="str">
        <f t="shared" si="4"/>
        <v/>
      </c>
      <c r="F154">
        <f t="shared" si="5"/>
        <v>-0.1014879108335604</v>
      </c>
    </row>
    <row r="155" spans="1:6" x14ac:dyDescent="0.25">
      <c r="A155" s="2">
        <v>43083</v>
      </c>
      <c r="B155">
        <v>-5.5068914141694139E-2</v>
      </c>
      <c r="C155" t="s">
        <v>11</v>
      </c>
      <c r="D155" t="s">
        <v>11</v>
      </c>
      <c r="E155" t="str">
        <f t="shared" si="4"/>
        <v/>
      </c>
      <c r="F155">
        <f t="shared" si="5"/>
        <v>-5.5068914141694139E-2</v>
      </c>
    </row>
    <row r="156" spans="1:6" x14ac:dyDescent="0.25">
      <c r="A156" s="2">
        <v>43090</v>
      </c>
      <c r="B156">
        <v>-7.5157215120143631E-2</v>
      </c>
      <c r="C156" t="s">
        <v>11</v>
      </c>
      <c r="D156" t="s">
        <v>11</v>
      </c>
      <c r="E156" t="str">
        <f t="shared" si="4"/>
        <v/>
      </c>
      <c r="F156">
        <f t="shared" si="5"/>
        <v>-7.5157215120143631E-2</v>
      </c>
    </row>
    <row r="157" spans="1:6" x14ac:dyDescent="0.25">
      <c r="A157" s="2">
        <v>43097</v>
      </c>
      <c r="B157">
        <v>2.0314378109097348E-3</v>
      </c>
      <c r="C157" t="s">
        <v>11</v>
      </c>
      <c r="D157" t="s">
        <v>11</v>
      </c>
      <c r="E157" t="str">
        <f t="shared" si="4"/>
        <v/>
      </c>
      <c r="F157">
        <f t="shared" si="5"/>
        <v>2.0314378109097348E-3</v>
      </c>
    </row>
    <row r="158" spans="1:6" x14ac:dyDescent="0.25">
      <c r="A158" s="2">
        <v>43104</v>
      </c>
      <c r="B158">
        <v>-1.602005839772783E-2</v>
      </c>
      <c r="C158" t="s">
        <v>11</v>
      </c>
      <c r="D158" t="s">
        <v>11</v>
      </c>
      <c r="E158" t="str">
        <f t="shared" si="4"/>
        <v/>
      </c>
      <c r="F158">
        <f t="shared" si="5"/>
        <v>-1.602005839772783E-2</v>
      </c>
    </row>
    <row r="159" spans="1:6" x14ac:dyDescent="0.25">
      <c r="A159" s="2">
        <v>43111</v>
      </c>
      <c r="B159">
        <v>-1.1579008335859481E-2</v>
      </c>
      <c r="C159" t="s">
        <v>11</v>
      </c>
      <c r="D159" t="s">
        <v>11</v>
      </c>
      <c r="E159" t="str">
        <f t="shared" si="4"/>
        <v/>
      </c>
      <c r="F159">
        <f t="shared" si="5"/>
        <v>-1.1579008335859481E-2</v>
      </c>
    </row>
    <row r="160" spans="1:6" x14ac:dyDescent="0.25">
      <c r="A160" s="2">
        <v>43118</v>
      </c>
      <c r="B160">
        <v>8.1487697305035762E-3</v>
      </c>
      <c r="C160" t="s">
        <v>11</v>
      </c>
      <c r="D160" t="s">
        <v>11</v>
      </c>
      <c r="E160" t="str">
        <f t="shared" si="4"/>
        <v/>
      </c>
      <c r="F160">
        <f t="shared" si="5"/>
        <v>8.1487697305035762E-3</v>
      </c>
    </row>
    <row r="161" spans="1:6" x14ac:dyDescent="0.25">
      <c r="A161" s="2">
        <v>43125</v>
      </c>
      <c r="B161">
        <v>3.2358987219524037E-2</v>
      </c>
      <c r="C161" t="s">
        <v>11</v>
      </c>
      <c r="D161" t="s">
        <v>11</v>
      </c>
      <c r="E161" t="str">
        <f t="shared" si="4"/>
        <v/>
      </c>
      <c r="F161">
        <f t="shared" si="5"/>
        <v>3.2358987219524037E-2</v>
      </c>
    </row>
    <row r="162" spans="1:6" x14ac:dyDescent="0.25">
      <c r="A162" s="2">
        <v>43132</v>
      </c>
      <c r="B162">
        <v>-1.54470489111019E-2</v>
      </c>
      <c r="C162" t="s">
        <v>11</v>
      </c>
      <c r="D162" t="s">
        <v>11</v>
      </c>
      <c r="E162" t="str">
        <f t="shared" si="4"/>
        <v/>
      </c>
      <c r="F162">
        <f t="shared" si="5"/>
        <v>-1.54470489111019E-2</v>
      </c>
    </row>
    <row r="163" spans="1:6" x14ac:dyDescent="0.25">
      <c r="A163" s="2">
        <v>43139</v>
      </c>
      <c r="B163">
        <v>3.1068984252100602E-2</v>
      </c>
      <c r="C163" t="s">
        <v>11</v>
      </c>
      <c r="D163" t="s">
        <v>11</v>
      </c>
      <c r="E163" t="str">
        <f t="shared" si="4"/>
        <v/>
      </c>
      <c r="F163">
        <f t="shared" si="5"/>
        <v>3.1068984252100602E-2</v>
      </c>
    </row>
    <row r="164" spans="1:6" x14ac:dyDescent="0.25">
      <c r="A164" s="2">
        <v>43146</v>
      </c>
      <c r="B164">
        <v>4.732693632223571E-2</v>
      </c>
      <c r="C164" t="s">
        <v>11</v>
      </c>
      <c r="D164" t="s">
        <v>11</v>
      </c>
      <c r="E164" t="str">
        <f t="shared" si="4"/>
        <v/>
      </c>
      <c r="F164">
        <f t="shared" si="5"/>
        <v>4.732693632223571E-2</v>
      </c>
    </row>
    <row r="165" spans="1:6" x14ac:dyDescent="0.25">
      <c r="A165" s="2">
        <v>43153</v>
      </c>
      <c r="B165">
        <v>7.0369669611146615E-2</v>
      </c>
      <c r="C165" t="s">
        <v>11</v>
      </c>
      <c r="D165" t="s">
        <v>11</v>
      </c>
      <c r="E165" t="str">
        <f t="shared" si="4"/>
        <v/>
      </c>
      <c r="F165">
        <f t="shared" si="5"/>
        <v>7.0369669611146615E-2</v>
      </c>
    </row>
    <row r="166" spans="1:6" x14ac:dyDescent="0.25">
      <c r="A166" s="2">
        <v>43160</v>
      </c>
      <c r="B166">
        <v>6.9155104754361735E-2</v>
      </c>
      <c r="C166" t="s">
        <v>11</v>
      </c>
      <c r="D166" t="s">
        <v>11</v>
      </c>
      <c r="E166" t="str">
        <f t="shared" si="4"/>
        <v/>
      </c>
      <c r="F166">
        <f t="shared" si="5"/>
        <v>6.9155104754361735E-2</v>
      </c>
    </row>
    <row r="167" spans="1:6" x14ac:dyDescent="0.25">
      <c r="A167" s="2">
        <v>43167</v>
      </c>
      <c r="B167">
        <v>9.0184132564412614E-2</v>
      </c>
      <c r="C167" t="s">
        <v>11</v>
      </c>
      <c r="D167" t="s">
        <v>11</v>
      </c>
      <c r="E167" t="str">
        <f t="shared" si="4"/>
        <v/>
      </c>
      <c r="F167">
        <f t="shared" si="5"/>
        <v>9.0184132564412614E-2</v>
      </c>
    </row>
    <row r="168" spans="1:6" x14ac:dyDescent="0.25">
      <c r="A168" s="2">
        <v>43174</v>
      </c>
      <c r="B168">
        <v>8.2983307673861015E-2</v>
      </c>
      <c r="C168" t="s">
        <v>11</v>
      </c>
      <c r="D168" t="s">
        <v>11</v>
      </c>
      <c r="E168" t="str">
        <f t="shared" si="4"/>
        <v/>
      </c>
      <c r="F168">
        <f t="shared" si="5"/>
        <v>8.2983307673861015E-2</v>
      </c>
    </row>
    <row r="169" spans="1:6" x14ac:dyDescent="0.25">
      <c r="A169" s="2">
        <v>43181</v>
      </c>
      <c r="B169">
        <v>8.8815334174032798E-2</v>
      </c>
      <c r="C169" t="s">
        <v>11</v>
      </c>
      <c r="D169" t="s">
        <v>11</v>
      </c>
      <c r="E169" t="str">
        <f t="shared" si="4"/>
        <v/>
      </c>
      <c r="F169">
        <f t="shared" si="5"/>
        <v>8.8815334174032798E-2</v>
      </c>
    </row>
    <row r="170" spans="1:6" x14ac:dyDescent="0.25">
      <c r="A170" s="2">
        <v>43188</v>
      </c>
      <c r="B170">
        <v>0.1037516878376433</v>
      </c>
      <c r="C170" t="s">
        <v>11</v>
      </c>
      <c r="D170" t="s">
        <v>11</v>
      </c>
      <c r="E170" t="str">
        <f t="shared" si="4"/>
        <v/>
      </c>
      <c r="F170">
        <f t="shared" si="5"/>
        <v>0.1037516878376433</v>
      </c>
    </row>
    <row r="171" spans="1:6" x14ac:dyDescent="0.25">
      <c r="A171" s="2">
        <v>43195</v>
      </c>
      <c r="B171">
        <v>0.11124690628933211</v>
      </c>
      <c r="C171" t="s">
        <v>11</v>
      </c>
      <c r="D171" t="s">
        <v>11</v>
      </c>
      <c r="E171" t="str">
        <f t="shared" si="4"/>
        <v/>
      </c>
      <c r="F171">
        <f t="shared" si="5"/>
        <v>0.11124690628933211</v>
      </c>
    </row>
    <row r="172" spans="1:6" x14ac:dyDescent="0.25">
      <c r="A172" s="2">
        <v>43202</v>
      </c>
      <c r="B172">
        <v>0.16872744781109311</v>
      </c>
      <c r="C172" t="s">
        <v>11</v>
      </c>
      <c r="D172" t="s">
        <v>11</v>
      </c>
      <c r="E172" t="str">
        <f t="shared" si="4"/>
        <v/>
      </c>
      <c r="F172">
        <f t="shared" si="5"/>
        <v>0.16872744781109311</v>
      </c>
    </row>
    <row r="173" spans="1:6" x14ac:dyDescent="0.25">
      <c r="A173" s="2">
        <v>43209</v>
      </c>
      <c r="B173">
        <v>0.10860715846122</v>
      </c>
      <c r="C173" t="s">
        <v>11</v>
      </c>
      <c r="D173" t="s">
        <v>11</v>
      </c>
      <c r="E173" t="str">
        <f t="shared" si="4"/>
        <v/>
      </c>
      <c r="F173">
        <f t="shared" si="5"/>
        <v>0.10860715846122</v>
      </c>
    </row>
    <row r="174" spans="1:6" x14ac:dyDescent="0.25">
      <c r="A174" s="2">
        <v>43216</v>
      </c>
      <c r="B174">
        <v>0.115040149049074</v>
      </c>
      <c r="C174" t="s">
        <v>11</v>
      </c>
      <c r="D174" t="s">
        <v>11</v>
      </c>
      <c r="E174" t="str">
        <f t="shared" si="4"/>
        <v/>
      </c>
      <c r="F174">
        <f t="shared" si="5"/>
        <v>0.115040149049074</v>
      </c>
    </row>
    <row r="175" spans="1:6" x14ac:dyDescent="0.25">
      <c r="A175" s="2">
        <v>43223</v>
      </c>
      <c r="B175">
        <v>0.1230921181425742</v>
      </c>
      <c r="C175" t="s">
        <v>11</v>
      </c>
      <c r="D175" t="s">
        <v>11</v>
      </c>
      <c r="E175" t="str">
        <f t="shared" si="4"/>
        <v/>
      </c>
      <c r="F175">
        <f t="shared" si="5"/>
        <v>0.1230921181425742</v>
      </c>
    </row>
    <row r="176" spans="1:6" x14ac:dyDescent="0.25">
      <c r="A176" s="2">
        <v>43230</v>
      </c>
      <c r="B176">
        <v>0.11210536654051299</v>
      </c>
      <c r="C176" t="s">
        <v>11</v>
      </c>
      <c r="D176" t="s">
        <v>11</v>
      </c>
      <c r="E176" t="str">
        <f t="shared" si="4"/>
        <v/>
      </c>
      <c r="F176">
        <f t="shared" si="5"/>
        <v>0.11210536654051299</v>
      </c>
    </row>
    <row r="177" spans="1:6" x14ac:dyDescent="0.25">
      <c r="A177" s="2">
        <v>43237</v>
      </c>
      <c r="B177">
        <v>0.1181126860589549</v>
      </c>
      <c r="C177" t="s">
        <v>11</v>
      </c>
      <c r="D177" t="s">
        <v>11</v>
      </c>
      <c r="E177" t="str">
        <f t="shared" si="4"/>
        <v/>
      </c>
      <c r="F177">
        <f t="shared" si="5"/>
        <v>0.1181126860589549</v>
      </c>
    </row>
    <row r="178" spans="1:6" x14ac:dyDescent="0.25">
      <c r="A178" s="2">
        <v>43244</v>
      </c>
      <c r="B178">
        <v>9.8807475027567232E-2</v>
      </c>
      <c r="C178" t="s">
        <v>11</v>
      </c>
      <c r="D178" t="s">
        <v>11</v>
      </c>
      <c r="E178" t="str">
        <f t="shared" si="4"/>
        <v/>
      </c>
      <c r="F178">
        <f t="shared" si="5"/>
        <v>9.8807475027567232E-2</v>
      </c>
    </row>
    <row r="179" spans="1:6" x14ac:dyDescent="0.25">
      <c r="A179" s="2">
        <v>43251</v>
      </c>
      <c r="B179">
        <v>0.15758977410815761</v>
      </c>
      <c r="C179" t="s">
        <v>11</v>
      </c>
      <c r="D179" t="s">
        <v>11</v>
      </c>
      <c r="E179" t="str">
        <f t="shared" si="4"/>
        <v/>
      </c>
      <c r="F179">
        <f t="shared" si="5"/>
        <v>0.15758977410815761</v>
      </c>
    </row>
    <row r="180" spans="1:6" x14ac:dyDescent="0.25">
      <c r="A180" s="2">
        <v>43258</v>
      </c>
      <c r="B180">
        <v>0.1672472423135816</v>
      </c>
      <c r="C180" t="s">
        <v>11</v>
      </c>
      <c r="D180" t="s">
        <v>11</v>
      </c>
      <c r="E180" t="str">
        <f t="shared" si="4"/>
        <v/>
      </c>
      <c r="F180">
        <f t="shared" si="5"/>
        <v>0.1672472423135816</v>
      </c>
    </row>
    <row r="181" spans="1:6" x14ac:dyDescent="0.25">
      <c r="A181" s="2">
        <v>43265</v>
      </c>
      <c r="B181">
        <v>0.19428581819127189</v>
      </c>
      <c r="C181" t="s">
        <v>11</v>
      </c>
      <c r="D181" t="s">
        <v>11</v>
      </c>
      <c r="E181" t="str">
        <f t="shared" si="4"/>
        <v/>
      </c>
      <c r="F181">
        <f t="shared" si="5"/>
        <v>0.19428581819127189</v>
      </c>
    </row>
    <row r="182" spans="1:6" x14ac:dyDescent="0.25">
      <c r="A182" s="2">
        <v>43272</v>
      </c>
      <c r="B182">
        <v>0.21428500303193099</v>
      </c>
      <c r="C182" t="s">
        <v>11</v>
      </c>
      <c r="D182" t="s">
        <v>11</v>
      </c>
      <c r="E182" t="str">
        <f t="shared" si="4"/>
        <v/>
      </c>
      <c r="F182">
        <f t="shared" si="5"/>
        <v>0.21428500303193099</v>
      </c>
    </row>
    <row r="183" spans="1:6" x14ac:dyDescent="0.25">
      <c r="A183" s="2">
        <v>43279</v>
      </c>
      <c r="B183">
        <v>0.20899714079137821</v>
      </c>
      <c r="C183" t="s">
        <v>11</v>
      </c>
      <c r="D183" t="s">
        <v>11</v>
      </c>
      <c r="E183" t="str">
        <f t="shared" si="4"/>
        <v/>
      </c>
      <c r="F183">
        <f t="shared" si="5"/>
        <v>0.20899714079137821</v>
      </c>
    </row>
    <row r="184" spans="1:6" x14ac:dyDescent="0.25">
      <c r="A184" s="2">
        <v>43286</v>
      </c>
      <c r="B184">
        <v>0.2098004849678026</v>
      </c>
      <c r="C184" t="s">
        <v>11</v>
      </c>
      <c r="D184" t="s">
        <v>11</v>
      </c>
      <c r="E184" t="str">
        <f t="shared" si="4"/>
        <v/>
      </c>
      <c r="F184">
        <f t="shared" si="5"/>
        <v>0.2098004849678026</v>
      </c>
    </row>
    <row r="185" spans="1:6" x14ac:dyDescent="0.25">
      <c r="A185" s="2">
        <v>43293</v>
      </c>
      <c r="B185">
        <v>0.17824123662714109</v>
      </c>
      <c r="C185" t="s">
        <v>11</v>
      </c>
      <c r="D185" t="s">
        <v>11</v>
      </c>
      <c r="E185" t="str">
        <f t="shared" si="4"/>
        <v/>
      </c>
      <c r="F185">
        <f t="shared" si="5"/>
        <v>0.17824123662714109</v>
      </c>
    </row>
    <row r="186" spans="1:6" x14ac:dyDescent="0.25">
      <c r="A186" s="2">
        <v>43300</v>
      </c>
      <c r="B186">
        <v>0.1749845984451931</v>
      </c>
      <c r="C186" t="s">
        <v>11</v>
      </c>
      <c r="D186" t="s">
        <v>11</v>
      </c>
      <c r="E186" t="str">
        <f t="shared" si="4"/>
        <v/>
      </c>
      <c r="F186">
        <f t="shared" si="5"/>
        <v>0.1749845984451931</v>
      </c>
    </row>
    <row r="187" spans="1:6" x14ac:dyDescent="0.25">
      <c r="A187" s="2">
        <v>43307</v>
      </c>
      <c r="B187">
        <v>0.17164574109522279</v>
      </c>
      <c r="C187" t="s">
        <v>11</v>
      </c>
      <c r="D187" t="s">
        <v>11</v>
      </c>
      <c r="E187" t="str">
        <f t="shared" si="4"/>
        <v/>
      </c>
      <c r="F187">
        <f t="shared" si="5"/>
        <v>0.17164574109522279</v>
      </c>
    </row>
    <row r="188" spans="1:6" x14ac:dyDescent="0.25">
      <c r="A188" s="2">
        <v>43314</v>
      </c>
      <c r="B188">
        <v>0.28300398395030502</v>
      </c>
      <c r="C188" t="s">
        <v>11</v>
      </c>
      <c r="D188" t="s">
        <v>11</v>
      </c>
      <c r="E188" t="str">
        <f t="shared" si="4"/>
        <v/>
      </c>
      <c r="F188">
        <f t="shared" si="5"/>
        <v>0.28300398395030502</v>
      </c>
    </row>
    <row r="189" spans="1:6" x14ac:dyDescent="0.25">
      <c r="A189" s="2">
        <v>43321</v>
      </c>
      <c r="B189">
        <v>0.375613293020299</v>
      </c>
      <c r="C189" t="s">
        <v>11</v>
      </c>
      <c r="D189" t="s">
        <v>11</v>
      </c>
      <c r="E189" t="str">
        <f t="shared" si="4"/>
        <v/>
      </c>
      <c r="F189">
        <f t="shared" si="5"/>
        <v>0.375613293020299</v>
      </c>
    </row>
    <row r="190" spans="1:6" x14ac:dyDescent="0.25">
      <c r="A190" s="2">
        <v>43328</v>
      </c>
      <c r="B190">
        <v>0.37952571666891932</v>
      </c>
      <c r="C190" t="s">
        <v>11</v>
      </c>
      <c r="D190" t="s">
        <v>11</v>
      </c>
      <c r="E190" t="str">
        <f t="shared" si="4"/>
        <v/>
      </c>
      <c r="F190">
        <f t="shared" si="5"/>
        <v>0.37952571666891932</v>
      </c>
    </row>
    <row r="191" spans="1:6" x14ac:dyDescent="0.25">
      <c r="A191" s="2">
        <v>43335</v>
      </c>
      <c r="B191">
        <v>0.39158883310982567</v>
      </c>
      <c r="C191" t="s">
        <v>11</v>
      </c>
      <c r="D191" t="s">
        <v>11</v>
      </c>
      <c r="E191" t="str">
        <f t="shared" si="4"/>
        <v/>
      </c>
      <c r="F191">
        <f t="shared" si="5"/>
        <v>0.39158883310982567</v>
      </c>
    </row>
    <row r="192" spans="1:6" x14ac:dyDescent="0.25">
      <c r="A192" s="2">
        <v>43342</v>
      </c>
      <c r="B192">
        <v>0.37530556249003982</v>
      </c>
      <c r="C192" t="s">
        <v>11</v>
      </c>
      <c r="D192" t="s">
        <v>11</v>
      </c>
      <c r="E192" t="str">
        <f t="shared" si="4"/>
        <v/>
      </c>
      <c r="F192">
        <f t="shared" si="5"/>
        <v>0.37530556249003982</v>
      </c>
    </row>
    <row r="193" spans="1:6" x14ac:dyDescent="0.25">
      <c r="A193" s="2">
        <v>43349</v>
      </c>
      <c r="B193">
        <v>0.48744255878778769</v>
      </c>
      <c r="C193" t="s">
        <v>11</v>
      </c>
      <c r="D193" t="s">
        <v>11</v>
      </c>
      <c r="E193" t="str">
        <f t="shared" si="4"/>
        <v/>
      </c>
      <c r="F193">
        <f t="shared" si="5"/>
        <v>0.48744255878778769</v>
      </c>
    </row>
    <row r="194" spans="1:6" x14ac:dyDescent="0.25">
      <c r="A194" s="2">
        <v>43356</v>
      </c>
      <c r="B194">
        <v>0.49679224642130682</v>
      </c>
      <c r="C194" t="s">
        <v>11</v>
      </c>
      <c r="D194" t="s">
        <v>11</v>
      </c>
      <c r="E194" t="str">
        <f t="shared" si="4"/>
        <v/>
      </c>
      <c r="F194">
        <f t="shared" si="5"/>
        <v>0.49679224642130682</v>
      </c>
    </row>
    <row r="195" spans="1:6" x14ac:dyDescent="0.25">
      <c r="A195" s="2">
        <v>43363</v>
      </c>
      <c r="B195">
        <v>0.49613060353097288</v>
      </c>
      <c r="C195" t="s">
        <v>11</v>
      </c>
      <c r="D195" t="s">
        <v>11</v>
      </c>
      <c r="E195" t="str">
        <f t="shared" ref="E195:E258" si="6">IF(AND(C195="High Volatility",D195="High Volatility"), B195, "")</f>
        <v/>
      </c>
      <c r="F195">
        <f t="shared" ref="F195:F258" si="7">IF(AND(C195="Low Volatility",D195="Low Volatility"), B195, "")</f>
        <v>0.49613060353097288</v>
      </c>
    </row>
    <row r="196" spans="1:6" x14ac:dyDescent="0.25">
      <c r="A196" s="2">
        <v>43370</v>
      </c>
      <c r="B196">
        <v>0.48451289499108757</v>
      </c>
      <c r="C196" t="s">
        <v>11</v>
      </c>
      <c r="D196" t="s">
        <v>11</v>
      </c>
      <c r="E196" t="str">
        <f t="shared" si="6"/>
        <v/>
      </c>
      <c r="F196">
        <f t="shared" si="7"/>
        <v>0.48451289499108757</v>
      </c>
    </row>
    <row r="197" spans="1:6" x14ac:dyDescent="0.25">
      <c r="A197" s="2">
        <v>43377</v>
      </c>
      <c r="B197">
        <v>0.4749794148526289</v>
      </c>
      <c r="C197" t="s">
        <v>11</v>
      </c>
      <c r="D197" t="s">
        <v>11</v>
      </c>
      <c r="E197" t="str">
        <f t="shared" si="6"/>
        <v/>
      </c>
      <c r="F197">
        <f t="shared" si="7"/>
        <v>0.4749794148526289</v>
      </c>
    </row>
    <row r="198" spans="1:6" x14ac:dyDescent="0.25">
      <c r="A198" s="2">
        <v>43384</v>
      </c>
      <c r="B198">
        <v>0.49082552257943479</v>
      </c>
      <c r="C198" t="s">
        <v>11</v>
      </c>
      <c r="D198" t="s">
        <v>11</v>
      </c>
      <c r="E198" t="str">
        <f t="shared" si="6"/>
        <v/>
      </c>
      <c r="F198">
        <f t="shared" si="7"/>
        <v>0.49082552257943479</v>
      </c>
    </row>
    <row r="199" spans="1:6" x14ac:dyDescent="0.25">
      <c r="A199" s="2">
        <v>43391</v>
      </c>
      <c r="B199">
        <v>0.4898319602689083</v>
      </c>
      <c r="C199" t="s">
        <v>11</v>
      </c>
      <c r="D199" t="s">
        <v>11</v>
      </c>
      <c r="E199" t="str">
        <f t="shared" si="6"/>
        <v/>
      </c>
      <c r="F199">
        <f t="shared" si="7"/>
        <v>0.4898319602689083</v>
      </c>
    </row>
    <row r="200" spans="1:6" x14ac:dyDescent="0.25">
      <c r="A200" s="2">
        <v>43398</v>
      </c>
      <c r="B200">
        <v>0.47482112096666079</v>
      </c>
      <c r="C200" t="s">
        <v>11</v>
      </c>
      <c r="D200" t="s">
        <v>11</v>
      </c>
      <c r="E200" t="str">
        <f t="shared" si="6"/>
        <v/>
      </c>
      <c r="F200">
        <f t="shared" si="7"/>
        <v>0.47482112096666079</v>
      </c>
    </row>
    <row r="201" spans="1:6" x14ac:dyDescent="0.25">
      <c r="A201" s="2">
        <v>43405</v>
      </c>
      <c r="B201">
        <v>0.49475389750876492</v>
      </c>
      <c r="C201" t="s">
        <v>11</v>
      </c>
      <c r="D201" t="s">
        <v>11</v>
      </c>
      <c r="E201" t="str">
        <f t="shared" si="6"/>
        <v/>
      </c>
      <c r="F201">
        <f t="shared" si="7"/>
        <v>0.49475389750876492</v>
      </c>
    </row>
    <row r="202" spans="1:6" x14ac:dyDescent="0.25">
      <c r="A202" s="2">
        <v>43412</v>
      </c>
      <c r="B202">
        <v>0.5374767421845954</v>
      </c>
      <c r="C202" t="s">
        <v>11</v>
      </c>
      <c r="D202" t="s">
        <v>11</v>
      </c>
      <c r="E202" t="str">
        <f t="shared" si="6"/>
        <v/>
      </c>
      <c r="F202">
        <f t="shared" si="7"/>
        <v>0.5374767421845954</v>
      </c>
    </row>
    <row r="203" spans="1:6" x14ac:dyDescent="0.25">
      <c r="A203" s="2">
        <v>43419</v>
      </c>
      <c r="B203">
        <v>0.53685719974909962</v>
      </c>
      <c r="C203" t="s">
        <v>11</v>
      </c>
      <c r="D203" t="s">
        <v>11</v>
      </c>
      <c r="E203" t="str">
        <f t="shared" si="6"/>
        <v/>
      </c>
      <c r="F203">
        <f t="shared" si="7"/>
        <v>0.53685719974909962</v>
      </c>
    </row>
    <row r="204" spans="1:6" x14ac:dyDescent="0.25">
      <c r="A204" s="2">
        <v>43426</v>
      </c>
      <c r="B204">
        <v>0.5418924675556287</v>
      </c>
      <c r="C204" t="s">
        <v>11</v>
      </c>
      <c r="D204" t="s">
        <v>11</v>
      </c>
      <c r="E204" t="str">
        <f t="shared" si="6"/>
        <v/>
      </c>
      <c r="F204">
        <f t="shared" si="7"/>
        <v>0.5418924675556287</v>
      </c>
    </row>
    <row r="205" spans="1:6" x14ac:dyDescent="0.25">
      <c r="A205" s="2">
        <v>43433</v>
      </c>
      <c r="B205">
        <v>0.54135076848985164</v>
      </c>
      <c r="C205" t="s">
        <v>11</v>
      </c>
      <c r="D205" t="s">
        <v>11</v>
      </c>
      <c r="E205" t="str">
        <f t="shared" si="6"/>
        <v/>
      </c>
      <c r="F205">
        <f t="shared" si="7"/>
        <v>0.54135076848985164</v>
      </c>
    </row>
    <row r="206" spans="1:6" x14ac:dyDescent="0.25">
      <c r="A206" s="2">
        <v>43440</v>
      </c>
      <c r="B206">
        <v>0.54360586526419929</v>
      </c>
      <c r="C206" t="s">
        <v>11</v>
      </c>
      <c r="D206" t="s">
        <v>11</v>
      </c>
      <c r="E206" t="str">
        <f t="shared" si="6"/>
        <v/>
      </c>
      <c r="F206">
        <f t="shared" si="7"/>
        <v>0.54360586526419929</v>
      </c>
    </row>
    <row r="207" spans="1:6" x14ac:dyDescent="0.25">
      <c r="A207" s="2">
        <v>43447</v>
      </c>
      <c r="B207">
        <v>0.52746859496880705</v>
      </c>
      <c r="C207" t="s">
        <v>11</v>
      </c>
      <c r="D207" t="s">
        <v>11</v>
      </c>
      <c r="E207" t="str">
        <f t="shared" si="6"/>
        <v/>
      </c>
      <c r="F207">
        <f t="shared" si="7"/>
        <v>0.52746859496880705</v>
      </c>
    </row>
    <row r="208" spans="1:6" x14ac:dyDescent="0.25">
      <c r="A208" s="2">
        <v>43454</v>
      </c>
      <c r="B208">
        <v>0.50913306377152789</v>
      </c>
      <c r="C208" t="s">
        <v>11</v>
      </c>
      <c r="D208" t="s">
        <v>11</v>
      </c>
      <c r="E208" t="str">
        <f t="shared" si="6"/>
        <v/>
      </c>
      <c r="F208">
        <f t="shared" si="7"/>
        <v>0.50913306377152789</v>
      </c>
    </row>
    <row r="209" spans="1:6" x14ac:dyDescent="0.25">
      <c r="A209" s="2">
        <v>43461</v>
      </c>
      <c r="B209">
        <v>0.49308502294127893</v>
      </c>
      <c r="C209" t="s">
        <v>11</v>
      </c>
      <c r="D209" t="s">
        <v>11</v>
      </c>
      <c r="E209" t="str">
        <f t="shared" si="6"/>
        <v/>
      </c>
      <c r="F209">
        <f t="shared" si="7"/>
        <v>0.49308502294127893</v>
      </c>
    </row>
    <row r="210" spans="1:6" x14ac:dyDescent="0.25">
      <c r="A210" s="2">
        <v>43468</v>
      </c>
      <c r="B210">
        <v>0.49944676049429348</v>
      </c>
      <c r="C210" t="s">
        <v>11</v>
      </c>
      <c r="D210" t="s">
        <v>11</v>
      </c>
      <c r="E210" t="str">
        <f t="shared" si="6"/>
        <v/>
      </c>
      <c r="F210">
        <f t="shared" si="7"/>
        <v>0.49944676049429348</v>
      </c>
    </row>
    <row r="211" spans="1:6" x14ac:dyDescent="0.25">
      <c r="A211" s="2">
        <v>43475</v>
      </c>
      <c r="B211">
        <v>0.49169786598333159</v>
      </c>
      <c r="C211" t="s">
        <v>11</v>
      </c>
      <c r="D211" t="s">
        <v>11</v>
      </c>
      <c r="E211" t="str">
        <f t="shared" si="6"/>
        <v/>
      </c>
      <c r="F211">
        <f t="shared" si="7"/>
        <v>0.49169786598333159</v>
      </c>
    </row>
    <row r="212" spans="1:6" x14ac:dyDescent="0.25">
      <c r="A212" s="2">
        <v>43482</v>
      </c>
      <c r="B212">
        <v>0.48579720707991669</v>
      </c>
      <c r="C212" t="s">
        <v>11</v>
      </c>
      <c r="D212" t="s">
        <v>11</v>
      </c>
      <c r="E212" t="str">
        <f t="shared" si="6"/>
        <v/>
      </c>
      <c r="F212">
        <f t="shared" si="7"/>
        <v>0.48579720707991669</v>
      </c>
    </row>
    <row r="213" spans="1:6" x14ac:dyDescent="0.25">
      <c r="A213" s="2">
        <v>43489</v>
      </c>
      <c r="B213">
        <v>0.43990693035394168</v>
      </c>
      <c r="C213" t="s">
        <v>11</v>
      </c>
      <c r="D213" t="s">
        <v>11</v>
      </c>
      <c r="E213" t="str">
        <f t="shared" si="6"/>
        <v/>
      </c>
      <c r="F213">
        <f t="shared" si="7"/>
        <v>0.43990693035394168</v>
      </c>
    </row>
    <row r="214" spans="1:6" x14ac:dyDescent="0.25">
      <c r="A214" s="2">
        <v>43496</v>
      </c>
      <c r="B214">
        <v>0.4318008607569403</v>
      </c>
      <c r="C214" t="s">
        <v>11</v>
      </c>
      <c r="D214" t="s">
        <v>11</v>
      </c>
      <c r="E214" t="str">
        <f t="shared" si="6"/>
        <v/>
      </c>
      <c r="F214">
        <f t="shared" si="7"/>
        <v>0.4318008607569403</v>
      </c>
    </row>
    <row r="215" spans="1:6" x14ac:dyDescent="0.25">
      <c r="A215" s="2">
        <v>43503</v>
      </c>
      <c r="B215">
        <v>0.43110192067774422</v>
      </c>
      <c r="C215" t="s">
        <v>11</v>
      </c>
      <c r="D215" t="s">
        <v>11</v>
      </c>
      <c r="E215" t="str">
        <f t="shared" si="6"/>
        <v/>
      </c>
      <c r="F215">
        <f t="shared" si="7"/>
        <v>0.43110192067774422</v>
      </c>
    </row>
    <row r="216" spans="1:6" x14ac:dyDescent="0.25">
      <c r="A216" s="2">
        <v>43510</v>
      </c>
      <c r="B216">
        <v>0.42645714356153258</v>
      </c>
      <c r="C216" t="s">
        <v>11</v>
      </c>
      <c r="D216" t="s">
        <v>11</v>
      </c>
      <c r="E216" t="str">
        <f t="shared" si="6"/>
        <v/>
      </c>
      <c r="F216">
        <f t="shared" si="7"/>
        <v>0.42645714356153258</v>
      </c>
    </row>
    <row r="217" spans="1:6" x14ac:dyDescent="0.25">
      <c r="A217" s="2">
        <v>43517</v>
      </c>
      <c r="B217">
        <v>0.34497023045802933</v>
      </c>
      <c r="C217" t="s">
        <v>11</v>
      </c>
      <c r="D217" t="s">
        <v>11</v>
      </c>
      <c r="E217" t="str">
        <f t="shared" si="6"/>
        <v/>
      </c>
      <c r="F217">
        <f t="shared" si="7"/>
        <v>0.34497023045802933</v>
      </c>
    </row>
    <row r="218" spans="1:6" x14ac:dyDescent="0.25">
      <c r="A218" s="2">
        <v>43524</v>
      </c>
      <c r="B218">
        <v>0.23327712147409749</v>
      </c>
      <c r="C218" t="s">
        <v>11</v>
      </c>
      <c r="D218" t="s">
        <v>10</v>
      </c>
      <c r="E218" t="str">
        <f t="shared" si="6"/>
        <v/>
      </c>
      <c r="F218" t="str">
        <f t="shared" si="7"/>
        <v/>
      </c>
    </row>
    <row r="219" spans="1:6" x14ac:dyDescent="0.25">
      <c r="A219" s="2">
        <v>43531</v>
      </c>
      <c r="B219">
        <v>0.21125742241421819</v>
      </c>
      <c r="C219" t="s">
        <v>11</v>
      </c>
      <c r="D219" t="s">
        <v>10</v>
      </c>
      <c r="E219" t="str">
        <f t="shared" si="6"/>
        <v/>
      </c>
      <c r="F219" t="str">
        <f t="shared" si="7"/>
        <v/>
      </c>
    </row>
    <row r="220" spans="1:6" x14ac:dyDescent="0.25">
      <c r="A220" s="2">
        <v>43538</v>
      </c>
      <c r="B220">
        <v>0.43301320177329239</v>
      </c>
      <c r="C220" t="s">
        <v>10</v>
      </c>
      <c r="D220" t="s">
        <v>10</v>
      </c>
      <c r="E220">
        <f t="shared" si="6"/>
        <v>0.43301320177329239</v>
      </c>
      <c r="F220" t="str">
        <f t="shared" si="7"/>
        <v/>
      </c>
    </row>
    <row r="221" spans="1:6" x14ac:dyDescent="0.25">
      <c r="A221" s="2">
        <v>43545</v>
      </c>
      <c r="B221">
        <v>0.54313879398095166</v>
      </c>
      <c r="C221" t="s">
        <v>10</v>
      </c>
      <c r="D221" t="s">
        <v>10</v>
      </c>
      <c r="E221">
        <f t="shared" si="6"/>
        <v>0.54313879398095166</v>
      </c>
      <c r="F221" t="str">
        <f t="shared" si="7"/>
        <v/>
      </c>
    </row>
    <row r="222" spans="1:6" x14ac:dyDescent="0.25">
      <c r="A222" s="2">
        <v>43552</v>
      </c>
      <c r="B222">
        <v>0.51152264888954957</v>
      </c>
      <c r="C222" t="s">
        <v>10</v>
      </c>
      <c r="D222" t="s">
        <v>10</v>
      </c>
      <c r="E222">
        <f t="shared" si="6"/>
        <v>0.51152264888954957</v>
      </c>
      <c r="F222" t="str">
        <f t="shared" si="7"/>
        <v/>
      </c>
    </row>
    <row r="223" spans="1:6" x14ac:dyDescent="0.25">
      <c r="A223" s="2">
        <v>43559</v>
      </c>
      <c r="B223">
        <v>0.46072319379895382</v>
      </c>
      <c r="C223" t="s">
        <v>10</v>
      </c>
      <c r="D223" t="s">
        <v>10</v>
      </c>
      <c r="E223">
        <f t="shared" si="6"/>
        <v>0.46072319379895382</v>
      </c>
      <c r="F223" t="str">
        <f t="shared" si="7"/>
        <v/>
      </c>
    </row>
    <row r="224" spans="1:6" x14ac:dyDescent="0.25">
      <c r="A224" s="2">
        <v>43566</v>
      </c>
      <c r="B224">
        <v>0.46085675448119567</v>
      </c>
      <c r="C224" t="s">
        <v>10</v>
      </c>
      <c r="D224" t="s">
        <v>10</v>
      </c>
      <c r="E224">
        <f t="shared" si="6"/>
        <v>0.46085675448119567</v>
      </c>
      <c r="F224" t="str">
        <f t="shared" si="7"/>
        <v/>
      </c>
    </row>
    <row r="225" spans="1:6" x14ac:dyDescent="0.25">
      <c r="A225" s="2">
        <v>43573</v>
      </c>
      <c r="B225">
        <v>0.46275111453250811</v>
      </c>
      <c r="C225" t="s">
        <v>10</v>
      </c>
      <c r="D225" t="s">
        <v>10</v>
      </c>
      <c r="E225">
        <f t="shared" si="6"/>
        <v>0.46275111453250811</v>
      </c>
      <c r="F225" t="str">
        <f t="shared" si="7"/>
        <v/>
      </c>
    </row>
    <row r="226" spans="1:6" x14ac:dyDescent="0.25">
      <c r="A226" s="2">
        <v>43580</v>
      </c>
      <c r="B226">
        <v>0.46245783222379211</v>
      </c>
      <c r="C226" t="s">
        <v>10</v>
      </c>
      <c r="D226" t="s">
        <v>10</v>
      </c>
      <c r="E226">
        <f t="shared" si="6"/>
        <v>0.46245783222379211</v>
      </c>
      <c r="F226" t="str">
        <f t="shared" si="7"/>
        <v/>
      </c>
    </row>
    <row r="227" spans="1:6" x14ac:dyDescent="0.25">
      <c r="A227" s="2">
        <v>43587</v>
      </c>
      <c r="B227">
        <v>0.4634984506408012</v>
      </c>
      <c r="C227" t="s">
        <v>10</v>
      </c>
      <c r="D227" t="s">
        <v>10</v>
      </c>
      <c r="E227">
        <f t="shared" si="6"/>
        <v>0.4634984506408012</v>
      </c>
      <c r="F227" t="str">
        <f t="shared" si="7"/>
        <v/>
      </c>
    </row>
    <row r="228" spans="1:6" x14ac:dyDescent="0.25">
      <c r="A228" s="2">
        <v>43594</v>
      </c>
      <c r="B228">
        <v>0.46818159699946021</v>
      </c>
      <c r="C228" t="s">
        <v>10</v>
      </c>
      <c r="D228" t="s">
        <v>10</v>
      </c>
      <c r="E228">
        <f t="shared" si="6"/>
        <v>0.46818159699946021</v>
      </c>
      <c r="F228" t="str">
        <f t="shared" si="7"/>
        <v/>
      </c>
    </row>
    <row r="229" spans="1:6" x14ac:dyDescent="0.25">
      <c r="A229" s="2">
        <v>43601</v>
      </c>
      <c r="B229">
        <v>0.42694573987509032</v>
      </c>
      <c r="C229" t="s">
        <v>10</v>
      </c>
      <c r="D229" t="s">
        <v>10</v>
      </c>
      <c r="E229">
        <f t="shared" si="6"/>
        <v>0.42694573987509032</v>
      </c>
      <c r="F229" t="str">
        <f t="shared" si="7"/>
        <v/>
      </c>
    </row>
    <row r="230" spans="1:6" x14ac:dyDescent="0.25">
      <c r="A230" s="2">
        <v>43608</v>
      </c>
      <c r="B230">
        <v>0.43376410779539998</v>
      </c>
      <c r="C230" t="s">
        <v>10</v>
      </c>
      <c r="D230" t="s">
        <v>10</v>
      </c>
      <c r="E230">
        <f t="shared" si="6"/>
        <v>0.43376410779539998</v>
      </c>
      <c r="F230" t="str">
        <f t="shared" si="7"/>
        <v/>
      </c>
    </row>
    <row r="231" spans="1:6" x14ac:dyDescent="0.25">
      <c r="A231" s="2">
        <v>43615</v>
      </c>
      <c r="B231">
        <v>0.42825453007397413</v>
      </c>
      <c r="C231" t="s">
        <v>10</v>
      </c>
      <c r="D231" t="s">
        <v>10</v>
      </c>
      <c r="E231">
        <f t="shared" si="6"/>
        <v>0.42825453007397413</v>
      </c>
      <c r="F231" t="str">
        <f t="shared" si="7"/>
        <v/>
      </c>
    </row>
    <row r="232" spans="1:6" x14ac:dyDescent="0.25">
      <c r="A232" s="2">
        <v>43622</v>
      </c>
      <c r="B232">
        <v>0.42755589185639781</v>
      </c>
      <c r="C232" t="s">
        <v>10</v>
      </c>
      <c r="D232" t="s">
        <v>10</v>
      </c>
      <c r="E232">
        <f t="shared" si="6"/>
        <v>0.42755589185639781</v>
      </c>
      <c r="F232" t="str">
        <f t="shared" si="7"/>
        <v/>
      </c>
    </row>
    <row r="233" spans="1:6" x14ac:dyDescent="0.25">
      <c r="A233" s="2">
        <v>43629</v>
      </c>
      <c r="B233">
        <v>0.42769477012145529</v>
      </c>
      <c r="C233" t="s">
        <v>10</v>
      </c>
      <c r="D233" t="s">
        <v>10</v>
      </c>
      <c r="E233">
        <f t="shared" si="6"/>
        <v>0.42769477012145529</v>
      </c>
      <c r="F233" t="str">
        <f t="shared" si="7"/>
        <v/>
      </c>
    </row>
    <row r="234" spans="1:6" x14ac:dyDescent="0.25">
      <c r="A234" s="2">
        <v>43636</v>
      </c>
      <c r="B234">
        <v>0.42700273389524812</v>
      </c>
      <c r="C234" t="s">
        <v>10</v>
      </c>
      <c r="D234" t="s">
        <v>10</v>
      </c>
      <c r="E234">
        <f t="shared" si="6"/>
        <v>0.42700273389524812</v>
      </c>
      <c r="F234" t="str">
        <f t="shared" si="7"/>
        <v/>
      </c>
    </row>
    <row r="235" spans="1:6" x14ac:dyDescent="0.25">
      <c r="A235" s="2">
        <v>43643</v>
      </c>
      <c r="B235">
        <v>0.42744190811230892</v>
      </c>
      <c r="C235" t="s">
        <v>10</v>
      </c>
      <c r="D235" t="s">
        <v>10</v>
      </c>
      <c r="E235">
        <f t="shared" si="6"/>
        <v>0.42744190811230892</v>
      </c>
      <c r="F235" t="str">
        <f t="shared" si="7"/>
        <v/>
      </c>
    </row>
    <row r="236" spans="1:6" x14ac:dyDescent="0.25">
      <c r="A236" s="2">
        <v>43650</v>
      </c>
      <c r="B236">
        <v>0.4259466969734671</v>
      </c>
      <c r="C236" t="s">
        <v>10</v>
      </c>
      <c r="D236" t="s">
        <v>10</v>
      </c>
      <c r="E236">
        <f t="shared" si="6"/>
        <v>0.4259466969734671</v>
      </c>
      <c r="F236" t="str">
        <f t="shared" si="7"/>
        <v/>
      </c>
    </row>
    <row r="237" spans="1:6" x14ac:dyDescent="0.25">
      <c r="A237" s="2">
        <v>43657</v>
      </c>
      <c r="B237">
        <v>0.43048509082912212</v>
      </c>
      <c r="C237" t="s">
        <v>10</v>
      </c>
      <c r="D237" t="s">
        <v>10</v>
      </c>
      <c r="E237">
        <f t="shared" si="6"/>
        <v>0.43048509082912212</v>
      </c>
      <c r="F237" t="str">
        <f t="shared" si="7"/>
        <v/>
      </c>
    </row>
    <row r="238" spans="1:6" x14ac:dyDescent="0.25">
      <c r="A238" s="2">
        <v>43664</v>
      </c>
      <c r="B238">
        <v>0.40730498327847497</v>
      </c>
      <c r="C238" t="s">
        <v>10</v>
      </c>
      <c r="D238" t="s">
        <v>10</v>
      </c>
      <c r="E238">
        <f t="shared" si="6"/>
        <v>0.40730498327847497</v>
      </c>
      <c r="F238" t="str">
        <f t="shared" si="7"/>
        <v/>
      </c>
    </row>
    <row r="239" spans="1:6" x14ac:dyDescent="0.25">
      <c r="A239" s="2">
        <v>43671</v>
      </c>
      <c r="B239">
        <v>0.40402730799950892</v>
      </c>
      <c r="C239" t="s">
        <v>10</v>
      </c>
      <c r="D239" t="s">
        <v>10</v>
      </c>
      <c r="E239">
        <f t="shared" si="6"/>
        <v>0.40402730799950892</v>
      </c>
      <c r="F239" t="str">
        <f t="shared" si="7"/>
        <v/>
      </c>
    </row>
    <row r="240" spans="1:6" x14ac:dyDescent="0.25">
      <c r="A240" s="2">
        <v>43678</v>
      </c>
      <c r="B240">
        <v>0.39872375033629759</v>
      </c>
      <c r="C240" t="s">
        <v>10</v>
      </c>
      <c r="D240" t="s">
        <v>10</v>
      </c>
      <c r="E240">
        <f t="shared" si="6"/>
        <v>0.39872375033629759</v>
      </c>
      <c r="F240" t="str">
        <f t="shared" si="7"/>
        <v/>
      </c>
    </row>
    <row r="241" spans="1:6" x14ac:dyDescent="0.25">
      <c r="A241" s="2">
        <v>43685</v>
      </c>
      <c r="B241">
        <v>0.40602802948667449</v>
      </c>
      <c r="C241" t="s">
        <v>10</v>
      </c>
      <c r="D241" t="s">
        <v>10</v>
      </c>
      <c r="E241">
        <f t="shared" si="6"/>
        <v>0.40602802948667449</v>
      </c>
      <c r="F241" t="str">
        <f t="shared" si="7"/>
        <v/>
      </c>
    </row>
    <row r="242" spans="1:6" x14ac:dyDescent="0.25">
      <c r="A242" s="2">
        <v>43692</v>
      </c>
      <c r="B242">
        <v>0.40441590980985548</v>
      </c>
      <c r="C242" t="s">
        <v>10</v>
      </c>
      <c r="D242" t="s">
        <v>10</v>
      </c>
      <c r="E242">
        <f t="shared" si="6"/>
        <v>0.40441590980985548</v>
      </c>
      <c r="F242" t="str">
        <f t="shared" si="7"/>
        <v/>
      </c>
    </row>
    <row r="243" spans="1:6" x14ac:dyDescent="0.25">
      <c r="A243" s="2">
        <v>43699</v>
      </c>
      <c r="B243">
        <v>0.39834229085964662</v>
      </c>
      <c r="C243" t="s">
        <v>10</v>
      </c>
      <c r="D243" t="s">
        <v>10</v>
      </c>
      <c r="E243">
        <f t="shared" si="6"/>
        <v>0.39834229085964662</v>
      </c>
      <c r="F243" t="str">
        <f t="shared" si="7"/>
        <v/>
      </c>
    </row>
    <row r="244" spans="1:6" x14ac:dyDescent="0.25">
      <c r="A244" s="2">
        <v>43706</v>
      </c>
      <c r="B244">
        <v>0.39759083893386887</v>
      </c>
      <c r="C244" t="s">
        <v>10</v>
      </c>
      <c r="D244" t="s">
        <v>10</v>
      </c>
      <c r="E244">
        <f t="shared" si="6"/>
        <v>0.39759083893386887</v>
      </c>
      <c r="F244" t="str">
        <f t="shared" si="7"/>
        <v/>
      </c>
    </row>
    <row r="245" spans="1:6" x14ac:dyDescent="0.25">
      <c r="A245" s="2">
        <v>43713</v>
      </c>
      <c r="B245">
        <v>0.37219369542777658</v>
      </c>
      <c r="C245" t="s">
        <v>10</v>
      </c>
      <c r="D245" t="s">
        <v>10</v>
      </c>
      <c r="E245">
        <f t="shared" si="6"/>
        <v>0.37219369542777658</v>
      </c>
      <c r="F245" t="str">
        <f t="shared" si="7"/>
        <v/>
      </c>
    </row>
    <row r="246" spans="1:6" x14ac:dyDescent="0.25">
      <c r="A246" s="2">
        <v>43720</v>
      </c>
      <c r="B246">
        <v>0.36961601416581802</v>
      </c>
      <c r="C246" t="s">
        <v>10</v>
      </c>
      <c r="D246" t="s">
        <v>10</v>
      </c>
      <c r="E246">
        <f t="shared" si="6"/>
        <v>0.36961601416581802</v>
      </c>
      <c r="F246" t="str">
        <f t="shared" si="7"/>
        <v/>
      </c>
    </row>
    <row r="247" spans="1:6" x14ac:dyDescent="0.25">
      <c r="A247" s="2">
        <v>43727</v>
      </c>
      <c r="B247">
        <v>0.369533188605496</v>
      </c>
      <c r="C247" t="s">
        <v>10</v>
      </c>
      <c r="D247" t="s">
        <v>10</v>
      </c>
      <c r="E247">
        <f t="shared" si="6"/>
        <v>0.369533188605496</v>
      </c>
      <c r="F247" t="str">
        <f t="shared" si="7"/>
        <v/>
      </c>
    </row>
    <row r="248" spans="1:6" x14ac:dyDescent="0.25">
      <c r="A248" s="2">
        <v>43734</v>
      </c>
      <c r="B248">
        <v>0.38250979724649897</v>
      </c>
      <c r="C248" t="s">
        <v>10</v>
      </c>
      <c r="D248" t="s">
        <v>10</v>
      </c>
      <c r="E248">
        <f t="shared" si="6"/>
        <v>0.38250979724649897</v>
      </c>
      <c r="F248" t="str">
        <f t="shared" si="7"/>
        <v/>
      </c>
    </row>
    <row r="249" spans="1:6" x14ac:dyDescent="0.25">
      <c r="A249" s="2">
        <v>43741</v>
      </c>
      <c r="B249">
        <v>0.37633720003775267</v>
      </c>
      <c r="C249" t="s">
        <v>10</v>
      </c>
      <c r="D249" t="s">
        <v>10</v>
      </c>
      <c r="E249">
        <f t="shared" si="6"/>
        <v>0.37633720003775267</v>
      </c>
      <c r="F249" t="str">
        <f t="shared" si="7"/>
        <v/>
      </c>
    </row>
    <row r="250" spans="1:6" x14ac:dyDescent="0.25">
      <c r="A250" s="2">
        <v>43748</v>
      </c>
      <c r="B250">
        <v>0.37418238857030178</v>
      </c>
      <c r="C250" t="s">
        <v>10</v>
      </c>
      <c r="D250" t="s">
        <v>11</v>
      </c>
      <c r="E250" t="str">
        <f t="shared" si="6"/>
        <v/>
      </c>
      <c r="F250" t="str">
        <f t="shared" si="7"/>
        <v/>
      </c>
    </row>
    <row r="251" spans="1:6" x14ac:dyDescent="0.25">
      <c r="A251" s="2">
        <v>43755</v>
      </c>
      <c r="B251">
        <v>0.3659513169471928</v>
      </c>
      <c r="C251" t="s">
        <v>10</v>
      </c>
      <c r="D251" t="s">
        <v>11</v>
      </c>
      <c r="E251" t="str">
        <f t="shared" si="6"/>
        <v/>
      </c>
      <c r="F251" t="str">
        <f t="shared" si="7"/>
        <v/>
      </c>
    </row>
    <row r="252" spans="1:6" x14ac:dyDescent="0.25">
      <c r="A252" s="2">
        <v>43762</v>
      </c>
      <c r="B252">
        <v>0.36332926435713492</v>
      </c>
      <c r="C252" t="s">
        <v>10</v>
      </c>
      <c r="D252" t="s">
        <v>11</v>
      </c>
      <c r="E252" t="str">
        <f t="shared" si="6"/>
        <v/>
      </c>
      <c r="F252" t="str">
        <f t="shared" si="7"/>
        <v/>
      </c>
    </row>
    <row r="253" spans="1:6" x14ac:dyDescent="0.25">
      <c r="A253" s="2">
        <v>43769</v>
      </c>
      <c r="B253">
        <v>0.36176340923074313</v>
      </c>
      <c r="C253" t="s">
        <v>10</v>
      </c>
      <c r="D253" t="s">
        <v>11</v>
      </c>
      <c r="E253" t="str">
        <f t="shared" si="6"/>
        <v/>
      </c>
      <c r="F253" t="str">
        <f t="shared" si="7"/>
        <v/>
      </c>
    </row>
    <row r="254" spans="1:6" x14ac:dyDescent="0.25">
      <c r="A254" s="2">
        <v>43776</v>
      </c>
      <c r="B254">
        <v>0.34441851306750348</v>
      </c>
      <c r="C254" t="s">
        <v>10</v>
      </c>
      <c r="D254" t="s">
        <v>10</v>
      </c>
      <c r="E254">
        <f t="shared" si="6"/>
        <v>0.34441851306750348</v>
      </c>
      <c r="F254" t="str">
        <f t="shared" si="7"/>
        <v/>
      </c>
    </row>
    <row r="255" spans="1:6" x14ac:dyDescent="0.25">
      <c r="A255" s="2">
        <v>43783</v>
      </c>
      <c r="B255">
        <v>0.34539536890460543</v>
      </c>
      <c r="C255" t="s">
        <v>10</v>
      </c>
      <c r="D255" t="s">
        <v>10</v>
      </c>
      <c r="E255">
        <f t="shared" si="6"/>
        <v>0.34539536890460543</v>
      </c>
      <c r="F255" t="str">
        <f t="shared" si="7"/>
        <v/>
      </c>
    </row>
    <row r="256" spans="1:6" x14ac:dyDescent="0.25">
      <c r="A256" s="2">
        <v>43790</v>
      </c>
      <c r="B256">
        <v>0.34325661375093419</v>
      </c>
      <c r="C256" t="s">
        <v>10</v>
      </c>
      <c r="D256" t="s">
        <v>10</v>
      </c>
      <c r="E256">
        <f t="shared" si="6"/>
        <v>0.34325661375093419</v>
      </c>
      <c r="F256" t="str">
        <f t="shared" si="7"/>
        <v/>
      </c>
    </row>
    <row r="257" spans="1:6" x14ac:dyDescent="0.25">
      <c r="A257" s="2">
        <v>43797</v>
      </c>
      <c r="B257">
        <v>0.33826691028057121</v>
      </c>
      <c r="C257" t="s">
        <v>10</v>
      </c>
      <c r="D257" t="s">
        <v>10</v>
      </c>
      <c r="E257">
        <f t="shared" si="6"/>
        <v>0.33826691028057121</v>
      </c>
      <c r="F257" t="str">
        <f t="shared" si="7"/>
        <v/>
      </c>
    </row>
    <row r="258" spans="1:6" x14ac:dyDescent="0.25">
      <c r="A258" s="2">
        <v>43804</v>
      </c>
      <c r="B258">
        <v>0.33742672921236871</v>
      </c>
      <c r="C258" t="s">
        <v>10</v>
      </c>
      <c r="D258" t="s">
        <v>10</v>
      </c>
      <c r="E258">
        <f t="shared" si="6"/>
        <v>0.33742672921236871</v>
      </c>
      <c r="F258" t="str">
        <f t="shared" si="7"/>
        <v/>
      </c>
    </row>
    <row r="259" spans="1:6" x14ac:dyDescent="0.25">
      <c r="A259" s="2">
        <v>43811</v>
      </c>
      <c r="B259">
        <v>0.34382240473495451</v>
      </c>
      <c r="C259" t="s">
        <v>10</v>
      </c>
      <c r="D259" t="s">
        <v>11</v>
      </c>
      <c r="E259" t="str">
        <f t="shared" ref="E259:E322" si="8">IF(AND(C259="High Volatility",D259="High Volatility"), B259, "")</f>
        <v/>
      </c>
      <c r="F259" t="str">
        <f t="shared" ref="F259:F322" si="9">IF(AND(C259="Low Volatility",D259="Low Volatility"), B259, "")</f>
        <v/>
      </c>
    </row>
    <row r="260" spans="1:6" x14ac:dyDescent="0.25">
      <c r="A260" s="2">
        <v>43818</v>
      </c>
      <c r="B260">
        <v>0.33969884183536858</v>
      </c>
      <c r="C260" t="s">
        <v>10</v>
      </c>
      <c r="D260" t="s">
        <v>11</v>
      </c>
      <c r="E260" t="str">
        <f t="shared" si="8"/>
        <v/>
      </c>
      <c r="F260" t="str">
        <f t="shared" si="9"/>
        <v/>
      </c>
    </row>
    <row r="261" spans="1:6" x14ac:dyDescent="0.25">
      <c r="A261" s="2">
        <v>43825</v>
      </c>
      <c r="B261">
        <v>0.33951827454179911</v>
      </c>
      <c r="C261" t="s">
        <v>10</v>
      </c>
      <c r="D261" t="s">
        <v>11</v>
      </c>
      <c r="E261" t="str">
        <f t="shared" si="8"/>
        <v/>
      </c>
      <c r="F261" t="str">
        <f t="shared" si="9"/>
        <v/>
      </c>
    </row>
    <row r="262" spans="1:6" x14ac:dyDescent="0.25">
      <c r="A262" s="2">
        <v>43832</v>
      </c>
      <c r="B262">
        <v>0.33419293723038712</v>
      </c>
      <c r="C262" t="s">
        <v>10</v>
      </c>
      <c r="D262" t="s">
        <v>10</v>
      </c>
      <c r="E262">
        <f t="shared" si="8"/>
        <v>0.33419293723038712</v>
      </c>
      <c r="F262" t="str">
        <f t="shared" si="9"/>
        <v/>
      </c>
    </row>
    <row r="263" spans="1:6" x14ac:dyDescent="0.25">
      <c r="A263" s="2">
        <v>43839</v>
      </c>
      <c r="B263">
        <v>0.34422821494515621</v>
      </c>
      <c r="C263" t="s">
        <v>10</v>
      </c>
      <c r="D263" t="s">
        <v>10</v>
      </c>
      <c r="E263">
        <f t="shared" si="8"/>
        <v>0.34422821494515621</v>
      </c>
      <c r="F263" t="str">
        <f t="shared" si="9"/>
        <v/>
      </c>
    </row>
    <row r="264" spans="1:6" x14ac:dyDescent="0.25">
      <c r="A264" s="2">
        <v>43846</v>
      </c>
      <c r="B264">
        <v>0.34473172191698831</v>
      </c>
      <c r="C264" t="s">
        <v>10</v>
      </c>
      <c r="D264" t="s">
        <v>10</v>
      </c>
      <c r="E264">
        <f t="shared" si="8"/>
        <v>0.34473172191698831</v>
      </c>
      <c r="F264" t="str">
        <f t="shared" si="9"/>
        <v/>
      </c>
    </row>
    <row r="265" spans="1:6" x14ac:dyDescent="0.25">
      <c r="A265" s="2">
        <v>43853</v>
      </c>
      <c r="B265">
        <v>0.36039138875659732</v>
      </c>
      <c r="C265" t="s">
        <v>10</v>
      </c>
      <c r="D265" t="s">
        <v>11</v>
      </c>
      <c r="E265" t="str">
        <f t="shared" si="8"/>
        <v/>
      </c>
      <c r="F265" t="str">
        <f t="shared" si="9"/>
        <v/>
      </c>
    </row>
    <row r="266" spans="1:6" x14ac:dyDescent="0.25">
      <c r="A266" s="2">
        <v>43860</v>
      </c>
      <c r="B266">
        <v>0.34564952995692039</v>
      </c>
      <c r="C266" t="s">
        <v>10</v>
      </c>
      <c r="D266" t="s">
        <v>11</v>
      </c>
      <c r="E266" t="str">
        <f t="shared" si="8"/>
        <v/>
      </c>
      <c r="F266" t="str">
        <f t="shared" si="9"/>
        <v/>
      </c>
    </row>
    <row r="267" spans="1:6" x14ac:dyDescent="0.25">
      <c r="A267" s="2">
        <v>43867</v>
      </c>
      <c r="B267">
        <v>0.34589842284474898</v>
      </c>
      <c r="C267" t="s">
        <v>10</v>
      </c>
      <c r="D267" t="s">
        <v>11</v>
      </c>
      <c r="E267" t="str">
        <f t="shared" si="8"/>
        <v/>
      </c>
      <c r="F267" t="str">
        <f t="shared" si="9"/>
        <v/>
      </c>
    </row>
    <row r="268" spans="1:6" x14ac:dyDescent="0.25">
      <c r="A268" s="2">
        <v>43874</v>
      </c>
      <c r="B268">
        <v>0.33872754488654522</v>
      </c>
      <c r="C268" t="s">
        <v>10</v>
      </c>
      <c r="D268" t="s">
        <v>10</v>
      </c>
      <c r="E268">
        <f t="shared" si="8"/>
        <v>0.33872754488654522</v>
      </c>
      <c r="F268" t="str">
        <f t="shared" si="9"/>
        <v/>
      </c>
    </row>
    <row r="269" spans="1:6" x14ac:dyDescent="0.25">
      <c r="A269" s="2">
        <v>43881</v>
      </c>
      <c r="B269">
        <v>0.38034221617941122</v>
      </c>
      <c r="C269" t="s">
        <v>10</v>
      </c>
      <c r="D269" t="s">
        <v>11</v>
      </c>
      <c r="E269" t="str">
        <f t="shared" si="8"/>
        <v/>
      </c>
      <c r="F269" t="str">
        <f t="shared" si="9"/>
        <v/>
      </c>
    </row>
    <row r="270" spans="1:6" x14ac:dyDescent="0.25">
      <c r="A270" s="2">
        <v>43888</v>
      </c>
      <c r="B270">
        <v>0.4867327976158497</v>
      </c>
      <c r="C270" t="s">
        <v>10</v>
      </c>
      <c r="D270" t="s">
        <v>11</v>
      </c>
      <c r="E270" t="str">
        <f t="shared" si="8"/>
        <v/>
      </c>
      <c r="F270" t="str">
        <f t="shared" si="9"/>
        <v/>
      </c>
    </row>
    <row r="271" spans="1:6" x14ac:dyDescent="0.25">
      <c r="A271" s="2">
        <v>43895</v>
      </c>
      <c r="B271">
        <v>0.50712908211733543</v>
      </c>
      <c r="C271" t="s">
        <v>10</v>
      </c>
      <c r="D271" t="s">
        <v>11</v>
      </c>
      <c r="E271" t="str">
        <f t="shared" si="8"/>
        <v/>
      </c>
      <c r="F271" t="str">
        <f t="shared" si="9"/>
        <v/>
      </c>
    </row>
    <row r="272" spans="1:6" x14ac:dyDescent="0.25">
      <c r="A272" s="2">
        <v>43902</v>
      </c>
      <c r="B272">
        <v>0.32862135510782231</v>
      </c>
      <c r="C272" t="s">
        <v>10</v>
      </c>
      <c r="D272" t="s">
        <v>11</v>
      </c>
      <c r="E272" t="str">
        <f t="shared" si="8"/>
        <v/>
      </c>
      <c r="F272" t="str">
        <f t="shared" si="9"/>
        <v/>
      </c>
    </row>
    <row r="273" spans="1:6" x14ac:dyDescent="0.25">
      <c r="A273" s="2">
        <v>43909</v>
      </c>
      <c r="B273">
        <v>1.4932248099791811E-2</v>
      </c>
      <c r="C273" t="s">
        <v>10</v>
      </c>
      <c r="D273" t="s">
        <v>11</v>
      </c>
      <c r="E273" t="str">
        <f t="shared" si="8"/>
        <v/>
      </c>
      <c r="F273" t="str">
        <f t="shared" si="9"/>
        <v/>
      </c>
    </row>
    <row r="274" spans="1:6" x14ac:dyDescent="0.25">
      <c r="A274" s="2">
        <v>43916</v>
      </c>
      <c r="B274">
        <v>0.13430504781737029</v>
      </c>
      <c r="C274" t="s">
        <v>10</v>
      </c>
      <c r="D274" t="s">
        <v>11</v>
      </c>
      <c r="E274" t="str">
        <f t="shared" si="8"/>
        <v/>
      </c>
      <c r="F274" t="str">
        <f t="shared" si="9"/>
        <v/>
      </c>
    </row>
    <row r="275" spans="1:6" x14ac:dyDescent="0.25">
      <c r="A275" s="2">
        <v>43923</v>
      </c>
      <c r="B275">
        <v>0.20252261111502229</v>
      </c>
      <c r="C275" t="s">
        <v>10</v>
      </c>
      <c r="D275" t="s">
        <v>11</v>
      </c>
      <c r="E275" t="str">
        <f t="shared" si="8"/>
        <v/>
      </c>
      <c r="F275" t="str">
        <f t="shared" si="9"/>
        <v/>
      </c>
    </row>
    <row r="276" spans="1:6" x14ac:dyDescent="0.25">
      <c r="A276" s="2">
        <v>43930</v>
      </c>
      <c r="B276">
        <v>0.20696852295991991</v>
      </c>
      <c r="C276" t="s">
        <v>10</v>
      </c>
      <c r="D276" t="s">
        <v>11</v>
      </c>
      <c r="E276" t="str">
        <f t="shared" si="8"/>
        <v/>
      </c>
      <c r="F276" t="str">
        <f t="shared" si="9"/>
        <v/>
      </c>
    </row>
    <row r="277" spans="1:6" x14ac:dyDescent="0.25">
      <c r="A277" s="2">
        <v>43937</v>
      </c>
      <c r="B277">
        <v>0.21965174461362949</v>
      </c>
      <c r="C277" t="s">
        <v>10</v>
      </c>
      <c r="D277" t="s">
        <v>11</v>
      </c>
      <c r="E277" t="str">
        <f t="shared" si="8"/>
        <v/>
      </c>
      <c r="F277" t="str">
        <f t="shared" si="9"/>
        <v/>
      </c>
    </row>
    <row r="278" spans="1:6" x14ac:dyDescent="0.25">
      <c r="A278" s="2">
        <v>43944</v>
      </c>
      <c r="B278">
        <v>0.22627165388624371</v>
      </c>
      <c r="C278" t="s">
        <v>10</v>
      </c>
      <c r="D278" t="s">
        <v>11</v>
      </c>
      <c r="E278" t="str">
        <f t="shared" si="8"/>
        <v/>
      </c>
      <c r="F278" t="str">
        <f t="shared" si="9"/>
        <v/>
      </c>
    </row>
    <row r="279" spans="1:6" x14ac:dyDescent="0.25">
      <c r="A279" s="2">
        <v>43951</v>
      </c>
      <c r="B279">
        <v>0.2215855106948082</v>
      </c>
      <c r="C279" t="s">
        <v>10</v>
      </c>
      <c r="D279" t="s">
        <v>11</v>
      </c>
      <c r="E279" t="str">
        <f t="shared" si="8"/>
        <v/>
      </c>
      <c r="F279" t="str">
        <f t="shared" si="9"/>
        <v/>
      </c>
    </row>
    <row r="280" spans="1:6" x14ac:dyDescent="0.25">
      <c r="A280" s="2">
        <v>43958</v>
      </c>
      <c r="B280">
        <v>0.19982905671803769</v>
      </c>
      <c r="C280" t="s">
        <v>10</v>
      </c>
      <c r="D280" t="s">
        <v>11</v>
      </c>
      <c r="E280" t="str">
        <f t="shared" si="8"/>
        <v/>
      </c>
      <c r="F280" t="str">
        <f t="shared" si="9"/>
        <v/>
      </c>
    </row>
    <row r="281" spans="1:6" x14ac:dyDescent="0.25">
      <c r="A281" s="2">
        <v>43965</v>
      </c>
      <c r="B281">
        <v>0.2200452579799575</v>
      </c>
      <c r="C281" t="s">
        <v>10</v>
      </c>
      <c r="D281" t="s">
        <v>11</v>
      </c>
      <c r="E281" t="str">
        <f t="shared" si="8"/>
        <v/>
      </c>
      <c r="F281" t="str">
        <f t="shared" si="9"/>
        <v/>
      </c>
    </row>
    <row r="282" spans="1:6" x14ac:dyDescent="0.25">
      <c r="A282" s="2">
        <v>43972</v>
      </c>
      <c r="B282">
        <v>0.2046810277264583</v>
      </c>
      <c r="C282" t="s">
        <v>10</v>
      </c>
      <c r="D282" t="s">
        <v>11</v>
      </c>
      <c r="E282" t="str">
        <f t="shared" si="8"/>
        <v/>
      </c>
      <c r="F282" t="str">
        <f t="shared" si="9"/>
        <v/>
      </c>
    </row>
    <row r="283" spans="1:6" x14ac:dyDescent="0.25">
      <c r="A283" s="2">
        <v>43979</v>
      </c>
      <c r="B283">
        <v>0.2072316174818071</v>
      </c>
      <c r="C283" t="s">
        <v>10</v>
      </c>
      <c r="D283" t="s">
        <v>11</v>
      </c>
      <c r="E283" t="str">
        <f t="shared" si="8"/>
        <v/>
      </c>
      <c r="F283" t="str">
        <f t="shared" si="9"/>
        <v/>
      </c>
    </row>
    <row r="284" spans="1:6" x14ac:dyDescent="0.25">
      <c r="A284" s="2">
        <v>43986</v>
      </c>
      <c r="B284">
        <v>0.1969473820848979</v>
      </c>
      <c r="C284" t="s">
        <v>10</v>
      </c>
      <c r="D284" t="s">
        <v>11</v>
      </c>
      <c r="E284" t="str">
        <f t="shared" si="8"/>
        <v/>
      </c>
      <c r="F284" t="str">
        <f t="shared" si="9"/>
        <v/>
      </c>
    </row>
    <row r="285" spans="1:6" x14ac:dyDescent="0.25">
      <c r="A285" s="2">
        <v>43993</v>
      </c>
      <c r="B285">
        <v>0.20482482810750829</v>
      </c>
      <c r="C285" t="s">
        <v>10</v>
      </c>
      <c r="D285" t="s">
        <v>11</v>
      </c>
      <c r="E285" t="str">
        <f t="shared" si="8"/>
        <v/>
      </c>
      <c r="F285" t="str">
        <f t="shared" si="9"/>
        <v/>
      </c>
    </row>
    <row r="286" spans="1:6" x14ac:dyDescent="0.25">
      <c r="A286" s="2">
        <v>44000</v>
      </c>
      <c r="B286">
        <v>0.2205548733585071</v>
      </c>
      <c r="C286" t="s">
        <v>10</v>
      </c>
      <c r="D286" t="s">
        <v>11</v>
      </c>
      <c r="E286" t="str">
        <f t="shared" si="8"/>
        <v/>
      </c>
      <c r="F286" t="str">
        <f t="shared" si="9"/>
        <v/>
      </c>
    </row>
    <row r="287" spans="1:6" x14ac:dyDescent="0.25">
      <c r="A287" s="2">
        <v>44007</v>
      </c>
      <c r="B287">
        <v>0.21507944903108531</v>
      </c>
      <c r="C287" t="s">
        <v>10</v>
      </c>
      <c r="D287" t="s">
        <v>11</v>
      </c>
      <c r="E287" t="str">
        <f t="shared" si="8"/>
        <v/>
      </c>
      <c r="F287" t="str">
        <f t="shared" si="9"/>
        <v/>
      </c>
    </row>
    <row r="288" spans="1:6" x14ac:dyDescent="0.25">
      <c r="A288" s="2">
        <v>44014</v>
      </c>
      <c r="B288">
        <v>0.19004776175961841</v>
      </c>
      <c r="C288" t="s">
        <v>10</v>
      </c>
      <c r="D288" t="s">
        <v>11</v>
      </c>
      <c r="E288" t="str">
        <f t="shared" si="8"/>
        <v/>
      </c>
      <c r="F288" t="str">
        <f t="shared" si="9"/>
        <v/>
      </c>
    </row>
    <row r="289" spans="1:6" x14ac:dyDescent="0.25">
      <c r="A289" s="2">
        <v>44021</v>
      </c>
      <c r="B289">
        <v>0.18629346499481919</v>
      </c>
      <c r="C289" t="s">
        <v>10</v>
      </c>
      <c r="D289" t="s">
        <v>11</v>
      </c>
      <c r="E289" t="str">
        <f t="shared" si="8"/>
        <v/>
      </c>
      <c r="F289" t="str">
        <f t="shared" si="9"/>
        <v/>
      </c>
    </row>
    <row r="290" spans="1:6" x14ac:dyDescent="0.25">
      <c r="A290" s="2">
        <v>44028</v>
      </c>
      <c r="B290">
        <v>0.1409574399687302</v>
      </c>
      <c r="C290" t="s">
        <v>10</v>
      </c>
      <c r="D290" t="s">
        <v>11</v>
      </c>
      <c r="E290" t="str">
        <f t="shared" si="8"/>
        <v/>
      </c>
      <c r="F290" t="str">
        <f t="shared" si="9"/>
        <v/>
      </c>
    </row>
    <row r="291" spans="1:6" x14ac:dyDescent="0.25">
      <c r="A291" s="2">
        <v>44035</v>
      </c>
      <c r="B291">
        <v>0.12748710785476911</v>
      </c>
      <c r="C291" t="s">
        <v>10</v>
      </c>
      <c r="D291" t="s">
        <v>11</v>
      </c>
      <c r="E291" t="str">
        <f t="shared" si="8"/>
        <v/>
      </c>
      <c r="F291" t="str">
        <f t="shared" si="9"/>
        <v/>
      </c>
    </row>
    <row r="292" spans="1:6" x14ac:dyDescent="0.25">
      <c r="A292" s="2">
        <v>44042</v>
      </c>
      <c r="B292">
        <v>0.1107775356116265</v>
      </c>
      <c r="C292" t="s">
        <v>11</v>
      </c>
      <c r="D292" t="s">
        <v>11</v>
      </c>
      <c r="E292" t="str">
        <f t="shared" si="8"/>
        <v/>
      </c>
      <c r="F292">
        <f t="shared" si="9"/>
        <v>0.1107775356116265</v>
      </c>
    </row>
    <row r="293" spans="1:6" x14ac:dyDescent="0.25">
      <c r="A293" s="2">
        <v>44049</v>
      </c>
      <c r="B293">
        <v>0.15771884659147831</v>
      </c>
      <c r="C293" t="s">
        <v>11</v>
      </c>
      <c r="D293" t="s">
        <v>11</v>
      </c>
      <c r="E293" t="str">
        <f t="shared" si="8"/>
        <v/>
      </c>
      <c r="F293">
        <f t="shared" si="9"/>
        <v>0.15771884659147831</v>
      </c>
    </row>
    <row r="294" spans="1:6" x14ac:dyDescent="0.25">
      <c r="A294" s="2">
        <v>44056</v>
      </c>
      <c r="B294">
        <v>0.14596105162397599</v>
      </c>
      <c r="C294" t="s">
        <v>11</v>
      </c>
      <c r="D294" t="s">
        <v>11</v>
      </c>
      <c r="E294" t="str">
        <f t="shared" si="8"/>
        <v/>
      </c>
      <c r="F294">
        <f t="shared" si="9"/>
        <v>0.14596105162397599</v>
      </c>
    </row>
    <row r="295" spans="1:6" x14ac:dyDescent="0.25">
      <c r="A295" s="2">
        <v>44063</v>
      </c>
      <c r="B295">
        <v>0.13869987797144889</v>
      </c>
      <c r="C295" t="s">
        <v>11</v>
      </c>
      <c r="D295" t="s">
        <v>11</v>
      </c>
      <c r="E295" t="str">
        <f t="shared" si="8"/>
        <v/>
      </c>
      <c r="F295">
        <f t="shared" si="9"/>
        <v>0.13869987797144889</v>
      </c>
    </row>
    <row r="296" spans="1:6" x14ac:dyDescent="0.25">
      <c r="A296" s="2">
        <v>44070</v>
      </c>
      <c r="B296">
        <v>0.14859849317112611</v>
      </c>
      <c r="C296" t="s">
        <v>11</v>
      </c>
      <c r="D296" t="s">
        <v>11</v>
      </c>
      <c r="E296" t="str">
        <f t="shared" si="8"/>
        <v/>
      </c>
      <c r="F296">
        <f t="shared" si="9"/>
        <v>0.14859849317112611</v>
      </c>
    </row>
    <row r="297" spans="1:6" x14ac:dyDescent="0.25">
      <c r="A297" s="2">
        <v>44077</v>
      </c>
      <c r="B297">
        <v>0.14811759513873141</v>
      </c>
      <c r="C297" t="s">
        <v>11</v>
      </c>
      <c r="D297" t="s">
        <v>11</v>
      </c>
      <c r="E297" t="str">
        <f t="shared" si="8"/>
        <v/>
      </c>
      <c r="F297">
        <f t="shared" si="9"/>
        <v>0.14811759513873141</v>
      </c>
    </row>
    <row r="298" spans="1:6" x14ac:dyDescent="0.25">
      <c r="A298" s="2">
        <v>44084</v>
      </c>
      <c r="B298">
        <v>0.14275260177994989</v>
      </c>
      <c r="C298" t="s">
        <v>11</v>
      </c>
      <c r="D298" t="s">
        <v>11</v>
      </c>
      <c r="E298" t="str">
        <f t="shared" si="8"/>
        <v/>
      </c>
      <c r="F298">
        <f t="shared" si="9"/>
        <v>0.14275260177994989</v>
      </c>
    </row>
    <row r="299" spans="1:6" x14ac:dyDescent="0.25">
      <c r="A299" s="2">
        <v>44091</v>
      </c>
      <c r="B299">
        <v>0.20185740980390271</v>
      </c>
      <c r="C299" t="s">
        <v>11</v>
      </c>
      <c r="D299" t="s">
        <v>11</v>
      </c>
      <c r="E299" t="str">
        <f t="shared" si="8"/>
        <v/>
      </c>
      <c r="F299">
        <f t="shared" si="9"/>
        <v>0.20185740980390271</v>
      </c>
    </row>
    <row r="300" spans="1:6" x14ac:dyDescent="0.25">
      <c r="A300" s="2">
        <v>44098</v>
      </c>
      <c r="B300">
        <v>0.26369352125735429</v>
      </c>
      <c r="C300" t="s">
        <v>11</v>
      </c>
      <c r="D300" t="s">
        <v>11</v>
      </c>
      <c r="E300" t="str">
        <f t="shared" si="8"/>
        <v/>
      </c>
      <c r="F300">
        <f t="shared" si="9"/>
        <v>0.26369352125735429</v>
      </c>
    </row>
    <row r="301" spans="1:6" x14ac:dyDescent="0.25">
      <c r="A301" s="2">
        <v>44105</v>
      </c>
      <c r="B301">
        <v>0.28902258827071559</v>
      </c>
      <c r="C301" t="s">
        <v>11</v>
      </c>
      <c r="D301" t="s">
        <v>11</v>
      </c>
      <c r="E301" t="str">
        <f t="shared" si="8"/>
        <v/>
      </c>
      <c r="F301">
        <f t="shared" si="9"/>
        <v>0.28902258827071559</v>
      </c>
    </row>
    <row r="302" spans="1:6" x14ac:dyDescent="0.25">
      <c r="A302" s="2">
        <v>44112</v>
      </c>
      <c r="B302">
        <v>0.26689412991784439</v>
      </c>
      <c r="C302" t="s">
        <v>11</v>
      </c>
      <c r="D302" t="s">
        <v>11</v>
      </c>
      <c r="E302" t="str">
        <f t="shared" si="8"/>
        <v/>
      </c>
      <c r="F302">
        <f t="shared" si="9"/>
        <v>0.26689412991784439</v>
      </c>
    </row>
    <row r="303" spans="1:6" x14ac:dyDescent="0.25">
      <c r="A303" s="2">
        <v>44119</v>
      </c>
      <c r="B303">
        <v>0.2548248171629468</v>
      </c>
      <c r="C303" t="s">
        <v>11</v>
      </c>
      <c r="D303" t="s">
        <v>11</v>
      </c>
      <c r="E303" t="str">
        <f t="shared" si="8"/>
        <v/>
      </c>
      <c r="F303">
        <f t="shared" si="9"/>
        <v>0.2548248171629468</v>
      </c>
    </row>
    <row r="304" spans="1:6" x14ac:dyDescent="0.25">
      <c r="A304" s="2">
        <v>44126</v>
      </c>
      <c r="B304">
        <v>0.28562092315886972</v>
      </c>
      <c r="C304" t="s">
        <v>11</v>
      </c>
      <c r="D304" t="s">
        <v>11</v>
      </c>
      <c r="E304" t="str">
        <f t="shared" si="8"/>
        <v/>
      </c>
      <c r="F304">
        <f t="shared" si="9"/>
        <v>0.28562092315886972</v>
      </c>
    </row>
    <row r="305" spans="1:6" x14ac:dyDescent="0.25">
      <c r="A305" s="2">
        <v>44133</v>
      </c>
      <c r="B305">
        <v>0.28572514197938398</v>
      </c>
      <c r="C305" t="s">
        <v>11</v>
      </c>
      <c r="D305" t="s">
        <v>11</v>
      </c>
      <c r="E305" t="str">
        <f t="shared" si="8"/>
        <v/>
      </c>
      <c r="F305">
        <f t="shared" si="9"/>
        <v>0.28572514197938398</v>
      </c>
    </row>
    <row r="306" spans="1:6" x14ac:dyDescent="0.25">
      <c r="A306" s="2">
        <v>44140</v>
      </c>
      <c r="B306">
        <v>0.3080601887005715</v>
      </c>
      <c r="C306" t="s">
        <v>11</v>
      </c>
      <c r="D306" t="s">
        <v>11</v>
      </c>
      <c r="E306" t="str">
        <f t="shared" si="8"/>
        <v/>
      </c>
      <c r="F306">
        <f t="shared" si="9"/>
        <v>0.3080601887005715</v>
      </c>
    </row>
    <row r="307" spans="1:6" x14ac:dyDescent="0.25">
      <c r="A307" s="2">
        <v>44147</v>
      </c>
      <c r="B307">
        <v>0.30457171006346312</v>
      </c>
      <c r="C307" t="s">
        <v>11</v>
      </c>
      <c r="D307" t="s">
        <v>11</v>
      </c>
      <c r="E307" t="str">
        <f t="shared" si="8"/>
        <v/>
      </c>
      <c r="F307">
        <f t="shared" si="9"/>
        <v>0.30457171006346312</v>
      </c>
    </row>
    <row r="308" spans="1:6" x14ac:dyDescent="0.25">
      <c r="A308" s="2">
        <v>44154</v>
      </c>
      <c r="B308">
        <v>0.33630314389265642</v>
      </c>
      <c r="C308" t="s">
        <v>11</v>
      </c>
      <c r="D308" t="s">
        <v>11</v>
      </c>
      <c r="E308" t="str">
        <f t="shared" si="8"/>
        <v/>
      </c>
      <c r="F308">
        <f t="shared" si="9"/>
        <v>0.33630314389265642</v>
      </c>
    </row>
    <row r="309" spans="1:6" x14ac:dyDescent="0.25">
      <c r="A309" s="2">
        <v>44161</v>
      </c>
      <c r="B309">
        <v>0.22470758466308069</v>
      </c>
      <c r="C309" t="s">
        <v>11</v>
      </c>
      <c r="D309" t="s">
        <v>11</v>
      </c>
      <c r="E309" t="str">
        <f t="shared" si="8"/>
        <v/>
      </c>
      <c r="F309">
        <f t="shared" si="9"/>
        <v>0.22470758466308069</v>
      </c>
    </row>
    <row r="310" spans="1:6" x14ac:dyDescent="0.25">
      <c r="A310" s="2">
        <v>44168</v>
      </c>
      <c r="B310">
        <v>0.22189651219141759</v>
      </c>
      <c r="C310" t="s">
        <v>11</v>
      </c>
      <c r="D310" t="s">
        <v>11</v>
      </c>
      <c r="E310" t="str">
        <f t="shared" si="8"/>
        <v/>
      </c>
      <c r="F310">
        <f t="shared" si="9"/>
        <v>0.22189651219141759</v>
      </c>
    </row>
    <row r="311" spans="1:6" x14ac:dyDescent="0.25">
      <c r="A311" s="2">
        <v>44175</v>
      </c>
      <c r="B311">
        <v>0.19589779191241621</v>
      </c>
      <c r="C311" t="s">
        <v>11</v>
      </c>
      <c r="D311" t="s">
        <v>11</v>
      </c>
      <c r="E311" t="str">
        <f t="shared" si="8"/>
        <v/>
      </c>
      <c r="F311">
        <f t="shared" si="9"/>
        <v>0.19589779191241621</v>
      </c>
    </row>
    <row r="312" spans="1:6" x14ac:dyDescent="0.25">
      <c r="A312" s="2">
        <v>44182</v>
      </c>
      <c r="B312">
        <v>0.1890287403843901</v>
      </c>
      <c r="C312" t="s">
        <v>11</v>
      </c>
      <c r="D312" t="s">
        <v>11</v>
      </c>
      <c r="E312" t="str">
        <f t="shared" si="8"/>
        <v/>
      </c>
      <c r="F312">
        <f t="shared" si="9"/>
        <v>0.1890287403843901</v>
      </c>
    </row>
    <row r="313" spans="1:6" x14ac:dyDescent="0.25">
      <c r="A313" s="2">
        <v>44189</v>
      </c>
      <c r="B313">
        <v>0.1809367534825724</v>
      </c>
      <c r="C313" t="s">
        <v>11</v>
      </c>
      <c r="D313" t="s">
        <v>11</v>
      </c>
      <c r="E313" t="str">
        <f t="shared" si="8"/>
        <v/>
      </c>
      <c r="F313">
        <f t="shared" si="9"/>
        <v>0.1809367534825724</v>
      </c>
    </row>
    <row r="314" spans="1:6" x14ac:dyDescent="0.25">
      <c r="A314" s="2">
        <v>44196</v>
      </c>
      <c r="B314">
        <v>0.17088061745618791</v>
      </c>
      <c r="C314" t="s">
        <v>11</v>
      </c>
      <c r="D314" t="s">
        <v>11</v>
      </c>
      <c r="E314" t="str">
        <f t="shared" si="8"/>
        <v/>
      </c>
      <c r="F314">
        <f t="shared" si="9"/>
        <v>0.17088061745618791</v>
      </c>
    </row>
    <row r="315" spans="1:6" x14ac:dyDescent="0.25">
      <c r="A315" s="2">
        <v>44203</v>
      </c>
      <c r="B315">
        <v>0.1631843634565239</v>
      </c>
      <c r="C315" t="s">
        <v>11</v>
      </c>
      <c r="D315" t="s">
        <v>11</v>
      </c>
      <c r="E315" t="str">
        <f t="shared" si="8"/>
        <v/>
      </c>
      <c r="F315">
        <f t="shared" si="9"/>
        <v>0.1631843634565239</v>
      </c>
    </row>
    <row r="316" spans="1:6" x14ac:dyDescent="0.25">
      <c r="A316" s="2">
        <v>44210</v>
      </c>
      <c r="B316">
        <v>0.1281730164310384</v>
      </c>
      <c r="C316" t="s">
        <v>11</v>
      </c>
      <c r="D316" t="s">
        <v>11</v>
      </c>
      <c r="E316" t="str">
        <f t="shared" si="8"/>
        <v/>
      </c>
      <c r="F316">
        <f t="shared" si="9"/>
        <v>0.1281730164310384</v>
      </c>
    </row>
    <row r="317" spans="1:6" x14ac:dyDescent="0.25">
      <c r="A317" s="2">
        <v>44217</v>
      </c>
      <c r="B317">
        <v>0.13701685708187791</v>
      </c>
      <c r="C317" t="s">
        <v>11</v>
      </c>
      <c r="D317" t="s">
        <v>11</v>
      </c>
      <c r="E317" t="str">
        <f t="shared" si="8"/>
        <v/>
      </c>
      <c r="F317">
        <f t="shared" si="9"/>
        <v>0.13701685708187791</v>
      </c>
    </row>
    <row r="318" spans="1:6" x14ac:dyDescent="0.25">
      <c r="A318" s="2">
        <v>44224</v>
      </c>
      <c r="B318">
        <v>0.1349670966443228</v>
      </c>
      <c r="C318" t="s">
        <v>11</v>
      </c>
      <c r="D318" t="s">
        <v>11</v>
      </c>
      <c r="E318" t="str">
        <f t="shared" si="8"/>
        <v/>
      </c>
      <c r="F318">
        <f t="shared" si="9"/>
        <v>0.1349670966443228</v>
      </c>
    </row>
    <row r="319" spans="1:6" x14ac:dyDescent="0.25">
      <c r="A319" s="2">
        <v>44231</v>
      </c>
      <c r="B319">
        <v>9.8349557683707942E-2</v>
      </c>
      <c r="C319" t="s">
        <v>11</v>
      </c>
      <c r="D319" t="s">
        <v>11</v>
      </c>
      <c r="E319" t="str">
        <f t="shared" si="8"/>
        <v/>
      </c>
      <c r="F319">
        <f t="shared" si="9"/>
        <v>9.8349557683707942E-2</v>
      </c>
    </row>
    <row r="320" spans="1:6" x14ac:dyDescent="0.25">
      <c r="A320" s="2">
        <v>44238</v>
      </c>
      <c r="B320">
        <v>9.858540081770617E-2</v>
      </c>
      <c r="C320" t="s">
        <v>11</v>
      </c>
      <c r="D320" t="s">
        <v>11</v>
      </c>
      <c r="E320" t="str">
        <f t="shared" si="8"/>
        <v/>
      </c>
      <c r="F320">
        <f t="shared" si="9"/>
        <v>9.858540081770617E-2</v>
      </c>
    </row>
    <row r="321" spans="1:6" x14ac:dyDescent="0.25">
      <c r="A321" s="2">
        <v>44245</v>
      </c>
      <c r="B321">
        <v>0.12637948262186549</v>
      </c>
      <c r="C321" t="s">
        <v>11</v>
      </c>
      <c r="D321" t="s">
        <v>11</v>
      </c>
      <c r="E321" t="str">
        <f t="shared" si="8"/>
        <v/>
      </c>
      <c r="F321">
        <f t="shared" si="9"/>
        <v>0.12637948262186549</v>
      </c>
    </row>
    <row r="322" spans="1:6" x14ac:dyDescent="0.25">
      <c r="A322" s="2">
        <v>44252</v>
      </c>
      <c r="B322">
        <v>0.11754511163763449</v>
      </c>
      <c r="C322" t="s">
        <v>11</v>
      </c>
      <c r="D322" t="s">
        <v>11</v>
      </c>
      <c r="E322" t="str">
        <f t="shared" si="8"/>
        <v/>
      </c>
      <c r="F322">
        <f t="shared" si="9"/>
        <v>0.11754511163763449</v>
      </c>
    </row>
    <row r="323" spans="1:6" x14ac:dyDescent="0.25">
      <c r="A323" s="2">
        <v>44259</v>
      </c>
      <c r="B323">
        <v>0.10279227389807929</v>
      </c>
      <c r="C323" t="s">
        <v>11</v>
      </c>
      <c r="D323" t="s">
        <v>11</v>
      </c>
      <c r="E323" t="str">
        <f t="shared" ref="E323:E386" si="10">IF(AND(C323="High Volatility",D323="High Volatility"), B323, "")</f>
        <v/>
      </c>
      <c r="F323">
        <f t="shared" ref="F323:F386" si="11">IF(AND(C323="Low Volatility",D323="Low Volatility"), B323, "")</f>
        <v>0.10279227389807929</v>
      </c>
    </row>
    <row r="324" spans="1:6" x14ac:dyDescent="0.25">
      <c r="A324" s="2">
        <v>44266</v>
      </c>
      <c r="B324">
        <v>0.15706777328303659</v>
      </c>
      <c r="C324" t="s">
        <v>11</v>
      </c>
      <c r="D324" t="s">
        <v>11</v>
      </c>
      <c r="E324" t="str">
        <f t="shared" si="10"/>
        <v/>
      </c>
      <c r="F324">
        <f t="shared" si="11"/>
        <v>0.15706777328303659</v>
      </c>
    </row>
    <row r="325" spans="1:6" x14ac:dyDescent="0.25">
      <c r="A325" s="2">
        <v>44273</v>
      </c>
      <c r="B325">
        <v>0.1168401334312463</v>
      </c>
      <c r="C325" t="s">
        <v>11</v>
      </c>
      <c r="D325" t="s">
        <v>11</v>
      </c>
      <c r="E325" t="str">
        <f t="shared" si="10"/>
        <v/>
      </c>
      <c r="F325">
        <f t="shared" si="11"/>
        <v>0.1168401334312463</v>
      </c>
    </row>
    <row r="326" spans="1:6" x14ac:dyDescent="0.25">
      <c r="A326" s="2">
        <v>44280</v>
      </c>
      <c r="B326">
        <v>9.9910111225407452E-2</v>
      </c>
      <c r="C326" t="s">
        <v>11</v>
      </c>
      <c r="D326" t="s">
        <v>11</v>
      </c>
      <c r="E326" t="str">
        <f t="shared" si="10"/>
        <v/>
      </c>
      <c r="F326">
        <f t="shared" si="11"/>
        <v>9.9910111225407452E-2</v>
      </c>
    </row>
    <row r="327" spans="1:6" x14ac:dyDescent="0.25">
      <c r="A327" s="2">
        <v>44287</v>
      </c>
      <c r="B327">
        <v>0.1095580726634014</v>
      </c>
      <c r="C327" t="s">
        <v>11</v>
      </c>
      <c r="D327" t="s">
        <v>11</v>
      </c>
      <c r="E327" t="str">
        <f t="shared" si="10"/>
        <v/>
      </c>
      <c r="F327">
        <f t="shared" si="11"/>
        <v>0.1095580726634014</v>
      </c>
    </row>
    <row r="328" spans="1:6" x14ac:dyDescent="0.25">
      <c r="A328" s="2">
        <v>44294</v>
      </c>
      <c r="B328">
        <v>0.1185219708262423</v>
      </c>
      <c r="C328" t="s">
        <v>11</v>
      </c>
      <c r="D328" t="s">
        <v>11</v>
      </c>
      <c r="E328" t="str">
        <f t="shared" si="10"/>
        <v/>
      </c>
      <c r="F328">
        <f t="shared" si="11"/>
        <v>0.1185219708262423</v>
      </c>
    </row>
    <row r="329" spans="1:6" x14ac:dyDescent="0.25">
      <c r="A329" s="2">
        <v>44301</v>
      </c>
      <c r="B329">
        <v>0.11787503253769779</v>
      </c>
      <c r="C329" t="s">
        <v>11</v>
      </c>
      <c r="D329" t="s">
        <v>11</v>
      </c>
      <c r="E329" t="str">
        <f t="shared" si="10"/>
        <v/>
      </c>
      <c r="F329">
        <f t="shared" si="11"/>
        <v>0.11787503253769779</v>
      </c>
    </row>
    <row r="330" spans="1:6" x14ac:dyDescent="0.25">
      <c r="A330" s="2">
        <v>44308</v>
      </c>
      <c r="B330">
        <v>8.407242452601052E-2</v>
      </c>
      <c r="C330" t="s">
        <v>11</v>
      </c>
      <c r="D330" t="s">
        <v>11</v>
      </c>
      <c r="E330" t="str">
        <f t="shared" si="10"/>
        <v/>
      </c>
      <c r="F330">
        <f t="shared" si="11"/>
        <v>8.407242452601052E-2</v>
      </c>
    </row>
    <row r="331" spans="1:6" x14ac:dyDescent="0.25">
      <c r="A331" s="2">
        <v>44315</v>
      </c>
      <c r="B331">
        <v>8.8080179884586052E-2</v>
      </c>
      <c r="C331" t="s">
        <v>11</v>
      </c>
      <c r="D331" t="s">
        <v>11</v>
      </c>
      <c r="E331" t="str">
        <f t="shared" si="10"/>
        <v/>
      </c>
      <c r="F331">
        <f t="shared" si="11"/>
        <v>8.8080179884586052E-2</v>
      </c>
    </row>
    <row r="332" spans="1:6" x14ac:dyDescent="0.25">
      <c r="A332" s="2">
        <v>44322</v>
      </c>
      <c r="B332">
        <v>8.699106424992932E-2</v>
      </c>
      <c r="C332" t="s">
        <v>11</v>
      </c>
      <c r="D332" t="s">
        <v>11</v>
      </c>
      <c r="E332" t="str">
        <f t="shared" si="10"/>
        <v/>
      </c>
      <c r="F332">
        <f t="shared" si="11"/>
        <v>8.699106424992932E-2</v>
      </c>
    </row>
    <row r="333" spans="1:6" x14ac:dyDescent="0.25">
      <c r="A333" s="2">
        <v>44329</v>
      </c>
      <c r="B333">
        <v>8.0839357776220838E-2</v>
      </c>
      <c r="C333" t="s">
        <v>11</v>
      </c>
      <c r="D333" t="s">
        <v>11</v>
      </c>
      <c r="E333" t="str">
        <f t="shared" si="10"/>
        <v/>
      </c>
      <c r="F333">
        <f t="shared" si="11"/>
        <v>8.0839357776220838E-2</v>
      </c>
    </row>
    <row r="334" spans="1:6" x14ac:dyDescent="0.25">
      <c r="A334" s="2">
        <v>44336</v>
      </c>
      <c r="B334">
        <v>9.936337076790755E-2</v>
      </c>
      <c r="C334" t="s">
        <v>11</v>
      </c>
      <c r="D334" t="s">
        <v>11</v>
      </c>
      <c r="E334" t="str">
        <f t="shared" si="10"/>
        <v/>
      </c>
      <c r="F334">
        <f t="shared" si="11"/>
        <v>9.936337076790755E-2</v>
      </c>
    </row>
    <row r="335" spans="1:6" x14ac:dyDescent="0.25">
      <c r="A335" s="2">
        <v>44343</v>
      </c>
      <c r="B335">
        <v>9.0076270436791409E-2</v>
      </c>
      <c r="C335" t="s">
        <v>11</v>
      </c>
      <c r="D335" t="s">
        <v>11</v>
      </c>
      <c r="E335" t="str">
        <f t="shared" si="10"/>
        <v/>
      </c>
      <c r="F335">
        <f t="shared" si="11"/>
        <v>9.0076270436791409E-2</v>
      </c>
    </row>
    <row r="336" spans="1:6" x14ac:dyDescent="0.25">
      <c r="A336" s="2">
        <v>44350</v>
      </c>
      <c r="B336">
        <v>9.1765894575511389E-2</v>
      </c>
      <c r="C336" t="s">
        <v>11</v>
      </c>
      <c r="D336" t="s">
        <v>11</v>
      </c>
      <c r="E336" t="str">
        <f t="shared" si="10"/>
        <v/>
      </c>
      <c r="F336">
        <f t="shared" si="11"/>
        <v>9.1765894575511389E-2</v>
      </c>
    </row>
    <row r="337" spans="1:6" x14ac:dyDescent="0.25">
      <c r="A337" s="2">
        <v>44357</v>
      </c>
      <c r="B337">
        <v>0.125783998932543</v>
      </c>
      <c r="C337" t="s">
        <v>11</v>
      </c>
      <c r="D337" t="s">
        <v>10</v>
      </c>
      <c r="E337" t="str">
        <f t="shared" si="10"/>
        <v/>
      </c>
      <c r="F337" t="str">
        <f t="shared" si="11"/>
        <v/>
      </c>
    </row>
    <row r="338" spans="1:6" x14ac:dyDescent="0.25">
      <c r="A338" s="2">
        <v>44364</v>
      </c>
      <c r="B338">
        <v>0.1226987867733815</v>
      </c>
      <c r="C338" t="s">
        <v>11</v>
      </c>
      <c r="D338" t="s">
        <v>10</v>
      </c>
      <c r="E338" t="str">
        <f t="shared" si="10"/>
        <v/>
      </c>
      <c r="F338" t="str">
        <f t="shared" si="11"/>
        <v/>
      </c>
    </row>
    <row r="339" spans="1:6" x14ac:dyDescent="0.25">
      <c r="A339" s="2">
        <v>44371</v>
      </c>
      <c r="B339">
        <v>0.10295884329045051</v>
      </c>
      <c r="C339" t="s">
        <v>11</v>
      </c>
      <c r="D339" t="s">
        <v>10</v>
      </c>
      <c r="E339" t="str">
        <f t="shared" si="10"/>
        <v/>
      </c>
      <c r="F339" t="str">
        <f t="shared" si="11"/>
        <v/>
      </c>
    </row>
    <row r="340" spans="1:6" x14ac:dyDescent="0.25">
      <c r="A340" s="2">
        <v>44378</v>
      </c>
      <c r="B340">
        <v>1.8801878634026398E-2</v>
      </c>
      <c r="C340" t="s">
        <v>11</v>
      </c>
      <c r="D340" t="s">
        <v>10</v>
      </c>
      <c r="E340" t="str">
        <f t="shared" si="10"/>
        <v/>
      </c>
      <c r="F340" t="str">
        <f t="shared" si="11"/>
        <v/>
      </c>
    </row>
    <row r="341" spans="1:6" x14ac:dyDescent="0.25">
      <c r="A341" s="2">
        <v>44385</v>
      </c>
      <c r="B341">
        <v>1.8363941185455739E-2</v>
      </c>
      <c r="C341" t="s">
        <v>11</v>
      </c>
      <c r="D341" t="s">
        <v>10</v>
      </c>
      <c r="E341" t="str">
        <f t="shared" si="10"/>
        <v/>
      </c>
      <c r="F341" t="str">
        <f t="shared" si="11"/>
        <v/>
      </c>
    </row>
    <row r="342" spans="1:6" x14ac:dyDescent="0.25">
      <c r="A342" s="2">
        <v>44392</v>
      </c>
      <c r="B342">
        <v>4.5785835310478543E-2</v>
      </c>
      <c r="C342" t="s">
        <v>11</v>
      </c>
      <c r="D342" t="s">
        <v>10</v>
      </c>
      <c r="E342" t="str">
        <f t="shared" si="10"/>
        <v/>
      </c>
      <c r="F342" t="str">
        <f t="shared" si="11"/>
        <v/>
      </c>
    </row>
    <row r="343" spans="1:6" x14ac:dyDescent="0.25">
      <c r="A343" s="2">
        <v>44399</v>
      </c>
      <c r="B343">
        <v>4.4640155013167593E-2</v>
      </c>
      <c r="C343" t="s">
        <v>11</v>
      </c>
      <c r="D343" t="s">
        <v>10</v>
      </c>
      <c r="E343" t="str">
        <f t="shared" si="10"/>
        <v/>
      </c>
      <c r="F343" t="str">
        <f t="shared" si="11"/>
        <v/>
      </c>
    </row>
    <row r="344" spans="1:6" x14ac:dyDescent="0.25">
      <c r="A344" s="2">
        <v>44406</v>
      </c>
      <c r="B344">
        <v>2.9562049180412039E-2</v>
      </c>
      <c r="C344" t="s">
        <v>11</v>
      </c>
      <c r="D344" t="s">
        <v>10</v>
      </c>
      <c r="E344" t="str">
        <f t="shared" si="10"/>
        <v/>
      </c>
      <c r="F344" t="str">
        <f t="shared" si="11"/>
        <v/>
      </c>
    </row>
    <row r="345" spans="1:6" x14ac:dyDescent="0.25">
      <c r="A345" s="2">
        <v>44413</v>
      </c>
      <c r="B345">
        <v>-5.7243554387170241E-3</v>
      </c>
      <c r="C345" t="s">
        <v>11</v>
      </c>
      <c r="D345" t="s">
        <v>10</v>
      </c>
      <c r="E345" t="str">
        <f t="shared" si="10"/>
        <v/>
      </c>
      <c r="F345" t="str">
        <f t="shared" si="11"/>
        <v/>
      </c>
    </row>
    <row r="346" spans="1:6" x14ac:dyDescent="0.25">
      <c r="A346" s="2">
        <v>44420</v>
      </c>
      <c r="B346">
        <v>1.221276402171651E-2</v>
      </c>
      <c r="C346" t="s">
        <v>11</v>
      </c>
      <c r="D346" t="s">
        <v>10</v>
      </c>
      <c r="E346" t="str">
        <f t="shared" si="10"/>
        <v/>
      </c>
      <c r="F346" t="str">
        <f t="shared" si="11"/>
        <v/>
      </c>
    </row>
    <row r="347" spans="1:6" x14ac:dyDescent="0.25">
      <c r="A347" s="2">
        <v>44427</v>
      </c>
      <c r="B347">
        <v>3.8026978354554493E-2</v>
      </c>
      <c r="C347" t="s">
        <v>11</v>
      </c>
      <c r="D347" t="s">
        <v>10</v>
      </c>
      <c r="E347" t="str">
        <f t="shared" si="10"/>
        <v/>
      </c>
      <c r="F347" t="str">
        <f t="shared" si="11"/>
        <v/>
      </c>
    </row>
    <row r="348" spans="1:6" x14ac:dyDescent="0.25">
      <c r="A348" s="2">
        <v>44434</v>
      </c>
      <c r="B348">
        <v>3.2324397500121588E-2</v>
      </c>
      <c r="C348" t="s">
        <v>10</v>
      </c>
      <c r="D348" t="s">
        <v>10</v>
      </c>
      <c r="E348">
        <f t="shared" si="10"/>
        <v>3.2324397500121588E-2</v>
      </c>
      <c r="F348" t="str">
        <f t="shared" si="11"/>
        <v/>
      </c>
    </row>
    <row r="349" spans="1:6" x14ac:dyDescent="0.25">
      <c r="A349" s="2">
        <v>44441</v>
      </c>
      <c r="B349">
        <v>2.6979004970550009E-2</v>
      </c>
      <c r="C349" t="s">
        <v>10</v>
      </c>
      <c r="D349" t="s">
        <v>10</v>
      </c>
      <c r="E349">
        <f t="shared" si="10"/>
        <v>2.6979004970550009E-2</v>
      </c>
      <c r="F349" t="str">
        <f t="shared" si="11"/>
        <v/>
      </c>
    </row>
    <row r="350" spans="1:6" x14ac:dyDescent="0.25">
      <c r="A350" s="2">
        <v>44448</v>
      </c>
      <c r="B350">
        <v>-7.1293787931699772E-3</v>
      </c>
      <c r="C350" t="s">
        <v>10</v>
      </c>
      <c r="D350" t="s">
        <v>10</v>
      </c>
      <c r="E350">
        <f t="shared" si="10"/>
        <v>-7.1293787931699772E-3</v>
      </c>
      <c r="F350" t="str">
        <f t="shared" si="11"/>
        <v/>
      </c>
    </row>
    <row r="351" spans="1:6" x14ac:dyDescent="0.25">
      <c r="A351" s="2">
        <v>44455</v>
      </c>
      <c r="B351">
        <v>-1.6257513807043839E-2</v>
      </c>
      <c r="C351" t="s">
        <v>10</v>
      </c>
      <c r="D351" t="s">
        <v>10</v>
      </c>
      <c r="E351">
        <f t="shared" si="10"/>
        <v>-1.6257513807043839E-2</v>
      </c>
      <c r="F351" t="str">
        <f t="shared" si="11"/>
        <v/>
      </c>
    </row>
    <row r="352" spans="1:6" x14ac:dyDescent="0.25">
      <c r="A352" s="2">
        <v>44462</v>
      </c>
      <c r="B352">
        <v>-3.9885309215243352E-2</v>
      </c>
      <c r="C352" t="s">
        <v>10</v>
      </c>
      <c r="D352" t="s">
        <v>10</v>
      </c>
      <c r="E352">
        <f t="shared" si="10"/>
        <v>-3.9885309215243352E-2</v>
      </c>
      <c r="F352" t="str">
        <f t="shared" si="11"/>
        <v/>
      </c>
    </row>
    <row r="353" spans="1:6" x14ac:dyDescent="0.25">
      <c r="A353" s="2">
        <v>44469</v>
      </c>
      <c r="B353">
        <v>-5.2436445850672052E-2</v>
      </c>
      <c r="C353" t="s">
        <v>10</v>
      </c>
      <c r="D353" t="s">
        <v>10</v>
      </c>
      <c r="E353">
        <f t="shared" si="10"/>
        <v>-5.2436445850672052E-2</v>
      </c>
      <c r="F353" t="str">
        <f t="shared" si="11"/>
        <v/>
      </c>
    </row>
    <row r="354" spans="1:6" x14ac:dyDescent="0.25">
      <c r="A354" s="2">
        <v>44476</v>
      </c>
      <c r="B354">
        <v>-2.292444825639996E-2</v>
      </c>
      <c r="C354" t="s">
        <v>10</v>
      </c>
      <c r="D354" t="s">
        <v>10</v>
      </c>
      <c r="E354">
        <f t="shared" si="10"/>
        <v>-2.292444825639996E-2</v>
      </c>
      <c r="F354" t="str">
        <f t="shared" si="11"/>
        <v/>
      </c>
    </row>
    <row r="355" spans="1:6" x14ac:dyDescent="0.25">
      <c r="A355" s="2">
        <v>44483</v>
      </c>
      <c r="B355">
        <v>-4.9080746493039389E-3</v>
      </c>
      <c r="C355" t="s">
        <v>10</v>
      </c>
      <c r="D355" t="s">
        <v>10</v>
      </c>
      <c r="E355">
        <f t="shared" si="10"/>
        <v>-4.9080746493039389E-3</v>
      </c>
      <c r="F355" t="str">
        <f t="shared" si="11"/>
        <v/>
      </c>
    </row>
    <row r="356" spans="1:6" x14ac:dyDescent="0.25">
      <c r="A356" s="2">
        <v>44490</v>
      </c>
      <c r="B356">
        <v>4.4209821592801589E-2</v>
      </c>
      <c r="C356" t="s">
        <v>10</v>
      </c>
      <c r="D356" t="s">
        <v>10</v>
      </c>
      <c r="E356">
        <f t="shared" si="10"/>
        <v>4.4209821592801589E-2</v>
      </c>
      <c r="F356" t="str">
        <f t="shared" si="11"/>
        <v/>
      </c>
    </row>
    <row r="357" spans="1:6" x14ac:dyDescent="0.25">
      <c r="A357" s="2">
        <v>44497</v>
      </c>
      <c r="B357">
        <v>4.4138370812130033E-2</v>
      </c>
      <c r="C357" t="s">
        <v>10</v>
      </c>
      <c r="D357" t="s">
        <v>10</v>
      </c>
      <c r="E357">
        <f t="shared" si="10"/>
        <v>4.4138370812130033E-2</v>
      </c>
      <c r="F357" t="str">
        <f t="shared" si="11"/>
        <v/>
      </c>
    </row>
    <row r="358" spans="1:6" x14ac:dyDescent="0.25">
      <c r="A358" s="2">
        <v>44504</v>
      </c>
      <c r="B358">
        <v>3.5095152921616531E-2</v>
      </c>
      <c r="C358" t="s">
        <v>10</v>
      </c>
      <c r="D358" t="s">
        <v>10</v>
      </c>
      <c r="E358">
        <f t="shared" si="10"/>
        <v>3.5095152921616531E-2</v>
      </c>
      <c r="F358" t="str">
        <f t="shared" si="11"/>
        <v/>
      </c>
    </row>
    <row r="359" spans="1:6" x14ac:dyDescent="0.25">
      <c r="A359" s="2">
        <v>44511</v>
      </c>
      <c r="B359">
        <v>4.7439997420536159E-2</v>
      </c>
      <c r="C359" t="s">
        <v>10</v>
      </c>
      <c r="D359" t="s">
        <v>10</v>
      </c>
      <c r="E359">
        <f t="shared" si="10"/>
        <v>4.7439997420536159E-2</v>
      </c>
      <c r="F359" t="str">
        <f t="shared" si="11"/>
        <v/>
      </c>
    </row>
    <row r="360" spans="1:6" x14ac:dyDescent="0.25">
      <c r="A360" s="2">
        <v>44518</v>
      </c>
      <c r="B360">
        <v>4.1632011858853048E-2</v>
      </c>
      <c r="C360" t="s">
        <v>10</v>
      </c>
      <c r="D360" t="s">
        <v>10</v>
      </c>
      <c r="E360">
        <f t="shared" si="10"/>
        <v>4.1632011858853048E-2</v>
      </c>
      <c r="F360" t="str">
        <f t="shared" si="11"/>
        <v/>
      </c>
    </row>
    <row r="361" spans="1:6" x14ac:dyDescent="0.25">
      <c r="A361" s="2">
        <v>44525</v>
      </c>
      <c r="B361">
        <v>8.9176902212014811E-2</v>
      </c>
      <c r="C361" t="s">
        <v>10</v>
      </c>
      <c r="D361" t="s">
        <v>10</v>
      </c>
      <c r="E361">
        <f t="shared" si="10"/>
        <v>8.9176902212014811E-2</v>
      </c>
      <c r="F361" t="str">
        <f t="shared" si="11"/>
        <v/>
      </c>
    </row>
    <row r="362" spans="1:6" x14ac:dyDescent="0.25">
      <c r="A362" s="2">
        <v>44532</v>
      </c>
      <c r="B362">
        <v>0.13009602616442159</v>
      </c>
      <c r="C362" t="s">
        <v>10</v>
      </c>
      <c r="D362" t="s">
        <v>10</v>
      </c>
      <c r="E362">
        <f t="shared" si="10"/>
        <v>0.13009602616442159</v>
      </c>
      <c r="F362" t="str">
        <f t="shared" si="11"/>
        <v/>
      </c>
    </row>
    <row r="363" spans="1:6" x14ac:dyDescent="0.25">
      <c r="A363" s="2">
        <v>44539</v>
      </c>
      <c r="B363">
        <v>0.13570359973341761</v>
      </c>
      <c r="C363" t="s">
        <v>10</v>
      </c>
      <c r="D363" t="s">
        <v>10</v>
      </c>
      <c r="E363">
        <f t="shared" si="10"/>
        <v>0.13570359973341761</v>
      </c>
      <c r="F363" t="str">
        <f t="shared" si="11"/>
        <v/>
      </c>
    </row>
    <row r="364" spans="1:6" x14ac:dyDescent="0.25">
      <c r="A364" s="2">
        <v>44546</v>
      </c>
      <c r="B364">
        <v>0.1392052865404412</v>
      </c>
      <c r="C364" t="s">
        <v>10</v>
      </c>
      <c r="D364" t="s">
        <v>10</v>
      </c>
      <c r="E364">
        <f t="shared" si="10"/>
        <v>0.1392052865404412</v>
      </c>
      <c r="F364" t="str">
        <f t="shared" si="11"/>
        <v/>
      </c>
    </row>
    <row r="365" spans="1:6" x14ac:dyDescent="0.25">
      <c r="A365" s="2">
        <v>44553</v>
      </c>
      <c r="B365">
        <v>0.14562250881257849</v>
      </c>
      <c r="C365" t="s">
        <v>10</v>
      </c>
      <c r="D365" t="s">
        <v>10</v>
      </c>
      <c r="E365">
        <f t="shared" si="10"/>
        <v>0.14562250881257849</v>
      </c>
      <c r="F365" t="str">
        <f t="shared" si="11"/>
        <v/>
      </c>
    </row>
    <row r="366" spans="1:6" x14ac:dyDescent="0.25">
      <c r="A366" s="2">
        <v>44560</v>
      </c>
      <c r="B366">
        <v>0.15145331094608719</v>
      </c>
      <c r="C366" t="s">
        <v>10</v>
      </c>
      <c r="D366" t="s">
        <v>10</v>
      </c>
      <c r="E366">
        <f t="shared" si="10"/>
        <v>0.15145331094608719</v>
      </c>
      <c r="F366" t="str">
        <f t="shared" si="11"/>
        <v/>
      </c>
    </row>
    <row r="367" spans="1:6" x14ac:dyDescent="0.25">
      <c r="A367" s="2">
        <v>44567</v>
      </c>
      <c r="B367">
        <v>0.1351864899299442</v>
      </c>
      <c r="C367" t="s">
        <v>10</v>
      </c>
      <c r="D367" t="s">
        <v>10</v>
      </c>
      <c r="E367">
        <f t="shared" si="10"/>
        <v>0.1351864899299442</v>
      </c>
      <c r="F367" t="str">
        <f t="shared" si="11"/>
        <v/>
      </c>
    </row>
    <row r="368" spans="1:6" x14ac:dyDescent="0.25">
      <c r="A368" s="2">
        <v>44574</v>
      </c>
      <c r="B368">
        <v>0.150117589516266</v>
      </c>
      <c r="C368" t="s">
        <v>10</v>
      </c>
      <c r="D368" t="s">
        <v>10</v>
      </c>
      <c r="E368">
        <f t="shared" si="10"/>
        <v>0.150117589516266</v>
      </c>
      <c r="F368" t="str">
        <f t="shared" si="11"/>
        <v/>
      </c>
    </row>
    <row r="369" spans="1:6" x14ac:dyDescent="0.25">
      <c r="A369" s="2">
        <v>44581</v>
      </c>
      <c r="B369">
        <v>0.14765880900605449</v>
      </c>
      <c r="C369" t="s">
        <v>10</v>
      </c>
      <c r="D369" t="s">
        <v>10</v>
      </c>
      <c r="E369">
        <f t="shared" si="10"/>
        <v>0.14765880900605449</v>
      </c>
      <c r="F369" t="str">
        <f t="shared" si="11"/>
        <v/>
      </c>
    </row>
    <row r="370" spans="1:6" x14ac:dyDescent="0.25">
      <c r="A370" s="2">
        <v>44588</v>
      </c>
      <c r="B370">
        <v>0.1614545481526104</v>
      </c>
      <c r="C370" t="s">
        <v>10</v>
      </c>
      <c r="D370" t="s">
        <v>10</v>
      </c>
      <c r="E370">
        <f t="shared" si="10"/>
        <v>0.1614545481526104</v>
      </c>
      <c r="F370" t="str">
        <f t="shared" si="11"/>
        <v/>
      </c>
    </row>
    <row r="371" spans="1:6" x14ac:dyDescent="0.25">
      <c r="A371" s="2">
        <v>44595</v>
      </c>
      <c r="B371">
        <v>0.20500414771484091</v>
      </c>
      <c r="C371" t="s">
        <v>10</v>
      </c>
      <c r="D371" t="s">
        <v>10</v>
      </c>
      <c r="E371">
        <f t="shared" si="10"/>
        <v>0.20500414771484091</v>
      </c>
      <c r="F371" t="str">
        <f t="shared" si="11"/>
        <v/>
      </c>
    </row>
    <row r="372" spans="1:6" x14ac:dyDescent="0.25">
      <c r="A372" s="2">
        <v>44602</v>
      </c>
      <c r="B372">
        <v>0.22158380854395471</v>
      </c>
      <c r="C372" t="s">
        <v>10</v>
      </c>
      <c r="D372" t="s">
        <v>10</v>
      </c>
      <c r="E372">
        <f t="shared" si="10"/>
        <v>0.22158380854395471</v>
      </c>
      <c r="F372" t="str">
        <f t="shared" si="11"/>
        <v/>
      </c>
    </row>
    <row r="373" spans="1:6" x14ac:dyDescent="0.25">
      <c r="A373" s="2">
        <v>44609</v>
      </c>
      <c r="B373">
        <v>0.2107206483089174</v>
      </c>
      <c r="C373" t="s">
        <v>10</v>
      </c>
      <c r="D373" t="s">
        <v>10</v>
      </c>
      <c r="E373">
        <f t="shared" si="10"/>
        <v>0.2107206483089174</v>
      </c>
      <c r="F373" t="str">
        <f t="shared" si="11"/>
        <v/>
      </c>
    </row>
    <row r="374" spans="1:6" x14ac:dyDescent="0.25">
      <c r="A374" s="2">
        <v>44616</v>
      </c>
      <c r="B374">
        <v>0.20328089791652151</v>
      </c>
      <c r="C374" t="s">
        <v>10</v>
      </c>
      <c r="D374" t="s">
        <v>10</v>
      </c>
      <c r="E374">
        <f t="shared" si="10"/>
        <v>0.20328089791652151</v>
      </c>
      <c r="F374" t="str">
        <f t="shared" si="11"/>
        <v/>
      </c>
    </row>
    <row r="375" spans="1:6" x14ac:dyDescent="0.25">
      <c r="A375" s="2">
        <v>44623</v>
      </c>
      <c r="B375">
        <v>0.20262332787434009</v>
      </c>
      <c r="C375" t="s">
        <v>10</v>
      </c>
      <c r="D375" t="s">
        <v>10</v>
      </c>
      <c r="E375">
        <f t="shared" si="10"/>
        <v>0.20262332787434009</v>
      </c>
      <c r="F375" t="str">
        <f t="shared" si="11"/>
        <v/>
      </c>
    </row>
    <row r="376" spans="1:6" x14ac:dyDescent="0.25">
      <c r="A376" s="2">
        <v>44630</v>
      </c>
      <c r="B376">
        <v>0.29436984638061942</v>
      </c>
      <c r="C376" t="s">
        <v>10</v>
      </c>
      <c r="D376" t="s">
        <v>10</v>
      </c>
      <c r="E376">
        <f t="shared" si="10"/>
        <v>0.29436984638061942</v>
      </c>
      <c r="F376" t="str">
        <f t="shared" si="11"/>
        <v/>
      </c>
    </row>
    <row r="377" spans="1:6" x14ac:dyDescent="0.25">
      <c r="A377" s="2">
        <v>44637</v>
      </c>
      <c r="B377">
        <v>0.2916216453603715</v>
      </c>
      <c r="C377" t="s">
        <v>10</v>
      </c>
      <c r="D377" t="s">
        <v>10</v>
      </c>
      <c r="E377">
        <f t="shared" si="10"/>
        <v>0.2916216453603715</v>
      </c>
      <c r="F377" t="str">
        <f t="shared" si="11"/>
        <v/>
      </c>
    </row>
    <row r="378" spans="1:6" x14ac:dyDescent="0.25">
      <c r="A378" s="2">
        <v>44644</v>
      </c>
      <c r="B378">
        <v>0.29916555529647981</v>
      </c>
      <c r="C378" t="s">
        <v>10</v>
      </c>
      <c r="D378" t="s">
        <v>10</v>
      </c>
      <c r="E378">
        <f t="shared" si="10"/>
        <v>0.29916555529647981</v>
      </c>
      <c r="F378" t="str">
        <f t="shared" si="11"/>
        <v/>
      </c>
    </row>
    <row r="379" spans="1:6" x14ac:dyDescent="0.25">
      <c r="A379" s="2">
        <v>44651</v>
      </c>
      <c r="B379">
        <v>0.3242192704690347</v>
      </c>
      <c r="C379" t="s">
        <v>10</v>
      </c>
      <c r="D379" t="s">
        <v>10</v>
      </c>
      <c r="E379">
        <f t="shared" si="10"/>
        <v>0.3242192704690347</v>
      </c>
      <c r="F379" t="str">
        <f t="shared" si="11"/>
        <v/>
      </c>
    </row>
    <row r="380" spans="1:6" x14ac:dyDescent="0.25">
      <c r="A380" s="2">
        <v>44658</v>
      </c>
      <c r="B380">
        <v>0.32095957154527122</v>
      </c>
      <c r="C380" t="s">
        <v>10</v>
      </c>
      <c r="D380" t="s">
        <v>10</v>
      </c>
      <c r="E380">
        <f t="shared" si="10"/>
        <v>0.32095957154527122</v>
      </c>
      <c r="F380" t="str">
        <f t="shared" si="11"/>
        <v/>
      </c>
    </row>
    <row r="381" spans="1:6" x14ac:dyDescent="0.25">
      <c r="A381" s="2">
        <v>44665</v>
      </c>
      <c r="B381">
        <v>0.3107456241800971</v>
      </c>
      <c r="C381" t="s">
        <v>10</v>
      </c>
      <c r="D381" t="s">
        <v>10</v>
      </c>
      <c r="E381">
        <f t="shared" si="10"/>
        <v>0.3107456241800971</v>
      </c>
      <c r="F381" t="str">
        <f t="shared" si="11"/>
        <v/>
      </c>
    </row>
    <row r="382" spans="1:6" x14ac:dyDescent="0.25">
      <c r="A382" s="2">
        <v>44672</v>
      </c>
      <c r="B382">
        <v>0.31450056338928711</v>
      </c>
      <c r="C382" t="s">
        <v>10</v>
      </c>
      <c r="D382" t="s">
        <v>10</v>
      </c>
      <c r="E382">
        <f t="shared" si="10"/>
        <v>0.31450056338928711</v>
      </c>
      <c r="F382" t="str">
        <f t="shared" si="11"/>
        <v/>
      </c>
    </row>
    <row r="383" spans="1:6" x14ac:dyDescent="0.25">
      <c r="A383" s="2">
        <v>44679</v>
      </c>
      <c r="B383">
        <v>0.31186412064273961</v>
      </c>
      <c r="C383" t="s">
        <v>10</v>
      </c>
      <c r="D383" t="s">
        <v>10</v>
      </c>
      <c r="E383">
        <f t="shared" si="10"/>
        <v>0.31186412064273961</v>
      </c>
      <c r="F383" t="str">
        <f t="shared" si="11"/>
        <v/>
      </c>
    </row>
    <row r="384" spans="1:6" x14ac:dyDescent="0.25">
      <c r="A384" s="2">
        <v>44686</v>
      </c>
      <c r="B384">
        <v>0.31692348226341061</v>
      </c>
      <c r="C384" t="s">
        <v>10</v>
      </c>
      <c r="D384" t="s">
        <v>10</v>
      </c>
      <c r="E384">
        <f t="shared" si="10"/>
        <v>0.31692348226341061</v>
      </c>
      <c r="F384" t="str">
        <f t="shared" si="11"/>
        <v/>
      </c>
    </row>
    <row r="385" spans="1:6" x14ac:dyDescent="0.25">
      <c r="A385" s="2">
        <v>44693</v>
      </c>
      <c r="B385">
        <v>0.33606997411785411</v>
      </c>
      <c r="C385" t="s">
        <v>10</v>
      </c>
      <c r="D385" t="s">
        <v>10</v>
      </c>
      <c r="E385">
        <f t="shared" si="10"/>
        <v>0.33606997411785411</v>
      </c>
      <c r="F385" t="str">
        <f t="shared" si="11"/>
        <v/>
      </c>
    </row>
    <row r="386" spans="1:6" x14ac:dyDescent="0.25">
      <c r="A386" s="2">
        <v>44700</v>
      </c>
      <c r="B386">
        <v>0.34062592511983342</v>
      </c>
      <c r="C386" t="s">
        <v>10</v>
      </c>
      <c r="D386" t="s">
        <v>10</v>
      </c>
      <c r="E386">
        <f t="shared" si="10"/>
        <v>0.34062592511983342</v>
      </c>
      <c r="F386" t="str">
        <f t="shared" si="11"/>
        <v/>
      </c>
    </row>
    <row r="387" spans="1:6" x14ac:dyDescent="0.25">
      <c r="A387" s="2">
        <v>44707</v>
      </c>
      <c r="B387">
        <v>0.34452641849200238</v>
      </c>
      <c r="C387" t="s">
        <v>10</v>
      </c>
      <c r="D387" t="s">
        <v>10</v>
      </c>
      <c r="E387">
        <f t="shared" ref="E387:E450" si="12">IF(AND(C387="High Volatility",D387="High Volatility"), B387, "")</f>
        <v>0.34452641849200238</v>
      </c>
      <c r="F387" t="str">
        <f t="shared" ref="F387:F450" si="13">IF(AND(C387="Low Volatility",D387="Low Volatility"), B387, "")</f>
        <v/>
      </c>
    </row>
    <row r="388" spans="1:6" x14ac:dyDescent="0.25">
      <c r="A388" s="2">
        <v>44714</v>
      </c>
      <c r="B388">
        <v>0.3448581650881794</v>
      </c>
      <c r="C388" t="s">
        <v>10</v>
      </c>
      <c r="D388" t="s">
        <v>10</v>
      </c>
      <c r="E388">
        <f t="shared" si="12"/>
        <v>0.3448581650881794</v>
      </c>
      <c r="F388" t="str">
        <f t="shared" si="13"/>
        <v/>
      </c>
    </row>
    <row r="389" spans="1:6" x14ac:dyDescent="0.25">
      <c r="A389" s="2">
        <v>44721</v>
      </c>
      <c r="B389">
        <v>0.32622566612663251</v>
      </c>
      <c r="C389" t="s">
        <v>10</v>
      </c>
      <c r="D389" t="s">
        <v>10</v>
      </c>
      <c r="E389">
        <f t="shared" si="12"/>
        <v>0.32622566612663251</v>
      </c>
      <c r="F389" t="str">
        <f t="shared" si="13"/>
        <v/>
      </c>
    </row>
    <row r="390" spans="1:6" x14ac:dyDescent="0.25">
      <c r="A390" s="2">
        <v>44728</v>
      </c>
      <c r="B390">
        <v>0.31842239517363369</v>
      </c>
      <c r="C390" t="s">
        <v>10</v>
      </c>
      <c r="D390" t="s">
        <v>10</v>
      </c>
      <c r="E390">
        <f t="shared" si="12"/>
        <v>0.31842239517363369</v>
      </c>
      <c r="F390" t="str">
        <f t="shared" si="13"/>
        <v/>
      </c>
    </row>
    <row r="391" spans="1:6" x14ac:dyDescent="0.25">
      <c r="A391" s="2">
        <v>44735</v>
      </c>
      <c r="B391">
        <v>0.32886845812890309</v>
      </c>
      <c r="C391" t="s">
        <v>10</v>
      </c>
      <c r="D391" t="s">
        <v>10</v>
      </c>
      <c r="E391">
        <f t="shared" si="12"/>
        <v>0.32886845812890309</v>
      </c>
      <c r="F391" t="str">
        <f t="shared" si="13"/>
        <v/>
      </c>
    </row>
    <row r="392" spans="1:6" x14ac:dyDescent="0.25">
      <c r="A392" s="2">
        <v>44742</v>
      </c>
      <c r="B392">
        <v>0.37953733731330841</v>
      </c>
      <c r="C392" t="s">
        <v>10</v>
      </c>
      <c r="D392" t="s">
        <v>10</v>
      </c>
      <c r="E392">
        <f t="shared" si="12"/>
        <v>0.37953733731330841</v>
      </c>
      <c r="F392" t="str">
        <f t="shared" si="13"/>
        <v/>
      </c>
    </row>
    <row r="393" spans="1:6" x14ac:dyDescent="0.25">
      <c r="A393" s="2">
        <v>44749</v>
      </c>
      <c r="B393">
        <v>0.38790835214609648</v>
      </c>
      <c r="C393" t="s">
        <v>10</v>
      </c>
      <c r="D393" t="s">
        <v>10</v>
      </c>
      <c r="E393">
        <f t="shared" si="12"/>
        <v>0.38790835214609648</v>
      </c>
      <c r="F393" t="str">
        <f t="shared" si="13"/>
        <v/>
      </c>
    </row>
    <row r="394" spans="1:6" x14ac:dyDescent="0.25">
      <c r="A394" s="2">
        <v>44756</v>
      </c>
      <c r="B394">
        <v>0.38797578884855111</v>
      </c>
      <c r="C394" t="s">
        <v>10</v>
      </c>
      <c r="D394" t="s">
        <v>10</v>
      </c>
      <c r="E394">
        <f t="shared" si="12"/>
        <v>0.38797578884855111</v>
      </c>
      <c r="F394" t="str">
        <f t="shared" si="13"/>
        <v/>
      </c>
    </row>
    <row r="395" spans="1:6" x14ac:dyDescent="0.25">
      <c r="A395" s="2">
        <v>44763</v>
      </c>
      <c r="B395">
        <v>0.42089896139557742</v>
      </c>
      <c r="C395" t="s">
        <v>10</v>
      </c>
      <c r="D395" t="s">
        <v>10</v>
      </c>
      <c r="E395">
        <f t="shared" si="12"/>
        <v>0.42089896139557742</v>
      </c>
      <c r="F395" t="str">
        <f t="shared" si="13"/>
        <v/>
      </c>
    </row>
    <row r="396" spans="1:6" x14ac:dyDescent="0.25">
      <c r="A396" s="2">
        <v>44770</v>
      </c>
      <c r="B396">
        <v>0.44765448595210228</v>
      </c>
      <c r="C396" t="s">
        <v>10</v>
      </c>
      <c r="D396" t="s">
        <v>10</v>
      </c>
      <c r="E396">
        <f t="shared" si="12"/>
        <v>0.44765448595210228</v>
      </c>
      <c r="F396" t="str">
        <f t="shared" si="13"/>
        <v/>
      </c>
    </row>
    <row r="397" spans="1:6" x14ac:dyDescent="0.25">
      <c r="A397" s="2">
        <v>44777</v>
      </c>
      <c r="B397">
        <v>0.43164868034802989</v>
      </c>
      <c r="C397" t="s">
        <v>10</v>
      </c>
      <c r="D397" t="s">
        <v>10</v>
      </c>
      <c r="E397">
        <f t="shared" si="12"/>
        <v>0.43164868034802989</v>
      </c>
      <c r="F397" t="str">
        <f t="shared" si="13"/>
        <v/>
      </c>
    </row>
    <row r="398" spans="1:6" x14ac:dyDescent="0.25">
      <c r="A398" s="2">
        <v>44784</v>
      </c>
      <c r="B398">
        <v>0.42343763800459039</v>
      </c>
      <c r="C398" t="s">
        <v>10</v>
      </c>
      <c r="D398" t="s">
        <v>10</v>
      </c>
      <c r="E398">
        <f t="shared" si="12"/>
        <v>0.42343763800459039</v>
      </c>
      <c r="F398" t="str">
        <f t="shared" si="13"/>
        <v/>
      </c>
    </row>
    <row r="399" spans="1:6" x14ac:dyDescent="0.25">
      <c r="A399" s="2">
        <v>44791</v>
      </c>
      <c r="B399">
        <v>0.40993714973338358</v>
      </c>
      <c r="C399" t="s">
        <v>10</v>
      </c>
      <c r="D399" t="s">
        <v>10</v>
      </c>
      <c r="E399">
        <f t="shared" si="12"/>
        <v>0.40993714973338358</v>
      </c>
      <c r="F399" t="str">
        <f t="shared" si="13"/>
        <v/>
      </c>
    </row>
    <row r="400" spans="1:6" x14ac:dyDescent="0.25">
      <c r="A400" s="2">
        <v>44798</v>
      </c>
      <c r="B400">
        <v>0.41542098731931992</v>
      </c>
      <c r="C400" t="s">
        <v>10</v>
      </c>
      <c r="D400" t="s">
        <v>10</v>
      </c>
      <c r="E400">
        <f t="shared" si="12"/>
        <v>0.41542098731931992</v>
      </c>
      <c r="F400" t="str">
        <f t="shared" si="13"/>
        <v/>
      </c>
    </row>
    <row r="401" spans="1:6" x14ac:dyDescent="0.25">
      <c r="A401" s="2">
        <v>44805</v>
      </c>
      <c r="B401">
        <v>0.4313919488334963</v>
      </c>
      <c r="C401" t="s">
        <v>10</v>
      </c>
      <c r="D401" t="s">
        <v>10</v>
      </c>
      <c r="E401">
        <f t="shared" si="12"/>
        <v>0.4313919488334963</v>
      </c>
      <c r="F401" t="str">
        <f t="shared" si="13"/>
        <v/>
      </c>
    </row>
    <row r="402" spans="1:6" x14ac:dyDescent="0.25">
      <c r="A402" s="2">
        <v>44812</v>
      </c>
      <c r="B402">
        <v>0.47015347905412153</v>
      </c>
      <c r="C402" t="s">
        <v>10</v>
      </c>
      <c r="D402" t="s">
        <v>10</v>
      </c>
      <c r="E402">
        <f t="shared" si="12"/>
        <v>0.47015347905412153</v>
      </c>
      <c r="F402" t="str">
        <f t="shared" si="13"/>
        <v/>
      </c>
    </row>
    <row r="403" spans="1:6" x14ac:dyDescent="0.25">
      <c r="A403" s="2">
        <v>44819</v>
      </c>
      <c r="B403">
        <v>0.46552599809687373</v>
      </c>
      <c r="C403" t="s">
        <v>10</v>
      </c>
      <c r="D403" t="s">
        <v>10</v>
      </c>
      <c r="E403">
        <f t="shared" si="12"/>
        <v>0.46552599809687373</v>
      </c>
      <c r="F403" t="str">
        <f t="shared" si="13"/>
        <v/>
      </c>
    </row>
    <row r="404" spans="1:6" x14ac:dyDescent="0.25">
      <c r="A404" s="2">
        <v>44826</v>
      </c>
      <c r="B404">
        <v>0.47743660079006112</v>
      </c>
      <c r="C404" t="s">
        <v>10</v>
      </c>
      <c r="D404" t="s">
        <v>10</v>
      </c>
      <c r="E404">
        <f t="shared" si="12"/>
        <v>0.47743660079006112</v>
      </c>
      <c r="F404" t="str">
        <f t="shared" si="13"/>
        <v/>
      </c>
    </row>
    <row r="405" spans="1:6" x14ac:dyDescent="0.25">
      <c r="A405" s="2">
        <v>44833</v>
      </c>
      <c r="B405">
        <v>0.50260319014760502</v>
      </c>
      <c r="C405" t="s">
        <v>10</v>
      </c>
      <c r="D405" t="s">
        <v>10</v>
      </c>
      <c r="E405">
        <f t="shared" si="12"/>
        <v>0.50260319014760502</v>
      </c>
      <c r="F405" t="str">
        <f t="shared" si="13"/>
        <v/>
      </c>
    </row>
    <row r="406" spans="1:6" x14ac:dyDescent="0.25">
      <c r="A406" s="2">
        <v>44840</v>
      </c>
      <c r="B406">
        <v>0.50267795264182003</v>
      </c>
      <c r="C406" t="s">
        <v>10</v>
      </c>
      <c r="D406" t="s">
        <v>10</v>
      </c>
      <c r="E406">
        <f t="shared" si="12"/>
        <v>0.50267795264182003</v>
      </c>
      <c r="F406" t="str">
        <f t="shared" si="13"/>
        <v/>
      </c>
    </row>
    <row r="407" spans="1:6" x14ac:dyDescent="0.25">
      <c r="A407" s="2">
        <v>44847</v>
      </c>
      <c r="B407">
        <v>0.44263398495113071</v>
      </c>
      <c r="C407" t="s">
        <v>10</v>
      </c>
      <c r="D407" t="s">
        <v>10</v>
      </c>
      <c r="E407">
        <f t="shared" si="12"/>
        <v>0.44263398495113071</v>
      </c>
      <c r="F407" t="str">
        <f t="shared" si="13"/>
        <v/>
      </c>
    </row>
    <row r="408" spans="1:6" x14ac:dyDescent="0.25">
      <c r="A408" s="2">
        <v>44854</v>
      </c>
      <c r="B408">
        <v>0.42833284383948728</v>
      </c>
      <c r="C408" t="s">
        <v>10</v>
      </c>
      <c r="D408" t="s">
        <v>10</v>
      </c>
      <c r="E408">
        <f t="shared" si="12"/>
        <v>0.42833284383948728</v>
      </c>
      <c r="F408" t="str">
        <f t="shared" si="13"/>
        <v/>
      </c>
    </row>
    <row r="409" spans="1:6" x14ac:dyDescent="0.25">
      <c r="A409" s="2">
        <v>44861</v>
      </c>
      <c r="B409">
        <v>0.41747880028880791</v>
      </c>
      <c r="C409" t="s">
        <v>10</v>
      </c>
      <c r="D409" t="s">
        <v>10</v>
      </c>
      <c r="E409">
        <f t="shared" si="12"/>
        <v>0.41747880028880791</v>
      </c>
      <c r="F409" t="str">
        <f t="shared" si="13"/>
        <v/>
      </c>
    </row>
    <row r="410" spans="1:6" x14ac:dyDescent="0.25">
      <c r="A410" s="2">
        <v>44868</v>
      </c>
      <c r="B410">
        <v>0.43703786759522018</v>
      </c>
      <c r="C410" t="s">
        <v>11</v>
      </c>
      <c r="D410" t="s">
        <v>10</v>
      </c>
      <c r="E410" t="str">
        <f t="shared" si="12"/>
        <v/>
      </c>
      <c r="F410" t="str">
        <f t="shared" si="13"/>
        <v/>
      </c>
    </row>
    <row r="411" spans="1:6" x14ac:dyDescent="0.25">
      <c r="A411" s="2">
        <v>44875</v>
      </c>
      <c r="B411">
        <v>0.44802976684503548</v>
      </c>
      <c r="C411" t="s">
        <v>11</v>
      </c>
      <c r="D411" t="s">
        <v>10</v>
      </c>
      <c r="E411" t="str">
        <f t="shared" si="12"/>
        <v/>
      </c>
      <c r="F411" t="str">
        <f t="shared" si="13"/>
        <v/>
      </c>
    </row>
    <row r="412" spans="1:6" x14ac:dyDescent="0.25">
      <c r="A412" s="2">
        <v>44882</v>
      </c>
      <c r="B412">
        <v>0.44780876508915191</v>
      </c>
      <c r="C412" t="s">
        <v>11</v>
      </c>
      <c r="D412" t="s">
        <v>10</v>
      </c>
      <c r="E412" t="str">
        <f t="shared" si="12"/>
        <v/>
      </c>
      <c r="F412" t="str">
        <f t="shared" si="13"/>
        <v/>
      </c>
    </row>
    <row r="413" spans="1:6" x14ac:dyDescent="0.25">
      <c r="A413" s="2">
        <v>44889</v>
      </c>
      <c r="B413">
        <v>0.46224820975335951</v>
      </c>
      <c r="C413" t="s">
        <v>11</v>
      </c>
      <c r="D413" t="s">
        <v>10</v>
      </c>
      <c r="E413" t="str">
        <f t="shared" si="12"/>
        <v/>
      </c>
      <c r="F413" t="str">
        <f t="shared" si="13"/>
        <v/>
      </c>
    </row>
    <row r="414" spans="1:6" x14ac:dyDescent="0.25">
      <c r="A414" s="2">
        <v>44896</v>
      </c>
      <c r="B414">
        <v>0.41189435568283589</v>
      </c>
      <c r="C414" t="s">
        <v>11</v>
      </c>
      <c r="D414" t="s">
        <v>10</v>
      </c>
      <c r="E414" t="str">
        <f t="shared" si="12"/>
        <v/>
      </c>
      <c r="F414" t="str">
        <f t="shared" si="13"/>
        <v/>
      </c>
    </row>
    <row r="415" spans="1:6" x14ac:dyDescent="0.25">
      <c r="A415" s="2">
        <v>44903</v>
      </c>
      <c r="B415">
        <v>0.39868961092350441</v>
      </c>
      <c r="C415" t="s">
        <v>11</v>
      </c>
      <c r="D415" t="s">
        <v>10</v>
      </c>
      <c r="E415" t="str">
        <f t="shared" si="12"/>
        <v/>
      </c>
      <c r="F415" t="str">
        <f t="shared" si="13"/>
        <v/>
      </c>
    </row>
    <row r="416" spans="1:6" x14ac:dyDescent="0.25">
      <c r="A416" s="2">
        <v>44910</v>
      </c>
      <c r="B416">
        <v>0.42035615015582689</v>
      </c>
      <c r="C416" t="s">
        <v>10</v>
      </c>
      <c r="D416" t="s">
        <v>10</v>
      </c>
      <c r="E416">
        <f t="shared" si="12"/>
        <v>0.42035615015582689</v>
      </c>
      <c r="F416" t="str">
        <f t="shared" si="13"/>
        <v/>
      </c>
    </row>
    <row r="417" spans="1:6" x14ac:dyDescent="0.25">
      <c r="A417" s="2">
        <v>44917</v>
      </c>
      <c r="B417">
        <v>0.41620544125585529</v>
      </c>
      <c r="C417" t="s">
        <v>10</v>
      </c>
      <c r="D417" t="s">
        <v>10</v>
      </c>
      <c r="E417">
        <f t="shared" si="12"/>
        <v>0.41620544125585529</v>
      </c>
      <c r="F417" t="str">
        <f t="shared" si="13"/>
        <v/>
      </c>
    </row>
    <row r="418" spans="1:6" x14ac:dyDescent="0.25">
      <c r="A418" s="2">
        <v>44924</v>
      </c>
      <c r="B418">
        <v>0.42578598378982802</v>
      </c>
      <c r="C418" t="s">
        <v>10</v>
      </c>
      <c r="D418" t="s">
        <v>10</v>
      </c>
      <c r="E418">
        <f t="shared" si="12"/>
        <v>0.42578598378982802</v>
      </c>
      <c r="F418" t="str">
        <f t="shared" si="13"/>
        <v/>
      </c>
    </row>
    <row r="419" spans="1:6" x14ac:dyDescent="0.25">
      <c r="A419" s="2">
        <v>44931</v>
      </c>
      <c r="B419">
        <v>0.44120295447745672</v>
      </c>
      <c r="C419" t="s">
        <v>10</v>
      </c>
      <c r="D419" t="s">
        <v>10</v>
      </c>
      <c r="E419">
        <f t="shared" si="12"/>
        <v>0.44120295447745672</v>
      </c>
      <c r="F419" t="str">
        <f t="shared" si="13"/>
        <v/>
      </c>
    </row>
    <row r="420" spans="1:6" x14ac:dyDescent="0.25">
      <c r="A420" s="2">
        <v>44938</v>
      </c>
      <c r="B420">
        <v>0.44453091679718643</v>
      </c>
      <c r="C420" t="s">
        <v>10</v>
      </c>
      <c r="D420" t="s">
        <v>10</v>
      </c>
      <c r="E420">
        <f t="shared" si="12"/>
        <v>0.44453091679718643</v>
      </c>
      <c r="F420" t="str">
        <f t="shared" si="13"/>
        <v/>
      </c>
    </row>
    <row r="421" spans="1:6" x14ac:dyDescent="0.25">
      <c r="A421" s="2">
        <v>44945</v>
      </c>
      <c r="B421">
        <v>0.44757028789113212</v>
      </c>
      <c r="C421" t="s">
        <v>10</v>
      </c>
      <c r="D421" t="s">
        <v>10</v>
      </c>
      <c r="E421">
        <f t="shared" si="12"/>
        <v>0.44757028789113212</v>
      </c>
      <c r="F421" t="str">
        <f t="shared" si="13"/>
        <v/>
      </c>
    </row>
    <row r="422" spans="1:6" x14ac:dyDescent="0.25">
      <c r="A422" s="2">
        <v>44952</v>
      </c>
      <c r="B422">
        <v>0.45140083131427727</v>
      </c>
      <c r="C422" t="s">
        <v>10</v>
      </c>
      <c r="D422" t="s">
        <v>10</v>
      </c>
      <c r="E422">
        <f t="shared" si="12"/>
        <v>0.45140083131427727</v>
      </c>
      <c r="F422" t="str">
        <f t="shared" si="13"/>
        <v/>
      </c>
    </row>
    <row r="423" spans="1:6" x14ac:dyDescent="0.25">
      <c r="A423" s="2">
        <v>44959</v>
      </c>
      <c r="B423">
        <v>0.43832870118525541</v>
      </c>
      <c r="C423" t="s">
        <v>10</v>
      </c>
      <c r="D423" t="s">
        <v>10</v>
      </c>
      <c r="E423">
        <f t="shared" si="12"/>
        <v>0.43832870118525541</v>
      </c>
      <c r="F423" t="str">
        <f t="shared" si="13"/>
        <v/>
      </c>
    </row>
    <row r="424" spans="1:6" x14ac:dyDescent="0.25">
      <c r="A424" s="2">
        <v>44966</v>
      </c>
      <c r="B424">
        <v>0.42191490934211562</v>
      </c>
      <c r="C424" t="s">
        <v>10</v>
      </c>
      <c r="D424" t="s">
        <v>10</v>
      </c>
      <c r="E424">
        <f t="shared" si="12"/>
        <v>0.42191490934211562</v>
      </c>
      <c r="F424" t="str">
        <f t="shared" si="13"/>
        <v/>
      </c>
    </row>
    <row r="425" spans="1:6" x14ac:dyDescent="0.25">
      <c r="A425" s="2">
        <v>44973</v>
      </c>
      <c r="B425">
        <v>0.42023276636086088</v>
      </c>
      <c r="C425" t="s">
        <v>10</v>
      </c>
      <c r="D425" t="s">
        <v>10</v>
      </c>
      <c r="E425">
        <f t="shared" si="12"/>
        <v>0.42023276636086088</v>
      </c>
      <c r="F425" t="str">
        <f t="shared" si="13"/>
        <v/>
      </c>
    </row>
    <row r="426" spans="1:6" x14ac:dyDescent="0.25">
      <c r="A426" s="2">
        <v>44980</v>
      </c>
      <c r="B426">
        <v>0.41212125295821961</v>
      </c>
      <c r="C426" t="s">
        <v>10</v>
      </c>
      <c r="D426" t="s">
        <v>10</v>
      </c>
      <c r="E426">
        <f t="shared" si="12"/>
        <v>0.41212125295821961</v>
      </c>
      <c r="F426" t="str">
        <f t="shared" si="13"/>
        <v/>
      </c>
    </row>
    <row r="427" spans="1:6" x14ac:dyDescent="0.25">
      <c r="A427" s="2">
        <v>44987</v>
      </c>
      <c r="B427">
        <v>0.43346914754072152</v>
      </c>
      <c r="C427" t="s">
        <v>10</v>
      </c>
      <c r="D427" t="s">
        <v>10</v>
      </c>
      <c r="E427">
        <f t="shared" si="12"/>
        <v>0.43346914754072152</v>
      </c>
      <c r="F427" t="str">
        <f t="shared" si="13"/>
        <v/>
      </c>
    </row>
    <row r="428" spans="1:6" x14ac:dyDescent="0.25">
      <c r="A428" s="2">
        <v>44994</v>
      </c>
      <c r="B428">
        <v>0.33958211461353849</v>
      </c>
      <c r="C428" t="s">
        <v>10</v>
      </c>
      <c r="D428" t="s">
        <v>10</v>
      </c>
      <c r="E428">
        <f t="shared" si="12"/>
        <v>0.33958211461353849</v>
      </c>
      <c r="F428" t="str">
        <f t="shared" si="13"/>
        <v/>
      </c>
    </row>
    <row r="429" spans="1:6" x14ac:dyDescent="0.25">
      <c r="A429" s="2">
        <v>45001</v>
      </c>
      <c r="B429">
        <v>0.35837146295551042</v>
      </c>
      <c r="C429" t="s">
        <v>11</v>
      </c>
      <c r="D429" t="s">
        <v>10</v>
      </c>
      <c r="E429" t="str">
        <f t="shared" si="12"/>
        <v/>
      </c>
      <c r="F429" t="str">
        <f t="shared" si="13"/>
        <v/>
      </c>
    </row>
    <row r="430" spans="1:6" x14ac:dyDescent="0.25">
      <c r="A430" s="2">
        <v>45008</v>
      </c>
      <c r="B430">
        <v>0.3452528862177911</v>
      </c>
      <c r="C430" t="s">
        <v>11</v>
      </c>
      <c r="D430" t="s">
        <v>10</v>
      </c>
      <c r="E430" t="str">
        <f t="shared" si="12"/>
        <v/>
      </c>
      <c r="F430" t="str">
        <f t="shared" si="13"/>
        <v/>
      </c>
    </row>
    <row r="431" spans="1:6" x14ac:dyDescent="0.25">
      <c r="A431" s="2">
        <v>45015</v>
      </c>
      <c r="B431">
        <v>0.23051786649738379</v>
      </c>
      <c r="C431" t="s">
        <v>10</v>
      </c>
      <c r="D431" t="s">
        <v>10</v>
      </c>
      <c r="E431">
        <f t="shared" si="12"/>
        <v>0.23051786649738379</v>
      </c>
      <c r="F431" t="str">
        <f t="shared" si="13"/>
        <v/>
      </c>
    </row>
    <row r="432" spans="1:6" x14ac:dyDescent="0.25">
      <c r="A432" s="2">
        <v>45022</v>
      </c>
      <c r="B432">
        <v>0.20419729310701301</v>
      </c>
      <c r="C432" t="s">
        <v>10</v>
      </c>
      <c r="D432" t="s">
        <v>10</v>
      </c>
      <c r="E432">
        <f t="shared" si="12"/>
        <v>0.20419729310701301</v>
      </c>
      <c r="F432" t="str">
        <f t="shared" si="13"/>
        <v/>
      </c>
    </row>
    <row r="433" spans="1:6" x14ac:dyDescent="0.25">
      <c r="A433" s="2">
        <v>45029</v>
      </c>
      <c r="B433">
        <v>0.2053703670031797</v>
      </c>
      <c r="C433" t="s">
        <v>10</v>
      </c>
      <c r="D433" t="s">
        <v>10</v>
      </c>
      <c r="E433">
        <f t="shared" si="12"/>
        <v>0.2053703670031797</v>
      </c>
      <c r="F433" t="str">
        <f t="shared" si="13"/>
        <v/>
      </c>
    </row>
    <row r="434" spans="1:6" x14ac:dyDescent="0.25">
      <c r="A434" s="2">
        <v>45036</v>
      </c>
      <c r="B434">
        <v>0.23149517606697331</v>
      </c>
      <c r="C434" t="s">
        <v>10</v>
      </c>
      <c r="D434" t="s">
        <v>10</v>
      </c>
      <c r="E434">
        <f t="shared" si="12"/>
        <v>0.23149517606697331</v>
      </c>
      <c r="F434" t="str">
        <f t="shared" si="13"/>
        <v/>
      </c>
    </row>
    <row r="435" spans="1:6" x14ac:dyDescent="0.25">
      <c r="A435" s="2">
        <v>45043</v>
      </c>
      <c r="B435">
        <v>0.21596770225221851</v>
      </c>
      <c r="C435" t="s">
        <v>10</v>
      </c>
      <c r="D435" t="s">
        <v>10</v>
      </c>
      <c r="E435">
        <f t="shared" si="12"/>
        <v>0.21596770225221851</v>
      </c>
      <c r="F435" t="str">
        <f t="shared" si="13"/>
        <v/>
      </c>
    </row>
    <row r="436" spans="1:6" x14ac:dyDescent="0.25">
      <c r="A436" s="2">
        <v>45050</v>
      </c>
      <c r="B436">
        <v>0.2270225385657221</v>
      </c>
      <c r="C436" t="s">
        <v>10</v>
      </c>
      <c r="D436" t="s">
        <v>10</v>
      </c>
      <c r="E436">
        <f t="shared" si="12"/>
        <v>0.2270225385657221</v>
      </c>
      <c r="F436" t="str">
        <f t="shared" si="13"/>
        <v/>
      </c>
    </row>
    <row r="437" spans="1:6" x14ac:dyDescent="0.25">
      <c r="A437" s="2">
        <v>45057</v>
      </c>
      <c r="B437">
        <v>0.22400181547237999</v>
      </c>
      <c r="C437" t="s">
        <v>10</v>
      </c>
      <c r="D437" t="s">
        <v>10</v>
      </c>
      <c r="E437">
        <f t="shared" si="12"/>
        <v>0.22400181547237999</v>
      </c>
      <c r="F437" t="str">
        <f t="shared" si="13"/>
        <v/>
      </c>
    </row>
    <row r="438" spans="1:6" x14ac:dyDescent="0.25">
      <c r="A438" s="2">
        <v>45064</v>
      </c>
      <c r="B438">
        <v>0.18908964267768191</v>
      </c>
      <c r="C438" t="s">
        <v>10</v>
      </c>
      <c r="D438" t="s">
        <v>10</v>
      </c>
      <c r="E438">
        <f t="shared" si="12"/>
        <v>0.18908964267768191</v>
      </c>
      <c r="F438" t="str">
        <f t="shared" si="13"/>
        <v/>
      </c>
    </row>
    <row r="439" spans="1:6" x14ac:dyDescent="0.25">
      <c r="A439" s="2">
        <v>45071</v>
      </c>
      <c r="B439">
        <v>0.1713467980298734</v>
      </c>
      <c r="C439" t="s">
        <v>10</v>
      </c>
      <c r="D439" t="s">
        <v>10</v>
      </c>
      <c r="E439">
        <f t="shared" si="12"/>
        <v>0.1713467980298734</v>
      </c>
      <c r="F439" t="str">
        <f t="shared" si="13"/>
        <v/>
      </c>
    </row>
    <row r="440" spans="1:6" x14ac:dyDescent="0.25">
      <c r="A440" s="2">
        <v>45078</v>
      </c>
      <c r="B440">
        <v>7.152808984252404E-2</v>
      </c>
      <c r="C440" t="s">
        <v>10</v>
      </c>
      <c r="D440" t="s">
        <v>10</v>
      </c>
      <c r="E440">
        <f t="shared" si="12"/>
        <v>7.152808984252404E-2</v>
      </c>
      <c r="F440" t="str">
        <f t="shared" si="13"/>
        <v/>
      </c>
    </row>
    <row r="441" spans="1:6" x14ac:dyDescent="0.25">
      <c r="A441" s="2">
        <v>45085</v>
      </c>
      <c r="B441">
        <v>7.4496606100026522E-2</v>
      </c>
      <c r="C441" t="s">
        <v>10</v>
      </c>
      <c r="D441" t="s">
        <v>10</v>
      </c>
      <c r="E441">
        <f t="shared" si="12"/>
        <v>7.4496606100026522E-2</v>
      </c>
      <c r="F441" t="str">
        <f t="shared" si="13"/>
        <v/>
      </c>
    </row>
    <row r="442" spans="1:6" x14ac:dyDescent="0.25">
      <c r="A442" s="2">
        <v>45092</v>
      </c>
      <c r="B442">
        <v>7.7221829489956942E-2</v>
      </c>
      <c r="C442" t="s">
        <v>10</v>
      </c>
      <c r="D442" t="s">
        <v>10</v>
      </c>
      <c r="E442">
        <f t="shared" si="12"/>
        <v>7.7221829489956942E-2</v>
      </c>
      <c r="F442" t="str">
        <f t="shared" si="13"/>
        <v/>
      </c>
    </row>
    <row r="443" spans="1:6" x14ac:dyDescent="0.25">
      <c r="A443" s="2">
        <v>45099</v>
      </c>
      <c r="B443">
        <v>8.2491012254466672E-2</v>
      </c>
      <c r="C443" t="s">
        <v>10</v>
      </c>
      <c r="D443" t="s">
        <v>10</v>
      </c>
      <c r="E443">
        <f t="shared" si="12"/>
        <v>8.2491012254466672E-2</v>
      </c>
      <c r="F443" t="str">
        <f t="shared" si="13"/>
        <v/>
      </c>
    </row>
    <row r="444" spans="1:6" x14ac:dyDescent="0.25">
      <c r="A444" s="2">
        <v>45106</v>
      </c>
      <c r="B444">
        <v>9.2188695111431102E-2</v>
      </c>
      <c r="C444" t="s">
        <v>10</v>
      </c>
      <c r="D444" t="s">
        <v>10</v>
      </c>
      <c r="E444">
        <f t="shared" si="12"/>
        <v>9.2188695111431102E-2</v>
      </c>
      <c r="F444" t="str">
        <f t="shared" si="13"/>
        <v/>
      </c>
    </row>
    <row r="445" spans="1:6" x14ac:dyDescent="0.25">
      <c r="A445" s="2">
        <v>45113</v>
      </c>
      <c r="B445">
        <v>7.8116492438647198E-2</v>
      </c>
      <c r="C445" t="s">
        <v>10</v>
      </c>
      <c r="D445" t="s">
        <v>10</v>
      </c>
      <c r="E445">
        <f t="shared" si="12"/>
        <v>7.8116492438647198E-2</v>
      </c>
      <c r="F445" t="str">
        <f t="shared" si="13"/>
        <v/>
      </c>
    </row>
    <row r="446" spans="1:6" x14ac:dyDescent="0.25">
      <c r="A446" s="2">
        <v>45120</v>
      </c>
      <c r="B446">
        <v>5.1983269898958379E-2</v>
      </c>
      <c r="C446" t="s">
        <v>10</v>
      </c>
      <c r="D446" t="s">
        <v>10</v>
      </c>
      <c r="E446">
        <f t="shared" si="12"/>
        <v>5.1983269898958379E-2</v>
      </c>
      <c r="F446" t="str">
        <f t="shared" si="13"/>
        <v/>
      </c>
    </row>
    <row r="447" spans="1:6" x14ac:dyDescent="0.25">
      <c r="A447" s="2">
        <v>45127</v>
      </c>
      <c r="B447">
        <v>5.7492907570781043E-2</v>
      </c>
      <c r="C447" t="s">
        <v>10</v>
      </c>
      <c r="D447" t="s">
        <v>10</v>
      </c>
      <c r="E447">
        <f t="shared" si="12"/>
        <v>5.7492907570781043E-2</v>
      </c>
      <c r="F447" t="str">
        <f t="shared" si="13"/>
        <v/>
      </c>
    </row>
    <row r="448" spans="1:6" x14ac:dyDescent="0.25">
      <c r="A448" s="2">
        <v>45134</v>
      </c>
      <c r="B448">
        <v>1.8500325604276759E-2</v>
      </c>
      <c r="C448" t="s">
        <v>10</v>
      </c>
      <c r="D448" t="s">
        <v>10</v>
      </c>
      <c r="E448">
        <f t="shared" si="12"/>
        <v>1.8500325604276759E-2</v>
      </c>
      <c r="F448" t="str">
        <f t="shared" si="13"/>
        <v/>
      </c>
    </row>
    <row r="449" spans="1:6" x14ac:dyDescent="0.25">
      <c r="A449" s="2">
        <v>45141</v>
      </c>
      <c r="B449">
        <v>-4.1669837993699279E-3</v>
      </c>
      <c r="C449" t="s">
        <v>10</v>
      </c>
      <c r="D449" t="s">
        <v>10</v>
      </c>
      <c r="E449">
        <f t="shared" si="12"/>
        <v>-4.1669837993699279E-3</v>
      </c>
      <c r="F449" t="str">
        <f t="shared" si="13"/>
        <v/>
      </c>
    </row>
    <row r="450" spans="1:6" x14ac:dyDescent="0.25">
      <c r="A450" s="2">
        <v>45148</v>
      </c>
      <c r="B450">
        <v>-1.0821102903154261E-2</v>
      </c>
      <c r="C450" t="s">
        <v>10</v>
      </c>
      <c r="D450" t="s">
        <v>10</v>
      </c>
      <c r="E450">
        <f t="shared" si="12"/>
        <v>-1.0821102903154261E-2</v>
      </c>
      <c r="F450" t="str">
        <f t="shared" si="13"/>
        <v/>
      </c>
    </row>
    <row r="451" spans="1:6" x14ac:dyDescent="0.25">
      <c r="A451" s="2">
        <v>45155</v>
      </c>
      <c r="B451">
        <v>-1.9816333392612951E-2</v>
      </c>
      <c r="C451" t="s">
        <v>10</v>
      </c>
      <c r="D451" t="s">
        <v>10</v>
      </c>
      <c r="E451">
        <f t="shared" ref="E451:E514" si="14">IF(AND(C451="High Volatility",D451="High Volatility"), B451, "")</f>
        <v>-1.9816333392612951E-2</v>
      </c>
      <c r="F451" t="str">
        <f t="shared" ref="F451:F514" si="15">IF(AND(C451="Low Volatility",D451="Low Volatility"), B451, "")</f>
        <v/>
      </c>
    </row>
    <row r="452" spans="1:6" x14ac:dyDescent="0.25">
      <c r="A452" s="2">
        <v>45162</v>
      </c>
      <c r="B452">
        <v>-1.8855215391273002E-2</v>
      </c>
      <c r="C452" t="s">
        <v>10</v>
      </c>
      <c r="D452" t="s">
        <v>10</v>
      </c>
      <c r="E452">
        <f t="shared" si="14"/>
        <v>-1.8855215391273002E-2</v>
      </c>
      <c r="F452" t="str">
        <f t="shared" si="15"/>
        <v/>
      </c>
    </row>
    <row r="453" spans="1:6" x14ac:dyDescent="0.25">
      <c r="A453" s="2">
        <v>45169</v>
      </c>
      <c r="B453">
        <v>-6.6978122918935526E-2</v>
      </c>
      <c r="C453" t="s">
        <v>10</v>
      </c>
      <c r="D453" t="s">
        <v>10</v>
      </c>
      <c r="E453">
        <f t="shared" si="14"/>
        <v>-6.6978122918935526E-2</v>
      </c>
      <c r="F453" t="str">
        <f t="shared" si="15"/>
        <v/>
      </c>
    </row>
    <row r="454" spans="1:6" x14ac:dyDescent="0.25">
      <c r="A454" s="2">
        <v>45176</v>
      </c>
      <c r="B454">
        <v>-6.1441617525569987E-2</v>
      </c>
      <c r="C454" t="s">
        <v>10</v>
      </c>
      <c r="D454" t="s">
        <v>10</v>
      </c>
      <c r="E454">
        <f t="shared" si="14"/>
        <v>-6.1441617525569987E-2</v>
      </c>
      <c r="F454" t="str">
        <f t="shared" si="15"/>
        <v/>
      </c>
    </row>
    <row r="455" spans="1:6" x14ac:dyDescent="0.25">
      <c r="A455" s="2">
        <v>45183</v>
      </c>
      <c r="B455">
        <v>-6.0880652244635049E-2</v>
      </c>
      <c r="C455" t="s">
        <v>10</v>
      </c>
      <c r="D455" t="s">
        <v>10</v>
      </c>
      <c r="E455">
        <f t="shared" si="14"/>
        <v>-6.0880652244635049E-2</v>
      </c>
      <c r="F455" t="str">
        <f t="shared" si="15"/>
        <v/>
      </c>
    </row>
    <row r="456" spans="1:6" x14ac:dyDescent="0.25">
      <c r="A456" s="2">
        <v>45190</v>
      </c>
      <c r="B456">
        <v>-0.1174561965142728</v>
      </c>
      <c r="C456" t="s">
        <v>10</v>
      </c>
      <c r="D456" t="s">
        <v>10</v>
      </c>
      <c r="E456">
        <f t="shared" si="14"/>
        <v>-0.1174561965142728</v>
      </c>
      <c r="F456" t="str">
        <f t="shared" si="15"/>
        <v/>
      </c>
    </row>
    <row r="457" spans="1:6" x14ac:dyDescent="0.25">
      <c r="A457" s="2">
        <v>45197</v>
      </c>
      <c r="B457">
        <v>-0.14625866547996891</v>
      </c>
      <c r="C457" t="s">
        <v>10</v>
      </c>
      <c r="D457" t="s">
        <v>10</v>
      </c>
      <c r="E457">
        <f t="shared" si="14"/>
        <v>-0.14625866547996891</v>
      </c>
      <c r="F457" t="str">
        <f t="shared" si="15"/>
        <v/>
      </c>
    </row>
    <row r="458" spans="1:6" x14ac:dyDescent="0.25">
      <c r="A458" s="2">
        <v>45204</v>
      </c>
      <c r="B458">
        <v>-9.9482096822278557E-2</v>
      </c>
      <c r="C458" t="s">
        <v>10</v>
      </c>
      <c r="D458" t="s">
        <v>10</v>
      </c>
      <c r="E458">
        <f t="shared" si="14"/>
        <v>-9.9482096822278557E-2</v>
      </c>
      <c r="F458" t="str">
        <f t="shared" si="15"/>
        <v/>
      </c>
    </row>
    <row r="459" spans="1:6" x14ac:dyDescent="0.25">
      <c r="A459" s="2">
        <v>45211</v>
      </c>
      <c r="B459">
        <v>-5.4920573528826191E-2</v>
      </c>
      <c r="C459" t="s">
        <v>10</v>
      </c>
      <c r="D459" t="s">
        <v>10</v>
      </c>
      <c r="E459">
        <f t="shared" si="14"/>
        <v>-5.4920573528826191E-2</v>
      </c>
      <c r="F459" t="str">
        <f t="shared" si="15"/>
        <v/>
      </c>
    </row>
    <row r="460" spans="1:6" x14ac:dyDescent="0.25">
      <c r="A460" s="2">
        <v>45218</v>
      </c>
      <c r="B460">
        <v>-9.7601745154381012E-2</v>
      </c>
      <c r="C460" t="s">
        <v>10</v>
      </c>
      <c r="D460" t="s">
        <v>10</v>
      </c>
      <c r="E460">
        <f t="shared" si="14"/>
        <v>-9.7601745154381012E-2</v>
      </c>
      <c r="F460" t="str">
        <f t="shared" si="15"/>
        <v/>
      </c>
    </row>
    <row r="461" spans="1:6" x14ac:dyDescent="0.25">
      <c r="A461" s="2">
        <v>45225</v>
      </c>
      <c r="B461">
        <v>-8.8742857843742376E-2</v>
      </c>
      <c r="C461" t="s">
        <v>10</v>
      </c>
      <c r="D461" t="s">
        <v>10</v>
      </c>
      <c r="E461">
        <f t="shared" si="14"/>
        <v>-8.8742857843742376E-2</v>
      </c>
      <c r="F461" t="str">
        <f t="shared" si="15"/>
        <v/>
      </c>
    </row>
    <row r="462" spans="1:6" x14ac:dyDescent="0.25">
      <c r="A462" s="2">
        <v>45232</v>
      </c>
      <c r="B462">
        <v>-2.414850822475666E-2</v>
      </c>
      <c r="C462" t="s">
        <v>10</v>
      </c>
      <c r="D462" t="s">
        <v>10</v>
      </c>
      <c r="E462">
        <f t="shared" si="14"/>
        <v>-2.414850822475666E-2</v>
      </c>
      <c r="F462" t="str">
        <f t="shared" si="15"/>
        <v/>
      </c>
    </row>
    <row r="463" spans="1:6" x14ac:dyDescent="0.25">
      <c r="A463" s="2">
        <v>45239</v>
      </c>
      <c r="B463">
        <v>-1.986337135260301E-2</v>
      </c>
      <c r="C463" t="s">
        <v>10</v>
      </c>
      <c r="D463" t="s">
        <v>10</v>
      </c>
      <c r="E463">
        <f t="shared" si="14"/>
        <v>-1.986337135260301E-2</v>
      </c>
      <c r="F463" t="str">
        <f t="shared" si="15"/>
        <v/>
      </c>
    </row>
    <row r="464" spans="1:6" x14ac:dyDescent="0.25">
      <c r="A464" s="2">
        <v>45246</v>
      </c>
      <c r="B464">
        <v>-1.9761270826471989E-2</v>
      </c>
      <c r="C464" t="s">
        <v>10</v>
      </c>
      <c r="D464" t="s">
        <v>10</v>
      </c>
      <c r="E464">
        <f t="shared" si="14"/>
        <v>-1.9761270826471989E-2</v>
      </c>
      <c r="F464" t="str">
        <f t="shared" si="15"/>
        <v/>
      </c>
    </row>
    <row r="465" spans="1:6" x14ac:dyDescent="0.25">
      <c r="A465" s="2">
        <v>45253</v>
      </c>
      <c r="B465">
        <v>-6.958139868110079E-2</v>
      </c>
      <c r="C465" t="s">
        <v>10</v>
      </c>
      <c r="D465" t="s">
        <v>10</v>
      </c>
      <c r="E465">
        <f t="shared" si="14"/>
        <v>-6.958139868110079E-2</v>
      </c>
      <c r="F465" t="str">
        <f t="shared" si="15"/>
        <v/>
      </c>
    </row>
    <row r="466" spans="1:6" x14ac:dyDescent="0.25">
      <c r="A466" s="2">
        <v>45260</v>
      </c>
      <c r="B466">
        <v>-3.842633288639985E-2</v>
      </c>
      <c r="C466" t="s">
        <v>10</v>
      </c>
      <c r="D466" t="s">
        <v>10</v>
      </c>
      <c r="E466">
        <f t="shared" si="14"/>
        <v>-3.842633288639985E-2</v>
      </c>
      <c r="F466" t="str">
        <f t="shared" si="15"/>
        <v/>
      </c>
    </row>
    <row r="467" spans="1:6" x14ac:dyDescent="0.25">
      <c r="A467" s="2">
        <v>45267</v>
      </c>
      <c r="B467">
        <v>-2.0564978696578261E-2</v>
      </c>
      <c r="C467" t="s">
        <v>10</v>
      </c>
      <c r="D467" t="s">
        <v>10</v>
      </c>
      <c r="E467">
        <f t="shared" si="14"/>
        <v>-2.0564978696578261E-2</v>
      </c>
      <c r="F467" t="str">
        <f t="shared" si="15"/>
        <v/>
      </c>
    </row>
    <row r="468" spans="1:6" x14ac:dyDescent="0.25">
      <c r="A468" s="2">
        <v>45274</v>
      </c>
      <c r="B468">
        <v>-6.1788898844603478E-3</v>
      </c>
      <c r="C468" t="s">
        <v>10</v>
      </c>
      <c r="D468" t="s">
        <v>10</v>
      </c>
      <c r="E468">
        <f t="shared" si="14"/>
        <v>-6.1788898844603478E-3</v>
      </c>
      <c r="F468" t="str">
        <f t="shared" si="15"/>
        <v/>
      </c>
    </row>
    <row r="469" spans="1:6" x14ac:dyDescent="0.25">
      <c r="A469" s="2">
        <v>45281</v>
      </c>
      <c r="B469">
        <v>-4.6108849216161031E-4</v>
      </c>
      <c r="C469" t="s">
        <v>10</v>
      </c>
      <c r="D469" t="s">
        <v>10</v>
      </c>
      <c r="E469">
        <f t="shared" si="14"/>
        <v>-4.6108849216161031E-4</v>
      </c>
      <c r="F469" t="str">
        <f t="shared" si="15"/>
        <v/>
      </c>
    </row>
    <row r="470" spans="1:6" x14ac:dyDescent="0.25">
      <c r="A470" s="2">
        <v>45288</v>
      </c>
      <c r="B470">
        <v>-3.1255048879807609E-2</v>
      </c>
      <c r="C470" t="s">
        <v>10</v>
      </c>
      <c r="D470" t="s">
        <v>10</v>
      </c>
      <c r="E470">
        <f t="shared" si="14"/>
        <v>-3.1255048879807609E-2</v>
      </c>
      <c r="F470" t="str">
        <f t="shared" si="15"/>
        <v/>
      </c>
    </row>
    <row r="471" spans="1:6" x14ac:dyDescent="0.25">
      <c r="A471" s="2">
        <v>45295</v>
      </c>
      <c r="B471">
        <v>-3.3916689120687377E-2</v>
      </c>
      <c r="C471" t="s">
        <v>10</v>
      </c>
      <c r="D471" t="s">
        <v>10</v>
      </c>
      <c r="E471">
        <f t="shared" si="14"/>
        <v>-3.3916689120687377E-2</v>
      </c>
      <c r="F471" t="str">
        <f t="shared" si="15"/>
        <v/>
      </c>
    </row>
    <row r="472" spans="1:6" x14ac:dyDescent="0.25">
      <c r="A472" s="2">
        <v>45302</v>
      </c>
      <c r="B472">
        <v>-3.8818040768223851E-2</v>
      </c>
      <c r="C472" t="s">
        <v>10</v>
      </c>
      <c r="D472" t="s">
        <v>10</v>
      </c>
      <c r="E472">
        <f t="shared" si="14"/>
        <v>-3.8818040768223851E-2</v>
      </c>
      <c r="F472" t="str">
        <f t="shared" si="15"/>
        <v/>
      </c>
    </row>
    <row r="473" spans="1:6" x14ac:dyDescent="0.25">
      <c r="A473" s="2">
        <v>45309</v>
      </c>
      <c r="B473">
        <v>-3.7838169358860287E-2</v>
      </c>
      <c r="C473" t="s">
        <v>10</v>
      </c>
      <c r="D473" t="s">
        <v>10</v>
      </c>
      <c r="E473">
        <f t="shared" si="14"/>
        <v>-3.7838169358860287E-2</v>
      </c>
      <c r="F473" t="str">
        <f t="shared" si="15"/>
        <v/>
      </c>
    </row>
    <row r="474" spans="1:6" x14ac:dyDescent="0.25">
      <c r="A474" s="2">
        <v>45316</v>
      </c>
      <c r="B474">
        <v>-4.4754646629345848E-2</v>
      </c>
      <c r="C474" t="s">
        <v>10</v>
      </c>
      <c r="D474" t="s">
        <v>10</v>
      </c>
      <c r="E474">
        <f t="shared" si="14"/>
        <v>-4.4754646629345848E-2</v>
      </c>
      <c r="F474" t="str">
        <f t="shared" si="15"/>
        <v/>
      </c>
    </row>
    <row r="475" spans="1:6" x14ac:dyDescent="0.25">
      <c r="A475" s="2">
        <v>45323</v>
      </c>
      <c r="B475">
        <v>-7.0494823695873066E-2</v>
      </c>
      <c r="C475" t="s">
        <v>10</v>
      </c>
      <c r="D475" t="s">
        <v>10</v>
      </c>
      <c r="E475">
        <f t="shared" si="14"/>
        <v>-7.0494823695873066E-2</v>
      </c>
      <c r="F475" t="str">
        <f t="shared" si="15"/>
        <v/>
      </c>
    </row>
    <row r="476" spans="1:6" x14ac:dyDescent="0.25">
      <c r="A476" s="2">
        <v>45330</v>
      </c>
      <c r="B476">
        <v>-7.4618632436457194E-2</v>
      </c>
      <c r="C476" t="s">
        <v>10</v>
      </c>
      <c r="D476" t="s">
        <v>10</v>
      </c>
      <c r="E476">
        <f t="shared" si="14"/>
        <v>-7.4618632436457194E-2</v>
      </c>
      <c r="F476" t="str">
        <f t="shared" si="15"/>
        <v/>
      </c>
    </row>
    <row r="477" spans="1:6" x14ac:dyDescent="0.25">
      <c r="A477" s="2">
        <v>45337</v>
      </c>
      <c r="B477">
        <v>-7.1138370840429205E-2</v>
      </c>
      <c r="C477" t="s">
        <v>10</v>
      </c>
      <c r="D477" t="s">
        <v>10</v>
      </c>
      <c r="E477">
        <f t="shared" si="14"/>
        <v>-7.1138370840429205E-2</v>
      </c>
      <c r="F477" t="str">
        <f t="shared" si="15"/>
        <v/>
      </c>
    </row>
    <row r="478" spans="1:6" x14ac:dyDescent="0.25">
      <c r="A478" s="2">
        <v>45344</v>
      </c>
      <c r="B478">
        <v>-6.8249435678118878E-2</v>
      </c>
      <c r="C478" t="s">
        <v>10</v>
      </c>
      <c r="D478" t="s">
        <v>10</v>
      </c>
      <c r="E478">
        <f t="shared" si="14"/>
        <v>-6.8249435678118878E-2</v>
      </c>
      <c r="F478" t="str">
        <f t="shared" si="15"/>
        <v/>
      </c>
    </row>
    <row r="479" spans="1:6" x14ac:dyDescent="0.25">
      <c r="A479" s="2">
        <v>45351</v>
      </c>
      <c r="B479">
        <v>-0.12882554997176149</v>
      </c>
      <c r="C479" t="s">
        <v>10</v>
      </c>
      <c r="D479" t="s">
        <v>10</v>
      </c>
      <c r="E479">
        <f t="shared" si="14"/>
        <v>-0.12882554997176149</v>
      </c>
      <c r="F479" t="str">
        <f t="shared" si="15"/>
        <v/>
      </c>
    </row>
    <row r="480" spans="1:6" x14ac:dyDescent="0.25">
      <c r="A480" s="2">
        <v>45358</v>
      </c>
      <c r="B480">
        <v>-0.1226112074858462</v>
      </c>
      <c r="C480" t="s">
        <v>10</v>
      </c>
      <c r="D480" t="s">
        <v>10</v>
      </c>
      <c r="E480">
        <f t="shared" si="14"/>
        <v>-0.1226112074858462</v>
      </c>
      <c r="F480" t="str">
        <f t="shared" si="15"/>
        <v/>
      </c>
    </row>
    <row r="481" spans="1:6" x14ac:dyDescent="0.25">
      <c r="A481" s="2">
        <v>45365</v>
      </c>
      <c r="B481">
        <v>-0.1224012152231967</v>
      </c>
      <c r="C481" t="s">
        <v>10</v>
      </c>
      <c r="D481" t="s">
        <v>10</v>
      </c>
      <c r="E481">
        <f t="shared" si="14"/>
        <v>-0.1224012152231967</v>
      </c>
      <c r="F481" t="str">
        <f t="shared" si="15"/>
        <v/>
      </c>
    </row>
    <row r="482" spans="1:6" x14ac:dyDescent="0.25">
      <c r="A482" s="2">
        <v>45372</v>
      </c>
      <c r="B482">
        <v>-0.1177642998071172</v>
      </c>
      <c r="C482" t="s">
        <v>10</v>
      </c>
      <c r="D482" t="s">
        <v>10</v>
      </c>
      <c r="E482">
        <f t="shared" si="14"/>
        <v>-0.1177642998071172</v>
      </c>
      <c r="F482" t="str">
        <f t="shared" si="15"/>
        <v/>
      </c>
    </row>
    <row r="483" spans="1:6" x14ac:dyDescent="0.25">
      <c r="A483" s="2">
        <v>45379</v>
      </c>
      <c r="B483">
        <v>-6.1683560203438882E-2</v>
      </c>
      <c r="C483" t="s">
        <v>10</v>
      </c>
      <c r="D483" t="s">
        <v>10</v>
      </c>
      <c r="E483">
        <f t="shared" si="14"/>
        <v>-6.1683560203438882E-2</v>
      </c>
      <c r="F483" t="str">
        <f t="shared" si="15"/>
        <v/>
      </c>
    </row>
    <row r="484" spans="1:6" x14ac:dyDescent="0.25">
      <c r="A484" s="2">
        <v>45386</v>
      </c>
      <c r="B484">
        <v>-2.3496557227434101E-2</v>
      </c>
      <c r="C484" t="s">
        <v>10</v>
      </c>
      <c r="D484" t="s">
        <v>10</v>
      </c>
      <c r="E484">
        <f t="shared" si="14"/>
        <v>-2.3496557227434101E-2</v>
      </c>
      <c r="F484" t="str">
        <f t="shared" si="15"/>
        <v/>
      </c>
    </row>
    <row r="485" spans="1:6" x14ac:dyDescent="0.25">
      <c r="A485" s="2">
        <v>45393</v>
      </c>
      <c r="B485">
        <v>-2.2930239285116141E-2</v>
      </c>
      <c r="C485" t="s">
        <v>10</v>
      </c>
      <c r="D485" t="s">
        <v>10</v>
      </c>
      <c r="E485">
        <f t="shared" si="14"/>
        <v>-2.2930239285116141E-2</v>
      </c>
      <c r="F485" t="str">
        <f t="shared" si="15"/>
        <v/>
      </c>
    </row>
    <row r="486" spans="1:6" x14ac:dyDescent="0.25">
      <c r="A486" s="2">
        <v>45400</v>
      </c>
      <c r="B486">
        <v>-3.6205152304241872E-2</v>
      </c>
      <c r="C486" t="s">
        <v>10</v>
      </c>
      <c r="D486" t="s">
        <v>10</v>
      </c>
      <c r="E486">
        <f t="shared" si="14"/>
        <v>-3.6205152304241872E-2</v>
      </c>
      <c r="F486" t="str">
        <f t="shared" si="15"/>
        <v/>
      </c>
    </row>
    <row r="487" spans="1:6" x14ac:dyDescent="0.25">
      <c r="A487" s="2">
        <v>45407</v>
      </c>
      <c r="B487">
        <v>-2.75872527879579E-2</v>
      </c>
      <c r="C487" t="s">
        <v>10</v>
      </c>
      <c r="D487" t="s">
        <v>10</v>
      </c>
      <c r="E487">
        <f t="shared" si="14"/>
        <v>-2.75872527879579E-2</v>
      </c>
      <c r="F487" t="str">
        <f t="shared" si="15"/>
        <v/>
      </c>
    </row>
    <row r="488" spans="1:6" x14ac:dyDescent="0.25">
      <c r="A488" s="2">
        <v>45414</v>
      </c>
      <c r="B488">
        <v>-4.4581580110882597E-2</v>
      </c>
      <c r="C488" t="s">
        <v>10</v>
      </c>
      <c r="D488" t="s">
        <v>10</v>
      </c>
      <c r="E488">
        <f t="shared" si="14"/>
        <v>-4.4581580110882597E-2</v>
      </c>
      <c r="F488" t="str">
        <f t="shared" si="15"/>
        <v/>
      </c>
    </row>
    <row r="489" spans="1:6" x14ac:dyDescent="0.25">
      <c r="A489" s="2">
        <v>45421</v>
      </c>
      <c r="B489">
        <v>-0.10539446962065099</v>
      </c>
      <c r="C489" t="s">
        <v>10</v>
      </c>
      <c r="D489" t="s">
        <v>10</v>
      </c>
      <c r="E489">
        <f t="shared" si="14"/>
        <v>-0.10539446962065099</v>
      </c>
      <c r="F489" t="str">
        <f t="shared" si="15"/>
        <v/>
      </c>
    </row>
    <row r="490" spans="1:6" x14ac:dyDescent="0.25">
      <c r="A490" s="2">
        <v>45428</v>
      </c>
      <c r="B490">
        <v>-7.4790644664794195E-2</v>
      </c>
      <c r="C490" t="s">
        <v>10</v>
      </c>
      <c r="D490" t="s">
        <v>10</v>
      </c>
      <c r="E490">
        <f t="shared" si="14"/>
        <v>-7.4790644664794195E-2</v>
      </c>
      <c r="F490" t="str">
        <f t="shared" si="15"/>
        <v/>
      </c>
    </row>
    <row r="491" spans="1:6" x14ac:dyDescent="0.25">
      <c r="A491" s="2">
        <v>45435</v>
      </c>
      <c r="B491">
        <v>-4.2195568980357707E-2</v>
      </c>
      <c r="C491" t="s">
        <v>10</v>
      </c>
      <c r="D491" t="s">
        <v>10</v>
      </c>
      <c r="E491">
        <f t="shared" si="14"/>
        <v>-4.2195568980357707E-2</v>
      </c>
      <c r="F491" t="str">
        <f t="shared" si="15"/>
        <v/>
      </c>
    </row>
    <row r="492" spans="1:6" x14ac:dyDescent="0.25">
      <c r="A492" s="2">
        <v>45442</v>
      </c>
      <c r="B492">
        <v>0.1143169328834284</v>
      </c>
      <c r="C492" t="s">
        <v>10</v>
      </c>
      <c r="D492" t="s">
        <v>10</v>
      </c>
      <c r="E492">
        <f t="shared" si="14"/>
        <v>0.1143169328834284</v>
      </c>
      <c r="F492" t="str">
        <f t="shared" si="15"/>
        <v/>
      </c>
    </row>
    <row r="493" spans="1:6" x14ac:dyDescent="0.25">
      <c r="A493" s="2">
        <v>45449</v>
      </c>
      <c r="B493">
        <v>0.11367398598485021</v>
      </c>
      <c r="C493" t="s">
        <v>10</v>
      </c>
      <c r="D493" t="s">
        <v>10</v>
      </c>
      <c r="E493">
        <f t="shared" si="14"/>
        <v>0.11367398598485021</v>
      </c>
      <c r="F493" t="str">
        <f t="shared" si="15"/>
        <v/>
      </c>
    </row>
    <row r="494" spans="1:6" x14ac:dyDescent="0.25">
      <c r="A494" s="2">
        <v>45456</v>
      </c>
      <c r="B494">
        <v>0.12690306260021789</v>
      </c>
      <c r="C494" t="s">
        <v>10</v>
      </c>
      <c r="D494" t="s">
        <v>10</v>
      </c>
      <c r="E494">
        <f t="shared" si="14"/>
        <v>0.12690306260021789</v>
      </c>
      <c r="F494" t="str">
        <f t="shared" si="15"/>
        <v/>
      </c>
    </row>
    <row r="495" spans="1:6" x14ac:dyDescent="0.25">
      <c r="A495" s="2">
        <v>45463</v>
      </c>
      <c r="B495">
        <v>0.1197229441591828</v>
      </c>
      <c r="C495" t="s">
        <v>10</v>
      </c>
      <c r="D495" t="s">
        <v>10</v>
      </c>
      <c r="E495">
        <f t="shared" si="14"/>
        <v>0.1197229441591828</v>
      </c>
      <c r="F495" t="str">
        <f t="shared" si="15"/>
        <v/>
      </c>
    </row>
    <row r="496" spans="1:6" x14ac:dyDescent="0.25">
      <c r="A496" s="2">
        <v>45470</v>
      </c>
      <c r="B496">
        <v>0.12207997522435859</v>
      </c>
      <c r="C496" t="s">
        <v>10</v>
      </c>
      <c r="D496" t="s">
        <v>10</v>
      </c>
      <c r="E496">
        <f t="shared" si="14"/>
        <v>0.12207997522435859</v>
      </c>
      <c r="F496" t="str">
        <f t="shared" si="15"/>
        <v/>
      </c>
    </row>
    <row r="497" spans="1:6" x14ac:dyDescent="0.25">
      <c r="A497" s="2">
        <v>45477</v>
      </c>
      <c r="B497">
        <v>0.1188816170545158</v>
      </c>
      <c r="C497" t="s">
        <v>10</v>
      </c>
      <c r="D497" t="s">
        <v>10</v>
      </c>
      <c r="E497">
        <f t="shared" si="14"/>
        <v>0.1188816170545158</v>
      </c>
      <c r="F497" t="str">
        <f t="shared" si="15"/>
        <v/>
      </c>
    </row>
    <row r="498" spans="1:6" x14ac:dyDescent="0.25">
      <c r="A498" s="2">
        <v>45484</v>
      </c>
      <c r="B498">
        <v>0.1444624727594242</v>
      </c>
      <c r="C498" t="s">
        <v>10</v>
      </c>
      <c r="D498" t="s">
        <v>10</v>
      </c>
      <c r="E498">
        <f t="shared" si="14"/>
        <v>0.1444624727594242</v>
      </c>
      <c r="F498" t="str">
        <f t="shared" si="15"/>
        <v/>
      </c>
    </row>
    <row r="499" spans="1:6" x14ac:dyDescent="0.25">
      <c r="A499" s="2">
        <v>45491</v>
      </c>
      <c r="B499">
        <v>0.12155864716509519</v>
      </c>
      <c r="C499" t="s">
        <v>10</v>
      </c>
      <c r="D499" t="s">
        <v>10</v>
      </c>
      <c r="E499">
        <f t="shared" si="14"/>
        <v>0.12155864716509519</v>
      </c>
      <c r="F499" t="str">
        <f t="shared" si="15"/>
        <v/>
      </c>
    </row>
    <row r="500" spans="1:6" x14ac:dyDescent="0.25">
      <c r="A500" s="2">
        <v>45498</v>
      </c>
      <c r="B500">
        <v>0.14759102761089249</v>
      </c>
      <c r="C500" t="s">
        <v>10</v>
      </c>
      <c r="D500" t="s">
        <v>10</v>
      </c>
      <c r="E500">
        <f t="shared" si="14"/>
        <v>0.14759102761089249</v>
      </c>
      <c r="F500" t="str">
        <f t="shared" si="15"/>
        <v/>
      </c>
    </row>
    <row r="501" spans="1:6" x14ac:dyDescent="0.25">
      <c r="A501" s="2">
        <v>45505</v>
      </c>
      <c r="B501">
        <v>0.28792093873962271</v>
      </c>
      <c r="C501" t="s">
        <v>10</v>
      </c>
      <c r="D501" t="s">
        <v>10</v>
      </c>
      <c r="E501">
        <f t="shared" si="14"/>
        <v>0.28792093873962271</v>
      </c>
      <c r="F501" t="str">
        <f t="shared" si="15"/>
        <v/>
      </c>
    </row>
    <row r="502" spans="1:6" x14ac:dyDescent="0.25">
      <c r="A502" s="2">
        <v>45512</v>
      </c>
      <c r="B502">
        <v>0.28330862251887701</v>
      </c>
      <c r="C502" t="s">
        <v>10</v>
      </c>
      <c r="D502" t="s">
        <v>10</v>
      </c>
      <c r="E502">
        <f t="shared" si="14"/>
        <v>0.28330862251887701</v>
      </c>
      <c r="F502" t="str">
        <f t="shared" si="15"/>
        <v/>
      </c>
    </row>
    <row r="503" spans="1:6" x14ac:dyDescent="0.25">
      <c r="A503" s="2">
        <v>45519</v>
      </c>
      <c r="B503">
        <v>0.26385904154698209</v>
      </c>
      <c r="C503" t="s">
        <v>10</v>
      </c>
      <c r="D503" t="s">
        <v>10</v>
      </c>
      <c r="E503">
        <f t="shared" si="14"/>
        <v>0.26385904154698209</v>
      </c>
      <c r="F503" t="str">
        <f t="shared" si="15"/>
        <v/>
      </c>
    </row>
    <row r="504" spans="1:6" x14ac:dyDescent="0.25">
      <c r="A504" s="2">
        <v>45526</v>
      </c>
      <c r="B504">
        <v>0.26295204546125989</v>
      </c>
      <c r="C504" t="s">
        <v>10</v>
      </c>
      <c r="D504" t="s">
        <v>10</v>
      </c>
      <c r="E504">
        <f t="shared" si="14"/>
        <v>0.26295204546125989</v>
      </c>
      <c r="F504" t="str">
        <f t="shared" si="15"/>
        <v/>
      </c>
    </row>
    <row r="505" spans="1:6" x14ac:dyDescent="0.25">
      <c r="A505" s="2">
        <v>45533</v>
      </c>
      <c r="B505">
        <v>0.32281909758903898</v>
      </c>
      <c r="C505" t="s">
        <v>10</v>
      </c>
      <c r="D505" t="s">
        <v>10</v>
      </c>
      <c r="E505">
        <f t="shared" si="14"/>
        <v>0.32281909758903898</v>
      </c>
      <c r="F505" t="str">
        <f t="shared" si="15"/>
        <v/>
      </c>
    </row>
    <row r="506" spans="1:6" x14ac:dyDescent="0.25">
      <c r="A506" s="2">
        <v>45540</v>
      </c>
      <c r="B506">
        <v>0.31775146684060329</v>
      </c>
      <c r="C506" t="s">
        <v>10</v>
      </c>
      <c r="D506" t="s">
        <v>10</v>
      </c>
      <c r="E506">
        <f t="shared" si="14"/>
        <v>0.31775146684060329</v>
      </c>
      <c r="F506" t="str">
        <f t="shared" si="15"/>
        <v/>
      </c>
    </row>
    <row r="507" spans="1:6" x14ac:dyDescent="0.25">
      <c r="A507" s="2">
        <v>45547</v>
      </c>
      <c r="B507">
        <v>0.31283378263821932</v>
      </c>
      <c r="C507" t="s">
        <v>10</v>
      </c>
      <c r="D507" t="s">
        <v>10</v>
      </c>
      <c r="E507">
        <f t="shared" si="14"/>
        <v>0.31283378263821932</v>
      </c>
      <c r="F507" t="str">
        <f t="shared" si="15"/>
        <v/>
      </c>
    </row>
    <row r="508" spans="1:6" x14ac:dyDescent="0.25">
      <c r="A508" s="2">
        <v>45554</v>
      </c>
      <c r="B508">
        <v>0.29952868841095243</v>
      </c>
      <c r="C508" t="s">
        <v>10</v>
      </c>
      <c r="D508" t="s">
        <v>10</v>
      </c>
      <c r="E508">
        <f t="shared" si="14"/>
        <v>0.29952868841095243</v>
      </c>
      <c r="F508" t="str">
        <f t="shared" si="15"/>
        <v/>
      </c>
    </row>
    <row r="509" spans="1:6" x14ac:dyDescent="0.25">
      <c r="A509" s="2">
        <v>45561</v>
      </c>
      <c r="B509">
        <v>0.29872046392891138</v>
      </c>
      <c r="C509" t="s">
        <v>10</v>
      </c>
      <c r="D509" t="s">
        <v>10</v>
      </c>
      <c r="E509">
        <f t="shared" si="14"/>
        <v>0.29872046392891138</v>
      </c>
      <c r="F509" t="str">
        <f t="shared" si="15"/>
        <v/>
      </c>
    </row>
    <row r="510" spans="1:6" x14ac:dyDescent="0.25">
      <c r="A510" s="2">
        <v>45568</v>
      </c>
      <c r="B510">
        <v>0.21733556213256611</v>
      </c>
      <c r="C510" t="s">
        <v>10</v>
      </c>
      <c r="D510" t="s">
        <v>10</v>
      </c>
      <c r="E510">
        <f t="shared" si="14"/>
        <v>0.21733556213256611</v>
      </c>
      <c r="F510" t="str">
        <f t="shared" si="15"/>
        <v/>
      </c>
    </row>
    <row r="511" spans="1:6" x14ac:dyDescent="0.25">
      <c r="A511" s="2">
        <v>45575</v>
      </c>
      <c r="B511">
        <v>0.15042420577587501</v>
      </c>
      <c r="C511" t="s">
        <v>10</v>
      </c>
      <c r="D511" t="s">
        <v>10</v>
      </c>
      <c r="E511">
        <f t="shared" si="14"/>
        <v>0.15042420577587501</v>
      </c>
      <c r="F511" t="str">
        <f t="shared" si="15"/>
        <v/>
      </c>
    </row>
    <row r="512" spans="1:6" x14ac:dyDescent="0.25">
      <c r="A512" s="2">
        <v>45582</v>
      </c>
      <c r="B512">
        <v>0.49689353571282102</v>
      </c>
      <c r="C512" t="s">
        <v>10</v>
      </c>
      <c r="D512" t="s">
        <v>11</v>
      </c>
      <c r="E512" t="str">
        <f t="shared" si="14"/>
        <v/>
      </c>
      <c r="F512" t="str">
        <f t="shared" si="15"/>
        <v/>
      </c>
    </row>
    <row r="513" spans="1:6" x14ac:dyDescent="0.25">
      <c r="A513" s="2">
        <v>45589</v>
      </c>
      <c r="B513">
        <v>0.51622868839704172</v>
      </c>
      <c r="C513" t="s">
        <v>10</v>
      </c>
      <c r="D513" t="s">
        <v>11</v>
      </c>
      <c r="E513" t="str">
        <f t="shared" si="14"/>
        <v/>
      </c>
      <c r="F513" t="str">
        <f t="shared" si="15"/>
        <v/>
      </c>
    </row>
    <row r="514" spans="1:6" x14ac:dyDescent="0.25">
      <c r="A514" s="2">
        <v>45596</v>
      </c>
      <c r="B514">
        <v>0.36428524132488238</v>
      </c>
      <c r="C514" t="s">
        <v>11</v>
      </c>
      <c r="D514" t="s">
        <v>11</v>
      </c>
      <c r="E514" t="str">
        <f t="shared" si="14"/>
        <v/>
      </c>
      <c r="F514">
        <f t="shared" si="15"/>
        <v>0.36428524132488238</v>
      </c>
    </row>
    <row r="515" spans="1:6" x14ac:dyDescent="0.25">
      <c r="A515" s="2">
        <v>45603</v>
      </c>
      <c r="B515">
        <v>0.36533627096648119</v>
      </c>
      <c r="C515" t="s">
        <v>11</v>
      </c>
      <c r="D515" t="s">
        <v>10</v>
      </c>
      <c r="E515" t="str">
        <f t="shared" ref="E515:E519" si="16">IF(AND(C515="High Volatility",D515="High Volatility"), B515, "")</f>
        <v/>
      </c>
      <c r="F515" t="str">
        <f t="shared" ref="F515:F519" si="17">IF(AND(C515="Low Volatility",D515="Low Volatility"), B515, "")</f>
        <v/>
      </c>
    </row>
    <row r="516" spans="1:6" x14ac:dyDescent="0.25">
      <c r="A516" s="2">
        <v>45610</v>
      </c>
      <c r="B516">
        <v>0.33860475710023119</v>
      </c>
      <c r="C516" t="s">
        <v>10</v>
      </c>
      <c r="D516" t="s">
        <v>10</v>
      </c>
      <c r="E516">
        <f t="shared" si="16"/>
        <v>0.33860475710023119</v>
      </c>
      <c r="F516" t="str">
        <f t="shared" si="17"/>
        <v/>
      </c>
    </row>
    <row r="517" spans="1:6" x14ac:dyDescent="0.25">
      <c r="A517" s="2">
        <v>45617</v>
      </c>
      <c r="B517">
        <v>0.63242061989769394</v>
      </c>
      <c r="C517" t="s">
        <v>10</v>
      </c>
      <c r="D517" t="s">
        <v>11</v>
      </c>
      <c r="E517" t="str">
        <f t="shared" si="16"/>
        <v/>
      </c>
      <c r="F517" t="str">
        <f t="shared" si="17"/>
        <v/>
      </c>
    </row>
    <row r="518" spans="1:6" x14ac:dyDescent="0.25">
      <c r="A518" s="2">
        <v>45624</v>
      </c>
      <c r="B518">
        <v>0.42523718895618717</v>
      </c>
      <c r="C518" t="s">
        <v>11</v>
      </c>
      <c r="D518" t="s">
        <v>11</v>
      </c>
      <c r="E518" t="str">
        <f t="shared" si="16"/>
        <v/>
      </c>
      <c r="F518">
        <f t="shared" si="17"/>
        <v>0.42523718895618717</v>
      </c>
    </row>
    <row r="519" spans="1:6" x14ac:dyDescent="0.25">
      <c r="A519" s="2">
        <v>45631</v>
      </c>
      <c r="B519">
        <v>0.6914433632495256</v>
      </c>
      <c r="C519" t="s">
        <v>11</v>
      </c>
      <c r="D519" t="s">
        <v>11</v>
      </c>
      <c r="E519" t="str">
        <f t="shared" si="16"/>
        <v/>
      </c>
      <c r="F519">
        <f t="shared" si="17"/>
        <v>0.6914433632495256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J519"/>
  <sheetViews>
    <sheetView workbookViewId="0">
      <selection activeCell="G2" sqref="G2"/>
    </sheetView>
  </sheetViews>
  <sheetFormatPr defaultRowHeight="15" x14ac:dyDescent="0.25"/>
  <cols>
    <col min="1" max="1" width="15.7109375" style="2" customWidth="1"/>
    <col min="2" max="10" width="15.7109375" customWidth="1"/>
  </cols>
  <sheetData>
    <row r="1" spans="1:10" s="5" customFormat="1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2">
        <v>42012</v>
      </c>
      <c r="B2">
        <v>0.1148010678684674</v>
      </c>
      <c r="C2" t="s">
        <v>11</v>
      </c>
      <c r="D2" t="s">
        <v>11</v>
      </c>
      <c r="E2" t="str">
        <f>IF(AND(C2="High Volatility",D2="High Volatility"), B2, "")</f>
        <v/>
      </c>
      <c r="F2">
        <f>IF(AND(C2="Low Volatility",D2="Low Volatility"), B2, "")</f>
        <v>0.1148010678684674</v>
      </c>
      <c r="G2">
        <f>_xlfn.T.TEST(E:E, F:F, 2, 3)</f>
        <v>1.0682682906418599E-8</v>
      </c>
      <c r="H2" t="str">
        <f>IF(G2&lt;0.05, "Reject H0", "Fail to Reject H0")</f>
        <v>Reject H0</v>
      </c>
    </row>
    <row r="3" spans="1:10" x14ac:dyDescent="0.25">
      <c r="A3" s="2">
        <v>42019</v>
      </c>
      <c r="B3">
        <v>0.13264044998036739</v>
      </c>
      <c r="C3" t="s">
        <v>11</v>
      </c>
      <c r="D3" t="s">
        <v>11</v>
      </c>
      <c r="E3" t="str">
        <f t="shared" ref="E3:E66" si="0">IF(AND(C3="High Volatility",D3="High Volatility"), B3, "")</f>
        <v/>
      </c>
      <c r="F3">
        <f t="shared" ref="F3:F66" si="1">IF(AND(C3="Low Volatility",D3="Low Volatility"), B3, "")</f>
        <v>0.13264044998036739</v>
      </c>
    </row>
    <row r="4" spans="1:10" x14ac:dyDescent="0.25">
      <c r="A4" s="2">
        <v>42026</v>
      </c>
      <c r="B4">
        <v>0.13906048432462251</v>
      </c>
      <c r="C4" t="s">
        <v>11</v>
      </c>
      <c r="D4" t="s">
        <v>11</v>
      </c>
      <c r="E4" t="str">
        <f t="shared" si="0"/>
        <v/>
      </c>
      <c r="F4">
        <f t="shared" si="1"/>
        <v>0.13906048432462251</v>
      </c>
    </row>
    <row r="5" spans="1:10" x14ac:dyDescent="0.25">
      <c r="A5" s="2">
        <v>42033</v>
      </c>
      <c r="B5">
        <v>0.1435820809575423</v>
      </c>
      <c r="C5" t="s">
        <v>11</v>
      </c>
      <c r="D5" t="s">
        <v>11</v>
      </c>
      <c r="E5" t="str">
        <f t="shared" si="0"/>
        <v/>
      </c>
      <c r="F5">
        <f t="shared" si="1"/>
        <v>0.1435820809575423</v>
      </c>
    </row>
    <row r="6" spans="1:10" x14ac:dyDescent="0.25">
      <c r="A6" s="2">
        <v>42040</v>
      </c>
      <c r="B6">
        <v>0.14533172509047271</v>
      </c>
      <c r="C6" t="s">
        <v>11</v>
      </c>
      <c r="D6" t="s">
        <v>11</v>
      </c>
      <c r="E6" t="str">
        <f t="shared" si="0"/>
        <v/>
      </c>
      <c r="F6">
        <f t="shared" si="1"/>
        <v>0.14533172509047271</v>
      </c>
    </row>
    <row r="7" spans="1:10" x14ac:dyDescent="0.25">
      <c r="A7" s="2">
        <v>42047</v>
      </c>
      <c r="B7">
        <v>0.13772832255014419</v>
      </c>
      <c r="C7" t="s">
        <v>11</v>
      </c>
      <c r="D7" t="s">
        <v>11</v>
      </c>
      <c r="E7" t="str">
        <f t="shared" si="0"/>
        <v/>
      </c>
      <c r="F7">
        <f t="shared" si="1"/>
        <v>0.13772832255014419</v>
      </c>
    </row>
    <row r="8" spans="1:10" x14ac:dyDescent="0.25">
      <c r="A8" s="2">
        <v>42054</v>
      </c>
      <c r="B8">
        <v>0.14194705784655681</v>
      </c>
      <c r="C8" t="s">
        <v>11</v>
      </c>
      <c r="D8" t="s">
        <v>11</v>
      </c>
      <c r="E8" t="str">
        <f t="shared" si="0"/>
        <v/>
      </c>
      <c r="F8">
        <f t="shared" si="1"/>
        <v>0.14194705784655681</v>
      </c>
    </row>
    <row r="9" spans="1:10" x14ac:dyDescent="0.25">
      <c r="A9" s="2">
        <v>42061</v>
      </c>
      <c r="B9">
        <v>0.14492983359496661</v>
      </c>
      <c r="C9" t="s">
        <v>11</v>
      </c>
      <c r="D9" t="s">
        <v>11</v>
      </c>
      <c r="E9" t="str">
        <f t="shared" si="0"/>
        <v/>
      </c>
      <c r="F9">
        <f t="shared" si="1"/>
        <v>0.14492983359496661</v>
      </c>
    </row>
    <row r="10" spans="1:10" x14ac:dyDescent="0.25">
      <c r="A10" s="2">
        <v>42068</v>
      </c>
      <c r="B10">
        <v>0.14933156478498841</v>
      </c>
      <c r="C10" t="s">
        <v>11</v>
      </c>
      <c r="D10" t="s">
        <v>11</v>
      </c>
      <c r="E10" t="str">
        <f t="shared" si="0"/>
        <v/>
      </c>
      <c r="F10">
        <f t="shared" si="1"/>
        <v>0.14933156478498841</v>
      </c>
    </row>
    <row r="11" spans="1:10" x14ac:dyDescent="0.25">
      <c r="A11" s="2">
        <v>42075</v>
      </c>
      <c r="B11">
        <v>0.14007237837337269</v>
      </c>
      <c r="C11" t="s">
        <v>11</v>
      </c>
      <c r="D11" t="s">
        <v>11</v>
      </c>
      <c r="E11" t="str">
        <f t="shared" si="0"/>
        <v/>
      </c>
      <c r="F11">
        <f t="shared" si="1"/>
        <v>0.14007237837337269</v>
      </c>
    </row>
    <row r="12" spans="1:10" x14ac:dyDescent="0.25">
      <c r="A12" s="2">
        <v>42082</v>
      </c>
      <c r="B12">
        <v>0.1184855785489437</v>
      </c>
      <c r="C12" t="s">
        <v>11</v>
      </c>
      <c r="D12" t="s">
        <v>11</v>
      </c>
      <c r="E12" t="str">
        <f t="shared" si="0"/>
        <v/>
      </c>
      <c r="F12">
        <f t="shared" si="1"/>
        <v>0.1184855785489437</v>
      </c>
    </row>
    <row r="13" spans="1:10" x14ac:dyDescent="0.25">
      <c r="A13" s="2">
        <v>42089</v>
      </c>
      <c r="B13">
        <v>0.12249612390969709</v>
      </c>
      <c r="C13" t="s">
        <v>11</v>
      </c>
      <c r="D13" t="s">
        <v>11</v>
      </c>
      <c r="E13" t="str">
        <f t="shared" si="0"/>
        <v/>
      </c>
      <c r="F13">
        <f t="shared" si="1"/>
        <v>0.12249612390969709</v>
      </c>
    </row>
    <row r="14" spans="1:10" x14ac:dyDescent="0.25">
      <c r="A14" s="2">
        <v>42096</v>
      </c>
      <c r="B14">
        <v>0.12032125639538099</v>
      </c>
      <c r="C14" t="s">
        <v>11</v>
      </c>
      <c r="D14" t="s">
        <v>11</v>
      </c>
      <c r="E14" t="str">
        <f t="shared" si="0"/>
        <v/>
      </c>
      <c r="F14">
        <f t="shared" si="1"/>
        <v>0.12032125639538099</v>
      </c>
    </row>
    <row r="15" spans="1:10" x14ac:dyDescent="0.25">
      <c r="A15" s="2">
        <v>42103</v>
      </c>
      <c r="B15">
        <v>0.1030292363599177</v>
      </c>
      <c r="C15" t="s">
        <v>11</v>
      </c>
      <c r="D15" t="s">
        <v>11</v>
      </c>
      <c r="E15" t="str">
        <f t="shared" si="0"/>
        <v/>
      </c>
      <c r="F15">
        <f t="shared" si="1"/>
        <v>0.1030292363599177</v>
      </c>
    </row>
    <row r="16" spans="1:10" x14ac:dyDescent="0.25">
      <c r="A16" s="2">
        <v>42110</v>
      </c>
      <c r="B16">
        <v>6.9458596498801511E-2</v>
      </c>
      <c r="C16" t="s">
        <v>11</v>
      </c>
      <c r="D16" t="s">
        <v>11</v>
      </c>
      <c r="E16" t="str">
        <f t="shared" si="0"/>
        <v/>
      </c>
      <c r="F16">
        <f t="shared" si="1"/>
        <v>6.9458596498801511E-2</v>
      </c>
    </row>
    <row r="17" spans="1:6" x14ac:dyDescent="0.25">
      <c r="A17" s="2">
        <v>42117</v>
      </c>
      <c r="B17">
        <v>7.6687457268121942E-2</v>
      </c>
      <c r="C17" t="s">
        <v>11</v>
      </c>
      <c r="D17" t="s">
        <v>11</v>
      </c>
      <c r="E17" t="str">
        <f t="shared" si="0"/>
        <v/>
      </c>
      <c r="F17">
        <f t="shared" si="1"/>
        <v>7.6687457268121942E-2</v>
      </c>
    </row>
    <row r="18" spans="1:6" x14ac:dyDescent="0.25">
      <c r="A18" s="2">
        <v>42124</v>
      </c>
      <c r="B18">
        <v>7.1808850760921653E-2</v>
      </c>
      <c r="C18" t="s">
        <v>11</v>
      </c>
      <c r="D18" t="s">
        <v>11</v>
      </c>
      <c r="E18" t="str">
        <f t="shared" si="0"/>
        <v/>
      </c>
      <c r="F18">
        <f t="shared" si="1"/>
        <v>7.1808850760921653E-2</v>
      </c>
    </row>
    <row r="19" spans="1:6" x14ac:dyDescent="0.25">
      <c r="A19" s="2">
        <v>42131</v>
      </c>
      <c r="B19">
        <v>9.1887435051285937E-2</v>
      </c>
      <c r="C19" t="s">
        <v>11</v>
      </c>
      <c r="D19" t="s">
        <v>11</v>
      </c>
      <c r="E19" t="str">
        <f t="shared" si="0"/>
        <v/>
      </c>
      <c r="F19">
        <f t="shared" si="1"/>
        <v>9.1887435051285937E-2</v>
      </c>
    </row>
    <row r="20" spans="1:6" x14ac:dyDescent="0.25">
      <c r="A20" s="2">
        <v>42138</v>
      </c>
      <c r="B20">
        <v>0.10852695961537739</v>
      </c>
      <c r="C20" t="s">
        <v>11</v>
      </c>
      <c r="D20" t="s">
        <v>11</v>
      </c>
      <c r="E20" t="str">
        <f t="shared" si="0"/>
        <v/>
      </c>
      <c r="F20">
        <f t="shared" si="1"/>
        <v>0.10852695961537739</v>
      </c>
    </row>
    <row r="21" spans="1:6" x14ac:dyDescent="0.25">
      <c r="A21" s="2">
        <v>42145</v>
      </c>
      <c r="B21">
        <v>0.1414846871650523</v>
      </c>
      <c r="C21" t="s">
        <v>11</v>
      </c>
      <c r="D21" t="s">
        <v>11</v>
      </c>
      <c r="E21" t="str">
        <f t="shared" si="0"/>
        <v/>
      </c>
      <c r="F21">
        <f t="shared" si="1"/>
        <v>0.1414846871650523</v>
      </c>
    </row>
    <row r="22" spans="1:6" x14ac:dyDescent="0.25">
      <c r="A22" s="2">
        <v>42152</v>
      </c>
      <c r="B22">
        <v>0.14721095071770479</v>
      </c>
      <c r="C22" t="s">
        <v>11</v>
      </c>
      <c r="D22" t="s">
        <v>11</v>
      </c>
      <c r="E22" t="str">
        <f t="shared" si="0"/>
        <v/>
      </c>
      <c r="F22">
        <f t="shared" si="1"/>
        <v>0.14721095071770479</v>
      </c>
    </row>
    <row r="23" spans="1:6" x14ac:dyDescent="0.25">
      <c r="A23" s="2">
        <v>42159</v>
      </c>
      <c r="B23">
        <v>0.1647902535348755</v>
      </c>
      <c r="C23" t="s">
        <v>11</v>
      </c>
      <c r="D23" t="s">
        <v>11</v>
      </c>
      <c r="E23" t="str">
        <f t="shared" si="0"/>
        <v/>
      </c>
      <c r="F23">
        <f t="shared" si="1"/>
        <v>0.1647902535348755</v>
      </c>
    </row>
    <row r="24" spans="1:6" x14ac:dyDescent="0.25">
      <c r="A24" s="2">
        <v>42166</v>
      </c>
      <c r="B24">
        <v>0.16966023524226001</v>
      </c>
      <c r="C24" t="s">
        <v>11</v>
      </c>
      <c r="D24" t="s">
        <v>11</v>
      </c>
      <c r="E24" t="str">
        <f t="shared" si="0"/>
        <v/>
      </c>
      <c r="F24">
        <f t="shared" si="1"/>
        <v>0.16966023524226001</v>
      </c>
    </row>
    <row r="25" spans="1:6" x14ac:dyDescent="0.25">
      <c r="A25" s="2">
        <v>42173</v>
      </c>
      <c r="B25">
        <v>0.16641177905918711</v>
      </c>
      <c r="C25" t="s">
        <v>11</v>
      </c>
      <c r="D25" t="s">
        <v>11</v>
      </c>
      <c r="E25" t="str">
        <f t="shared" si="0"/>
        <v/>
      </c>
      <c r="F25">
        <f t="shared" si="1"/>
        <v>0.16641177905918711</v>
      </c>
    </row>
    <row r="26" spans="1:6" x14ac:dyDescent="0.25">
      <c r="A26" s="2">
        <v>42180</v>
      </c>
      <c r="B26">
        <v>0.17079720689201691</v>
      </c>
      <c r="C26" t="s">
        <v>11</v>
      </c>
      <c r="D26" t="s">
        <v>11</v>
      </c>
      <c r="E26" t="str">
        <f t="shared" si="0"/>
        <v/>
      </c>
      <c r="F26">
        <f t="shared" si="1"/>
        <v>0.17079720689201691</v>
      </c>
    </row>
    <row r="27" spans="1:6" x14ac:dyDescent="0.25">
      <c r="A27" s="2">
        <v>42187</v>
      </c>
      <c r="B27">
        <v>0.1883164335931761</v>
      </c>
      <c r="C27" t="s">
        <v>11</v>
      </c>
      <c r="D27" t="s">
        <v>11</v>
      </c>
      <c r="E27" t="str">
        <f t="shared" si="0"/>
        <v/>
      </c>
      <c r="F27">
        <f t="shared" si="1"/>
        <v>0.1883164335931761</v>
      </c>
    </row>
    <row r="28" spans="1:6" x14ac:dyDescent="0.25">
      <c r="A28" s="2">
        <v>42194</v>
      </c>
      <c r="B28">
        <v>0.19402684586318711</v>
      </c>
      <c r="C28" t="s">
        <v>11</v>
      </c>
      <c r="D28" t="s">
        <v>11</v>
      </c>
      <c r="E28" t="str">
        <f t="shared" si="0"/>
        <v/>
      </c>
      <c r="F28">
        <f t="shared" si="1"/>
        <v>0.19402684586318711</v>
      </c>
    </row>
    <row r="29" spans="1:6" x14ac:dyDescent="0.25">
      <c r="A29" s="2">
        <v>42201</v>
      </c>
      <c r="B29">
        <v>0.1557833163384173</v>
      </c>
      <c r="C29" t="s">
        <v>11</v>
      </c>
      <c r="D29" t="s">
        <v>11</v>
      </c>
      <c r="E29" t="str">
        <f t="shared" si="0"/>
        <v/>
      </c>
      <c r="F29">
        <f t="shared" si="1"/>
        <v>0.1557833163384173</v>
      </c>
    </row>
    <row r="30" spans="1:6" x14ac:dyDescent="0.25">
      <c r="A30" s="2">
        <v>42208</v>
      </c>
      <c r="B30">
        <v>0.1542287538395562</v>
      </c>
      <c r="C30" t="s">
        <v>11</v>
      </c>
      <c r="D30" t="s">
        <v>11</v>
      </c>
      <c r="E30" t="str">
        <f t="shared" si="0"/>
        <v/>
      </c>
      <c r="F30">
        <f t="shared" si="1"/>
        <v>0.1542287538395562</v>
      </c>
    </row>
    <row r="31" spans="1:6" x14ac:dyDescent="0.25">
      <c r="A31" s="2">
        <v>42215</v>
      </c>
      <c r="B31">
        <v>0.15222665085229839</v>
      </c>
      <c r="C31" t="s">
        <v>11</v>
      </c>
      <c r="D31" t="s">
        <v>11</v>
      </c>
      <c r="E31" t="str">
        <f t="shared" si="0"/>
        <v/>
      </c>
      <c r="F31">
        <f t="shared" si="1"/>
        <v>0.15222665085229839</v>
      </c>
    </row>
    <row r="32" spans="1:6" x14ac:dyDescent="0.25">
      <c r="A32" s="2">
        <v>42222</v>
      </c>
      <c r="B32">
        <v>0.16851230406151541</v>
      </c>
      <c r="C32" t="s">
        <v>11</v>
      </c>
      <c r="D32" t="s">
        <v>11</v>
      </c>
      <c r="E32" t="str">
        <f t="shared" si="0"/>
        <v/>
      </c>
      <c r="F32">
        <f t="shared" si="1"/>
        <v>0.16851230406151541</v>
      </c>
    </row>
    <row r="33" spans="1:6" x14ac:dyDescent="0.25">
      <c r="A33" s="2">
        <v>42229</v>
      </c>
      <c r="B33">
        <v>0.17991863411217221</v>
      </c>
      <c r="C33" t="s">
        <v>11</v>
      </c>
      <c r="D33" t="s">
        <v>11</v>
      </c>
      <c r="E33" t="str">
        <f t="shared" si="0"/>
        <v/>
      </c>
      <c r="F33">
        <f t="shared" si="1"/>
        <v>0.17991863411217221</v>
      </c>
    </row>
    <row r="34" spans="1:6" x14ac:dyDescent="0.25">
      <c r="A34" s="2">
        <v>42236</v>
      </c>
      <c r="B34">
        <v>0.14151738646455331</v>
      </c>
      <c r="C34" t="s">
        <v>11</v>
      </c>
      <c r="D34" t="s">
        <v>11</v>
      </c>
      <c r="E34" t="str">
        <f t="shared" si="0"/>
        <v/>
      </c>
      <c r="F34">
        <f t="shared" si="1"/>
        <v>0.14151738646455331</v>
      </c>
    </row>
    <row r="35" spans="1:6" x14ac:dyDescent="0.25">
      <c r="A35" s="2">
        <v>42243</v>
      </c>
      <c r="B35">
        <v>0.16446923920035891</v>
      </c>
      <c r="C35" t="s">
        <v>11</v>
      </c>
      <c r="D35" t="s">
        <v>11</v>
      </c>
      <c r="E35" t="str">
        <f t="shared" si="0"/>
        <v/>
      </c>
      <c r="F35">
        <f t="shared" si="1"/>
        <v>0.16446923920035891</v>
      </c>
    </row>
    <row r="36" spans="1:6" x14ac:dyDescent="0.25">
      <c r="A36" s="2">
        <v>42250</v>
      </c>
      <c r="B36">
        <v>0.14449555769369679</v>
      </c>
      <c r="C36" t="s">
        <v>11</v>
      </c>
      <c r="D36" t="s">
        <v>11</v>
      </c>
      <c r="E36" t="str">
        <f t="shared" si="0"/>
        <v/>
      </c>
      <c r="F36">
        <f t="shared" si="1"/>
        <v>0.14449555769369679</v>
      </c>
    </row>
    <row r="37" spans="1:6" x14ac:dyDescent="0.25">
      <c r="A37" s="2">
        <v>42257</v>
      </c>
      <c r="B37">
        <v>0.13667710817508441</v>
      </c>
      <c r="C37" t="s">
        <v>11</v>
      </c>
      <c r="D37" t="s">
        <v>11</v>
      </c>
      <c r="E37" t="str">
        <f t="shared" si="0"/>
        <v/>
      </c>
      <c r="F37">
        <f t="shared" si="1"/>
        <v>0.13667710817508441</v>
      </c>
    </row>
    <row r="38" spans="1:6" x14ac:dyDescent="0.25">
      <c r="A38" s="2">
        <v>42264</v>
      </c>
      <c r="B38">
        <v>0.13199283254914451</v>
      </c>
      <c r="C38" t="s">
        <v>11</v>
      </c>
      <c r="D38" t="s">
        <v>11</v>
      </c>
      <c r="E38" t="str">
        <f t="shared" si="0"/>
        <v/>
      </c>
      <c r="F38">
        <f t="shared" si="1"/>
        <v>0.13199283254914451</v>
      </c>
    </row>
    <row r="39" spans="1:6" x14ac:dyDescent="0.25">
      <c r="A39" s="2">
        <v>42271</v>
      </c>
      <c r="B39">
        <v>0.1348744049170299</v>
      </c>
      <c r="C39" t="s">
        <v>11</v>
      </c>
      <c r="D39" t="s">
        <v>11</v>
      </c>
      <c r="E39" t="str">
        <f t="shared" si="0"/>
        <v/>
      </c>
      <c r="F39">
        <f t="shared" si="1"/>
        <v>0.1348744049170299</v>
      </c>
    </row>
    <row r="40" spans="1:6" x14ac:dyDescent="0.25">
      <c r="A40" s="2">
        <v>42278</v>
      </c>
      <c r="B40">
        <v>9.9774659801240562E-2</v>
      </c>
      <c r="C40" t="s">
        <v>11</v>
      </c>
      <c r="D40" t="s">
        <v>11</v>
      </c>
      <c r="E40" t="str">
        <f t="shared" si="0"/>
        <v/>
      </c>
      <c r="F40">
        <f t="shared" si="1"/>
        <v>9.9774659801240562E-2</v>
      </c>
    </row>
    <row r="41" spans="1:6" x14ac:dyDescent="0.25">
      <c r="A41" s="2">
        <v>42285</v>
      </c>
      <c r="B41">
        <v>0.1058774489341794</v>
      </c>
      <c r="C41" t="s">
        <v>11</v>
      </c>
      <c r="D41" t="s">
        <v>11</v>
      </c>
      <c r="E41" t="str">
        <f t="shared" si="0"/>
        <v/>
      </c>
      <c r="F41">
        <f t="shared" si="1"/>
        <v>0.1058774489341794</v>
      </c>
    </row>
    <row r="42" spans="1:6" x14ac:dyDescent="0.25">
      <c r="A42" s="2">
        <v>42292</v>
      </c>
      <c r="B42">
        <v>0.1042440600818002</v>
      </c>
      <c r="C42" t="s">
        <v>11</v>
      </c>
      <c r="D42" t="s">
        <v>11</v>
      </c>
      <c r="E42" t="str">
        <f t="shared" si="0"/>
        <v/>
      </c>
      <c r="F42">
        <f t="shared" si="1"/>
        <v>0.1042440600818002</v>
      </c>
    </row>
    <row r="43" spans="1:6" x14ac:dyDescent="0.25">
      <c r="A43" s="2">
        <v>42299</v>
      </c>
      <c r="B43">
        <v>0.1177378093414411</v>
      </c>
      <c r="C43" t="s">
        <v>11</v>
      </c>
      <c r="D43" t="s">
        <v>11</v>
      </c>
      <c r="E43" t="str">
        <f t="shared" si="0"/>
        <v/>
      </c>
      <c r="F43">
        <f t="shared" si="1"/>
        <v>0.1177378093414411</v>
      </c>
    </row>
    <row r="44" spans="1:6" x14ac:dyDescent="0.25">
      <c r="A44" s="2">
        <v>42306</v>
      </c>
      <c r="B44">
        <v>1.7045562511217541E-2</v>
      </c>
      <c r="C44" t="s">
        <v>11</v>
      </c>
      <c r="D44" t="s">
        <v>11</v>
      </c>
      <c r="E44" t="str">
        <f t="shared" si="0"/>
        <v/>
      </c>
      <c r="F44">
        <f t="shared" si="1"/>
        <v>1.7045562511217541E-2</v>
      </c>
    </row>
    <row r="45" spans="1:6" x14ac:dyDescent="0.25">
      <c r="A45" s="2">
        <v>42313</v>
      </c>
      <c r="B45">
        <v>5.5001999971015271E-2</v>
      </c>
      <c r="C45" t="s">
        <v>11</v>
      </c>
      <c r="D45" t="s">
        <v>11</v>
      </c>
      <c r="E45" t="str">
        <f t="shared" si="0"/>
        <v/>
      </c>
      <c r="F45">
        <f t="shared" si="1"/>
        <v>5.5001999971015271E-2</v>
      </c>
    </row>
    <row r="46" spans="1:6" x14ac:dyDescent="0.25">
      <c r="A46" s="2">
        <v>42320</v>
      </c>
      <c r="B46">
        <v>-1.1124869613886319E-2</v>
      </c>
      <c r="C46" t="s">
        <v>11</v>
      </c>
      <c r="D46" t="s">
        <v>11</v>
      </c>
      <c r="E46" t="str">
        <f t="shared" si="0"/>
        <v/>
      </c>
      <c r="F46">
        <f t="shared" si="1"/>
        <v>-1.1124869613886319E-2</v>
      </c>
    </row>
    <row r="47" spans="1:6" x14ac:dyDescent="0.25">
      <c r="A47" s="2">
        <v>42327</v>
      </c>
      <c r="B47">
        <v>-2.415872909635761E-2</v>
      </c>
      <c r="C47" t="s">
        <v>11</v>
      </c>
      <c r="D47" t="s">
        <v>11</v>
      </c>
      <c r="E47" t="str">
        <f t="shared" si="0"/>
        <v/>
      </c>
      <c r="F47">
        <f t="shared" si="1"/>
        <v>-2.415872909635761E-2</v>
      </c>
    </row>
    <row r="48" spans="1:6" x14ac:dyDescent="0.25">
      <c r="A48" s="2">
        <v>42334</v>
      </c>
      <c r="B48">
        <v>-3.584459044305336E-2</v>
      </c>
      <c r="C48" t="s">
        <v>11</v>
      </c>
      <c r="D48" t="s">
        <v>11</v>
      </c>
      <c r="E48" t="str">
        <f t="shared" si="0"/>
        <v/>
      </c>
      <c r="F48">
        <f t="shared" si="1"/>
        <v>-3.584459044305336E-2</v>
      </c>
    </row>
    <row r="49" spans="1:6" x14ac:dyDescent="0.25">
      <c r="A49" s="2">
        <v>42341</v>
      </c>
      <c r="B49">
        <v>-5.8173198753959453E-2</v>
      </c>
      <c r="C49" t="s">
        <v>11</v>
      </c>
      <c r="D49" t="s">
        <v>11</v>
      </c>
      <c r="E49" t="str">
        <f t="shared" si="0"/>
        <v/>
      </c>
      <c r="F49">
        <f t="shared" si="1"/>
        <v>-5.8173198753959453E-2</v>
      </c>
    </row>
    <row r="50" spans="1:6" x14ac:dyDescent="0.25">
      <c r="A50" s="2">
        <v>42348</v>
      </c>
      <c r="B50">
        <v>-5.2686069045455419E-2</v>
      </c>
      <c r="C50" t="s">
        <v>11</v>
      </c>
      <c r="D50" t="s">
        <v>11</v>
      </c>
      <c r="E50" t="str">
        <f t="shared" si="0"/>
        <v/>
      </c>
      <c r="F50">
        <f t="shared" si="1"/>
        <v>-5.2686069045455419E-2</v>
      </c>
    </row>
    <row r="51" spans="1:6" x14ac:dyDescent="0.25">
      <c r="A51" s="2">
        <v>42355</v>
      </c>
      <c r="B51">
        <v>-2.0384378453523939E-2</v>
      </c>
      <c r="C51" t="s">
        <v>11</v>
      </c>
      <c r="D51" t="s">
        <v>11</v>
      </c>
      <c r="E51" t="str">
        <f t="shared" si="0"/>
        <v/>
      </c>
      <c r="F51">
        <f t="shared" si="1"/>
        <v>-2.0384378453523939E-2</v>
      </c>
    </row>
    <row r="52" spans="1:6" x14ac:dyDescent="0.25">
      <c r="A52" s="2">
        <v>42362</v>
      </c>
      <c r="B52">
        <v>-4.510841664562986E-2</v>
      </c>
      <c r="C52" t="s">
        <v>11</v>
      </c>
      <c r="D52" t="s">
        <v>11</v>
      </c>
      <c r="E52" t="str">
        <f t="shared" si="0"/>
        <v/>
      </c>
      <c r="F52">
        <f t="shared" si="1"/>
        <v>-4.510841664562986E-2</v>
      </c>
    </row>
    <row r="53" spans="1:6" x14ac:dyDescent="0.25">
      <c r="A53" s="2">
        <v>42369</v>
      </c>
      <c r="B53">
        <v>-3.8859506392414277E-2</v>
      </c>
      <c r="C53" t="s">
        <v>11</v>
      </c>
      <c r="D53" t="s">
        <v>11</v>
      </c>
      <c r="E53" t="str">
        <f t="shared" si="0"/>
        <v/>
      </c>
      <c r="F53">
        <f t="shared" si="1"/>
        <v>-3.8859506392414277E-2</v>
      </c>
    </row>
    <row r="54" spans="1:6" x14ac:dyDescent="0.25">
      <c r="A54" s="2">
        <v>42376</v>
      </c>
      <c r="B54">
        <v>-4.1498959495452632E-2</v>
      </c>
      <c r="C54" t="s">
        <v>11</v>
      </c>
      <c r="D54" t="s">
        <v>11</v>
      </c>
      <c r="E54" t="str">
        <f t="shared" si="0"/>
        <v/>
      </c>
      <c r="F54">
        <f t="shared" si="1"/>
        <v>-4.1498959495452632E-2</v>
      </c>
    </row>
    <row r="55" spans="1:6" x14ac:dyDescent="0.25">
      <c r="A55" s="2">
        <v>42383</v>
      </c>
      <c r="B55">
        <v>-3.0317133395142019E-2</v>
      </c>
      <c r="C55" t="s">
        <v>11</v>
      </c>
      <c r="D55" t="s">
        <v>11</v>
      </c>
      <c r="E55" t="str">
        <f t="shared" si="0"/>
        <v/>
      </c>
      <c r="F55">
        <f t="shared" si="1"/>
        <v>-3.0317133395142019E-2</v>
      </c>
    </row>
    <row r="56" spans="1:6" x14ac:dyDescent="0.25">
      <c r="A56" s="2">
        <v>42390</v>
      </c>
      <c r="B56">
        <v>-3.3114977781438112E-2</v>
      </c>
      <c r="C56" t="s">
        <v>11</v>
      </c>
      <c r="D56" t="s">
        <v>11</v>
      </c>
      <c r="E56" t="str">
        <f t="shared" si="0"/>
        <v/>
      </c>
      <c r="F56">
        <f t="shared" si="1"/>
        <v>-3.3114977781438112E-2</v>
      </c>
    </row>
    <row r="57" spans="1:6" x14ac:dyDescent="0.25">
      <c r="A57" s="2">
        <v>42397</v>
      </c>
      <c r="B57">
        <v>-3.2646466351885707E-2</v>
      </c>
      <c r="C57" t="s">
        <v>11</v>
      </c>
      <c r="D57" t="s">
        <v>11</v>
      </c>
      <c r="E57" t="str">
        <f t="shared" si="0"/>
        <v/>
      </c>
      <c r="F57">
        <f t="shared" si="1"/>
        <v>-3.2646466351885707E-2</v>
      </c>
    </row>
    <row r="58" spans="1:6" x14ac:dyDescent="0.25">
      <c r="A58" s="2">
        <v>42404</v>
      </c>
      <c r="B58">
        <v>-4.6012457261988236E-3</v>
      </c>
      <c r="C58" t="s">
        <v>11</v>
      </c>
      <c r="D58" t="s">
        <v>11</v>
      </c>
      <c r="E58" t="str">
        <f t="shared" si="0"/>
        <v/>
      </c>
      <c r="F58">
        <f t="shared" si="1"/>
        <v>-4.6012457261988236E-3</v>
      </c>
    </row>
    <row r="59" spans="1:6" x14ac:dyDescent="0.25">
      <c r="A59" s="2">
        <v>42411</v>
      </c>
      <c r="B59">
        <v>-9.116612141341093E-3</v>
      </c>
      <c r="C59" t="s">
        <v>11</v>
      </c>
      <c r="D59" t="s">
        <v>11</v>
      </c>
      <c r="E59" t="str">
        <f t="shared" si="0"/>
        <v/>
      </c>
      <c r="F59">
        <f t="shared" si="1"/>
        <v>-9.116612141341093E-3</v>
      </c>
    </row>
    <row r="60" spans="1:6" x14ac:dyDescent="0.25">
      <c r="A60" s="2">
        <v>42418</v>
      </c>
      <c r="B60">
        <v>-6.3185753480938687E-3</v>
      </c>
      <c r="C60" t="s">
        <v>11</v>
      </c>
      <c r="D60" t="s">
        <v>11</v>
      </c>
      <c r="E60" t="str">
        <f t="shared" si="0"/>
        <v/>
      </c>
      <c r="F60">
        <f t="shared" si="1"/>
        <v>-6.3185753480938687E-3</v>
      </c>
    </row>
    <row r="61" spans="1:6" x14ac:dyDescent="0.25">
      <c r="A61" s="2">
        <v>42425</v>
      </c>
      <c r="B61">
        <v>-1.9148316227268179E-2</v>
      </c>
      <c r="C61" t="s">
        <v>11</v>
      </c>
      <c r="D61" t="s">
        <v>11</v>
      </c>
      <c r="E61" t="str">
        <f t="shared" si="0"/>
        <v/>
      </c>
      <c r="F61">
        <f t="shared" si="1"/>
        <v>-1.9148316227268179E-2</v>
      </c>
    </row>
    <row r="62" spans="1:6" x14ac:dyDescent="0.25">
      <c r="A62" s="2">
        <v>42432</v>
      </c>
      <c r="B62">
        <v>-2.267233253711819E-2</v>
      </c>
      <c r="C62" t="s">
        <v>10</v>
      </c>
      <c r="D62" t="s">
        <v>11</v>
      </c>
      <c r="E62" t="str">
        <f t="shared" si="0"/>
        <v/>
      </c>
      <c r="F62" t="str">
        <f t="shared" si="1"/>
        <v/>
      </c>
    </row>
    <row r="63" spans="1:6" x14ac:dyDescent="0.25">
      <c r="A63" s="2">
        <v>42439</v>
      </c>
      <c r="B63">
        <v>8.0594142323088553E-3</v>
      </c>
      <c r="C63" t="s">
        <v>10</v>
      </c>
      <c r="D63" t="s">
        <v>11</v>
      </c>
      <c r="E63" t="str">
        <f t="shared" si="0"/>
        <v/>
      </c>
      <c r="F63" t="str">
        <f t="shared" si="1"/>
        <v/>
      </c>
    </row>
    <row r="64" spans="1:6" x14ac:dyDescent="0.25">
      <c r="A64" s="2">
        <v>42446</v>
      </c>
      <c r="B64">
        <v>5.4006968242051187E-2</v>
      </c>
      <c r="C64" t="s">
        <v>10</v>
      </c>
      <c r="D64" t="s">
        <v>11</v>
      </c>
      <c r="E64" t="str">
        <f t="shared" si="0"/>
        <v/>
      </c>
      <c r="F64" t="str">
        <f t="shared" si="1"/>
        <v/>
      </c>
    </row>
    <row r="65" spans="1:6" x14ac:dyDescent="0.25">
      <c r="A65" s="2">
        <v>42453</v>
      </c>
      <c r="B65">
        <v>4.8904253058369013E-2</v>
      </c>
      <c r="C65" t="s">
        <v>10</v>
      </c>
      <c r="D65" t="s">
        <v>11</v>
      </c>
      <c r="E65" t="str">
        <f t="shared" si="0"/>
        <v/>
      </c>
      <c r="F65" t="str">
        <f t="shared" si="1"/>
        <v/>
      </c>
    </row>
    <row r="66" spans="1:6" x14ac:dyDescent="0.25">
      <c r="A66" s="2">
        <v>42460</v>
      </c>
      <c r="B66">
        <v>3.4219692414480869E-2</v>
      </c>
      <c r="C66" t="s">
        <v>10</v>
      </c>
      <c r="D66" t="s">
        <v>11</v>
      </c>
      <c r="E66" t="str">
        <f t="shared" si="0"/>
        <v/>
      </c>
      <c r="F66" t="str">
        <f t="shared" si="1"/>
        <v/>
      </c>
    </row>
    <row r="67" spans="1:6" x14ac:dyDescent="0.25">
      <c r="A67" s="2">
        <v>42467</v>
      </c>
      <c r="B67">
        <v>4.713349556045035E-2</v>
      </c>
      <c r="C67" t="s">
        <v>11</v>
      </c>
      <c r="D67" t="s">
        <v>11</v>
      </c>
      <c r="E67" t="str">
        <f t="shared" ref="E67:E130" si="2">IF(AND(C67="High Volatility",D67="High Volatility"), B67, "")</f>
        <v/>
      </c>
      <c r="F67">
        <f t="shared" ref="F67:F130" si="3">IF(AND(C67="Low Volatility",D67="Low Volatility"), B67, "")</f>
        <v>4.713349556045035E-2</v>
      </c>
    </row>
    <row r="68" spans="1:6" x14ac:dyDescent="0.25">
      <c r="A68" s="2">
        <v>42474</v>
      </c>
      <c r="B68">
        <v>8.2586800937988605E-2</v>
      </c>
      <c r="C68" t="s">
        <v>11</v>
      </c>
      <c r="D68" t="s">
        <v>11</v>
      </c>
      <c r="E68" t="str">
        <f t="shared" si="2"/>
        <v/>
      </c>
      <c r="F68">
        <f t="shared" si="3"/>
        <v>8.2586800937988605E-2</v>
      </c>
    </row>
    <row r="69" spans="1:6" x14ac:dyDescent="0.25">
      <c r="A69" s="2">
        <v>42481</v>
      </c>
      <c r="B69">
        <v>9.9154206383662138E-2</v>
      </c>
      <c r="C69" t="s">
        <v>11</v>
      </c>
      <c r="D69" t="s">
        <v>11</v>
      </c>
      <c r="E69" t="str">
        <f t="shared" si="2"/>
        <v/>
      </c>
      <c r="F69">
        <f t="shared" si="3"/>
        <v>9.9154206383662138E-2</v>
      </c>
    </row>
    <row r="70" spans="1:6" x14ac:dyDescent="0.25">
      <c r="A70" s="2">
        <v>42488</v>
      </c>
      <c r="B70">
        <v>8.8801349709837704E-2</v>
      </c>
      <c r="C70" t="s">
        <v>10</v>
      </c>
      <c r="D70" t="s">
        <v>11</v>
      </c>
      <c r="E70" t="str">
        <f t="shared" si="2"/>
        <v/>
      </c>
      <c r="F70" t="str">
        <f t="shared" si="3"/>
        <v/>
      </c>
    </row>
    <row r="71" spans="1:6" x14ac:dyDescent="0.25">
      <c r="A71" s="2">
        <v>42495</v>
      </c>
      <c r="B71">
        <v>0.1012359292434858</v>
      </c>
      <c r="C71" t="s">
        <v>10</v>
      </c>
      <c r="D71" t="s">
        <v>11</v>
      </c>
      <c r="E71" t="str">
        <f t="shared" si="2"/>
        <v/>
      </c>
      <c r="F71" t="str">
        <f t="shared" si="3"/>
        <v/>
      </c>
    </row>
    <row r="72" spans="1:6" x14ac:dyDescent="0.25">
      <c r="A72" s="2">
        <v>42502</v>
      </c>
      <c r="B72">
        <v>0.11372371801762279</v>
      </c>
      <c r="C72" t="s">
        <v>10</v>
      </c>
      <c r="D72" t="s">
        <v>11</v>
      </c>
      <c r="E72" t="str">
        <f t="shared" si="2"/>
        <v/>
      </c>
      <c r="F72" t="str">
        <f t="shared" si="3"/>
        <v/>
      </c>
    </row>
    <row r="73" spans="1:6" x14ac:dyDescent="0.25">
      <c r="A73" s="2">
        <v>42509</v>
      </c>
      <c r="B73">
        <v>6.6502411439508538E-2</v>
      </c>
      <c r="C73" t="s">
        <v>10</v>
      </c>
      <c r="D73" t="s">
        <v>11</v>
      </c>
      <c r="E73" t="str">
        <f t="shared" si="2"/>
        <v/>
      </c>
      <c r="F73" t="str">
        <f t="shared" si="3"/>
        <v/>
      </c>
    </row>
    <row r="74" spans="1:6" x14ac:dyDescent="0.25">
      <c r="A74" s="2">
        <v>42516</v>
      </c>
      <c r="B74">
        <v>4.4995426406522238E-2</v>
      </c>
      <c r="C74" t="s">
        <v>10</v>
      </c>
      <c r="D74" t="s">
        <v>11</v>
      </c>
      <c r="E74" t="str">
        <f t="shared" si="2"/>
        <v/>
      </c>
      <c r="F74" t="str">
        <f t="shared" si="3"/>
        <v/>
      </c>
    </row>
    <row r="75" spans="1:6" x14ac:dyDescent="0.25">
      <c r="A75" s="2">
        <v>42523</v>
      </c>
      <c r="B75">
        <v>6.8723616349560743E-2</v>
      </c>
      <c r="C75" t="s">
        <v>11</v>
      </c>
      <c r="D75" t="s">
        <v>11</v>
      </c>
      <c r="E75" t="str">
        <f t="shared" si="2"/>
        <v/>
      </c>
      <c r="F75">
        <f t="shared" si="3"/>
        <v>6.8723616349560743E-2</v>
      </c>
    </row>
    <row r="76" spans="1:6" x14ac:dyDescent="0.25">
      <c r="A76" s="2">
        <v>42530</v>
      </c>
      <c r="B76">
        <v>5.1734024464800847E-2</v>
      </c>
      <c r="C76" t="s">
        <v>11</v>
      </c>
      <c r="D76" t="s">
        <v>11</v>
      </c>
      <c r="E76" t="str">
        <f t="shared" si="2"/>
        <v/>
      </c>
      <c r="F76">
        <f t="shared" si="3"/>
        <v>5.1734024464800847E-2</v>
      </c>
    </row>
    <row r="77" spans="1:6" x14ac:dyDescent="0.25">
      <c r="A77" s="2">
        <v>42537</v>
      </c>
      <c r="B77">
        <v>6.8477459844533808E-2</v>
      </c>
      <c r="C77" t="s">
        <v>11</v>
      </c>
      <c r="D77" t="s">
        <v>11</v>
      </c>
      <c r="E77" t="str">
        <f t="shared" si="2"/>
        <v/>
      </c>
      <c r="F77">
        <f t="shared" si="3"/>
        <v>6.8477459844533808E-2</v>
      </c>
    </row>
    <row r="78" spans="1:6" x14ac:dyDescent="0.25">
      <c r="A78" s="2">
        <v>42544</v>
      </c>
      <c r="B78">
        <v>5.5818428883553949E-2</v>
      </c>
      <c r="C78" t="s">
        <v>11</v>
      </c>
      <c r="D78" t="s">
        <v>11</v>
      </c>
      <c r="E78" t="str">
        <f t="shared" si="2"/>
        <v/>
      </c>
      <c r="F78">
        <f t="shared" si="3"/>
        <v>5.5818428883553949E-2</v>
      </c>
    </row>
    <row r="79" spans="1:6" x14ac:dyDescent="0.25">
      <c r="A79" s="2">
        <v>42551</v>
      </c>
      <c r="B79">
        <v>-7.1139283444224674E-3</v>
      </c>
      <c r="C79" t="s">
        <v>11</v>
      </c>
      <c r="D79" t="s">
        <v>11</v>
      </c>
      <c r="E79" t="str">
        <f t="shared" si="2"/>
        <v/>
      </c>
      <c r="F79">
        <f t="shared" si="3"/>
        <v>-7.1139283444224674E-3</v>
      </c>
    </row>
    <row r="80" spans="1:6" x14ac:dyDescent="0.25">
      <c r="A80" s="2">
        <v>42558</v>
      </c>
      <c r="B80">
        <v>-3.1024355524377619E-3</v>
      </c>
      <c r="C80" t="s">
        <v>11</v>
      </c>
      <c r="D80" t="s">
        <v>11</v>
      </c>
      <c r="E80" t="str">
        <f t="shared" si="2"/>
        <v/>
      </c>
      <c r="F80">
        <f t="shared" si="3"/>
        <v>-3.1024355524377619E-3</v>
      </c>
    </row>
    <row r="81" spans="1:6" x14ac:dyDescent="0.25">
      <c r="A81" s="2">
        <v>42565</v>
      </c>
      <c r="B81">
        <v>3.4173173717300092E-3</v>
      </c>
      <c r="C81" t="s">
        <v>11</v>
      </c>
      <c r="D81" t="s">
        <v>11</v>
      </c>
      <c r="E81" t="str">
        <f t="shared" si="2"/>
        <v/>
      </c>
      <c r="F81">
        <f t="shared" si="3"/>
        <v>3.4173173717300092E-3</v>
      </c>
    </row>
    <row r="82" spans="1:6" x14ac:dyDescent="0.25">
      <c r="A82" s="2">
        <v>42572</v>
      </c>
      <c r="B82">
        <v>-3.013440273009621E-3</v>
      </c>
      <c r="C82" t="s">
        <v>11</v>
      </c>
      <c r="D82" t="s">
        <v>11</v>
      </c>
      <c r="E82" t="str">
        <f t="shared" si="2"/>
        <v/>
      </c>
      <c r="F82">
        <f t="shared" si="3"/>
        <v>-3.013440273009621E-3</v>
      </c>
    </row>
    <row r="83" spans="1:6" x14ac:dyDescent="0.25">
      <c r="A83" s="2">
        <v>42579</v>
      </c>
      <c r="B83">
        <v>2.1568174516617938E-2</v>
      </c>
      <c r="C83" t="s">
        <v>11</v>
      </c>
      <c r="D83" t="s">
        <v>11</v>
      </c>
      <c r="E83" t="str">
        <f t="shared" si="2"/>
        <v/>
      </c>
      <c r="F83">
        <f t="shared" si="3"/>
        <v>2.1568174516617938E-2</v>
      </c>
    </row>
    <row r="84" spans="1:6" x14ac:dyDescent="0.25">
      <c r="A84" s="2">
        <v>42586</v>
      </c>
      <c r="B84">
        <v>2.1797843986239029E-2</v>
      </c>
      <c r="C84" t="s">
        <v>11</v>
      </c>
      <c r="D84" t="s">
        <v>11</v>
      </c>
      <c r="E84" t="str">
        <f t="shared" si="2"/>
        <v/>
      </c>
      <c r="F84">
        <f t="shared" si="3"/>
        <v>2.1797843986239029E-2</v>
      </c>
    </row>
    <row r="85" spans="1:6" x14ac:dyDescent="0.25">
      <c r="A85" s="2">
        <v>42593</v>
      </c>
      <c r="B85">
        <v>1.259064671649724E-2</v>
      </c>
      <c r="C85" t="s">
        <v>11</v>
      </c>
      <c r="D85" t="s">
        <v>11</v>
      </c>
      <c r="E85" t="str">
        <f t="shared" si="2"/>
        <v/>
      </c>
      <c r="F85">
        <f t="shared" si="3"/>
        <v>1.259064671649724E-2</v>
      </c>
    </row>
    <row r="86" spans="1:6" x14ac:dyDescent="0.25">
      <c r="A86" s="2">
        <v>42600</v>
      </c>
      <c r="B86">
        <v>-3.6932532503610349E-3</v>
      </c>
      <c r="C86" t="s">
        <v>11</v>
      </c>
      <c r="D86" t="s">
        <v>11</v>
      </c>
      <c r="E86" t="str">
        <f t="shared" si="2"/>
        <v/>
      </c>
      <c r="F86">
        <f t="shared" si="3"/>
        <v>-3.6932532503610349E-3</v>
      </c>
    </row>
    <row r="87" spans="1:6" x14ac:dyDescent="0.25">
      <c r="A87" s="2">
        <v>42607</v>
      </c>
      <c r="B87">
        <v>1.159329062390858E-2</v>
      </c>
      <c r="C87" t="s">
        <v>11</v>
      </c>
      <c r="D87" t="s">
        <v>11</v>
      </c>
      <c r="E87" t="str">
        <f t="shared" si="2"/>
        <v/>
      </c>
      <c r="F87">
        <f t="shared" si="3"/>
        <v>1.159329062390858E-2</v>
      </c>
    </row>
    <row r="88" spans="1:6" x14ac:dyDescent="0.25">
      <c r="A88" s="2">
        <v>42614</v>
      </c>
      <c r="B88">
        <v>4.1304753289120019E-2</v>
      </c>
      <c r="C88" t="s">
        <v>11</v>
      </c>
      <c r="D88" t="s">
        <v>11</v>
      </c>
      <c r="E88" t="str">
        <f t="shared" si="2"/>
        <v/>
      </c>
      <c r="F88">
        <f t="shared" si="3"/>
        <v>4.1304753289120019E-2</v>
      </c>
    </row>
    <row r="89" spans="1:6" x14ac:dyDescent="0.25">
      <c r="A89" s="2">
        <v>42621</v>
      </c>
      <c r="B89">
        <v>4.154593477124021E-2</v>
      </c>
      <c r="C89" t="s">
        <v>11</v>
      </c>
      <c r="D89" t="s">
        <v>11</v>
      </c>
      <c r="E89" t="str">
        <f t="shared" si="2"/>
        <v/>
      </c>
      <c r="F89">
        <f t="shared" si="3"/>
        <v>4.154593477124021E-2</v>
      </c>
    </row>
    <row r="90" spans="1:6" x14ac:dyDescent="0.25">
      <c r="A90" s="2">
        <v>42628</v>
      </c>
      <c r="B90">
        <v>4.607167923638332E-2</v>
      </c>
      <c r="C90" t="s">
        <v>11</v>
      </c>
      <c r="D90" t="s">
        <v>11</v>
      </c>
      <c r="E90" t="str">
        <f t="shared" si="2"/>
        <v/>
      </c>
      <c r="F90">
        <f t="shared" si="3"/>
        <v>4.607167923638332E-2</v>
      </c>
    </row>
    <row r="91" spans="1:6" x14ac:dyDescent="0.25">
      <c r="A91" s="2">
        <v>42635</v>
      </c>
      <c r="B91">
        <v>5.934957073457911E-2</v>
      </c>
      <c r="C91" t="s">
        <v>11</v>
      </c>
      <c r="D91" t="s">
        <v>11</v>
      </c>
      <c r="E91" t="str">
        <f t="shared" si="2"/>
        <v/>
      </c>
      <c r="F91">
        <f t="shared" si="3"/>
        <v>5.934957073457911E-2</v>
      </c>
    </row>
    <row r="92" spans="1:6" x14ac:dyDescent="0.25">
      <c r="A92" s="2">
        <v>42642</v>
      </c>
      <c r="B92">
        <v>7.497181681790413E-2</v>
      </c>
      <c r="C92" t="s">
        <v>11</v>
      </c>
      <c r="D92" t="s">
        <v>11</v>
      </c>
      <c r="E92" t="str">
        <f t="shared" si="2"/>
        <v/>
      </c>
      <c r="F92">
        <f t="shared" si="3"/>
        <v>7.497181681790413E-2</v>
      </c>
    </row>
    <row r="93" spans="1:6" x14ac:dyDescent="0.25">
      <c r="A93" s="2">
        <v>42649</v>
      </c>
      <c r="B93">
        <v>7.2989043778023496E-2</v>
      </c>
      <c r="C93" t="s">
        <v>11</v>
      </c>
      <c r="D93" t="s">
        <v>11</v>
      </c>
      <c r="E93" t="str">
        <f t="shared" si="2"/>
        <v/>
      </c>
      <c r="F93">
        <f t="shared" si="3"/>
        <v>7.2989043778023496E-2</v>
      </c>
    </row>
    <row r="94" spans="1:6" x14ac:dyDescent="0.25">
      <c r="A94" s="2">
        <v>42656</v>
      </c>
      <c r="B94">
        <v>8.1586882171490252E-2</v>
      </c>
      <c r="C94" t="s">
        <v>11</v>
      </c>
      <c r="D94" t="s">
        <v>11</v>
      </c>
      <c r="E94" t="str">
        <f t="shared" si="2"/>
        <v/>
      </c>
      <c r="F94">
        <f t="shared" si="3"/>
        <v>8.1586882171490252E-2</v>
      </c>
    </row>
    <row r="95" spans="1:6" x14ac:dyDescent="0.25">
      <c r="A95" s="2">
        <v>42663</v>
      </c>
      <c r="B95">
        <v>7.8350901932345868E-2</v>
      </c>
      <c r="C95" t="s">
        <v>11</v>
      </c>
      <c r="D95" t="s">
        <v>11</v>
      </c>
      <c r="E95" t="str">
        <f t="shared" si="2"/>
        <v/>
      </c>
      <c r="F95">
        <f t="shared" si="3"/>
        <v>7.8350901932345868E-2</v>
      </c>
    </row>
    <row r="96" spans="1:6" x14ac:dyDescent="0.25">
      <c r="A96" s="2">
        <v>42670</v>
      </c>
      <c r="B96">
        <v>0.15073320873503321</v>
      </c>
      <c r="C96" t="s">
        <v>11</v>
      </c>
      <c r="D96" t="s">
        <v>11</v>
      </c>
      <c r="E96" t="str">
        <f t="shared" si="2"/>
        <v/>
      </c>
      <c r="F96">
        <f t="shared" si="3"/>
        <v>0.15073320873503321</v>
      </c>
    </row>
    <row r="97" spans="1:6" x14ac:dyDescent="0.25">
      <c r="A97" s="2">
        <v>42677</v>
      </c>
      <c r="B97">
        <v>0.15517874149998159</v>
      </c>
      <c r="C97" t="s">
        <v>11</v>
      </c>
      <c r="D97" t="s">
        <v>11</v>
      </c>
      <c r="E97" t="str">
        <f t="shared" si="2"/>
        <v/>
      </c>
      <c r="F97">
        <f t="shared" si="3"/>
        <v>0.15517874149998159</v>
      </c>
    </row>
    <row r="98" spans="1:6" x14ac:dyDescent="0.25">
      <c r="A98" s="2">
        <v>42684</v>
      </c>
      <c r="B98">
        <v>0.1994332167640479</v>
      </c>
      <c r="C98" t="s">
        <v>11</v>
      </c>
      <c r="D98" t="s">
        <v>11</v>
      </c>
      <c r="E98" t="str">
        <f t="shared" si="2"/>
        <v/>
      </c>
      <c r="F98">
        <f t="shared" si="3"/>
        <v>0.1994332167640479</v>
      </c>
    </row>
    <row r="99" spans="1:6" x14ac:dyDescent="0.25">
      <c r="A99" s="2">
        <v>42691</v>
      </c>
      <c r="B99">
        <v>0.16266727691290839</v>
      </c>
      <c r="C99" t="s">
        <v>11</v>
      </c>
      <c r="D99" t="s">
        <v>11</v>
      </c>
      <c r="E99" t="str">
        <f t="shared" si="2"/>
        <v/>
      </c>
      <c r="F99">
        <f t="shared" si="3"/>
        <v>0.16266727691290839</v>
      </c>
    </row>
    <row r="100" spans="1:6" x14ac:dyDescent="0.25">
      <c r="A100" s="2">
        <v>42698</v>
      </c>
      <c r="B100">
        <v>0.17187596845546069</v>
      </c>
      <c r="C100" t="s">
        <v>11</v>
      </c>
      <c r="D100" t="s">
        <v>11</v>
      </c>
      <c r="E100" t="str">
        <f t="shared" si="2"/>
        <v/>
      </c>
      <c r="F100">
        <f t="shared" si="3"/>
        <v>0.17187596845546069</v>
      </c>
    </row>
    <row r="101" spans="1:6" x14ac:dyDescent="0.25">
      <c r="A101" s="2">
        <v>42705</v>
      </c>
      <c r="B101">
        <v>0.1818071465725152</v>
      </c>
      <c r="C101" t="s">
        <v>11</v>
      </c>
      <c r="D101" t="s">
        <v>11</v>
      </c>
      <c r="E101" t="str">
        <f t="shared" si="2"/>
        <v/>
      </c>
      <c r="F101">
        <f t="shared" si="3"/>
        <v>0.1818071465725152</v>
      </c>
    </row>
    <row r="102" spans="1:6" x14ac:dyDescent="0.25">
      <c r="A102" s="2">
        <v>42712</v>
      </c>
      <c r="B102">
        <v>0.18331747008749699</v>
      </c>
      <c r="C102" t="s">
        <v>11</v>
      </c>
      <c r="D102" t="s">
        <v>11</v>
      </c>
      <c r="E102" t="str">
        <f t="shared" si="2"/>
        <v/>
      </c>
      <c r="F102">
        <f t="shared" si="3"/>
        <v>0.18331747008749699</v>
      </c>
    </row>
    <row r="103" spans="1:6" x14ac:dyDescent="0.25">
      <c r="A103" s="2">
        <v>42719</v>
      </c>
      <c r="B103">
        <v>0.16368692983086319</v>
      </c>
      <c r="C103" t="s">
        <v>11</v>
      </c>
      <c r="D103" t="s">
        <v>11</v>
      </c>
      <c r="E103" t="str">
        <f t="shared" si="2"/>
        <v/>
      </c>
      <c r="F103">
        <f t="shared" si="3"/>
        <v>0.16368692983086319</v>
      </c>
    </row>
    <row r="104" spans="1:6" x14ac:dyDescent="0.25">
      <c r="A104" s="2">
        <v>42726</v>
      </c>
      <c r="B104">
        <v>0.1792977902314464</v>
      </c>
      <c r="C104" t="s">
        <v>11</v>
      </c>
      <c r="D104" t="s">
        <v>11</v>
      </c>
      <c r="E104" t="str">
        <f t="shared" si="2"/>
        <v/>
      </c>
      <c r="F104">
        <f t="shared" si="3"/>
        <v>0.1792977902314464</v>
      </c>
    </row>
    <row r="105" spans="1:6" x14ac:dyDescent="0.25">
      <c r="A105" s="2">
        <v>42733</v>
      </c>
      <c r="B105">
        <v>0.1765987376152971</v>
      </c>
      <c r="C105" t="s">
        <v>11</v>
      </c>
      <c r="D105" t="s">
        <v>11</v>
      </c>
      <c r="E105" t="str">
        <f t="shared" si="2"/>
        <v/>
      </c>
      <c r="F105">
        <f t="shared" si="3"/>
        <v>0.1765987376152971</v>
      </c>
    </row>
    <row r="106" spans="1:6" x14ac:dyDescent="0.25">
      <c r="A106" s="2">
        <v>42740</v>
      </c>
      <c r="B106">
        <v>0.170566260172654</v>
      </c>
      <c r="C106" t="s">
        <v>11</v>
      </c>
      <c r="D106" t="s">
        <v>11</v>
      </c>
      <c r="E106" t="str">
        <f t="shared" si="2"/>
        <v/>
      </c>
      <c r="F106">
        <f t="shared" si="3"/>
        <v>0.170566260172654</v>
      </c>
    </row>
    <row r="107" spans="1:6" x14ac:dyDescent="0.25">
      <c r="A107" s="2">
        <v>42747</v>
      </c>
      <c r="B107">
        <v>0.1499462867632356</v>
      </c>
      <c r="C107" t="s">
        <v>11</v>
      </c>
      <c r="D107" t="s">
        <v>11</v>
      </c>
      <c r="E107" t="str">
        <f t="shared" si="2"/>
        <v/>
      </c>
      <c r="F107">
        <f t="shared" si="3"/>
        <v>0.1499462867632356</v>
      </c>
    </row>
    <row r="108" spans="1:6" x14ac:dyDescent="0.25">
      <c r="A108" s="2">
        <v>42754</v>
      </c>
      <c r="B108">
        <v>0.14384382756085209</v>
      </c>
      <c r="C108" t="s">
        <v>11</v>
      </c>
      <c r="D108" t="s">
        <v>11</v>
      </c>
      <c r="E108" t="str">
        <f t="shared" si="2"/>
        <v/>
      </c>
      <c r="F108">
        <f t="shared" si="3"/>
        <v>0.14384382756085209</v>
      </c>
    </row>
    <row r="109" spans="1:6" x14ac:dyDescent="0.25">
      <c r="A109" s="2">
        <v>42761</v>
      </c>
      <c r="B109">
        <v>0.1376856678939945</v>
      </c>
      <c r="C109" t="s">
        <v>11</v>
      </c>
      <c r="D109" t="s">
        <v>11</v>
      </c>
      <c r="E109" t="str">
        <f t="shared" si="2"/>
        <v/>
      </c>
      <c r="F109">
        <f t="shared" si="3"/>
        <v>0.1376856678939945</v>
      </c>
    </row>
    <row r="110" spans="1:6" x14ac:dyDescent="0.25">
      <c r="A110" s="2">
        <v>42768</v>
      </c>
      <c r="B110">
        <v>6.5491386710293545E-2</v>
      </c>
      <c r="C110" t="s">
        <v>11</v>
      </c>
      <c r="D110" t="s">
        <v>11</v>
      </c>
      <c r="E110" t="str">
        <f t="shared" si="2"/>
        <v/>
      </c>
      <c r="F110">
        <f t="shared" si="3"/>
        <v>6.5491386710293545E-2</v>
      </c>
    </row>
    <row r="111" spans="1:6" x14ac:dyDescent="0.25">
      <c r="A111" s="2">
        <v>42775</v>
      </c>
      <c r="B111">
        <v>7.6908013200021053E-2</v>
      </c>
      <c r="C111" t="s">
        <v>11</v>
      </c>
      <c r="D111" t="s">
        <v>11</v>
      </c>
      <c r="E111" t="str">
        <f t="shared" si="2"/>
        <v/>
      </c>
      <c r="F111">
        <f t="shared" si="3"/>
        <v>7.6908013200021053E-2</v>
      </c>
    </row>
    <row r="112" spans="1:6" x14ac:dyDescent="0.25">
      <c r="A112" s="2">
        <v>42782</v>
      </c>
      <c r="B112">
        <v>6.4728268227156119E-2</v>
      </c>
      <c r="C112" t="s">
        <v>11</v>
      </c>
      <c r="D112" t="s">
        <v>11</v>
      </c>
      <c r="E112" t="str">
        <f t="shared" si="2"/>
        <v/>
      </c>
      <c r="F112">
        <f t="shared" si="3"/>
        <v>6.4728268227156119E-2</v>
      </c>
    </row>
    <row r="113" spans="1:6" x14ac:dyDescent="0.25">
      <c r="A113" s="2">
        <v>42789</v>
      </c>
      <c r="B113">
        <v>7.9850203220454663E-2</v>
      </c>
      <c r="C113" t="s">
        <v>11</v>
      </c>
      <c r="D113" t="s">
        <v>11</v>
      </c>
      <c r="E113" t="str">
        <f t="shared" si="2"/>
        <v/>
      </c>
      <c r="F113">
        <f t="shared" si="3"/>
        <v>7.9850203220454663E-2</v>
      </c>
    </row>
    <row r="114" spans="1:6" x14ac:dyDescent="0.25">
      <c r="A114" s="2">
        <v>42796</v>
      </c>
      <c r="B114">
        <v>5.2186198912997327E-2</v>
      </c>
      <c r="C114" t="s">
        <v>11</v>
      </c>
      <c r="D114" t="s">
        <v>11</v>
      </c>
      <c r="E114" t="str">
        <f t="shared" si="2"/>
        <v/>
      </c>
      <c r="F114">
        <f t="shared" si="3"/>
        <v>5.2186198912997327E-2</v>
      </c>
    </row>
    <row r="115" spans="1:6" x14ac:dyDescent="0.25">
      <c r="A115" s="2">
        <v>42803</v>
      </c>
      <c r="B115">
        <v>3.3431903763892303E-2</v>
      </c>
      <c r="C115" t="s">
        <v>11</v>
      </c>
      <c r="D115" t="s">
        <v>11</v>
      </c>
      <c r="E115" t="str">
        <f t="shared" si="2"/>
        <v/>
      </c>
      <c r="F115">
        <f t="shared" si="3"/>
        <v>3.3431903763892303E-2</v>
      </c>
    </row>
    <row r="116" spans="1:6" x14ac:dyDescent="0.25">
      <c r="A116" s="2">
        <v>42810</v>
      </c>
      <c r="B116">
        <v>-2.6349263764673111E-2</v>
      </c>
      <c r="C116" t="s">
        <v>11</v>
      </c>
      <c r="D116" t="s">
        <v>11</v>
      </c>
      <c r="E116" t="str">
        <f t="shared" si="2"/>
        <v/>
      </c>
      <c r="F116">
        <f t="shared" si="3"/>
        <v>-2.6349263764673111E-2</v>
      </c>
    </row>
    <row r="117" spans="1:6" x14ac:dyDescent="0.25">
      <c r="A117" s="2">
        <v>42817</v>
      </c>
      <c r="B117">
        <v>-1.945379071186662E-2</v>
      </c>
      <c r="C117" t="s">
        <v>11</v>
      </c>
      <c r="D117" t="s">
        <v>11</v>
      </c>
      <c r="E117" t="str">
        <f t="shared" si="2"/>
        <v/>
      </c>
      <c r="F117">
        <f t="shared" si="3"/>
        <v>-1.945379071186662E-2</v>
      </c>
    </row>
    <row r="118" spans="1:6" x14ac:dyDescent="0.25">
      <c r="A118" s="2">
        <v>42824</v>
      </c>
      <c r="B118">
        <v>-1.7373616868845559E-2</v>
      </c>
      <c r="C118" t="s">
        <v>11</v>
      </c>
      <c r="D118" t="s">
        <v>11</v>
      </c>
      <c r="E118" t="str">
        <f t="shared" si="2"/>
        <v/>
      </c>
      <c r="F118">
        <f t="shared" si="3"/>
        <v>-1.7373616868845559E-2</v>
      </c>
    </row>
    <row r="119" spans="1:6" x14ac:dyDescent="0.25">
      <c r="A119" s="2">
        <v>42831</v>
      </c>
      <c r="B119">
        <v>-3.0812773702704351E-2</v>
      </c>
      <c r="C119" t="s">
        <v>11</v>
      </c>
      <c r="D119" t="s">
        <v>11</v>
      </c>
      <c r="E119" t="str">
        <f t="shared" si="2"/>
        <v/>
      </c>
      <c r="F119">
        <f t="shared" si="3"/>
        <v>-3.0812773702704351E-2</v>
      </c>
    </row>
    <row r="120" spans="1:6" x14ac:dyDescent="0.25">
      <c r="A120" s="2">
        <v>42838</v>
      </c>
      <c r="B120">
        <v>-5.6094404324559333E-3</v>
      </c>
      <c r="C120" t="s">
        <v>11</v>
      </c>
      <c r="D120" t="s">
        <v>11</v>
      </c>
      <c r="E120" t="str">
        <f t="shared" si="2"/>
        <v/>
      </c>
      <c r="F120">
        <f t="shared" si="3"/>
        <v>-5.6094404324559333E-3</v>
      </c>
    </row>
    <row r="121" spans="1:6" x14ac:dyDescent="0.25">
      <c r="A121" s="2">
        <v>42845</v>
      </c>
      <c r="B121">
        <v>-3.6213776941450032E-2</v>
      </c>
      <c r="C121" t="s">
        <v>11</v>
      </c>
      <c r="D121" t="s">
        <v>11</v>
      </c>
      <c r="E121" t="str">
        <f t="shared" si="2"/>
        <v/>
      </c>
      <c r="F121">
        <f t="shared" si="3"/>
        <v>-3.6213776941450032E-2</v>
      </c>
    </row>
    <row r="122" spans="1:6" x14ac:dyDescent="0.25">
      <c r="A122" s="2">
        <v>42852</v>
      </c>
      <c r="B122">
        <v>-4.2711239915019107E-2</v>
      </c>
      <c r="C122" t="s">
        <v>11</v>
      </c>
      <c r="D122" t="s">
        <v>11</v>
      </c>
      <c r="E122" t="str">
        <f t="shared" si="2"/>
        <v/>
      </c>
      <c r="F122">
        <f t="shared" si="3"/>
        <v>-4.2711239915019107E-2</v>
      </c>
    </row>
    <row r="123" spans="1:6" x14ac:dyDescent="0.25">
      <c r="A123" s="2">
        <v>42859</v>
      </c>
      <c r="B123">
        <v>-6.5875612965214991E-2</v>
      </c>
      <c r="C123" t="s">
        <v>11</v>
      </c>
      <c r="D123" t="s">
        <v>11</v>
      </c>
      <c r="E123" t="str">
        <f t="shared" si="2"/>
        <v/>
      </c>
      <c r="F123">
        <f t="shared" si="3"/>
        <v>-6.5875612965214991E-2</v>
      </c>
    </row>
    <row r="124" spans="1:6" x14ac:dyDescent="0.25">
      <c r="A124" s="2">
        <v>42866</v>
      </c>
      <c r="B124">
        <v>-7.9666935610607836E-2</v>
      </c>
      <c r="C124" t="s">
        <v>11</v>
      </c>
      <c r="D124" t="s">
        <v>11</v>
      </c>
      <c r="E124" t="str">
        <f t="shared" si="2"/>
        <v/>
      </c>
      <c r="F124">
        <f t="shared" si="3"/>
        <v>-7.9666935610607836E-2</v>
      </c>
    </row>
    <row r="125" spans="1:6" x14ac:dyDescent="0.25">
      <c r="A125" s="2">
        <v>42873</v>
      </c>
      <c r="B125">
        <v>-7.0527092400972338E-2</v>
      </c>
      <c r="C125" t="s">
        <v>11</v>
      </c>
      <c r="D125" t="s">
        <v>11</v>
      </c>
      <c r="E125" t="str">
        <f t="shared" si="2"/>
        <v/>
      </c>
      <c r="F125">
        <f t="shared" si="3"/>
        <v>-7.0527092400972338E-2</v>
      </c>
    </row>
    <row r="126" spans="1:6" x14ac:dyDescent="0.25">
      <c r="A126" s="2">
        <v>42880</v>
      </c>
      <c r="B126">
        <v>-4.6827390939048988E-2</v>
      </c>
      <c r="C126" t="s">
        <v>11</v>
      </c>
      <c r="D126" t="s">
        <v>11</v>
      </c>
      <c r="E126" t="str">
        <f t="shared" si="2"/>
        <v/>
      </c>
      <c r="F126">
        <f t="shared" si="3"/>
        <v>-4.6827390939048988E-2</v>
      </c>
    </row>
    <row r="127" spans="1:6" x14ac:dyDescent="0.25">
      <c r="A127" s="2">
        <v>42887</v>
      </c>
      <c r="B127">
        <v>-5.8930400710795451E-2</v>
      </c>
      <c r="C127" t="s">
        <v>11</v>
      </c>
      <c r="D127" t="s">
        <v>11</v>
      </c>
      <c r="E127" t="str">
        <f t="shared" si="2"/>
        <v/>
      </c>
      <c r="F127">
        <f t="shared" si="3"/>
        <v>-5.8930400710795451E-2</v>
      </c>
    </row>
    <row r="128" spans="1:6" x14ac:dyDescent="0.25">
      <c r="A128" s="2">
        <v>42894</v>
      </c>
      <c r="B128">
        <v>-7.6004571364279086E-2</v>
      </c>
      <c r="C128" t="s">
        <v>11</v>
      </c>
      <c r="D128" t="s">
        <v>11</v>
      </c>
      <c r="E128" t="str">
        <f t="shared" si="2"/>
        <v/>
      </c>
      <c r="F128">
        <f t="shared" si="3"/>
        <v>-7.6004571364279086E-2</v>
      </c>
    </row>
    <row r="129" spans="1:6" x14ac:dyDescent="0.25">
      <c r="A129" s="2">
        <v>42901</v>
      </c>
      <c r="B129">
        <v>-6.3541751148488215E-2</v>
      </c>
      <c r="C129" t="s">
        <v>11</v>
      </c>
      <c r="D129" t="s">
        <v>11</v>
      </c>
      <c r="E129" t="str">
        <f t="shared" si="2"/>
        <v/>
      </c>
      <c r="F129">
        <f t="shared" si="3"/>
        <v>-6.3541751148488215E-2</v>
      </c>
    </row>
    <row r="130" spans="1:6" x14ac:dyDescent="0.25">
      <c r="A130" s="2">
        <v>42908</v>
      </c>
      <c r="B130">
        <v>-6.3902131620721614E-2</v>
      </c>
      <c r="C130" t="s">
        <v>11</v>
      </c>
      <c r="D130" t="s">
        <v>11</v>
      </c>
      <c r="E130" t="str">
        <f t="shared" si="2"/>
        <v/>
      </c>
      <c r="F130">
        <f t="shared" si="3"/>
        <v>-6.3902131620721614E-2</v>
      </c>
    </row>
    <row r="131" spans="1:6" x14ac:dyDescent="0.25">
      <c r="A131" s="2">
        <v>42915</v>
      </c>
      <c r="B131">
        <v>-6.0469456671322218E-2</v>
      </c>
      <c r="C131" t="s">
        <v>11</v>
      </c>
      <c r="D131" t="s">
        <v>11</v>
      </c>
      <c r="E131" t="str">
        <f t="shared" ref="E131:E194" si="4">IF(AND(C131="High Volatility",D131="High Volatility"), B131, "")</f>
        <v/>
      </c>
      <c r="F131">
        <f t="shared" ref="F131:F194" si="5">IF(AND(C131="Low Volatility",D131="Low Volatility"), B131, "")</f>
        <v>-6.0469456671322218E-2</v>
      </c>
    </row>
    <row r="132" spans="1:6" x14ac:dyDescent="0.25">
      <c r="A132" s="2">
        <v>42922</v>
      </c>
      <c r="B132">
        <v>-5.0988206289543092E-2</v>
      </c>
      <c r="C132" t="s">
        <v>11</v>
      </c>
      <c r="D132" t="s">
        <v>11</v>
      </c>
      <c r="E132" t="str">
        <f t="shared" si="4"/>
        <v/>
      </c>
      <c r="F132">
        <f t="shared" si="5"/>
        <v>-5.0988206289543092E-2</v>
      </c>
    </row>
    <row r="133" spans="1:6" x14ac:dyDescent="0.25">
      <c r="A133" s="2">
        <v>42929</v>
      </c>
      <c r="B133">
        <v>-1.010677638997678E-2</v>
      </c>
      <c r="C133" t="s">
        <v>11</v>
      </c>
      <c r="D133" t="s">
        <v>11</v>
      </c>
      <c r="E133" t="str">
        <f t="shared" si="4"/>
        <v/>
      </c>
      <c r="F133">
        <f t="shared" si="5"/>
        <v>-1.010677638997678E-2</v>
      </c>
    </row>
    <row r="134" spans="1:6" x14ac:dyDescent="0.25">
      <c r="A134" s="2">
        <v>42936</v>
      </c>
      <c r="B134">
        <v>-3.238990197325829E-3</v>
      </c>
      <c r="C134" t="s">
        <v>11</v>
      </c>
      <c r="D134" t="s">
        <v>11</v>
      </c>
      <c r="E134" t="str">
        <f t="shared" si="4"/>
        <v/>
      </c>
      <c r="F134">
        <f t="shared" si="5"/>
        <v>-3.238990197325829E-3</v>
      </c>
    </row>
    <row r="135" spans="1:6" x14ac:dyDescent="0.25">
      <c r="A135" s="2">
        <v>42943</v>
      </c>
      <c r="B135">
        <v>9.3850564347476399E-3</v>
      </c>
      <c r="C135" t="s">
        <v>11</v>
      </c>
      <c r="D135" t="s">
        <v>11</v>
      </c>
      <c r="E135" t="str">
        <f t="shared" si="4"/>
        <v/>
      </c>
      <c r="F135">
        <f t="shared" si="5"/>
        <v>9.3850564347476399E-3</v>
      </c>
    </row>
    <row r="136" spans="1:6" x14ac:dyDescent="0.25">
      <c r="A136" s="2">
        <v>42950</v>
      </c>
      <c r="B136">
        <v>1.7882327844027691E-2</v>
      </c>
      <c r="C136" t="s">
        <v>11</v>
      </c>
      <c r="D136" t="s">
        <v>11</v>
      </c>
      <c r="E136" t="str">
        <f t="shared" si="4"/>
        <v/>
      </c>
      <c r="F136">
        <f t="shared" si="5"/>
        <v>1.7882327844027691E-2</v>
      </c>
    </row>
    <row r="137" spans="1:6" x14ac:dyDescent="0.25">
      <c r="A137" s="2">
        <v>42957</v>
      </c>
      <c r="B137">
        <v>-6.1468212565330221E-2</v>
      </c>
      <c r="C137" t="s">
        <v>11</v>
      </c>
      <c r="D137" t="s">
        <v>11</v>
      </c>
      <c r="E137" t="str">
        <f t="shared" si="4"/>
        <v/>
      </c>
      <c r="F137">
        <f t="shared" si="5"/>
        <v>-6.1468212565330221E-2</v>
      </c>
    </row>
    <row r="138" spans="1:6" x14ac:dyDescent="0.25">
      <c r="A138" s="2">
        <v>42964</v>
      </c>
      <c r="B138">
        <v>-4.4223371823349678E-2</v>
      </c>
      <c r="C138" t="s">
        <v>11</v>
      </c>
      <c r="D138" t="s">
        <v>11</v>
      </c>
      <c r="E138" t="str">
        <f t="shared" si="4"/>
        <v/>
      </c>
      <c r="F138">
        <f t="shared" si="5"/>
        <v>-4.4223371823349678E-2</v>
      </c>
    </row>
    <row r="139" spans="1:6" x14ac:dyDescent="0.25">
      <c r="A139" s="2">
        <v>42971</v>
      </c>
      <c r="B139">
        <v>-5.8864949150252727E-2</v>
      </c>
      <c r="C139" t="s">
        <v>11</v>
      </c>
      <c r="D139" t="s">
        <v>11</v>
      </c>
      <c r="E139" t="str">
        <f t="shared" si="4"/>
        <v/>
      </c>
      <c r="F139">
        <f t="shared" si="5"/>
        <v>-5.8864949150252727E-2</v>
      </c>
    </row>
    <row r="140" spans="1:6" x14ac:dyDescent="0.25">
      <c r="A140" s="2">
        <v>42978</v>
      </c>
      <c r="B140">
        <v>-8.0353810425553437E-2</v>
      </c>
      <c r="C140" t="s">
        <v>11</v>
      </c>
      <c r="D140" t="s">
        <v>11</v>
      </c>
      <c r="E140" t="str">
        <f t="shared" si="4"/>
        <v/>
      </c>
      <c r="F140">
        <f t="shared" si="5"/>
        <v>-8.0353810425553437E-2</v>
      </c>
    </row>
    <row r="141" spans="1:6" x14ac:dyDescent="0.25">
      <c r="A141" s="2">
        <v>42985</v>
      </c>
      <c r="B141">
        <v>-8.5562028028578693E-2</v>
      </c>
      <c r="C141" t="s">
        <v>11</v>
      </c>
      <c r="D141" t="s">
        <v>11</v>
      </c>
      <c r="E141" t="str">
        <f t="shared" si="4"/>
        <v/>
      </c>
      <c r="F141">
        <f t="shared" si="5"/>
        <v>-8.5562028028578693E-2</v>
      </c>
    </row>
    <row r="142" spans="1:6" x14ac:dyDescent="0.25">
      <c r="A142" s="2">
        <v>42992</v>
      </c>
      <c r="B142">
        <v>-9.4874629121182108E-2</v>
      </c>
      <c r="C142" t="s">
        <v>11</v>
      </c>
      <c r="D142" t="s">
        <v>11</v>
      </c>
      <c r="E142" t="str">
        <f t="shared" si="4"/>
        <v/>
      </c>
      <c r="F142">
        <f t="shared" si="5"/>
        <v>-9.4874629121182108E-2</v>
      </c>
    </row>
    <row r="143" spans="1:6" x14ac:dyDescent="0.25">
      <c r="A143" s="2">
        <v>42999</v>
      </c>
      <c r="B143">
        <v>-8.9927384763053939E-2</v>
      </c>
      <c r="C143" t="s">
        <v>11</v>
      </c>
      <c r="D143" t="s">
        <v>11</v>
      </c>
      <c r="E143" t="str">
        <f t="shared" si="4"/>
        <v/>
      </c>
      <c r="F143">
        <f t="shared" si="5"/>
        <v>-8.9927384763053939E-2</v>
      </c>
    </row>
    <row r="144" spans="1:6" x14ac:dyDescent="0.25">
      <c r="A144" s="2">
        <v>43006</v>
      </c>
      <c r="B144">
        <v>-8.1407192254813215E-2</v>
      </c>
      <c r="C144" t="s">
        <v>11</v>
      </c>
      <c r="D144" t="s">
        <v>11</v>
      </c>
      <c r="E144" t="str">
        <f t="shared" si="4"/>
        <v/>
      </c>
      <c r="F144">
        <f t="shared" si="5"/>
        <v>-8.1407192254813215E-2</v>
      </c>
    </row>
    <row r="145" spans="1:6" x14ac:dyDescent="0.25">
      <c r="A145" s="2">
        <v>43013</v>
      </c>
      <c r="B145">
        <v>-7.1087762378572533E-2</v>
      </c>
      <c r="C145" t="s">
        <v>11</v>
      </c>
      <c r="D145" t="s">
        <v>11</v>
      </c>
      <c r="E145" t="str">
        <f t="shared" si="4"/>
        <v/>
      </c>
      <c r="F145">
        <f t="shared" si="5"/>
        <v>-7.1087762378572533E-2</v>
      </c>
    </row>
    <row r="146" spans="1:6" x14ac:dyDescent="0.25">
      <c r="A146" s="2">
        <v>43020</v>
      </c>
      <c r="B146">
        <v>-7.3069471689063178E-2</v>
      </c>
      <c r="C146" t="s">
        <v>11</v>
      </c>
      <c r="D146" t="s">
        <v>11</v>
      </c>
      <c r="E146" t="str">
        <f t="shared" si="4"/>
        <v/>
      </c>
      <c r="F146">
        <f t="shared" si="5"/>
        <v>-7.3069471689063178E-2</v>
      </c>
    </row>
    <row r="147" spans="1:6" x14ac:dyDescent="0.25">
      <c r="A147" s="2">
        <v>43027</v>
      </c>
      <c r="B147">
        <v>-7.562885169292298E-2</v>
      </c>
      <c r="C147" t="s">
        <v>11</v>
      </c>
      <c r="D147" t="s">
        <v>11</v>
      </c>
      <c r="E147" t="str">
        <f t="shared" si="4"/>
        <v/>
      </c>
      <c r="F147">
        <f t="shared" si="5"/>
        <v>-7.562885169292298E-2</v>
      </c>
    </row>
    <row r="148" spans="1:6" x14ac:dyDescent="0.25">
      <c r="A148" s="2">
        <v>43034</v>
      </c>
      <c r="B148">
        <v>-0.1058095444304433</v>
      </c>
      <c r="C148" t="s">
        <v>11</v>
      </c>
      <c r="D148" t="s">
        <v>11</v>
      </c>
      <c r="E148" t="str">
        <f t="shared" si="4"/>
        <v/>
      </c>
      <c r="F148">
        <f t="shared" si="5"/>
        <v>-0.1058095444304433</v>
      </c>
    </row>
    <row r="149" spans="1:6" x14ac:dyDescent="0.25">
      <c r="A149" s="2">
        <v>43041</v>
      </c>
      <c r="B149">
        <v>-8.2517314630950495E-2</v>
      </c>
      <c r="C149" t="s">
        <v>11</v>
      </c>
      <c r="D149" t="s">
        <v>11</v>
      </c>
      <c r="E149" t="str">
        <f t="shared" si="4"/>
        <v/>
      </c>
      <c r="F149">
        <f t="shared" si="5"/>
        <v>-8.2517314630950495E-2</v>
      </c>
    </row>
    <row r="150" spans="1:6" x14ac:dyDescent="0.25">
      <c r="A150" s="2">
        <v>43048</v>
      </c>
      <c r="B150">
        <v>-7.1465836839500599E-2</v>
      </c>
      <c r="C150" t="s">
        <v>11</v>
      </c>
      <c r="D150" t="s">
        <v>11</v>
      </c>
      <c r="E150" t="str">
        <f t="shared" si="4"/>
        <v/>
      </c>
      <c r="F150">
        <f t="shared" si="5"/>
        <v>-7.1465836839500599E-2</v>
      </c>
    </row>
    <row r="151" spans="1:6" x14ac:dyDescent="0.25">
      <c r="A151" s="2">
        <v>43055</v>
      </c>
      <c r="B151">
        <v>2.336944773575542E-2</v>
      </c>
      <c r="C151" t="s">
        <v>11</v>
      </c>
      <c r="D151" t="s">
        <v>11</v>
      </c>
      <c r="E151" t="str">
        <f t="shared" si="4"/>
        <v/>
      </c>
      <c r="F151">
        <f t="shared" si="5"/>
        <v>2.336944773575542E-2</v>
      </c>
    </row>
    <row r="152" spans="1:6" x14ac:dyDescent="0.25">
      <c r="A152" s="2">
        <v>43062</v>
      </c>
      <c r="B152">
        <v>2.8604145729937299E-2</v>
      </c>
      <c r="C152" t="s">
        <v>11</v>
      </c>
      <c r="D152" t="s">
        <v>11</v>
      </c>
      <c r="E152" t="str">
        <f t="shared" si="4"/>
        <v/>
      </c>
      <c r="F152">
        <f t="shared" si="5"/>
        <v>2.8604145729937299E-2</v>
      </c>
    </row>
    <row r="153" spans="1:6" x14ac:dyDescent="0.25">
      <c r="A153" s="2">
        <v>43069</v>
      </c>
      <c r="B153">
        <v>2.556849959776426E-2</v>
      </c>
      <c r="C153" t="s">
        <v>11</v>
      </c>
      <c r="D153" t="s">
        <v>11</v>
      </c>
      <c r="E153" t="str">
        <f t="shared" si="4"/>
        <v/>
      </c>
      <c r="F153">
        <f t="shared" si="5"/>
        <v>2.556849959776426E-2</v>
      </c>
    </row>
    <row r="154" spans="1:6" x14ac:dyDescent="0.25">
      <c r="A154" s="2">
        <v>43076</v>
      </c>
      <c r="B154">
        <v>2.6576385769331769E-2</v>
      </c>
      <c r="C154" t="s">
        <v>11</v>
      </c>
      <c r="D154" t="s">
        <v>11</v>
      </c>
      <c r="E154" t="str">
        <f t="shared" si="4"/>
        <v/>
      </c>
      <c r="F154">
        <f t="shared" si="5"/>
        <v>2.6576385769331769E-2</v>
      </c>
    </row>
    <row r="155" spans="1:6" x14ac:dyDescent="0.25">
      <c r="A155" s="2">
        <v>43083</v>
      </c>
      <c r="B155">
        <v>1.5970983415274299E-2</v>
      </c>
      <c r="C155" t="s">
        <v>11</v>
      </c>
      <c r="D155" t="s">
        <v>11</v>
      </c>
      <c r="E155" t="str">
        <f t="shared" si="4"/>
        <v/>
      </c>
      <c r="F155">
        <f t="shared" si="5"/>
        <v>1.5970983415274299E-2</v>
      </c>
    </row>
    <row r="156" spans="1:6" x14ac:dyDescent="0.25">
      <c r="A156" s="2">
        <v>43090</v>
      </c>
      <c r="B156">
        <v>-8.0684387979372326E-3</v>
      </c>
      <c r="C156" t="s">
        <v>11</v>
      </c>
      <c r="D156" t="s">
        <v>11</v>
      </c>
      <c r="E156" t="str">
        <f t="shared" si="4"/>
        <v/>
      </c>
      <c r="F156">
        <f t="shared" si="5"/>
        <v>-8.0684387979372326E-3</v>
      </c>
    </row>
    <row r="157" spans="1:6" x14ac:dyDescent="0.25">
      <c r="A157" s="2">
        <v>43097</v>
      </c>
      <c r="B157">
        <v>-2.0166310822968551E-2</v>
      </c>
      <c r="C157" t="s">
        <v>11</v>
      </c>
      <c r="D157" t="s">
        <v>11</v>
      </c>
      <c r="E157" t="str">
        <f t="shared" si="4"/>
        <v/>
      </c>
      <c r="F157">
        <f t="shared" si="5"/>
        <v>-2.0166310822968551E-2</v>
      </c>
    </row>
    <row r="158" spans="1:6" x14ac:dyDescent="0.25">
      <c r="A158" s="2">
        <v>43104</v>
      </c>
      <c r="B158">
        <v>-1.0939902299739519E-2</v>
      </c>
      <c r="C158" t="s">
        <v>11</v>
      </c>
      <c r="D158" t="s">
        <v>11</v>
      </c>
      <c r="E158" t="str">
        <f t="shared" si="4"/>
        <v/>
      </c>
      <c r="F158">
        <f t="shared" si="5"/>
        <v>-1.0939902299739519E-2</v>
      </c>
    </row>
    <row r="159" spans="1:6" x14ac:dyDescent="0.25">
      <c r="A159" s="2">
        <v>43111</v>
      </c>
      <c r="B159">
        <v>-1.7648776036124261E-2</v>
      </c>
      <c r="C159" t="s">
        <v>11</v>
      </c>
      <c r="D159" t="s">
        <v>11</v>
      </c>
      <c r="E159" t="str">
        <f t="shared" si="4"/>
        <v/>
      </c>
      <c r="F159">
        <f t="shared" si="5"/>
        <v>-1.7648776036124261E-2</v>
      </c>
    </row>
    <row r="160" spans="1:6" x14ac:dyDescent="0.25">
      <c r="A160" s="2">
        <v>43118</v>
      </c>
      <c r="B160">
        <v>-1.9898001381908989E-2</v>
      </c>
      <c r="C160" t="s">
        <v>11</v>
      </c>
      <c r="D160" t="s">
        <v>11</v>
      </c>
      <c r="E160" t="str">
        <f t="shared" si="4"/>
        <v/>
      </c>
      <c r="F160">
        <f t="shared" si="5"/>
        <v>-1.9898001381908989E-2</v>
      </c>
    </row>
    <row r="161" spans="1:6" x14ac:dyDescent="0.25">
      <c r="A161" s="2">
        <v>43125</v>
      </c>
      <c r="B161">
        <v>5.6240269523053117E-2</v>
      </c>
      <c r="C161" t="s">
        <v>11</v>
      </c>
      <c r="D161" t="s">
        <v>11</v>
      </c>
      <c r="E161" t="str">
        <f t="shared" si="4"/>
        <v/>
      </c>
      <c r="F161">
        <f t="shared" si="5"/>
        <v>5.6240269523053117E-2</v>
      </c>
    </row>
    <row r="162" spans="1:6" x14ac:dyDescent="0.25">
      <c r="A162" s="2">
        <v>43132</v>
      </c>
      <c r="B162">
        <v>9.0053694349249647E-2</v>
      </c>
      <c r="C162" t="s">
        <v>11</v>
      </c>
      <c r="D162" t="s">
        <v>11</v>
      </c>
      <c r="E162" t="str">
        <f t="shared" si="4"/>
        <v/>
      </c>
      <c r="F162">
        <f t="shared" si="5"/>
        <v>9.0053694349249647E-2</v>
      </c>
    </row>
    <row r="163" spans="1:6" x14ac:dyDescent="0.25">
      <c r="A163" s="2">
        <v>43139</v>
      </c>
      <c r="B163">
        <v>8.4378326606671383E-2</v>
      </c>
      <c r="C163" t="s">
        <v>11</v>
      </c>
      <c r="D163" t="s">
        <v>11</v>
      </c>
      <c r="E163" t="str">
        <f t="shared" si="4"/>
        <v/>
      </c>
      <c r="F163">
        <f t="shared" si="5"/>
        <v>8.4378326606671383E-2</v>
      </c>
    </row>
    <row r="164" spans="1:6" x14ac:dyDescent="0.25">
      <c r="A164" s="2">
        <v>43146</v>
      </c>
      <c r="B164">
        <v>6.1134251095096369E-2</v>
      </c>
      <c r="C164" t="s">
        <v>11</v>
      </c>
      <c r="D164" t="s">
        <v>11</v>
      </c>
      <c r="E164" t="str">
        <f t="shared" si="4"/>
        <v/>
      </c>
      <c r="F164">
        <f t="shared" si="5"/>
        <v>6.1134251095096369E-2</v>
      </c>
    </row>
    <row r="165" spans="1:6" x14ac:dyDescent="0.25">
      <c r="A165" s="2">
        <v>43153</v>
      </c>
      <c r="B165">
        <v>5.55049088239606E-2</v>
      </c>
      <c r="C165" t="s">
        <v>11</v>
      </c>
      <c r="D165" t="s">
        <v>11</v>
      </c>
      <c r="E165" t="str">
        <f t="shared" si="4"/>
        <v/>
      </c>
      <c r="F165">
        <f t="shared" si="5"/>
        <v>5.55049088239606E-2</v>
      </c>
    </row>
    <row r="166" spans="1:6" x14ac:dyDescent="0.25">
      <c r="A166" s="2">
        <v>43160</v>
      </c>
      <c r="B166">
        <v>8.5297650027352984E-2</v>
      </c>
      <c r="C166" t="s">
        <v>11</v>
      </c>
      <c r="D166" t="s">
        <v>11</v>
      </c>
      <c r="E166" t="str">
        <f t="shared" si="4"/>
        <v/>
      </c>
      <c r="F166">
        <f t="shared" si="5"/>
        <v>8.5297650027352984E-2</v>
      </c>
    </row>
    <row r="167" spans="1:6" x14ac:dyDescent="0.25">
      <c r="A167" s="2">
        <v>43167</v>
      </c>
      <c r="B167">
        <v>0.1105097321059493</v>
      </c>
      <c r="C167" t="s">
        <v>11</v>
      </c>
      <c r="D167" t="s">
        <v>11</v>
      </c>
      <c r="E167" t="str">
        <f t="shared" si="4"/>
        <v/>
      </c>
      <c r="F167">
        <f t="shared" si="5"/>
        <v>0.1105097321059493</v>
      </c>
    </row>
    <row r="168" spans="1:6" x14ac:dyDescent="0.25">
      <c r="A168" s="2">
        <v>43174</v>
      </c>
      <c r="B168">
        <v>0.11032912146895441</v>
      </c>
      <c r="C168" t="s">
        <v>11</v>
      </c>
      <c r="D168" t="s">
        <v>11</v>
      </c>
      <c r="E168" t="str">
        <f t="shared" si="4"/>
        <v/>
      </c>
      <c r="F168">
        <f t="shared" si="5"/>
        <v>0.11032912146895441</v>
      </c>
    </row>
    <row r="169" spans="1:6" x14ac:dyDescent="0.25">
      <c r="A169" s="2">
        <v>43181</v>
      </c>
      <c r="B169">
        <v>0.116867893497395</v>
      </c>
      <c r="C169" t="s">
        <v>11</v>
      </c>
      <c r="D169" t="s">
        <v>11</v>
      </c>
      <c r="E169" t="str">
        <f t="shared" si="4"/>
        <v/>
      </c>
      <c r="F169">
        <f t="shared" si="5"/>
        <v>0.116867893497395</v>
      </c>
    </row>
    <row r="170" spans="1:6" x14ac:dyDescent="0.25">
      <c r="A170" s="2">
        <v>43188</v>
      </c>
      <c r="B170">
        <v>0.1162560279546221</v>
      </c>
      <c r="C170" t="s">
        <v>11</v>
      </c>
      <c r="D170" t="s">
        <v>11</v>
      </c>
      <c r="E170" t="str">
        <f t="shared" si="4"/>
        <v/>
      </c>
      <c r="F170">
        <f t="shared" si="5"/>
        <v>0.1162560279546221</v>
      </c>
    </row>
    <row r="171" spans="1:6" x14ac:dyDescent="0.25">
      <c r="A171" s="2">
        <v>43195</v>
      </c>
      <c r="B171">
        <v>0.10925479606466</v>
      </c>
      <c r="C171" t="s">
        <v>11</v>
      </c>
      <c r="D171" t="s">
        <v>11</v>
      </c>
      <c r="E171" t="str">
        <f t="shared" si="4"/>
        <v/>
      </c>
      <c r="F171">
        <f t="shared" si="5"/>
        <v>0.10925479606466</v>
      </c>
    </row>
    <row r="172" spans="1:6" x14ac:dyDescent="0.25">
      <c r="A172" s="2">
        <v>43202</v>
      </c>
      <c r="B172">
        <v>8.5454310197157157E-2</v>
      </c>
      <c r="C172" t="s">
        <v>11</v>
      </c>
      <c r="D172" t="s">
        <v>11</v>
      </c>
      <c r="E172" t="str">
        <f t="shared" si="4"/>
        <v/>
      </c>
      <c r="F172">
        <f t="shared" si="5"/>
        <v>8.5454310197157157E-2</v>
      </c>
    </row>
    <row r="173" spans="1:6" x14ac:dyDescent="0.25">
      <c r="A173" s="2">
        <v>43209</v>
      </c>
      <c r="B173">
        <v>9.9287191773688749E-2</v>
      </c>
      <c r="C173" t="s">
        <v>11</v>
      </c>
      <c r="D173" t="s">
        <v>11</v>
      </c>
      <c r="E173" t="str">
        <f t="shared" si="4"/>
        <v/>
      </c>
      <c r="F173">
        <f t="shared" si="5"/>
        <v>9.9287191773688749E-2</v>
      </c>
    </row>
    <row r="174" spans="1:6" x14ac:dyDescent="0.25">
      <c r="A174" s="2">
        <v>43216</v>
      </c>
      <c r="B174">
        <v>0.10625168705790131</v>
      </c>
      <c r="C174" t="s">
        <v>11</v>
      </c>
      <c r="D174" t="s">
        <v>11</v>
      </c>
      <c r="E174" t="str">
        <f t="shared" si="4"/>
        <v/>
      </c>
      <c r="F174">
        <f t="shared" si="5"/>
        <v>0.10625168705790131</v>
      </c>
    </row>
    <row r="175" spans="1:6" x14ac:dyDescent="0.25">
      <c r="A175" s="2">
        <v>43223</v>
      </c>
      <c r="B175">
        <v>0.1070114251202328</v>
      </c>
      <c r="C175" t="s">
        <v>11</v>
      </c>
      <c r="D175" t="s">
        <v>11</v>
      </c>
      <c r="E175" t="str">
        <f t="shared" si="4"/>
        <v/>
      </c>
      <c r="F175">
        <f t="shared" si="5"/>
        <v>0.1070114251202328</v>
      </c>
    </row>
    <row r="176" spans="1:6" x14ac:dyDescent="0.25">
      <c r="A176" s="2">
        <v>43230</v>
      </c>
      <c r="B176">
        <v>0.11633211792092001</v>
      </c>
      <c r="C176" t="s">
        <v>11</v>
      </c>
      <c r="D176" t="s">
        <v>11</v>
      </c>
      <c r="E176" t="str">
        <f t="shared" si="4"/>
        <v/>
      </c>
      <c r="F176">
        <f t="shared" si="5"/>
        <v>0.11633211792092001</v>
      </c>
    </row>
    <row r="177" spans="1:6" x14ac:dyDescent="0.25">
      <c r="A177" s="2">
        <v>43237</v>
      </c>
      <c r="B177">
        <v>0.12719671030673571</v>
      </c>
      <c r="C177" t="s">
        <v>11</v>
      </c>
      <c r="D177" t="s">
        <v>11</v>
      </c>
      <c r="E177" t="str">
        <f t="shared" si="4"/>
        <v/>
      </c>
      <c r="F177">
        <f t="shared" si="5"/>
        <v>0.12719671030673571</v>
      </c>
    </row>
    <row r="178" spans="1:6" x14ac:dyDescent="0.25">
      <c r="A178" s="2">
        <v>43244</v>
      </c>
      <c r="B178">
        <v>0.1206999676444681</v>
      </c>
      <c r="C178" t="s">
        <v>11</v>
      </c>
      <c r="D178" t="s">
        <v>11</v>
      </c>
      <c r="E178" t="str">
        <f t="shared" si="4"/>
        <v/>
      </c>
      <c r="F178">
        <f t="shared" si="5"/>
        <v>0.1206999676444681</v>
      </c>
    </row>
    <row r="179" spans="1:6" x14ac:dyDescent="0.25">
      <c r="A179" s="2">
        <v>43251</v>
      </c>
      <c r="B179">
        <v>0.1172059419324671</v>
      </c>
      <c r="C179" t="s">
        <v>11</v>
      </c>
      <c r="D179" t="s">
        <v>11</v>
      </c>
      <c r="E179" t="str">
        <f t="shared" si="4"/>
        <v/>
      </c>
      <c r="F179">
        <f t="shared" si="5"/>
        <v>0.1172059419324671</v>
      </c>
    </row>
    <row r="180" spans="1:6" x14ac:dyDescent="0.25">
      <c r="A180" s="2">
        <v>43258</v>
      </c>
      <c r="B180">
        <v>0.13000551350658801</v>
      </c>
      <c r="C180" t="s">
        <v>11</v>
      </c>
      <c r="D180" t="s">
        <v>11</v>
      </c>
      <c r="E180" t="str">
        <f t="shared" si="4"/>
        <v/>
      </c>
      <c r="F180">
        <f t="shared" si="5"/>
        <v>0.13000551350658801</v>
      </c>
    </row>
    <row r="181" spans="1:6" x14ac:dyDescent="0.25">
      <c r="A181" s="2">
        <v>43265</v>
      </c>
      <c r="B181">
        <v>0.13737683330370751</v>
      </c>
      <c r="C181" t="s">
        <v>11</v>
      </c>
      <c r="D181" t="s">
        <v>11</v>
      </c>
      <c r="E181" t="str">
        <f t="shared" si="4"/>
        <v/>
      </c>
      <c r="F181">
        <f t="shared" si="5"/>
        <v>0.13737683330370751</v>
      </c>
    </row>
    <row r="182" spans="1:6" x14ac:dyDescent="0.25">
      <c r="A182" s="2">
        <v>43272</v>
      </c>
      <c r="B182">
        <v>0.13883191815825571</v>
      </c>
      <c r="C182" t="s">
        <v>11</v>
      </c>
      <c r="D182" t="s">
        <v>11</v>
      </c>
      <c r="E182" t="str">
        <f t="shared" si="4"/>
        <v/>
      </c>
      <c r="F182">
        <f t="shared" si="5"/>
        <v>0.13883191815825571</v>
      </c>
    </row>
    <row r="183" spans="1:6" x14ac:dyDescent="0.25">
      <c r="A183" s="2">
        <v>43279</v>
      </c>
      <c r="B183">
        <v>0.14253540483098401</v>
      </c>
      <c r="C183" t="s">
        <v>11</v>
      </c>
      <c r="D183" t="s">
        <v>11</v>
      </c>
      <c r="E183" t="str">
        <f t="shared" si="4"/>
        <v/>
      </c>
      <c r="F183">
        <f t="shared" si="5"/>
        <v>0.14253540483098401</v>
      </c>
    </row>
    <row r="184" spans="1:6" x14ac:dyDescent="0.25">
      <c r="A184" s="2">
        <v>43286</v>
      </c>
      <c r="B184">
        <v>0.14199714740064001</v>
      </c>
      <c r="C184" t="s">
        <v>11</v>
      </c>
      <c r="D184" t="s">
        <v>11</v>
      </c>
      <c r="E184" t="str">
        <f t="shared" si="4"/>
        <v/>
      </c>
      <c r="F184">
        <f t="shared" si="5"/>
        <v>0.14199714740064001</v>
      </c>
    </row>
    <row r="185" spans="1:6" x14ac:dyDescent="0.25">
      <c r="A185" s="2">
        <v>43293</v>
      </c>
      <c r="B185">
        <v>4.2405702530395509E-2</v>
      </c>
      <c r="C185" t="s">
        <v>11</v>
      </c>
      <c r="D185" t="s">
        <v>11</v>
      </c>
      <c r="E185" t="str">
        <f t="shared" si="4"/>
        <v/>
      </c>
      <c r="F185">
        <f t="shared" si="5"/>
        <v>4.2405702530395509E-2</v>
      </c>
    </row>
    <row r="186" spans="1:6" x14ac:dyDescent="0.25">
      <c r="A186" s="2">
        <v>43300</v>
      </c>
      <c r="B186">
        <v>7.078492964953674E-2</v>
      </c>
      <c r="C186" t="s">
        <v>11</v>
      </c>
      <c r="D186" t="s">
        <v>11</v>
      </c>
      <c r="E186" t="str">
        <f t="shared" si="4"/>
        <v/>
      </c>
      <c r="F186">
        <f t="shared" si="5"/>
        <v>7.078492964953674E-2</v>
      </c>
    </row>
    <row r="187" spans="1:6" x14ac:dyDescent="0.25">
      <c r="A187" s="2">
        <v>43307</v>
      </c>
      <c r="B187">
        <v>5.6917630040191333E-2</v>
      </c>
      <c r="C187" t="s">
        <v>11</v>
      </c>
      <c r="D187" t="s">
        <v>11</v>
      </c>
      <c r="E187" t="str">
        <f t="shared" si="4"/>
        <v/>
      </c>
      <c r="F187">
        <f t="shared" si="5"/>
        <v>5.6917630040191333E-2</v>
      </c>
    </row>
    <row r="188" spans="1:6" x14ac:dyDescent="0.25">
      <c r="A188" s="2">
        <v>43314</v>
      </c>
      <c r="B188">
        <v>7.9128025193184931E-2</v>
      </c>
      <c r="C188" t="s">
        <v>11</v>
      </c>
      <c r="D188" t="s">
        <v>11</v>
      </c>
      <c r="E188" t="str">
        <f t="shared" si="4"/>
        <v/>
      </c>
      <c r="F188">
        <f t="shared" si="5"/>
        <v>7.9128025193184931E-2</v>
      </c>
    </row>
    <row r="189" spans="1:6" x14ac:dyDescent="0.25">
      <c r="A189" s="2">
        <v>43321</v>
      </c>
      <c r="B189">
        <v>0.15846837242501949</v>
      </c>
      <c r="C189" t="s">
        <v>11</v>
      </c>
      <c r="D189" t="s">
        <v>11</v>
      </c>
      <c r="E189" t="str">
        <f t="shared" si="4"/>
        <v/>
      </c>
      <c r="F189">
        <f t="shared" si="5"/>
        <v>0.15846837242501949</v>
      </c>
    </row>
    <row r="190" spans="1:6" x14ac:dyDescent="0.25">
      <c r="A190" s="2">
        <v>43328</v>
      </c>
      <c r="B190">
        <v>0.1381427467525676</v>
      </c>
      <c r="C190" t="s">
        <v>11</v>
      </c>
      <c r="D190" t="s">
        <v>11</v>
      </c>
      <c r="E190" t="str">
        <f t="shared" si="4"/>
        <v/>
      </c>
      <c r="F190">
        <f t="shared" si="5"/>
        <v>0.1381427467525676</v>
      </c>
    </row>
    <row r="191" spans="1:6" x14ac:dyDescent="0.25">
      <c r="A191" s="2">
        <v>43335</v>
      </c>
      <c r="B191">
        <v>0.1488921562029375</v>
      </c>
      <c r="C191" t="s">
        <v>11</v>
      </c>
      <c r="D191" t="s">
        <v>11</v>
      </c>
      <c r="E191" t="str">
        <f t="shared" si="4"/>
        <v/>
      </c>
      <c r="F191">
        <f t="shared" si="5"/>
        <v>0.1488921562029375</v>
      </c>
    </row>
    <row r="192" spans="1:6" x14ac:dyDescent="0.25">
      <c r="A192" s="2">
        <v>43342</v>
      </c>
      <c r="B192">
        <v>0.1335712308477337</v>
      </c>
      <c r="C192" t="s">
        <v>11</v>
      </c>
      <c r="D192" t="s">
        <v>11</v>
      </c>
      <c r="E192" t="str">
        <f t="shared" si="4"/>
        <v/>
      </c>
      <c r="F192">
        <f t="shared" si="5"/>
        <v>0.1335712308477337</v>
      </c>
    </row>
    <row r="193" spans="1:6" x14ac:dyDescent="0.25">
      <c r="A193" s="2">
        <v>43349</v>
      </c>
      <c r="B193">
        <v>5.8039151715362482E-2</v>
      </c>
      <c r="C193" t="s">
        <v>11</v>
      </c>
      <c r="D193" t="s">
        <v>11</v>
      </c>
      <c r="E193" t="str">
        <f t="shared" si="4"/>
        <v/>
      </c>
      <c r="F193">
        <f t="shared" si="5"/>
        <v>5.8039151715362482E-2</v>
      </c>
    </row>
    <row r="194" spans="1:6" x14ac:dyDescent="0.25">
      <c r="A194" s="2">
        <v>43356</v>
      </c>
      <c r="B194">
        <v>5.6404741085279257E-2</v>
      </c>
      <c r="C194" t="s">
        <v>11</v>
      </c>
      <c r="D194" t="s">
        <v>11</v>
      </c>
      <c r="E194" t="str">
        <f t="shared" si="4"/>
        <v/>
      </c>
      <c r="F194">
        <f t="shared" si="5"/>
        <v>5.6404741085279257E-2</v>
      </c>
    </row>
    <row r="195" spans="1:6" x14ac:dyDescent="0.25">
      <c r="A195" s="2">
        <v>43363</v>
      </c>
      <c r="B195">
        <v>5.3581943084690498E-2</v>
      </c>
      <c r="C195" t="s">
        <v>11</v>
      </c>
      <c r="D195" t="s">
        <v>11</v>
      </c>
      <c r="E195" t="str">
        <f t="shared" ref="E195:E258" si="6">IF(AND(C195="High Volatility",D195="High Volatility"), B195, "")</f>
        <v/>
      </c>
      <c r="F195">
        <f t="shared" ref="F195:F258" si="7">IF(AND(C195="Low Volatility",D195="Low Volatility"), B195, "")</f>
        <v>5.3581943084690498E-2</v>
      </c>
    </row>
    <row r="196" spans="1:6" x14ac:dyDescent="0.25">
      <c r="A196" s="2">
        <v>43370</v>
      </c>
      <c r="B196">
        <v>6.1100201343045717E-2</v>
      </c>
      <c r="C196" t="s">
        <v>11</v>
      </c>
      <c r="D196" t="s">
        <v>11</v>
      </c>
      <c r="E196" t="str">
        <f t="shared" si="6"/>
        <v/>
      </c>
      <c r="F196">
        <f t="shared" si="7"/>
        <v>6.1100201343045717E-2</v>
      </c>
    </row>
    <row r="197" spans="1:6" x14ac:dyDescent="0.25">
      <c r="A197" s="2">
        <v>43377</v>
      </c>
      <c r="B197">
        <v>4.7228279644068567E-2</v>
      </c>
      <c r="C197" t="s">
        <v>11</v>
      </c>
      <c r="D197" t="s">
        <v>11</v>
      </c>
      <c r="E197" t="str">
        <f t="shared" si="6"/>
        <v/>
      </c>
      <c r="F197">
        <f t="shared" si="7"/>
        <v>4.7228279644068567E-2</v>
      </c>
    </row>
    <row r="198" spans="1:6" x14ac:dyDescent="0.25">
      <c r="A198" s="2">
        <v>43384</v>
      </c>
      <c r="B198">
        <v>4.0802893610733977E-2</v>
      </c>
      <c r="C198" t="s">
        <v>11</v>
      </c>
      <c r="D198" t="s">
        <v>11</v>
      </c>
      <c r="E198" t="str">
        <f t="shared" si="6"/>
        <v/>
      </c>
      <c r="F198">
        <f t="shared" si="7"/>
        <v>4.0802893610733977E-2</v>
      </c>
    </row>
    <row r="199" spans="1:6" x14ac:dyDescent="0.25">
      <c r="A199" s="2">
        <v>43391</v>
      </c>
      <c r="B199">
        <v>4.2352807967705373E-2</v>
      </c>
      <c r="C199" t="s">
        <v>11</v>
      </c>
      <c r="D199" t="s">
        <v>11</v>
      </c>
      <c r="E199" t="str">
        <f t="shared" si="6"/>
        <v/>
      </c>
      <c r="F199">
        <f t="shared" si="7"/>
        <v>4.2352807967705373E-2</v>
      </c>
    </row>
    <row r="200" spans="1:6" x14ac:dyDescent="0.25">
      <c r="A200" s="2">
        <v>43398</v>
      </c>
      <c r="B200">
        <v>4.6375009389712778E-2</v>
      </c>
      <c r="C200" t="s">
        <v>11</v>
      </c>
      <c r="D200" t="s">
        <v>11</v>
      </c>
      <c r="E200" t="str">
        <f t="shared" si="6"/>
        <v/>
      </c>
      <c r="F200">
        <f t="shared" si="7"/>
        <v>4.6375009389712778E-2</v>
      </c>
    </row>
    <row r="201" spans="1:6" x14ac:dyDescent="0.25">
      <c r="A201" s="2">
        <v>43405</v>
      </c>
      <c r="B201">
        <v>4.1813863908178137E-2</v>
      </c>
      <c r="C201" t="s">
        <v>11</v>
      </c>
      <c r="D201" t="s">
        <v>11</v>
      </c>
      <c r="E201" t="str">
        <f t="shared" si="6"/>
        <v/>
      </c>
      <c r="F201">
        <f t="shared" si="7"/>
        <v>4.1813863908178137E-2</v>
      </c>
    </row>
    <row r="202" spans="1:6" x14ac:dyDescent="0.25">
      <c r="A202" s="2">
        <v>43412</v>
      </c>
      <c r="B202">
        <v>5.7086793737070332E-2</v>
      </c>
      <c r="C202" t="s">
        <v>11</v>
      </c>
      <c r="D202" t="s">
        <v>11</v>
      </c>
      <c r="E202" t="str">
        <f t="shared" si="6"/>
        <v/>
      </c>
      <c r="F202">
        <f t="shared" si="7"/>
        <v>5.7086793737070332E-2</v>
      </c>
    </row>
    <row r="203" spans="1:6" x14ac:dyDescent="0.25">
      <c r="A203" s="2">
        <v>43419</v>
      </c>
      <c r="B203">
        <v>2.0790192891535771E-2</v>
      </c>
      <c r="C203" t="s">
        <v>11</v>
      </c>
      <c r="D203" t="s">
        <v>11</v>
      </c>
      <c r="E203" t="str">
        <f t="shared" si="6"/>
        <v/>
      </c>
      <c r="F203">
        <f t="shared" si="7"/>
        <v>2.0790192891535771E-2</v>
      </c>
    </row>
    <row r="204" spans="1:6" x14ac:dyDescent="0.25">
      <c r="A204" s="2">
        <v>43426</v>
      </c>
      <c r="B204">
        <v>-3.7417867411606832E-3</v>
      </c>
      <c r="C204" t="s">
        <v>11</v>
      </c>
      <c r="D204" t="s">
        <v>11</v>
      </c>
      <c r="E204" t="str">
        <f t="shared" si="6"/>
        <v/>
      </c>
      <c r="F204">
        <f t="shared" si="7"/>
        <v>-3.7417867411606832E-3</v>
      </c>
    </row>
    <row r="205" spans="1:6" x14ac:dyDescent="0.25">
      <c r="A205" s="2">
        <v>43433</v>
      </c>
      <c r="B205">
        <v>8.0610742880428306E-3</v>
      </c>
      <c r="C205" t="s">
        <v>11</v>
      </c>
      <c r="D205" t="s">
        <v>11</v>
      </c>
      <c r="E205" t="str">
        <f t="shared" si="6"/>
        <v/>
      </c>
      <c r="F205">
        <f t="shared" si="7"/>
        <v>8.0610742880428306E-3</v>
      </c>
    </row>
    <row r="206" spans="1:6" x14ac:dyDescent="0.25">
      <c r="A206" s="2">
        <v>43440</v>
      </c>
      <c r="B206">
        <v>1.0379616490830549E-2</v>
      </c>
      <c r="C206" t="s">
        <v>11</v>
      </c>
      <c r="D206" t="s">
        <v>11</v>
      </c>
      <c r="E206" t="str">
        <f t="shared" si="6"/>
        <v/>
      </c>
      <c r="F206">
        <f t="shared" si="7"/>
        <v>1.0379616490830549E-2</v>
      </c>
    </row>
    <row r="207" spans="1:6" x14ac:dyDescent="0.25">
      <c r="A207" s="2">
        <v>43447</v>
      </c>
      <c r="B207">
        <v>1.565111246766536E-2</v>
      </c>
      <c r="C207" t="s">
        <v>11</v>
      </c>
      <c r="D207" t="s">
        <v>11</v>
      </c>
      <c r="E207" t="str">
        <f t="shared" si="6"/>
        <v/>
      </c>
      <c r="F207">
        <f t="shared" si="7"/>
        <v>1.565111246766536E-2</v>
      </c>
    </row>
    <row r="208" spans="1:6" x14ac:dyDescent="0.25">
      <c r="A208" s="2">
        <v>43454</v>
      </c>
      <c r="B208">
        <v>1.5827269545206791E-2</v>
      </c>
      <c r="C208" t="s">
        <v>11</v>
      </c>
      <c r="D208" t="s">
        <v>11</v>
      </c>
      <c r="E208" t="str">
        <f t="shared" si="6"/>
        <v/>
      </c>
      <c r="F208">
        <f t="shared" si="7"/>
        <v>1.5827269545206791E-2</v>
      </c>
    </row>
    <row r="209" spans="1:6" x14ac:dyDescent="0.25">
      <c r="A209" s="2">
        <v>43461</v>
      </c>
      <c r="B209">
        <v>2.322184931521537E-2</v>
      </c>
      <c r="C209" t="s">
        <v>11</v>
      </c>
      <c r="D209" t="s">
        <v>11</v>
      </c>
      <c r="E209" t="str">
        <f t="shared" si="6"/>
        <v/>
      </c>
      <c r="F209">
        <f t="shared" si="7"/>
        <v>2.322184931521537E-2</v>
      </c>
    </row>
    <row r="210" spans="1:6" x14ac:dyDescent="0.25">
      <c r="A210" s="2">
        <v>43468</v>
      </c>
      <c r="B210">
        <v>2.0432445763856218E-2</v>
      </c>
      <c r="C210" t="s">
        <v>11</v>
      </c>
      <c r="D210" t="s">
        <v>11</v>
      </c>
      <c r="E210" t="str">
        <f t="shared" si="6"/>
        <v/>
      </c>
      <c r="F210">
        <f t="shared" si="7"/>
        <v>2.0432445763856218E-2</v>
      </c>
    </row>
    <row r="211" spans="1:6" x14ac:dyDescent="0.25">
      <c r="A211" s="2">
        <v>43475</v>
      </c>
      <c r="B211">
        <v>4.0740224982916601E-2</v>
      </c>
      <c r="C211" t="s">
        <v>11</v>
      </c>
      <c r="D211" t="s">
        <v>11</v>
      </c>
      <c r="E211" t="str">
        <f t="shared" si="6"/>
        <v/>
      </c>
      <c r="F211">
        <f t="shared" si="7"/>
        <v>4.0740224982916601E-2</v>
      </c>
    </row>
    <row r="212" spans="1:6" x14ac:dyDescent="0.25">
      <c r="A212" s="2">
        <v>43482</v>
      </c>
      <c r="B212">
        <v>2.6900250355994821E-2</v>
      </c>
      <c r="C212" t="s">
        <v>11</v>
      </c>
      <c r="D212" t="s">
        <v>11</v>
      </c>
      <c r="E212" t="str">
        <f t="shared" si="6"/>
        <v/>
      </c>
      <c r="F212">
        <f t="shared" si="7"/>
        <v>2.6900250355994821E-2</v>
      </c>
    </row>
    <row r="213" spans="1:6" x14ac:dyDescent="0.25">
      <c r="A213" s="2">
        <v>43489</v>
      </c>
      <c r="B213">
        <v>-4.4481408253886981E-2</v>
      </c>
      <c r="C213" t="s">
        <v>11</v>
      </c>
      <c r="D213" t="s">
        <v>11</v>
      </c>
      <c r="E213" t="str">
        <f t="shared" si="6"/>
        <v/>
      </c>
      <c r="F213">
        <f t="shared" si="7"/>
        <v>-4.4481408253886981E-2</v>
      </c>
    </row>
    <row r="214" spans="1:6" x14ac:dyDescent="0.25">
      <c r="A214" s="2">
        <v>43496</v>
      </c>
      <c r="B214">
        <v>-3.0997342952941351E-2</v>
      </c>
      <c r="C214" t="s">
        <v>11</v>
      </c>
      <c r="D214" t="s">
        <v>11</v>
      </c>
      <c r="E214" t="str">
        <f t="shared" si="6"/>
        <v/>
      </c>
      <c r="F214">
        <f t="shared" si="7"/>
        <v>-3.0997342952941351E-2</v>
      </c>
    </row>
    <row r="215" spans="1:6" x14ac:dyDescent="0.25">
      <c r="A215" s="2">
        <v>43503</v>
      </c>
      <c r="B215">
        <v>-4.2152384712322979E-2</v>
      </c>
      <c r="C215" t="s">
        <v>11</v>
      </c>
      <c r="D215" t="s">
        <v>11</v>
      </c>
      <c r="E215" t="str">
        <f t="shared" si="6"/>
        <v/>
      </c>
      <c r="F215">
        <f t="shared" si="7"/>
        <v>-4.2152384712322979E-2</v>
      </c>
    </row>
    <row r="216" spans="1:6" x14ac:dyDescent="0.25">
      <c r="A216" s="2">
        <v>43510</v>
      </c>
      <c r="B216">
        <v>-8.0918891875451037E-4</v>
      </c>
      <c r="C216" t="s">
        <v>11</v>
      </c>
      <c r="D216" t="s">
        <v>11</v>
      </c>
      <c r="E216" t="str">
        <f t="shared" si="6"/>
        <v/>
      </c>
      <c r="F216">
        <f t="shared" si="7"/>
        <v>-8.0918891875451037E-4</v>
      </c>
    </row>
    <row r="217" spans="1:6" x14ac:dyDescent="0.25">
      <c r="A217" s="2">
        <v>43517</v>
      </c>
      <c r="B217">
        <v>3.024809559054914E-2</v>
      </c>
      <c r="C217" t="s">
        <v>11</v>
      </c>
      <c r="D217" t="s">
        <v>11</v>
      </c>
      <c r="E217" t="str">
        <f t="shared" si="6"/>
        <v/>
      </c>
      <c r="F217">
        <f t="shared" si="7"/>
        <v>3.024809559054914E-2</v>
      </c>
    </row>
    <row r="218" spans="1:6" x14ac:dyDescent="0.25">
      <c r="A218" s="2">
        <v>43524</v>
      </c>
      <c r="B218">
        <v>1.77240633332293E-2</v>
      </c>
      <c r="C218" t="s">
        <v>11</v>
      </c>
      <c r="D218" t="s">
        <v>11</v>
      </c>
      <c r="E218" t="str">
        <f t="shared" si="6"/>
        <v/>
      </c>
      <c r="F218">
        <f t="shared" si="7"/>
        <v>1.77240633332293E-2</v>
      </c>
    </row>
    <row r="219" spans="1:6" x14ac:dyDescent="0.25">
      <c r="A219" s="2">
        <v>43531</v>
      </c>
      <c r="B219">
        <v>3.205155679003717E-2</v>
      </c>
      <c r="C219" t="s">
        <v>11</v>
      </c>
      <c r="D219" t="s">
        <v>11</v>
      </c>
      <c r="E219" t="str">
        <f t="shared" si="6"/>
        <v/>
      </c>
      <c r="F219">
        <f t="shared" si="7"/>
        <v>3.205155679003717E-2</v>
      </c>
    </row>
    <row r="220" spans="1:6" x14ac:dyDescent="0.25">
      <c r="A220" s="2">
        <v>43538</v>
      </c>
      <c r="B220">
        <v>0.4197987345645745</v>
      </c>
      <c r="C220" t="s">
        <v>10</v>
      </c>
      <c r="D220" t="s">
        <v>11</v>
      </c>
      <c r="E220" t="str">
        <f t="shared" si="6"/>
        <v/>
      </c>
      <c r="F220" t="str">
        <f t="shared" si="7"/>
        <v/>
      </c>
    </row>
    <row r="221" spans="1:6" x14ac:dyDescent="0.25">
      <c r="A221" s="2">
        <v>43545</v>
      </c>
      <c r="B221">
        <v>0.3809896419649797</v>
      </c>
      <c r="C221" t="s">
        <v>10</v>
      </c>
      <c r="D221" t="s">
        <v>11</v>
      </c>
      <c r="E221" t="str">
        <f t="shared" si="6"/>
        <v/>
      </c>
      <c r="F221" t="str">
        <f t="shared" si="7"/>
        <v/>
      </c>
    </row>
    <row r="222" spans="1:6" x14ac:dyDescent="0.25">
      <c r="A222" s="2">
        <v>43552</v>
      </c>
      <c r="B222">
        <v>0.40228005015708568</v>
      </c>
      <c r="C222" t="s">
        <v>10</v>
      </c>
      <c r="D222" t="s">
        <v>11</v>
      </c>
      <c r="E222" t="str">
        <f t="shared" si="6"/>
        <v/>
      </c>
      <c r="F222" t="str">
        <f t="shared" si="7"/>
        <v/>
      </c>
    </row>
    <row r="223" spans="1:6" x14ac:dyDescent="0.25">
      <c r="A223" s="2">
        <v>43559</v>
      </c>
      <c r="B223">
        <v>0.44416726571877357</v>
      </c>
      <c r="C223" t="s">
        <v>10</v>
      </c>
      <c r="D223" t="s">
        <v>11</v>
      </c>
      <c r="E223" t="str">
        <f t="shared" si="6"/>
        <v/>
      </c>
      <c r="F223" t="str">
        <f t="shared" si="7"/>
        <v/>
      </c>
    </row>
    <row r="224" spans="1:6" x14ac:dyDescent="0.25">
      <c r="A224" s="2">
        <v>43566</v>
      </c>
      <c r="B224">
        <v>0.44430222725738311</v>
      </c>
      <c r="C224" t="s">
        <v>10</v>
      </c>
      <c r="D224" t="s">
        <v>11</v>
      </c>
      <c r="E224" t="str">
        <f t="shared" si="6"/>
        <v/>
      </c>
      <c r="F224" t="str">
        <f t="shared" si="7"/>
        <v/>
      </c>
    </row>
    <row r="225" spans="1:6" x14ac:dyDescent="0.25">
      <c r="A225" s="2">
        <v>43573</v>
      </c>
      <c r="B225">
        <v>0.44333614636413798</v>
      </c>
      <c r="C225" t="s">
        <v>10</v>
      </c>
      <c r="D225" t="s">
        <v>11</v>
      </c>
      <c r="E225" t="str">
        <f t="shared" si="6"/>
        <v/>
      </c>
      <c r="F225" t="str">
        <f t="shared" si="7"/>
        <v/>
      </c>
    </row>
    <row r="226" spans="1:6" x14ac:dyDescent="0.25">
      <c r="A226" s="2">
        <v>43580</v>
      </c>
      <c r="B226">
        <v>0.44589335457423551</v>
      </c>
      <c r="C226" t="s">
        <v>10</v>
      </c>
      <c r="D226" t="s">
        <v>11</v>
      </c>
      <c r="E226" t="str">
        <f t="shared" si="6"/>
        <v/>
      </c>
      <c r="F226" t="str">
        <f t="shared" si="7"/>
        <v/>
      </c>
    </row>
    <row r="227" spans="1:6" x14ac:dyDescent="0.25">
      <c r="A227" s="2">
        <v>43587</v>
      </c>
      <c r="B227">
        <v>0.44274059488899209</v>
      </c>
      <c r="C227" t="s">
        <v>10</v>
      </c>
      <c r="D227" t="s">
        <v>11</v>
      </c>
      <c r="E227" t="str">
        <f t="shared" si="6"/>
        <v/>
      </c>
      <c r="F227" t="str">
        <f t="shared" si="7"/>
        <v/>
      </c>
    </row>
    <row r="228" spans="1:6" x14ac:dyDescent="0.25">
      <c r="A228" s="2">
        <v>43594</v>
      </c>
      <c r="B228">
        <v>0.44484811626623832</v>
      </c>
      <c r="C228" t="s">
        <v>10</v>
      </c>
      <c r="D228" t="s">
        <v>11</v>
      </c>
      <c r="E228" t="str">
        <f t="shared" si="6"/>
        <v/>
      </c>
      <c r="F228" t="str">
        <f t="shared" si="7"/>
        <v/>
      </c>
    </row>
    <row r="229" spans="1:6" x14ac:dyDescent="0.25">
      <c r="A229" s="2">
        <v>43601</v>
      </c>
      <c r="B229">
        <v>0.47388380886718068</v>
      </c>
      <c r="C229" t="s">
        <v>10</v>
      </c>
      <c r="D229" t="s">
        <v>11</v>
      </c>
      <c r="E229" t="str">
        <f t="shared" si="6"/>
        <v/>
      </c>
      <c r="F229" t="str">
        <f t="shared" si="7"/>
        <v/>
      </c>
    </row>
    <row r="230" spans="1:6" x14ac:dyDescent="0.25">
      <c r="A230" s="2">
        <v>43608</v>
      </c>
      <c r="B230">
        <v>0.47504838532981403</v>
      </c>
      <c r="C230" t="s">
        <v>10</v>
      </c>
      <c r="D230" t="s">
        <v>11</v>
      </c>
      <c r="E230" t="str">
        <f t="shared" si="6"/>
        <v/>
      </c>
      <c r="F230" t="str">
        <f t="shared" si="7"/>
        <v/>
      </c>
    </row>
    <row r="231" spans="1:6" x14ac:dyDescent="0.25">
      <c r="A231" s="2">
        <v>43615</v>
      </c>
      <c r="B231">
        <v>0.47486021785452881</v>
      </c>
      <c r="C231" t="s">
        <v>10</v>
      </c>
      <c r="D231" t="s">
        <v>11</v>
      </c>
      <c r="E231" t="str">
        <f t="shared" si="6"/>
        <v/>
      </c>
      <c r="F231" t="str">
        <f t="shared" si="7"/>
        <v/>
      </c>
    </row>
    <row r="232" spans="1:6" x14ac:dyDescent="0.25">
      <c r="A232" s="2">
        <v>43622</v>
      </c>
      <c r="B232">
        <v>0.49719541323243038</v>
      </c>
      <c r="C232" t="s">
        <v>10</v>
      </c>
      <c r="D232" t="s">
        <v>11</v>
      </c>
      <c r="E232" t="str">
        <f t="shared" si="6"/>
        <v/>
      </c>
      <c r="F232" t="str">
        <f t="shared" si="7"/>
        <v/>
      </c>
    </row>
    <row r="233" spans="1:6" x14ac:dyDescent="0.25">
      <c r="A233" s="2">
        <v>43629</v>
      </c>
      <c r="B233">
        <v>0.50002590152500748</v>
      </c>
      <c r="C233" t="s">
        <v>10</v>
      </c>
      <c r="D233" t="s">
        <v>11</v>
      </c>
      <c r="E233" t="str">
        <f t="shared" si="6"/>
        <v/>
      </c>
      <c r="F233" t="str">
        <f t="shared" si="7"/>
        <v/>
      </c>
    </row>
    <row r="234" spans="1:6" x14ac:dyDescent="0.25">
      <c r="A234" s="2">
        <v>43636</v>
      </c>
      <c r="B234">
        <v>0.47840264602674998</v>
      </c>
      <c r="C234" t="s">
        <v>10</v>
      </c>
      <c r="D234" t="s">
        <v>11</v>
      </c>
      <c r="E234" t="str">
        <f t="shared" si="6"/>
        <v/>
      </c>
      <c r="F234" t="str">
        <f t="shared" si="7"/>
        <v/>
      </c>
    </row>
    <row r="235" spans="1:6" x14ac:dyDescent="0.25">
      <c r="A235" s="2">
        <v>43643</v>
      </c>
      <c r="B235">
        <v>0.47920726566294292</v>
      </c>
      <c r="C235" t="s">
        <v>10</v>
      </c>
      <c r="D235" t="s">
        <v>11</v>
      </c>
      <c r="E235" t="str">
        <f t="shared" si="6"/>
        <v/>
      </c>
      <c r="F235" t="str">
        <f t="shared" si="7"/>
        <v/>
      </c>
    </row>
    <row r="236" spans="1:6" x14ac:dyDescent="0.25">
      <c r="A236" s="2">
        <v>43650</v>
      </c>
      <c r="B236">
        <v>0.48628222616745781</v>
      </c>
      <c r="C236" t="s">
        <v>10</v>
      </c>
      <c r="D236" t="s">
        <v>11</v>
      </c>
      <c r="E236" t="str">
        <f t="shared" si="6"/>
        <v/>
      </c>
      <c r="F236" t="str">
        <f t="shared" si="7"/>
        <v/>
      </c>
    </row>
    <row r="237" spans="1:6" x14ac:dyDescent="0.25">
      <c r="A237" s="2">
        <v>43657</v>
      </c>
      <c r="B237">
        <v>0.49840242384718503</v>
      </c>
      <c r="C237" t="s">
        <v>10</v>
      </c>
      <c r="D237" t="s">
        <v>11</v>
      </c>
      <c r="E237" t="str">
        <f t="shared" si="6"/>
        <v/>
      </c>
      <c r="F237" t="str">
        <f t="shared" si="7"/>
        <v/>
      </c>
    </row>
    <row r="238" spans="1:6" x14ac:dyDescent="0.25">
      <c r="A238" s="2">
        <v>43664</v>
      </c>
      <c r="B238">
        <v>0.34487912521412639</v>
      </c>
      <c r="C238" t="s">
        <v>10</v>
      </c>
      <c r="D238" t="s">
        <v>10</v>
      </c>
      <c r="E238">
        <f t="shared" si="6"/>
        <v>0.34487912521412639</v>
      </c>
      <c r="F238" t="str">
        <f t="shared" si="7"/>
        <v/>
      </c>
    </row>
    <row r="239" spans="1:6" x14ac:dyDescent="0.25">
      <c r="A239" s="2">
        <v>43671</v>
      </c>
      <c r="B239">
        <v>0.35348462098273598</v>
      </c>
      <c r="C239" t="s">
        <v>10</v>
      </c>
      <c r="D239" t="s">
        <v>10</v>
      </c>
      <c r="E239">
        <f t="shared" si="6"/>
        <v>0.35348462098273598</v>
      </c>
      <c r="F239" t="str">
        <f t="shared" si="7"/>
        <v/>
      </c>
    </row>
    <row r="240" spans="1:6" x14ac:dyDescent="0.25">
      <c r="A240" s="2">
        <v>43678</v>
      </c>
      <c r="B240">
        <v>0.36087583358851089</v>
      </c>
      <c r="C240" t="s">
        <v>10</v>
      </c>
      <c r="D240" t="s">
        <v>10</v>
      </c>
      <c r="E240">
        <f t="shared" si="6"/>
        <v>0.36087583358851089</v>
      </c>
      <c r="F240" t="str">
        <f t="shared" si="7"/>
        <v/>
      </c>
    </row>
    <row r="241" spans="1:6" x14ac:dyDescent="0.25">
      <c r="A241" s="2">
        <v>43685</v>
      </c>
      <c r="B241">
        <v>0.33259245748657817</v>
      </c>
      <c r="C241" t="s">
        <v>10</v>
      </c>
      <c r="D241" t="s">
        <v>10</v>
      </c>
      <c r="E241">
        <f t="shared" si="6"/>
        <v>0.33259245748657817</v>
      </c>
      <c r="F241" t="str">
        <f t="shared" si="7"/>
        <v/>
      </c>
    </row>
    <row r="242" spans="1:6" x14ac:dyDescent="0.25">
      <c r="A242" s="2">
        <v>43692</v>
      </c>
      <c r="B242">
        <v>0.34415052689419368</v>
      </c>
      <c r="C242" t="s">
        <v>10</v>
      </c>
      <c r="D242" t="s">
        <v>10</v>
      </c>
      <c r="E242">
        <f t="shared" si="6"/>
        <v>0.34415052689419368</v>
      </c>
      <c r="F242" t="str">
        <f t="shared" si="7"/>
        <v/>
      </c>
    </row>
    <row r="243" spans="1:6" x14ac:dyDescent="0.25">
      <c r="A243" s="2">
        <v>43699</v>
      </c>
      <c r="B243">
        <v>0.33931609027650611</v>
      </c>
      <c r="C243" t="s">
        <v>10</v>
      </c>
      <c r="D243" t="s">
        <v>10</v>
      </c>
      <c r="E243">
        <f t="shared" si="6"/>
        <v>0.33931609027650611</v>
      </c>
      <c r="F243" t="str">
        <f t="shared" si="7"/>
        <v/>
      </c>
    </row>
    <row r="244" spans="1:6" x14ac:dyDescent="0.25">
      <c r="A244" s="2">
        <v>43706</v>
      </c>
      <c r="B244">
        <v>0.3500465149295679</v>
      </c>
      <c r="C244" t="s">
        <v>10</v>
      </c>
      <c r="D244" t="s">
        <v>10</v>
      </c>
      <c r="E244">
        <f t="shared" si="6"/>
        <v>0.3500465149295679</v>
      </c>
      <c r="F244" t="str">
        <f t="shared" si="7"/>
        <v/>
      </c>
    </row>
    <row r="245" spans="1:6" x14ac:dyDescent="0.25">
      <c r="A245" s="2">
        <v>43713</v>
      </c>
      <c r="B245">
        <v>0.37061423667785492</v>
      </c>
      <c r="C245" t="s">
        <v>10</v>
      </c>
      <c r="D245" t="s">
        <v>10</v>
      </c>
      <c r="E245">
        <f t="shared" si="6"/>
        <v>0.37061423667785492</v>
      </c>
      <c r="F245" t="str">
        <f t="shared" si="7"/>
        <v/>
      </c>
    </row>
    <row r="246" spans="1:6" x14ac:dyDescent="0.25">
      <c r="A246" s="2">
        <v>43720</v>
      </c>
      <c r="B246">
        <v>0.31181858512315153</v>
      </c>
      <c r="C246" t="s">
        <v>10</v>
      </c>
      <c r="D246" t="s">
        <v>10</v>
      </c>
      <c r="E246">
        <f t="shared" si="6"/>
        <v>0.31181858512315153</v>
      </c>
      <c r="F246" t="str">
        <f t="shared" si="7"/>
        <v/>
      </c>
    </row>
    <row r="247" spans="1:6" x14ac:dyDescent="0.25">
      <c r="A247" s="2">
        <v>43727</v>
      </c>
      <c r="B247">
        <v>0.30661211059392862</v>
      </c>
      <c r="C247" t="s">
        <v>10</v>
      </c>
      <c r="D247" t="s">
        <v>10</v>
      </c>
      <c r="E247">
        <f t="shared" si="6"/>
        <v>0.30661211059392862</v>
      </c>
      <c r="F247" t="str">
        <f t="shared" si="7"/>
        <v/>
      </c>
    </row>
    <row r="248" spans="1:6" x14ac:dyDescent="0.25">
      <c r="A248" s="2">
        <v>43734</v>
      </c>
      <c r="B248">
        <v>0.30406790708194881</v>
      </c>
      <c r="C248" t="s">
        <v>10</v>
      </c>
      <c r="D248" t="s">
        <v>10</v>
      </c>
      <c r="E248">
        <f t="shared" si="6"/>
        <v>0.30406790708194881</v>
      </c>
      <c r="F248" t="str">
        <f t="shared" si="7"/>
        <v/>
      </c>
    </row>
    <row r="249" spans="1:6" x14ac:dyDescent="0.25">
      <c r="A249" s="2">
        <v>43741</v>
      </c>
      <c r="B249">
        <v>0.29904005695679031</v>
      </c>
      <c r="C249" t="s">
        <v>10</v>
      </c>
      <c r="D249" t="s">
        <v>10</v>
      </c>
      <c r="E249">
        <f t="shared" si="6"/>
        <v>0.29904005695679031</v>
      </c>
      <c r="F249" t="str">
        <f t="shared" si="7"/>
        <v/>
      </c>
    </row>
    <row r="250" spans="1:6" x14ac:dyDescent="0.25">
      <c r="A250" s="2">
        <v>43748</v>
      </c>
      <c r="B250">
        <v>0.29950373995642532</v>
      </c>
      <c r="C250" t="s">
        <v>10</v>
      </c>
      <c r="D250" t="s">
        <v>10</v>
      </c>
      <c r="E250">
        <f t="shared" si="6"/>
        <v>0.29950373995642532</v>
      </c>
      <c r="F250" t="str">
        <f t="shared" si="7"/>
        <v/>
      </c>
    </row>
    <row r="251" spans="1:6" x14ac:dyDescent="0.25">
      <c r="A251" s="2">
        <v>43755</v>
      </c>
      <c r="B251">
        <v>0.29444490195355538</v>
      </c>
      <c r="C251" t="s">
        <v>10</v>
      </c>
      <c r="D251" t="s">
        <v>10</v>
      </c>
      <c r="E251">
        <f t="shared" si="6"/>
        <v>0.29444490195355538</v>
      </c>
      <c r="F251" t="str">
        <f t="shared" si="7"/>
        <v/>
      </c>
    </row>
    <row r="252" spans="1:6" x14ac:dyDescent="0.25">
      <c r="A252" s="2">
        <v>43762</v>
      </c>
      <c r="B252">
        <v>0.30303191825433468</v>
      </c>
      <c r="C252" t="s">
        <v>10</v>
      </c>
      <c r="D252" t="s">
        <v>10</v>
      </c>
      <c r="E252">
        <f t="shared" si="6"/>
        <v>0.30303191825433468</v>
      </c>
      <c r="F252" t="str">
        <f t="shared" si="7"/>
        <v/>
      </c>
    </row>
    <row r="253" spans="1:6" x14ac:dyDescent="0.25">
      <c r="A253" s="2">
        <v>43769</v>
      </c>
      <c r="B253">
        <v>0.30263332288271899</v>
      </c>
      <c r="C253" t="s">
        <v>10</v>
      </c>
      <c r="D253" t="s">
        <v>10</v>
      </c>
      <c r="E253">
        <f t="shared" si="6"/>
        <v>0.30263332288271899</v>
      </c>
      <c r="F253" t="str">
        <f t="shared" si="7"/>
        <v/>
      </c>
    </row>
    <row r="254" spans="1:6" x14ac:dyDescent="0.25">
      <c r="A254" s="2">
        <v>43776</v>
      </c>
      <c r="B254">
        <v>0.29811866332029491</v>
      </c>
      <c r="C254" t="s">
        <v>10</v>
      </c>
      <c r="D254" t="s">
        <v>10</v>
      </c>
      <c r="E254">
        <f t="shared" si="6"/>
        <v>0.29811866332029491</v>
      </c>
      <c r="F254" t="str">
        <f t="shared" si="7"/>
        <v/>
      </c>
    </row>
    <row r="255" spans="1:6" x14ac:dyDescent="0.25">
      <c r="A255" s="2">
        <v>43783</v>
      </c>
      <c r="B255">
        <v>0.29868748088690289</v>
      </c>
      <c r="C255" t="s">
        <v>10</v>
      </c>
      <c r="D255" t="s">
        <v>10</v>
      </c>
      <c r="E255">
        <f t="shared" si="6"/>
        <v>0.29868748088690289</v>
      </c>
      <c r="F255" t="str">
        <f t="shared" si="7"/>
        <v/>
      </c>
    </row>
    <row r="256" spans="1:6" x14ac:dyDescent="0.25">
      <c r="A256" s="2">
        <v>43790</v>
      </c>
      <c r="B256">
        <v>0.29500387467882749</v>
      </c>
      <c r="C256" t="s">
        <v>10</v>
      </c>
      <c r="D256" t="s">
        <v>10</v>
      </c>
      <c r="E256">
        <f t="shared" si="6"/>
        <v>0.29500387467882749</v>
      </c>
      <c r="F256" t="str">
        <f t="shared" si="7"/>
        <v/>
      </c>
    </row>
    <row r="257" spans="1:6" x14ac:dyDescent="0.25">
      <c r="A257" s="2">
        <v>43797</v>
      </c>
      <c r="B257">
        <v>0.29509336929427349</v>
      </c>
      <c r="C257" t="s">
        <v>10</v>
      </c>
      <c r="D257" t="s">
        <v>10</v>
      </c>
      <c r="E257">
        <f t="shared" si="6"/>
        <v>0.29509336929427349</v>
      </c>
      <c r="F257" t="str">
        <f t="shared" si="7"/>
        <v/>
      </c>
    </row>
    <row r="258" spans="1:6" x14ac:dyDescent="0.25">
      <c r="A258" s="2">
        <v>43804</v>
      </c>
      <c r="B258">
        <v>0.28178042689511379</v>
      </c>
      <c r="C258" t="s">
        <v>10</v>
      </c>
      <c r="D258" t="s">
        <v>10</v>
      </c>
      <c r="E258">
        <f t="shared" si="6"/>
        <v>0.28178042689511379</v>
      </c>
      <c r="F258" t="str">
        <f t="shared" si="7"/>
        <v/>
      </c>
    </row>
    <row r="259" spans="1:6" x14ac:dyDescent="0.25">
      <c r="A259" s="2">
        <v>43811</v>
      </c>
      <c r="B259">
        <v>0.28605687618913178</v>
      </c>
      <c r="C259" t="s">
        <v>10</v>
      </c>
      <c r="D259" t="s">
        <v>10</v>
      </c>
      <c r="E259">
        <f t="shared" ref="E259:E322" si="8">IF(AND(C259="High Volatility",D259="High Volatility"), B259, "")</f>
        <v>0.28605687618913178</v>
      </c>
      <c r="F259" t="str">
        <f t="shared" ref="F259:F291" si="9">IF(AND(C259="Low Volatility",D259="Low Volatility"), B259, "")</f>
        <v/>
      </c>
    </row>
    <row r="260" spans="1:6" x14ac:dyDescent="0.25">
      <c r="A260" s="2">
        <v>43818</v>
      </c>
      <c r="B260">
        <v>0.29066037400739081</v>
      </c>
      <c r="C260" t="s">
        <v>10</v>
      </c>
      <c r="D260" t="s">
        <v>10</v>
      </c>
      <c r="E260">
        <f t="shared" si="8"/>
        <v>0.29066037400739081</v>
      </c>
      <c r="F260" t="str">
        <f t="shared" si="9"/>
        <v/>
      </c>
    </row>
    <row r="261" spans="1:6" x14ac:dyDescent="0.25">
      <c r="A261" s="2">
        <v>43825</v>
      </c>
      <c r="B261">
        <v>0.28967354066938222</v>
      </c>
      <c r="C261" t="s">
        <v>10</v>
      </c>
      <c r="D261" t="s">
        <v>10</v>
      </c>
      <c r="E261">
        <f t="shared" si="8"/>
        <v>0.28967354066938222</v>
      </c>
      <c r="F261" t="str">
        <f t="shared" si="9"/>
        <v/>
      </c>
    </row>
    <row r="262" spans="1:6" x14ac:dyDescent="0.25">
      <c r="A262" s="2">
        <v>43832</v>
      </c>
      <c r="B262">
        <v>0.29073284137938421</v>
      </c>
      <c r="C262" t="s">
        <v>10</v>
      </c>
      <c r="D262" t="s">
        <v>10</v>
      </c>
      <c r="E262">
        <f t="shared" si="8"/>
        <v>0.29073284137938421</v>
      </c>
      <c r="F262" t="str">
        <f t="shared" si="9"/>
        <v/>
      </c>
    </row>
    <row r="263" spans="1:6" x14ac:dyDescent="0.25">
      <c r="A263" s="2">
        <v>43839</v>
      </c>
      <c r="B263">
        <v>0.30357538430229042</v>
      </c>
      <c r="C263" t="s">
        <v>10</v>
      </c>
      <c r="D263" t="s">
        <v>10</v>
      </c>
      <c r="E263">
        <f t="shared" si="8"/>
        <v>0.30357538430229042</v>
      </c>
      <c r="F263" t="str">
        <f t="shared" si="9"/>
        <v/>
      </c>
    </row>
    <row r="264" spans="1:6" x14ac:dyDescent="0.25">
      <c r="A264" s="2">
        <v>43846</v>
      </c>
      <c r="B264">
        <v>0.30272620827809099</v>
      </c>
      <c r="C264" t="s">
        <v>10</v>
      </c>
      <c r="D264" t="s">
        <v>10</v>
      </c>
      <c r="E264">
        <f t="shared" si="8"/>
        <v>0.30272620827809099</v>
      </c>
      <c r="F264" t="str">
        <f t="shared" si="9"/>
        <v/>
      </c>
    </row>
    <row r="265" spans="1:6" x14ac:dyDescent="0.25">
      <c r="A265" s="2">
        <v>43853</v>
      </c>
      <c r="B265">
        <v>0.27519153614865699</v>
      </c>
      <c r="C265" t="s">
        <v>10</v>
      </c>
      <c r="D265" t="s">
        <v>10</v>
      </c>
      <c r="E265">
        <f t="shared" si="8"/>
        <v>0.27519153614865699</v>
      </c>
      <c r="F265" t="str">
        <f t="shared" si="9"/>
        <v/>
      </c>
    </row>
    <row r="266" spans="1:6" x14ac:dyDescent="0.25">
      <c r="A266" s="2">
        <v>43860</v>
      </c>
      <c r="B266">
        <v>0.27437958931154699</v>
      </c>
      <c r="C266" t="s">
        <v>10</v>
      </c>
      <c r="D266" t="s">
        <v>10</v>
      </c>
      <c r="E266">
        <f t="shared" si="8"/>
        <v>0.27437958931154699</v>
      </c>
      <c r="F266" t="str">
        <f t="shared" si="9"/>
        <v/>
      </c>
    </row>
    <row r="267" spans="1:6" x14ac:dyDescent="0.25">
      <c r="A267" s="2">
        <v>43867</v>
      </c>
      <c r="B267">
        <v>0.27529745097157299</v>
      </c>
      <c r="C267" t="s">
        <v>10</v>
      </c>
      <c r="D267" t="s">
        <v>10</v>
      </c>
      <c r="E267">
        <f t="shared" si="8"/>
        <v>0.27529745097157299</v>
      </c>
      <c r="F267" t="str">
        <f t="shared" si="9"/>
        <v/>
      </c>
    </row>
    <row r="268" spans="1:6" x14ac:dyDescent="0.25">
      <c r="A268" s="2">
        <v>43874</v>
      </c>
      <c r="B268">
        <v>0.27636579245466392</v>
      </c>
      <c r="C268" t="s">
        <v>10</v>
      </c>
      <c r="D268" t="s">
        <v>10</v>
      </c>
      <c r="E268">
        <f t="shared" si="8"/>
        <v>0.27636579245466392</v>
      </c>
      <c r="F268" t="str">
        <f t="shared" si="9"/>
        <v/>
      </c>
    </row>
    <row r="269" spans="1:6" x14ac:dyDescent="0.25">
      <c r="A269" s="2">
        <v>43881</v>
      </c>
      <c r="B269">
        <v>0.27066931714128178</v>
      </c>
      <c r="C269" t="s">
        <v>10</v>
      </c>
      <c r="D269" t="s">
        <v>10</v>
      </c>
      <c r="E269">
        <f t="shared" si="8"/>
        <v>0.27066931714128178</v>
      </c>
      <c r="F269" t="str">
        <f t="shared" si="9"/>
        <v/>
      </c>
    </row>
    <row r="270" spans="1:6" x14ac:dyDescent="0.25">
      <c r="A270" s="2">
        <v>43888</v>
      </c>
      <c r="B270">
        <v>0.2712280361393723</v>
      </c>
      <c r="C270" t="s">
        <v>10</v>
      </c>
      <c r="D270" t="s">
        <v>10</v>
      </c>
      <c r="E270">
        <f t="shared" si="8"/>
        <v>0.2712280361393723</v>
      </c>
      <c r="F270" t="str">
        <f t="shared" si="9"/>
        <v/>
      </c>
    </row>
    <row r="271" spans="1:6" x14ac:dyDescent="0.25">
      <c r="A271" s="2">
        <v>43895</v>
      </c>
      <c r="B271">
        <v>0.26490676851205969</v>
      </c>
      <c r="C271" t="s">
        <v>10</v>
      </c>
      <c r="D271" t="s">
        <v>10</v>
      </c>
      <c r="E271">
        <f t="shared" si="8"/>
        <v>0.26490676851205969</v>
      </c>
      <c r="F271" t="str">
        <f t="shared" si="9"/>
        <v/>
      </c>
    </row>
    <row r="272" spans="1:6" x14ac:dyDescent="0.25">
      <c r="A272" s="2">
        <v>43902</v>
      </c>
      <c r="B272">
        <v>0.12695157614659749</v>
      </c>
      <c r="C272" t="s">
        <v>10</v>
      </c>
      <c r="D272" t="s">
        <v>10</v>
      </c>
      <c r="E272">
        <f t="shared" si="8"/>
        <v>0.12695157614659749</v>
      </c>
      <c r="F272" t="str">
        <f t="shared" si="9"/>
        <v/>
      </c>
    </row>
    <row r="273" spans="1:6" x14ac:dyDescent="0.25">
      <c r="A273" s="2">
        <v>43909</v>
      </c>
      <c r="B273">
        <v>0.13628915138532091</v>
      </c>
      <c r="C273" t="s">
        <v>10</v>
      </c>
      <c r="D273" t="s">
        <v>10</v>
      </c>
      <c r="E273">
        <f t="shared" si="8"/>
        <v>0.13628915138532091</v>
      </c>
      <c r="F273" t="str">
        <f t="shared" si="9"/>
        <v/>
      </c>
    </row>
    <row r="274" spans="1:6" x14ac:dyDescent="0.25">
      <c r="A274" s="2">
        <v>43916</v>
      </c>
      <c r="B274">
        <v>7.9948111347162593E-2</v>
      </c>
      <c r="C274" t="s">
        <v>10</v>
      </c>
      <c r="D274" t="s">
        <v>10</v>
      </c>
      <c r="E274">
        <f t="shared" si="8"/>
        <v>7.9948111347162593E-2</v>
      </c>
      <c r="F274" t="str">
        <f t="shared" si="9"/>
        <v/>
      </c>
    </row>
    <row r="275" spans="1:6" x14ac:dyDescent="0.25">
      <c r="A275" s="2">
        <v>43923</v>
      </c>
      <c r="B275">
        <v>4.1010199284322799E-2</v>
      </c>
      <c r="C275" t="s">
        <v>10</v>
      </c>
      <c r="D275" t="s">
        <v>10</v>
      </c>
      <c r="E275">
        <f t="shared" si="8"/>
        <v>4.1010199284322799E-2</v>
      </c>
      <c r="F275" t="str">
        <f t="shared" si="9"/>
        <v/>
      </c>
    </row>
    <row r="276" spans="1:6" x14ac:dyDescent="0.25">
      <c r="A276" s="2">
        <v>43930</v>
      </c>
      <c r="B276">
        <v>3.9411123532337673E-2</v>
      </c>
      <c r="C276" t="s">
        <v>10</v>
      </c>
      <c r="D276" t="s">
        <v>10</v>
      </c>
      <c r="E276">
        <f t="shared" si="8"/>
        <v>3.9411123532337673E-2</v>
      </c>
      <c r="F276" t="str">
        <f t="shared" si="9"/>
        <v/>
      </c>
    </row>
    <row r="277" spans="1:6" x14ac:dyDescent="0.25">
      <c r="A277" s="2">
        <v>43937</v>
      </c>
      <c r="B277">
        <v>4.2318859522162078E-2</v>
      </c>
      <c r="C277" t="s">
        <v>10</v>
      </c>
      <c r="D277" t="s">
        <v>10</v>
      </c>
      <c r="E277">
        <f t="shared" si="8"/>
        <v>4.2318859522162078E-2</v>
      </c>
      <c r="F277" t="str">
        <f t="shared" si="9"/>
        <v/>
      </c>
    </row>
    <row r="278" spans="1:6" x14ac:dyDescent="0.25">
      <c r="A278" s="2">
        <v>43944</v>
      </c>
      <c r="B278">
        <v>2.834768429879074E-2</v>
      </c>
      <c r="C278" t="s">
        <v>10</v>
      </c>
      <c r="D278" t="s">
        <v>10</v>
      </c>
      <c r="E278">
        <f t="shared" si="8"/>
        <v>2.834768429879074E-2</v>
      </c>
      <c r="F278" t="str">
        <f t="shared" si="9"/>
        <v/>
      </c>
    </row>
    <row r="279" spans="1:6" x14ac:dyDescent="0.25">
      <c r="A279" s="2">
        <v>43951</v>
      </c>
      <c r="B279">
        <v>2.9484075397579562E-2</v>
      </c>
      <c r="C279" t="s">
        <v>10</v>
      </c>
      <c r="D279" t="s">
        <v>10</v>
      </c>
      <c r="E279">
        <f t="shared" si="8"/>
        <v>2.9484075397579562E-2</v>
      </c>
      <c r="F279" t="str">
        <f t="shared" si="9"/>
        <v/>
      </c>
    </row>
    <row r="280" spans="1:6" x14ac:dyDescent="0.25">
      <c r="A280" s="2">
        <v>43958</v>
      </c>
      <c r="B280">
        <v>2.793932629020034E-2</v>
      </c>
      <c r="C280" t="s">
        <v>10</v>
      </c>
      <c r="D280" t="s">
        <v>10</v>
      </c>
      <c r="E280">
        <f t="shared" si="8"/>
        <v>2.793932629020034E-2</v>
      </c>
      <c r="F280" t="str">
        <f t="shared" si="9"/>
        <v/>
      </c>
    </row>
    <row r="281" spans="1:6" x14ac:dyDescent="0.25">
      <c r="A281" s="2">
        <v>43965</v>
      </c>
      <c r="B281">
        <v>-2.4614214628726899E-2</v>
      </c>
      <c r="C281" t="s">
        <v>10</v>
      </c>
      <c r="D281" t="s">
        <v>10</v>
      </c>
      <c r="E281">
        <f t="shared" si="8"/>
        <v>-2.4614214628726899E-2</v>
      </c>
      <c r="F281" t="str">
        <f t="shared" si="9"/>
        <v/>
      </c>
    </row>
    <row r="282" spans="1:6" x14ac:dyDescent="0.25">
      <c r="A282" s="2">
        <v>43972</v>
      </c>
      <c r="B282">
        <v>-2.932948081526179E-2</v>
      </c>
      <c r="C282" t="s">
        <v>10</v>
      </c>
      <c r="D282" t="s">
        <v>10</v>
      </c>
      <c r="E282">
        <f t="shared" si="8"/>
        <v>-2.932948081526179E-2</v>
      </c>
      <c r="F282" t="str">
        <f t="shared" si="9"/>
        <v/>
      </c>
    </row>
    <row r="283" spans="1:6" x14ac:dyDescent="0.25">
      <c r="A283" s="2">
        <v>43979</v>
      </c>
      <c r="B283">
        <v>-2.879494342471647E-2</v>
      </c>
      <c r="C283" t="s">
        <v>10</v>
      </c>
      <c r="D283" t="s">
        <v>10</v>
      </c>
      <c r="E283">
        <f t="shared" si="8"/>
        <v>-2.879494342471647E-2</v>
      </c>
      <c r="F283" t="str">
        <f t="shared" si="9"/>
        <v/>
      </c>
    </row>
    <row r="284" spans="1:6" x14ac:dyDescent="0.25">
      <c r="A284" s="2">
        <v>43986</v>
      </c>
      <c r="B284">
        <v>-1.637003438126779E-2</v>
      </c>
      <c r="C284" t="s">
        <v>10</v>
      </c>
      <c r="D284" t="s">
        <v>10</v>
      </c>
      <c r="E284">
        <f t="shared" si="8"/>
        <v>-1.637003438126779E-2</v>
      </c>
      <c r="F284" t="str">
        <f t="shared" si="9"/>
        <v/>
      </c>
    </row>
    <row r="285" spans="1:6" x14ac:dyDescent="0.25">
      <c r="A285" s="2">
        <v>43993</v>
      </c>
      <c r="B285">
        <v>-1.5593043103096021E-3</v>
      </c>
      <c r="C285" t="s">
        <v>10</v>
      </c>
      <c r="D285" t="s">
        <v>10</v>
      </c>
      <c r="E285">
        <f t="shared" si="8"/>
        <v>-1.5593043103096021E-3</v>
      </c>
      <c r="F285" t="str">
        <f t="shared" si="9"/>
        <v/>
      </c>
    </row>
    <row r="286" spans="1:6" x14ac:dyDescent="0.25">
      <c r="A286" s="2">
        <v>44000</v>
      </c>
      <c r="B286">
        <v>3.443036536227246E-2</v>
      </c>
      <c r="C286" t="s">
        <v>10</v>
      </c>
      <c r="D286" t="s">
        <v>10</v>
      </c>
      <c r="E286">
        <f t="shared" si="8"/>
        <v>3.443036536227246E-2</v>
      </c>
      <c r="F286" t="str">
        <f t="shared" si="9"/>
        <v/>
      </c>
    </row>
    <row r="287" spans="1:6" x14ac:dyDescent="0.25">
      <c r="A287" s="2">
        <v>44007</v>
      </c>
      <c r="B287">
        <v>3.782824580348617E-2</v>
      </c>
      <c r="C287" t="s">
        <v>10</v>
      </c>
      <c r="D287" t="s">
        <v>10</v>
      </c>
      <c r="E287">
        <f t="shared" si="8"/>
        <v>3.782824580348617E-2</v>
      </c>
      <c r="F287" t="str">
        <f t="shared" si="9"/>
        <v/>
      </c>
    </row>
    <row r="288" spans="1:6" x14ac:dyDescent="0.25">
      <c r="A288" s="2">
        <v>44014</v>
      </c>
      <c r="B288">
        <v>1.9804716146008362E-2</v>
      </c>
      <c r="C288" t="s">
        <v>10</v>
      </c>
      <c r="D288" t="s">
        <v>10</v>
      </c>
      <c r="E288">
        <f t="shared" si="8"/>
        <v>1.9804716146008362E-2</v>
      </c>
      <c r="F288" t="str">
        <f t="shared" si="9"/>
        <v/>
      </c>
    </row>
    <row r="289" spans="1:6" x14ac:dyDescent="0.25">
      <c r="A289" s="2">
        <v>44021</v>
      </c>
      <c r="B289">
        <v>6.5100737402014027E-5</v>
      </c>
      <c r="C289" t="s">
        <v>10</v>
      </c>
      <c r="D289" t="s">
        <v>10</v>
      </c>
      <c r="E289">
        <f t="shared" si="8"/>
        <v>6.5100737402014027E-5</v>
      </c>
      <c r="F289" t="str">
        <f t="shared" si="9"/>
        <v/>
      </c>
    </row>
    <row r="290" spans="1:6" x14ac:dyDescent="0.25">
      <c r="A290" s="2">
        <v>44028</v>
      </c>
      <c r="B290">
        <v>9.2073756869720455E-2</v>
      </c>
      <c r="C290" t="s">
        <v>10</v>
      </c>
      <c r="D290" t="s">
        <v>10</v>
      </c>
      <c r="E290">
        <f t="shared" si="8"/>
        <v>9.2073756869720455E-2</v>
      </c>
      <c r="F290" t="str">
        <f t="shared" si="9"/>
        <v/>
      </c>
    </row>
    <row r="291" spans="1:6" x14ac:dyDescent="0.25">
      <c r="A291" s="2">
        <v>44035</v>
      </c>
      <c r="B291">
        <v>6.1501540708669408E-2</v>
      </c>
      <c r="C291" t="s">
        <v>10</v>
      </c>
      <c r="D291" t="s">
        <v>10</v>
      </c>
      <c r="E291">
        <f t="shared" si="8"/>
        <v>6.1501540708669408E-2</v>
      </c>
      <c r="F291" t="str">
        <f t="shared" si="9"/>
        <v/>
      </c>
    </row>
    <row r="292" spans="1:6" x14ac:dyDescent="0.25">
      <c r="A292" s="2">
        <v>44042</v>
      </c>
      <c r="B292">
        <v>2.8222411121289509E-2</v>
      </c>
      <c r="C292" t="s">
        <v>11</v>
      </c>
      <c r="D292" t="s">
        <v>10</v>
      </c>
      <c r="E292" t="str">
        <f t="shared" si="8"/>
        <v/>
      </c>
    </row>
    <row r="293" spans="1:6" x14ac:dyDescent="0.25">
      <c r="A293" s="2">
        <v>44049</v>
      </c>
      <c r="B293">
        <v>9.2463818703243744E-2</v>
      </c>
      <c r="C293" t="s">
        <v>11</v>
      </c>
      <c r="D293" t="s">
        <v>10</v>
      </c>
      <c r="E293" t="str">
        <f t="shared" si="8"/>
        <v/>
      </c>
    </row>
    <row r="294" spans="1:6" x14ac:dyDescent="0.25">
      <c r="A294" s="2">
        <v>44056</v>
      </c>
      <c r="B294">
        <v>6.7077046476509139E-2</v>
      </c>
      <c r="C294" t="s">
        <v>11</v>
      </c>
      <c r="D294" t="s">
        <v>10</v>
      </c>
      <c r="E294" t="str">
        <f t="shared" si="8"/>
        <v/>
      </c>
    </row>
    <row r="295" spans="1:6" x14ac:dyDescent="0.25">
      <c r="A295" s="2">
        <v>44063</v>
      </c>
      <c r="B295">
        <v>6.8702104642534775E-2</v>
      </c>
      <c r="C295" t="s">
        <v>11</v>
      </c>
      <c r="D295" t="s">
        <v>10</v>
      </c>
      <c r="E295" t="str">
        <f t="shared" si="8"/>
        <v/>
      </c>
    </row>
    <row r="296" spans="1:6" x14ac:dyDescent="0.25">
      <c r="A296" s="2">
        <v>44070</v>
      </c>
      <c r="B296">
        <v>6.7933717059292686E-2</v>
      </c>
      <c r="C296" t="s">
        <v>11</v>
      </c>
      <c r="D296" t="s">
        <v>10</v>
      </c>
      <c r="E296" t="str">
        <f t="shared" si="8"/>
        <v/>
      </c>
    </row>
    <row r="297" spans="1:6" x14ac:dyDescent="0.25">
      <c r="A297" s="2">
        <v>44077</v>
      </c>
      <c r="B297">
        <v>6.6733309767076879E-2</v>
      </c>
      <c r="C297" t="s">
        <v>11</v>
      </c>
      <c r="D297" t="s">
        <v>10</v>
      </c>
      <c r="E297" t="str">
        <f t="shared" si="8"/>
        <v/>
      </c>
    </row>
    <row r="298" spans="1:6" x14ac:dyDescent="0.25">
      <c r="A298" s="2">
        <v>44084</v>
      </c>
      <c r="B298">
        <v>0.1032346207649729</v>
      </c>
      <c r="C298" t="s">
        <v>11</v>
      </c>
      <c r="D298" t="s">
        <v>10</v>
      </c>
      <c r="E298" t="str">
        <f t="shared" si="8"/>
        <v/>
      </c>
    </row>
    <row r="299" spans="1:6" x14ac:dyDescent="0.25">
      <c r="A299" s="2">
        <v>44091</v>
      </c>
      <c r="B299">
        <v>2.5991318965951579E-2</v>
      </c>
      <c r="C299" t="s">
        <v>11</v>
      </c>
      <c r="D299" t="s">
        <v>10</v>
      </c>
      <c r="E299" t="str">
        <f t="shared" si="8"/>
        <v/>
      </c>
    </row>
    <row r="300" spans="1:6" x14ac:dyDescent="0.25">
      <c r="A300" s="2">
        <v>44098</v>
      </c>
      <c r="B300">
        <v>3.809018593614049E-2</v>
      </c>
      <c r="C300" t="s">
        <v>11</v>
      </c>
      <c r="D300" t="s">
        <v>10</v>
      </c>
      <c r="E300" t="str">
        <f t="shared" si="8"/>
        <v/>
      </c>
    </row>
    <row r="301" spans="1:6" x14ac:dyDescent="0.25">
      <c r="A301" s="2">
        <v>44105</v>
      </c>
      <c r="B301">
        <v>5.5718572120233047E-2</v>
      </c>
      <c r="C301" t="s">
        <v>11</v>
      </c>
      <c r="D301" t="s">
        <v>10</v>
      </c>
      <c r="E301" t="str">
        <f t="shared" si="8"/>
        <v/>
      </c>
    </row>
    <row r="302" spans="1:6" x14ac:dyDescent="0.25">
      <c r="A302" s="2">
        <v>44112</v>
      </c>
      <c r="B302">
        <v>8.6938754158545004E-2</v>
      </c>
      <c r="C302" t="s">
        <v>11</v>
      </c>
      <c r="D302" t="s">
        <v>10</v>
      </c>
      <c r="E302" t="str">
        <f t="shared" si="8"/>
        <v/>
      </c>
    </row>
    <row r="303" spans="1:6" x14ac:dyDescent="0.25">
      <c r="A303" s="2">
        <v>44119</v>
      </c>
      <c r="B303">
        <v>6.1769811641951992E-2</v>
      </c>
      <c r="C303" t="s">
        <v>11</v>
      </c>
      <c r="D303" t="s">
        <v>10</v>
      </c>
      <c r="E303" t="str">
        <f t="shared" si="8"/>
        <v/>
      </c>
    </row>
    <row r="304" spans="1:6" x14ac:dyDescent="0.25">
      <c r="A304" s="2">
        <v>44126</v>
      </c>
      <c r="B304">
        <v>4.7426947736748049E-2</v>
      </c>
      <c r="C304" t="s">
        <v>11</v>
      </c>
      <c r="D304" t="s">
        <v>10</v>
      </c>
      <c r="E304" t="str">
        <f t="shared" si="8"/>
        <v/>
      </c>
    </row>
    <row r="305" spans="1:5" x14ac:dyDescent="0.25">
      <c r="A305" s="2">
        <v>44133</v>
      </c>
      <c r="B305">
        <v>4.5669243042931927E-2</v>
      </c>
      <c r="C305" t="s">
        <v>11</v>
      </c>
      <c r="D305" t="s">
        <v>10</v>
      </c>
      <c r="E305" t="str">
        <f t="shared" si="8"/>
        <v/>
      </c>
    </row>
    <row r="306" spans="1:5" x14ac:dyDescent="0.25">
      <c r="A306" s="2">
        <v>44140</v>
      </c>
      <c r="B306">
        <v>2.6289580781812202E-2</v>
      </c>
      <c r="C306" t="s">
        <v>11</v>
      </c>
      <c r="D306" t="s">
        <v>10</v>
      </c>
      <c r="E306" t="str">
        <f t="shared" si="8"/>
        <v/>
      </c>
    </row>
    <row r="307" spans="1:5" x14ac:dyDescent="0.25">
      <c r="A307" s="2">
        <v>44147</v>
      </c>
      <c r="B307">
        <v>3.9614623786842502E-2</v>
      </c>
      <c r="C307" t="s">
        <v>11</v>
      </c>
      <c r="D307" t="s">
        <v>10</v>
      </c>
      <c r="E307" t="str">
        <f t="shared" si="8"/>
        <v/>
      </c>
    </row>
    <row r="308" spans="1:5" x14ac:dyDescent="0.25">
      <c r="A308" s="2">
        <v>44154</v>
      </c>
      <c r="B308">
        <v>1.1525206975636139E-2</v>
      </c>
      <c r="C308" t="s">
        <v>11</v>
      </c>
      <c r="D308" t="s">
        <v>10</v>
      </c>
      <c r="E308" t="str">
        <f t="shared" si="8"/>
        <v/>
      </c>
    </row>
    <row r="309" spans="1:5" x14ac:dyDescent="0.25">
      <c r="A309" s="2">
        <v>44161</v>
      </c>
      <c r="B309">
        <v>-1.443057850857833E-2</v>
      </c>
      <c r="C309" t="s">
        <v>11</v>
      </c>
      <c r="D309" t="s">
        <v>10</v>
      </c>
      <c r="E309" t="str">
        <f t="shared" si="8"/>
        <v/>
      </c>
    </row>
    <row r="310" spans="1:5" x14ac:dyDescent="0.25">
      <c r="A310" s="2">
        <v>44168</v>
      </c>
      <c r="B310">
        <v>-9.6721318997395091E-3</v>
      </c>
      <c r="C310" t="s">
        <v>11</v>
      </c>
      <c r="D310" t="s">
        <v>10</v>
      </c>
      <c r="E310" t="str">
        <f t="shared" si="8"/>
        <v/>
      </c>
    </row>
    <row r="311" spans="1:5" x14ac:dyDescent="0.25">
      <c r="A311" s="2">
        <v>44175</v>
      </c>
      <c r="B311">
        <v>-4.6622187972377778E-2</v>
      </c>
      <c r="C311" t="s">
        <v>11</v>
      </c>
      <c r="D311" t="s">
        <v>10</v>
      </c>
      <c r="E311" t="str">
        <f t="shared" si="8"/>
        <v/>
      </c>
    </row>
    <row r="312" spans="1:5" x14ac:dyDescent="0.25">
      <c r="A312" s="2">
        <v>44182</v>
      </c>
      <c r="B312">
        <v>-7.935384312756133E-2</v>
      </c>
      <c r="C312" t="s">
        <v>11</v>
      </c>
      <c r="D312" t="s">
        <v>10</v>
      </c>
      <c r="E312" t="str">
        <f t="shared" si="8"/>
        <v/>
      </c>
    </row>
    <row r="313" spans="1:5" x14ac:dyDescent="0.25">
      <c r="A313" s="2">
        <v>44189</v>
      </c>
      <c r="B313">
        <v>-7.5429431273322065E-2</v>
      </c>
      <c r="C313" t="s">
        <v>11</v>
      </c>
      <c r="D313" t="s">
        <v>10</v>
      </c>
      <c r="E313" t="str">
        <f t="shared" si="8"/>
        <v/>
      </c>
    </row>
    <row r="314" spans="1:5" x14ac:dyDescent="0.25">
      <c r="A314" s="2">
        <v>44196</v>
      </c>
      <c r="B314">
        <v>-7.8882735224536399E-2</v>
      </c>
      <c r="C314" t="s">
        <v>11</v>
      </c>
      <c r="D314" t="s">
        <v>10</v>
      </c>
      <c r="E314" t="str">
        <f t="shared" si="8"/>
        <v/>
      </c>
    </row>
    <row r="315" spans="1:5" x14ac:dyDescent="0.25">
      <c r="A315" s="2">
        <v>44203</v>
      </c>
      <c r="B315">
        <v>-0.1093302550500501</v>
      </c>
      <c r="C315" t="s">
        <v>11</v>
      </c>
      <c r="D315" t="s">
        <v>10</v>
      </c>
      <c r="E315" t="str">
        <f t="shared" si="8"/>
        <v/>
      </c>
    </row>
    <row r="316" spans="1:5" x14ac:dyDescent="0.25">
      <c r="A316" s="2">
        <v>44210</v>
      </c>
      <c r="B316">
        <v>-0.1021893461223831</v>
      </c>
      <c r="C316" t="s">
        <v>11</v>
      </c>
      <c r="D316" t="s">
        <v>10</v>
      </c>
      <c r="E316" t="str">
        <f t="shared" si="8"/>
        <v/>
      </c>
    </row>
    <row r="317" spans="1:5" x14ac:dyDescent="0.25">
      <c r="A317" s="2">
        <v>44217</v>
      </c>
      <c r="B317">
        <v>-7.3249442283982946E-2</v>
      </c>
      <c r="C317" t="s">
        <v>11</v>
      </c>
      <c r="D317" t="s">
        <v>10</v>
      </c>
      <c r="E317" t="str">
        <f t="shared" si="8"/>
        <v/>
      </c>
    </row>
    <row r="318" spans="1:5" x14ac:dyDescent="0.25">
      <c r="A318" s="2">
        <v>44224</v>
      </c>
      <c r="B318">
        <v>-6.9648418043989857E-2</v>
      </c>
      <c r="C318" t="s">
        <v>11</v>
      </c>
      <c r="D318" t="s">
        <v>10</v>
      </c>
      <c r="E318" t="str">
        <f t="shared" si="8"/>
        <v/>
      </c>
    </row>
    <row r="319" spans="1:5" x14ac:dyDescent="0.25">
      <c r="A319" s="2">
        <v>44231</v>
      </c>
      <c r="B319">
        <v>-3.9652685628632563E-2</v>
      </c>
      <c r="C319" t="s">
        <v>11</v>
      </c>
      <c r="D319" t="s">
        <v>10</v>
      </c>
      <c r="E319" t="str">
        <f t="shared" si="8"/>
        <v/>
      </c>
    </row>
    <row r="320" spans="1:5" x14ac:dyDescent="0.25">
      <c r="A320" s="2">
        <v>44238</v>
      </c>
      <c r="B320">
        <v>-3.5530109563696753E-2</v>
      </c>
      <c r="C320" t="s">
        <v>11</v>
      </c>
      <c r="D320" t="s">
        <v>10</v>
      </c>
      <c r="E320" t="str">
        <f t="shared" si="8"/>
        <v/>
      </c>
    </row>
    <row r="321" spans="1:5" x14ac:dyDescent="0.25">
      <c r="A321" s="2">
        <v>44245</v>
      </c>
      <c r="B321">
        <v>-4.5118542671705703E-2</v>
      </c>
      <c r="C321" t="s">
        <v>11</v>
      </c>
      <c r="D321" t="s">
        <v>10</v>
      </c>
      <c r="E321" t="str">
        <f t="shared" si="8"/>
        <v/>
      </c>
    </row>
    <row r="322" spans="1:5" x14ac:dyDescent="0.25">
      <c r="A322" s="2">
        <v>44252</v>
      </c>
      <c r="B322">
        <v>-4.4486847982156713E-2</v>
      </c>
      <c r="C322" t="s">
        <v>11</v>
      </c>
      <c r="D322" t="s">
        <v>10</v>
      </c>
      <c r="E322" t="str">
        <f t="shared" si="8"/>
        <v/>
      </c>
    </row>
    <row r="323" spans="1:5" x14ac:dyDescent="0.25">
      <c r="A323" s="2">
        <v>44259</v>
      </c>
      <c r="B323">
        <v>-5.1214282833261203E-2</v>
      </c>
      <c r="C323" t="s">
        <v>11</v>
      </c>
      <c r="D323" t="s">
        <v>10</v>
      </c>
      <c r="E323" t="str">
        <f t="shared" ref="E323:E386" si="10">IF(AND(C323="High Volatility",D323="High Volatility"), B323, "")</f>
        <v/>
      </c>
    </row>
    <row r="324" spans="1:5" x14ac:dyDescent="0.25">
      <c r="A324" s="2">
        <v>44266</v>
      </c>
      <c r="B324">
        <v>-2.1149555055350419E-2</v>
      </c>
      <c r="C324" t="s">
        <v>11</v>
      </c>
      <c r="D324" t="s">
        <v>10</v>
      </c>
      <c r="E324" t="str">
        <f t="shared" si="10"/>
        <v/>
      </c>
    </row>
    <row r="325" spans="1:5" x14ac:dyDescent="0.25">
      <c r="A325" s="2">
        <v>44273</v>
      </c>
      <c r="B325">
        <v>-1.61735780209659E-2</v>
      </c>
      <c r="C325" t="s">
        <v>11</v>
      </c>
      <c r="D325" t="s">
        <v>10</v>
      </c>
      <c r="E325" t="str">
        <f t="shared" si="10"/>
        <v/>
      </c>
    </row>
    <row r="326" spans="1:5" x14ac:dyDescent="0.25">
      <c r="A326" s="2">
        <v>44280</v>
      </c>
      <c r="B326">
        <v>-7.9397106555948848E-3</v>
      </c>
      <c r="C326" t="s">
        <v>11</v>
      </c>
      <c r="D326" t="s">
        <v>10</v>
      </c>
      <c r="E326" t="str">
        <f t="shared" si="10"/>
        <v/>
      </c>
    </row>
    <row r="327" spans="1:5" x14ac:dyDescent="0.25">
      <c r="A327" s="2">
        <v>44287</v>
      </c>
      <c r="B327">
        <v>-4.6977455322075871E-4</v>
      </c>
      <c r="C327" t="s">
        <v>11</v>
      </c>
      <c r="D327" t="s">
        <v>10</v>
      </c>
      <c r="E327" t="str">
        <f t="shared" si="10"/>
        <v/>
      </c>
    </row>
    <row r="328" spans="1:5" x14ac:dyDescent="0.25">
      <c r="A328" s="2">
        <v>44294</v>
      </c>
      <c r="B328">
        <v>-6.5569271846145838E-3</v>
      </c>
      <c r="C328" t="s">
        <v>11</v>
      </c>
      <c r="D328" t="s">
        <v>10</v>
      </c>
      <c r="E328" t="str">
        <f t="shared" si="10"/>
        <v/>
      </c>
    </row>
    <row r="329" spans="1:5" x14ac:dyDescent="0.25">
      <c r="A329" s="2">
        <v>44301</v>
      </c>
      <c r="B329">
        <v>-3.4130210160582222E-2</v>
      </c>
      <c r="C329" t="s">
        <v>11</v>
      </c>
      <c r="D329" t="s">
        <v>10</v>
      </c>
      <c r="E329" t="str">
        <f t="shared" si="10"/>
        <v/>
      </c>
    </row>
    <row r="330" spans="1:5" x14ac:dyDescent="0.25">
      <c r="A330" s="2">
        <v>44308</v>
      </c>
      <c r="B330">
        <v>-4.2306406826873179E-2</v>
      </c>
      <c r="C330" t="s">
        <v>11</v>
      </c>
      <c r="D330" t="s">
        <v>10</v>
      </c>
      <c r="E330" t="str">
        <f t="shared" si="10"/>
        <v/>
      </c>
    </row>
    <row r="331" spans="1:5" x14ac:dyDescent="0.25">
      <c r="A331" s="2">
        <v>44315</v>
      </c>
      <c r="B331">
        <v>-4.6136704664332437E-2</v>
      </c>
      <c r="C331" t="s">
        <v>11</v>
      </c>
      <c r="D331" t="s">
        <v>10</v>
      </c>
      <c r="E331" t="str">
        <f t="shared" si="10"/>
        <v/>
      </c>
    </row>
    <row r="332" spans="1:5" x14ac:dyDescent="0.25">
      <c r="A332" s="2">
        <v>44322</v>
      </c>
      <c r="B332">
        <v>-4.4106730064682971E-2</v>
      </c>
      <c r="C332" t="s">
        <v>11</v>
      </c>
      <c r="D332" t="s">
        <v>10</v>
      </c>
      <c r="E332" t="str">
        <f t="shared" si="10"/>
        <v/>
      </c>
    </row>
    <row r="333" spans="1:5" x14ac:dyDescent="0.25">
      <c r="A333" s="2">
        <v>44329</v>
      </c>
      <c r="B333">
        <v>-2.3158729616546539E-2</v>
      </c>
      <c r="C333" t="s">
        <v>11</v>
      </c>
      <c r="D333" t="s">
        <v>10</v>
      </c>
      <c r="E333" t="str">
        <f t="shared" si="10"/>
        <v/>
      </c>
    </row>
    <row r="334" spans="1:5" x14ac:dyDescent="0.25">
      <c r="A334" s="2">
        <v>44336</v>
      </c>
      <c r="B334">
        <v>-3.2112350157160553E-2</v>
      </c>
      <c r="C334" t="s">
        <v>11</v>
      </c>
      <c r="D334" t="s">
        <v>10</v>
      </c>
      <c r="E334" t="str">
        <f t="shared" si="10"/>
        <v/>
      </c>
    </row>
    <row r="335" spans="1:5" x14ac:dyDescent="0.25">
      <c r="A335" s="2">
        <v>44343</v>
      </c>
      <c r="B335">
        <v>-3.336790811384828E-2</v>
      </c>
      <c r="C335" t="s">
        <v>11</v>
      </c>
      <c r="D335" t="s">
        <v>10</v>
      </c>
      <c r="E335" t="str">
        <f t="shared" si="10"/>
        <v/>
      </c>
    </row>
    <row r="336" spans="1:5" x14ac:dyDescent="0.25">
      <c r="A336" s="2">
        <v>44350</v>
      </c>
      <c r="B336">
        <v>-3.7903692066283218E-2</v>
      </c>
      <c r="C336" t="s">
        <v>11</v>
      </c>
      <c r="D336" t="s">
        <v>10</v>
      </c>
      <c r="E336" t="str">
        <f t="shared" si="10"/>
        <v/>
      </c>
    </row>
    <row r="337" spans="1:5" x14ac:dyDescent="0.25">
      <c r="A337" s="2">
        <v>44357</v>
      </c>
      <c r="B337">
        <v>-3.8637556192220181E-2</v>
      </c>
      <c r="C337" t="s">
        <v>11</v>
      </c>
      <c r="D337" t="s">
        <v>10</v>
      </c>
      <c r="E337" t="str">
        <f t="shared" si="10"/>
        <v/>
      </c>
    </row>
    <row r="338" spans="1:5" x14ac:dyDescent="0.25">
      <c r="A338" s="2">
        <v>44364</v>
      </c>
      <c r="B338">
        <v>-5.9381765680239861E-2</v>
      </c>
      <c r="C338" t="s">
        <v>11</v>
      </c>
      <c r="D338" t="s">
        <v>10</v>
      </c>
      <c r="E338" t="str">
        <f t="shared" si="10"/>
        <v/>
      </c>
    </row>
    <row r="339" spans="1:5" x14ac:dyDescent="0.25">
      <c r="A339" s="2">
        <v>44371</v>
      </c>
      <c r="B339">
        <v>-5.9918436023046827E-2</v>
      </c>
      <c r="C339" t="s">
        <v>11</v>
      </c>
      <c r="D339" t="s">
        <v>10</v>
      </c>
      <c r="E339" t="str">
        <f t="shared" si="10"/>
        <v/>
      </c>
    </row>
    <row r="340" spans="1:5" x14ac:dyDescent="0.25">
      <c r="A340" s="2">
        <v>44378</v>
      </c>
      <c r="B340">
        <v>-5.8171439506609017E-2</v>
      </c>
      <c r="C340" t="s">
        <v>11</v>
      </c>
      <c r="D340" t="s">
        <v>10</v>
      </c>
      <c r="E340" t="str">
        <f t="shared" si="10"/>
        <v/>
      </c>
    </row>
    <row r="341" spans="1:5" x14ac:dyDescent="0.25">
      <c r="A341" s="2">
        <v>44385</v>
      </c>
      <c r="B341">
        <v>-4.5706445436598658E-2</v>
      </c>
      <c r="C341" t="s">
        <v>11</v>
      </c>
      <c r="D341" t="s">
        <v>10</v>
      </c>
      <c r="E341" t="str">
        <f t="shared" si="10"/>
        <v/>
      </c>
    </row>
    <row r="342" spans="1:5" x14ac:dyDescent="0.25">
      <c r="A342" s="2">
        <v>44392</v>
      </c>
      <c r="B342">
        <v>-2.5088655469424449E-2</v>
      </c>
      <c r="C342" t="s">
        <v>11</v>
      </c>
      <c r="D342" t="s">
        <v>10</v>
      </c>
      <c r="E342" t="str">
        <f t="shared" si="10"/>
        <v/>
      </c>
    </row>
    <row r="343" spans="1:5" x14ac:dyDescent="0.25">
      <c r="A343" s="2">
        <v>44399</v>
      </c>
      <c r="B343">
        <v>-2.341170099530596E-2</v>
      </c>
      <c r="C343" t="s">
        <v>11</v>
      </c>
      <c r="D343" t="s">
        <v>10</v>
      </c>
      <c r="E343" t="str">
        <f t="shared" si="10"/>
        <v/>
      </c>
    </row>
    <row r="344" spans="1:5" x14ac:dyDescent="0.25">
      <c r="A344" s="2">
        <v>44406</v>
      </c>
      <c r="B344">
        <v>-5.1791043484228458E-2</v>
      </c>
      <c r="C344" t="s">
        <v>11</v>
      </c>
      <c r="D344" t="s">
        <v>10</v>
      </c>
      <c r="E344" t="str">
        <f t="shared" si="10"/>
        <v/>
      </c>
    </row>
    <row r="345" spans="1:5" x14ac:dyDescent="0.25">
      <c r="A345" s="2">
        <v>44413</v>
      </c>
      <c r="B345">
        <v>-5.2367815383318639E-2</v>
      </c>
      <c r="C345" t="s">
        <v>11</v>
      </c>
      <c r="D345" t="s">
        <v>10</v>
      </c>
      <c r="E345" t="str">
        <f t="shared" si="10"/>
        <v/>
      </c>
    </row>
    <row r="346" spans="1:5" x14ac:dyDescent="0.25">
      <c r="A346" s="2">
        <v>44420</v>
      </c>
      <c r="B346">
        <v>-4.8489126638315998E-2</v>
      </c>
      <c r="C346" t="s">
        <v>11</v>
      </c>
      <c r="D346" t="s">
        <v>10</v>
      </c>
      <c r="E346" t="str">
        <f t="shared" si="10"/>
        <v/>
      </c>
    </row>
    <row r="347" spans="1:5" x14ac:dyDescent="0.25">
      <c r="A347" s="2">
        <v>44427</v>
      </c>
      <c r="B347">
        <v>-2.0496759338223411E-2</v>
      </c>
      <c r="C347" t="s">
        <v>11</v>
      </c>
      <c r="D347" t="s">
        <v>10</v>
      </c>
      <c r="E347" t="str">
        <f t="shared" si="10"/>
        <v/>
      </c>
    </row>
    <row r="348" spans="1:5" x14ac:dyDescent="0.25">
      <c r="A348" s="2">
        <v>44434</v>
      </c>
      <c r="B348">
        <v>-2.1643151508342989E-2</v>
      </c>
      <c r="C348" t="s">
        <v>10</v>
      </c>
      <c r="D348" t="s">
        <v>10</v>
      </c>
      <c r="E348">
        <f t="shared" si="10"/>
        <v>-2.1643151508342989E-2</v>
      </c>
    </row>
    <row r="349" spans="1:5" x14ac:dyDescent="0.25">
      <c r="A349" s="2">
        <v>44441</v>
      </c>
      <c r="B349">
        <v>-2.2864985022630381E-2</v>
      </c>
      <c r="C349" t="s">
        <v>10</v>
      </c>
      <c r="D349" t="s">
        <v>10</v>
      </c>
      <c r="E349">
        <f t="shared" si="10"/>
        <v>-2.2864985022630381E-2</v>
      </c>
    </row>
    <row r="350" spans="1:5" x14ac:dyDescent="0.25">
      <c r="A350" s="2">
        <v>44448</v>
      </c>
      <c r="B350">
        <v>-2.3861752678904051E-2</v>
      </c>
      <c r="C350" t="s">
        <v>10</v>
      </c>
      <c r="D350" t="s">
        <v>10</v>
      </c>
      <c r="E350">
        <f t="shared" si="10"/>
        <v>-2.3861752678904051E-2</v>
      </c>
    </row>
    <row r="351" spans="1:5" x14ac:dyDescent="0.25">
      <c r="A351" s="2">
        <v>44455</v>
      </c>
      <c r="B351">
        <v>3.2976313313154891E-2</v>
      </c>
      <c r="C351" t="s">
        <v>10</v>
      </c>
      <c r="D351" t="s">
        <v>10</v>
      </c>
      <c r="E351">
        <f t="shared" si="10"/>
        <v>3.2976313313154891E-2</v>
      </c>
    </row>
    <row r="352" spans="1:5" x14ac:dyDescent="0.25">
      <c r="A352" s="2">
        <v>44462</v>
      </c>
      <c r="B352">
        <v>4.1458715356463172E-2</v>
      </c>
      <c r="C352" t="s">
        <v>10</v>
      </c>
      <c r="D352" t="s">
        <v>10</v>
      </c>
      <c r="E352">
        <f t="shared" si="10"/>
        <v>4.1458715356463172E-2</v>
      </c>
    </row>
    <row r="353" spans="1:5" x14ac:dyDescent="0.25">
      <c r="A353" s="2">
        <v>44469</v>
      </c>
      <c r="B353">
        <v>3.3486691755875653E-2</v>
      </c>
      <c r="C353" t="s">
        <v>10</v>
      </c>
      <c r="D353" t="s">
        <v>10</v>
      </c>
      <c r="E353">
        <f t="shared" si="10"/>
        <v>3.3486691755875653E-2</v>
      </c>
    </row>
    <row r="354" spans="1:5" x14ac:dyDescent="0.25">
      <c r="A354" s="2">
        <v>44476</v>
      </c>
      <c r="B354">
        <v>-3.4351469381386737E-2</v>
      </c>
      <c r="C354" t="s">
        <v>10</v>
      </c>
      <c r="D354" t="s">
        <v>10</v>
      </c>
      <c r="E354">
        <f t="shared" si="10"/>
        <v>-3.4351469381386737E-2</v>
      </c>
    </row>
    <row r="355" spans="1:5" x14ac:dyDescent="0.25">
      <c r="A355" s="2">
        <v>44483</v>
      </c>
      <c r="B355">
        <v>-1.638838412672667E-2</v>
      </c>
      <c r="C355" t="s">
        <v>10</v>
      </c>
      <c r="D355" t="s">
        <v>10</v>
      </c>
      <c r="E355">
        <f t="shared" si="10"/>
        <v>-1.638838412672667E-2</v>
      </c>
    </row>
    <row r="356" spans="1:5" x14ac:dyDescent="0.25">
      <c r="A356" s="2">
        <v>44490</v>
      </c>
      <c r="B356">
        <v>-3.6759653147646822E-2</v>
      </c>
      <c r="C356" t="s">
        <v>10</v>
      </c>
      <c r="D356" t="s">
        <v>10</v>
      </c>
      <c r="E356">
        <f t="shared" si="10"/>
        <v>-3.6759653147646822E-2</v>
      </c>
    </row>
    <row r="357" spans="1:5" x14ac:dyDescent="0.25">
      <c r="A357" s="2">
        <v>44497</v>
      </c>
      <c r="B357">
        <v>-4.5901621532622242E-2</v>
      </c>
      <c r="C357" t="s">
        <v>10</v>
      </c>
      <c r="D357" t="s">
        <v>10</v>
      </c>
      <c r="E357">
        <f t="shared" si="10"/>
        <v>-4.5901621532622242E-2</v>
      </c>
    </row>
    <row r="358" spans="1:5" x14ac:dyDescent="0.25">
      <c r="A358" s="2">
        <v>44504</v>
      </c>
      <c r="B358">
        <v>-2.55525351244341E-2</v>
      </c>
      <c r="C358" t="s">
        <v>10</v>
      </c>
      <c r="D358" t="s">
        <v>10</v>
      </c>
      <c r="E358">
        <f t="shared" si="10"/>
        <v>-2.55525351244341E-2</v>
      </c>
    </row>
    <row r="359" spans="1:5" x14ac:dyDescent="0.25">
      <c r="A359" s="2">
        <v>44511</v>
      </c>
      <c r="B359">
        <v>-4.76171888585551E-2</v>
      </c>
      <c r="C359" t="s">
        <v>10</v>
      </c>
      <c r="D359" t="s">
        <v>10</v>
      </c>
      <c r="E359">
        <f t="shared" si="10"/>
        <v>-4.76171888585551E-2</v>
      </c>
    </row>
    <row r="360" spans="1:5" x14ac:dyDescent="0.25">
      <c r="A360" s="2">
        <v>44518</v>
      </c>
      <c r="B360">
        <v>-1.4176048527859289E-2</v>
      </c>
      <c r="C360" t="s">
        <v>10</v>
      </c>
      <c r="D360" t="s">
        <v>10</v>
      </c>
      <c r="E360">
        <f t="shared" si="10"/>
        <v>-1.4176048527859289E-2</v>
      </c>
    </row>
    <row r="361" spans="1:5" x14ac:dyDescent="0.25">
      <c r="A361" s="2">
        <v>44525</v>
      </c>
      <c r="B361">
        <v>1.1175366549983299E-2</v>
      </c>
      <c r="C361" t="s">
        <v>10</v>
      </c>
      <c r="D361" t="s">
        <v>10</v>
      </c>
      <c r="E361">
        <f t="shared" si="10"/>
        <v>1.1175366549983299E-2</v>
      </c>
    </row>
    <row r="362" spans="1:5" x14ac:dyDescent="0.25">
      <c r="A362" s="2">
        <v>44532</v>
      </c>
      <c r="B362">
        <v>1.1460320014019251E-2</v>
      </c>
      <c r="C362" t="s">
        <v>10</v>
      </c>
      <c r="D362" t="s">
        <v>10</v>
      </c>
      <c r="E362">
        <f t="shared" si="10"/>
        <v>1.1460320014019251E-2</v>
      </c>
    </row>
    <row r="363" spans="1:5" x14ac:dyDescent="0.25">
      <c r="A363" s="2">
        <v>44539</v>
      </c>
      <c r="B363">
        <v>2.5068364596392442E-2</v>
      </c>
      <c r="C363" t="s">
        <v>10</v>
      </c>
      <c r="D363" t="s">
        <v>10</v>
      </c>
      <c r="E363">
        <f t="shared" si="10"/>
        <v>2.5068364596392442E-2</v>
      </c>
    </row>
    <row r="364" spans="1:5" x14ac:dyDescent="0.25">
      <c r="A364" s="2">
        <v>44546</v>
      </c>
      <c r="B364">
        <v>4.3533628713037148E-2</v>
      </c>
      <c r="C364" t="s">
        <v>10</v>
      </c>
      <c r="D364" t="s">
        <v>10</v>
      </c>
      <c r="E364">
        <f t="shared" si="10"/>
        <v>4.3533628713037148E-2</v>
      </c>
    </row>
    <row r="365" spans="1:5" x14ac:dyDescent="0.25">
      <c r="A365" s="2">
        <v>44553</v>
      </c>
      <c r="B365">
        <v>3.8949207014926469E-2</v>
      </c>
      <c r="C365" t="s">
        <v>10</v>
      </c>
      <c r="D365" t="s">
        <v>10</v>
      </c>
      <c r="E365">
        <f t="shared" si="10"/>
        <v>3.8949207014926469E-2</v>
      </c>
    </row>
    <row r="366" spans="1:5" x14ac:dyDescent="0.25">
      <c r="A366" s="2">
        <v>44560</v>
      </c>
      <c r="B366">
        <v>3.6911181989649267E-2</v>
      </c>
      <c r="C366" t="s">
        <v>10</v>
      </c>
      <c r="D366" t="s">
        <v>10</v>
      </c>
      <c r="E366">
        <f t="shared" si="10"/>
        <v>3.6911181989649267E-2</v>
      </c>
    </row>
    <row r="367" spans="1:5" x14ac:dyDescent="0.25">
      <c r="A367" s="2">
        <v>44567</v>
      </c>
      <c r="B367">
        <v>3.9188246197858892E-2</v>
      </c>
      <c r="C367" t="s">
        <v>10</v>
      </c>
      <c r="D367" t="s">
        <v>10</v>
      </c>
      <c r="E367">
        <f t="shared" si="10"/>
        <v>3.9188246197858892E-2</v>
      </c>
    </row>
    <row r="368" spans="1:5" x14ac:dyDescent="0.25">
      <c r="A368" s="2">
        <v>44574</v>
      </c>
      <c r="B368">
        <v>3.9493062643647547E-2</v>
      </c>
      <c r="C368" t="s">
        <v>10</v>
      </c>
      <c r="D368" t="s">
        <v>10</v>
      </c>
      <c r="E368">
        <f t="shared" si="10"/>
        <v>3.9493062643647547E-2</v>
      </c>
    </row>
    <row r="369" spans="1:5" x14ac:dyDescent="0.25">
      <c r="A369" s="2">
        <v>44581</v>
      </c>
      <c r="B369">
        <v>3.1740553709192362E-2</v>
      </c>
      <c r="C369" t="s">
        <v>10</v>
      </c>
      <c r="D369" t="s">
        <v>10</v>
      </c>
      <c r="E369">
        <f t="shared" si="10"/>
        <v>3.1740553709192362E-2</v>
      </c>
    </row>
    <row r="370" spans="1:5" x14ac:dyDescent="0.25">
      <c r="A370" s="2">
        <v>44588</v>
      </c>
      <c r="B370">
        <v>1.967496555027155E-2</v>
      </c>
      <c r="C370" t="s">
        <v>10</v>
      </c>
      <c r="D370" t="s">
        <v>10</v>
      </c>
      <c r="E370">
        <f t="shared" si="10"/>
        <v>1.967496555027155E-2</v>
      </c>
    </row>
    <row r="371" spans="1:5" x14ac:dyDescent="0.25">
      <c r="A371" s="2">
        <v>44595</v>
      </c>
      <c r="B371">
        <v>1.253537886972274E-2</v>
      </c>
      <c r="C371" t="s">
        <v>10</v>
      </c>
      <c r="D371" t="s">
        <v>10</v>
      </c>
      <c r="E371">
        <f t="shared" si="10"/>
        <v>1.253537886972274E-2</v>
      </c>
    </row>
    <row r="372" spans="1:5" x14ac:dyDescent="0.25">
      <c r="A372" s="2">
        <v>44602</v>
      </c>
      <c r="B372">
        <v>2.4302210529886299E-2</v>
      </c>
      <c r="C372" t="s">
        <v>10</v>
      </c>
      <c r="D372" t="s">
        <v>10</v>
      </c>
      <c r="E372">
        <f t="shared" si="10"/>
        <v>2.4302210529886299E-2</v>
      </c>
    </row>
    <row r="373" spans="1:5" x14ac:dyDescent="0.25">
      <c r="A373" s="2">
        <v>44609</v>
      </c>
      <c r="B373">
        <v>2.588142198828355E-2</v>
      </c>
      <c r="C373" t="s">
        <v>10</v>
      </c>
      <c r="D373" t="s">
        <v>10</v>
      </c>
      <c r="E373">
        <f t="shared" si="10"/>
        <v>2.588142198828355E-2</v>
      </c>
    </row>
    <row r="374" spans="1:5" x14ac:dyDescent="0.25">
      <c r="A374" s="2">
        <v>44616</v>
      </c>
      <c r="B374">
        <v>3.21506940261879E-3</v>
      </c>
      <c r="C374" t="s">
        <v>10</v>
      </c>
      <c r="D374" t="s">
        <v>10</v>
      </c>
      <c r="E374">
        <f t="shared" si="10"/>
        <v>3.21506940261879E-3</v>
      </c>
    </row>
    <row r="375" spans="1:5" x14ac:dyDescent="0.25">
      <c r="A375" s="2">
        <v>44623</v>
      </c>
      <c r="B375">
        <v>9.9713093172454983E-3</v>
      </c>
      <c r="C375" t="s">
        <v>10</v>
      </c>
      <c r="D375" t="s">
        <v>10</v>
      </c>
      <c r="E375">
        <f t="shared" si="10"/>
        <v>9.9713093172454983E-3</v>
      </c>
    </row>
    <row r="376" spans="1:5" x14ac:dyDescent="0.25">
      <c r="A376" s="2">
        <v>44630</v>
      </c>
      <c r="B376">
        <v>-2.7190246412698911E-2</v>
      </c>
      <c r="C376" t="s">
        <v>10</v>
      </c>
      <c r="D376" t="s">
        <v>10</v>
      </c>
      <c r="E376">
        <f t="shared" si="10"/>
        <v>-2.7190246412698911E-2</v>
      </c>
    </row>
    <row r="377" spans="1:5" x14ac:dyDescent="0.25">
      <c r="A377" s="2">
        <v>44637</v>
      </c>
      <c r="B377">
        <v>3.3247708596743461E-2</v>
      </c>
      <c r="C377" t="s">
        <v>10</v>
      </c>
      <c r="D377" t="s">
        <v>10</v>
      </c>
      <c r="E377">
        <f t="shared" si="10"/>
        <v>3.3247708596743461E-2</v>
      </c>
    </row>
    <row r="378" spans="1:5" x14ac:dyDescent="0.25">
      <c r="A378" s="2">
        <v>44644</v>
      </c>
      <c r="B378">
        <v>1.549920246751749E-2</v>
      </c>
      <c r="C378" t="s">
        <v>10</v>
      </c>
      <c r="D378" t="s">
        <v>10</v>
      </c>
      <c r="E378">
        <f t="shared" si="10"/>
        <v>1.549920246751749E-2</v>
      </c>
    </row>
    <row r="379" spans="1:5" x14ac:dyDescent="0.25">
      <c r="A379" s="2">
        <v>44651</v>
      </c>
      <c r="B379">
        <v>1.281725768768412E-2</v>
      </c>
      <c r="C379" t="s">
        <v>10</v>
      </c>
      <c r="D379" t="s">
        <v>10</v>
      </c>
      <c r="E379">
        <f t="shared" si="10"/>
        <v>1.281725768768412E-2</v>
      </c>
    </row>
    <row r="380" spans="1:5" x14ac:dyDescent="0.25">
      <c r="A380" s="2">
        <v>44658</v>
      </c>
      <c r="B380">
        <v>1.059062536372452E-2</v>
      </c>
      <c r="C380" t="s">
        <v>10</v>
      </c>
      <c r="D380" t="s">
        <v>10</v>
      </c>
      <c r="E380">
        <f t="shared" si="10"/>
        <v>1.059062536372452E-2</v>
      </c>
    </row>
    <row r="381" spans="1:5" x14ac:dyDescent="0.25">
      <c r="A381" s="2">
        <v>44665</v>
      </c>
      <c r="B381">
        <v>2.989963471861664E-2</v>
      </c>
      <c r="C381" t="s">
        <v>10</v>
      </c>
      <c r="D381" t="s">
        <v>10</v>
      </c>
      <c r="E381">
        <f t="shared" si="10"/>
        <v>2.989963471861664E-2</v>
      </c>
    </row>
    <row r="382" spans="1:5" x14ac:dyDescent="0.25">
      <c r="A382" s="2">
        <v>44672</v>
      </c>
      <c r="B382">
        <v>6.7448827272398496E-2</v>
      </c>
      <c r="C382" t="s">
        <v>10</v>
      </c>
      <c r="D382" t="s">
        <v>10</v>
      </c>
      <c r="E382">
        <f t="shared" si="10"/>
        <v>6.7448827272398496E-2</v>
      </c>
    </row>
    <row r="383" spans="1:5" x14ac:dyDescent="0.25">
      <c r="A383" s="2">
        <v>44679</v>
      </c>
      <c r="B383">
        <v>6.2605857048601068E-2</v>
      </c>
      <c r="C383" t="s">
        <v>10</v>
      </c>
      <c r="D383" t="s">
        <v>10</v>
      </c>
      <c r="E383">
        <f t="shared" si="10"/>
        <v>6.2605857048601068E-2</v>
      </c>
    </row>
    <row r="384" spans="1:5" x14ac:dyDescent="0.25">
      <c r="A384" s="2">
        <v>44686</v>
      </c>
      <c r="B384">
        <v>6.5135941220018659E-2</v>
      </c>
      <c r="C384" t="s">
        <v>10</v>
      </c>
      <c r="D384" t="s">
        <v>10</v>
      </c>
      <c r="E384">
        <f t="shared" si="10"/>
        <v>6.5135941220018659E-2</v>
      </c>
    </row>
    <row r="385" spans="1:5" x14ac:dyDescent="0.25">
      <c r="A385" s="2">
        <v>44693</v>
      </c>
      <c r="B385">
        <v>6.2940664222064652E-2</v>
      </c>
      <c r="C385" t="s">
        <v>10</v>
      </c>
      <c r="D385" t="s">
        <v>10</v>
      </c>
      <c r="E385">
        <f t="shared" si="10"/>
        <v>6.2940664222064652E-2</v>
      </c>
    </row>
    <row r="386" spans="1:5" x14ac:dyDescent="0.25">
      <c r="A386" s="2">
        <v>44700</v>
      </c>
      <c r="B386">
        <v>7.1120580251261306E-2</v>
      </c>
      <c r="C386" t="s">
        <v>10</v>
      </c>
      <c r="D386" t="s">
        <v>10</v>
      </c>
      <c r="E386">
        <f t="shared" si="10"/>
        <v>7.1120580251261306E-2</v>
      </c>
    </row>
    <row r="387" spans="1:5" x14ac:dyDescent="0.25">
      <c r="A387" s="2">
        <v>44707</v>
      </c>
      <c r="B387">
        <v>7.0987208636200602E-2</v>
      </c>
      <c r="C387" t="s">
        <v>10</v>
      </c>
      <c r="D387" t="s">
        <v>10</v>
      </c>
      <c r="E387">
        <f t="shared" ref="E387:E434" si="11">IF(AND(C387="High Volatility",D387="High Volatility"), B387, "")</f>
        <v>7.0987208636200602E-2</v>
      </c>
    </row>
    <row r="388" spans="1:5" x14ac:dyDescent="0.25">
      <c r="A388" s="2">
        <v>44714</v>
      </c>
      <c r="B388">
        <v>7.2936399054906217E-2</v>
      </c>
      <c r="C388" t="s">
        <v>10</v>
      </c>
      <c r="D388" t="s">
        <v>10</v>
      </c>
      <c r="E388">
        <f t="shared" si="11"/>
        <v>7.2936399054906217E-2</v>
      </c>
    </row>
    <row r="389" spans="1:5" x14ac:dyDescent="0.25">
      <c r="A389" s="2">
        <v>44721</v>
      </c>
      <c r="B389">
        <v>7.1587953125142656E-2</v>
      </c>
      <c r="C389" t="s">
        <v>10</v>
      </c>
      <c r="D389" t="s">
        <v>10</v>
      </c>
      <c r="E389">
        <f t="shared" si="11"/>
        <v>7.1587953125142656E-2</v>
      </c>
    </row>
    <row r="390" spans="1:5" x14ac:dyDescent="0.25">
      <c r="A390" s="2">
        <v>44728</v>
      </c>
      <c r="B390">
        <v>7.3843336885391811E-2</v>
      </c>
      <c r="C390" t="s">
        <v>10</v>
      </c>
      <c r="D390" t="s">
        <v>10</v>
      </c>
      <c r="E390">
        <f t="shared" si="11"/>
        <v>7.3843336885391811E-2</v>
      </c>
    </row>
    <row r="391" spans="1:5" x14ac:dyDescent="0.25">
      <c r="A391" s="2">
        <v>44735</v>
      </c>
      <c r="B391">
        <v>8.3935534784939814E-2</v>
      </c>
      <c r="C391" t="s">
        <v>10</v>
      </c>
      <c r="D391" t="s">
        <v>10</v>
      </c>
      <c r="E391">
        <f t="shared" si="11"/>
        <v>8.3935534784939814E-2</v>
      </c>
    </row>
    <row r="392" spans="1:5" x14ac:dyDescent="0.25">
      <c r="A392" s="2">
        <v>44742</v>
      </c>
      <c r="B392">
        <v>9.2623610621929989E-2</v>
      </c>
      <c r="C392" t="s">
        <v>10</v>
      </c>
      <c r="D392" t="s">
        <v>10</v>
      </c>
      <c r="E392">
        <f t="shared" si="11"/>
        <v>9.2623610621929989E-2</v>
      </c>
    </row>
    <row r="393" spans="1:5" x14ac:dyDescent="0.25">
      <c r="A393" s="2">
        <v>44749</v>
      </c>
      <c r="B393">
        <v>9.3424926635969463E-2</v>
      </c>
      <c r="C393" t="s">
        <v>10</v>
      </c>
      <c r="D393" t="s">
        <v>10</v>
      </c>
      <c r="E393">
        <f t="shared" si="11"/>
        <v>9.3424926635969463E-2</v>
      </c>
    </row>
    <row r="394" spans="1:5" x14ac:dyDescent="0.25">
      <c r="A394" s="2">
        <v>44756</v>
      </c>
      <c r="B394">
        <v>9.0154652188086659E-2</v>
      </c>
      <c r="C394" t="s">
        <v>10</v>
      </c>
      <c r="D394" t="s">
        <v>10</v>
      </c>
      <c r="E394">
        <f t="shared" si="11"/>
        <v>9.0154652188086659E-2</v>
      </c>
    </row>
    <row r="395" spans="1:5" x14ac:dyDescent="0.25">
      <c r="A395" s="2">
        <v>44763</v>
      </c>
      <c r="B395">
        <v>8.4350604654016309E-2</v>
      </c>
      <c r="C395" t="s">
        <v>10</v>
      </c>
      <c r="D395" t="s">
        <v>10</v>
      </c>
      <c r="E395">
        <f t="shared" si="11"/>
        <v>8.4350604654016309E-2</v>
      </c>
    </row>
    <row r="396" spans="1:5" x14ac:dyDescent="0.25">
      <c r="A396" s="2">
        <v>44770</v>
      </c>
      <c r="B396">
        <v>0.12955711428351699</v>
      </c>
      <c r="C396" t="s">
        <v>10</v>
      </c>
      <c r="D396" t="s">
        <v>10</v>
      </c>
      <c r="E396">
        <f t="shared" si="11"/>
        <v>0.12955711428351699</v>
      </c>
    </row>
    <row r="397" spans="1:5" x14ac:dyDescent="0.25">
      <c r="A397" s="2">
        <v>44777</v>
      </c>
      <c r="B397">
        <v>8.39530348849543E-2</v>
      </c>
      <c r="C397" t="s">
        <v>10</v>
      </c>
      <c r="D397" t="s">
        <v>10</v>
      </c>
      <c r="E397">
        <f t="shared" si="11"/>
        <v>8.39530348849543E-2</v>
      </c>
    </row>
    <row r="398" spans="1:5" x14ac:dyDescent="0.25">
      <c r="A398" s="2">
        <v>44784</v>
      </c>
      <c r="B398">
        <v>8.7295410955111105E-2</v>
      </c>
      <c r="C398" t="s">
        <v>10</v>
      </c>
      <c r="D398" t="s">
        <v>10</v>
      </c>
      <c r="E398">
        <f t="shared" si="11"/>
        <v>8.7295410955111105E-2</v>
      </c>
    </row>
    <row r="399" spans="1:5" x14ac:dyDescent="0.25">
      <c r="A399" s="2">
        <v>44791</v>
      </c>
      <c r="B399">
        <v>3.6510360021805612E-2</v>
      </c>
      <c r="C399" t="s">
        <v>10</v>
      </c>
      <c r="D399" t="s">
        <v>10</v>
      </c>
      <c r="E399">
        <f t="shared" si="11"/>
        <v>3.6510360021805612E-2</v>
      </c>
    </row>
    <row r="400" spans="1:5" x14ac:dyDescent="0.25">
      <c r="A400" s="2">
        <v>44798</v>
      </c>
      <c r="B400">
        <v>5.5092728921786981E-2</v>
      </c>
      <c r="C400" t="s">
        <v>10</v>
      </c>
      <c r="D400" t="s">
        <v>10</v>
      </c>
      <c r="E400">
        <f t="shared" si="11"/>
        <v>5.5092728921786981E-2</v>
      </c>
    </row>
    <row r="401" spans="1:5" x14ac:dyDescent="0.25">
      <c r="A401" s="2">
        <v>44805</v>
      </c>
      <c r="B401">
        <v>5.5147775360623742E-2</v>
      </c>
      <c r="C401" t="s">
        <v>10</v>
      </c>
      <c r="D401" t="s">
        <v>10</v>
      </c>
      <c r="E401">
        <f t="shared" si="11"/>
        <v>5.5147775360623742E-2</v>
      </c>
    </row>
    <row r="402" spans="1:5" x14ac:dyDescent="0.25">
      <c r="A402" s="2">
        <v>44812</v>
      </c>
      <c r="B402">
        <v>4.7833350362859552E-2</v>
      </c>
      <c r="C402" t="s">
        <v>10</v>
      </c>
      <c r="D402" t="s">
        <v>10</v>
      </c>
      <c r="E402">
        <f t="shared" si="11"/>
        <v>4.7833350362859552E-2</v>
      </c>
    </row>
    <row r="403" spans="1:5" x14ac:dyDescent="0.25">
      <c r="A403" s="2">
        <v>44819</v>
      </c>
      <c r="B403">
        <v>4.6230328552483498E-2</v>
      </c>
      <c r="C403" t="s">
        <v>10</v>
      </c>
      <c r="D403" t="s">
        <v>10</v>
      </c>
      <c r="E403">
        <f t="shared" si="11"/>
        <v>4.6230328552483498E-2</v>
      </c>
    </row>
    <row r="404" spans="1:5" x14ac:dyDescent="0.25">
      <c r="A404" s="2">
        <v>44826</v>
      </c>
      <c r="B404">
        <v>9.4307739046233987E-3</v>
      </c>
      <c r="C404" t="s">
        <v>10</v>
      </c>
      <c r="D404" t="s">
        <v>10</v>
      </c>
      <c r="E404">
        <f t="shared" si="11"/>
        <v>9.4307739046233987E-3</v>
      </c>
    </row>
    <row r="405" spans="1:5" x14ac:dyDescent="0.25">
      <c r="A405" s="2">
        <v>44833</v>
      </c>
      <c r="B405">
        <v>1.348105462332719E-3</v>
      </c>
      <c r="C405" t="s">
        <v>10</v>
      </c>
      <c r="D405" t="s">
        <v>10</v>
      </c>
      <c r="E405">
        <f t="shared" si="11"/>
        <v>1.348105462332719E-3</v>
      </c>
    </row>
    <row r="406" spans="1:5" x14ac:dyDescent="0.25">
      <c r="A406" s="2">
        <v>44840</v>
      </c>
      <c r="B406">
        <v>0.1034456142907343</v>
      </c>
      <c r="C406" t="s">
        <v>10</v>
      </c>
      <c r="D406" t="s">
        <v>10</v>
      </c>
      <c r="E406">
        <f t="shared" si="11"/>
        <v>0.1034456142907343</v>
      </c>
    </row>
    <row r="407" spans="1:5" x14ac:dyDescent="0.25">
      <c r="A407" s="2">
        <v>44847</v>
      </c>
      <c r="B407">
        <v>0.142579824710451</v>
      </c>
      <c r="C407" t="s">
        <v>10</v>
      </c>
      <c r="D407" t="s">
        <v>10</v>
      </c>
      <c r="E407">
        <f t="shared" si="11"/>
        <v>0.142579824710451</v>
      </c>
    </row>
    <row r="408" spans="1:5" x14ac:dyDescent="0.25">
      <c r="A408" s="2">
        <v>44854</v>
      </c>
      <c r="B408">
        <v>0.17892461166892851</v>
      </c>
      <c r="C408" t="s">
        <v>10</v>
      </c>
      <c r="D408" t="s">
        <v>10</v>
      </c>
      <c r="E408">
        <f t="shared" si="11"/>
        <v>0.17892461166892851</v>
      </c>
    </row>
    <row r="409" spans="1:5" x14ac:dyDescent="0.25">
      <c r="A409" s="2">
        <v>44861</v>
      </c>
      <c r="B409">
        <v>0.18066008040706771</v>
      </c>
      <c r="C409" t="s">
        <v>10</v>
      </c>
      <c r="D409" t="s">
        <v>10</v>
      </c>
      <c r="E409">
        <f t="shared" si="11"/>
        <v>0.18066008040706771</v>
      </c>
    </row>
    <row r="410" spans="1:5" x14ac:dyDescent="0.25">
      <c r="A410" s="2">
        <v>44868</v>
      </c>
      <c r="B410">
        <v>0.17098016765531249</v>
      </c>
      <c r="C410" t="s">
        <v>11</v>
      </c>
      <c r="D410" t="s">
        <v>10</v>
      </c>
      <c r="E410" t="str">
        <f t="shared" si="11"/>
        <v/>
      </c>
    </row>
    <row r="411" spans="1:5" x14ac:dyDescent="0.25">
      <c r="A411" s="2">
        <v>44875</v>
      </c>
      <c r="B411">
        <v>0.17593282289218051</v>
      </c>
      <c r="C411" t="s">
        <v>11</v>
      </c>
      <c r="D411" t="s">
        <v>10</v>
      </c>
      <c r="E411" t="str">
        <f t="shared" si="11"/>
        <v/>
      </c>
    </row>
    <row r="412" spans="1:5" x14ac:dyDescent="0.25">
      <c r="A412" s="2">
        <v>44882</v>
      </c>
      <c r="B412">
        <v>0.17757094560714201</v>
      </c>
      <c r="C412" t="s">
        <v>11</v>
      </c>
      <c r="D412" t="s">
        <v>10</v>
      </c>
      <c r="E412" t="str">
        <f t="shared" si="11"/>
        <v/>
      </c>
    </row>
    <row r="413" spans="1:5" x14ac:dyDescent="0.25">
      <c r="A413" s="2">
        <v>44889</v>
      </c>
      <c r="B413">
        <v>0.17766972079030419</v>
      </c>
      <c r="C413" t="s">
        <v>11</v>
      </c>
      <c r="D413" t="s">
        <v>10</v>
      </c>
      <c r="E413" t="str">
        <f t="shared" si="11"/>
        <v/>
      </c>
    </row>
    <row r="414" spans="1:5" x14ac:dyDescent="0.25">
      <c r="A414" s="2">
        <v>44896</v>
      </c>
      <c r="B414">
        <v>0.18156233108864581</v>
      </c>
      <c r="C414" t="s">
        <v>11</v>
      </c>
      <c r="D414" t="s">
        <v>10</v>
      </c>
      <c r="E414" t="str">
        <f t="shared" si="11"/>
        <v/>
      </c>
    </row>
    <row r="415" spans="1:5" x14ac:dyDescent="0.25">
      <c r="A415" s="2">
        <v>44903</v>
      </c>
      <c r="B415">
        <v>0.24109865332799629</v>
      </c>
      <c r="C415" t="s">
        <v>11</v>
      </c>
      <c r="D415" t="s">
        <v>10</v>
      </c>
      <c r="E415" t="str">
        <f t="shared" si="11"/>
        <v/>
      </c>
    </row>
    <row r="416" spans="1:5" x14ac:dyDescent="0.25">
      <c r="A416" s="2">
        <v>44910</v>
      </c>
      <c r="B416">
        <v>0.24456418535550409</v>
      </c>
      <c r="C416" t="s">
        <v>10</v>
      </c>
      <c r="D416" t="s">
        <v>10</v>
      </c>
      <c r="E416">
        <f t="shared" si="11"/>
        <v>0.24456418535550409</v>
      </c>
    </row>
    <row r="417" spans="1:5" x14ac:dyDescent="0.25">
      <c r="A417" s="2">
        <v>44917</v>
      </c>
      <c r="B417">
        <v>0.25545605771817048</v>
      </c>
      <c r="C417" t="s">
        <v>10</v>
      </c>
      <c r="D417" t="s">
        <v>10</v>
      </c>
      <c r="E417">
        <f t="shared" si="11"/>
        <v>0.25545605771817048</v>
      </c>
    </row>
    <row r="418" spans="1:5" x14ac:dyDescent="0.25">
      <c r="A418" s="2">
        <v>44924</v>
      </c>
      <c r="B418">
        <v>0.26524596282306262</v>
      </c>
      <c r="C418" t="s">
        <v>10</v>
      </c>
      <c r="D418" t="s">
        <v>10</v>
      </c>
      <c r="E418">
        <f t="shared" si="11"/>
        <v>0.26524596282306262</v>
      </c>
    </row>
    <row r="419" spans="1:5" x14ac:dyDescent="0.25">
      <c r="A419" s="2">
        <v>44931</v>
      </c>
      <c r="B419">
        <v>0.2557616911632925</v>
      </c>
      <c r="C419" t="s">
        <v>10</v>
      </c>
      <c r="D419" t="s">
        <v>10</v>
      </c>
      <c r="E419">
        <f t="shared" si="11"/>
        <v>0.2557616911632925</v>
      </c>
    </row>
    <row r="420" spans="1:5" x14ac:dyDescent="0.25">
      <c r="A420" s="2">
        <v>44938</v>
      </c>
      <c r="B420">
        <v>0.27550103843096918</v>
      </c>
      <c r="C420" t="s">
        <v>10</v>
      </c>
      <c r="D420" t="s">
        <v>10</v>
      </c>
      <c r="E420">
        <f t="shared" si="11"/>
        <v>0.27550103843096918</v>
      </c>
    </row>
    <row r="421" spans="1:5" x14ac:dyDescent="0.25">
      <c r="A421" s="2">
        <v>44945</v>
      </c>
      <c r="B421">
        <v>0.26654476356581752</v>
      </c>
      <c r="C421" t="s">
        <v>10</v>
      </c>
      <c r="D421" t="s">
        <v>10</v>
      </c>
      <c r="E421">
        <f t="shared" si="11"/>
        <v>0.26654476356581752</v>
      </c>
    </row>
    <row r="422" spans="1:5" x14ac:dyDescent="0.25">
      <c r="A422" s="2">
        <v>44952</v>
      </c>
      <c r="B422">
        <v>0.31136185545143558</v>
      </c>
      <c r="C422" t="s">
        <v>10</v>
      </c>
      <c r="D422" t="s">
        <v>10</v>
      </c>
      <c r="E422">
        <f t="shared" si="11"/>
        <v>0.31136185545143558</v>
      </c>
    </row>
    <row r="423" spans="1:5" x14ac:dyDescent="0.25">
      <c r="A423" s="2">
        <v>44959</v>
      </c>
      <c r="B423">
        <v>0.25038759531721599</v>
      </c>
      <c r="C423" t="s">
        <v>10</v>
      </c>
      <c r="D423" t="s">
        <v>10</v>
      </c>
      <c r="E423">
        <f t="shared" si="11"/>
        <v>0.25038759531721599</v>
      </c>
    </row>
    <row r="424" spans="1:5" x14ac:dyDescent="0.25">
      <c r="A424" s="2">
        <v>44966</v>
      </c>
      <c r="B424">
        <v>0.17944342131440871</v>
      </c>
      <c r="C424" t="s">
        <v>10</v>
      </c>
      <c r="D424" t="s">
        <v>10</v>
      </c>
      <c r="E424">
        <f t="shared" si="11"/>
        <v>0.17944342131440871</v>
      </c>
    </row>
    <row r="425" spans="1:5" x14ac:dyDescent="0.25">
      <c r="A425" s="2">
        <v>44973</v>
      </c>
      <c r="B425">
        <v>0.17880475066841511</v>
      </c>
      <c r="C425" t="s">
        <v>10</v>
      </c>
      <c r="D425" t="s">
        <v>10</v>
      </c>
      <c r="E425">
        <f t="shared" si="11"/>
        <v>0.17880475066841511</v>
      </c>
    </row>
    <row r="426" spans="1:5" x14ac:dyDescent="0.25">
      <c r="A426" s="2">
        <v>44980</v>
      </c>
      <c r="B426">
        <v>0.19675970695243189</v>
      </c>
      <c r="C426" t="s">
        <v>10</v>
      </c>
      <c r="D426" t="s">
        <v>10</v>
      </c>
      <c r="E426">
        <f t="shared" si="11"/>
        <v>0.19675970695243189</v>
      </c>
    </row>
    <row r="427" spans="1:5" x14ac:dyDescent="0.25">
      <c r="A427" s="2">
        <v>44987</v>
      </c>
      <c r="B427">
        <v>0.16942274512970759</v>
      </c>
      <c r="C427" t="s">
        <v>10</v>
      </c>
      <c r="D427" t="s">
        <v>10</v>
      </c>
      <c r="E427">
        <f t="shared" si="11"/>
        <v>0.16942274512970759</v>
      </c>
    </row>
    <row r="428" spans="1:5" x14ac:dyDescent="0.25">
      <c r="A428" s="2">
        <v>44994</v>
      </c>
      <c r="B428">
        <v>0.30648290605509509</v>
      </c>
      <c r="C428" t="s">
        <v>10</v>
      </c>
      <c r="D428" t="s">
        <v>10</v>
      </c>
      <c r="E428">
        <f t="shared" si="11"/>
        <v>0.30648290605509509</v>
      </c>
    </row>
    <row r="429" spans="1:5" x14ac:dyDescent="0.25">
      <c r="A429" s="2">
        <v>45001</v>
      </c>
      <c r="B429">
        <v>0.1105599670433153</v>
      </c>
      <c r="C429" t="s">
        <v>11</v>
      </c>
      <c r="D429" t="s">
        <v>11</v>
      </c>
      <c r="E429" t="str">
        <f t="shared" si="11"/>
        <v/>
      </c>
    </row>
    <row r="430" spans="1:5" x14ac:dyDescent="0.25">
      <c r="A430" s="2">
        <v>45008</v>
      </c>
      <c r="B430">
        <v>0.360925179250286</v>
      </c>
      <c r="C430" t="s">
        <v>11</v>
      </c>
      <c r="D430" t="s">
        <v>11</v>
      </c>
      <c r="E430" t="str">
        <f t="shared" si="11"/>
        <v/>
      </c>
    </row>
    <row r="431" spans="1:5" x14ac:dyDescent="0.25">
      <c r="A431" s="2">
        <v>45015</v>
      </c>
      <c r="B431">
        <v>0.2558068604396756</v>
      </c>
      <c r="C431" t="s">
        <v>10</v>
      </c>
      <c r="D431" t="s">
        <v>11</v>
      </c>
      <c r="E431" t="str">
        <f t="shared" si="11"/>
        <v/>
      </c>
    </row>
    <row r="432" spans="1:5" x14ac:dyDescent="0.25">
      <c r="A432" s="2">
        <v>45022</v>
      </c>
      <c r="B432">
        <v>0.19032266327665501</v>
      </c>
      <c r="C432" t="s">
        <v>10</v>
      </c>
      <c r="D432" t="s">
        <v>11</v>
      </c>
      <c r="E432" t="str">
        <f t="shared" si="11"/>
        <v/>
      </c>
    </row>
    <row r="433" spans="1:5" x14ac:dyDescent="0.25">
      <c r="A433" s="2">
        <v>45029</v>
      </c>
      <c r="B433">
        <v>0.1161969633191358</v>
      </c>
      <c r="C433" t="s">
        <v>10</v>
      </c>
      <c r="D433" t="s">
        <v>11</v>
      </c>
      <c r="E433" t="str">
        <f t="shared" si="11"/>
        <v/>
      </c>
    </row>
    <row r="434" spans="1:5" x14ac:dyDescent="0.25">
      <c r="A434" s="2">
        <v>45036</v>
      </c>
      <c r="B434">
        <v>0.2458010235711324</v>
      </c>
      <c r="C434" t="s">
        <v>10</v>
      </c>
      <c r="D434" t="s">
        <v>11</v>
      </c>
      <c r="E434" t="str">
        <f t="shared" si="11"/>
        <v/>
      </c>
    </row>
    <row r="435" spans="1:5" x14ac:dyDescent="0.25">
      <c r="A435" s="2">
        <v>45043</v>
      </c>
      <c r="B435">
        <v>0.99999999999999989</v>
      </c>
      <c r="C435" t="s">
        <v>10</v>
      </c>
      <c r="D435" t="s">
        <v>11</v>
      </c>
    </row>
    <row r="436" spans="1:5" x14ac:dyDescent="0.25">
      <c r="A436" s="2">
        <v>45050</v>
      </c>
      <c r="C436" t="s">
        <v>10</v>
      </c>
      <c r="D436" t="s">
        <v>11</v>
      </c>
    </row>
    <row r="437" spans="1:5" x14ac:dyDescent="0.25">
      <c r="A437" s="2">
        <v>45057</v>
      </c>
      <c r="C437" t="s">
        <v>10</v>
      </c>
    </row>
    <row r="438" spans="1:5" x14ac:dyDescent="0.25">
      <c r="A438" s="2">
        <v>45064</v>
      </c>
      <c r="C438" t="s">
        <v>10</v>
      </c>
    </row>
    <row r="439" spans="1:5" x14ac:dyDescent="0.25">
      <c r="A439" s="2">
        <v>45071</v>
      </c>
      <c r="C439" t="s">
        <v>10</v>
      </c>
    </row>
    <row r="440" spans="1:5" x14ac:dyDescent="0.25">
      <c r="A440" s="2">
        <v>45078</v>
      </c>
      <c r="C440" t="s">
        <v>10</v>
      </c>
    </row>
    <row r="441" spans="1:5" x14ac:dyDescent="0.25">
      <c r="A441" s="2">
        <v>45085</v>
      </c>
      <c r="C441" t="s">
        <v>10</v>
      </c>
    </row>
    <row r="442" spans="1:5" x14ac:dyDescent="0.25">
      <c r="A442" s="2">
        <v>45092</v>
      </c>
      <c r="C442" t="s">
        <v>10</v>
      </c>
    </row>
    <row r="443" spans="1:5" x14ac:dyDescent="0.25">
      <c r="A443" s="2">
        <v>45099</v>
      </c>
      <c r="C443" t="s">
        <v>10</v>
      </c>
    </row>
    <row r="444" spans="1:5" x14ac:dyDescent="0.25">
      <c r="A444" s="2">
        <v>45106</v>
      </c>
      <c r="C444" t="s">
        <v>10</v>
      </c>
    </row>
    <row r="445" spans="1:5" x14ac:dyDescent="0.25">
      <c r="A445" s="2">
        <v>45113</v>
      </c>
      <c r="C445" t="s">
        <v>10</v>
      </c>
    </row>
    <row r="446" spans="1:5" x14ac:dyDescent="0.25">
      <c r="A446" s="2">
        <v>45120</v>
      </c>
      <c r="C446" t="s">
        <v>10</v>
      </c>
    </row>
    <row r="447" spans="1:5" x14ac:dyDescent="0.25">
      <c r="A447" s="2">
        <v>45127</v>
      </c>
      <c r="C447" t="s">
        <v>10</v>
      </c>
    </row>
    <row r="448" spans="1:5" x14ac:dyDescent="0.25">
      <c r="A448" s="2">
        <v>45134</v>
      </c>
      <c r="C448" t="s">
        <v>10</v>
      </c>
    </row>
    <row r="449" spans="1:3" x14ac:dyDescent="0.25">
      <c r="A449" s="2">
        <v>45141</v>
      </c>
      <c r="C449" t="s">
        <v>10</v>
      </c>
    </row>
    <row r="450" spans="1:3" x14ac:dyDescent="0.25">
      <c r="A450" s="2">
        <v>45148</v>
      </c>
      <c r="C450" t="s">
        <v>10</v>
      </c>
    </row>
    <row r="451" spans="1:3" x14ac:dyDescent="0.25">
      <c r="A451" s="2">
        <v>45155</v>
      </c>
      <c r="C451" t="s">
        <v>10</v>
      </c>
    </row>
    <row r="452" spans="1:3" x14ac:dyDescent="0.25">
      <c r="A452" s="2">
        <v>45162</v>
      </c>
      <c r="C452" t="s">
        <v>10</v>
      </c>
    </row>
    <row r="453" spans="1:3" x14ac:dyDescent="0.25">
      <c r="A453" s="2">
        <v>45169</v>
      </c>
      <c r="C453" t="s">
        <v>10</v>
      </c>
    </row>
    <row r="454" spans="1:3" x14ac:dyDescent="0.25">
      <c r="A454" s="2">
        <v>45176</v>
      </c>
      <c r="C454" t="s">
        <v>10</v>
      </c>
    </row>
    <row r="455" spans="1:3" x14ac:dyDescent="0.25">
      <c r="A455" s="2">
        <v>45183</v>
      </c>
      <c r="C455" t="s">
        <v>10</v>
      </c>
    </row>
    <row r="456" spans="1:3" x14ac:dyDescent="0.25">
      <c r="A456" s="2">
        <v>45190</v>
      </c>
      <c r="C456" t="s">
        <v>10</v>
      </c>
    </row>
    <row r="457" spans="1:3" x14ac:dyDescent="0.25">
      <c r="A457" s="2">
        <v>45197</v>
      </c>
      <c r="C457" t="s">
        <v>10</v>
      </c>
    </row>
    <row r="458" spans="1:3" x14ac:dyDescent="0.25">
      <c r="A458" s="2">
        <v>45204</v>
      </c>
      <c r="C458" t="s">
        <v>10</v>
      </c>
    </row>
    <row r="459" spans="1:3" x14ac:dyDescent="0.25">
      <c r="A459" s="2">
        <v>45211</v>
      </c>
      <c r="C459" t="s">
        <v>10</v>
      </c>
    </row>
    <row r="460" spans="1:3" x14ac:dyDescent="0.25">
      <c r="A460" s="2">
        <v>45218</v>
      </c>
      <c r="C460" t="s">
        <v>10</v>
      </c>
    </row>
    <row r="461" spans="1:3" x14ac:dyDescent="0.25">
      <c r="A461" s="2">
        <v>45225</v>
      </c>
      <c r="C461" t="s">
        <v>10</v>
      </c>
    </row>
    <row r="462" spans="1:3" x14ac:dyDescent="0.25">
      <c r="A462" s="2">
        <v>45232</v>
      </c>
      <c r="C462" t="s">
        <v>10</v>
      </c>
    </row>
    <row r="463" spans="1:3" x14ac:dyDescent="0.25">
      <c r="A463" s="2">
        <v>45239</v>
      </c>
      <c r="C463" t="s">
        <v>10</v>
      </c>
    </row>
    <row r="464" spans="1:3" x14ac:dyDescent="0.25">
      <c r="A464" s="2">
        <v>45246</v>
      </c>
      <c r="C464" t="s">
        <v>10</v>
      </c>
    </row>
    <row r="465" spans="1:3" x14ac:dyDescent="0.25">
      <c r="A465" s="2">
        <v>45253</v>
      </c>
      <c r="C465" t="s">
        <v>10</v>
      </c>
    </row>
    <row r="466" spans="1:3" x14ac:dyDescent="0.25">
      <c r="A466" s="2">
        <v>45260</v>
      </c>
      <c r="C466" t="s">
        <v>10</v>
      </c>
    </row>
    <row r="467" spans="1:3" x14ac:dyDescent="0.25">
      <c r="A467" s="2">
        <v>45267</v>
      </c>
      <c r="C467" t="s">
        <v>10</v>
      </c>
    </row>
    <row r="468" spans="1:3" x14ac:dyDescent="0.25">
      <c r="A468" s="2">
        <v>45274</v>
      </c>
      <c r="C468" t="s">
        <v>10</v>
      </c>
    </row>
    <row r="469" spans="1:3" x14ac:dyDescent="0.25">
      <c r="A469" s="2">
        <v>45281</v>
      </c>
      <c r="C469" t="s">
        <v>10</v>
      </c>
    </row>
    <row r="470" spans="1:3" x14ac:dyDescent="0.25">
      <c r="A470" s="2">
        <v>45288</v>
      </c>
      <c r="C470" t="s">
        <v>10</v>
      </c>
    </row>
    <row r="471" spans="1:3" x14ac:dyDescent="0.25">
      <c r="A471" s="2">
        <v>45295</v>
      </c>
      <c r="C471" t="s">
        <v>10</v>
      </c>
    </row>
    <row r="472" spans="1:3" x14ac:dyDescent="0.25">
      <c r="A472" s="2">
        <v>45302</v>
      </c>
      <c r="C472" t="s">
        <v>10</v>
      </c>
    </row>
    <row r="473" spans="1:3" x14ac:dyDescent="0.25">
      <c r="A473" s="2">
        <v>45309</v>
      </c>
      <c r="C473" t="s">
        <v>10</v>
      </c>
    </row>
    <row r="474" spans="1:3" x14ac:dyDescent="0.25">
      <c r="A474" s="2">
        <v>45316</v>
      </c>
      <c r="C474" t="s">
        <v>10</v>
      </c>
    </row>
    <row r="475" spans="1:3" x14ac:dyDescent="0.25">
      <c r="A475" s="2">
        <v>45323</v>
      </c>
      <c r="C475" t="s">
        <v>10</v>
      </c>
    </row>
    <row r="476" spans="1:3" x14ac:dyDescent="0.25">
      <c r="A476" s="2">
        <v>45330</v>
      </c>
      <c r="C476" t="s">
        <v>10</v>
      </c>
    </row>
    <row r="477" spans="1:3" x14ac:dyDescent="0.25">
      <c r="A477" s="2">
        <v>45337</v>
      </c>
      <c r="C477" t="s">
        <v>10</v>
      </c>
    </row>
    <row r="478" spans="1:3" x14ac:dyDescent="0.25">
      <c r="A478" s="2">
        <v>45344</v>
      </c>
      <c r="C478" t="s">
        <v>10</v>
      </c>
    </row>
    <row r="479" spans="1:3" x14ac:dyDescent="0.25">
      <c r="A479" s="2">
        <v>45351</v>
      </c>
      <c r="C479" t="s">
        <v>10</v>
      </c>
    </row>
    <row r="480" spans="1:3" x14ac:dyDescent="0.25">
      <c r="A480" s="2">
        <v>45358</v>
      </c>
      <c r="C480" t="s">
        <v>10</v>
      </c>
    </row>
    <row r="481" spans="1:3" x14ac:dyDescent="0.25">
      <c r="A481" s="2">
        <v>45365</v>
      </c>
      <c r="C481" t="s">
        <v>10</v>
      </c>
    </row>
    <row r="482" spans="1:3" x14ac:dyDescent="0.25">
      <c r="A482" s="2">
        <v>45372</v>
      </c>
      <c r="C482" t="s">
        <v>10</v>
      </c>
    </row>
    <row r="483" spans="1:3" x14ac:dyDescent="0.25">
      <c r="A483" s="2">
        <v>45379</v>
      </c>
      <c r="C483" t="s">
        <v>10</v>
      </c>
    </row>
    <row r="484" spans="1:3" x14ac:dyDescent="0.25">
      <c r="A484" s="2">
        <v>45386</v>
      </c>
      <c r="C484" t="s">
        <v>10</v>
      </c>
    </row>
    <row r="485" spans="1:3" x14ac:dyDescent="0.25">
      <c r="A485" s="2">
        <v>45393</v>
      </c>
      <c r="C485" t="s">
        <v>10</v>
      </c>
    </row>
    <row r="486" spans="1:3" x14ac:dyDescent="0.25">
      <c r="A486" s="2">
        <v>45400</v>
      </c>
      <c r="C486" t="s">
        <v>10</v>
      </c>
    </row>
    <row r="487" spans="1:3" x14ac:dyDescent="0.25">
      <c r="A487" s="2">
        <v>45407</v>
      </c>
      <c r="C487" t="s">
        <v>10</v>
      </c>
    </row>
    <row r="488" spans="1:3" x14ac:dyDescent="0.25">
      <c r="A488" s="2">
        <v>45414</v>
      </c>
      <c r="C488" t="s">
        <v>10</v>
      </c>
    </row>
    <row r="489" spans="1:3" x14ac:dyDescent="0.25">
      <c r="A489" s="2">
        <v>45421</v>
      </c>
      <c r="C489" t="s">
        <v>10</v>
      </c>
    </row>
    <row r="490" spans="1:3" x14ac:dyDescent="0.25">
      <c r="A490" s="2">
        <v>45428</v>
      </c>
      <c r="C490" t="s">
        <v>10</v>
      </c>
    </row>
    <row r="491" spans="1:3" x14ac:dyDescent="0.25">
      <c r="A491" s="2">
        <v>45435</v>
      </c>
      <c r="C491" t="s">
        <v>10</v>
      </c>
    </row>
    <row r="492" spans="1:3" x14ac:dyDescent="0.25">
      <c r="A492" s="2">
        <v>45442</v>
      </c>
      <c r="C492" t="s">
        <v>10</v>
      </c>
    </row>
    <row r="493" spans="1:3" x14ac:dyDescent="0.25">
      <c r="A493" s="2">
        <v>45449</v>
      </c>
      <c r="C493" t="s">
        <v>10</v>
      </c>
    </row>
    <row r="494" spans="1:3" x14ac:dyDescent="0.25">
      <c r="A494" s="2">
        <v>45456</v>
      </c>
      <c r="C494" t="s">
        <v>10</v>
      </c>
    </row>
    <row r="495" spans="1:3" x14ac:dyDescent="0.25">
      <c r="A495" s="2">
        <v>45463</v>
      </c>
      <c r="C495" t="s">
        <v>10</v>
      </c>
    </row>
    <row r="496" spans="1:3" x14ac:dyDescent="0.25">
      <c r="A496" s="2">
        <v>45470</v>
      </c>
      <c r="C496" t="s">
        <v>10</v>
      </c>
    </row>
    <row r="497" spans="1:3" x14ac:dyDescent="0.25">
      <c r="A497" s="2">
        <v>45477</v>
      </c>
      <c r="C497" t="s">
        <v>10</v>
      </c>
    </row>
    <row r="498" spans="1:3" x14ac:dyDescent="0.25">
      <c r="A498" s="2">
        <v>45484</v>
      </c>
      <c r="C498" t="s">
        <v>10</v>
      </c>
    </row>
    <row r="499" spans="1:3" x14ac:dyDescent="0.25">
      <c r="A499" s="2">
        <v>45491</v>
      </c>
      <c r="C499" t="s">
        <v>10</v>
      </c>
    </row>
    <row r="500" spans="1:3" x14ac:dyDescent="0.25">
      <c r="A500" s="2">
        <v>45498</v>
      </c>
      <c r="C500" t="s">
        <v>10</v>
      </c>
    </row>
    <row r="501" spans="1:3" x14ac:dyDescent="0.25">
      <c r="A501" s="2">
        <v>45505</v>
      </c>
      <c r="C501" t="s">
        <v>10</v>
      </c>
    </row>
    <row r="502" spans="1:3" x14ac:dyDescent="0.25">
      <c r="A502" s="2">
        <v>45512</v>
      </c>
      <c r="C502" t="s">
        <v>10</v>
      </c>
    </row>
    <row r="503" spans="1:3" x14ac:dyDescent="0.25">
      <c r="A503" s="2">
        <v>45519</v>
      </c>
      <c r="C503" t="s">
        <v>10</v>
      </c>
    </row>
    <row r="504" spans="1:3" x14ac:dyDescent="0.25">
      <c r="A504" s="2">
        <v>45526</v>
      </c>
      <c r="C504" t="s">
        <v>10</v>
      </c>
    </row>
    <row r="505" spans="1:3" x14ac:dyDescent="0.25">
      <c r="A505" s="2">
        <v>45533</v>
      </c>
      <c r="C505" t="s">
        <v>10</v>
      </c>
    </row>
    <row r="506" spans="1:3" x14ac:dyDescent="0.25">
      <c r="A506" s="2">
        <v>45540</v>
      </c>
      <c r="C506" t="s">
        <v>10</v>
      </c>
    </row>
    <row r="507" spans="1:3" x14ac:dyDescent="0.25">
      <c r="A507" s="2">
        <v>45547</v>
      </c>
      <c r="C507" t="s">
        <v>10</v>
      </c>
    </row>
    <row r="508" spans="1:3" x14ac:dyDescent="0.25">
      <c r="A508" s="2">
        <v>45554</v>
      </c>
      <c r="C508" t="s">
        <v>10</v>
      </c>
    </row>
    <row r="509" spans="1:3" x14ac:dyDescent="0.25">
      <c r="A509" s="2">
        <v>45561</v>
      </c>
      <c r="C509" t="s">
        <v>10</v>
      </c>
    </row>
    <row r="510" spans="1:3" x14ac:dyDescent="0.25">
      <c r="A510" s="2">
        <v>45568</v>
      </c>
      <c r="C510" t="s">
        <v>10</v>
      </c>
    </row>
    <row r="511" spans="1:3" x14ac:dyDescent="0.25">
      <c r="A511" s="2">
        <v>45575</v>
      </c>
      <c r="C511" t="s">
        <v>10</v>
      </c>
    </row>
    <row r="512" spans="1:3" x14ac:dyDescent="0.25">
      <c r="A512" s="2">
        <v>45582</v>
      </c>
      <c r="C512" t="s">
        <v>10</v>
      </c>
    </row>
    <row r="513" spans="1:3" x14ac:dyDescent="0.25">
      <c r="A513" s="2">
        <v>45589</v>
      </c>
      <c r="C513" t="s">
        <v>10</v>
      </c>
    </row>
    <row r="514" spans="1:3" x14ac:dyDescent="0.25">
      <c r="A514" s="2">
        <v>45596</v>
      </c>
      <c r="C514" t="s">
        <v>11</v>
      </c>
    </row>
    <row r="515" spans="1:3" x14ac:dyDescent="0.25">
      <c r="A515" s="2">
        <v>45603</v>
      </c>
      <c r="C515" t="s">
        <v>11</v>
      </c>
    </row>
    <row r="516" spans="1:3" x14ac:dyDescent="0.25">
      <c r="A516" s="2">
        <v>45610</v>
      </c>
      <c r="C516" t="s">
        <v>10</v>
      </c>
    </row>
    <row r="517" spans="1:3" x14ac:dyDescent="0.25">
      <c r="A517" s="2">
        <v>45617</v>
      </c>
      <c r="C517" t="s">
        <v>10</v>
      </c>
    </row>
    <row r="518" spans="1:3" x14ac:dyDescent="0.25">
      <c r="A518" s="2">
        <v>45624</v>
      </c>
      <c r="C518" t="s">
        <v>11</v>
      </c>
    </row>
    <row r="519" spans="1:3" x14ac:dyDescent="0.25">
      <c r="A519" s="2">
        <v>45631</v>
      </c>
      <c r="C519" t="s">
        <v>11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J519"/>
  <sheetViews>
    <sheetView workbookViewId="0">
      <selection activeCell="G2" sqref="G2"/>
    </sheetView>
  </sheetViews>
  <sheetFormatPr defaultRowHeight="15" x14ac:dyDescent="0.25"/>
  <cols>
    <col min="1" max="1" width="15.7109375" style="2" customWidth="1"/>
    <col min="2" max="10" width="15.7109375" customWidth="1"/>
  </cols>
  <sheetData>
    <row r="1" spans="1:10" s="5" customFormat="1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2">
        <v>42012</v>
      </c>
      <c r="B2">
        <v>0.23402405858048789</v>
      </c>
      <c r="C2" t="s">
        <v>11</v>
      </c>
      <c r="D2" t="s">
        <v>11</v>
      </c>
      <c r="E2" t="str">
        <f>IF(AND(C2="High Volatility",D2="High Volatility"), B2, "")</f>
        <v/>
      </c>
      <c r="F2">
        <f>IF(AND(C2="Low Volatility",D2="Low Volatility"), B2, "")</f>
        <v>0.23402405858048789</v>
      </c>
      <c r="G2">
        <f>_xlfn.T.TEST(E:E, F:F, 2, 3)</f>
        <v>0.21597913536463256</v>
      </c>
      <c r="H2" t="str">
        <f>IF(G2&lt;0.05, "Reject H0", "Fail to Reject H0")</f>
        <v>Fail to Reject H0</v>
      </c>
      <c r="I2" t="s">
        <v>13</v>
      </c>
      <c r="J2" t="s">
        <v>14</v>
      </c>
    </row>
    <row r="3" spans="1:10" x14ac:dyDescent="0.25">
      <c r="A3" s="2">
        <v>42019</v>
      </c>
      <c r="B3">
        <v>0.27106870776471848</v>
      </c>
      <c r="C3" t="s">
        <v>11</v>
      </c>
      <c r="D3" t="s">
        <v>11</v>
      </c>
      <c r="E3" t="str">
        <f t="shared" ref="E3:E66" si="0">IF(AND(C3="High Volatility",D3="High Volatility"), B3, "")</f>
        <v/>
      </c>
      <c r="F3">
        <f t="shared" ref="F3:F66" si="1">IF(AND(C3="Low Volatility",D3="Low Volatility"), B3, "")</f>
        <v>0.27106870776471848</v>
      </c>
    </row>
    <row r="4" spans="1:10" x14ac:dyDescent="0.25">
      <c r="A4" s="2">
        <v>42026</v>
      </c>
      <c r="B4">
        <v>0.26224580913496381</v>
      </c>
      <c r="C4" t="s">
        <v>11</v>
      </c>
      <c r="D4" t="s">
        <v>11</v>
      </c>
      <c r="E4" t="str">
        <f t="shared" si="0"/>
        <v/>
      </c>
      <c r="F4">
        <f t="shared" si="1"/>
        <v>0.26224580913496381</v>
      </c>
    </row>
    <row r="5" spans="1:10" x14ac:dyDescent="0.25">
      <c r="A5" s="2">
        <v>42033</v>
      </c>
      <c r="B5">
        <v>0.29269876327030753</v>
      </c>
      <c r="C5" t="s">
        <v>11</v>
      </c>
      <c r="D5" t="s">
        <v>11</v>
      </c>
      <c r="E5" t="str">
        <f t="shared" si="0"/>
        <v/>
      </c>
      <c r="F5">
        <f t="shared" si="1"/>
        <v>0.29269876327030753</v>
      </c>
    </row>
    <row r="6" spans="1:10" x14ac:dyDescent="0.25">
      <c r="A6" s="2">
        <v>42040</v>
      </c>
      <c r="B6">
        <v>0.25592075869805181</v>
      </c>
      <c r="C6" t="s">
        <v>11</v>
      </c>
      <c r="D6" t="s">
        <v>11</v>
      </c>
      <c r="E6" t="str">
        <f t="shared" si="0"/>
        <v/>
      </c>
      <c r="F6">
        <f t="shared" si="1"/>
        <v>0.25592075869805181</v>
      </c>
    </row>
    <row r="7" spans="1:10" x14ac:dyDescent="0.25">
      <c r="A7" s="2">
        <v>42047</v>
      </c>
      <c r="B7">
        <v>0.28786384544321059</v>
      </c>
      <c r="C7" t="s">
        <v>11</v>
      </c>
      <c r="D7" t="s">
        <v>11</v>
      </c>
      <c r="E7" t="str">
        <f t="shared" si="0"/>
        <v/>
      </c>
      <c r="F7">
        <f t="shared" si="1"/>
        <v>0.28786384544321059</v>
      </c>
    </row>
    <row r="8" spans="1:10" x14ac:dyDescent="0.25">
      <c r="A8" s="2">
        <v>42054</v>
      </c>
      <c r="B8">
        <v>0.28467659731539569</v>
      </c>
      <c r="C8" t="s">
        <v>11</v>
      </c>
      <c r="D8" t="s">
        <v>11</v>
      </c>
      <c r="E8" t="str">
        <f t="shared" si="0"/>
        <v/>
      </c>
      <c r="F8">
        <f t="shared" si="1"/>
        <v>0.28467659731539569</v>
      </c>
    </row>
    <row r="9" spans="1:10" x14ac:dyDescent="0.25">
      <c r="A9" s="2">
        <v>42061</v>
      </c>
      <c r="B9">
        <v>0.27527732019376577</v>
      </c>
      <c r="C9" t="s">
        <v>11</v>
      </c>
      <c r="D9" t="s">
        <v>11</v>
      </c>
      <c r="E9" t="str">
        <f t="shared" si="0"/>
        <v/>
      </c>
      <c r="F9">
        <f t="shared" si="1"/>
        <v>0.27527732019376577</v>
      </c>
    </row>
    <row r="10" spans="1:10" x14ac:dyDescent="0.25">
      <c r="A10" s="2">
        <v>42068</v>
      </c>
      <c r="B10">
        <v>0.22585081581343031</v>
      </c>
      <c r="C10" t="s">
        <v>11</v>
      </c>
      <c r="D10" t="s">
        <v>11</v>
      </c>
      <c r="E10" t="str">
        <f t="shared" si="0"/>
        <v/>
      </c>
      <c r="F10">
        <f t="shared" si="1"/>
        <v>0.22585081581343031</v>
      </c>
    </row>
    <row r="11" spans="1:10" x14ac:dyDescent="0.25">
      <c r="A11" s="2">
        <v>42075</v>
      </c>
      <c r="B11">
        <v>0.2125752771776257</v>
      </c>
      <c r="C11" t="s">
        <v>11</v>
      </c>
      <c r="D11" t="s">
        <v>11</v>
      </c>
      <c r="E11" t="str">
        <f t="shared" si="0"/>
        <v/>
      </c>
      <c r="F11">
        <f t="shared" si="1"/>
        <v>0.2125752771776257</v>
      </c>
    </row>
    <row r="12" spans="1:10" x14ac:dyDescent="0.25">
      <c r="A12" s="2">
        <v>42082</v>
      </c>
      <c r="B12">
        <v>0.2065568011623132</v>
      </c>
      <c r="C12" t="s">
        <v>11</v>
      </c>
      <c r="D12" t="s">
        <v>11</v>
      </c>
      <c r="E12" t="str">
        <f t="shared" si="0"/>
        <v/>
      </c>
      <c r="F12">
        <f t="shared" si="1"/>
        <v>0.2065568011623132</v>
      </c>
    </row>
    <row r="13" spans="1:10" x14ac:dyDescent="0.25">
      <c r="A13" s="2">
        <v>42089</v>
      </c>
      <c r="B13">
        <v>0.2079070130879784</v>
      </c>
      <c r="C13" t="s">
        <v>11</v>
      </c>
      <c r="D13" t="s">
        <v>11</v>
      </c>
      <c r="E13" t="str">
        <f t="shared" si="0"/>
        <v/>
      </c>
      <c r="F13">
        <f t="shared" si="1"/>
        <v>0.2079070130879784</v>
      </c>
    </row>
    <row r="14" spans="1:10" x14ac:dyDescent="0.25">
      <c r="A14" s="2">
        <v>42096</v>
      </c>
      <c r="B14">
        <v>0.27079138019517279</v>
      </c>
      <c r="C14" t="s">
        <v>11</v>
      </c>
      <c r="D14" t="s">
        <v>11</v>
      </c>
      <c r="E14" t="str">
        <f t="shared" si="0"/>
        <v/>
      </c>
      <c r="F14">
        <f t="shared" si="1"/>
        <v>0.27079138019517279</v>
      </c>
    </row>
    <row r="15" spans="1:10" x14ac:dyDescent="0.25">
      <c r="A15" s="2">
        <v>42103</v>
      </c>
      <c r="B15">
        <v>0.33192539525689302</v>
      </c>
      <c r="C15" t="s">
        <v>11</v>
      </c>
      <c r="D15" t="s">
        <v>11</v>
      </c>
      <c r="E15" t="str">
        <f t="shared" si="0"/>
        <v/>
      </c>
      <c r="F15">
        <f t="shared" si="1"/>
        <v>0.33192539525689302</v>
      </c>
    </row>
    <row r="16" spans="1:10" x14ac:dyDescent="0.25">
      <c r="A16" s="2">
        <v>42110</v>
      </c>
      <c r="B16">
        <v>0.34161679469184431</v>
      </c>
      <c r="C16" t="s">
        <v>11</v>
      </c>
      <c r="D16" t="s">
        <v>11</v>
      </c>
      <c r="E16" t="str">
        <f t="shared" si="0"/>
        <v/>
      </c>
      <c r="F16">
        <f t="shared" si="1"/>
        <v>0.34161679469184431</v>
      </c>
    </row>
    <row r="17" spans="1:6" x14ac:dyDescent="0.25">
      <c r="A17" s="2">
        <v>42117</v>
      </c>
      <c r="B17">
        <v>0.28414068870820869</v>
      </c>
      <c r="C17" t="s">
        <v>11</v>
      </c>
      <c r="D17" t="s">
        <v>11</v>
      </c>
      <c r="E17" t="str">
        <f t="shared" si="0"/>
        <v/>
      </c>
      <c r="F17">
        <f t="shared" si="1"/>
        <v>0.28414068870820869</v>
      </c>
    </row>
    <row r="18" spans="1:6" x14ac:dyDescent="0.25">
      <c r="A18" s="2">
        <v>42124</v>
      </c>
      <c r="B18">
        <v>0.28119045521353148</v>
      </c>
      <c r="C18" t="s">
        <v>11</v>
      </c>
      <c r="D18" t="s">
        <v>11</v>
      </c>
      <c r="E18" t="str">
        <f t="shared" si="0"/>
        <v/>
      </c>
      <c r="F18">
        <f t="shared" si="1"/>
        <v>0.28119045521353148</v>
      </c>
    </row>
    <row r="19" spans="1:6" x14ac:dyDescent="0.25">
      <c r="A19" s="2">
        <v>42131</v>
      </c>
      <c r="B19">
        <v>0.30150205739483382</v>
      </c>
      <c r="C19" t="s">
        <v>11</v>
      </c>
      <c r="D19" t="s">
        <v>11</v>
      </c>
      <c r="E19" t="str">
        <f t="shared" si="0"/>
        <v/>
      </c>
      <c r="F19">
        <f t="shared" si="1"/>
        <v>0.30150205739483382</v>
      </c>
    </row>
    <row r="20" spans="1:6" x14ac:dyDescent="0.25">
      <c r="A20" s="2">
        <v>42138</v>
      </c>
      <c r="B20">
        <v>0.29073040855843862</v>
      </c>
      <c r="C20" t="s">
        <v>11</v>
      </c>
      <c r="D20" t="s">
        <v>11</v>
      </c>
      <c r="E20" t="str">
        <f t="shared" si="0"/>
        <v/>
      </c>
      <c r="F20">
        <f t="shared" si="1"/>
        <v>0.29073040855843862</v>
      </c>
    </row>
    <row r="21" spans="1:6" x14ac:dyDescent="0.25">
      <c r="A21" s="2">
        <v>42145</v>
      </c>
      <c r="B21">
        <v>0.25977423858811571</v>
      </c>
      <c r="C21" t="s">
        <v>11</v>
      </c>
      <c r="D21" t="s">
        <v>11</v>
      </c>
      <c r="E21" t="str">
        <f t="shared" si="0"/>
        <v/>
      </c>
      <c r="F21">
        <f t="shared" si="1"/>
        <v>0.25977423858811571</v>
      </c>
    </row>
    <row r="22" spans="1:6" x14ac:dyDescent="0.25">
      <c r="A22" s="2">
        <v>42152</v>
      </c>
      <c r="B22">
        <v>0.26982698653094839</v>
      </c>
      <c r="C22" t="s">
        <v>11</v>
      </c>
      <c r="D22" t="s">
        <v>11</v>
      </c>
      <c r="E22" t="str">
        <f t="shared" si="0"/>
        <v/>
      </c>
      <c r="F22">
        <f t="shared" si="1"/>
        <v>0.26982698653094839</v>
      </c>
    </row>
    <row r="23" spans="1:6" x14ac:dyDescent="0.25">
      <c r="A23" s="2">
        <v>42159</v>
      </c>
      <c r="B23">
        <v>0.31167468321403208</v>
      </c>
      <c r="C23" t="s">
        <v>11</v>
      </c>
      <c r="D23" t="s">
        <v>11</v>
      </c>
      <c r="E23" t="str">
        <f t="shared" si="0"/>
        <v/>
      </c>
      <c r="F23">
        <f t="shared" si="1"/>
        <v>0.31167468321403208</v>
      </c>
    </row>
    <row r="24" spans="1:6" x14ac:dyDescent="0.25">
      <c r="A24" s="2">
        <v>42166</v>
      </c>
      <c r="B24">
        <v>0.27006399818851912</v>
      </c>
      <c r="C24" t="s">
        <v>11</v>
      </c>
      <c r="D24" t="s">
        <v>11</v>
      </c>
      <c r="E24" t="str">
        <f t="shared" si="0"/>
        <v/>
      </c>
      <c r="F24">
        <f t="shared" si="1"/>
        <v>0.27006399818851912</v>
      </c>
    </row>
    <row r="25" spans="1:6" x14ac:dyDescent="0.25">
      <c r="A25" s="2">
        <v>42173</v>
      </c>
      <c r="B25">
        <v>0.26795332783485198</v>
      </c>
      <c r="C25" t="s">
        <v>11</v>
      </c>
      <c r="D25" t="s">
        <v>11</v>
      </c>
      <c r="E25" t="str">
        <f t="shared" si="0"/>
        <v/>
      </c>
      <c r="F25">
        <f t="shared" si="1"/>
        <v>0.26795332783485198</v>
      </c>
    </row>
    <row r="26" spans="1:6" x14ac:dyDescent="0.25">
      <c r="A26" s="2">
        <v>42180</v>
      </c>
      <c r="B26">
        <v>0.31099115174484981</v>
      </c>
      <c r="C26" t="s">
        <v>11</v>
      </c>
      <c r="D26" t="s">
        <v>11</v>
      </c>
      <c r="E26" t="str">
        <f t="shared" si="0"/>
        <v/>
      </c>
      <c r="F26">
        <f t="shared" si="1"/>
        <v>0.31099115174484981</v>
      </c>
    </row>
    <row r="27" spans="1:6" x14ac:dyDescent="0.25">
      <c r="A27" s="2">
        <v>42187</v>
      </c>
      <c r="B27">
        <v>0.2606721664296644</v>
      </c>
      <c r="C27" t="s">
        <v>11</v>
      </c>
      <c r="D27" t="s">
        <v>11</v>
      </c>
      <c r="E27" t="str">
        <f t="shared" si="0"/>
        <v/>
      </c>
      <c r="F27">
        <f t="shared" si="1"/>
        <v>0.2606721664296644</v>
      </c>
    </row>
    <row r="28" spans="1:6" x14ac:dyDescent="0.25">
      <c r="A28" s="2">
        <v>42194</v>
      </c>
      <c r="B28">
        <v>0.21693107668752939</v>
      </c>
      <c r="C28" t="s">
        <v>11</v>
      </c>
      <c r="D28" t="s">
        <v>11</v>
      </c>
      <c r="E28" t="str">
        <f t="shared" si="0"/>
        <v/>
      </c>
      <c r="F28">
        <f t="shared" si="1"/>
        <v>0.21693107668752939</v>
      </c>
    </row>
    <row r="29" spans="1:6" x14ac:dyDescent="0.25">
      <c r="A29" s="2">
        <v>42201</v>
      </c>
      <c r="B29">
        <v>0.2303992160353914</v>
      </c>
      <c r="C29" t="s">
        <v>11</v>
      </c>
      <c r="D29" t="s">
        <v>11</v>
      </c>
      <c r="E29" t="str">
        <f t="shared" si="0"/>
        <v/>
      </c>
      <c r="F29">
        <f t="shared" si="1"/>
        <v>0.2303992160353914</v>
      </c>
    </row>
    <row r="30" spans="1:6" x14ac:dyDescent="0.25">
      <c r="A30" s="2">
        <v>42208</v>
      </c>
      <c r="B30">
        <v>0.23327604159086679</v>
      </c>
      <c r="C30" t="s">
        <v>11</v>
      </c>
      <c r="D30" t="s">
        <v>11</v>
      </c>
      <c r="E30" t="str">
        <f t="shared" si="0"/>
        <v/>
      </c>
      <c r="F30">
        <f t="shared" si="1"/>
        <v>0.23327604159086679</v>
      </c>
    </row>
    <row r="31" spans="1:6" x14ac:dyDescent="0.25">
      <c r="A31" s="2">
        <v>42215</v>
      </c>
      <c r="B31">
        <v>0.23597075818122271</v>
      </c>
      <c r="C31" t="s">
        <v>11</v>
      </c>
      <c r="D31" t="s">
        <v>11</v>
      </c>
      <c r="E31" t="str">
        <f t="shared" si="0"/>
        <v/>
      </c>
      <c r="F31">
        <f t="shared" si="1"/>
        <v>0.23597075818122271</v>
      </c>
    </row>
    <row r="32" spans="1:6" x14ac:dyDescent="0.25">
      <c r="A32" s="2">
        <v>42222</v>
      </c>
      <c r="B32">
        <v>0.23993676133324829</v>
      </c>
      <c r="C32" t="s">
        <v>11</v>
      </c>
      <c r="D32" t="s">
        <v>11</v>
      </c>
      <c r="E32" t="str">
        <f t="shared" si="0"/>
        <v/>
      </c>
      <c r="F32">
        <f t="shared" si="1"/>
        <v>0.23993676133324829</v>
      </c>
    </row>
    <row r="33" spans="1:6" x14ac:dyDescent="0.25">
      <c r="A33" s="2">
        <v>42229</v>
      </c>
      <c r="B33">
        <v>0.26566425938192839</v>
      </c>
      <c r="C33" t="s">
        <v>11</v>
      </c>
      <c r="D33" t="s">
        <v>11</v>
      </c>
      <c r="E33" t="str">
        <f t="shared" si="0"/>
        <v/>
      </c>
      <c r="F33">
        <f t="shared" si="1"/>
        <v>0.26566425938192839</v>
      </c>
    </row>
    <row r="34" spans="1:6" x14ac:dyDescent="0.25">
      <c r="A34" s="2">
        <v>42236</v>
      </c>
      <c r="B34">
        <v>0.2024739150947395</v>
      </c>
      <c r="C34" t="s">
        <v>11</v>
      </c>
      <c r="D34" t="s">
        <v>11</v>
      </c>
      <c r="E34" t="str">
        <f t="shared" si="0"/>
        <v/>
      </c>
      <c r="F34">
        <f t="shared" si="1"/>
        <v>0.2024739150947395</v>
      </c>
    </row>
    <row r="35" spans="1:6" x14ac:dyDescent="0.25">
      <c r="A35" s="2">
        <v>42243</v>
      </c>
      <c r="B35">
        <v>0.19844258129108719</v>
      </c>
      <c r="C35" t="s">
        <v>11</v>
      </c>
      <c r="D35" t="s">
        <v>11</v>
      </c>
      <c r="E35" t="str">
        <f t="shared" si="0"/>
        <v/>
      </c>
      <c r="F35">
        <f t="shared" si="1"/>
        <v>0.19844258129108719</v>
      </c>
    </row>
    <row r="36" spans="1:6" x14ac:dyDescent="0.25">
      <c r="A36" s="2">
        <v>42250</v>
      </c>
      <c r="B36">
        <v>0.24178461294289119</v>
      </c>
      <c r="C36" t="s">
        <v>11</v>
      </c>
      <c r="D36" t="s">
        <v>11</v>
      </c>
      <c r="E36" t="str">
        <f t="shared" si="0"/>
        <v/>
      </c>
      <c r="F36">
        <f t="shared" si="1"/>
        <v>0.24178461294289119</v>
      </c>
    </row>
    <row r="37" spans="1:6" x14ac:dyDescent="0.25">
      <c r="A37" s="2">
        <v>42257</v>
      </c>
      <c r="B37">
        <v>0.25829287785004579</v>
      </c>
      <c r="C37" t="s">
        <v>11</v>
      </c>
      <c r="D37" t="s">
        <v>11</v>
      </c>
      <c r="E37" t="str">
        <f t="shared" si="0"/>
        <v/>
      </c>
      <c r="F37">
        <f t="shared" si="1"/>
        <v>0.25829287785004579</v>
      </c>
    </row>
    <row r="38" spans="1:6" x14ac:dyDescent="0.25">
      <c r="A38" s="2">
        <v>42264</v>
      </c>
      <c r="B38">
        <v>0.27240550027120081</v>
      </c>
      <c r="C38" t="s">
        <v>11</v>
      </c>
      <c r="D38" t="s">
        <v>11</v>
      </c>
      <c r="E38" t="str">
        <f t="shared" si="0"/>
        <v/>
      </c>
      <c r="F38">
        <f t="shared" si="1"/>
        <v>0.27240550027120081</v>
      </c>
    </row>
    <row r="39" spans="1:6" x14ac:dyDescent="0.25">
      <c r="A39" s="2">
        <v>42271</v>
      </c>
      <c r="B39">
        <v>0.29954610823422939</v>
      </c>
      <c r="C39" t="s">
        <v>11</v>
      </c>
      <c r="D39" t="s">
        <v>11</v>
      </c>
      <c r="E39" t="str">
        <f t="shared" si="0"/>
        <v/>
      </c>
      <c r="F39">
        <f t="shared" si="1"/>
        <v>0.29954610823422939</v>
      </c>
    </row>
    <row r="40" spans="1:6" x14ac:dyDescent="0.25">
      <c r="A40" s="2">
        <v>42278</v>
      </c>
      <c r="B40">
        <v>0.25614310549317509</v>
      </c>
      <c r="C40" t="s">
        <v>11</v>
      </c>
      <c r="D40" t="s">
        <v>11</v>
      </c>
      <c r="E40" t="str">
        <f t="shared" si="0"/>
        <v/>
      </c>
      <c r="F40">
        <f t="shared" si="1"/>
        <v>0.25614310549317509</v>
      </c>
    </row>
    <row r="41" spans="1:6" x14ac:dyDescent="0.25">
      <c r="A41" s="2">
        <v>42285</v>
      </c>
      <c r="B41">
        <v>0.25546671301122198</v>
      </c>
      <c r="C41" t="s">
        <v>11</v>
      </c>
      <c r="D41" t="s">
        <v>11</v>
      </c>
      <c r="E41" t="str">
        <f t="shared" si="0"/>
        <v/>
      </c>
      <c r="F41">
        <f t="shared" si="1"/>
        <v>0.25546671301122198</v>
      </c>
    </row>
    <row r="42" spans="1:6" x14ac:dyDescent="0.25">
      <c r="A42" s="2">
        <v>42292</v>
      </c>
      <c r="B42">
        <v>0.26041117797291452</v>
      </c>
      <c r="C42" t="s">
        <v>11</v>
      </c>
      <c r="D42" t="s">
        <v>11</v>
      </c>
      <c r="E42" t="str">
        <f t="shared" si="0"/>
        <v/>
      </c>
      <c r="F42">
        <f t="shared" si="1"/>
        <v>0.26041117797291452</v>
      </c>
    </row>
    <row r="43" spans="1:6" x14ac:dyDescent="0.25">
      <c r="A43" s="2">
        <v>42299</v>
      </c>
      <c r="B43">
        <v>0.27953614853576503</v>
      </c>
      <c r="C43" t="s">
        <v>11</v>
      </c>
      <c r="D43" t="s">
        <v>11</v>
      </c>
      <c r="E43" t="str">
        <f t="shared" si="0"/>
        <v/>
      </c>
      <c r="F43">
        <f t="shared" si="1"/>
        <v>0.27953614853576503</v>
      </c>
    </row>
    <row r="44" spans="1:6" x14ac:dyDescent="0.25">
      <c r="A44" s="2">
        <v>42306</v>
      </c>
      <c r="B44">
        <v>0.2566613072022389</v>
      </c>
      <c r="C44" t="s">
        <v>11</v>
      </c>
      <c r="D44" t="s">
        <v>11</v>
      </c>
      <c r="E44" t="str">
        <f t="shared" si="0"/>
        <v/>
      </c>
      <c r="F44">
        <f t="shared" si="1"/>
        <v>0.2566613072022389</v>
      </c>
    </row>
    <row r="45" spans="1:6" x14ac:dyDescent="0.25">
      <c r="A45" s="2">
        <v>42313</v>
      </c>
      <c r="B45">
        <v>0.26668943046638849</v>
      </c>
      <c r="C45" t="s">
        <v>11</v>
      </c>
      <c r="D45" t="s">
        <v>11</v>
      </c>
      <c r="E45" t="str">
        <f t="shared" si="0"/>
        <v/>
      </c>
      <c r="F45">
        <f t="shared" si="1"/>
        <v>0.26668943046638849</v>
      </c>
    </row>
    <row r="46" spans="1:6" x14ac:dyDescent="0.25">
      <c r="A46" s="2">
        <v>42320</v>
      </c>
      <c r="B46">
        <v>0.17546190354957569</v>
      </c>
      <c r="C46" t="s">
        <v>11</v>
      </c>
      <c r="D46" t="s">
        <v>11</v>
      </c>
      <c r="E46" t="str">
        <f t="shared" si="0"/>
        <v/>
      </c>
      <c r="F46">
        <f t="shared" si="1"/>
        <v>0.17546190354957569</v>
      </c>
    </row>
    <row r="47" spans="1:6" x14ac:dyDescent="0.25">
      <c r="A47" s="2">
        <v>42327</v>
      </c>
      <c r="B47">
        <v>0.1685189769624435</v>
      </c>
      <c r="C47" t="s">
        <v>11</v>
      </c>
      <c r="D47" t="s">
        <v>11</v>
      </c>
      <c r="E47" t="str">
        <f t="shared" si="0"/>
        <v/>
      </c>
      <c r="F47">
        <f t="shared" si="1"/>
        <v>0.1685189769624435</v>
      </c>
    </row>
    <row r="48" spans="1:6" x14ac:dyDescent="0.25">
      <c r="A48" s="2">
        <v>42334</v>
      </c>
      <c r="B48">
        <v>0.1686801065071003</v>
      </c>
      <c r="C48" t="s">
        <v>11</v>
      </c>
      <c r="D48" t="s">
        <v>11</v>
      </c>
      <c r="E48" t="str">
        <f t="shared" si="0"/>
        <v/>
      </c>
      <c r="F48">
        <f t="shared" si="1"/>
        <v>0.1686801065071003</v>
      </c>
    </row>
    <row r="49" spans="1:6" x14ac:dyDescent="0.25">
      <c r="A49" s="2">
        <v>42341</v>
      </c>
      <c r="B49">
        <v>0.15737276813348741</v>
      </c>
      <c r="C49" t="s">
        <v>11</v>
      </c>
      <c r="D49" t="s">
        <v>11</v>
      </c>
      <c r="E49" t="str">
        <f t="shared" si="0"/>
        <v/>
      </c>
      <c r="F49">
        <f t="shared" si="1"/>
        <v>0.15737276813348741</v>
      </c>
    </row>
    <row r="50" spans="1:6" x14ac:dyDescent="0.25">
      <c r="A50" s="2">
        <v>42348</v>
      </c>
      <c r="B50">
        <v>0.15914308462618071</v>
      </c>
      <c r="C50" t="s">
        <v>11</v>
      </c>
      <c r="D50" t="s">
        <v>11</v>
      </c>
      <c r="E50" t="str">
        <f t="shared" si="0"/>
        <v/>
      </c>
      <c r="F50">
        <f t="shared" si="1"/>
        <v>0.15914308462618071</v>
      </c>
    </row>
    <row r="51" spans="1:6" x14ac:dyDescent="0.25">
      <c r="A51" s="2">
        <v>42355</v>
      </c>
      <c r="B51">
        <v>0.17650190934311979</v>
      </c>
      <c r="C51" t="s">
        <v>11</v>
      </c>
      <c r="D51" t="s">
        <v>11</v>
      </c>
      <c r="E51" t="str">
        <f t="shared" si="0"/>
        <v/>
      </c>
      <c r="F51">
        <f t="shared" si="1"/>
        <v>0.17650190934311979</v>
      </c>
    </row>
    <row r="52" spans="1:6" x14ac:dyDescent="0.25">
      <c r="A52" s="2">
        <v>42362</v>
      </c>
      <c r="B52">
        <v>0.18696930891616001</v>
      </c>
      <c r="C52" t="s">
        <v>11</v>
      </c>
      <c r="D52" t="s">
        <v>11</v>
      </c>
      <c r="E52" t="str">
        <f t="shared" si="0"/>
        <v/>
      </c>
      <c r="F52">
        <f t="shared" si="1"/>
        <v>0.18696930891616001</v>
      </c>
    </row>
    <row r="53" spans="1:6" x14ac:dyDescent="0.25">
      <c r="A53" s="2">
        <v>42369</v>
      </c>
      <c r="B53">
        <v>0.21000668902948089</v>
      </c>
      <c r="C53" t="s">
        <v>11</v>
      </c>
      <c r="D53" t="s">
        <v>11</v>
      </c>
      <c r="E53" t="str">
        <f t="shared" si="0"/>
        <v/>
      </c>
      <c r="F53">
        <f t="shared" si="1"/>
        <v>0.21000668902948089</v>
      </c>
    </row>
    <row r="54" spans="1:6" x14ac:dyDescent="0.25">
      <c r="A54" s="2">
        <v>42376</v>
      </c>
      <c r="B54">
        <v>0.2064941631826219</v>
      </c>
      <c r="C54" t="s">
        <v>11</v>
      </c>
      <c r="D54" t="s">
        <v>11</v>
      </c>
      <c r="E54" t="str">
        <f t="shared" si="0"/>
        <v/>
      </c>
      <c r="F54">
        <f t="shared" si="1"/>
        <v>0.2064941631826219</v>
      </c>
    </row>
    <row r="55" spans="1:6" x14ac:dyDescent="0.25">
      <c r="A55" s="2">
        <v>42383</v>
      </c>
      <c r="B55">
        <v>0.1999874418201866</v>
      </c>
      <c r="C55" t="s">
        <v>11</v>
      </c>
      <c r="D55" t="s">
        <v>11</v>
      </c>
      <c r="E55" t="str">
        <f t="shared" si="0"/>
        <v/>
      </c>
      <c r="F55">
        <f t="shared" si="1"/>
        <v>0.1999874418201866</v>
      </c>
    </row>
    <row r="56" spans="1:6" x14ac:dyDescent="0.25">
      <c r="A56" s="2">
        <v>42390</v>
      </c>
      <c r="B56">
        <v>0.1995882696831312</v>
      </c>
      <c r="C56" t="s">
        <v>11</v>
      </c>
      <c r="D56" t="s">
        <v>11</v>
      </c>
      <c r="E56" t="str">
        <f t="shared" si="0"/>
        <v/>
      </c>
      <c r="F56">
        <f t="shared" si="1"/>
        <v>0.1995882696831312</v>
      </c>
    </row>
    <row r="57" spans="1:6" x14ac:dyDescent="0.25">
      <c r="A57" s="2">
        <v>42397</v>
      </c>
      <c r="B57">
        <v>0.20549316223062611</v>
      </c>
      <c r="C57" t="s">
        <v>11</v>
      </c>
      <c r="D57" t="s">
        <v>11</v>
      </c>
      <c r="E57" t="str">
        <f t="shared" si="0"/>
        <v/>
      </c>
      <c r="F57">
        <f t="shared" si="1"/>
        <v>0.20549316223062611</v>
      </c>
    </row>
    <row r="58" spans="1:6" x14ac:dyDescent="0.25">
      <c r="A58" s="2">
        <v>42404</v>
      </c>
      <c r="B58">
        <v>0.23480732555097511</v>
      </c>
      <c r="C58" t="s">
        <v>11</v>
      </c>
      <c r="D58" t="s">
        <v>11</v>
      </c>
      <c r="E58" t="str">
        <f t="shared" si="0"/>
        <v/>
      </c>
      <c r="F58">
        <f t="shared" si="1"/>
        <v>0.23480732555097511</v>
      </c>
    </row>
    <row r="59" spans="1:6" x14ac:dyDescent="0.25">
      <c r="A59" s="2">
        <v>42411</v>
      </c>
      <c r="B59">
        <v>0.2345714227513353</v>
      </c>
      <c r="C59" t="s">
        <v>11</v>
      </c>
      <c r="D59" t="s">
        <v>11</v>
      </c>
      <c r="E59" t="str">
        <f t="shared" si="0"/>
        <v/>
      </c>
      <c r="F59">
        <f t="shared" si="1"/>
        <v>0.2345714227513353</v>
      </c>
    </row>
    <row r="60" spans="1:6" x14ac:dyDescent="0.25">
      <c r="A60" s="2">
        <v>42418</v>
      </c>
      <c r="B60">
        <v>0.232710519347443</v>
      </c>
      <c r="C60" t="s">
        <v>11</v>
      </c>
      <c r="D60" t="s">
        <v>11</v>
      </c>
      <c r="E60" t="str">
        <f t="shared" si="0"/>
        <v/>
      </c>
      <c r="F60">
        <f t="shared" si="1"/>
        <v>0.232710519347443</v>
      </c>
    </row>
    <row r="61" spans="1:6" x14ac:dyDescent="0.25">
      <c r="A61" s="2">
        <v>42425</v>
      </c>
      <c r="B61">
        <v>0.24168279514171859</v>
      </c>
      <c r="C61" t="s">
        <v>11</v>
      </c>
      <c r="D61" t="s">
        <v>11</v>
      </c>
      <c r="E61" t="str">
        <f t="shared" si="0"/>
        <v/>
      </c>
      <c r="F61">
        <f t="shared" si="1"/>
        <v>0.24168279514171859</v>
      </c>
    </row>
    <row r="62" spans="1:6" x14ac:dyDescent="0.25">
      <c r="A62" s="2">
        <v>42432</v>
      </c>
      <c r="B62">
        <v>0.25110081088351588</v>
      </c>
      <c r="C62" t="s">
        <v>10</v>
      </c>
      <c r="D62" t="s">
        <v>11</v>
      </c>
      <c r="E62" t="str">
        <f t="shared" si="0"/>
        <v/>
      </c>
      <c r="F62" t="str">
        <f t="shared" si="1"/>
        <v/>
      </c>
    </row>
    <row r="63" spans="1:6" x14ac:dyDescent="0.25">
      <c r="A63" s="2">
        <v>42439</v>
      </c>
      <c r="B63">
        <v>0.25249058117205281</v>
      </c>
      <c r="C63" t="s">
        <v>10</v>
      </c>
      <c r="D63" t="s">
        <v>11</v>
      </c>
      <c r="E63" t="str">
        <f t="shared" si="0"/>
        <v/>
      </c>
      <c r="F63" t="str">
        <f t="shared" si="1"/>
        <v/>
      </c>
    </row>
    <row r="64" spans="1:6" x14ac:dyDescent="0.25">
      <c r="A64" s="2">
        <v>42446</v>
      </c>
      <c r="B64">
        <v>0.24208214604496339</v>
      </c>
      <c r="C64" t="s">
        <v>10</v>
      </c>
      <c r="D64" t="s">
        <v>11</v>
      </c>
      <c r="E64" t="str">
        <f t="shared" si="0"/>
        <v/>
      </c>
      <c r="F64" t="str">
        <f t="shared" si="1"/>
        <v/>
      </c>
    </row>
    <row r="65" spans="1:6" x14ac:dyDescent="0.25">
      <c r="A65" s="2">
        <v>42453</v>
      </c>
      <c r="B65">
        <v>0.22747456452951451</v>
      </c>
      <c r="C65" t="s">
        <v>10</v>
      </c>
      <c r="D65" t="s">
        <v>11</v>
      </c>
      <c r="E65" t="str">
        <f t="shared" si="0"/>
        <v/>
      </c>
      <c r="F65" t="str">
        <f t="shared" si="1"/>
        <v/>
      </c>
    </row>
    <row r="66" spans="1:6" x14ac:dyDescent="0.25">
      <c r="A66" s="2">
        <v>42460</v>
      </c>
      <c r="B66">
        <v>0.23220204854432119</v>
      </c>
      <c r="C66" t="s">
        <v>10</v>
      </c>
      <c r="D66" t="s">
        <v>11</v>
      </c>
      <c r="E66" t="str">
        <f t="shared" si="0"/>
        <v/>
      </c>
      <c r="F66" t="str">
        <f t="shared" si="1"/>
        <v/>
      </c>
    </row>
    <row r="67" spans="1:6" x14ac:dyDescent="0.25">
      <c r="A67" s="2">
        <v>42467</v>
      </c>
      <c r="B67">
        <v>0.1922553038827205</v>
      </c>
      <c r="C67" t="s">
        <v>11</v>
      </c>
      <c r="D67" t="s">
        <v>11</v>
      </c>
      <c r="E67" t="str">
        <f t="shared" ref="E67:E130" si="2">IF(AND(C67="High Volatility",D67="High Volatility"), B67, "")</f>
        <v/>
      </c>
      <c r="F67">
        <f t="shared" ref="F67:F130" si="3">IF(AND(C67="Low Volatility",D67="Low Volatility"), B67, "")</f>
        <v>0.1922553038827205</v>
      </c>
    </row>
    <row r="68" spans="1:6" x14ac:dyDescent="0.25">
      <c r="A68" s="2">
        <v>42474</v>
      </c>
      <c r="B68">
        <v>0.1671633605822811</v>
      </c>
      <c r="C68" t="s">
        <v>11</v>
      </c>
      <c r="D68" t="s">
        <v>11</v>
      </c>
      <c r="E68" t="str">
        <f t="shared" si="2"/>
        <v/>
      </c>
      <c r="F68">
        <f t="shared" si="3"/>
        <v>0.1671633605822811</v>
      </c>
    </row>
    <row r="69" spans="1:6" x14ac:dyDescent="0.25">
      <c r="A69" s="2">
        <v>42481</v>
      </c>
      <c r="B69">
        <v>0.14097228098559039</v>
      </c>
      <c r="C69" t="s">
        <v>11</v>
      </c>
      <c r="D69" t="s">
        <v>11</v>
      </c>
      <c r="E69" t="str">
        <f t="shared" si="2"/>
        <v/>
      </c>
      <c r="F69">
        <f t="shared" si="3"/>
        <v>0.14097228098559039</v>
      </c>
    </row>
    <row r="70" spans="1:6" x14ac:dyDescent="0.25">
      <c r="A70" s="2">
        <v>42488</v>
      </c>
      <c r="B70">
        <v>0.14349237582202731</v>
      </c>
      <c r="C70" t="s">
        <v>10</v>
      </c>
      <c r="D70" t="s">
        <v>11</v>
      </c>
      <c r="E70" t="str">
        <f t="shared" si="2"/>
        <v/>
      </c>
      <c r="F70" t="str">
        <f t="shared" si="3"/>
        <v/>
      </c>
    </row>
    <row r="71" spans="1:6" x14ac:dyDescent="0.25">
      <c r="A71" s="2">
        <v>42495</v>
      </c>
      <c r="B71">
        <v>0.15770487006303369</v>
      </c>
      <c r="C71" t="s">
        <v>10</v>
      </c>
      <c r="D71" t="s">
        <v>11</v>
      </c>
      <c r="E71" t="str">
        <f t="shared" si="2"/>
        <v/>
      </c>
      <c r="F71" t="str">
        <f t="shared" si="3"/>
        <v/>
      </c>
    </row>
    <row r="72" spans="1:6" x14ac:dyDescent="0.25">
      <c r="A72" s="2">
        <v>42502</v>
      </c>
      <c r="B72">
        <v>0.18297464190887819</v>
      </c>
      <c r="C72" t="s">
        <v>10</v>
      </c>
      <c r="D72" t="s">
        <v>11</v>
      </c>
      <c r="E72" t="str">
        <f t="shared" si="2"/>
        <v/>
      </c>
      <c r="F72" t="str">
        <f t="shared" si="3"/>
        <v/>
      </c>
    </row>
    <row r="73" spans="1:6" x14ac:dyDescent="0.25">
      <c r="A73" s="2">
        <v>42509</v>
      </c>
      <c r="B73">
        <v>0.18370715473324881</v>
      </c>
      <c r="C73" t="s">
        <v>10</v>
      </c>
      <c r="D73" t="s">
        <v>11</v>
      </c>
      <c r="E73" t="str">
        <f t="shared" si="2"/>
        <v/>
      </c>
      <c r="F73" t="str">
        <f t="shared" si="3"/>
        <v/>
      </c>
    </row>
    <row r="74" spans="1:6" x14ac:dyDescent="0.25">
      <c r="A74" s="2">
        <v>42516</v>
      </c>
      <c r="B74">
        <v>0.18134004763874559</v>
      </c>
      <c r="C74" t="s">
        <v>10</v>
      </c>
      <c r="D74" t="s">
        <v>11</v>
      </c>
      <c r="E74" t="str">
        <f t="shared" si="2"/>
        <v/>
      </c>
      <c r="F74" t="str">
        <f t="shared" si="3"/>
        <v/>
      </c>
    </row>
    <row r="75" spans="1:6" x14ac:dyDescent="0.25">
      <c r="A75" s="2">
        <v>42523</v>
      </c>
      <c r="B75">
        <v>0.14927133599689529</v>
      </c>
      <c r="C75" t="s">
        <v>11</v>
      </c>
      <c r="D75" t="s">
        <v>11</v>
      </c>
      <c r="E75" t="str">
        <f t="shared" si="2"/>
        <v/>
      </c>
      <c r="F75">
        <f t="shared" si="3"/>
        <v>0.14927133599689529</v>
      </c>
    </row>
    <row r="76" spans="1:6" x14ac:dyDescent="0.25">
      <c r="A76" s="2">
        <v>42530</v>
      </c>
      <c r="B76">
        <v>0.1882666215886854</v>
      </c>
      <c r="C76" t="s">
        <v>11</v>
      </c>
      <c r="D76" t="s">
        <v>11</v>
      </c>
      <c r="E76" t="str">
        <f t="shared" si="2"/>
        <v/>
      </c>
      <c r="F76">
        <f t="shared" si="3"/>
        <v>0.1882666215886854</v>
      </c>
    </row>
    <row r="77" spans="1:6" x14ac:dyDescent="0.25">
      <c r="A77" s="2">
        <v>42537</v>
      </c>
      <c r="B77">
        <v>0.2087608186999968</v>
      </c>
      <c r="C77" t="s">
        <v>11</v>
      </c>
      <c r="D77" t="s">
        <v>11</v>
      </c>
      <c r="E77" t="str">
        <f t="shared" si="2"/>
        <v/>
      </c>
      <c r="F77">
        <f t="shared" si="3"/>
        <v>0.2087608186999968</v>
      </c>
    </row>
    <row r="78" spans="1:6" x14ac:dyDescent="0.25">
      <c r="A78" s="2">
        <v>42544</v>
      </c>
      <c r="B78">
        <v>0.20673593505903831</v>
      </c>
      <c r="C78" t="s">
        <v>11</v>
      </c>
      <c r="D78" t="s">
        <v>11</v>
      </c>
      <c r="E78" t="str">
        <f t="shared" si="2"/>
        <v/>
      </c>
      <c r="F78">
        <f t="shared" si="3"/>
        <v>0.20673593505903831</v>
      </c>
    </row>
    <row r="79" spans="1:6" x14ac:dyDescent="0.25">
      <c r="A79" s="2">
        <v>42551</v>
      </c>
      <c r="B79">
        <v>0.25006115724985778</v>
      </c>
      <c r="C79" t="s">
        <v>11</v>
      </c>
      <c r="D79" t="s">
        <v>11</v>
      </c>
      <c r="E79" t="str">
        <f t="shared" si="2"/>
        <v/>
      </c>
      <c r="F79">
        <f t="shared" si="3"/>
        <v>0.25006115724985778</v>
      </c>
    </row>
    <row r="80" spans="1:6" x14ac:dyDescent="0.25">
      <c r="A80" s="2">
        <v>42558</v>
      </c>
      <c r="B80">
        <v>0.24366748368281421</v>
      </c>
      <c r="C80" t="s">
        <v>11</v>
      </c>
      <c r="D80" t="s">
        <v>11</v>
      </c>
      <c r="E80" t="str">
        <f t="shared" si="2"/>
        <v/>
      </c>
      <c r="F80">
        <f t="shared" si="3"/>
        <v>0.24366748368281421</v>
      </c>
    </row>
    <row r="81" spans="1:6" x14ac:dyDescent="0.25">
      <c r="A81" s="2">
        <v>42565</v>
      </c>
      <c r="B81">
        <v>0.23840688608055799</v>
      </c>
      <c r="C81" t="s">
        <v>11</v>
      </c>
      <c r="D81" t="s">
        <v>11</v>
      </c>
      <c r="E81" t="str">
        <f t="shared" si="2"/>
        <v/>
      </c>
      <c r="F81">
        <f t="shared" si="3"/>
        <v>0.23840688608055799</v>
      </c>
    </row>
    <row r="82" spans="1:6" x14ac:dyDescent="0.25">
      <c r="A82" s="2">
        <v>42572</v>
      </c>
      <c r="B82">
        <v>0.23083143882745791</v>
      </c>
      <c r="C82" t="s">
        <v>11</v>
      </c>
      <c r="D82" t="s">
        <v>11</v>
      </c>
      <c r="E82" t="str">
        <f t="shared" si="2"/>
        <v/>
      </c>
      <c r="F82">
        <f t="shared" si="3"/>
        <v>0.23083143882745791</v>
      </c>
    </row>
    <row r="83" spans="1:6" x14ac:dyDescent="0.25">
      <c r="A83" s="2">
        <v>42579</v>
      </c>
      <c r="B83">
        <v>0.24201658766536641</v>
      </c>
      <c r="C83" t="s">
        <v>11</v>
      </c>
      <c r="D83" t="s">
        <v>11</v>
      </c>
      <c r="E83" t="str">
        <f t="shared" si="2"/>
        <v/>
      </c>
      <c r="F83">
        <f t="shared" si="3"/>
        <v>0.24201658766536641</v>
      </c>
    </row>
    <row r="84" spans="1:6" x14ac:dyDescent="0.25">
      <c r="A84" s="2">
        <v>42586</v>
      </c>
      <c r="B84">
        <v>0.2376688624342953</v>
      </c>
      <c r="C84" t="s">
        <v>11</v>
      </c>
      <c r="D84" t="s">
        <v>11</v>
      </c>
      <c r="E84" t="str">
        <f t="shared" si="2"/>
        <v/>
      </c>
      <c r="F84">
        <f t="shared" si="3"/>
        <v>0.2376688624342953</v>
      </c>
    </row>
    <row r="85" spans="1:6" x14ac:dyDescent="0.25">
      <c r="A85" s="2">
        <v>42593</v>
      </c>
      <c r="B85">
        <v>0.2097970333706366</v>
      </c>
      <c r="C85" t="s">
        <v>11</v>
      </c>
      <c r="D85" t="s">
        <v>11</v>
      </c>
      <c r="E85" t="str">
        <f t="shared" si="2"/>
        <v/>
      </c>
      <c r="F85">
        <f t="shared" si="3"/>
        <v>0.2097970333706366</v>
      </c>
    </row>
    <row r="86" spans="1:6" x14ac:dyDescent="0.25">
      <c r="A86" s="2">
        <v>42600</v>
      </c>
      <c r="B86">
        <v>0.2037608209498569</v>
      </c>
      <c r="C86" t="s">
        <v>11</v>
      </c>
      <c r="D86" t="s">
        <v>11</v>
      </c>
      <c r="E86" t="str">
        <f t="shared" si="2"/>
        <v/>
      </c>
      <c r="F86">
        <f t="shared" si="3"/>
        <v>0.2037608209498569</v>
      </c>
    </row>
    <row r="87" spans="1:6" x14ac:dyDescent="0.25">
      <c r="A87" s="2">
        <v>42607</v>
      </c>
      <c r="B87">
        <v>0.21713665762872239</v>
      </c>
      <c r="C87" t="s">
        <v>11</v>
      </c>
      <c r="D87" t="s">
        <v>11</v>
      </c>
      <c r="E87" t="str">
        <f t="shared" si="2"/>
        <v/>
      </c>
      <c r="F87">
        <f t="shared" si="3"/>
        <v>0.21713665762872239</v>
      </c>
    </row>
    <row r="88" spans="1:6" x14ac:dyDescent="0.25">
      <c r="A88" s="2">
        <v>42614</v>
      </c>
      <c r="B88">
        <v>0.17686908663305009</v>
      </c>
      <c r="C88" t="s">
        <v>11</v>
      </c>
      <c r="D88" t="s">
        <v>11</v>
      </c>
      <c r="E88" t="str">
        <f t="shared" si="2"/>
        <v/>
      </c>
      <c r="F88">
        <f t="shared" si="3"/>
        <v>0.17686908663305009</v>
      </c>
    </row>
    <row r="89" spans="1:6" x14ac:dyDescent="0.25">
      <c r="A89" s="2">
        <v>42621</v>
      </c>
      <c r="B89">
        <v>0.15762581651866739</v>
      </c>
      <c r="C89" t="s">
        <v>11</v>
      </c>
      <c r="D89" t="s">
        <v>11</v>
      </c>
      <c r="E89" t="str">
        <f t="shared" si="2"/>
        <v/>
      </c>
      <c r="F89">
        <f t="shared" si="3"/>
        <v>0.15762581651866739</v>
      </c>
    </row>
    <row r="90" spans="1:6" x14ac:dyDescent="0.25">
      <c r="A90" s="2">
        <v>42628</v>
      </c>
      <c r="B90">
        <v>0.12338018645746961</v>
      </c>
      <c r="C90" t="s">
        <v>11</v>
      </c>
      <c r="D90" t="s">
        <v>11</v>
      </c>
      <c r="E90" t="str">
        <f t="shared" si="2"/>
        <v/>
      </c>
      <c r="F90">
        <f t="shared" si="3"/>
        <v>0.12338018645746961</v>
      </c>
    </row>
    <row r="91" spans="1:6" x14ac:dyDescent="0.25">
      <c r="A91" s="2">
        <v>42635</v>
      </c>
      <c r="B91">
        <v>0.10190585638062399</v>
      </c>
      <c r="C91" t="s">
        <v>11</v>
      </c>
      <c r="D91" t="s">
        <v>11</v>
      </c>
      <c r="E91" t="str">
        <f t="shared" si="2"/>
        <v/>
      </c>
      <c r="F91">
        <f t="shared" si="3"/>
        <v>0.10190585638062399</v>
      </c>
    </row>
    <row r="92" spans="1:6" x14ac:dyDescent="0.25">
      <c r="A92" s="2">
        <v>42642</v>
      </c>
      <c r="B92">
        <v>0.1035605263649936</v>
      </c>
      <c r="C92" t="s">
        <v>11</v>
      </c>
      <c r="D92" t="s">
        <v>11</v>
      </c>
      <c r="E92" t="str">
        <f t="shared" si="2"/>
        <v/>
      </c>
      <c r="F92">
        <f t="shared" si="3"/>
        <v>0.1035605263649936</v>
      </c>
    </row>
    <row r="93" spans="1:6" x14ac:dyDescent="0.25">
      <c r="A93" s="2">
        <v>42649</v>
      </c>
      <c r="B93">
        <v>9.840988335704301E-2</v>
      </c>
      <c r="C93" t="s">
        <v>11</v>
      </c>
      <c r="D93" t="s">
        <v>11</v>
      </c>
      <c r="E93" t="str">
        <f t="shared" si="2"/>
        <v/>
      </c>
      <c r="F93">
        <f t="shared" si="3"/>
        <v>9.840988335704301E-2</v>
      </c>
    </row>
    <row r="94" spans="1:6" x14ac:dyDescent="0.25">
      <c r="A94" s="2">
        <v>42656</v>
      </c>
      <c r="B94">
        <v>9.5843707120075519E-2</v>
      </c>
      <c r="C94" t="s">
        <v>11</v>
      </c>
      <c r="D94" t="s">
        <v>11</v>
      </c>
      <c r="E94" t="str">
        <f t="shared" si="2"/>
        <v/>
      </c>
      <c r="F94">
        <f t="shared" si="3"/>
        <v>9.5843707120075519E-2</v>
      </c>
    </row>
    <row r="95" spans="1:6" x14ac:dyDescent="0.25">
      <c r="A95" s="2">
        <v>42663</v>
      </c>
      <c r="B95">
        <v>9.3004426537856469E-2</v>
      </c>
      <c r="C95" t="s">
        <v>11</v>
      </c>
      <c r="D95" t="s">
        <v>11</v>
      </c>
      <c r="E95" t="str">
        <f t="shared" si="2"/>
        <v/>
      </c>
      <c r="F95">
        <f t="shared" si="3"/>
        <v>9.3004426537856469E-2</v>
      </c>
    </row>
    <row r="96" spans="1:6" x14ac:dyDescent="0.25">
      <c r="A96" s="2">
        <v>42670</v>
      </c>
      <c r="B96">
        <v>0.1035736513517624</v>
      </c>
      <c r="C96" t="s">
        <v>11</v>
      </c>
      <c r="D96" t="s">
        <v>11</v>
      </c>
      <c r="E96" t="str">
        <f t="shared" si="2"/>
        <v/>
      </c>
      <c r="F96">
        <f t="shared" si="3"/>
        <v>0.1035736513517624</v>
      </c>
    </row>
    <row r="97" spans="1:6" x14ac:dyDescent="0.25">
      <c r="A97" s="2">
        <v>42677</v>
      </c>
      <c r="B97">
        <v>0.102151873257076</v>
      </c>
      <c r="C97" t="s">
        <v>11</v>
      </c>
      <c r="D97" t="s">
        <v>11</v>
      </c>
      <c r="E97" t="str">
        <f t="shared" si="2"/>
        <v/>
      </c>
      <c r="F97">
        <f t="shared" si="3"/>
        <v>0.102151873257076</v>
      </c>
    </row>
    <row r="98" spans="1:6" x14ac:dyDescent="0.25">
      <c r="A98" s="2">
        <v>42684</v>
      </c>
      <c r="B98">
        <v>0.2169257949680502</v>
      </c>
      <c r="C98" t="s">
        <v>11</v>
      </c>
      <c r="D98" t="s">
        <v>11</v>
      </c>
      <c r="E98" t="str">
        <f t="shared" si="2"/>
        <v/>
      </c>
      <c r="F98">
        <f t="shared" si="3"/>
        <v>0.2169257949680502</v>
      </c>
    </row>
    <row r="99" spans="1:6" x14ac:dyDescent="0.25">
      <c r="A99" s="2">
        <v>42691</v>
      </c>
      <c r="B99">
        <v>0.23395642246085149</v>
      </c>
      <c r="C99" t="s">
        <v>11</v>
      </c>
      <c r="D99" t="s">
        <v>11</v>
      </c>
      <c r="E99" t="str">
        <f t="shared" si="2"/>
        <v/>
      </c>
      <c r="F99">
        <f t="shared" si="3"/>
        <v>0.23395642246085149</v>
      </c>
    </row>
    <row r="100" spans="1:6" x14ac:dyDescent="0.25">
      <c r="A100" s="2">
        <v>42698</v>
      </c>
      <c r="B100">
        <v>0.1620201417577698</v>
      </c>
      <c r="C100" t="s">
        <v>11</v>
      </c>
      <c r="D100" t="s">
        <v>11</v>
      </c>
      <c r="E100" t="str">
        <f t="shared" si="2"/>
        <v/>
      </c>
      <c r="F100">
        <f t="shared" si="3"/>
        <v>0.1620201417577698</v>
      </c>
    </row>
    <row r="101" spans="1:6" x14ac:dyDescent="0.25">
      <c r="A101" s="2">
        <v>42705</v>
      </c>
      <c r="B101">
        <v>0.1759033248374062</v>
      </c>
      <c r="C101" t="s">
        <v>11</v>
      </c>
      <c r="D101" t="s">
        <v>11</v>
      </c>
      <c r="E101" t="str">
        <f t="shared" si="2"/>
        <v/>
      </c>
      <c r="F101">
        <f t="shared" si="3"/>
        <v>0.1759033248374062</v>
      </c>
    </row>
    <row r="102" spans="1:6" x14ac:dyDescent="0.25">
      <c r="A102" s="2">
        <v>42712</v>
      </c>
      <c r="B102">
        <v>0.17664601015603679</v>
      </c>
      <c r="C102" t="s">
        <v>11</v>
      </c>
      <c r="D102" t="s">
        <v>11</v>
      </c>
      <c r="E102" t="str">
        <f t="shared" si="2"/>
        <v/>
      </c>
      <c r="F102">
        <f t="shared" si="3"/>
        <v>0.17664601015603679</v>
      </c>
    </row>
    <row r="103" spans="1:6" x14ac:dyDescent="0.25">
      <c r="A103" s="2">
        <v>42719</v>
      </c>
      <c r="B103">
        <v>0.16516674908702281</v>
      </c>
      <c r="C103" t="s">
        <v>11</v>
      </c>
      <c r="D103" t="s">
        <v>11</v>
      </c>
      <c r="E103" t="str">
        <f t="shared" si="2"/>
        <v/>
      </c>
      <c r="F103">
        <f t="shared" si="3"/>
        <v>0.16516674908702281</v>
      </c>
    </row>
    <row r="104" spans="1:6" x14ac:dyDescent="0.25">
      <c r="A104" s="2">
        <v>42726</v>
      </c>
      <c r="B104">
        <v>0.18614297621932741</v>
      </c>
      <c r="C104" t="s">
        <v>11</v>
      </c>
      <c r="D104" t="s">
        <v>11</v>
      </c>
      <c r="E104" t="str">
        <f t="shared" si="2"/>
        <v/>
      </c>
      <c r="F104">
        <f t="shared" si="3"/>
        <v>0.18614297621932741</v>
      </c>
    </row>
    <row r="105" spans="1:6" x14ac:dyDescent="0.25">
      <c r="A105" s="2">
        <v>42733</v>
      </c>
      <c r="B105">
        <v>0.13727247872442469</v>
      </c>
      <c r="C105" t="s">
        <v>11</v>
      </c>
      <c r="D105" t="s">
        <v>11</v>
      </c>
      <c r="E105" t="str">
        <f t="shared" si="2"/>
        <v/>
      </c>
      <c r="F105">
        <f t="shared" si="3"/>
        <v>0.13727247872442469</v>
      </c>
    </row>
    <row r="106" spans="1:6" x14ac:dyDescent="0.25">
      <c r="A106" s="2">
        <v>42740</v>
      </c>
      <c r="B106">
        <v>0.13705628167574471</v>
      </c>
      <c r="C106" t="s">
        <v>11</v>
      </c>
      <c r="D106" t="s">
        <v>11</v>
      </c>
      <c r="E106" t="str">
        <f t="shared" si="2"/>
        <v/>
      </c>
      <c r="F106">
        <f t="shared" si="3"/>
        <v>0.13705628167574471</v>
      </c>
    </row>
    <row r="107" spans="1:6" x14ac:dyDescent="0.25">
      <c r="A107" s="2">
        <v>42747</v>
      </c>
      <c r="B107">
        <v>0.1524373265598033</v>
      </c>
      <c r="C107" t="s">
        <v>11</v>
      </c>
      <c r="D107" t="s">
        <v>11</v>
      </c>
      <c r="E107" t="str">
        <f t="shared" si="2"/>
        <v/>
      </c>
      <c r="F107">
        <f t="shared" si="3"/>
        <v>0.1524373265598033</v>
      </c>
    </row>
    <row r="108" spans="1:6" x14ac:dyDescent="0.25">
      <c r="A108" s="2">
        <v>42754</v>
      </c>
      <c r="B108">
        <v>0.16079349680614449</v>
      </c>
      <c r="C108" t="s">
        <v>11</v>
      </c>
      <c r="D108" t="s">
        <v>11</v>
      </c>
      <c r="E108" t="str">
        <f t="shared" si="2"/>
        <v/>
      </c>
      <c r="F108">
        <f t="shared" si="3"/>
        <v>0.16079349680614449</v>
      </c>
    </row>
    <row r="109" spans="1:6" x14ac:dyDescent="0.25">
      <c r="A109" s="2">
        <v>42761</v>
      </c>
      <c r="B109">
        <v>0.15559063021300121</v>
      </c>
      <c r="C109" t="s">
        <v>11</v>
      </c>
      <c r="D109" t="s">
        <v>11</v>
      </c>
      <c r="E109" t="str">
        <f t="shared" si="2"/>
        <v/>
      </c>
      <c r="F109">
        <f t="shared" si="3"/>
        <v>0.15559063021300121</v>
      </c>
    </row>
    <row r="110" spans="1:6" x14ac:dyDescent="0.25">
      <c r="A110" s="2">
        <v>42768</v>
      </c>
      <c r="B110">
        <v>0.17809460618084469</v>
      </c>
      <c r="C110" t="s">
        <v>11</v>
      </c>
      <c r="D110" t="s">
        <v>11</v>
      </c>
      <c r="E110" t="str">
        <f t="shared" si="2"/>
        <v/>
      </c>
      <c r="F110">
        <f t="shared" si="3"/>
        <v>0.17809460618084469</v>
      </c>
    </row>
    <row r="111" spans="1:6" x14ac:dyDescent="0.25">
      <c r="A111" s="2">
        <v>42775</v>
      </c>
      <c r="B111">
        <v>0.16777212755236129</v>
      </c>
      <c r="C111" t="s">
        <v>11</v>
      </c>
      <c r="D111" t="s">
        <v>11</v>
      </c>
      <c r="E111" t="str">
        <f t="shared" si="2"/>
        <v/>
      </c>
      <c r="F111">
        <f t="shared" si="3"/>
        <v>0.16777212755236129</v>
      </c>
    </row>
    <row r="112" spans="1:6" x14ac:dyDescent="0.25">
      <c r="A112" s="2">
        <v>42782</v>
      </c>
      <c r="B112">
        <v>0.15227132936208401</v>
      </c>
      <c r="C112" t="s">
        <v>11</v>
      </c>
      <c r="D112" t="s">
        <v>11</v>
      </c>
      <c r="E112" t="str">
        <f t="shared" si="2"/>
        <v/>
      </c>
      <c r="F112">
        <f t="shared" si="3"/>
        <v>0.15227132936208401</v>
      </c>
    </row>
    <row r="113" spans="1:6" x14ac:dyDescent="0.25">
      <c r="A113" s="2">
        <v>42789</v>
      </c>
      <c r="B113">
        <v>0.1195539541906615</v>
      </c>
      <c r="C113" t="s">
        <v>11</v>
      </c>
      <c r="D113" t="s">
        <v>11</v>
      </c>
      <c r="E113" t="str">
        <f t="shared" si="2"/>
        <v/>
      </c>
      <c r="F113">
        <f t="shared" si="3"/>
        <v>0.1195539541906615</v>
      </c>
    </row>
    <row r="114" spans="1:6" x14ac:dyDescent="0.25">
      <c r="A114" s="2">
        <v>42796</v>
      </c>
      <c r="B114">
        <v>0.1285639001702702</v>
      </c>
      <c r="C114" t="s">
        <v>11</v>
      </c>
      <c r="D114" t="s">
        <v>11</v>
      </c>
      <c r="E114" t="str">
        <f t="shared" si="2"/>
        <v/>
      </c>
      <c r="F114">
        <f t="shared" si="3"/>
        <v>0.1285639001702702</v>
      </c>
    </row>
    <row r="115" spans="1:6" x14ac:dyDescent="0.25">
      <c r="A115" s="2">
        <v>42803</v>
      </c>
      <c r="B115">
        <v>0.135311837723878</v>
      </c>
      <c r="C115" t="s">
        <v>11</v>
      </c>
      <c r="D115" t="s">
        <v>11</v>
      </c>
      <c r="E115" t="str">
        <f t="shared" si="2"/>
        <v/>
      </c>
      <c r="F115">
        <f t="shared" si="3"/>
        <v>0.135311837723878</v>
      </c>
    </row>
    <row r="116" spans="1:6" x14ac:dyDescent="0.25">
      <c r="A116" s="2">
        <v>42810</v>
      </c>
      <c r="B116">
        <v>0.15095757363097029</v>
      </c>
      <c r="C116" t="s">
        <v>11</v>
      </c>
      <c r="D116" t="s">
        <v>11</v>
      </c>
      <c r="E116" t="str">
        <f t="shared" si="2"/>
        <v/>
      </c>
      <c r="F116">
        <f t="shared" si="3"/>
        <v>0.15095757363097029</v>
      </c>
    </row>
    <row r="117" spans="1:6" x14ac:dyDescent="0.25">
      <c r="A117" s="2">
        <v>42817</v>
      </c>
      <c r="B117">
        <v>0.17620916577861259</v>
      </c>
      <c r="C117" t="s">
        <v>11</v>
      </c>
      <c r="D117" t="s">
        <v>11</v>
      </c>
      <c r="E117" t="str">
        <f t="shared" si="2"/>
        <v/>
      </c>
      <c r="F117">
        <f t="shared" si="3"/>
        <v>0.17620916577861259</v>
      </c>
    </row>
    <row r="118" spans="1:6" x14ac:dyDescent="0.25">
      <c r="A118" s="2">
        <v>42824</v>
      </c>
      <c r="B118">
        <v>0.17488131232218279</v>
      </c>
      <c r="C118" t="s">
        <v>11</v>
      </c>
      <c r="D118" t="s">
        <v>11</v>
      </c>
      <c r="E118" t="str">
        <f t="shared" si="2"/>
        <v/>
      </c>
      <c r="F118">
        <f t="shared" si="3"/>
        <v>0.17488131232218279</v>
      </c>
    </row>
    <row r="119" spans="1:6" x14ac:dyDescent="0.25">
      <c r="A119" s="2">
        <v>42831</v>
      </c>
      <c r="B119">
        <v>0.20952573774189939</v>
      </c>
      <c r="C119" t="s">
        <v>11</v>
      </c>
      <c r="D119" t="s">
        <v>11</v>
      </c>
      <c r="E119" t="str">
        <f t="shared" si="2"/>
        <v/>
      </c>
      <c r="F119">
        <f t="shared" si="3"/>
        <v>0.20952573774189939</v>
      </c>
    </row>
    <row r="120" spans="1:6" x14ac:dyDescent="0.25">
      <c r="A120" s="2">
        <v>42838</v>
      </c>
      <c r="B120">
        <v>0.20372401595834891</v>
      </c>
      <c r="C120" t="s">
        <v>11</v>
      </c>
      <c r="D120" t="s">
        <v>11</v>
      </c>
      <c r="E120" t="str">
        <f t="shared" si="2"/>
        <v/>
      </c>
      <c r="F120">
        <f t="shared" si="3"/>
        <v>0.20372401595834891</v>
      </c>
    </row>
    <row r="121" spans="1:6" x14ac:dyDescent="0.25">
      <c r="A121" s="2">
        <v>42845</v>
      </c>
      <c r="B121">
        <v>0.21989262760293379</v>
      </c>
      <c r="C121" t="s">
        <v>11</v>
      </c>
      <c r="D121" t="s">
        <v>11</v>
      </c>
      <c r="E121" t="str">
        <f t="shared" si="2"/>
        <v/>
      </c>
      <c r="F121">
        <f t="shared" si="3"/>
        <v>0.21989262760293379</v>
      </c>
    </row>
    <row r="122" spans="1:6" x14ac:dyDescent="0.25">
      <c r="A122" s="2">
        <v>42852</v>
      </c>
      <c r="B122">
        <v>0.2260142953006381</v>
      </c>
      <c r="C122" t="s">
        <v>11</v>
      </c>
      <c r="D122" t="s">
        <v>11</v>
      </c>
      <c r="E122" t="str">
        <f t="shared" si="2"/>
        <v/>
      </c>
      <c r="F122">
        <f t="shared" si="3"/>
        <v>0.2260142953006381</v>
      </c>
    </row>
    <row r="123" spans="1:6" x14ac:dyDescent="0.25">
      <c r="A123" s="2">
        <v>42859</v>
      </c>
      <c r="B123">
        <v>0.20683864139877151</v>
      </c>
      <c r="C123" t="s">
        <v>11</v>
      </c>
      <c r="D123" t="s">
        <v>11</v>
      </c>
      <c r="E123" t="str">
        <f t="shared" si="2"/>
        <v/>
      </c>
      <c r="F123">
        <f t="shared" si="3"/>
        <v>0.20683864139877151</v>
      </c>
    </row>
    <row r="124" spans="1:6" x14ac:dyDescent="0.25">
      <c r="A124" s="2">
        <v>42866</v>
      </c>
      <c r="B124">
        <v>0.16897158091993539</v>
      </c>
      <c r="C124" t="s">
        <v>11</v>
      </c>
      <c r="D124" t="s">
        <v>11</v>
      </c>
      <c r="E124" t="str">
        <f t="shared" si="2"/>
        <v/>
      </c>
      <c r="F124">
        <f t="shared" si="3"/>
        <v>0.16897158091993539</v>
      </c>
    </row>
    <row r="125" spans="1:6" x14ac:dyDescent="0.25">
      <c r="A125" s="2">
        <v>42873</v>
      </c>
      <c r="B125">
        <v>0.18548658614421409</v>
      </c>
      <c r="C125" t="s">
        <v>11</v>
      </c>
      <c r="D125" t="s">
        <v>11</v>
      </c>
      <c r="E125" t="str">
        <f t="shared" si="2"/>
        <v/>
      </c>
      <c r="F125">
        <f t="shared" si="3"/>
        <v>0.18548658614421409</v>
      </c>
    </row>
    <row r="126" spans="1:6" x14ac:dyDescent="0.25">
      <c r="A126" s="2">
        <v>42880</v>
      </c>
      <c r="B126">
        <v>0.1995276913160732</v>
      </c>
      <c r="C126" t="s">
        <v>11</v>
      </c>
      <c r="D126" t="s">
        <v>11</v>
      </c>
      <c r="E126" t="str">
        <f t="shared" si="2"/>
        <v/>
      </c>
      <c r="F126">
        <f t="shared" si="3"/>
        <v>0.1995276913160732</v>
      </c>
    </row>
    <row r="127" spans="1:6" x14ac:dyDescent="0.25">
      <c r="A127" s="2">
        <v>42887</v>
      </c>
      <c r="B127">
        <v>0.20072896262964529</v>
      </c>
      <c r="C127" t="s">
        <v>11</v>
      </c>
      <c r="D127" t="s">
        <v>11</v>
      </c>
      <c r="E127" t="str">
        <f t="shared" si="2"/>
        <v/>
      </c>
      <c r="F127">
        <f t="shared" si="3"/>
        <v>0.20072896262964529</v>
      </c>
    </row>
    <row r="128" spans="1:6" x14ac:dyDescent="0.25">
      <c r="A128" s="2">
        <v>42894</v>
      </c>
      <c r="B128">
        <v>0.1917060004580422</v>
      </c>
      <c r="C128" t="s">
        <v>11</v>
      </c>
      <c r="D128" t="s">
        <v>11</v>
      </c>
      <c r="E128" t="str">
        <f t="shared" si="2"/>
        <v/>
      </c>
      <c r="F128">
        <f t="shared" si="3"/>
        <v>0.1917060004580422</v>
      </c>
    </row>
    <row r="129" spans="1:6" x14ac:dyDescent="0.25">
      <c r="A129" s="2">
        <v>42901</v>
      </c>
      <c r="B129">
        <v>0.2426218712546199</v>
      </c>
      <c r="C129" t="s">
        <v>11</v>
      </c>
      <c r="D129" t="s">
        <v>11</v>
      </c>
      <c r="E129" t="str">
        <f t="shared" si="2"/>
        <v/>
      </c>
      <c r="F129">
        <f t="shared" si="3"/>
        <v>0.2426218712546199</v>
      </c>
    </row>
    <row r="130" spans="1:6" x14ac:dyDescent="0.25">
      <c r="A130" s="2">
        <v>42908</v>
      </c>
      <c r="B130">
        <v>0.21620370569894859</v>
      </c>
      <c r="C130" t="s">
        <v>11</v>
      </c>
      <c r="D130" t="s">
        <v>11</v>
      </c>
      <c r="E130" t="str">
        <f t="shared" si="2"/>
        <v/>
      </c>
      <c r="F130">
        <f t="shared" si="3"/>
        <v>0.21620370569894859</v>
      </c>
    </row>
    <row r="131" spans="1:6" x14ac:dyDescent="0.25">
      <c r="A131" s="2">
        <v>42915</v>
      </c>
      <c r="B131">
        <v>0.21823252782300839</v>
      </c>
      <c r="C131" t="s">
        <v>11</v>
      </c>
      <c r="D131" t="s">
        <v>11</v>
      </c>
      <c r="E131" t="str">
        <f t="shared" ref="E131:E194" si="4">IF(AND(C131="High Volatility",D131="High Volatility"), B131, "")</f>
        <v/>
      </c>
      <c r="F131">
        <f t="shared" ref="F131:F194" si="5">IF(AND(C131="Low Volatility",D131="Low Volatility"), B131, "")</f>
        <v>0.21823252782300839</v>
      </c>
    </row>
    <row r="132" spans="1:6" x14ac:dyDescent="0.25">
      <c r="A132" s="2">
        <v>42922</v>
      </c>
      <c r="B132">
        <v>0.2270674029461387</v>
      </c>
      <c r="C132" t="s">
        <v>11</v>
      </c>
      <c r="D132" t="s">
        <v>11</v>
      </c>
      <c r="E132" t="str">
        <f t="shared" si="4"/>
        <v/>
      </c>
      <c r="F132">
        <f t="shared" si="5"/>
        <v>0.2270674029461387</v>
      </c>
    </row>
    <row r="133" spans="1:6" x14ac:dyDescent="0.25">
      <c r="A133" s="2">
        <v>42929</v>
      </c>
      <c r="B133">
        <v>0.2096546731686611</v>
      </c>
      <c r="C133" t="s">
        <v>11</v>
      </c>
      <c r="D133" t="s">
        <v>11</v>
      </c>
      <c r="E133" t="str">
        <f t="shared" si="4"/>
        <v/>
      </c>
      <c r="F133">
        <f t="shared" si="5"/>
        <v>0.2096546731686611</v>
      </c>
    </row>
    <row r="134" spans="1:6" x14ac:dyDescent="0.25">
      <c r="A134" s="2">
        <v>42936</v>
      </c>
      <c r="B134">
        <v>0.2101696680399017</v>
      </c>
      <c r="C134" t="s">
        <v>11</v>
      </c>
      <c r="D134" t="s">
        <v>11</v>
      </c>
      <c r="E134" t="str">
        <f t="shared" si="4"/>
        <v/>
      </c>
      <c r="F134">
        <f t="shared" si="5"/>
        <v>0.2101696680399017</v>
      </c>
    </row>
    <row r="135" spans="1:6" x14ac:dyDescent="0.25">
      <c r="A135" s="2">
        <v>42943</v>
      </c>
      <c r="B135">
        <v>0.19670608369634249</v>
      </c>
      <c r="C135" t="s">
        <v>11</v>
      </c>
      <c r="D135" t="s">
        <v>11</v>
      </c>
      <c r="E135" t="str">
        <f t="shared" si="4"/>
        <v/>
      </c>
      <c r="F135">
        <f t="shared" si="5"/>
        <v>0.19670608369634249</v>
      </c>
    </row>
    <row r="136" spans="1:6" x14ac:dyDescent="0.25">
      <c r="A136" s="2">
        <v>42950</v>
      </c>
      <c r="B136">
        <v>0.19697769903372631</v>
      </c>
      <c r="C136" t="s">
        <v>11</v>
      </c>
      <c r="D136" t="s">
        <v>11</v>
      </c>
      <c r="E136" t="str">
        <f t="shared" si="4"/>
        <v/>
      </c>
      <c r="F136">
        <f t="shared" si="5"/>
        <v>0.19697769903372631</v>
      </c>
    </row>
    <row r="137" spans="1:6" x14ac:dyDescent="0.25">
      <c r="A137" s="2">
        <v>42957</v>
      </c>
      <c r="B137">
        <v>0.3072085868270793</v>
      </c>
      <c r="C137" t="s">
        <v>11</v>
      </c>
      <c r="D137" t="s">
        <v>11</v>
      </c>
      <c r="E137" t="str">
        <f t="shared" si="4"/>
        <v/>
      </c>
      <c r="F137">
        <f t="shared" si="5"/>
        <v>0.3072085868270793</v>
      </c>
    </row>
    <row r="138" spans="1:6" x14ac:dyDescent="0.25">
      <c r="A138" s="2">
        <v>42964</v>
      </c>
      <c r="B138">
        <v>0.30777825069914522</v>
      </c>
      <c r="C138" t="s">
        <v>11</v>
      </c>
      <c r="D138" t="s">
        <v>11</v>
      </c>
      <c r="E138" t="str">
        <f t="shared" si="4"/>
        <v/>
      </c>
      <c r="F138">
        <f t="shared" si="5"/>
        <v>0.30777825069914522</v>
      </c>
    </row>
    <row r="139" spans="1:6" x14ac:dyDescent="0.25">
      <c r="A139" s="2">
        <v>42971</v>
      </c>
      <c r="B139">
        <v>0.29816574073294089</v>
      </c>
      <c r="C139" t="s">
        <v>11</v>
      </c>
      <c r="D139" t="s">
        <v>11</v>
      </c>
      <c r="E139" t="str">
        <f t="shared" si="4"/>
        <v/>
      </c>
      <c r="F139">
        <f t="shared" si="5"/>
        <v>0.29816574073294089</v>
      </c>
    </row>
    <row r="140" spans="1:6" x14ac:dyDescent="0.25">
      <c r="A140" s="2">
        <v>42978</v>
      </c>
      <c r="B140">
        <v>0.28215746598115587</v>
      </c>
      <c r="C140" t="s">
        <v>11</v>
      </c>
      <c r="D140" t="s">
        <v>11</v>
      </c>
      <c r="E140" t="str">
        <f t="shared" si="4"/>
        <v/>
      </c>
      <c r="F140">
        <f t="shared" si="5"/>
        <v>0.28215746598115587</v>
      </c>
    </row>
    <row r="141" spans="1:6" x14ac:dyDescent="0.25">
      <c r="A141" s="2">
        <v>42985</v>
      </c>
      <c r="B141">
        <v>0.30153599244356888</v>
      </c>
      <c r="C141" t="s">
        <v>11</v>
      </c>
      <c r="D141" t="s">
        <v>11</v>
      </c>
      <c r="E141" t="str">
        <f t="shared" si="4"/>
        <v/>
      </c>
      <c r="F141">
        <f t="shared" si="5"/>
        <v>0.30153599244356888</v>
      </c>
    </row>
    <row r="142" spans="1:6" x14ac:dyDescent="0.25">
      <c r="A142" s="2">
        <v>42992</v>
      </c>
      <c r="B142">
        <v>0.29462777816213309</v>
      </c>
      <c r="C142" t="s">
        <v>11</v>
      </c>
      <c r="D142" t="s">
        <v>11</v>
      </c>
      <c r="E142" t="str">
        <f t="shared" si="4"/>
        <v/>
      </c>
      <c r="F142">
        <f t="shared" si="5"/>
        <v>0.29462777816213309</v>
      </c>
    </row>
    <row r="143" spans="1:6" x14ac:dyDescent="0.25">
      <c r="A143" s="2">
        <v>42999</v>
      </c>
      <c r="B143">
        <v>0.28482467971553888</v>
      </c>
      <c r="C143" t="s">
        <v>11</v>
      </c>
      <c r="D143" t="s">
        <v>11</v>
      </c>
      <c r="E143" t="str">
        <f t="shared" si="4"/>
        <v/>
      </c>
      <c r="F143">
        <f t="shared" si="5"/>
        <v>0.28482467971553888</v>
      </c>
    </row>
    <row r="144" spans="1:6" x14ac:dyDescent="0.25">
      <c r="A144" s="2">
        <v>43006</v>
      </c>
      <c r="B144">
        <v>0.26206618261036663</v>
      </c>
      <c r="C144" t="s">
        <v>11</v>
      </c>
      <c r="D144" t="s">
        <v>11</v>
      </c>
      <c r="E144" t="str">
        <f t="shared" si="4"/>
        <v/>
      </c>
      <c r="F144">
        <f t="shared" si="5"/>
        <v>0.26206618261036663</v>
      </c>
    </row>
    <row r="145" spans="1:6" x14ac:dyDescent="0.25">
      <c r="A145" s="2">
        <v>43013</v>
      </c>
      <c r="B145">
        <v>0.27966362051974297</v>
      </c>
      <c r="C145" t="s">
        <v>11</v>
      </c>
      <c r="D145" t="s">
        <v>11</v>
      </c>
      <c r="E145" t="str">
        <f t="shared" si="4"/>
        <v/>
      </c>
      <c r="F145">
        <f t="shared" si="5"/>
        <v>0.27966362051974297</v>
      </c>
    </row>
    <row r="146" spans="1:6" x14ac:dyDescent="0.25">
      <c r="A146" s="2">
        <v>43020</v>
      </c>
      <c r="B146">
        <v>0.28223278768218901</v>
      </c>
      <c r="C146" t="s">
        <v>11</v>
      </c>
      <c r="D146" t="s">
        <v>11</v>
      </c>
      <c r="E146" t="str">
        <f t="shared" si="4"/>
        <v/>
      </c>
      <c r="F146">
        <f t="shared" si="5"/>
        <v>0.28223278768218901</v>
      </c>
    </row>
    <row r="147" spans="1:6" x14ac:dyDescent="0.25">
      <c r="A147" s="2">
        <v>43027</v>
      </c>
      <c r="B147">
        <v>0.28260772494394298</v>
      </c>
      <c r="C147" t="s">
        <v>11</v>
      </c>
      <c r="D147" t="s">
        <v>11</v>
      </c>
      <c r="E147" t="str">
        <f t="shared" si="4"/>
        <v/>
      </c>
      <c r="F147">
        <f t="shared" si="5"/>
        <v>0.28260772494394298</v>
      </c>
    </row>
    <row r="148" spans="1:6" x14ac:dyDescent="0.25">
      <c r="A148" s="2">
        <v>43034</v>
      </c>
      <c r="B148">
        <v>0.29536920064487587</v>
      </c>
      <c r="C148" t="s">
        <v>11</v>
      </c>
      <c r="D148" t="s">
        <v>11</v>
      </c>
      <c r="E148" t="str">
        <f t="shared" si="4"/>
        <v/>
      </c>
      <c r="F148">
        <f t="shared" si="5"/>
        <v>0.29536920064487587</v>
      </c>
    </row>
    <row r="149" spans="1:6" x14ac:dyDescent="0.25">
      <c r="A149" s="2">
        <v>43041</v>
      </c>
      <c r="B149">
        <v>0.30590347026211723</v>
      </c>
      <c r="C149" t="s">
        <v>11</v>
      </c>
      <c r="D149" t="s">
        <v>11</v>
      </c>
      <c r="E149" t="str">
        <f t="shared" si="4"/>
        <v/>
      </c>
      <c r="F149">
        <f t="shared" si="5"/>
        <v>0.30590347026211723</v>
      </c>
    </row>
    <row r="150" spans="1:6" x14ac:dyDescent="0.25">
      <c r="A150" s="2">
        <v>43048</v>
      </c>
      <c r="B150">
        <v>0.32458930025571708</v>
      </c>
      <c r="C150" t="s">
        <v>11</v>
      </c>
      <c r="D150" t="s">
        <v>11</v>
      </c>
      <c r="E150" t="str">
        <f t="shared" si="4"/>
        <v/>
      </c>
      <c r="F150">
        <f t="shared" si="5"/>
        <v>0.32458930025571708</v>
      </c>
    </row>
    <row r="151" spans="1:6" x14ac:dyDescent="0.25">
      <c r="A151" s="2">
        <v>43055</v>
      </c>
      <c r="B151">
        <v>0.31252578790782692</v>
      </c>
      <c r="C151" t="s">
        <v>11</v>
      </c>
      <c r="D151" t="s">
        <v>11</v>
      </c>
      <c r="E151" t="str">
        <f t="shared" si="4"/>
        <v/>
      </c>
      <c r="F151">
        <f t="shared" si="5"/>
        <v>0.31252578790782692</v>
      </c>
    </row>
    <row r="152" spans="1:6" x14ac:dyDescent="0.25">
      <c r="A152" s="2">
        <v>43062</v>
      </c>
      <c r="B152">
        <v>0.39044516961106068</v>
      </c>
      <c r="C152" t="s">
        <v>11</v>
      </c>
      <c r="D152" t="s">
        <v>11</v>
      </c>
      <c r="E152" t="str">
        <f t="shared" si="4"/>
        <v/>
      </c>
      <c r="F152">
        <f t="shared" si="5"/>
        <v>0.39044516961106068</v>
      </c>
    </row>
    <row r="153" spans="1:6" x14ac:dyDescent="0.25">
      <c r="A153" s="2">
        <v>43069</v>
      </c>
      <c r="B153">
        <v>0.399174184317452</v>
      </c>
      <c r="C153" t="s">
        <v>11</v>
      </c>
      <c r="D153" t="s">
        <v>11</v>
      </c>
      <c r="E153" t="str">
        <f t="shared" si="4"/>
        <v/>
      </c>
      <c r="F153">
        <f t="shared" si="5"/>
        <v>0.399174184317452</v>
      </c>
    </row>
    <row r="154" spans="1:6" x14ac:dyDescent="0.25">
      <c r="A154" s="2">
        <v>43076</v>
      </c>
      <c r="B154">
        <v>0.39381442276108619</v>
      </c>
      <c r="C154" t="s">
        <v>11</v>
      </c>
      <c r="D154" t="s">
        <v>11</v>
      </c>
      <c r="E154" t="str">
        <f t="shared" si="4"/>
        <v/>
      </c>
      <c r="F154">
        <f t="shared" si="5"/>
        <v>0.39381442276108619</v>
      </c>
    </row>
    <row r="155" spans="1:6" x14ac:dyDescent="0.25">
      <c r="A155" s="2">
        <v>43083</v>
      </c>
      <c r="B155">
        <v>0.37954822463411231</v>
      </c>
      <c r="C155" t="s">
        <v>11</v>
      </c>
      <c r="D155" t="s">
        <v>11</v>
      </c>
      <c r="E155" t="str">
        <f t="shared" si="4"/>
        <v/>
      </c>
      <c r="F155">
        <f t="shared" si="5"/>
        <v>0.37954822463411231</v>
      </c>
    </row>
    <row r="156" spans="1:6" x14ac:dyDescent="0.25">
      <c r="A156" s="2">
        <v>43090</v>
      </c>
      <c r="B156">
        <v>0.32362794665339351</v>
      </c>
      <c r="C156" t="s">
        <v>11</v>
      </c>
      <c r="D156" t="s">
        <v>11</v>
      </c>
      <c r="E156" t="str">
        <f t="shared" si="4"/>
        <v/>
      </c>
      <c r="F156">
        <f t="shared" si="5"/>
        <v>0.32362794665339351</v>
      </c>
    </row>
    <row r="157" spans="1:6" x14ac:dyDescent="0.25">
      <c r="A157" s="2">
        <v>43097</v>
      </c>
      <c r="B157">
        <v>0.29295630855778981</v>
      </c>
      <c r="C157" t="s">
        <v>11</v>
      </c>
      <c r="D157" t="s">
        <v>11</v>
      </c>
      <c r="E157" t="str">
        <f t="shared" si="4"/>
        <v/>
      </c>
      <c r="F157">
        <f t="shared" si="5"/>
        <v>0.29295630855778981</v>
      </c>
    </row>
    <row r="158" spans="1:6" x14ac:dyDescent="0.25">
      <c r="A158" s="2">
        <v>43104</v>
      </c>
      <c r="B158">
        <v>0.30558046709998532</v>
      </c>
      <c r="C158" t="s">
        <v>11</v>
      </c>
      <c r="D158" t="s">
        <v>11</v>
      </c>
      <c r="E158" t="str">
        <f t="shared" si="4"/>
        <v/>
      </c>
      <c r="F158">
        <f t="shared" si="5"/>
        <v>0.30558046709998532</v>
      </c>
    </row>
    <row r="159" spans="1:6" x14ac:dyDescent="0.25">
      <c r="A159" s="2">
        <v>43111</v>
      </c>
      <c r="B159">
        <v>0.30003661400463849</v>
      </c>
      <c r="C159" t="s">
        <v>11</v>
      </c>
      <c r="D159" t="s">
        <v>11</v>
      </c>
      <c r="E159" t="str">
        <f t="shared" si="4"/>
        <v/>
      </c>
      <c r="F159">
        <f t="shared" si="5"/>
        <v>0.30003661400463849</v>
      </c>
    </row>
    <row r="160" spans="1:6" x14ac:dyDescent="0.25">
      <c r="A160" s="2">
        <v>43118</v>
      </c>
      <c r="B160">
        <v>0.29757334943764457</v>
      </c>
      <c r="C160" t="s">
        <v>11</v>
      </c>
      <c r="D160" t="s">
        <v>11</v>
      </c>
      <c r="E160" t="str">
        <f t="shared" si="4"/>
        <v/>
      </c>
      <c r="F160">
        <f t="shared" si="5"/>
        <v>0.29757334943764457</v>
      </c>
    </row>
    <row r="161" spans="1:6" x14ac:dyDescent="0.25">
      <c r="A161" s="2">
        <v>43125</v>
      </c>
      <c r="B161">
        <v>0.29505284741931698</v>
      </c>
      <c r="C161" t="s">
        <v>11</v>
      </c>
      <c r="D161" t="s">
        <v>11</v>
      </c>
      <c r="E161" t="str">
        <f t="shared" si="4"/>
        <v/>
      </c>
      <c r="F161">
        <f t="shared" si="5"/>
        <v>0.29505284741931698</v>
      </c>
    </row>
    <row r="162" spans="1:6" x14ac:dyDescent="0.25">
      <c r="A162" s="2">
        <v>43132</v>
      </c>
      <c r="B162">
        <v>0.28950179006058713</v>
      </c>
      <c r="C162" t="s">
        <v>11</v>
      </c>
      <c r="D162" t="s">
        <v>11</v>
      </c>
      <c r="E162" t="str">
        <f t="shared" si="4"/>
        <v/>
      </c>
      <c r="F162">
        <f t="shared" si="5"/>
        <v>0.28950179006058713</v>
      </c>
    </row>
    <row r="163" spans="1:6" x14ac:dyDescent="0.25">
      <c r="A163" s="2">
        <v>43139</v>
      </c>
      <c r="B163">
        <v>0.29950889582381052</v>
      </c>
      <c r="C163" t="s">
        <v>11</v>
      </c>
      <c r="D163" t="s">
        <v>11</v>
      </c>
      <c r="E163" t="str">
        <f t="shared" si="4"/>
        <v/>
      </c>
      <c r="F163">
        <f t="shared" si="5"/>
        <v>0.29950889582381052</v>
      </c>
    </row>
    <row r="164" spans="1:6" x14ac:dyDescent="0.25">
      <c r="A164" s="2">
        <v>43146</v>
      </c>
      <c r="B164">
        <v>0.3253763112800831</v>
      </c>
      <c r="C164" t="s">
        <v>11</v>
      </c>
      <c r="D164" t="s">
        <v>11</v>
      </c>
      <c r="E164" t="str">
        <f t="shared" si="4"/>
        <v/>
      </c>
      <c r="F164">
        <f t="shared" si="5"/>
        <v>0.3253763112800831</v>
      </c>
    </row>
    <row r="165" spans="1:6" x14ac:dyDescent="0.25">
      <c r="A165" s="2">
        <v>43153</v>
      </c>
      <c r="B165">
        <v>0.32970362501217099</v>
      </c>
      <c r="C165" t="s">
        <v>11</v>
      </c>
      <c r="D165" t="s">
        <v>11</v>
      </c>
      <c r="E165" t="str">
        <f t="shared" si="4"/>
        <v/>
      </c>
      <c r="F165">
        <f t="shared" si="5"/>
        <v>0.32970362501217099</v>
      </c>
    </row>
    <row r="166" spans="1:6" x14ac:dyDescent="0.25">
      <c r="A166" s="2">
        <v>43160</v>
      </c>
      <c r="B166">
        <v>0.27894131333325262</v>
      </c>
      <c r="C166" t="s">
        <v>11</v>
      </c>
      <c r="D166" t="s">
        <v>11</v>
      </c>
      <c r="E166" t="str">
        <f t="shared" si="4"/>
        <v/>
      </c>
      <c r="F166">
        <f t="shared" si="5"/>
        <v>0.27894131333325262</v>
      </c>
    </row>
    <row r="167" spans="1:6" x14ac:dyDescent="0.25">
      <c r="A167" s="2">
        <v>43167</v>
      </c>
      <c r="B167">
        <v>0.30021725320403492</v>
      </c>
      <c r="C167" t="s">
        <v>11</v>
      </c>
      <c r="D167" t="s">
        <v>11</v>
      </c>
      <c r="E167" t="str">
        <f t="shared" si="4"/>
        <v/>
      </c>
      <c r="F167">
        <f t="shared" si="5"/>
        <v>0.30021725320403492</v>
      </c>
    </row>
    <row r="168" spans="1:6" x14ac:dyDescent="0.25">
      <c r="A168" s="2">
        <v>43174</v>
      </c>
      <c r="B168">
        <v>0.29924646102982921</v>
      </c>
      <c r="C168" t="s">
        <v>11</v>
      </c>
      <c r="D168" t="s">
        <v>11</v>
      </c>
      <c r="E168" t="str">
        <f t="shared" si="4"/>
        <v/>
      </c>
      <c r="F168">
        <f t="shared" si="5"/>
        <v>0.29924646102982921</v>
      </c>
    </row>
    <row r="169" spans="1:6" x14ac:dyDescent="0.25">
      <c r="A169" s="2">
        <v>43181</v>
      </c>
      <c r="B169">
        <v>0.29520420708761752</v>
      </c>
      <c r="C169" t="s">
        <v>11</v>
      </c>
      <c r="D169" t="s">
        <v>11</v>
      </c>
      <c r="E169" t="str">
        <f t="shared" si="4"/>
        <v/>
      </c>
      <c r="F169">
        <f t="shared" si="5"/>
        <v>0.29520420708761752</v>
      </c>
    </row>
    <row r="170" spans="1:6" x14ac:dyDescent="0.25">
      <c r="A170" s="2">
        <v>43188</v>
      </c>
      <c r="B170">
        <v>0.29508729026046748</v>
      </c>
      <c r="C170" t="s">
        <v>11</v>
      </c>
      <c r="D170" t="s">
        <v>11</v>
      </c>
      <c r="E170" t="str">
        <f t="shared" si="4"/>
        <v/>
      </c>
      <c r="F170">
        <f t="shared" si="5"/>
        <v>0.29508729026046748</v>
      </c>
    </row>
    <row r="171" spans="1:6" x14ac:dyDescent="0.25">
      <c r="A171" s="2">
        <v>43195</v>
      </c>
      <c r="B171">
        <v>0.2595925052478153</v>
      </c>
      <c r="C171" t="s">
        <v>11</v>
      </c>
      <c r="D171" t="s">
        <v>11</v>
      </c>
      <c r="E171" t="str">
        <f t="shared" si="4"/>
        <v/>
      </c>
      <c r="F171">
        <f t="shared" si="5"/>
        <v>0.2595925052478153</v>
      </c>
    </row>
    <row r="172" spans="1:6" x14ac:dyDescent="0.25">
      <c r="A172" s="2">
        <v>43202</v>
      </c>
      <c r="B172">
        <v>0.27159271080161329</v>
      </c>
      <c r="C172" t="s">
        <v>11</v>
      </c>
      <c r="D172" t="s">
        <v>11</v>
      </c>
      <c r="E172" t="str">
        <f t="shared" si="4"/>
        <v/>
      </c>
      <c r="F172">
        <f t="shared" si="5"/>
        <v>0.27159271080161329</v>
      </c>
    </row>
    <row r="173" spans="1:6" x14ac:dyDescent="0.25">
      <c r="A173" s="2">
        <v>43209</v>
      </c>
      <c r="B173">
        <v>0.31270948791530689</v>
      </c>
      <c r="C173" t="s">
        <v>11</v>
      </c>
      <c r="D173" t="s">
        <v>11</v>
      </c>
      <c r="E173" t="str">
        <f t="shared" si="4"/>
        <v/>
      </c>
      <c r="F173">
        <f t="shared" si="5"/>
        <v>0.31270948791530689</v>
      </c>
    </row>
    <row r="174" spans="1:6" x14ac:dyDescent="0.25">
      <c r="A174" s="2">
        <v>43216</v>
      </c>
      <c r="B174">
        <v>0.31163108482382412</v>
      </c>
      <c r="C174" t="s">
        <v>11</v>
      </c>
      <c r="D174" t="s">
        <v>11</v>
      </c>
      <c r="E174" t="str">
        <f t="shared" si="4"/>
        <v/>
      </c>
      <c r="F174">
        <f t="shared" si="5"/>
        <v>0.31163108482382412</v>
      </c>
    </row>
    <row r="175" spans="1:6" x14ac:dyDescent="0.25">
      <c r="A175" s="2">
        <v>43223</v>
      </c>
      <c r="B175">
        <v>0.27769896604312427</v>
      </c>
      <c r="C175" t="s">
        <v>11</v>
      </c>
      <c r="D175" t="s">
        <v>11</v>
      </c>
      <c r="E175" t="str">
        <f t="shared" si="4"/>
        <v/>
      </c>
      <c r="F175">
        <f t="shared" si="5"/>
        <v>0.27769896604312427</v>
      </c>
    </row>
    <row r="176" spans="1:6" x14ac:dyDescent="0.25">
      <c r="A176" s="2">
        <v>43230</v>
      </c>
      <c r="B176">
        <v>0.26508772007051079</v>
      </c>
      <c r="C176" t="s">
        <v>11</v>
      </c>
      <c r="D176" t="s">
        <v>11</v>
      </c>
      <c r="E176" t="str">
        <f t="shared" si="4"/>
        <v/>
      </c>
      <c r="F176">
        <f t="shared" si="5"/>
        <v>0.26508772007051079</v>
      </c>
    </row>
    <row r="177" spans="1:6" x14ac:dyDescent="0.25">
      <c r="A177" s="2">
        <v>43237</v>
      </c>
      <c r="B177">
        <v>0.25484437008295002</v>
      </c>
      <c r="C177" t="s">
        <v>11</v>
      </c>
      <c r="D177" t="s">
        <v>11</v>
      </c>
      <c r="E177" t="str">
        <f t="shared" si="4"/>
        <v/>
      </c>
      <c r="F177">
        <f t="shared" si="5"/>
        <v>0.25484437008295002</v>
      </c>
    </row>
    <row r="178" spans="1:6" x14ac:dyDescent="0.25">
      <c r="A178" s="2">
        <v>43244</v>
      </c>
      <c r="B178">
        <v>0.24067761800151929</v>
      </c>
      <c r="C178" t="s">
        <v>11</v>
      </c>
      <c r="D178" t="s">
        <v>11</v>
      </c>
      <c r="E178" t="str">
        <f t="shared" si="4"/>
        <v/>
      </c>
      <c r="F178">
        <f t="shared" si="5"/>
        <v>0.24067761800151929</v>
      </c>
    </row>
    <row r="179" spans="1:6" x14ac:dyDescent="0.25">
      <c r="A179" s="2">
        <v>43251</v>
      </c>
      <c r="B179">
        <v>0.24195414365314491</v>
      </c>
      <c r="C179" t="s">
        <v>11</v>
      </c>
      <c r="D179" t="s">
        <v>11</v>
      </c>
      <c r="E179" t="str">
        <f t="shared" si="4"/>
        <v/>
      </c>
      <c r="F179">
        <f t="shared" si="5"/>
        <v>0.24195414365314491</v>
      </c>
    </row>
    <row r="180" spans="1:6" x14ac:dyDescent="0.25">
      <c r="A180" s="2">
        <v>43258</v>
      </c>
      <c r="B180">
        <v>0.22293010191918691</v>
      </c>
      <c r="C180" t="s">
        <v>11</v>
      </c>
      <c r="D180" t="s">
        <v>11</v>
      </c>
      <c r="E180" t="str">
        <f t="shared" si="4"/>
        <v/>
      </c>
      <c r="F180">
        <f t="shared" si="5"/>
        <v>0.22293010191918691</v>
      </c>
    </row>
    <row r="181" spans="1:6" x14ac:dyDescent="0.25">
      <c r="A181" s="2">
        <v>43265</v>
      </c>
      <c r="B181">
        <v>0.1146244146129265</v>
      </c>
      <c r="C181" t="s">
        <v>11</v>
      </c>
      <c r="D181" t="s">
        <v>11</v>
      </c>
      <c r="E181" t="str">
        <f t="shared" si="4"/>
        <v/>
      </c>
      <c r="F181">
        <f t="shared" si="5"/>
        <v>0.1146244146129265</v>
      </c>
    </row>
    <row r="182" spans="1:6" x14ac:dyDescent="0.25">
      <c r="A182" s="2">
        <v>43272</v>
      </c>
      <c r="B182">
        <v>0.104512021576634</v>
      </c>
      <c r="C182" t="s">
        <v>11</v>
      </c>
      <c r="D182" t="s">
        <v>11</v>
      </c>
      <c r="E182" t="str">
        <f t="shared" si="4"/>
        <v/>
      </c>
      <c r="F182">
        <f t="shared" si="5"/>
        <v>0.104512021576634</v>
      </c>
    </row>
    <row r="183" spans="1:6" x14ac:dyDescent="0.25">
      <c r="A183" s="2">
        <v>43279</v>
      </c>
      <c r="B183">
        <v>0.1010098291488187</v>
      </c>
      <c r="C183" t="s">
        <v>11</v>
      </c>
      <c r="D183" t="s">
        <v>11</v>
      </c>
      <c r="E183" t="str">
        <f t="shared" si="4"/>
        <v/>
      </c>
      <c r="F183">
        <f t="shared" si="5"/>
        <v>0.1010098291488187</v>
      </c>
    </row>
    <row r="184" spans="1:6" x14ac:dyDescent="0.25">
      <c r="A184" s="2">
        <v>43286</v>
      </c>
      <c r="B184">
        <v>0.1073346297033798</v>
      </c>
      <c r="C184" t="s">
        <v>11</v>
      </c>
      <c r="D184" t="s">
        <v>11</v>
      </c>
      <c r="E184" t="str">
        <f t="shared" si="4"/>
        <v/>
      </c>
      <c r="F184">
        <f t="shared" si="5"/>
        <v>0.1073346297033798</v>
      </c>
    </row>
    <row r="185" spans="1:6" x14ac:dyDescent="0.25">
      <c r="A185" s="2">
        <v>43293</v>
      </c>
      <c r="B185">
        <v>9.5683379083729619E-2</v>
      </c>
      <c r="C185" t="s">
        <v>11</v>
      </c>
      <c r="D185" t="s">
        <v>11</v>
      </c>
      <c r="E185" t="str">
        <f t="shared" si="4"/>
        <v/>
      </c>
      <c r="F185">
        <f t="shared" si="5"/>
        <v>9.5683379083729619E-2</v>
      </c>
    </row>
    <row r="186" spans="1:6" x14ac:dyDescent="0.25">
      <c r="A186" s="2">
        <v>43300</v>
      </c>
      <c r="B186">
        <v>0.14125577518868451</v>
      </c>
      <c r="C186" t="s">
        <v>11</v>
      </c>
      <c r="D186" t="s">
        <v>11</v>
      </c>
      <c r="E186" t="str">
        <f t="shared" si="4"/>
        <v/>
      </c>
      <c r="F186">
        <f t="shared" si="5"/>
        <v>0.14125577518868451</v>
      </c>
    </row>
    <row r="187" spans="1:6" x14ac:dyDescent="0.25">
      <c r="A187" s="2">
        <v>43307</v>
      </c>
      <c r="B187">
        <v>0.14617218930240869</v>
      </c>
      <c r="C187" t="s">
        <v>11</v>
      </c>
      <c r="D187" t="s">
        <v>11</v>
      </c>
      <c r="E187" t="str">
        <f t="shared" si="4"/>
        <v/>
      </c>
      <c r="F187">
        <f t="shared" si="5"/>
        <v>0.14617218930240869</v>
      </c>
    </row>
    <row r="188" spans="1:6" x14ac:dyDescent="0.25">
      <c r="A188" s="2">
        <v>43314</v>
      </c>
      <c r="B188">
        <v>3.8220395163595322E-2</v>
      </c>
      <c r="C188" t="s">
        <v>11</v>
      </c>
      <c r="D188" t="s">
        <v>11</v>
      </c>
      <c r="E188" t="str">
        <f t="shared" si="4"/>
        <v/>
      </c>
      <c r="F188">
        <f t="shared" si="5"/>
        <v>3.8220395163595322E-2</v>
      </c>
    </row>
    <row r="189" spans="1:6" x14ac:dyDescent="0.25">
      <c r="A189" s="2">
        <v>43321</v>
      </c>
      <c r="B189">
        <v>-9.7640067291172125E-2</v>
      </c>
      <c r="C189" t="s">
        <v>11</v>
      </c>
      <c r="D189" t="s">
        <v>11</v>
      </c>
      <c r="E189" t="str">
        <f t="shared" si="4"/>
        <v/>
      </c>
      <c r="F189">
        <f t="shared" si="5"/>
        <v>-9.7640067291172125E-2</v>
      </c>
    </row>
    <row r="190" spans="1:6" x14ac:dyDescent="0.25">
      <c r="A190" s="2">
        <v>43328</v>
      </c>
      <c r="B190">
        <v>-0.1168846281868888</v>
      </c>
      <c r="C190" t="s">
        <v>11</v>
      </c>
      <c r="D190" t="s">
        <v>11</v>
      </c>
      <c r="E190" t="str">
        <f t="shared" si="4"/>
        <v/>
      </c>
      <c r="F190">
        <f t="shared" si="5"/>
        <v>-0.1168846281868888</v>
      </c>
    </row>
    <row r="191" spans="1:6" x14ac:dyDescent="0.25">
      <c r="A191" s="2">
        <v>43335</v>
      </c>
      <c r="B191">
        <v>-0.14411483448488521</v>
      </c>
      <c r="C191" t="s">
        <v>11</v>
      </c>
      <c r="D191" t="s">
        <v>11</v>
      </c>
      <c r="E191" t="str">
        <f t="shared" si="4"/>
        <v/>
      </c>
      <c r="F191">
        <f t="shared" si="5"/>
        <v>-0.14411483448488521</v>
      </c>
    </row>
    <row r="192" spans="1:6" x14ac:dyDescent="0.25">
      <c r="A192" s="2">
        <v>43342</v>
      </c>
      <c r="B192">
        <v>-0.1317360331318381</v>
      </c>
      <c r="C192" t="s">
        <v>11</v>
      </c>
      <c r="D192" t="s">
        <v>11</v>
      </c>
      <c r="E192" t="str">
        <f t="shared" si="4"/>
        <v/>
      </c>
      <c r="F192">
        <f t="shared" si="5"/>
        <v>-0.1317360331318381</v>
      </c>
    </row>
    <row r="193" spans="1:6" x14ac:dyDescent="0.25">
      <c r="A193" s="2">
        <v>43349</v>
      </c>
      <c r="B193">
        <v>-0.15478634803123961</v>
      </c>
      <c r="C193" t="s">
        <v>11</v>
      </c>
      <c r="D193" t="s">
        <v>11</v>
      </c>
      <c r="E193" t="str">
        <f t="shared" si="4"/>
        <v/>
      </c>
      <c r="F193">
        <f t="shared" si="5"/>
        <v>-0.15478634803123961</v>
      </c>
    </row>
    <row r="194" spans="1:6" x14ac:dyDescent="0.25">
      <c r="A194" s="2">
        <v>43356</v>
      </c>
      <c r="B194">
        <v>-0.16367711801052839</v>
      </c>
      <c r="C194" t="s">
        <v>11</v>
      </c>
      <c r="D194" t="s">
        <v>11</v>
      </c>
      <c r="E194" t="str">
        <f t="shared" si="4"/>
        <v/>
      </c>
      <c r="F194">
        <f t="shared" si="5"/>
        <v>-0.16367711801052839</v>
      </c>
    </row>
    <row r="195" spans="1:6" x14ac:dyDescent="0.25">
      <c r="A195" s="2">
        <v>43363</v>
      </c>
      <c r="B195">
        <v>-0.16263116475279141</v>
      </c>
      <c r="C195" t="s">
        <v>11</v>
      </c>
      <c r="D195" t="s">
        <v>11</v>
      </c>
      <c r="E195" t="str">
        <f t="shared" ref="E195:E258" si="6">IF(AND(C195="High Volatility",D195="High Volatility"), B195, "")</f>
        <v/>
      </c>
      <c r="F195">
        <f t="shared" ref="F195:F258" si="7">IF(AND(C195="Low Volatility",D195="Low Volatility"), B195, "")</f>
        <v>-0.16263116475279141</v>
      </c>
    </row>
    <row r="196" spans="1:6" x14ac:dyDescent="0.25">
      <c r="A196" s="2">
        <v>43370</v>
      </c>
      <c r="B196">
        <v>-0.1659119521059883</v>
      </c>
      <c r="C196" t="s">
        <v>11</v>
      </c>
      <c r="D196" t="s">
        <v>11</v>
      </c>
      <c r="E196" t="str">
        <f t="shared" si="6"/>
        <v/>
      </c>
      <c r="F196">
        <f t="shared" si="7"/>
        <v>-0.1659119521059883</v>
      </c>
    </row>
    <row r="197" spans="1:6" x14ac:dyDescent="0.25">
      <c r="A197" s="2">
        <v>43377</v>
      </c>
      <c r="B197">
        <v>-0.16258687564914601</v>
      </c>
      <c r="C197" t="s">
        <v>11</v>
      </c>
      <c r="D197" t="s">
        <v>11</v>
      </c>
      <c r="E197" t="str">
        <f t="shared" si="6"/>
        <v/>
      </c>
      <c r="F197">
        <f t="shared" si="7"/>
        <v>-0.16258687564914601</v>
      </c>
    </row>
    <row r="198" spans="1:6" x14ac:dyDescent="0.25">
      <c r="A198" s="2">
        <v>43384</v>
      </c>
      <c r="B198">
        <v>-0.20626559296850169</v>
      </c>
      <c r="C198" t="s">
        <v>11</v>
      </c>
      <c r="D198" t="s">
        <v>11</v>
      </c>
      <c r="E198" t="str">
        <f t="shared" si="6"/>
        <v/>
      </c>
      <c r="F198">
        <f t="shared" si="7"/>
        <v>-0.20626559296850169</v>
      </c>
    </row>
    <row r="199" spans="1:6" x14ac:dyDescent="0.25">
      <c r="A199" s="2">
        <v>43391</v>
      </c>
      <c r="B199">
        <v>-0.20515518743576999</v>
      </c>
      <c r="C199" t="s">
        <v>11</v>
      </c>
      <c r="D199" t="s">
        <v>11</v>
      </c>
      <c r="E199" t="str">
        <f t="shared" si="6"/>
        <v/>
      </c>
      <c r="F199">
        <f t="shared" si="7"/>
        <v>-0.20515518743576999</v>
      </c>
    </row>
    <row r="200" spans="1:6" x14ac:dyDescent="0.25">
      <c r="A200" s="2">
        <v>43398</v>
      </c>
      <c r="B200">
        <v>-0.20185379864321751</v>
      </c>
      <c r="C200" t="s">
        <v>11</v>
      </c>
      <c r="D200" t="s">
        <v>11</v>
      </c>
      <c r="E200" t="str">
        <f t="shared" si="6"/>
        <v/>
      </c>
      <c r="F200">
        <f t="shared" si="7"/>
        <v>-0.20185379864321751</v>
      </c>
    </row>
    <row r="201" spans="1:6" x14ac:dyDescent="0.25">
      <c r="A201" s="2">
        <v>43405</v>
      </c>
      <c r="B201">
        <v>-0.20198137394003621</v>
      </c>
      <c r="C201" t="s">
        <v>11</v>
      </c>
      <c r="D201" t="s">
        <v>11</v>
      </c>
      <c r="E201" t="str">
        <f t="shared" si="6"/>
        <v/>
      </c>
      <c r="F201">
        <f t="shared" si="7"/>
        <v>-0.20198137394003621</v>
      </c>
    </row>
    <row r="202" spans="1:6" x14ac:dyDescent="0.25">
      <c r="A202" s="2">
        <v>43412</v>
      </c>
      <c r="B202">
        <v>-0.24500054818032571</v>
      </c>
      <c r="C202" t="s">
        <v>11</v>
      </c>
      <c r="D202" t="s">
        <v>11</v>
      </c>
      <c r="E202" t="str">
        <f t="shared" si="6"/>
        <v/>
      </c>
      <c r="F202">
        <f t="shared" si="7"/>
        <v>-0.24500054818032571</v>
      </c>
    </row>
    <row r="203" spans="1:6" x14ac:dyDescent="0.25">
      <c r="A203" s="2">
        <v>43419</v>
      </c>
      <c r="B203">
        <v>-0.25459345806266032</v>
      </c>
      <c r="C203" t="s">
        <v>11</v>
      </c>
      <c r="D203" t="s">
        <v>11</v>
      </c>
      <c r="E203" t="str">
        <f t="shared" si="6"/>
        <v/>
      </c>
      <c r="F203">
        <f t="shared" si="7"/>
        <v>-0.25459345806266032</v>
      </c>
    </row>
    <row r="204" spans="1:6" x14ac:dyDescent="0.25">
      <c r="A204" s="2">
        <v>43426</v>
      </c>
      <c r="B204">
        <v>-0.25885498930213041</v>
      </c>
      <c r="C204" t="s">
        <v>11</v>
      </c>
      <c r="D204" t="s">
        <v>11</v>
      </c>
      <c r="E204" t="str">
        <f t="shared" si="6"/>
        <v/>
      </c>
      <c r="F204">
        <f t="shared" si="7"/>
        <v>-0.25885498930213041</v>
      </c>
    </row>
    <row r="205" spans="1:6" x14ac:dyDescent="0.25">
      <c r="A205" s="2">
        <v>43433</v>
      </c>
      <c r="B205">
        <v>-0.2613952739141136</v>
      </c>
      <c r="C205" t="s">
        <v>11</v>
      </c>
      <c r="D205" t="s">
        <v>11</v>
      </c>
      <c r="E205" t="str">
        <f t="shared" si="6"/>
        <v/>
      </c>
      <c r="F205">
        <f t="shared" si="7"/>
        <v>-0.2613952739141136</v>
      </c>
    </row>
    <row r="206" spans="1:6" x14ac:dyDescent="0.25">
      <c r="A206" s="2">
        <v>43440</v>
      </c>
      <c r="B206">
        <v>-0.26362911979401532</v>
      </c>
      <c r="C206" t="s">
        <v>11</v>
      </c>
      <c r="D206" t="s">
        <v>11</v>
      </c>
      <c r="E206" t="str">
        <f t="shared" si="6"/>
        <v/>
      </c>
      <c r="F206">
        <f t="shared" si="7"/>
        <v>-0.26362911979401532</v>
      </c>
    </row>
    <row r="207" spans="1:6" x14ac:dyDescent="0.25">
      <c r="A207" s="2">
        <v>43447</v>
      </c>
      <c r="B207">
        <v>-0.26766989195451307</v>
      </c>
      <c r="C207" t="s">
        <v>11</v>
      </c>
      <c r="D207" t="s">
        <v>11</v>
      </c>
      <c r="E207" t="str">
        <f t="shared" si="6"/>
        <v/>
      </c>
      <c r="F207">
        <f t="shared" si="7"/>
        <v>-0.26766989195451307</v>
      </c>
    </row>
    <row r="208" spans="1:6" x14ac:dyDescent="0.25">
      <c r="A208" s="2">
        <v>43454</v>
      </c>
      <c r="B208">
        <v>-0.20972484870502711</v>
      </c>
      <c r="C208" t="s">
        <v>11</v>
      </c>
      <c r="D208" t="s">
        <v>11</v>
      </c>
      <c r="E208" t="str">
        <f t="shared" si="6"/>
        <v/>
      </c>
      <c r="F208">
        <f t="shared" si="7"/>
        <v>-0.20972484870502711</v>
      </c>
    </row>
    <row r="209" spans="1:6" x14ac:dyDescent="0.25">
      <c r="A209" s="2">
        <v>43461</v>
      </c>
      <c r="B209">
        <v>-0.18473328900290789</v>
      </c>
      <c r="C209" t="s">
        <v>11</v>
      </c>
      <c r="D209" t="s">
        <v>11</v>
      </c>
      <c r="E209" t="str">
        <f t="shared" si="6"/>
        <v/>
      </c>
      <c r="F209">
        <f t="shared" si="7"/>
        <v>-0.18473328900290789</v>
      </c>
    </row>
    <row r="210" spans="1:6" x14ac:dyDescent="0.25">
      <c r="A210" s="2">
        <v>43468</v>
      </c>
      <c r="B210">
        <v>-0.18594366490660849</v>
      </c>
      <c r="C210" t="s">
        <v>11</v>
      </c>
      <c r="D210" t="s">
        <v>11</v>
      </c>
      <c r="E210" t="str">
        <f t="shared" si="6"/>
        <v/>
      </c>
      <c r="F210">
        <f t="shared" si="7"/>
        <v>-0.18594366490660849</v>
      </c>
    </row>
    <row r="211" spans="1:6" x14ac:dyDescent="0.25">
      <c r="A211" s="2">
        <v>43475</v>
      </c>
      <c r="B211">
        <v>-0.18698600240523891</v>
      </c>
      <c r="C211" t="s">
        <v>11</v>
      </c>
      <c r="D211" t="s">
        <v>11</v>
      </c>
      <c r="E211" t="str">
        <f t="shared" si="6"/>
        <v/>
      </c>
      <c r="F211">
        <f t="shared" si="7"/>
        <v>-0.18698600240523891</v>
      </c>
    </row>
    <row r="212" spans="1:6" x14ac:dyDescent="0.25">
      <c r="A212" s="2">
        <v>43482</v>
      </c>
      <c r="B212">
        <v>-0.189090522871354</v>
      </c>
      <c r="C212" t="s">
        <v>11</v>
      </c>
      <c r="D212" t="s">
        <v>11</v>
      </c>
      <c r="E212" t="str">
        <f t="shared" si="6"/>
        <v/>
      </c>
      <c r="F212">
        <f t="shared" si="7"/>
        <v>-0.189090522871354</v>
      </c>
    </row>
    <row r="213" spans="1:6" x14ac:dyDescent="0.25">
      <c r="A213" s="2">
        <v>43489</v>
      </c>
      <c r="B213">
        <v>-0.19330018721827219</v>
      </c>
      <c r="C213" t="s">
        <v>11</v>
      </c>
      <c r="D213" t="s">
        <v>11</v>
      </c>
      <c r="E213" t="str">
        <f t="shared" si="6"/>
        <v/>
      </c>
      <c r="F213">
        <f t="shared" si="7"/>
        <v>-0.19330018721827219</v>
      </c>
    </row>
    <row r="214" spans="1:6" x14ac:dyDescent="0.25">
      <c r="A214" s="2">
        <v>43496</v>
      </c>
      <c r="B214">
        <v>-0.2001924067745568</v>
      </c>
      <c r="C214" t="s">
        <v>11</v>
      </c>
      <c r="D214" t="s">
        <v>11</v>
      </c>
      <c r="E214" t="str">
        <f t="shared" si="6"/>
        <v/>
      </c>
      <c r="F214">
        <f t="shared" si="7"/>
        <v>-0.2001924067745568</v>
      </c>
    </row>
    <row r="215" spans="1:6" x14ac:dyDescent="0.25">
      <c r="A215" s="2">
        <v>43503</v>
      </c>
      <c r="B215">
        <v>-0.21626845796682609</v>
      </c>
      <c r="C215" t="s">
        <v>11</v>
      </c>
      <c r="D215" t="s">
        <v>11</v>
      </c>
      <c r="E215" t="str">
        <f t="shared" si="6"/>
        <v/>
      </c>
      <c r="F215">
        <f t="shared" si="7"/>
        <v>-0.21626845796682609</v>
      </c>
    </row>
    <row r="216" spans="1:6" x14ac:dyDescent="0.25">
      <c r="A216" s="2">
        <v>43510</v>
      </c>
      <c r="B216">
        <v>-0.2204348914781995</v>
      </c>
      <c r="C216" t="s">
        <v>11</v>
      </c>
      <c r="D216" t="s">
        <v>11</v>
      </c>
      <c r="E216" t="str">
        <f t="shared" si="6"/>
        <v/>
      </c>
      <c r="F216">
        <f t="shared" si="7"/>
        <v>-0.2204348914781995</v>
      </c>
    </row>
    <row r="217" spans="1:6" x14ac:dyDescent="0.25">
      <c r="A217" s="2">
        <v>43517</v>
      </c>
      <c r="B217">
        <v>-0.1722676446737943</v>
      </c>
      <c r="C217" t="s">
        <v>11</v>
      </c>
      <c r="D217" t="s">
        <v>11</v>
      </c>
      <c r="E217" t="str">
        <f t="shared" si="6"/>
        <v/>
      </c>
      <c r="F217">
        <f t="shared" si="7"/>
        <v>-0.1722676446737943</v>
      </c>
    </row>
    <row r="218" spans="1:6" x14ac:dyDescent="0.25">
      <c r="A218" s="2">
        <v>43524</v>
      </c>
      <c r="B218">
        <v>-9.7978391338692267E-2</v>
      </c>
      <c r="C218" t="s">
        <v>11</v>
      </c>
      <c r="D218" t="s">
        <v>11</v>
      </c>
      <c r="E218" t="str">
        <f t="shared" si="6"/>
        <v/>
      </c>
      <c r="F218">
        <f t="shared" si="7"/>
        <v>-9.7978391338692267E-2</v>
      </c>
    </row>
    <row r="219" spans="1:6" x14ac:dyDescent="0.25">
      <c r="A219" s="2">
        <v>43531</v>
      </c>
      <c r="B219">
        <v>-0.1082870192305163</v>
      </c>
      <c r="C219" t="s">
        <v>11</v>
      </c>
      <c r="D219" t="s">
        <v>11</v>
      </c>
      <c r="E219" t="str">
        <f t="shared" si="6"/>
        <v/>
      </c>
      <c r="F219">
        <f t="shared" si="7"/>
        <v>-0.1082870192305163</v>
      </c>
    </row>
    <row r="220" spans="1:6" x14ac:dyDescent="0.25">
      <c r="A220" s="2">
        <v>43538</v>
      </c>
      <c r="B220">
        <v>0.25160748194027349</v>
      </c>
      <c r="C220" t="s">
        <v>10</v>
      </c>
      <c r="D220" t="s">
        <v>11</v>
      </c>
      <c r="E220" t="str">
        <f t="shared" si="6"/>
        <v/>
      </c>
      <c r="F220" t="str">
        <f t="shared" si="7"/>
        <v/>
      </c>
    </row>
    <row r="221" spans="1:6" x14ac:dyDescent="0.25">
      <c r="A221" s="2">
        <v>43545</v>
      </c>
      <c r="B221">
        <v>5.358307912740972E-2</v>
      </c>
      <c r="C221" t="s">
        <v>10</v>
      </c>
      <c r="D221" t="s">
        <v>11</v>
      </c>
      <c r="E221" t="str">
        <f t="shared" si="6"/>
        <v/>
      </c>
      <c r="F221" t="str">
        <f t="shared" si="7"/>
        <v/>
      </c>
    </row>
    <row r="222" spans="1:6" x14ac:dyDescent="0.25">
      <c r="A222" s="2">
        <v>43552</v>
      </c>
      <c r="B222">
        <v>0.103007233135155</v>
      </c>
      <c r="C222" t="s">
        <v>10</v>
      </c>
      <c r="D222" t="s">
        <v>11</v>
      </c>
      <c r="E222" t="str">
        <f t="shared" si="6"/>
        <v/>
      </c>
      <c r="F222" t="str">
        <f t="shared" si="7"/>
        <v/>
      </c>
    </row>
    <row r="223" spans="1:6" x14ac:dyDescent="0.25">
      <c r="A223" s="2">
        <v>43559</v>
      </c>
      <c r="B223">
        <v>0.17683135438797609</v>
      </c>
      <c r="C223" t="s">
        <v>10</v>
      </c>
      <c r="D223" t="s">
        <v>11</v>
      </c>
      <c r="E223" t="str">
        <f t="shared" si="6"/>
        <v/>
      </c>
      <c r="F223" t="str">
        <f t="shared" si="7"/>
        <v/>
      </c>
    </row>
    <row r="224" spans="1:6" x14ac:dyDescent="0.25">
      <c r="A224" s="2">
        <v>43566</v>
      </c>
      <c r="B224">
        <v>0.17713001640174861</v>
      </c>
      <c r="C224" t="s">
        <v>10</v>
      </c>
      <c r="D224" t="s">
        <v>11</v>
      </c>
      <c r="E224" t="str">
        <f t="shared" si="6"/>
        <v/>
      </c>
      <c r="F224" t="str">
        <f t="shared" si="7"/>
        <v/>
      </c>
    </row>
    <row r="225" spans="1:6" x14ac:dyDescent="0.25">
      <c r="A225" s="2">
        <v>43573</v>
      </c>
      <c r="B225">
        <v>0.16214428168204659</v>
      </c>
      <c r="C225" t="s">
        <v>10</v>
      </c>
      <c r="D225" t="s">
        <v>10</v>
      </c>
      <c r="E225">
        <f t="shared" si="6"/>
        <v>0.16214428168204659</v>
      </c>
      <c r="F225" t="str">
        <f t="shared" si="7"/>
        <v/>
      </c>
    </row>
    <row r="226" spans="1:6" x14ac:dyDescent="0.25">
      <c r="A226" s="2">
        <v>43580</v>
      </c>
      <c r="B226">
        <v>0.1589470153130243</v>
      </c>
      <c r="C226" t="s">
        <v>10</v>
      </c>
      <c r="D226" t="s">
        <v>10</v>
      </c>
      <c r="E226">
        <f t="shared" si="6"/>
        <v>0.1589470153130243</v>
      </c>
      <c r="F226" t="str">
        <f t="shared" si="7"/>
        <v/>
      </c>
    </row>
    <row r="227" spans="1:6" x14ac:dyDescent="0.25">
      <c r="A227" s="2">
        <v>43587</v>
      </c>
      <c r="B227">
        <v>0.16842601111976649</v>
      </c>
      <c r="C227" t="s">
        <v>10</v>
      </c>
      <c r="D227" t="s">
        <v>10</v>
      </c>
      <c r="E227">
        <f t="shared" si="6"/>
        <v>0.16842601111976649</v>
      </c>
      <c r="F227" t="str">
        <f t="shared" si="7"/>
        <v/>
      </c>
    </row>
    <row r="228" spans="1:6" x14ac:dyDescent="0.25">
      <c r="A228" s="2">
        <v>43594</v>
      </c>
      <c r="B228">
        <v>0.18486977465035659</v>
      </c>
      <c r="C228" t="s">
        <v>10</v>
      </c>
      <c r="D228" t="s">
        <v>10</v>
      </c>
      <c r="E228">
        <f t="shared" si="6"/>
        <v>0.18486977465035659</v>
      </c>
      <c r="F228" t="str">
        <f t="shared" si="7"/>
        <v/>
      </c>
    </row>
    <row r="229" spans="1:6" x14ac:dyDescent="0.25">
      <c r="A229" s="2">
        <v>43601</v>
      </c>
      <c r="B229">
        <v>0.19517177483777551</v>
      </c>
      <c r="C229" t="s">
        <v>10</v>
      </c>
      <c r="D229" t="s">
        <v>10</v>
      </c>
      <c r="E229">
        <f t="shared" si="6"/>
        <v>0.19517177483777551</v>
      </c>
      <c r="F229" t="str">
        <f t="shared" si="7"/>
        <v/>
      </c>
    </row>
    <row r="230" spans="1:6" x14ac:dyDescent="0.25">
      <c r="A230" s="2">
        <v>43608</v>
      </c>
      <c r="B230">
        <v>0.19870024072265741</v>
      </c>
      <c r="C230" t="s">
        <v>10</v>
      </c>
      <c r="D230" t="s">
        <v>10</v>
      </c>
      <c r="E230">
        <f t="shared" si="6"/>
        <v>0.19870024072265741</v>
      </c>
      <c r="F230" t="str">
        <f t="shared" si="7"/>
        <v/>
      </c>
    </row>
    <row r="231" spans="1:6" x14ac:dyDescent="0.25">
      <c r="A231" s="2">
        <v>43615</v>
      </c>
      <c r="B231">
        <v>0.1993294659622486</v>
      </c>
      <c r="C231" t="s">
        <v>10</v>
      </c>
      <c r="D231" t="s">
        <v>10</v>
      </c>
      <c r="E231">
        <f t="shared" si="6"/>
        <v>0.1993294659622486</v>
      </c>
      <c r="F231" t="str">
        <f t="shared" si="7"/>
        <v/>
      </c>
    </row>
    <row r="232" spans="1:6" x14ac:dyDescent="0.25">
      <c r="A232" s="2">
        <v>43622</v>
      </c>
      <c r="B232">
        <v>0.1983853917642959</v>
      </c>
      <c r="C232" t="s">
        <v>10</v>
      </c>
      <c r="D232" t="s">
        <v>10</v>
      </c>
      <c r="E232">
        <f t="shared" si="6"/>
        <v>0.1983853917642959</v>
      </c>
      <c r="F232" t="str">
        <f t="shared" si="7"/>
        <v/>
      </c>
    </row>
    <row r="233" spans="1:6" x14ac:dyDescent="0.25">
      <c r="A233" s="2">
        <v>43629</v>
      </c>
      <c r="B233">
        <v>0.19899008582168071</v>
      </c>
      <c r="C233" t="s">
        <v>10</v>
      </c>
      <c r="D233" t="s">
        <v>10</v>
      </c>
      <c r="E233">
        <f t="shared" si="6"/>
        <v>0.19899008582168071</v>
      </c>
      <c r="F233" t="str">
        <f t="shared" si="7"/>
        <v/>
      </c>
    </row>
    <row r="234" spans="1:6" x14ac:dyDescent="0.25">
      <c r="A234" s="2">
        <v>43636</v>
      </c>
      <c r="B234">
        <v>0.20367694801183631</v>
      </c>
      <c r="C234" t="s">
        <v>10</v>
      </c>
      <c r="D234" t="s">
        <v>10</v>
      </c>
      <c r="E234">
        <f t="shared" si="6"/>
        <v>0.20367694801183631</v>
      </c>
      <c r="F234" t="str">
        <f t="shared" si="7"/>
        <v/>
      </c>
    </row>
    <row r="235" spans="1:6" x14ac:dyDescent="0.25">
      <c r="A235" s="2">
        <v>43643</v>
      </c>
      <c r="B235">
        <v>0.2059459998148355</v>
      </c>
      <c r="C235" t="s">
        <v>10</v>
      </c>
      <c r="D235" t="s">
        <v>10</v>
      </c>
      <c r="E235">
        <f t="shared" si="6"/>
        <v>0.2059459998148355</v>
      </c>
      <c r="F235" t="str">
        <f t="shared" si="7"/>
        <v/>
      </c>
    </row>
    <row r="236" spans="1:6" x14ac:dyDescent="0.25">
      <c r="A236" s="2">
        <v>43650</v>
      </c>
      <c r="B236">
        <v>0.21493024976001601</v>
      </c>
      <c r="C236" t="s">
        <v>10</v>
      </c>
      <c r="D236" t="s">
        <v>10</v>
      </c>
      <c r="E236">
        <f t="shared" si="6"/>
        <v>0.21493024976001601</v>
      </c>
      <c r="F236" t="str">
        <f t="shared" si="7"/>
        <v/>
      </c>
    </row>
    <row r="237" spans="1:6" x14ac:dyDescent="0.25">
      <c r="A237" s="2">
        <v>43657</v>
      </c>
      <c r="B237">
        <v>0.21747537076615861</v>
      </c>
      <c r="C237" t="s">
        <v>10</v>
      </c>
      <c r="D237" t="s">
        <v>10</v>
      </c>
      <c r="E237">
        <f t="shared" si="6"/>
        <v>0.21747537076615861</v>
      </c>
      <c r="F237" t="str">
        <f t="shared" si="7"/>
        <v/>
      </c>
    </row>
    <row r="238" spans="1:6" x14ac:dyDescent="0.25">
      <c r="A238" s="2">
        <v>43664</v>
      </c>
      <c r="B238">
        <v>0.20161218228163141</v>
      </c>
      <c r="C238" t="s">
        <v>10</v>
      </c>
      <c r="D238" t="s">
        <v>10</v>
      </c>
      <c r="E238">
        <f t="shared" si="6"/>
        <v>0.20161218228163141</v>
      </c>
      <c r="F238" t="str">
        <f t="shared" si="7"/>
        <v/>
      </c>
    </row>
    <row r="239" spans="1:6" x14ac:dyDescent="0.25">
      <c r="A239" s="2">
        <v>43671</v>
      </c>
      <c r="B239">
        <v>0.18967424133197491</v>
      </c>
      <c r="C239" t="s">
        <v>10</v>
      </c>
      <c r="D239" t="s">
        <v>10</v>
      </c>
      <c r="E239">
        <f t="shared" si="6"/>
        <v>0.18967424133197491</v>
      </c>
      <c r="F239" t="str">
        <f t="shared" si="7"/>
        <v/>
      </c>
    </row>
    <row r="240" spans="1:6" x14ac:dyDescent="0.25">
      <c r="A240" s="2">
        <v>43678</v>
      </c>
      <c r="B240">
        <v>0.25037923466986989</v>
      </c>
      <c r="C240" t="s">
        <v>10</v>
      </c>
      <c r="D240" t="s">
        <v>11</v>
      </c>
      <c r="E240" t="str">
        <f t="shared" si="6"/>
        <v/>
      </c>
      <c r="F240" t="str">
        <f t="shared" si="7"/>
        <v/>
      </c>
    </row>
    <row r="241" spans="1:6" x14ac:dyDescent="0.25">
      <c r="A241" s="2">
        <v>43685</v>
      </c>
      <c r="B241">
        <v>0.2611142436369151</v>
      </c>
      <c r="C241" t="s">
        <v>10</v>
      </c>
      <c r="D241" t="s">
        <v>10</v>
      </c>
      <c r="E241">
        <f t="shared" si="6"/>
        <v>0.2611142436369151</v>
      </c>
      <c r="F241" t="str">
        <f t="shared" si="7"/>
        <v/>
      </c>
    </row>
    <row r="242" spans="1:6" x14ac:dyDescent="0.25">
      <c r="A242" s="2">
        <v>43692</v>
      </c>
      <c r="B242">
        <v>0.26628817150356821</v>
      </c>
      <c r="C242" t="s">
        <v>10</v>
      </c>
      <c r="D242" t="s">
        <v>10</v>
      </c>
      <c r="E242">
        <f t="shared" si="6"/>
        <v>0.26628817150356821</v>
      </c>
      <c r="F242" t="str">
        <f t="shared" si="7"/>
        <v/>
      </c>
    </row>
    <row r="243" spans="1:6" x14ac:dyDescent="0.25">
      <c r="A243" s="2">
        <v>43699</v>
      </c>
      <c r="B243">
        <v>0.27862455457600649</v>
      </c>
      <c r="C243" t="s">
        <v>10</v>
      </c>
      <c r="D243" t="s">
        <v>10</v>
      </c>
      <c r="E243">
        <f t="shared" si="6"/>
        <v>0.27862455457600649</v>
      </c>
      <c r="F243" t="str">
        <f t="shared" si="7"/>
        <v/>
      </c>
    </row>
    <row r="244" spans="1:6" x14ac:dyDescent="0.25">
      <c r="A244" s="2">
        <v>43706</v>
      </c>
      <c r="B244">
        <v>0.27949488992585397</v>
      </c>
      <c r="C244" t="s">
        <v>10</v>
      </c>
      <c r="D244" t="s">
        <v>10</v>
      </c>
      <c r="E244">
        <f t="shared" si="6"/>
        <v>0.27949488992585397</v>
      </c>
      <c r="F244" t="str">
        <f t="shared" si="7"/>
        <v/>
      </c>
    </row>
    <row r="245" spans="1:6" x14ac:dyDescent="0.25">
      <c r="A245" s="2">
        <v>43713</v>
      </c>
      <c r="B245">
        <v>0.28954663664901892</v>
      </c>
      <c r="C245" t="s">
        <v>10</v>
      </c>
      <c r="D245" t="s">
        <v>10</v>
      </c>
      <c r="E245">
        <f t="shared" si="6"/>
        <v>0.28954663664901892</v>
      </c>
      <c r="F245" t="str">
        <f t="shared" si="7"/>
        <v/>
      </c>
    </row>
    <row r="246" spans="1:6" x14ac:dyDescent="0.25">
      <c r="A246" s="2">
        <v>43720</v>
      </c>
      <c r="B246">
        <v>0.28907678636225798</v>
      </c>
      <c r="C246" t="s">
        <v>10</v>
      </c>
      <c r="D246" t="s">
        <v>10</v>
      </c>
      <c r="E246">
        <f t="shared" si="6"/>
        <v>0.28907678636225798</v>
      </c>
      <c r="F246" t="str">
        <f t="shared" si="7"/>
        <v/>
      </c>
    </row>
    <row r="247" spans="1:6" x14ac:dyDescent="0.25">
      <c r="A247" s="2">
        <v>43727</v>
      </c>
      <c r="B247">
        <v>0.29813584645201802</v>
      </c>
      <c r="C247" t="s">
        <v>10</v>
      </c>
      <c r="D247" t="s">
        <v>10</v>
      </c>
      <c r="E247">
        <f t="shared" si="6"/>
        <v>0.29813584645201802</v>
      </c>
      <c r="F247" t="str">
        <f t="shared" si="7"/>
        <v/>
      </c>
    </row>
    <row r="248" spans="1:6" x14ac:dyDescent="0.25">
      <c r="A248" s="2">
        <v>43734</v>
      </c>
      <c r="B248">
        <v>0.30193446519321149</v>
      </c>
      <c r="C248" t="s">
        <v>10</v>
      </c>
      <c r="D248" t="s">
        <v>10</v>
      </c>
      <c r="E248">
        <f t="shared" si="6"/>
        <v>0.30193446519321149</v>
      </c>
      <c r="F248" t="str">
        <f t="shared" si="7"/>
        <v/>
      </c>
    </row>
    <row r="249" spans="1:6" x14ac:dyDescent="0.25">
      <c r="A249" s="2">
        <v>43741</v>
      </c>
      <c r="B249">
        <v>0.30245280019979248</v>
      </c>
      <c r="C249" t="s">
        <v>10</v>
      </c>
      <c r="D249" t="s">
        <v>10</v>
      </c>
      <c r="E249">
        <f t="shared" si="6"/>
        <v>0.30245280019979248</v>
      </c>
      <c r="F249" t="str">
        <f t="shared" si="7"/>
        <v/>
      </c>
    </row>
    <row r="250" spans="1:6" x14ac:dyDescent="0.25">
      <c r="A250" s="2">
        <v>43748</v>
      </c>
      <c r="B250">
        <v>0.32190388837972761</v>
      </c>
      <c r="C250" t="s">
        <v>10</v>
      </c>
      <c r="D250" t="s">
        <v>10</v>
      </c>
      <c r="E250">
        <f t="shared" si="6"/>
        <v>0.32190388837972761</v>
      </c>
      <c r="F250" t="str">
        <f t="shared" si="7"/>
        <v/>
      </c>
    </row>
    <row r="251" spans="1:6" x14ac:dyDescent="0.25">
      <c r="A251" s="2">
        <v>43755</v>
      </c>
      <c r="B251">
        <v>0.32471104190926192</v>
      </c>
      <c r="C251" t="s">
        <v>10</v>
      </c>
      <c r="D251" t="s">
        <v>10</v>
      </c>
      <c r="E251">
        <f t="shared" si="6"/>
        <v>0.32471104190926192</v>
      </c>
      <c r="F251" t="str">
        <f t="shared" si="7"/>
        <v/>
      </c>
    </row>
    <row r="252" spans="1:6" x14ac:dyDescent="0.25">
      <c r="A252" s="2">
        <v>43762</v>
      </c>
      <c r="B252">
        <v>0.32841885279210409</v>
      </c>
      <c r="C252" t="s">
        <v>10</v>
      </c>
      <c r="D252" t="s">
        <v>10</v>
      </c>
      <c r="E252">
        <f t="shared" si="6"/>
        <v>0.32841885279210409</v>
      </c>
      <c r="F252" t="str">
        <f t="shared" si="7"/>
        <v/>
      </c>
    </row>
    <row r="253" spans="1:6" x14ac:dyDescent="0.25">
      <c r="A253" s="2">
        <v>43769</v>
      </c>
      <c r="B253">
        <v>0.32567678404272771</v>
      </c>
      <c r="C253" t="s">
        <v>10</v>
      </c>
      <c r="D253" t="s">
        <v>10</v>
      </c>
      <c r="E253">
        <f t="shared" si="6"/>
        <v>0.32567678404272771</v>
      </c>
      <c r="F253" t="str">
        <f t="shared" si="7"/>
        <v/>
      </c>
    </row>
    <row r="254" spans="1:6" x14ac:dyDescent="0.25">
      <c r="A254" s="2">
        <v>43776</v>
      </c>
      <c r="B254">
        <v>0.32760389141743917</v>
      </c>
      <c r="C254" t="s">
        <v>10</v>
      </c>
      <c r="D254" t="s">
        <v>10</v>
      </c>
      <c r="E254">
        <f t="shared" si="6"/>
        <v>0.32760389141743917</v>
      </c>
      <c r="F254" t="str">
        <f t="shared" si="7"/>
        <v/>
      </c>
    </row>
    <row r="255" spans="1:6" x14ac:dyDescent="0.25">
      <c r="A255" s="2">
        <v>43783</v>
      </c>
      <c r="B255">
        <v>0.33066294045072542</v>
      </c>
      <c r="C255" t="s">
        <v>10</v>
      </c>
      <c r="D255" t="s">
        <v>10</v>
      </c>
      <c r="E255">
        <f t="shared" si="6"/>
        <v>0.33066294045072542</v>
      </c>
      <c r="F255" t="str">
        <f t="shared" si="7"/>
        <v/>
      </c>
    </row>
    <row r="256" spans="1:6" x14ac:dyDescent="0.25">
      <c r="A256" s="2">
        <v>43790</v>
      </c>
      <c r="B256">
        <v>0.33348464043699783</v>
      </c>
      <c r="C256" t="s">
        <v>10</v>
      </c>
      <c r="D256" t="s">
        <v>11</v>
      </c>
      <c r="E256" t="str">
        <f t="shared" si="6"/>
        <v/>
      </c>
      <c r="F256" t="str">
        <f t="shared" si="7"/>
        <v/>
      </c>
    </row>
    <row r="257" spans="1:6" x14ac:dyDescent="0.25">
      <c r="A257" s="2">
        <v>43797</v>
      </c>
      <c r="B257">
        <v>0.32972596500816059</v>
      </c>
      <c r="C257" t="s">
        <v>10</v>
      </c>
      <c r="D257" t="s">
        <v>11</v>
      </c>
      <c r="E257" t="str">
        <f t="shared" si="6"/>
        <v/>
      </c>
      <c r="F257" t="str">
        <f t="shared" si="7"/>
        <v/>
      </c>
    </row>
    <row r="258" spans="1:6" x14ac:dyDescent="0.25">
      <c r="A258" s="2">
        <v>43804</v>
      </c>
      <c r="B258">
        <v>0.32923661713321972</v>
      </c>
      <c r="C258" t="s">
        <v>10</v>
      </c>
      <c r="D258" t="s">
        <v>11</v>
      </c>
      <c r="E258" t="str">
        <f t="shared" si="6"/>
        <v/>
      </c>
      <c r="F258" t="str">
        <f t="shared" si="7"/>
        <v/>
      </c>
    </row>
    <row r="259" spans="1:6" x14ac:dyDescent="0.25">
      <c r="A259" s="2">
        <v>43811</v>
      </c>
      <c r="B259">
        <v>0.33399688250578352</v>
      </c>
      <c r="C259" t="s">
        <v>10</v>
      </c>
      <c r="D259" t="s">
        <v>11</v>
      </c>
      <c r="E259" t="str">
        <f t="shared" ref="E259:E322" si="8">IF(AND(C259="High Volatility",D259="High Volatility"), B259, "")</f>
        <v/>
      </c>
      <c r="F259" t="str">
        <f t="shared" ref="F259:F322" si="9">IF(AND(C259="Low Volatility",D259="Low Volatility"), B259, "")</f>
        <v/>
      </c>
    </row>
    <row r="260" spans="1:6" x14ac:dyDescent="0.25">
      <c r="A260" s="2">
        <v>43818</v>
      </c>
      <c r="B260">
        <v>0.32972529747584189</v>
      </c>
      <c r="C260" t="s">
        <v>10</v>
      </c>
      <c r="D260" t="s">
        <v>11</v>
      </c>
      <c r="E260" t="str">
        <f t="shared" si="8"/>
        <v/>
      </c>
      <c r="F260" t="str">
        <f t="shared" si="9"/>
        <v/>
      </c>
    </row>
    <row r="261" spans="1:6" x14ac:dyDescent="0.25">
      <c r="A261" s="2">
        <v>43825</v>
      </c>
      <c r="B261">
        <v>0.33096543956199098</v>
      </c>
      <c r="C261" t="s">
        <v>10</v>
      </c>
      <c r="D261" t="s">
        <v>11</v>
      </c>
      <c r="E261" t="str">
        <f t="shared" si="8"/>
        <v/>
      </c>
      <c r="F261" t="str">
        <f t="shared" si="9"/>
        <v/>
      </c>
    </row>
    <row r="262" spans="1:6" x14ac:dyDescent="0.25">
      <c r="A262" s="2">
        <v>43832</v>
      </c>
      <c r="B262">
        <v>0.33084005122103582</v>
      </c>
      <c r="C262" t="s">
        <v>10</v>
      </c>
      <c r="D262" t="s">
        <v>11</v>
      </c>
      <c r="E262" t="str">
        <f t="shared" si="8"/>
        <v/>
      </c>
      <c r="F262" t="str">
        <f t="shared" si="9"/>
        <v/>
      </c>
    </row>
    <row r="263" spans="1:6" x14ac:dyDescent="0.25">
      <c r="A263" s="2">
        <v>43839</v>
      </c>
      <c r="B263">
        <v>0.3254801804621324</v>
      </c>
      <c r="C263" t="s">
        <v>10</v>
      </c>
      <c r="D263" t="s">
        <v>11</v>
      </c>
      <c r="E263" t="str">
        <f t="shared" si="8"/>
        <v/>
      </c>
      <c r="F263" t="str">
        <f t="shared" si="9"/>
        <v/>
      </c>
    </row>
    <row r="264" spans="1:6" x14ac:dyDescent="0.25">
      <c r="A264" s="2">
        <v>43846</v>
      </c>
      <c r="B264">
        <v>0.32678261345123072</v>
      </c>
      <c r="C264" t="s">
        <v>10</v>
      </c>
      <c r="D264" t="s">
        <v>11</v>
      </c>
      <c r="E264" t="str">
        <f t="shared" si="8"/>
        <v/>
      </c>
      <c r="F264" t="str">
        <f t="shared" si="9"/>
        <v/>
      </c>
    </row>
    <row r="265" spans="1:6" x14ac:dyDescent="0.25">
      <c r="A265" s="2">
        <v>43853</v>
      </c>
      <c r="B265">
        <v>0.3256934788425857</v>
      </c>
      <c r="C265" t="s">
        <v>10</v>
      </c>
      <c r="D265" t="s">
        <v>11</v>
      </c>
      <c r="E265" t="str">
        <f t="shared" si="8"/>
        <v/>
      </c>
      <c r="F265" t="str">
        <f t="shared" si="9"/>
        <v/>
      </c>
    </row>
    <row r="266" spans="1:6" x14ac:dyDescent="0.25">
      <c r="A266" s="2">
        <v>43860</v>
      </c>
      <c r="B266">
        <v>0.32684836386547139</v>
      </c>
      <c r="C266" t="s">
        <v>10</v>
      </c>
      <c r="D266" t="s">
        <v>11</v>
      </c>
      <c r="E266" t="str">
        <f t="shared" si="8"/>
        <v/>
      </c>
      <c r="F266" t="str">
        <f t="shared" si="9"/>
        <v/>
      </c>
    </row>
    <row r="267" spans="1:6" x14ac:dyDescent="0.25">
      <c r="A267" s="2">
        <v>43867</v>
      </c>
      <c r="B267">
        <v>0.32340532061213673</v>
      </c>
      <c r="C267" t="s">
        <v>10</v>
      </c>
      <c r="D267" t="s">
        <v>11</v>
      </c>
      <c r="E267" t="str">
        <f t="shared" si="8"/>
        <v/>
      </c>
      <c r="F267" t="str">
        <f t="shared" si="9"/>
        <v/>
      </c>
    </row>
    <row r="268" spans="1:6" x14ac:dyDescent="0.25">
      <c r="A268" s="2">
        <v>43874</v>
      </c>
      <c r="B268">
        <v>0.32179184883765882</v>
      </c>
      <c r="C268" t="s">
        <v>10</v>
      </c>
      <c r="D268" t="s">
        <v>10</v>
      </c>
      <c r="E268">
        <f t="shared" si="8"/>
        <v>0.32179184883765882</v>
      </c>
      <c r="F268" t="str">
        <f t="shared" si="9"/>
        <v/>
      </c>
    </row>
    <row r="269" spans="1:6" x14ac:dyDescent="0.25">
      <c r="A269" s="2">
        <v>43881</v>
      </c>
      <c r="B269">
        <v>0.31433537479086482</v>
      </c>
      <c r="C269" t="s">
        <v>10</v>
      </c>
      <c r="D269" t="s">
        <v>11</v>
      </c>
      <c r="E269" t="str">
        <f t="shared" si="8"/>
        <v/>
      </c>
      <c r="F269" t="str">
        <f t="shared" si="9"/>
        <v/>
      </c>
    </row>
    <row r="270" spans="1:6" x14ac:dyDescent="0.25">
      <c r="A270" s="2">
        <v>43888</v>
      </c>
      <c r="B270">
        <v>0.32296424261999512</v>
      </c>
      <c r="C270" t="s">
        <v>10</v>
      </c>
      <c r="D270" t="s">
        <v>10</v>
      </c>
      <c r="E270">
        <f t="shared" si="8"/>
        <v>0.32296424261999512</v>
      </c>
      <c r="F270" t="str">
        <f t="shared" si="9"/>
        <v/>
      </c>
    </row>
    <row r="271" spans="1:6" x14ac:dyDescent="0.25">
      <c r="A271" s="2">
        <v>43895</v>
      </c>
      <c r="B271">
        <v>0.31999126232632757</v>
      </c>
      <c r="C271" t="s">
        <v>10</v>
      </c>
      <c r="D271" t="s">
        <v>10</v>
      </c>
      <c r="E271">
        <f t="shared" si="8"/>
        <v>0.31999126232632757</v>
      </c>
      <c r="F271" t="str">
        <f t="shared" si="9"/>
        <v/>
      </c>
    </row>
    <row r="272" spans="1:6" x14ac:dyDescent="0.25">
      <c r="A272" s="2">
        <v>43902</v>
      </c>
      <c r="B272">
        <v>0.16612145354129301</v>
      </c>
      <c r="C272" t="s">
        <v>10</v>
      </c>
      <c r="D272" t="s">
        <v>11</v>
      </c>
      <c r="E272" t="str">
        <f t="shared" si="8"/>
        <v/>
      </c>
      <c r="F272" t="str">
        <f t="shared" si="9"/>
        <v/>
      </c>
    </row>
    <row r="273" spans="1:6" x14ac:dyDescent="0.25">
      <c r="A273" s="2">
        <v>43909</v>
      </c>
      <c r="B273">
        <v>0.40947425365414969</v>
      </c>
      <c r="C273" t="s">
        <v>10</v>
      </c>
      <c r="D273" t="s">
        <v>11</v>
      </c>
      <c r="E273" t="str">
        <f t="shared" si="8"/>
        <v/>
      </c>
      <c r="F273" t="str">
        <f t="shared" si="9"/>
        <v/>
      </c>
    </row>
    <row r="274" spans="1:6" x14ac:dyDescent="0.25">
      <c r="A274" s="2">
        <v>43916</v>
      </c>
      <c r="B274">
        <v>0.37481041870201198</v>
      </c>
      <c r="C274" t="s">
        <v>10</v>
      </c>
      <c r="D274" t="s">
        <v>11</v>
      </c>
      <c r="E274" t="str">
        <f t="shared" si="8"/>
        <v/>
      </c>
      <c r="F274" t="str">
        <f t="shared" si="9"/>
        <v/>
      </c>
    </row>
    <row r="275" spans="1:6" x14ac:dyDescent="0.25">
      <c r="A275" s="2">
        <v>43923</v>
      </c>
      <c r="B275">
        <v>0.31132042930538523</v>
      </c>
      <c r="C275" t="s">
        <v>10</v>
      </c>
      <c r="D275" t="s">
        <v>11</v>
      </c>
      <c r="E275" t="str">
        <f t="shared" si="8"/>
        <v/>
      </c>
      <c r="F275" t="str">
        <f t="shared" si="9"/>
        <v/>
      </c>
    </row>
    <row r="276" spans="1:6" x14ac:dyDescent="0.25">
      <c r="A276" s="2">
        <v>43930</v>
      </c>
      <c r="B276">
        <v>0.30884324651987233</v>
      </c>
      <c r="C276" t="s">
        <v>10</v>
      </c>
      <c r="D276" t="s">
        <v>11</v>
      </c>
      <c r="E276" t="str">
        <f t="shared" si="8"/>
        <v/>
      </c>
      <c r="F276" t="str">
        <f t="shared" si="9"/>
        <v/>
      </c>
    </row>
    <row r="277" spans="1:6" x14ac:dyDescent="0.25">
      <c r="A277" s="2">
        <v>43937</v>
      </c>
      <c r="B277">
        <v>0.33879460300840453</v>
      </c>
      <c r="C277" t="s">
        <v>10</v>
      </c>
      <c r="D277" t="s">
        <v>11</v>
      </c>
      <c r="E277" t="str">
        <f t="shared" si="8"/>
        <v/>
      </c>
      <c r="F277" t="str">
        <f t="shared" si="9"/>
        <v/>
      </c>
    </row>
    <row r="278" spans="1:6" x14ac:dyDescent="0.25">
      <c r="A278" s="2">
        <v>43944</v>
      </c>
      <c r="B278">
        <v>0.32467907718424821</v>
      </c>
      <c r="C278" t="s">
        <v>10</v>
      </c>
      <c r="D278" t="s">
        <v>11</v>
      </c>
      <c r="E278" t="str">
        <f t="shared" si="8"/>
        <v/>
      </c>
      <c r="F278" t="str">
        <f t="shared" si="9"/>
        <v/>
      </c>
    </row>
    <row r="279" spans="1:6" x14ac:dyDescent="0.25">
      <c r="A279" s="2">
        <v>43951</v>
      </c>
      <c r="B279">
        <v>0.31287705069784882</v>
      </c>
      <c r="C279" t="s">
        <v>10</v>
      </c>
      <c r="D279" t="s">
        <v>11</v>
      </c>
      <c r="E279" t="str">
        <f t="shared" si="8"/>
        <v/>
      </c>
      <c r="F279" t="str">
        <f t="shared" si="9"/>
        <v/>
      </c>
    </row>
    <row r="280" spans="1:6" x14ac:dyDescent="0.25">
      <c r="A280" s="2">
        <v>43958</v>
      </c>
      <c r="B280">
        <v>0.30375004729124971</v>
      </c>
      <c r="C280" t="s">
        <v>10</v>
      </c>
      <c r="D280" t="s">
        <v>11</v>
      </c>
      <c r="E280" t="str">
        <f t="shared" si="8"/>
        <v/>
      </c>
      <c r="F280" t="str">
        <f t="shared" si="9"/>
        <v/>
      </c>
    </row>
    <row r="281" spans="1:6" x14ac:dyDescent="0.25">
      <c r="A281" s="2">
        <v>43965</v>
      </c>
      <c r="B281">
        <v>0.28191597141190089</v>
      </c>
      <c r="C281" t="s">
        <v>10</v>
      </c>
      <c r="D281" t="s">
        <v>11</v>
      </c>
      <c r="E281" t="str">
        <f t="shared" si="8"/>
        <v/>
      </c>
      <c r="F281" t="str">
        <f t="shared" si="9"/>
        <v/>
      </c>
    </row>
    <row r="282" spans="1:6" x14ac:dyDescent="0.25">
      <c r="A282" s="2">
        <v>43972</v>
      </c>
      <c r="B282">
        <v>0.28305958138539078</v>
      </c>
      <c r="C282" t="s">
        <v>10</v>
      </c>
      <c r="D282" t="s">
        <v>11</v>
      </c>
      <c r="E282" t="str">
        <f t="shared" si="8"/>
        <v/>
      </c>
      <c r="F282" t="str">
        <f t="shared" si="9"/>
        <v/>
      </c>
    </row>
    <row r="283" spans="1:6" x14ac:dyDescent="0.25">
      <c r="A283" s="2">
        <v>43979</v>
      </c>
      <c r="B283">
        <v>0.28454634812563301</v>
      </c>
      <c r="C283" t="s">
        <v>10</v>
      </c>
      <c r="D283" t="s">
        <v>11</v>
      </c>
      <c r="E283" t="str">
        <f t="shared" si="8"/>
        <v/>
      </c>
      <c r="F283" t="str">
        <f t="shared" si="9"/>
        <v/>
      </c>
    </row>
    <row r="284" spans="1:6" x14ac:dyDescent="0.25">
      <c r="A284" s="2">
        <v>43986</v>
      </c>
      <c r="B284">
        <v>0.2735770611870581</v>
      </c>
      <c r="C284" t="s">
        <v>10</v>
      </c>
      <c r="D284" t="s">
        <v>11</v>
      </c>
      <c r="E284" t="str">
        <f t="shared" si="8"/>
        <v/>
      </c>
      <c r="F284" t="str">
        <f t="shared" si="9"/>
        <v/>
      </c>
    </row>
    <row r="285" spans="1:6" x14ac:dyDescent="0.25">
      <c r="A285" s="2">
        <v>43993</v>
      </c>
      <c r="B285">
        <v>0.27842003645057389</v>
      </c>
      <c r="C285" t="s">
        <v>10</v>
      </c>
      <c r="D285" t="s">
        <v>11</v>
      </c>
      <c r="E285" t="str">
        <f t="shared" si="8"/>
        <v/>
      </c>
      <c r="F285" t="str">
        <f t="shared" si="9"/>
        <v/>
      </c>
    </row>
    <row r="286" spans="1:6" x14ac:dyDescent="0.25">
      <c r="A286" s="2">
        <v>44000</v>
      </c>
      <c r="B286">
        <v>0.26539229409577902</v>
      </c>
      <c r="C286" t="s">
        <v>10</v>
      </c>
      <c r="D286" t="s">
        <v>11</v>
      </c>
      <c r="E286" t="str">
        <f t="shared" si="8"/>
        <v/>
      </c>
      <c r="F286" t="str">
        <f t="shared" si="9"/>
        <v/>
      </c>
    </row>
    <row r="287" spans="1:6" x14ac:dyDescent="0.25">
      <c r="A287" s="2">
        <v>44007</v>
      </c>
      <c r="B287">
        <v>0.26311801153166092</v>
      </c>
      <c r="C287" t="s">
        <v>10</v>
      </c>
      <c r="D287" t="s">
        <v>11</v>
      </c>
      <c r="E287" t="str">
        <f t="shared" si="8"/>
        <v/>
      </c>
      <c r="F287" t="str">
        <f t="shared" si="9"/>
        <v/>
      </c>
    </row>
    <row r="288" spans="1:6" x14ac:dyDescent="0.25">
      <c r="A288" s="2">
        <v>44014</v>
      </c>
      <c r="B288">
        <v>0.24446775158981751</v>
      </c>
      <c r="C288" t="s">
        <v>10</v>
      </c>
      <c r="D288" t="s">
        <v>11</v>
      </c>
      <c r="E288" t="str">
        <f t="shared" si="8"/>
        <v/>
      </c>
      <c r="F288" t="str">
        <f t="shared" si="9"/>
        <v/>
      </c>
    </row>
    <row r="289" spans="1:6" x14ac:dyDescent="0.25">
      <c r="A289" s="2">
        <v>44021</v>
      </c>
      <c r="B289">
        <v>0.25843136448510529</v>
      </c>
      <c r="C289" t="s">
        <v>10</v>
      </c>
      <c r="D289" t="s">
        <v>11</v>
      </c>
      <c r="E289" t="str">
        <f t="shared" si="8"/>
        <v/>
      </c>
      <c r="F289" t="str">
        <f t="shared" si="9"/>
        <v/>
      </c>
    </row>
    <row r="290" spans="1:6" x14ac:dyDescent="0.25">
      <c r="A290" s="2">
        <v>44028</v>
      </c>
      <c r="B290">
        <v>0.32692082913506082</v>
      </c>
      <c r="C290" t="s">
        <v>10</v>
      </c>
      <c r="D290" t="s">
        <v>11</v>
      </c>
      <c r="E290" t="str">
        <f t="shared" si="8"/>
        <v/>
      </c>
      <c r="F290" t="str">
        <f t="shared" si="9"/>
        <v/>
      </c>
    </row>
    <row r="291" spans="1:6" x14ac:dyDescent="0.25">
      <c r="A291" s="2">
        <v>44035</v>
      </c>
      <c r="B291">
        <v>0.36238809624154722</v>
      </c>
      <c r="C291" t="s">
        <v>10</v>
      </c>
      <c r="D291" t="s">
        <v>11</v>
      </c>
      <c r="E291" t="str">
        <f t="shared" si="8"/>
        <v/>
      </c>
      <c r="F291" t="str">
        <f t="shared" si="9"/>
        <v/>
      </c>
    </row>
    <row r="292" spans="1:6" x14ac:dyDescent="0.25">
      <c r="A292" s="2">
        <v>44042</v>
      </c>
      <c r="B292">
        <v>0.30065418893607371</v>
      </c>
      <c r="C292" t="s">
        <v>11</v>
      </c>
      <c r="D292" t="s">
        <v>11</v>
      </c>
      <c r="E292" t="str">
        <f t="shared" si="8"/>
        <v/>
      </c>
      <c r="F292">
        <f t="shared" si="9"/>
        <v>0.30065418893607371</v>
      </c>
    </row>
    <row r="293" spans="1:6" x14ac:dyDescent="0.25">
      <c r="A293" s="2">
        <v>44049</v>
      </c>
      <c r="B293">
        <v>0.26530633490317918</v>
      </c>
      <c r="C293" t="s">
        <v>11</v>
      </c>
      <c r="D293" t="s">
        <v>11</v>
      </c>
      <c r="E293" t="str">
        <f t="shared" si="8"/>
        <v/>
      </c>
      <c r="F293">
        <f t="shared" si="9"/>
        <v>0.26530633490317918</v>
      </c>
    </row>
    <row r="294" spans="1:6" x14ac:dyDescent="0.25">
      <c r="A294" s="2">
        <v>44056</v>
      </c>
      <c r="B294">
        <v>0.25236668548605218</v>
      </c>
      <c r="C294" t="s">
        <v>11</v>
      </c>
      <c r="D294" t="s">
        <v>11</v>
      </c>
      <c r="E294" t="str">
        <f t="shared" si="8"/>
        <v/>
      </c>
      <c r="F294">
        <f t="shared" si="9"/>
        <v>0.25236668548605218</v>
      </c>
    </row>
    <row r="295" spans="1:6" x14ac:dyDescent="0.25">
      <c r="A295" s="2">
        <v>44063</v>
      </c>
      <c r="B295">
        <v>0.24949191576169591</v>
      </c>
      <c r="C295" t="s">
        <v>11</v>
      </c>
      <c r="D295" t="s">
        <v>11</v>
      </c>
      <c r="E295" t="str">
        <f t="shared" si="8"/>
        <v/>
      </c>
      <c r="F295">
        <f t="shared" si="9"/>
        <v>0.24949191576169591</v>
      </c>
    </row>
    <row r="296" spans="1:6" x14ac:dyDescent="0.25">
      <c r="A296" s="2">
        <v>44070</v>
      </c>
      <c r="B296">
        <v>0.23654398704096319</v>
      </c>
      <c r="C296" t="s">
        <v>11</v>
      </c>
      <c r="D296" t="s">
        <v>11</v>
      </c>
      <c r="E296" t="str">
        <f t="shared" si="8"/>
        <v/>
      </c>
      <c r="F296">
        <f t="shared" si="9"/>
        <v>0.23654398704096319</v>
      </c>
    </row>
    <row r="297" spans="1:6" x14ac:dyDescent="0.25">
      <c r="A297" s="2">
        <v>44077</v>
      </c>
      <c r="B297">
        <v>0.23392319244387519</v>
      </c>
      <c r="C297" t="s">
        <v>11</v>
      </c>
      <c r="D297" t="s">
        <v>11</v>
      </c>
      <c r="E297" t="str">
        <f t="shared" si="8"/>
        <v/>
      </c>
      <c r="F297">
        <f t="shared" si="9"/>
        <v>0.23392319244387519</v>
      </c>
    </row>
    <row r="298" spans="1:6" x14ac:dyDescent="0.25">
      <c r="A298" s="2">
        <v>44084</v>
      </c>
      <c r="B298">
        <v>0.2313016222076052</v>
      </c>
      <c r="C298" t="s">
        <v>11</v>
      </c>
      <c r="D298" t="s">
        <v>11</v>
      </c>
      <c r="E298" t="str">
        <f t="shared" si="8"/>
        <v/>
      </c>
      <c r="F298">
        <f t="shared" si="9"/>
        <v>0.2313016222076052</v>
      </c>
    </row>
    <row r="299" spans="1:6" x14ac:dyDescent="0.25">
      <c r="A299" s="2">
        <v>44091</v>
      </c>
      <c r="B299">
        <v>0.21688104214366211</v>
      </c>
      <c r="C299" t="s">
        <v>11</v>
      </c>
      <c r="D299" t="s">
        <v>11</v>
      </c>
      <c r="E299" t="str">
        <f t="shared" si="8"/>
        <v/>
      </c>
      <c r="F299">
        <f t="shared" si="9"/>
        <v>0.21688104214366211</v>
      </c>
    </row>
    <row r="300" spans="1:6" x14ac:dyDescent="0.25">
      <c r="A300" s="2">
        <v>44098</v>
      </c>
      <c r="B300">
        <v>3.2337620231884003E-2</v>
      </c>
      <c r="C300" t="s">
        <v>11</v>
      </c>
      <c r="D300" t="s">
        <v>11</v>
      </c>
      <c r="E300" t="str">
        <f t="shared" si="8"/>
        <v/>
      </c>
      <c r="F300">
        <f t="shared" si="9"/>
        <v>3.2337620231884003E-2</v>
      </c>
    </row>
    <row r="301" spans="1:6" x14ac:dyDescent="0.25">
      <c r="A301" s="2">
        <v>44105</v>
      </c>
      <c r="B301">
        <v>9.3231954807470499E-2</v>
      </c>
      <c r="C301" t="s">
        <v>11</v>
      </c>
      <c r="D301" t="s">
        <v>11</v>
      </c>
      <c r="E301" t="str">
        <f t="shared" si="8"/>
        <v/>
      </c>
      <c r="F301">
        <f t="shared" si="9"/>
        <v>9.3231954807470499E-2</v>
      </c>
    </row>
    <row r="302" spans="1:6" x14ac:dyDescent="0.25">
      <c r="A302" s="2">
        <v>44112</v>
      </c>
      <c r="B302">
        <v>3.1857946862418232E-2</v>
      </c>
      <c r="C302" t="s">
        <v>11</v>
      </c>
      <c r="D302" t="s">
        <v>11</v>
      </c>
      <c r="E302" t="str">
        <f t="shared" si="8"/>
        <v/>
      </c>
      <c r="F302">
        <f t="shared" si="9"/>
        <v>3.1857946862418232E-2</v>
      </c>
    </row>
    <row r="303" spans="1:6" x14ac:dyDescent="0.25">
      <c r="A303" s="2">
        <v>44119</v>
      </c>
      <c r="B303">
        <v>6.9742827709239674E-2</v>
      </c>
      <c r="C303" t="s">
        <v>11</v>
      </c>
      <c r="D303" t="s">
        <v>10</v>
      </c>
      <c r="E303" t="str">
        <f t="shared" si="8"/>
        <v/>
      </c>
      <c r="F303" t="str">
        <f t="shared" si="9"/>
        <v/>
      </c>
    </row>
    <row r="304" spans="1:6" x14ac:dyDescent="0.25">
      <c r="A304" s="2">
        <v>44126</v>
      </c>
      <c r="B304">
        <v>4.8104235887663452E-2</v>
      </c>
      <c r="C304" t="s">
        <v>11</v>
      </c>
      <c r="D304" t="s">
        <v>10</v>
      </c>
      <c r="E304" t="str">
        <f t="shared" si="8"/>
        <v/>
      </c>
      <c r="F304" t="str">
        <f t="shared" si="9"/>
        <v/>
      </c>
    </row>
    <row r="305" spans="1:6" x14ac:dyDescent="0.25">
      <c r="A305" s="2">
        <v>44133</v>
      </c>
      <c r="B305">
        <v>6.6556220956372654E-3</v>
      </c>
      <c r="C305" t="s">
        <v>11</v>
      </c>
      <c r="D305" t="s">
        <v>10</v>
      </c>
      <c r="E305" t="str">
        <f t="shared" si="8"/>
        <v/>
      </c>
      <c r="F305" t="str">
        <f t="shared" si="9"/>
        <v/>
      </c>
    </row>
    <row r="306" spans="1:6" x14ac:dyDescent="0.25">
      <c r="A306" s="2">
        <v>44140</v>
      </c>
      <c r="B306">
        <v>-1.4429413681378331E-4</v>
      </c>
      <c r="C306" t="s">
        <v>11</v>
      </c>
      <c r="D306" t="s">
        <v>10</v>
      </c>
      <c r="E306" t="str">
        <f t="shared" si="8"/>
        <v/>
      </c>
      <c r="F306" t="str">
        <f t="shared" si="9"/>
        <v/>
      </c>
    </row>
    <row r="307" spans="1:6" x14ac:dyDescent="0.25">
      <c r="A307" s="2">
        <v>44147</v>
      </c>
      <c r="B307">
        <v>-2.010539378798859E-4</v>
      </c>
      <c r="C307" t="s">
        <v>11</v>
      </c>
      <c r="D307" t="s">
        <v>10</v>
      </c>
      <c r="E307" t="str">
        <f t="shared" si="8"/>
        <v/>
      </c>
      <c r="F307" t="str">
        <f t="shared" si="9"/>
        <v/>
      </c>
    </row>
    <row r="308" spans="1:6" x14ac:dyDescent="0.25">
      <c r="A308" s="2">
        <v>44154</v>
      </c>
      <c r="B308">
        <v>8.8688445108498545E-3</v>
      </c>
      <c r="C308" t="s">
        <v>11</v>
      </c>
      <c r="D308" t="s">
        <v>10</v>
      </c>
      <c r="E308" t="str">
        <f t="shared" si="8"/>
        <v/>
      </c>
      <c r="F308" t="str">
        <f t="shared" si="9"/>
        <v/>
      </c>
    </row>
    <row r="309" spans="1:6" x14ac:dyDescent="0.25">
      <c r="A309" s="2">
        <v>44161</v>
      </c>
      <c r="B309">
        <v>9.0784043044766519E-2</v>
      </c>
      <c r="C309" t="s">
        <v>11</v>
      </c>
      <c r="D309" t="s">
        <v>10</v>
      </c>
      <c r="E309" t="str">
        <f t="shared" si="8"/>
        <v/>
      </c>
      <c r="F309" t="str">
        <f t="shared" si="9"/>
        <v/>
      </c>
    </row>
    <row r="310" spans="1:6" x14ac:dyDescent="0.25">
      <c r="A310" s="2">
        <v>44168</v>
      </c>
      <c r="B310">
        <v>9.3675873085179467E-2</v>
      </c>
      <c r="C310" t="s">
        <v>11</v>
      </c>
      <c r="D310" t="s">
        <v>10</v>
      </c>
      <c r="E310" t="str">
        <f t="shared" si="8"/>
        <v/>
      </c>
      <c r="F310" t="str">
        <f t="shared" si="9"/>
        <v/>
      </c>
    </row>
    <row r="311" spans="1:6" x14ac:dyDescent="0.25">
      <c r="A311" s="2">
        <v>44175</v>
      </c>
      <c r="B311">
        <v>0.106999726719086</v>
      </c>
      <c r="C311" t="s">
        <v>11</v>
      </c>
      <c r="D311" t="s">
        <v>10</v>
      </c>
      <c r="E311" t="str">
        <f t="shared" si="8"/>
        <v/>
      </c>
      <c r="F311" t="str">
        <f t="shared" si="9"/>
        <v/>
      </c>
    </row>
    <row r="312" spans="1:6" x14ac:dyDescent="0.25">
      <c r="A312" s="2">
        <v>44182</v>
      </c>
      <c r="B312">
        <v>0.123155871243674</v>
      </c>
      <c r="C312" t="s">
        <v>11</v>
      </c>
      <c r="D312" t="s">
        <v>10</v>
      </c>
      <c r="E312" t="str">
        <f t="shared" si="8"/>
        <v/>
      </c>
      <c r="F312" t="str">
        <f t="shared" si="9"/>
        <v/>
      </c>
    </row>
    <row r="313" spans="1:6" x14ac:dyDescent="0.25">
      <c r="A313" s="2">
        <v>44189</v>
      </c>
      <c r="B313">
        <v>0.119103545074074</v>
      </c>
      <c r="C313" t="s">
        <v>11</v>
      </c>
      <c r="D313" t="s">
        <v>10</v>
      </c>
      <c r="E313" t="str">
        <f t="shared" si="8"/>
        <v/>
      </c>
      <c r="F313" t="str">
        <f t="shared" si="9"/>
        <v/>
      </c>
    </row>
    <row r="314" spans="1:6" x14ac:dyDescent="0.25">
      <c r="A314" s="2">
        <v>44196</v>
      </c>
      <c r="B314">
        <v>0.11839101227719261</v>
      </c>
      <c r="C314" t="s">
        <v>11</v>
      </c>
      <c r="D314" t="s">
        <v>10</v>
      </c>
      <c r="E314" t="str">
        <f t="shared" si="8"/>
        <v/>
      </c>
      <c r="F314" t="str">
        <f t="shared" si="9"/>
        <v/>
      </c>
    </row>
    <row r="315" spans="1:6" x14ac:dyDescent="0.25">
      <c r="A315" s="2">
        <v>44203</v>
      </c>
      <c r="B315">
        <v>0.1233705572564037</v>
      </c>
      <c r="C315" t="s">
        <v>11</v>
      </c>
      <c r="D315" t="s">
        <v>10</v>
      </c>
      <c r="E315" t="str">
        <f t="shared" si="8"/>
        <v/>
      </c>
      <c r="F315" t="str">
        <f t="shared" si="9"/>
        <v/>
      </c>
    </row>
    <row r="316" spans="1:6" x14ac:dyDescent="0.25">
      <c r="A316" s="2">
        <v>44210</v>
      </c>
      <c r="B316">
        <v>0.14816619175367099</v>
      </c>
      <c r="C316" t="s">
        <v>11</v>
      </c>
      <c r="D316" t="s">
        <v>10</v>
      </c>
      <c r="E316" t="str">
        <f t="shared" si="8"/>
        <v/>
      </c>
      <c r="F316" t="str">
        <f t="shared" si="9"/>
        <v/>
      </c>
    </row>
    <row r="317" spans="1:6" x14ac:dyDescent="0.25">
      <c r="A317" s="2">
        <v>44217</v>
      </c>
      <c r="B317">
        <v>0.14964832023316979</v>
      </c>
      <c r="C317" t="s">
        <v>11</v>
      </c>
      <c r="D317" t="s">
        <v>10</v>
      </c>
      <c r="E317" t="str">
        <f t="shared" si="8"/>
        <v/>
      </c>
      <c r="F317" t="str">
        <f t="shared" si="9"/>
        <v/>
      </c>
    </row>
    <row r="318" spans="1:6" x14ac:dyDescent="0.25">
      <c r="A318" s="2">
        <v>44224</v>
      </c>
      <c r="B318">
        <v>0.14305430490921989</v>
      </c>
      <c r="C318" t="s">
        <v>11</v>
      </c>
      <c r="D318" t="s">
        <v>10</v>
      </c>
      <c r="E318" t="str">
        <f t="shared" si="8"/>
        <v/>
      </c>
      <c r="F318" t="str">
        <f t="shared" si="9"/>
        <v/>
      </c>
    </row>
    <row r="319" spans="1:6" x14ac:dyDescent="0.25">
      <c r="A319" s="2">
        <v>44231</v>
      </c>
      <c r="B319">
        <v>0.13463600670639511</v>
      </c>
      <c r="C319" t="s">
        <v>11</v>
      </c>
      <c r="D319" t="s">
        <v>10</v>
      </c>
      <c r="E319" t="str">
        <f t="shared" si="8"/>
        <v/>
      </c>
      <c r="F319" t="str">
        <f t="shared" si="9"/>
        <v/>
      </c>
    </row>
    <row r="320" spans="1:6" x14ac:dyDescent="0.25">
      <c r="A320" s="2">
        <v>44238</v>
      </c>
      <c r="B320">
        <v>0.120273474423299</v>
      </c>
      <c r="C320" t="s">
        <v>11</v>
      </c>
      <c r="D320" t="s">
        <v>10</v>
      </c>
      <c r="E320" t="str">
        <f t="shared" si="8"/>
        <v/>
      </c>
      <c r="F320" t="str">
        <f t="shared" si="9"/>
        <v/>
      </c>
    </row>
    <row r="321" spans="1:6" x14ac:dyDescent="0.25">
      <c r="A321" s="2">
        <v>44245</v>
      </c>
      <c r="B321">
        <v>0.10669757673661209</v>
      </c>
      <c r="C321" t="s">
        <v>11</v>
      </c>
      <c r="D321" t="s">
        <v>10</v>
      </c>
      <c r="E321" t="str">
        <f t="shared" si="8"/>
        <v/>
      </c>
      <c r="F321" t="str">
        <f t="shared" si="9"/>
        <v/>
      </c>
    </row>
    <row r="322" spans="1:6" x14ac:dyDescent="0.25">
      <c r="A322" s="2">
        <v>44252</v>
      </c>
      <c r="B322">
        <v>5.7368124863094151E-2</v>
      </c>
      <c r="C322" t="s">
        <v>11</v>
      </c>
      <c r="D322" t="s">
        <v>10</v>
      </c>
      <c r="E322" t="str">
        <f t="shared" si="8"/>
        <v/>
      </c>
      <c r="F322" t="str">
        <f t="shared" si="9"/>
        <v/>
      </c>
    </row>
    <row r="323" spans="1:6" x14ac:dyDescent="0.25">
      <c r="A323" s="2">
        <v>44259</v>
      </c>
      <c r="B323">
        <v>5.0125125505750698E-2</v>
      </c>
      <c r="C323" t="s">
        <v>11</v>
      </c>
      <c r="D323" t="s">
        <v>10</v>
      </c>
      <c r="E323" t="str">
        <f t="shared" ref="E323:E386" si="10">IF(AND(C323="High Volatility",D323="High Volatility"), B323, "")</f>
        <v/>
      </c>
      <c r="F323" t="str">
        <f t="shared" ref="F323:F386" si="11">IF(AND(C323="Low Volatility",D323="Low Volatility"), B323, "")</f>
        <v/>
      </c>
    </row>
    <row r="324" spans="1:6" x14ac:dyDescent="0.25">
      <c r="A324" s="2">
        <v>44266</v>
      </c>
      <c r="B324">
        <v>6.3174119677009519E-2</v>
      </c>
      <c r="C324" t="s">
        <v>11</v>
      </c>
      <c r="D324" t="s">
        <v>10</v>
      </c>
      <c r="E324" t="str">
        <f t="shared" si="10"/>
        <v/>
      </c>
      <c r="F324" t="str">
        <f t="shared" si="11"/>
        <v/>
      </c>
    </row>
    <row r="325" spans="1:6" x14ac:dyDescent="0.25">
      <c r="A325" s="2">
        <v>44273</v>
      </c>
      <c r="B325">
        <v>5.9493606780903978E-2</v>
      </c>
      <c r="C325" t="s">
        <v>11</v>
      </c>
      <c r="D325" t="s">
        <v>10</v>
      </c>
      <c r="E325" t="str">
        <f t="shared" si="10"/>
        <v/>
      </c>
      <c r="F325" t="str">
        <f t="shared" si="11"/>
        <v/>
      </c>
    </row>
    <row r="326" spans="1:6" x14ac:dyDescent="0.25">
      <c r="A326" s="2">
        <v>44280</v>
      </c>
      <c r="B326">
        <v>4.4213566891347408E-2</v>
      </c>
      <c r="C326" t="s">
        <v>11</v>
      </c>
      <c r="D326" t="s">
        <v>10</v>
      </c>
      <c r="E326" t="str">
        <f t="shared" si="10"/>
        <v/>
      </c>
      <c r="F326" t="str">
        <f t="shared" si="11"/>
        <v/>
      </c>
    </row>
    <row r="327" spans="1:6" x14ac:dyDescent="0.25">
      <c r="A327" s="2">
        <v>44287</v>
      </c>
      <c r="B327">
        <v>7.0255003984658823E-2</v>
      </c>
      <c r="C327" t="s">
        <v>11</v>
      </c>
      <c r="D327" t="s">
        <v>10</v>
      </c>
      <c r="E327" t="str">
        <f t="shared" si="10"/>
        <v/>
      </c>
      <c r="F327" t="str">
        <f t="shared" si="11"/>
        <v/>
      </c>
    </row>
    <row r="328" spans="1:6" x14ac:dyDescent="0.25">
      <c r="A328" s="2">
        <v>44294</v>
      </c>
      <c r="B328">
        <v>9.6389805130265849E-2</v>
      </c>
      <c r="C328" t="s">
        <v>11</v>
      </c>
      <c r="D328" t="s">
        <v>10</v>
      </c>
      <c r="E328" t="str">
        <f t="shared" si="10"/>
        <v/>
      </c>
      <c r="F328" t="str">
        <f t="shared" si="11"/>
        <v/>
      </c>
    </row>
    <row r="329" spans="1:6" x14ac:dyDescent="0.25">
      <c r="A329" s="2">
        <v>44301</v>
      </c>
      <c r="B329">
        <v>0.10926656094961471</v>
      </c>
      <c r="C329" t="s">
        <v>11</v>
      </c>
      <c r="D329" t="s">
        <v>10</v>
      </c>
      <c r="E329" t="str">
        <f t="shared" si="10"/>
        <v/>
      </c>
      <c r="F329" t="str">
        <f t="shared" si="11"/>
        <v/>
      </c>
    </row>
    <row r="330" spans="1:6" x14ac:dyDescent="0.25">
      <c r="A330" s="2">
        <v>44308</v>
      </c>
      <c r="B330">
        <v>8.5867977777687426E-2</v>
      </c>
      <c r="C330" t="s">
        <v>11</v>
      </c>
      <c r="D330" t="s">
        <v>10</v>
      </c>
      <c r="E330" t="str">
        <f t="shared" si="10"/>
        <v/>
      </c>
      <c r="F330" t="str">
        <f t="shared" si="11"/>
        <v/>
      </c>
    </row>
    <row r="331" spans="1:6" x14ac:dyDescent="0.25">
      <c r="A331" s="2">
        <v>44315</v>
      </c>
      <c r="B331">
        <v>5.2766207829626849E-2</v>
      </c>
      <c r="C331" t="s">
        <v>11</v>
      </c>
      <c r="D331" t="s">
        <v>10</v>
      </c>
      <c r="E331" t="str">
        <f t="shared" si="10"/>
        <v/>
      </c>
      <c r="F331" t="str">
        <f t="shared" si="11"/>
        <v/>
      </c>
    </row>
    <row r="332" spans="1:6" x14ac:dyDescent="0.25">
      <c r="A332" s="2">
        <v>44322</v>
      </c>
      <c r="B332">
        <v>8.6332957645592873E-2</v>
      </c>
      <c r="C332" t="s">
        <v>11</v>
      </c>
      <c r="D332" t="s">
        <v>10</v>
      </c>
      <c r="E332" t="str">
        <f t="shared" si="10"/>
        <v/>
      </c>
      <c r="F332" t="str">
        <f t="shared" si="11"/>
        <v/>
      </c>
    </row>
    <row r="333" spans="1:6" x14ac:dyDescent="0.25">
      <c r="A333" s="2">
        <v>44329</v>
      </c>
      <c r="B333">
        <v>0.117738841937242</v>
      </c>
      <c r="C333" t="s">
        <v>11</v>
      </c>
      <c r="D333" t="s">
        <v>10</v>
      </c>
      <c r="E333" t="str">
        <f t="shared" si="10"/>
        <v/>
      </c>
      <c r="F333" t="str">
        <f t="shared" si="11"/>
        <v/>
      </c>
    </row>
    <row r="334" spans="1:6" x14ac:dyDescent="0.25">
      <c r="A334" s="2">
        <v>44336</v>
      </c>
      <c r="B334">
        <v>0.11560226702537239</v>
      </c>
      <c r="C334" t="s">
        <v>11</v>
      </c>
      <c r="D334" t="s">
        <v>10</v>
      </c>
      <c r="E334" t="str">
        <f t="shared" si="10"/>
        <v/>
      </c>
      <c r="F334" t="str">
        <f t="shared" si="11"/>
        <v/>
      </c>
    </row>
    <row r="335" spans="1:6" x14ac:dyDescent="0.25">
      <c r="A335" s="2">
        <v>44343</v>
      </c>
      <c r="B335">
        <v>0.1071429414084876</v>
      </c>
      <c r="C335" t="s">
        <v>11</v>
      </c>
      <c r="D335" t="s">
        <v>10</v>
      </c>
      <c r="E335" t="str">
        <f t="shared" si="10"/>
        <v/>
      </c>
      <c r="F335" t="str">
        <f t="shared" si="11"/>
        <v/>
      </c>
    </row>
    <row r="336" spans="1:6" x14ac:dyDescent="0.25">
      <c r="A336" s="2">
        <v>44350</v>
      </c>
      <c r="B336">
        <v>0.1114525641237656</v>
      </c>
      <c r="C336" t="s">
        <v>11</v>
      </c>
      <c r="D336" t="s">
        <v>10</v>
      </c>
      <c r="E336" t="str">
        <f t="shared" si="10"/>
        <v/>
      </c>
      <c r="F336" t="str">
        <f t="shared" si="11"/>
        <v/>
      </c>
    </row>
    <row r="337" spans="1:6" x14ac:dyDescent="0.25">
      <c r="A337" s="2">
        <v>44357</v>
      </c>
      <c r="B337">
        <v>0.10806894327501811</v>
      </c>
      <c r="C337" t="s">
        <v>11</v>
      </c>
      <c r="D337" t="s">
        <v>10</v>
      </c>
      <c r="E337" t="str">
        <f t="shared" si="10"/>
        <v/>
      </c>
      <c r="F337" t="str">
        <f t="shared" si="11"/>
        <v/>
      </c>
    </row>
    <row r="338" spans="1:6" x14ac:dyDescent="0.25">
      <c r="A338" s="2">
        <v>44364</v>
      </c>
      <c r="B338">
        <v>0.111889392798442</v>
      </c>
      <c r="C338" t="s">
        <v>11</v>
      </c>
      <c r="D338" t="s">
        <v>10</v>
      </c>
      <c r="E338" t="str">
        <f t="shared" si="10"/>
        <v/>
      </c>
      <c r="F338" t="str">
        <f t="shared" si="11"/>
        <v/>
      </c>
    </row>
    <row r="339" spans="1:6" x14ac:dyDescent="0.25">
      <c r="A339" s="2">
        <v>44371</v>
      </c>
      <c r="B339">
        <v>0.16600332258773959</v>
      </c>
      <c r="C339" t="s">
        <v>11</v>
      </c>
      <c r="D339" t="s">
        <v>10</v>
      </c>
      <c r="E339" t="str">
        <f t="shared" si="10"/>
        <v/>
      </c>
      <c r="F339" t="str">
        <f t="shared" si="11"/>
        <v/>
      </c>
    </row>
    <row r="340" spans="1:6" x14ac:dyDescent="0.25">
      <c r="A340" s="2">
        <v>44378</v>
      </c>
      <c r="B340">
        <v>0.2158843356362142</v>
      </c>
      <c r="C340" t="s">
        <v>11</v>
      </c>
      <c r="D340" t="s">
        <v>10</v>
      </c>
      <c r="E340" t="str">
        <f t="shared" si="10"/>
        <v/>
      </c>
      <c r="F340" t="str">
        <f t="shared" si="11"/>
        <v/>
      </c>
    </row>
    <row r="341" spans="1:6" x14ac:dyDescent="0.25">
      <c r="A341" s="2">
        <v>44385</v>
      </c>
      <c r="B341">
        <v>0.21339220959530139</v>
      </c>
      <c r="C341" t="s">
        <v>11</v>
      </c>
      <c r="D341" t="s">
        <v>10</v>
      </c>
      <c r="E341" t="str">
        <f t="shared" si="10"/>
        <v/>
      </c>
      <c r="F341" t="str">
        <f t="shared" si="11"/>
        <v/>
      </c>
    </row>
    <row r="342" spans="1:6" x14ac:dyDescent="0.25">
      <c r="A342" s="2">
        <v>44392</v>
      </c>
      <c r="B342">
        <v>0.19876224488068331</v>
      </c>
      <c r="C342" t="s">
        <v>11</v>
      </c>
      <c r="D342" t="s">
        <v>10</v>
      </c>
      <c r="E342" t="str">
        <f t="shared" si="10"/>
        <v/>
      </c>
      <c r="F342" t="str">
        <f t="shared" si="11"/>
        <v/>
      </c>
    </row>
    <row r="343" spans="1:6" x14ac:dyDescent="0.25">
      <c r="A343" s="2">
        <v>44399</v>
      </c>
      <c r="B343">
        <v>0.2004101152180984</v>
      </c>
      <c r="C343" t="s">
        <v>11</v>
      </c>
      <c r="D343" t="s">
        <v>10</v>
      </c>
      <c r="E343" t="str">
        <f t="shared" si="10"/>
        <v/>
      </c>
      <c r="F343" t="str">
        <f t="shared" si="11"/>
        <v/>
      </c>
    </row>
    <row r="344" spans="1:6" x14ac:dyDescent="0.25">
      <c r="A344" s="2">
        <v>44406</v>
      </c>
      <c r="B344">
        <v>0.19611486595544869</v>
      </c>
      <c r="C344" t="s">
        <v>11</v>
      </c>
      <c r="D344" t="s">
        <v>10</v>
      </c>
      <c r="E344" t="str">
        <f t="shared" si="10"/>
        <v/>
      </c>
      <c r="F344" t="str">
        <f t="shared" si="11"/>
        <v/>
      </c>
    </row>
    <row r="345" spans="1:6" x14ac:dyDescent="0.25">
      <c r="A345" s="2">
        <v>44413</v>
      </c>
      <c r="B345">
        <v>0.22587364770556079</v>
      </c>
      <c r="C345" t="s">
        <v>11</v>
      </c>
      <c r="D345" t="s">
        <v>10</v>
      </c>
      <c r="E345" t="str">
        <f t="shared" si="10"/>
        <v/>
      </c>
      <c r="F345" t="str">
        <f t="shared" si="11"/>
        <v/>
      </c>
    </row>
    <row r="346" spans="1:6" x14ac:dyDescent="0.25">
      <c r="A346" s="2">
        <v>44420</v>
      </c>
      <c r="B346">
        <v>0.1782392251930302</v>
      </c>
      <c r="C346" t="s">
        <v>11</v>
      </c>
      <c r="D346" t="s">
        <v>10</v>
      </c>
      <c r="E346" t="str">
        <f t="shared" si="10"/>
        <v/>
      </c>
      <c r="F346" t="str">
        <f t="shared" si="11"/>
        <v/>
      </c>
    </row>
    <row r="347" spans="1:6" x14ac:dyDescent="0.25">
      <c r="A347" s="2">
        <v>44427</v>
      </c>
      <c r="B347">
        <v>0.1809529106518096</v>
      </c>
      <c r="C347" t="s">
        <v>11</v>
      </c>
      <c r="D347" t="s">
        <v>10</v>
      </c>
      <c r="E347" t="str">
        <f t="shared" si="10"/>
        <v/>
      </c>
      <c r="F347" t="str">
        <f t="shared" si="11"/>
        <v/>
      </c>
    </row>
    <row r="348" spans="1:6" x14ac:dyDescent="0.25">
      <c r="A348" s="2">
        <v>44434</v>
      </c>
      <c r="B348">
        <v>0.18249570552362271</v>
      </c>
      <c r="C348" t="s">
        <v>10</v>
      </c>
      <c r="D348" t="s">
        <v>10</v>
      </c>
      <c r="E348">
        <f t="shared" si="10"/>
        <v>0.18249570552362271</v>
      </c>
      <c r="F348" t="str">
        <f t="shared" si="11"/>
        <v/>
      </c>
    </row>
    <row r="349" spans="1:6" x14ac:dyDescent="0.25">
      <c r="A349" s="2">
        <v>44441</v>
      </c>
      <c r="B349">
        <v>0.1547822149699811</v>
      </c>
      <c r="C349" t="s">
        <v>10</v>
      </c>
      <c r="D349" t="s">
        <v>10</v>
      </c>
      <c r="E349">
        <f t="shared" si="10"/>
        <v>0.1547822149699811</v>
      </c>
      <c r="F349" t="str">
        <f t="shared" si="11"/>
        <v/>
      </c>
    </row>
    <row r="350" spans="1:6" x14ac:dyDescent="0.25">
      <c r="A350" s="2">
        <v>44448</v>
      </c>
      <c r="B350">
        <v>0.1515356129776011</v>
      </c>
      <c r="C350" t="s">
        <v>10</v>
      </c>
      <c r="D350" t="s">
        <v>10</v>
      </c>
      <c r="E350">
        <f t="shared" si="10"/>
        <v>0.1515356129776011</v>
      </c>
      <c r="F350" t="str">
        <f t="shared" si="11"/>
        <v/>
      </c>
    </row>
    <row r="351" spans="1:6" x14ac:dyDescent="0.25">
      <c r="A351" s="2">
        <v>44455</v>
      </c>
      <c r="B351">
        <v>0.14136759107235</v>
      </c>
      <c r="C351" t="s">
        <v>10</v>
      </c>
      <c r="D351" t="s">
        <v>10</v>
      </c>
      <c r="E351">
        <f t="shared" si="10"/>
        <v>0.14136759107235</v>
      </c>
      <c r="F351" t="str">
        <f t="shared" si="11"/>
        <v/>
      </c>
    </row>
    <row r="352" spans="1:6" x14ac:dyDescent="0.25">
      <c r="A352" s="2">
        <v>44462</v>
      </c>
      <c r="B352">
        <v>0.22436261380825301</v>
      </c>
      <c r="C352" t="s">
        <v>10</v>
      </c>
      <c r="D352" t="s">
        <v>10</v>
      </c>
      <c r="E352">
        <f t="shared" si="10"/>
        <v>0.22436261380825301</v>
      </c>
      <c r="F352" t="str">
        <f t="shared" si="11"/>
        <v/>
      </c>
    </row>
    <row r="353" spans="1:6" x14ac:dyDescent="0.25">
      <c r="A353" s="2">
        <v>44469</v>
      </c>
      <c r="B353">
        <v>0.1936001330918822</v>
      </c>
      <c r="C353" t="s">
        <v>10</v>
      </c>
      <c r="D353" t="s">
        <v>10</v>
      </c>
      <c r="E353">
        <f t="shared" si="10"/>
        <v>0.1936001330918822</v>
      </c>
      <c r="F353" t="str">
        <f t="shared" si="11"/>
        <v/>
      </c>
    </row>
    <row r="354" spans="1:6" x14ac:dyDescent="0.25">
      <c r="A354" s="2">
        <v>44476</v>
      </c>
      <c r="B354">
        <v>0.2455493662448946</v>
      </c>
      <c r="C354" t="s">
        <v>10</v>
      </c>
      <c r="D354" t="s">
        <v>10</v>
      </c>
      <c r="E354">
        <f t="shared" si="10"/>
        <v>0.2455493662448946</v>
      </c>
      <c r="F354" t="str">
        <f t="shared" si="11"/>
        <v/>
      </c>
    </row>
    <row r="355" spans="1:6" x14ac:dyDescent="0.25">
      <c r="A355" s="2">
        <v>44483</v>
      </c>
      <c r="B355">
        <v>0.23222575231950279</v>
      </c>
      <c r="C355" t="s">
        <v>10</v>
      </c>
      <c r="D355" t="s">
        <v>10</v>
      </c>
      <c r="E355">
        <f t="shared" si="10"/>
        <v>0.23222575231950279</v>
      </c>
      <c r="F355" t="str">
        <f t="shared" si="11"/>
        <v/>
      </c>
    </row>
    <row r="356" spans="1:6" x14ac:dyDescent="0.25">
      <c r="A356" s="2">
        <v>44490</v>
      </c>
      <c r="B356">
        <v>0.22605062108035939</v>
      </c>
      <c r="C356" t="s">
        <v>10</v>
      </c>
      <c r="D356" t="s">
        <v>10</v>
      </c>
      <c r="E356">
        <f t="shared" si="10"/>
        <v>0.22605062108035939</v>
      </c>
      <c r="F356" t="str">
        <f t="shared" si="11"/>
        <v/>
      </c>
    </row>
    <row r="357" spans="1:6" x14ac:dyDescent="0.25">
      <c r="A357" s="2">
        <v>44497</v>
      </c>
      <c r="B357">
        <v>0.25494218078787501</v>
      </c>
      <c r="C357" t="s">
        <v>10</v>
      </c>
      <c r="D357" t="s">
        <v>10</v>
      </c>
      <c r="E357">
        <f t="shared" si="10"/>
        <v>0.25494218078787501</v>
      </c>
      <c r="F357" t="str">
        <f t="shared" si="11"/>
        <v/>
      </c>
    </row>
    <row r="358" spans="1:6" x14ac:dyDescent="0.25">
      <c r="A358" s="2">
        <v>44504</v>
      </c>
      <c r="B358">
        <v>0.30665417036687431</v>
      </c>
      <c r="C358" t="s">
        <v>10</v>
      </c>
      <c r="D358" t="s">
        <v>10</v>
      </c>
      <c r="E358">
        <f t="shared" si="10"/>
        <v>0.30665417036687431</v>
      </c>
      <c r="F358" t="str">
        <f t="shared" si="11"/>
        <v/>
      </c>
    </row>
    <row r="359" spans="1:6" x14ac:dyDescent="0.25">
      <c r="A359" s="2">
        <v>44511</v>
      </c>
      <c r="B359">
        <v>0.30716439820934383</v>
      </c>
      <c r="C359" t="s">
        <v>10</v>
      </c>
      <c r="D359" t="s">
        <v>10</v>
      </c>
      <c r="E359">
        <f t="shared" si="10"/>
        <v>0.30716439820934383</v>
      </c>
      <c r="F359" t="str">
        <f t="shared" si="11"/>
        <v/>
      </c>
    </row>
    <row r="360" spans="1:6" x14ac:dyDescent="0.25">
      <c r="A360" s="2">
        <v>44518</v>
      </c>
      <c r="B360">
        <v>0.31921877945804522</v>
      </c>
      <c r="C360" t="s">
        <v>10</v>
      </c>
      <c r="D360" t="s">
        <v>10</v>
      </c>
      <c r="E360">
        <f t="shared" si="10"/>
        <v>0.31921877945804522</v>
      </c>
      <c r="F360" t="str">
        <f t="shared" si="11"/>
        <v/>
      </c>
    </row>
    <row r="361" spans="1:6" x14ac:dyDescent="0.25">
      <c r="A361" s="2">
        <v>44525</v>
      </c>
      <c r="B361">
        <v>0.29766098234537702</v>
      </c>
      <c r="C361" t="s">
        <v>10</v>
      </c>
      <c r="D361" t="s">
        <v>10</v>
      </c>
      <c r="E361">
        <f t="shared" si="10"/>
        <v>0.29766098234537702</v>
      </c>
      <c r="F361" t="str">
        <f t="shared" si="11"/>
        <v/>
      </c>
    </row>
    <row r="362" spans="1:6" x14ac:dyDescent="0.25">
      <c r="A362" s="2">
        <v>44532</v>
      </c>
      <c r="B362">
        <v>0.27713374577696032</v>
      </c>
      <c r="C362" t="s">
        <v>10</v>
      </c>
      <c r="D362" t="s">
        <v>10</v>
      </c>
      <c r="E362">
        <f t="shared" si="10"/>
        <v>0.27713374577696032</v>
      </c>
      <c r="F362" t="str">
        <f t="shared" si="11"/>
        <v/>
      </c>
    </row>
    <row r="363" spans="1:6" x14ac:dyDescent="0.25">
      <c r="A363" s="2">
        <v>44539</v>
      </c>
      <c r="B363">
        <v>0.25759501522396738</v>
      </c>
      <c r="C363" t="s">
        <v>10</v>
      </c>
      <c r="D363" t="s">
        <v>10</v>
      </c>
      <c r="E363">
        <f t="shared" si="10"/>
        <v>0.25759501522396738</v>
      </c>
      <c r="F363" t="str">
        <f t="shared" si="11"/>
        <v/>
      </c>
    </row>
    <row r="364" spans="1:6" x14ac:dyDescent="0.25">
      <c r="A364" s="2">
        <v>44546</v>
      </c>
      <c r="B364">
        <v>0.24560629760002989</v>
      </c>
      <c r="C364" t="s">
        <v>10</v>
      </c>
      <c r="D364" t="s">
        <v>10</v>
      </c>
      <c r="E364">
        <f t="shared" si="10"/>
        <v>0.24560629760002989</v>
      </c>
      <c r="F364" t="str">
        <f t="shared" si="11"/>
        <v/>
      </c>
    </row>
    <row r="365" spans="1:6" x14ac:dyDescent="0.25">
      <c r="A365" s="2">
        <v>44553</v>
      </c>
      <c r="B365">
        <v>0.25113028924059783</v>
      </c>
      <c r="C365" t="s">
        <v>10</v>
      </c>
      <c r="D365" t="s">
        <v>10</v>
      </c>
      <c r="E365">
        <f t="shared" si="10"/>
        <v>0.25113028924059783</v>
      </c>
      <c r="F365" t="str">
        <f t="shared" si="11"/>
        <v/>
      </c>
    </row>
    <row r="366" spans="1:6" x14ac:dyDescent="0.25">
      <c r="A366" s="2">
        <v>44560</v>
      </c>
      <c r="B366">
        <v>0.24764268666622641</v>
      </c>
      <c r="C366" t="s">
        <v>10</v>
      </c>
      <c r="D366" t="s">
        <v>10</v>
      </c>
      <c r="E366">
        <f t="shared" si="10"/>
        <v>0.24764268666622641</v>
      </c>
      <c r="F366" t="str">
        <f t="shared" si="11"/>
        <v/>
      </c>
    </row>
    <row r="367" spans="1:6" x14ac:dyDescent="0.25">
      <c r="A367" s="2">
        <v>44567</v>
      </c>
      <c r="B367">
        <v>0.23751690474875861</v>
      </c>
      <c r="C367" t="s">
        <v>10</v>
      </c>
      <c r="D367" t="s">
        <v>10</v>
      </c>
      <c r="E367">
        <f t="shared" si="10"/>
        <v>0.23751690474875861</v>
      </c>
      <c r="F367" t="str">
        <f t="shared" si="11"/>
        <v/>
      </c>
    </row>
    <row r="368" spans="1:6" x14ac:dyDescent="0.25">
      <c r="A368" s="2">
        <v>44574</v>
      </c>
      <c r="B368">
        <v>0.2235044078388784</v>
      </c>
      <c r="C368" t="s">
        <v>10</v>
      </c>
      <c r="D368" t="s">
        <v>10</v>
      </c>
      <c r="E368">
        <f t="shared" si="10"/>
        <v>0.2235044078388784</v>
      </c>
      <c r="F368" t="str">
        <f t="shared" si="11"/>
        <v/>
      </c>
    </row>
    <row r="369" spans="1:6" x14ac:dyDescent="0.25">
      <c r="A369" s="2">
        <v>44581</v>
      </c>
      <c r="B369">
        <v>0.22477123958613349</v>
      </c>
      <c r="C369" t="s">
        <v>10</v>
      </c>
      <c r="D369" t="s">
        <v>10</v>
      </c>
      <c r="E369">
        <f t="shared" si="10"/>
        <v>0.22477123958613349</v>
      </c>
      <c r="F369" t="str">
        <f t="shared" si="11"/>
        <v/>
      </c>
    </row>
    <row r="370" spans="1:6" x14ac:dyDescent="0.25">
      <c r="A370" s="2">
        <v>44588</v>
      </c>
      <c r="B370">
        <v>0.24254103024186521</v>
      </c>
      <c r="C370" t="s">
        <v>10</v>
      </c>
      <c r="D370" t="s">
        <v>10</v>
      </c>
      <c r="E370">
        <f t="shared" si="10"/>
        <v>0.24254103024186521</v>
      </c>
      <c r="F370" t="str">
        <f t="shared" si="11"/>
        <v/>
      </c>
    </row>
    <row r="371" spans="1:6" x14ac:dyDescent="0.25">
      <c r="A371" s="2">
        <v>44595</v>
      </c>
      <c r="B371">
        <v>0.23784503234418039</v>
      </c>
      <c r="C371" t="s">
        <v>10</v>
      </c>
      <c r="D371" t="s">
        <v>10</v>
      </c>
      <c r="E371">
        <f t="shared" si="10"/>
        <v>0.23784503234418039</v>
      </c>
      <c r="F371" t="str">
        <f t="shared" si="11"/>
        <v/>
      </c>
    </row>
    <row r="372" spans="1:6" x14ac:dyDescent="0.25">
      <c r="A372" s="2">
        <v>44602</v>
      </c>
      <c r="B372">
        <v>0.24653331665522091</v>
      </c>
      <c r="C372" t="s">
        <v>10</v>
      </c>
      <c r="D372" t="s">
        <v>10</v>
      </c>
      <c r="E372">
        <f t="shared" si="10"/>
        <v>0.24653331665522091</v>
      </c>
      <c r="F372" t="str">
        <f t="shared" si="11"/>
        <v/>
      </c>
    </row>
    <row r="373" spans="1:6" x14ac:dyDescent="0.25">
      <c r="A373" s="2">
        <v>44609</v>
      </c>
      <c r="B373">
        <v>0.24613260681044771</v>
      </c>
      <c r="C373" t="s">
        <v>10</v>
      </c>
      <c r="D373" t="s">
        <v>10</v>
      </c>
      <c r="E373">
        <f t="shared" si="10"/>
        <v>0.24613260681044771</v>
      </c>
      <c r="F373" t="str">
        <f t="shared" si="11"/>
        <v/>
      </c>
    </row>
    <row r="374" spans="1:6" x14ac:dyDescent="0.25">
      <c r="A374" s="2">
        <v>44616</v>
      </c>
      <c r="B374">
        <v>0.23715649931848329</v>
      </c>
      <c r="C374" t="s">
        <v>10</v>
      </c>
      <c r="D374" t="s">
        <v>10</v>
      </c>
      <c r="E374">
        <f t="shared" si="10"/>
        <v>0.23715649931848329</v>
      </c>
      <c r="F374" t="str">
        <f t="shared" si="11"/>
        <v/>
      </c>
    </row>
    <row r="375" spans="1:6" x14ac:dyDescent="0.25">
      <c r="A375" s="2">
        <v>44623</v>
      </c>
      <c r="B375">
        <v>0.2403314497184576</v>
      </c>
      <c r="C375" t="s">
        <v>10</v>
      </c>
      <c r="D375" t="s">
        <v>10</v>
      </c>
      <c r="E375">
        <f t="shared" si="10"/>
        <v>0.2403314497184576</v>
      </c>
      <c r="F375" t="str">
        <f t="shared" si="11"/>
        <v/>
      </c>
    </row>
    <row r="376" spans="1:6" x14ac:dyDescent="0.25">
      <c r="A376" s="2">
        <v>44630</v>
      </c>
      <c r="B376">
        <v>0.2027328490851408</v>
      </c>
      <c r="C376" t="s">
        <v>10</v>
      </c>
      <c r="D376" t="s">
        <v>10</v>
      </c>
      <c r="E376">
        <f t="shared" si="10"/>
        <v>0.2027328490851408</v>
      </c>
      <c r="F376" t="str">
        <f t="shared" si="11"/>
        <v/>
      </c>
    </row>
    <row r="377" spans="1:6" x14ac:dyDescent="0.25">
      <c r="A377" s="2">
        <v>44637</v>
      </c>
      <c r="B377">
        <v>0.18984884587186199</v>
      </c>
      <c r="C377" t="s">
        <v>10</v>
      </c>
      <c r="D377" t="s">
        <v>10</v>
      </c>
      <c r="E377">
        <f t="shared" si="10"/>
        <v>0.18984884587186199</v>
      </c>
      <c r="F377" t="str">
        <f t="shared" si="11"/>
        <v/>
      </c>
    </row>
    <row r="378" spans="1:6" x14ac:dyDescent="0.25">
      <c r="A378" s="2">
        <v>44644</v>
      </c>
      <c r="B378">
        <v>0.20635249120362459</v>
      </c>
      <c r="C378" t="s">
        <v>10</v>
      </c>
      <c r="D378" t="s">
        <v>10</v>
      </c>
      <c r="E378">
        <f t="shared" si="10"/>
        <v>0.20635249120362459</v>
      </c>
      <c r="F378" t="str">
        <f t="shared" si="11"/>
        <v/>
      </c>
    </row>
    <row r="379" spans="1:6" x14ac:dyDescent="0.25">
      <c r="A379" s="2">
        <v>44651</v>
      </c>
      <c r="B379">
        <v>0.19232515315272281</v>
      </c>
      <c r="C379" t="s">
        <v>10</v>
      </c>
      <c r="D379" t="s">
        <v>10</v>
      </c>
      <c r="E379">
        <f t="shared" si="10"/>
        <v>0.19232515315272281</v>
      </c>
      <c r="F379" t="str">
        <f t="shared" si="11"/>
        <v/>
      </c>
    </row>
    <row r="380" spans="1:6" x14ac:dyDescent="0.25">
      <c r="A380" s="2">
        <v>44658</v>
      </c>
      <c r="B380">
        <v>0.1726144605597055</v>
      </c>
      <c r="C380" t="s">
        <v>10</v>
      </c>
      <c r="D380" t="s">
        <v>10</v>
      </c>
      <c r="E380">
        <f t="shared" si="10"/>
        <v>0.1726144605597055</v>
      </c>
      <c r="F380" t="str">
        <f t="shared" si="11"/>
        <v/>
      </c>
    </row>
    <row r="381" spans="1:6" x14ac:dyDescent="0.25">
      <c r="A381" s="2">
        <v>44665</v>
      </c>
      <c r="B381">
        <v>0.1711602000168865</v>
      </c>
      <c r="C381" t="s">
        <v>10</v>
      </c>
      <c r="D381" t="s">
        <v>10</v>
      </c>
      <c r="E381">
        <f t="shared" si="10"/>
        <v>0.1711602000168865</v>
      </c>
      <c r="F381" t="str">
        <f t="shared" si="11"/>
        <v/>
      </c>
    </row>
    <row r="382" spans="1:6" x14ac:dyDescent="0.25">
      <c r="A382" s="2">
        <v>44672</v>
      </c>
      <c r="B382">
        <v>0.21332213663924079</v>
      </c>
      <c r="C382" t="s">
        <v>10</v>
      </c>
      <c r="D382" t="s">
        <v>10</v>
      </c>
      <c r="E382">
        <f t="shared" si="10"/>
        <v>0.21332213663924079</v>
      </c>
      <c r="F382" t="str">
        <f t="shared" si="11"/>
        <v/>
      </c>
    </row>
    <row r="383" spans="1:6" x14ac:dyDescent="0.25">
      <c r="A383" s="2">
        <v>44679</v>
      </c>
      <c r="B383">
        <v>0.25903646292121779</v>
      </c>
      <c r="C383" t="s">
        <v>10</v>
      </c>
      <c r="D383" t="s">
        <v>10</v>
      </c>
      <c r="E383">
        <f t="shared" si="10"/>
        <v>0.25903646292121779</v>
      </c>
      <c r="F383" t="str">
        <f t="shared" si="11"/>
        <v/>
      </c>
    </row>
    <row r="384" spans="1:6" x14ac:dyDescent="0.25">
      <c r="A384" s="2">
        <v>44686</v>
      </c>
      <c r="B384">
        <v>0.2358876992405749</v>
      </c>
      <c r="C384" t="s">
        <v>10</v>
      </c>
      <c r="D384" t="s">
        <v>10</v>
      </c>
      <c r="E384">
        <f t="shared" si="10"/>
        <v>0.2358876992405749</v>
      </c>
      <c r="F384" t="str">
        <f t="shared" si="11"/>
        <v/>
      </c>
    </row>
    <row r="385" spans="1:6" x14ac:dyDescent="0.25">
      <c r="A385" s="2">
        <v>44693</v>
      </c>
      <c r="B385">
        <v>0.18033147023518739</v>
      </c>
      <c r="C385" t="s">
        <v>10</v>
      </c>
      <c r="D385" t="s">
        <v>10</v>
      </c>
      <c r="E385">
        <f t="shared" si="10"/>
        <v>0.18033147023518739</v>
      </c>
      <c r="F385" t="str">
        <f t="shared" si="11"/>
        <v/>
      </c>
    </row>
    <row r="386" spans="1:6" x14ac:dyDescent="0.25">
      <c r="A386" s="2">
        <v>44700</v>
      </c>
      <c r="B386">
        <v>0.18852495435696201</v>
      </c>
      <c r="C386" t="s">
        <v>10</v>
      </c>
      <c r="D386" t="s">
        <v>10</v>
      </c>
      <c r="E386">
        <f t="shared" si="10"/>
        <v>0.18852495435696201</v>
      </c>
      <c r="F386" t="str">
        <f t="shared" si="11"/>
        <v/>
      </c>
    </row>
    <row r="387" spans="1:6" x14ac:dyDescent="0.25">
      <c r="A387" s="2">
        <v>44707</v>
      </c>
      <c r="B387">
        <v>0.1919599915069598</v>
      </c>
      <c r="C387" t="s">
        <v>10</v>
      </c>
      <c r="D387" t="s">
        <v>10</v>
      </c>
      <c r="E387">
        <f t="shared" ref="E387:E450" si="12">IF(AND(C387="High Volatility",D387="High Volatility"), B387, "")</f>
        <v>0.1919599915069598</v>
      </c>
      <c r="F387" t="str">
        <f t="shared" ref="F387:F450" si="13">IF(AND(C387="Low Volatility",D387="Low Volatility"), B387, "")</f>
        <v/>
      </c>
    </row>
    <row r="388" spans="1:6" x14ac:dyDescent="0.25">
      <c r="A388" s="2">
        <v>44714</v>
      </c>
      <c r="B388">
        <v>0.1897699361517963</v>
      </c>
      <c r="C388" t="s">
        <v>10</v>
      </c>
      <c r="D388" t="s">
        <v>10</v>
      </c>
      <c r="E388">
        <f t="shared" si="12"/>
        <v>0.1897699361517963</v>
      </c>
      <c r="F388" t="str">
        <f t="shared" si="13"/>
        <v/>
      </c>
    </row>
    <row r="389" spans="1:6" x14ac:dyDescent="0.25">
      <c r="A389" s="2">
        <v>44721</v>
      </c>
      <c r="B389">
        <v>0.1916147612476892</v>
      </c>
      <c r="C389" t="s">
        <v>10</v>
      </c>
      <c r="D389" t="s">
        <v>10</v>
      </c>
      <c r="E389">
        <f t="shared" si="12"/>
        <v>0.1916147612476892</v>
      </c>
      <c r="F389" t="str">
        <f t="shared" si="13"/>
        <v/>
      </c>
    </row>
    <row r="390" spans="1:6" x14ac:dyDescent="0.25">
      <c r="A390" s="2">
        <v>44728</v>
      </c>
      <c r="B390">
        <v>0.1972594927223783</v>
      </c>
      <c r="C390" t="s">
        <v>10</v>
      </c>
      <c r="D390" t="s">
        <v>10</v>
      </c>
      <c r="E390">
        <f t="shared" si="12"/>
        <v>0.1972594927223783</v>
      </c>
      <c r="F390" t="str">
        <f t="shared" si="13"/>
        <v/>
      </c>
    </row>
    <row r="391" spans="1:6" x14ac:dyDescent="0.25">
      <c r="A391" s="2">
        <v>44735</v>
      </c>
      <c r="B391">
        <v>0.15763145903728271</v>
      </c>
      <c r="C391" t="s">
        <v>10</v>
      </c>
      <c r="D391" t="s">
        <v>10</v>
      </c>
      <c r="E391">
        <f t="shared" si="12"/>
        <v>0.15763145903728271</v>
      </c>
      <c r="F391" t="str">
        <f t="shared" si="13"/>
        <v/>
      </c>
    </row>
    <row r="392" spans="1:6" x14ac:dyDescent="0.25">
      <c r="A392" s="2">
        <v>44742</v>
      </c>
      <c r="B392">
        <v>9.9628133387434148E-2</v>
      </c>
      <c r="C392" t="s">
        <v>10</v>
      </c>
      <c r="D392" t="s">
        <v>10</v>
      </c>
      <c r="E392">
        <f t="shared" si="12"/>
        <v>9.9628133387434148E-2</v>
      </c>
      <c r="F392" t="str">
        <f t="shared" si="13"/>
        <v/>
      </c>
    </row>
    <row r="393" spans="1:6" x14ac:dyDescent="0.25">
      <c r="A393" s="2">
        <v>44749</v>
      </c>
      <c r="B393">
        <v>9.999513813686009E-2</v>
      </c>
      <c r="C393" t="s">
        <v>10</v>
      </c>
      <c r="D393" t="s">
        <v>10</v>
      </c>
      <c r="E393">
        <f t="shared" si="12"/>
        <v>9.999513813686009E-2</v>
      </c>
      <c r="F393" t="str">
        <f t="shared" si="13"/>
        <v/>
      </c>
    </row>
    <row r="394" spans="1:6" x14ac:dyDescent="0.25">
      <c r="A394" s="2">
        <v>44756</v>
      </c>
      <c r="B394">
        <v>0.1332418654743957</v>
      </c>
      <c r="C394" t="s">
        <v>10</v>
      </c>
      <c r="D394" t="s">
        <v>10</v>
      </c>
      <c r="E394">
        <f t="shared" si="12"/>
        <v>0.1332418654743957</v>
      </c>
      <c r="F394" t="str">
        <f t="shared" si="13"/>
        <v/>
      </c>
    </row>
    <row r="395" spans="1:6" x14ac:dyDescent="0.25">
      <c r="A395" s="2">
        <v>44763</v>
      </c>
      <c r="B395">
        <v>0.1194790939188948</v>
      </c>
      <c r="C395" t="s">
        <v>10</v>
      </c>
      <c r="D395" t="s">
        <v>10</v>
      </c>
      <c r="E395">
        <f t="shared" si="12"/>
        <v>0.1194790939188948</v>
      </c>
      <c r="F395" t="str">
        <f t="shared" si="13"/>
        <v/>
      </c>
    </row>
    <row r="396" spans="1:6" x14ac:dyDescent="0.25">
      <c r="A396" s="2">
        <v>44770</v>
      </c>
      <c r="B396">
        <v>0.14034343055189899</v>
      </c>
      <c r="C396" t="s">
        <v>10</v>
      </c>
      <c r="D396" t="s">
        <v>10</v>
      </c>
      <c r="E396">
        <f t="shared" si="12"/>
        <v>0.14034343055189899</v>
      </c>
      <c r="F396" t="str">
        <f t="shared" si="13"/>
        <v/>
      </c>
    </row>
    <row r="397" spans="1:6" x14ac:dyDescent="0.25">
      <c r="A397" s="2">
        <v>44777</v>
      </c>
      <c r="B397">
        <v>0.10873246257531299</v>
      </c>
      <c r="C397" t="s">
        <v>10</v>
      </c>
      <c r="D397" t="s">
        <v>10</v>
      </c>
      <c r="E397">
        <f t="shared" si="12"/>
        <v>0.10873246257531299</v>
      </c>
      <c r="F397" t="str">
        <f t="shared" si="13"/>
        <v/>
      </c>
    </row>
    <row r="398" spans="1:6" x14ac:dyDescent="0.25">
      <c r="A398" s="2">
        <v>44784</v>
      </c>
      <c r="B398">
        <v>0.17991112795149811</v>
      </c>
      <c r="C398" t="s">
        <v>10</v>
      </c>
      <c r="D398" t="s">
        <v>10</v>
      </c>
      <c r="E398">
        <f t="shared" si="12"/>
        <v>0.17991112795149811</v>
      </c>
      <c r="F398" t="str">
        <f t="shared" si="13"/>
        <v/>
      </c>
    </row>
    <row r="399" spans="1:6" x14ac:dyDescent="0.25">
      <c r="A399" s="2">
        <v>44791</v>
      </c>
      <c r="B399">
        <v>0.18780476563505979</v>
      </c>
      <c r="C399" t="s">
        <v>10</v>
      </c>
      <c r="D399" t="s">
        <v>10</v>
      </c>
      <c r="E399">
        <f t="shared" si="12"/>
        <v>0.18780476563505979</v>
      </c>
      <c r="F399" t="str">
        <f t="shared" si="13"/>
        <v/>
      </c>
    </row>
    <row r="400" spans="1:6" x14ac:dyDescent="0.25">
      <c r="A400" s="2">
        <v>44798</v>
      </c>
      <c r="B400">
        <v>0.20230371911604261</v>
      </c>
      <c r="C400" t="s">
        <v>10</v>
      </c>
      <c r="D400" t="s">
        <v>10</v>
      </c>
      <c r="E400">
        <f t="shared" si="12"/>
        <v>0.20230371911604261</v>
      </c>
      <c r="F400" t="str">
        <f t="shared" si="13"/>
        <v/>
      </c>
    </row>
    <row r="401" spans="1:6" x14ac:dyDescent="0.25">
      <c r="A401" s="2">
        <v>44805</v>
      </c>
      <c r="B401">
        <v>0.23930275413339219</v>
      </c>
      <c r="C401" t="s">
        <v>10</v>
      </c>
      <c r="D401" t="s">
        <v>10</v>
      </c>
      <c r="E401">
        <f t="shared" si="12"/>
        <v>0.23930275413339219</v>
      </c>
      <c r="F401" t="str">
        <f t="shared" si="13"/>
        <v/>
      </c>
    </row>
    <row r="402" spans="1:6" x14ac:dyDescent="0.25">
      <c r="A402" s="2">
        <v>44812</v>
      </c>
      <c r="B402">
        <v>0.23601558972063599</v>
      </c>
      <c r="C402" t="s">
        <v>10</v>
      </c>
      <c r="D402" t="s">
        <v>10</v>
      </c>
      <c r="E402">
        <f t="shared" si="12"/>
        <v>0.23601558972063599</v>
      </c>
      <c r="F402" t="str">
        <f t="shared" si="13"/>
        <v/>
      </c>
    </row>
    <row r="403" spans="1:6" x14ac:dyDescent="0.25">
      <c r="A403" s="2">
        <v>44819</v>
      </c>
      <c r="B403">
        <v>0.23810869619043551</v>
      </c>
      <c r="C403" t="s">
        <v>10</v>
      </c>
      <c r="D403" t="s">
        <v>10</v>
      </c>
      <c r="E403">
        <f t="shared" si="12"/>
        <v>0.23810869619043551</v>
      </c>
      <c r="F403" t="str">
        <f t="shared" si="13"/>
        <v/>
      </c>
    </row>
    <row r="404" spans="1:6" x14ac:dyDescent="0.25">
      <c r="A404" s="2">
        <v>44826</v>
      </c>
      <c r="B404">
        <v>0.18964089175808199</v>
      </c>
      <c r="C404" t="s">
        <v>10</v>
      </c>
      <c r="D404" t="s">
        <v>10</v>
      </c>
      <c r="E404">
        <f t="shared" si="12"/>
        <v>0.18964089175808199</v>
      </c>
      <c r="F404" t="str">
        <f t="shared" si="13"/>
        <v/>
      </c>
    </row>
    <row r="405" spans="1:6" x14ac:dyDescent="0.25">
      <c r="A405" s="2">
        <v>44833</v>
      </c>
      <c r="B405">
        <v>0.19928201934773679</v>
      </c>
      <c r="C405" t="s">
        <v>10</v>
      </c>
      <c r="D405" t="s">
        <v>10</v>
      </c>
      <c r="E405">
        <f t="shared" si="12"/>
        <v>0.19928201934773679</v>
      </c>
      <c r="F405" t="str">
        <f t="shared" si="13"/>
        <v/>
      </c>
    </row>
    <row r="406" spans="1:6" x14ac:dyDescent="0.25">
      <c r="A406" s="2">
        <v>44840</v>
      </c>
      <c r="B406">
        <v>0.1280824418675752</v>
      </c>
      <c r="C406" t="s">
        <v>10</v>
      </c>
      <c r="D406" t="s">
        <v>10</v>
      </c>
      <c r="E406">
        <f t="shared" si="12"/>
        <v>0.1280824418675752</v>
      </c>
      <c r="F406" t="str">
        <f t="shared" si="13"/>
        <v/>
      </c>
    </row>
    <row r="407" spans="1:6" x14ac:dyDescent="0.25">
      <c r="A407" s="2">
        <v>44847</v>
      </c>
      <c r="B407">
        <v>9.2477849603159662E-2</v>
      </c>
      <c r="C407" t="s">
        <v>10</v>
      </c>
      <c r="D407" t="s">
        <v>10</v>
      </c>
      <c r="E407">
        <f t="shared" si="12"/>
        <v>9.2477849603159662E-2</v>
      </c>
      <c r="F407" t="str">
        <f t="shared" si="13"/>
        <v/>
      </c>
    </row>
    <row r="408" spans="1:6" x14ac:dyDescent="0.25">
      <c r="A408" s="2">
        <v>44854</v>
      </c>
      <c r="B408">
        <v>0.1014826955041262</v>
      </c>
      <c r="C408" t="s">
        <v>10</v>
      </c>
      <c r="D408" t="s">
        <v>10</v>
      </c>
      <c r="E408">
        <f t="shared" si="12"/>
        <v>0.1014826955041262</v>
      </c>
      <c r="F408" t="str">
        <f t="shared" si="13"/>
        <v/>
      </c>
    </row>
    <row r="409" spans="1:6" x14ac:dyDescent="0.25">
      <c r="A409" s="2">
        <v>44861</v>
      </c>
      <c r="B409">
        <v>0.1076499710295956</v>
      </c>
      <c r="C409" t="s">
        <v>10</v>
      </c>
      <c r="D409" t="s">
        <v>10</v>
      </c>
      <c r="E409">
        <f t="shared" si="12"/>
        <v>0.1076499710295956</v>
      </c>
      <c r="F409" t="str">
        <f t="shared" si="13"/>
        <v/>
      </c>
    </row>
    <row r="410" spans="1:6" x14ac:dyDescent="0.25">
      <c r="A410" s="2">
        <v>44868</v>
      </c>
      <c r="B410">
        <v>5.2246010952380836E-3</v>
      </c>
      <c r="C410" t="s">
        <v>11</v>
      </c>
      <c r="D410" t="s">
        <v>11</v>
      </c>
      <c r="E410" t="str">
        <f t="shared" si="12"/>
        <v/>
      </c>
      <c r="F410">
        <f t="shared" si="13"/>
        <v>5.2246010952380836E-3</v>
      </c>
    </row>
    <row r="411" spans="1:6" x14ac:dyDescent="0.25">
      <c r="A411" s="2">
        <v>44875</v>
      </c>
      <c r="B411">
        <v>2.6669263007802781E-2</v>
      </c>
      <c r="C411" t="s">
        <v>11</v>
      </c>
      <c r="D411" t="s">
        <v>10</v>
      </c>
      <c r="E411" t="str">
        <f t="shared" si="12"/>
        <v/>
      </c>
      <c r="F411" t="str">
        <f t="shared" si="13"/>
        <v/>
      </c>
    </row>
    <row r="412" spans="1:6" x14ac:dyDescent="0.25">
      <c r="A412" s="2">
        <v>44882</v>
      </c>
      <c r="B412">
        <v>2.1642507631252451E-2</v>
      </c>
      <c r="C412" t="s">
        <v>11</v>
      </c>
      <c r="D412" t="s">
        <v>11</v>
      </c>
      <c r="E412" t="str">
        <f t="shared" si="12"/>
        <v/>
      </c>
      <c r="F412">
        <f t="shared" si="13"/>
        <v>2.1642507631252451E-2</v>
      </c>
    </row>
    <row r="413" spans="1:6" x14ac:dyDescent="0.25">
      <c r="A413" s="2">
        <v>44889</v>
      </c>
      <c r="B413">
        <v>9.8409937426151978E-3</v>
      </c>
      <c r="C413" t="s">
        <v>11</v>
      </c>
      <c r="D413" t="s">
        <v>11</v>
      </c>
      <c r="E413" t="str">
        <f t="shared" si="12"/>
        <v/>
      </c>
      <c r="F413">
        <f t="shared" si="13"/>
        <v>9.8409937426151978E-3</v>
      </c>
    </row>
    <row r="414" spans="1:6" x14ac:dyDescent="0.25">
      <c r="A414" s="2">
        <v>44896</v>
      </c>
      <c r="B414">
        <v>3.6829096601748143E-2</v>
      </c>
      <c r="C414" t="s">
        <v>11</v>
      </c>
      <c r="D414" t="s">
        <v>11</v>
      </c>
      <c r="E414" t="str">
        <f t="shared" si="12"/>
        <v/>
      </c>
      <c r="F414">
        <f t="shared" si="13"/>
        <v>3.6829096601748143E-2</v>
      </c>
    </row>
    <row r="415" spans="1:6" x14ac:dyDescent="0.25">
      <c r="A415" s="2">
        <v>44903</v>
      </c>
      <c r="B415">
        <v>2.5057510460600379E-2</v>
      </c>
      <c r="C415" t="s">
        <v>11</v>
      </c>
      <c r="D415" t="s">
        <v>11</v>
      </c>
      <c r="E415" t="str">
        <f t="shared" si="12"/>
        <v/>
      </c>
      <c r="F415">
        <f t="shared" si="13"/>
        <v>2.5057510460600379E-2</v>
      </c>
    </row>
    <row r="416" spans="1:6" x14ac:dyDescent="0.25">
      <c r="A416" s="2">
        <v>44910</v>
      </c>
      <c r="B416">
        <v>-4.681315942272001E-3</v>
      </c>
      <c r="C416" t="s">
        <v>10</v>
      </c>
      <c r="D416" t="s">
        <v>11</v>
      </c>
      <c r="E416" t="str">
        <f t="shared" si="12"/>
        <v/>
      </c>
      <c r="F416" t="str">
        <f t="shared" si="13"/>
        <v/>
      </c>
    </row>
    <row r="417" spans="1:6" x14ac:dyDescent="0.25">
      <c r="A417" s="2">
        <v>44917</v>
      </c>
      <c r="B417">
        <v>-1.8791816486978731E-2</v>
      </c>
      <c r="C417" t="s">
        <v>10</v>
      </c>
      <c r="D417" t="s">
        <v>11</v>
      </c>
      <c r="E417" t="str">
        <f t="shared" si="12"/>
        <v/>
      </c>
      <c r="F417" t="str">
        <f t="shared" si="13"/>
        <v/>
      </c>
    </row>
    <row r="418" spans="1:6" x14ac:dyDescent="0.25">
      <c r="A418" s="2">
        <v>44924</v>
      </c>
      <c r="B418">
        <v>-2.0307857571138489E-2</v>
      </c>
      <c r="C418" t="s">
        <v>10</v>
      </c>
      <c r="D418" t="s">
        <v>11</v>
      </c>
      <c r="E418" t="str">
        <f t="shared" si="12"/>
        <v/>
      </c>
      <c r="F418" t="str">
        <f t="shared" si="13"/>
        <v/>
      </c>
    </row>
    <row r="419" spans="1:6" x14ac:dyDescent="0.25">
      <c r="A419" s="2">
        <v>44931</v>
      </c>
      <c r="B419">
        <v>-6.1870270146911384E-3</v>
      </c>
      <c r="C419" t="s">
        <v>10</v>
      </c>
      <c r="D419" t="s">
        <v>11</v>
      </c>
      <c r="E419" t="str">
        <f t="shared" si="12"/>
        <v/>
      </c>
      <c r="F419" t="str">
        <f t="shared" si="13"/>
        <v/>
      </c>
    </row>
    <row r="420" spans="1:6" x14ac:dyDescent="0.25">
      <c r="A420" s="2">
        <v>44938</v>
      </c>
      <c r="B420">
        <v>-1.1749016335462079E-2</v>
      </c>
      <c r="C420" t="s">
        <v>10</v>
      </c>
      <c r="D420" t="s">
        <v>11</v>
      </c>
      <c r="E420" t="str">
        <f t="shared" si="12"/>
        <v/>
      </c>
      <c r="F420" t="str">
        <f t="shared" si="13"/>
        <v/>
      </c>
    </row>
    <row r="421" spans="1:6" x14ac:dyDescent="0.25">
      <c r="A421" s="2">
        <v>44945</v>
      </c>
      <c r="B421">
        <v>-8.6801227976113695E-3</v>
      </c>
      <c r="C421" t="s">
        <v>10</v>
      </c>
      <c r="D421" t="s">
        <v>11</v>
      </c>
      <c r="E421" t="str">
        <f t="shared" si="12"/>
        <v/>
      </c>
      <c r="F421" t="str">
        <f t="shared" si="13"/>
        <v/>
      </c>
    </row>
    <row r="422" spans="1:6" x14ac:dyDescent="0.25">
      <c r="A422" s="2">
        <v>44952</v>
      </c>
      <c r="B422">
        <v>-1.1762786866233719E-2</v>
      </c>
      <c r="C422" t="s">
        <v>10</v>
      </c>
      <c r="D422" t="s">
        <v>11</v>
      </c>
      <c r="E422" t="str">
        <f t="shared" si="12"/>
        <v/>
      </c>
      <c r="F422" t="str">
        <f t="shared" si="13"/>
        <v/>
      </c>
    </row>
    <row r="423" spans="1:6" x14ac:dyDescent="0.25">
      <c r="A423" s="2">
        <v>44959</v>
      </c>
      <c r="B423">
        <v>-3.3438451364216193E-2</v>
      </c>
      <c r="C423" t="s">
        <v>10</v>
      </c>
      <c r="D423" t="s">
        <v>11</v>
      </c>
      <c r="E423" t="str">
        <f t="shared" si="12"/>
        <v/>
      </c>
      <c r="F423" t="str">
        <f t="shared" si="13"/>
        <v/>
      </c>
    </row>
    <row r="424" spans="1:6" x14ac:dyDescent="0.25">
      <c r="A424" s="2">
        <v>44966</v>
      </c>
      <c r="B424">
        <v>-5.1643284098465338E-2</v>
      </c>
      <c r="C424" t="s">
        <v>10</v>
      </c>
      <c r="D424" t="s">
        <v>11</v>
      </c>
      <c r="E424" t="str">
        <f t="shared" si="12"/>
        <v/>
      </c>
      <c r="F424" t="str">
        <f t="shared" si="13"/>
        <v/>
      </c>
    </row>
    <row r="425" spans="1:6" x14ac:dyDescent="0.25">
      <c r="A425" s="2">
        <v>44973</v>
      </c>
      <c r="B425">
        <v>-5.4989296775382543E-2</v>
      </c>
      <c r="C425" t="s">
        <v>10</v>
      </c>
      <c r="D425" t="s">
        <v>11</v>
      </c>
      <c r="E425" t="str">
        <f t="shared" si="12"/>
        <v/>
      </c>
      <c r="F425" t="str">
        <f t="shared" si="13"/>
        <v/>
      </c>
    </row>
    <row r="426" spans="1:6" x14ac:dyDescent="0.25">
      <c r="A426" s="2">
        <v>44980</v>
      </c>
      <c r="B426">
        <v>-7.0352833012677543E-2</v>
      </c>
      <c r="C426" t="s">
        <v>10</v>
      </c>
      <c r="D426" t="s">
        <v>10</v>
      </c>
      <c r="E426">
        <f t="shared" si="12"/>
        <v>-7.0352833012677543E-2</v>
      </c>
      <c r="F426" t="str">
        <f t="shared" si="13"/>
        <v/>
      </c>
    </row>
    <row r="427" spans="1:6" x14ac:dyDescent="0.25">
      <c r="A427" s="2">
        <v>44987</v>
      </c>
      <c r="B427">
        <v>-0.12855385629937641</v>
      </c>
      <c r="C427" t="s">
        <v>10</v>
      </c>
      <c r="D427" t="s">
        <v>10</v>
      </c>
      <c r="E427">
        <f t="shared" si="12"/>
        <v>-0.12855385629937641</v>
      </c>
      <c r="F427" t="str">
        <f t="shared" si="13"/>
        <v/>
      </c>
    </row>
    <row r="428" spans="1:6" x14ac:dyDescent="0.25">
      <c r="A428" s="2">
        <v>44994</v>
      </c>
      <c r="B428">
        <v>-9.4507720408215423E-2</v>
      </c>
      <c r="C428" t="s">
        <v>10</v>
      </c>
      <c r="D428" t="s">
        <v>10</v>
      </c>
      <c r="E428">
        <f t="shared" si="12"/>
        <v>-9.4507720408215423E-2</v>
      </c>
      <c r="F428" t="str">
        <f t="shared" si="13"/>
        <v/>
      </c>
    </row>
    <row r="429" spans="1:6" x14ac:dyDescent="0.25">
      <c r="A429" s="2">
        <v>45001</v>
      </c>
      <c r="B429">
        <v>-8.5494167023232537E-2</v>
      </c>
      <c r="C429" t="s">
        <v>11</v>
      </c>
      <c r="D429" t="s">
        <v>10</v>
      </c>
      <c r="E429" t="str">
        <f t="shared" si="12"/>
        <v/>
      </c>
      <c r="F429" t="str">
        <f t="shared" si="13"/>
        <v/>
      </c>
    </row>
    <row r="430" spans="1:6" x14ac:dyDescent="0.25">
      <c r="A430" s="2">
        <v>45008</v>
      </c>
      <c r="B430">
        <v>-0.1053605691832967</v>
      </c>
      <c r="C430" t="s">
        <v>11</v>
      </c>
      <c r="D430" t="s">
        <v>11</v>
      </c>
      <c r="E430" t="str">
        <f t="shared" si="12"/>
        <v/>
      </c>
      <c r="F430">
        <f t="shared" si="13"/>
        <v>-0.1053605691832967</v>
      </c>
    </row>
    <row r="431" spans="1:6" x14ac:dyDescent="0.25">
      <c r="A431" s="2">
        <v>45015</v>
      </c>
      <c r="B431">
        <v>-0.1098621478906241</v>
      </c>
      <c r="C431" t="s">
        <v>10</v>
      </c>
      <c r="D431" t="s">
        <v>11</v>
      </c>
      <c r="E431" t="str">
        <f t="shared" si="12"/>
        <v/>
      </c>
      <c r="F431" t="str">
        <f t="shared" si="13"/>
        <v/>
      </c>
    </row>
    <row r="432" spans="1:6" x14ac:dyDescent="0.25">
      <c r="A432" s="2">
        <v>45022</v>
      </c>
      <c r="B432">
        <v>-0.1311749418056477</v>
      </c>
      <c r="C432" t="s">
        <v>10</v>
      </c>
      <c r="D432" t="s">
        <v>10</v>
      </c>
      <c r="E432">
        <f t="shared" si="12"/>
        <v>-0.1311749418056477</v>
      </c>
      <c r="F432" t="str">
        <f t="shared" si="13"/>
        <v/>
      </c>
    </row>
    <row r="433" spans="1:6" x14ac:dyDescent="0.25">
      <c r="A433" s="2">
        <v>45029</v>
      </c>
      <c r="B433">
        <v>-0.1361791800100518</v>
      </c>
      <c r="C433" t="s">
        <v>10</v>
      </c>
      <c r="D433" t="s">
        <v>10</v>
      </c>
      <c r="E433">
        <f t="shared" si="12"/>
        <v>-0.1361791800100518</v>
      </c>
      <c r="F433" t="str">
        <f t="shared" si="13"/>
        <v/>
      </c>
    </row>
    <row r="434" spans="1:6" x14ac:dyDescent="0.25">
      <c r="A434" s="2">
        <v>45036</v>
      </c>
      <c r="B434">
        <v>-0.1654270473027144</v>
      </c>
      <c r="C434" t="s">
        <v>10</v>
      </c>
      <c r="D434" t="s">
        <v>11</v>
      </c>
      <c r="E434" t="str">
        <f t="shared" si="12"/>
        <v/>
      </c>
      <c r="F434" t="str">
        <f t="shared" si="13"/>
        <v/>
      </c>
    </row>
    <row r="435" spans="1:6" x14ac:dyDescent="0.25">
      <c r="A435" s="2">
        <v>45043</v>
      </c>
      <c r="B435">
        <v>-0.14349039106845921</v>
      </c>
      <c r="C435" t="s">
        <v>10</v>
      </c>
      <c r="D435" t="s">
        <v>10</v>
      </c>
      <c r="E435">
        <f t="shared" si="12"/>
        <v>-0.14349039106845921</v>
      </c>
      <c r="F435" t="str">
        <f t="shared" si="13"/>
        <v/>
      </c>
    </row>
    <row r="436" spans="1:6" x14ac:dyDescent="0.25">
      <c r="A436" s="2">
        <v>45050</v>
      </c>
      <c r="B436">
        <v>-0.1179307141442711</v>
      </c>
      <c r="C436" t="s">
        <v>10</v>
      </c>
      <c r="D436" t="s">
        <v>10</v>
      </c>
      <c r="E436">
        <f t="shared" si="12"/>
        <v>-0.1179307141442711</v>
      </c>
      <c r="F436" t="str">
        <f t="shared" si="13"/>
        <v/>
      </c>
    </row>
    <row r="437" spans="1:6" x14ac:dyDescent="0.25">
      <c r="A437" s="2">
        <v>45057</v>
      </c>
      <c r="B437">
        <v>-0.1044272556359466</v>
      </c>
      <c r="C437" t="s">
        <v>10</v>
      </c>
      <c r="D437" t="s">
        <v>11</v>
      </c>
      <c r="E437" t="str">
        <f t="shared" si="12"/>
        <v/>
      </c>
      <c r="F437" t="str">
        <f t="shared" si="13"/>
        <v/>
      </c>
    </row>
    <row r="438" spans="1:6" x14ac:dyDescent="0.25">
      <c r="A438" s="2">
        <v>45064</v>
      </c>
      <c r="B438">
        <v>-9.0654844972607618E-2</v>
      </c>
      <c r="C438" t="s">
        <v>10</v>
      </c>
      <c r="D438" t="s">
        <v>11</v>
      </c>
      <c r="E438" t="str">
        <f t="shared" si="12"/>
        <v/>
      </c>
      <c r="F438" t="str">
        <f t="shared" si="13"/>
        <v/>
      </c>
    </row>
    <row r="439" spans="1:6" x14ac:dyDescent="0.25">
      <c r="A439" s="2">
        <v>45071</v>
      </c>
      <c r="B439">
        <v>-8.6612672646329977E-2</v>
      </c>
      <c r="C439" t="s">
        <v>10</v>
      </c>
      <c r="D439" t="s">
        <v>11</v>
      </c>
      <c r="E439" t="str">
        <f t="shared" si="12"/>
        <v/>
      </c>
      <c r="F439" t="str">
        <f t="shared" si="13"/>
        <v/>
      </c>
    </row>
    <row r="440" spans="1:6" x14ac:dyDescent="0.25">
      <c r="A440" s="2">
        <v>45078</v>
      </c>
      <c r="B440">
        <v>-3.3675521646145019E-3</v>
      </c>
      <c r="C440" t="s">
        <v>10</v>
      </c>
      <c r="D440" t="s">
        <v>10</v>
      </c>
      <c r="E440">
        <f t="shared" si="12"/>
        <v>-3.3675521646145019E-3</v>
      </c>
      <c r="F440" t="str">
        <f t="shared" si="13"/>
        <v/>
      </c>
    </row>
    <row r="441" spans="1:6" x14ac:dyDescent="0.25">
      <c r="A441" s="2">
        <v>45085</v>
      </c>
      <c r="B441">
        <v>4.6365972024433599E-3</v>
      </c>
      <c r="C441" t="s">
        <v>10</v>
      </c>
      <c r="D441" t="s">
        <v>10</v>
      </c>
      <c r="E441">
        <f t="shared" si="12"/>
        <v>4.6365972024433599E-3</v>
      </c>
      <c r="F441" t="str">
        <f t="shared" si="13"/>
        <v/>
      </c>
    </row>
    <row r="442" spans="1:6" x14ac:dyDescent="0.25">
      <c r="A442" s="2">
        <v>45092</v>
      </c>
      <c r="B442">
        <v>-1.3183150970479901E-2</v>
      </c>
      <c r="C442" t="s">
        <v>10</v>
      </c>
      <c r="D442" t="s">
        <v>10</v>
      </c>
      <c r="E442">
        <f t="shared" si="12"/>
        <v>-1.3183150970479901E-2</v>
      </c>
      <c r="F442" t="str">
        <f t="shared" si="13"/>
        <v/>
      </c>
    </row>
    <row r="443" spans="1:6" x14ac:dyDescent="0.25">
      <c r="A443" s="2">
        <v>45099</v>
      </c>
      <c r="B443">
        <v>-2.0758071744656659E-2</v>
      </c>
      <c r="C443" t="s">
        <v>10</v>
      </c>
      <c r="D443" t="s">
        <v>10</v>
      </c>
      <c r="E443">
        <f t="shared" si="12"/>
        <v>-2.0758071744656659E-2</v>
      </c>
      <c r="F443" t="str">
        <f t="shared" si="13"/>
        <v/>
      </c>
    </row>
    <row r="444" spans="1:6" x14ac:dyDescent="0.25">
      <c r="A444" s="2">
        <v>45106</v>
      </c>
      <c r="B444">
        <v>-5.5956671164310218E-2</v>
      </c>
      <c r="C444" t="s">
        <v>10</v>
      </c>
      <c r="D444" t="s">
        <v>10</v>
      </c>
      <c r="E444">
        <f t="shared" si="12"/>
        <v>-5.5956671164310218E-2</v>
      </c>
      <c r="F444" t="str">
        <f t="shared" si="13"/>
        <v/>
      </c>
    </row>
    <row r="445" spans="1:6" x14ac:dyDescent="0.25">
      <c r="A445" s="2">
        <v>45113</v>
      </c>
      <c r="B445">
        <v>-5.7657681216854169E-2</v>
      </c>
      <c r="C445" t="s">
        <v>10</v>
      </c>
      <c r="D445" t="s">
        <v>10</v>
      </c>
      <c r="E445">
        <f t="shared" si="12"/>
        <v>-5.7657681216854169E-2</v>
      </c>
      <c r="F445" t="str">
        <f t="shared" si="13"/>
        <v/>
      </c>
    </row>
    <row r="446" spans="1:6" x14ac:dyDescent="0.25">
      <c r="A446" s="2">
        <v>45120</v>
      </c>
      <c r="B446">
        <v>-8.675560637586742E-2</v>
      </c>
      <c r="C446" t="s">
        <v>10</v>
      </c>
      <c r="D446" t="s">
        <v>10</v>
      </c>
      <c r="E446">
        <f t="shared" si="12"/>
        <v>-8.675560637586742E-2</v>
      </c>
      <c r="F446" t="str">
        <f t="shared" si="13"/>
        <v/>
      </c>
    </row>
    <row r="447" spans="1:6" x14ac:dyDescent="0.25">
      <c r="A447" s="2">
        <v>45127</v>
      </c>
      <c r="B447">
        <v>-4.8366215888955497E-2</v>
      </c>
      <c r="C447" t="s">
        <v>10</v>
      </c>
      <c r="D447" t="s">
        <v>10</v>
      </c>
      <c r="E447">
        <f t="shared" si="12"/>
        <v>-4.8366215888955497E-2</v>
      </c>
      <c r="F447" t="str">
        <f t="shared" si="13"/>
        <v/>
      </c>
    </row>
    <row r="448" spans="1:6" x14ac:dyDescent="0.25">
      <c r="A448" s="2">
        <v>45134</v>
      </c>
      <c r="B448">
        <v>-8.2909266968996101E-2</v>
      </c>
      <c r="C448" t="s">
        <v>10</v>
      </c>
      <c r="D448" t="s">
        <v>10</v>
      </c>
      <c r="E448">
        <f t="shared" si="12"/>
        <v>-8.2909266968996101E-2</v>
      </c>
      <c r="F448" t="str">
        <f t="shared" si="13"/>
        <v/>
      </c>
    </row>
    <row r="449" spans="1:6" x14ac:dyDescent="0.25">
      <c r="A449" s="2">
        <v>45141</v>
      </c>
      <c r="B449">
        <v>-5.5553834124190397E-2</v>
      </c>
      <c r="C449" t="s">
        <v>10</v>
      </c>
      <c r="D449" t="s">
        <v>10</v>
      </c>
      <c r="E449">
        <f t="shared" si="12"/>
        <v>-5.5553834124190397E-2</v>
      </c>
      <c r="F449" t="str">
        <f t="shared" si="13"/>
        <v/>
      </c>
    </row>
    <row r="450" spans="1:6" x14ac:dyDescent="0.25">
      <c r="A450" s="2">
        <v>45148</v>
      </c>
      <c r="B450">
        <v>-5.6305696420663527E-2</v>
      </c>
      <c r="C450" t="s">
        <v>10</v>
      </c>
      <c r="D450" t="s">
        <v>10</v>
      </c>
      <c r="E450">
        <f t="shared" si="12"/>
        <v>-5.6305696420663527E-2</v>
      </c>
      <c r="F450" t="str">
        <f t="shared" si="13"/>
        <v/>
      </c>
    </row>
    <row r="451" spans="1:6" x14ac:dyDescent="0.25">
      <c r="A451" s="2">
        <v>45155</v>
      </c>
      <c r="B451">
        <v>-1.590787626478847E-2</v>
      </c>
      <c r="C451" t="s">
        <v>10</v>
      </c>
      <c r="D451" t="s">
        <v>10</v>
      </c>
      <c r="E451">
        <f t="shared" ref="E451:E514" si="14">IF(AND(C451="High Volatility",D451="High Volatility"), B451, "")</f>
        <v>-1.590787626478847E-2</v>
      </c>
      <c r="F451" t="str">
        <f t="shared" ref="F451:F514" si="15">IF(AND(C451="Low Volatility",D451="Low Volatility"), B451, "")</f>
        <v/>
      </c>
    </row>
    <row r="452" spans="1:6" x14ac:dyDescent="0.25">
      <c r="A452" s="2">
        <v>45162</v>
      </c>
      <c r="B452">
        <v>-1.7848553939670449E-2</v>
      </c>
      <c r="C452" t="s">
        <v>10</v>
      </c>
      <c r="D452" t="s">
        <v>10</v>
      </c>
      <c r="E452">
        <f t="shared" si="14"/>
        <v>-1.7848553939670449E-2</v>
      </c>
      <c r="F452" t="str">
        <f t="shared" si="15"/>
        <v/>
      </c>
    </row>
    <row r="453" spans="1:6" x14ac:dyDescent="0.25">
      <c r="A453" s="2">
        <v>45169</v>
      </c>
      <c r="B453">
        <v>-4.5864688313809812E-2</v>
      </c>
      <c r="C453" t="s">
        <v>10</v>
      </c>
      <c r="D453" t="s">
        <v>10</v>
      </c>
      <c r="E453">
        <f t="shared" si="14"/>
        <v>-4.5864688313809812E-2</v>
      </c>
      <c r="F453" t="str">
        <f t="shared" si="15"/>
        <v/>
      </c>
    </row>
    <row r="454" spans="1:6" x14ac:dyDescent="0.25">
      <c r="A454" s="2">
        <v>45176</v>
      </c>
      <c r="B454">
        <v>-4.6594768217177028E-2</v>
      </c>
      <c r="C454" t="s">
        <v>10</v>
      </c>
      <c r="D454" t="s">
        <v>10</v>
      </c>
      <c r="E454">
        <f t="shared" si="14"/>
        <v>-4.6594768217177028E-2</v>
      </c>
      <c r="F454" t="str">
        <f t="shared" si="15"/>
        <v/>
      </c>
    </row>
    <row r="455" spans="1:6" x14ac:dyDescent="0.25">
      <c r="A455" s="2">
        <v>45183</v>
      </c>
      <c r="B455">
        <v>-3.9897064997448488E-2</v>
      </c>
      <c r="C455" t="s">
        <v>10</v>
      </c>
      <c r="D455" t="s">
        <v>10</v>
      </c>
      <c r="E455">
        <f t="shared" si="14"/>
        <v>-3.9897064997448488E-2</v>
      </c>
      <c r="F455" t="str">
        <f t="shared" si="15"/>
        <v/>
      </c>
    </row>
    <row r="456" spans="1:6" x14ac:dyDescent="0.25">
      <c r="A456" s="2">
        <v>45190</v>
      </c>
      <c r="B456">
        <v>1.483502470672062E-2</v>
      </c>
      <c r="C456" t="s">
        <v>10</v>
      </c>
      <c r="D456" t="s">
        <v>10</v>
      </c>
      <c r="E456">
        <f t="shared" si="14"/>
        <v>1.483502470672062E-2</v>
      </c>
      <c r="F456" t="str">
        <f t="shared" si="15"/>
        <v/>
      </c>
    </row>
    <row r="457" spans="1:6" x14ac:dyDescent="0.25">
      <c r="A457" s="2">
        <v>45197</v>
      </c>
      <c r="B457">
        <v>1.089994609340303E-3</v>
      </c>
      <c r="C457" t="s">
        <v>10</v>
      </c>
      <c r="D457" t="s">
        <v>10</v>
      </c>
      <c r="E457">
        <f t="shared" si="14"/>
        <v>1.089994609340303E-3</v>
      </c>
      <c r="F457" t="str">
        <f t="shared" si="15"/>
        <v/>
      </c>
    </row>
    <row r="458" spans="1:6" x14ac:dyDescent="0.25">
      <c r="A458" s="2">
        <v>45204</v>
      </c>
      <c r="B458">
        <v>1.68593501722821E-2</v>
      </c>
      <c r="C458" t="s">
        <v>10</v>
      </c>
      <c r="D458" t="s">
        <v>10</v>
      </c>
      <c r="E458">
        <f t="shared" si="14"/>
        <v>1.68593501722821E-2</v>
      </c>
      <c r="F458" t="str">
        <f t="shared" si="15"/>
        <v/>
      </c>
    </row>
    <row r="459" spans="1:6" x14ac:dyDescent="0.25">
      <c r="A459" s="2">
        <v>45211</v>
      </c>
      <c r="B459">
        <v>1.655409933124766E-2</v>
      </c>
      <c r="C459" t="s">
        <v>10</v>
      </c>
      <c r="D459" t="s">
        <v>10</v>
      </c>
      <c r="E459">
        <f t="shared" si="14"/>
        <v>1.655409933124766E-2</v>
      </c>
      <c r="F459" t="str">
        <f t="shared" si="15"/>
        <v/>
      </c>
    </row>
    <row r="460" spans="1:6" x14ac:dyDescent="0.25">
      <c r="A460" s="2">
        <v>45218</v>
      </c>
      <c r="B460">
        <v>2.8295965496513201E-2</v>
      </c>
      <c r="C460" t="s">
        <v>10</v>
      </c>
      <c r="D460" t="s">
        <v>10</v>
      </c>
      <c r="E460">
        <f t="shared" si="14"/>
        <v>2.8295965496513201E-2</v>
      </c>
      <c r="F460" t="str">
        <f t="shared" si="15"/>
        <v/>
      </c>
    </row>
    <row r="461" spans="1:6" x14ac:dyDescent="0.25">
      <c r="A461" s="2">
        <v>45225</v>
      </c>
      <c r="B461">
        <v>1.8331832682901259E-2</v>
      </c>
      <c r="C461" t="s">
        <v>10</v>
      </c>
      <c r="D461" t="s">
        <v>10</v>
      </c>
      <c r="E461">
        <f t="shared" si="14"/>
        <v>1.8331832682901259E-2</v>
      </c>
      <c r="F461" t="str">
        <f t="shared" si="15"/>
        <v/>
      </c>
    </row>
    <row r="462" spans="1:6" x14ac:dyDescent="0.25">
      <c r="A462" s="2">
        <v>45232</v>
      </c>
      <c r="B462">
        <v>1.373120469145659E-2</v>
      </c>
      <c r="C462" t="s">
        <v>10</v>
      </c>
      <c r="D462" t="s">
        <v>10</v>
      </c>
      <c r="E462">
        <f t="shared" si="14"/>
        <v>1.373120469145659E-2</v>
      </c>
      <c r="F462" t="str">
        <f t="shared" si="15"/>
        <v/>
      </c>
    </row>
    <row r="463" spans="1:6" x14ac:dyDescent="0.25">
      <c r="A463" s="2">
        <v>45239</v>
      </c>
      <c r="B463">
        <v>-7.1060897363374746E-4</v>
      </c>
      <c r="C463" t="s">
        <v>10</v>
      </c>
      <c r="D463" t="s">
        <v>10</v>
      </c>
      <c r="E463">
        <f t="shared" si="14"/>
        <v>-7.1060897363374746E-4</v>
      </c>
      <c r="F463" t="str">
        <f t="shared" si="15"/>
        <v/>
      </c>
    </row>
    <row r="464" spans="1:6" x14ac:dyDescent="0.25">
      <c r="A464" s="2">
        <v>45246</v>
      </c>
      <c r="B464">
        <v>-1.4309021364311419E-3</v>
      </c>
      <c r="C464" t="s">
        <v>10</v>
      </c>
      <c r="D464" t="s">
        <v>10</v>
      </c>
      <c r="E464">
        <f t="shared" si="14"/>
        <v>-1.4309021364311419E-3</v>
      </c>
      <c r="F464" t="str">
        <f t="shared" si="15"/>
        <v/>
      </c>
    </row>
    <row r="465" spans="1:6" x14ac:dyDescent="0.25">
      <c r="A465" s="2">
        <v>45253</v>
      </c>
      <c r="B465">
        <v>-2.3737481735801431E-2</v>
      </c>
      <c r="C465" t="s">
        <v>10</v>
      </c>
      <c r="D465" t="s">
        <v>10</v>
      </c>
      <c r="E465">
        <f t="shared" si="14"/>
        <v>-2.3737481735801431E-2</v>
      </c>
      <c r="F465" t="str">
        <f t="shared" si="15"/>
        <v/>
      </c>
    </row>
    <row r="466" spans="1:6" x14ac:dyDescent="0.25">
      <c r="A466" s="2">
        <v>45260</v>
      </c>
      <c r="B466">
        <v>-2.8275396747050041E-2</v>
      </c>
      <c r="C466" t="s">
        <v>10</v>
      </c>
      <c r="D466" t="s">
        <v>10</v>
      </c>
      <c r="E466">
        <f t="shared" si="14"/>
        <v>-2.8275396747050041E-2</v>
      </c>
      <c r="F466" t="str">
        <f t="shared" si="15"/>
        <v/>
      </c>
    </row>
    <row r="467" spans="1:6" x14ac:dyDescent="0.25">
      <c r="A467" s="2">
        <v>45267</v>
      </c>
      <c r="B467">
        <v>-1.5823430403964701E-2</v>
      </c>
      <c r="C467" t="s">
        <v>10</v>
      </c>
      <c r="D467" t="s">
        <v>10</v>
      </c>
      <c r="E467">
        <f t="shared" si="14"/>
        <v>-1.5823430403964701E-2</v>
      </c>
      <c r="F467" t="str">
        <f t="shared" si="15"/>
        <v/>
      </c>
    </row>
    <row r="468" spans="1:6" x14ac:dyDescent="0.25">
      <c r="A468" s="2">
        <v>45274</v>
      </c>
      <c r="B468">
        <v>2.677036269842948E-2</v>
      </c>
      <c r="C468" t="s">
        <v>10</v>
      </c>
      <c r="D468" t="s">
        <v>10</v>
      </c>
      <c r="E468">
        <f t="shared" si="14"/>
        <v>2.677036269842948E-2</v>
      </c>
      <c r="F468" t="str">
        <f t="shared" si="15"/>
        <v/>
      </c>
    </row>
    <row r="469" spans="1:6" x14ac:dyDescent="0.25">
      <c r="A469" s="2">
        <v>45281</v>
      </c>
      <c r="B469">
        <v>2.47032259628291E-2</v>
      </c>
      <c r="C469" t="s">
        <v>10</v>
      </c>
      <c r="D469" t="s">
        <v>10</v>
      </c>
      <c r="E469">
        <f t="shared" si="14"/>
        <v>2.47032259628291E-2</v>
      </c>
      <c r="F469" t="str">
        <f t="shared" si="15"/>
        <v/>
      </c>
    </row>
    <row r="470" spans="1:6" x14ac:dyDescent="0.25">
      <c r="A470" s="2">
        <v>45288</v>
      </c>
      <c r="B470">
        <v>3.2335162560068402E-2</v>
      </c>
      <c r="C470" t="s">
        <v>10</v>
      </c>
      <c r="D470" t="s">
        <v>10</v>
      </c>
      <c r="E470">
        <f t="shared" si="14"/>
        <v>3.2335162560068402E-2</v>
      </c>
      <c r="F470" t="str">
        <f t="shared" si="15"/>
        <v/>
      </c>
    </row>
    <row r="471" spans="1:6" x14ac:dyDescent="0.25">
      <c r="A471" s="2">
        <v>45295</v>
      </c>
      <c r="B471">
        <v>3.167940351120288E-2</v>
      </c>
      <c r="C471" t="s">
        <v>10</v>
      </c>
      <c r="D471" t="s">
        <v>10</v>
      </c>
      <c r="E471">
        <f t="shared" si="14"/>
        <v>3.167940351120288E-2</v>
      </c>
      <c r="F471" t="str">
        <f t="shared" si="15"/>
        <v/>
      </c>
    </row>
    <row r="472" spans="1:6" x14ac:dyDescent="0.25">
      <c r="A472" s="2">
        <v>45302</v>
      </c>
      <c r="B472">
        <v>3.764650477360857E-2</v>
      </c>
      <c r="C472" t="s">
        <v>10</v>
      </c>
      <c r="D472" t="s">
        <v>10</v>
      </c>
      <c r="E472">
        <f t="shared" si="14"/>
        <v>3.764650477360857E-2</v>
      </c>
      <c r="F472" t="str">
        <f t="shared" si="15"/>
        <v/>
      </c>
    </row>
    <row r="473" spans="1:6" x14ac:dyDescent="0.25">
      <c r="A473" s="2">
        <v>45309</v>
      </c>
      <c r="B473">
        <v>3.5339235975813468E-2</v>
      </c>
      <c r="C473" t="s">
        <v>10</v>
      </c>
      <c r="D473" t="s">
        <v>10</v>
      </c>
      <c r="E473">
        <f t="shared" si="14"/>
        <v>3.5339235975813468E-2</v>
      </c>
      <c r="F473" t="str">
        <f t="shared" si="15"/>
        <v/>
      </c>
    </row>
    <row r="474" spans="1:6" x14ac:dyDescent="0.25">
      <c r="A474" s="2">
        <v>45316</v>
      </c>
      <c r="B474">
        <v>3.5250501081783098E-2</v>
      </c>
      <c r="C474" t="s">
        <v>10</v>
      </c>
      <c r="D474" t="s">
        <v>10</v>
      </c>
      <c r="E474">
        <f t="shared" si="14"/>
        <v>3.5250501081783098E-2</v>
      </c>
      <c r="F474" t="str">
        <f t="shared" si="15"/>
        <v/>
      </c>
    </row>
    <row r="475" spans="1:6" x14ac:dyDescent="0.25">
      <c r="A475" s="2">
        <v>45323</v>
      </c>
      <c r="B475">
        <v>5.7859187439236202E-2</v>
      </c>
      <c r="C475" t="s">
        <v>10</v>
      </c>
      <c r="D475" t="s">
        <v>10</v>
      </c>
      <c r="E475">
        <f t="shared" si="14"/>
        <v>5.7859187439236202E-2</v>
      </c>
      <c r="F475" t="str">
        <f t="shared" si="15"/>
        <v/>
      </c>
    </row>
    <row r="476" spans="1:6" x14ac:dyDescent="0.25">
      <c r="A476" s="2">
        <v>45330</v>
      </c>
      <c r="B476">
        <v>6.2858117280887013E-2</v>
      </c>
      <c r="C476" t="s">
        <v>10</v>
      </c>
      <c r="D476" t="s">
        <v>10</v>
      </c>
      <c r="E476">
        <f t="shared" si="14"/>
        <v>6.2858117280887013E-2</v>
      </c>
      <c r="F476" t="str">
        <f t="shared" si="15"/>
        <v/>
      </c>
    </row>
    <row r="477" spans="1:6" x14ac:dyDescent="0.25">
      <c r="A477" s="2">
        <v>45337</v>
      </c>
      <c r="B477">
        <v>6.373290257411024E-2</v>
      </c>
      <c r="C477" t="s">
        <v>10</v>
      </c>
      <c r="D477" t="s">
        <v>10</v>
      </c>
      <c r="E477">
        <f t="shared" si="14"/>
        <v>6.373290257411024E-2</v>
      </c>
      <c r="F477" t="str">
        <f t="shared" si="15"/>
        <v/>
      </c>
    </row>
    <row r="478" spans="1:6" x14ac:dyDescent="0.25">
      <c r="A478" s="2">
        <v>45344</v>
      </c>
      <c r="B478">
        <v>0.1184858735272019</v>
      </c>
      <c r="C478" t="s">
        <v>10</v>
      </c>
      <c r="D478" t="s">
        <v>11</v>
      </c>
      <c r="E478" t="str">
        <f t="shared" si="14"/>
        <v/>
      </c>
      <c r="F478" t="str">
        <f t="shared" si="15"/>
        <v/>
      </c>
    </row>
    <row r="479" spans="1:6" x14ac:dyDescent="0.25">
      <c r="A479" s="2">
        <v>45351</v>
      </c>
      <c r="B479">
        <v>0.1599653935334433</v>
      </c>
      <c r="C479" t="s">
        <v>10</v>
      </c>
      <c r="D479" t="s">
        <v>11</v>
      </c>
      <c r="E479" t="str">
        <f t="shared" si="14"/>
        <v/>
      </c>
      <c r="F479" t="str">
        <f t="shared" si="15"/>
        <v/>
      </c>
    </row>
    <row r="480" spans="1:6" x14ac:dyDescent="0.25">
      <c r="A480" s="2">
        <v>45358</v>
      </c>
      <c r="B480">
        <v>0.1756460206102092</v>
      </c>
      <c r="C480" t="s">
        <v>10</v>
      </c>
      <c r="D480" t="s">
        <v>11</v>
      </c>
      <c r="E480" t="str">
        <f t="shared" si="14"/>
        <v/>
      </c>
      <c r="F480" t="str">
        <f t="shared" si="15"/>
        <v/>
      </c>
    </row>
    <row r="481" spans="1:6" x14ac:dyDescent="0.25">
      <c r="A481" s="2">
        <v>45365</v>
      </c>
      <c r="B481">
        <v>0.17456744657502651</v>
      </c>
      <c r="C481" t="s">
        <v>10</v>
      </c>
      <c r="D481" t="s">
        <v>11</v>
      </c>
      <c r="E481" t="str">
        <f t="shared" si="14"/>
        <v/>
      </c>
      <c r="F481" t="str">
        <f t="shared" si="15"/>
        <v/>
      </c>
    </row>
    <row r="482" spans="1:6" x14ac:dyDescent="0.25">
      <c r="A482" s="2">
        <v>45372</v>
      </c>
      <c r="B482">
        <v>0.17262688243812679</v>
      </c>
      <c r="C482" t="s">
        <v>10</v>
      </c>
      <c r="D482" t="s">
        <v>11</v>
      </c>
      <c r="E482" t="str">
        <f t="shared" si="14"/>
        <v/>
      </c>
      <c r="F482" t="str">
        <f t="shared" si="15"/>
        <v/>
      </c>
    </row>
    <row r="483" spans="1:6" x14ac:dyDescent="0.25">
      <c r="A483" s="2">
        <v>45379</v>
      </c>
      <c r="B483">
        <v>0.20360029143068581</v>
      </c>
      <c r="C483" t="s">
        <v>10</v>
      </c>
      <c r="D483" t="s">
        <v>11</v>
      </c>
      <c r="E483" t="str">
        <f t="shared" si="14"/>
        <v/>
      </c>
      <c r="F483" t="str">
        <f t="shared" si="15"/>
        <v/>
      </c>
    </row>
    <row r="484" spans="1:6" x14ac:dyDescent="0.25">
      <c r="A484" s="2">
        <v>45386</v>
      </c>
      <c r="B484">
        <v>0.23001336427086241</v>
      </c>
      <c r="C484" t="s">
        <v>10</v>
      </c>
      <c r="D484" t="s">
        <v>11</v>
      </c>
      <c r="E484" t="str">
        <f t="shared" si="14"/>
        <v/>
      </c>
      <c r="F484" t="str">
        <f t="shared" si="15"/>
        <v/>
      </c>
    </row>
    <row r="485" spans="1:6" x14ac:dyDescent="0.25">
      <c r="A485" s="2">
        <v>45393</v>
      </c>
      <c r="B485">
        <v>0.25398720789198898</v>
      </c>
      <c r="C485" t="s">
        <v>10</v>
      </c>
      <c r="D485" t="s">
        <v>11</v>
      </c>
      <c r="E485" t="str">
        <f t="shared" si="14"/>
        <v/>
      </c>
      <c r="F485" t="str">
        <f t="shared" si="15"/>
        <v/>
      </c>
    </row>
    <row r="486" spans="1:6" x14ac:dyDescent="0.25">
      <c r="A486" s="2">
        <v>45400</v>
      </c>
      <c r="B486">
        <v>0.25879189609706638</v>
      </c>
      <c r="C486" t="s">
        <v>10</v>
      </c>
      <c r="D486" t="s">
        <v>11</v>
      </c>
      <c r="E486" t="str">
        <f t="shared" si="14"/>
        <v/>
      </c>
      <c r="F486" t="str">
        <f t="shared" si="15"/>
        <v/>
      </c>
    </row>
    <row r="487" spans="1:6" x14ac:dyDescent="0.25">
      <c r="A487" s="2">
        <v>45407</v>
      </c>
      <c r="B487">
        <v>0.2390999191895106</v>
      </c>
      <c r="C487" t="s">
        <v>10</v>
      </c>
      <c r="D487" t="s">
        <v>11</v>
      </c>
      <c r="E487" t="str">
        <f t="shared" si="14"/>
        <v/>
      </c>
      <c r="F487" t="str">
        <f t="shared" si="15"/>
        <v/>
      </c>
    </row>
    <row r="488" spans="1:6" x14ac:dyDescent="0.25">
      <c r="A488" s="2">
        <v>45414</v>
      </c>
      <c r="B488">
        <v>0.21603156977299429</v>
      </c>
      <c r="C488" t="s">
        <v>10</v>
      </c>
      <c r="D488" t="s">
        <v>11</v>
      </c>
      <c r="E488" t="str">
        <f t="shared" si="14"/>
        <v/>
      </c>
      <c r="F488" t="str">
        <f t="shared" si="15"/>
        <v/>
      </c>
    </row>
    <row r="489" spans="1:6" x14ac:dyDescent="0.25">
      <c r="A489" s="2">
        <v>45421</v>
      </c>
      <c r="B489">
        <v>0.32761171309401721</v>
      </c>
      <c r="C489" t="s">
        <v>10</v>
      </c>
      <c r="D489" t="s">
        <v>11</v>
      </c>
      <c r="E489" t="str">
        <f t="shared" si="14"/>
        <v/>
      </c>
      <c r="F489" t="str">
        <f t="shared" si="15"/>
        <v/>
      </c>
    </row>
    <row r="490" spans="1:6" x14ac:dyDescent="0.25">
      <c r="A490" s="2">
        <v>45428</v>
      </c>
      <c r="B490">
        <v>0.27431209527953548</v>
      </c>
      <c r="C490" t="s">
        <v>10</v>
      </c>
      <c r="D490" t="s">
        <v>11</v>
      </c>
      <c r="E490" t="str">
        <f t="shared" si="14"/>
        <v/>
      </c>
      <c r="F490" t="str">
        <f t="shared" si="15"/>
        <v/>
      </c>
    </row>
    <row r="491" spans="1:6" x14ac:dyDescent="0.25">
      <c r="A491" s="2">
        <v>45435</v>
      </c>
      <c r="B491">
        <v>0.26024349042344291</v>
      </c>
      <c r="C491" t="s">
        <v>10</v>
      </c>
      <c r="D491" t="s">
        <v>11</v>
      </c>
      <c r="E491" t="str">
        <f t="shared" si="14"/>
        <v/>
      </c>
      <c r="F491" t="str">
        <f t="shared" si="15"/>
        <v/>
      </c>
    </row>
    <row r="492" spans="1:6" x14ac:dyDescent="0.25">
      <c r="A492" s="2">
        <v>45442</v>
      </c>
      <c r="B492">
        <v>0.1533359848843493</v>
      </c>
      <c r="C492" t="s">
        <v>10</v>
      </c>
      <c r="D492" t="s">
        <v>11</v>
      </c>
      <c r="E492" t="str">
        <f t="shared" si="14"/>
        <v/>
      </c>
      <c r="F492" t="str">
        <f t="shared" si="15"/>
        <v/>
      </c>
    </row>
    <row r="493" spans="1:6" x14ac:dyDescent="0.25">
      <c r="A493" s="2">
        <v>45449</v>
      </c>
      <c r="B493">
        <v>0.1648042399213703</v>
      </c>
      <c r="C493" t="s">
        <v>10</v>
      </c>
      <c r="D493" t="s">
        <v>11</v>
      </c>
      <c r="E493" t="str">
        <f t="shared" si="14"/>
        <v/>
      </c>
      <c r="F493" t="str">
        <f t="shared" si="15"/>
        <v/>
      </c>
    </row>
    <row r="494" spans="1:6" x14ac:dyDescent="0.25">
      <c r="A494" s="2">
        <v>45456</v>
      </c>
      <c r="B494">
        <v>0.1603435333329781</v>
      </c>
      <c r="C494" t="s">
        <v>10</v>
      </c>
      <c r="D494" t="s">
        <v>11</v>
      </c>
      <c r="E494" t="str">
        <f t="shared" si="14"/>
        <v/>
      </c>
      <c r="F494" t="str">
        <f t="shared" si="15"/>
        <v/>
      </c>
    </row>
    <row r="495" spans="1:6" x14ac:dyDescent="0.25">
      <c r="A495" s="2">
        <v>45463</v>
      </c>
      <c r="B495">
        <v>0.17794264839053539</v>
      </c>
      <c r="C495" t="s">
        <v>10</v>
      </c>
      <c r="D495" t="s">
        <v>11</v>
      </c>
      <c r="E495" t="str">
        <f t="shared" si="14"/>
        <v/>
      </c>
      <c r="F495" t="str">
        <f t="shared" si="15"/>
        <v/>
      </c>
    </row>
    <row r="496" spans="1:6" x14ac:dyDescent="0.25">
      <c r="A496" s="2">
        <v>45470</v>
      </c>
      <c r="B496">
        <v>0.29521972923882139</v>
      </c>
      <c r="C496" t="s">
        <v>10</v>
      </c>
      <c r="D496" t="s">
        <v>11</v>
      </c>
      <c r="E496" t="str">
        <f t="shared" si="14"/>
        <v/>
      </c>
      <c r="F496" t="str">
        <f t="shared" si="15"/>
        <v/>
      </c>
    </row>
    <row r="497" spans="1:6" x14ac:dyDescent="0.25">
      <c r="A497" s="2">
        <v>45477</v>
      </c>
      <c r="B497">
        <v>0.29380972951143441</v>
      </c>
      <c r="C497" t="s">
        <v>10</v>
      </c>
      <c r="D497" t="s">
        <v>11</v>
      </c>
      <c r="E497" t="str">
        <f t="shared" si="14"/>
        <v/>
      </c>
      <c r="F497" t="str">
        <f t="shared" si="15"/>
        <v/>
      </c>
    </row>
    <row r="498" spans="1:6" x14ac:dyDescent="0.25">
      <c r="A498" s="2">
        <v>45484</v>
      </c>
      <c r="B498">
        <v>0.31526476770787021</v>
      </c>
      <c r="C498" t="s">
        <v>10</v>
      </c>
      <c r="D498" t="s">
        <v>11</v>
      </c>
      <c r="E498" t="str">
        <f t="shared" si="14"/>
        <v/>
      </c>
      <c r="F498" t="str">
        <f t="shared" si="15"/>
        <v/>
      </c>
    </row>
    <row r="499" spans="1:6" x14ac:dyDescent="0.25">
      <c r="A499" s="2">
        <v>45491</v>
      </c>
      <c r="B499">
        <v>0.27729108968754529</v>
      </c>
      <c r="C499" t="s">
        <v>10</v>
      </c>
      <c r="D499" t="s">
        <v>11</v>
      </c>
      <c r="E499" t="str">
        <f t="shared" si="14"/>
        <v/>
      </c>
      <c r="F499" t="str">
        <f t="shared" si="15"/>
        <v/>
      </c>
    </row>
    <row r="500" spans="1:6" x14ac:dyDescent="0.25">
      <c r="A500" s="2">
        <v>45498</v>
      </c>
      <c r="B500">
        <v>0.28535007965922082</v>
      </c>
      <c r="C500" t="s">
        <v>10</v>
      </c>
      <c r="D500" t="s">
        <v>11</v>
      </c>
      <c r="E500" t="str">
        <f t="shared" si="14"/>
        <v/>
      </c>
      <c r="F500" t="str">
        <f t="shared" si="15"/>
        <v/>
      </c>
    </row>
    <row r="501" spans="1:6" x14ac:dyDescent="0.25">
      <c r="A501" s="2">
        <v>45505</v>
      </c>
      <c r="B501">
        <v>0.24370996078655369</v>
      </c>
      <c r="C501" t="s">
        <v>10</v>
      </c>
      <c r="D501" t="s">
        <v>11</v>
      </c>
      <c r="E501" t="str">
        <f t="shared" si="14"/>
        <v/>
      </c>
      <c r="F501" t="str">
        <f t="shared" si="15"/>
        <v/>
      </c>
    </row>
    <row r="502" spans="1:6" x14ac:dyDescent="0.25">
      <c r="A502" s="2">
        <v>45512</v>
      </c>
      <c r="B502">
        <v>0.24728500655490851</v>
      </c>
      <c r="C502" t="s">
        <v>10</v>
      </c>
      <c r="D502" t="s">
        <v>11</v>
      </c>
      <c r="E502" t="str">
        <f t="shared" si="14"/>
        <v/>
      </c>
      <c r="F502" t="str">
        <f t="shared" si="15"/>
        <v/>
      </c>
    </row>
    <row r="503" spans="1:6" x14ac:dyDescent="0.25">
      <c r="A503" s="2">
        <v>45519</v>
      </c>
      <c r="B503">
        <v>9.9000121714521092E-2</v>
      </c>
      <c r="C503" t="s">
        <v>10</v>
      </c>
      <c r="D503" t="s">
        <v>11</v>
      </c>
      <c r="E503" t="str">
        <f t="shared" si="14"/>
        <v/>
      </c>
      <c r="F503" t="str">
        <f t="shared" si="15"/>
        <v/>
      </c>
    </row>
    <row r="504" spans="1:6" x14ac:dyDescent="0.25">
      <c r="A504" s="2">
        <v>45526</v>
      </c>
      <c r="B504">
        <v>9.3133188023182323E-2</v>
      </c>
      <c r="C504" t="s">
        <v>10</v>
      </c>
      <c r="D504" t="s">
        <v>11</v>
      </c>
      <c r="E504" t="str">
        <f t="shared" si="14"/>
        <v/>
      </c>
      <c r="F504" t="str">
        <f t="shared" si="15"/>
        <v/>
      </c>
    </row>
    <row r="505" spans="1:6" x14ac:dyDescent="0.25">
      <c r="A505" s="2">
        <v>45533</v>
      </c>
      <c r="B505">
        <v>0.12628377542949459</v>
      </c>
      <c r="C505" t="s">
        <v>10</v>
      </c>
      <c r="D505" t="s">
        <v>11</v>
      </c>
      <c r="E505" t="str">
        <f t="shared" si="14"/>
        <v/>
      </c>
      <c r="F505" t="str">
        <f t="shared" si="15"/>
        <v/>
      </c>
    </row>
    <row r="506" spans="1:6" x14ac:dyDescent="0.25">
      <c r="A506" s="2">
        <v>45540</v>
      </c>
      <c r="B506">
        <v>0.1313592092517491</v>
      </c>
      <c r="C506" t="s">
        <v>10</v>
      </c>
      <c r="D506" t="s">
        <v>11</v>
      </c>
      <c r="E506" t="str">
        <f t="shared" si="14"/>
        <v/>
      </c>
      <c r="F506" t="str">
        <f t="shared" si="15"/>
        <v/>
      </c>
    </row>
    <row r="507" spans="1:6" x14ac:dyDescent="0.25">
      <c r="A507" s="2">
        <v>45547</v>
      </c>
      <c r="B507">
        <v>0.12165421487217561</v>
      </c>
      <c r="C507" t="s">
        <v>10</v>
      </c>
      <c r="D507" t="s">
        <v>11</v>
      </c>
      <c r="E507" t="str">
        <f t="shared" si="14"/>
        <v/>
      </c>
      <c r="F507" t="str">
        <f t="shared" si="15"/>
        <v/>
      </c>
    </row>
    <row r="508" spans="1:6" x14ac:dyDescent="0.25">
      <c r="A508" s="2">
        <v>45554</v>
      </c>
      <c r="B508">
        <v>-5.8356407460322043E-2</v>
      </c>
      <c r="C508" t="s">
        <v>10</v>
      </c>
      <c r="D508" t="s">
        <v>11</v>
      </c>
      <c r="E508" t="str">
        <f t="shared" si="14"/>
        <v/>
      </c>
      <c r="F508" t="str">
        <f t="shared" si="15"/>
        <v/>
      </c>
    </row>
    <row r="509" spans="1:6" x14ac:dyDescent="0.25">
      <c r="A509" s="2">
        <v>45561</v>
      </c>
      <c r="B509">
        <v>-5.6937006217441168E-2</v>
      </c>
      <c r="C509" t="s">
        <v>10</v>
      </c>
      <c r="D509" t="s">
        <v>11</v>
      </c>
      <c r="E509" t="str">
        <f t="shared" si="14"/>
        <v/>
      </c>
      <c r="F509" t="str">
        <f t="shared" si="15"/>
        <v/>
      </c>
    </row>
    <row r="510" spans="1:6" x14ac:dyDescent="0.25">
      <c r="A510" s="2">
        <v>45568</v>
      </c>
      <c r="B510">
        <v>-8.4934361269201342E-2</v>
      </c>
      <c r="C510" t="s">
        <v>10</v>
      </c>
      <c r="D510" t="s">
        <v>11</v>
      </c>
      <c r="E510" t="str">
        <f t="shared" si="14"/>
        <v/>
      </c>
      <c r="F510" t="str">
        <f t="shared" si="15"/>
        <v/>
      </c>
    </row>
    <row r="511" spans="1:6" x14ac:dyDescent="0.25">
      <c r="A511" s="2">
        <v>45575</v>
      </c>
      <c r="B511">
        <v>-6.5698449933360145E-2</v>
      </c>
      <c r="C511" t="s">
        <v>10</v>
      </c>
      <c r="D511" t="s">
        <v>11</v>
      </c>
      <c r="E511" t="str">
        <f t="shared" si="14"/>
        <v/>
      </c>
      <c r="F511" t="str">
        <f t="shared" si="15"/>
        <v/>
      </c>
    </row>
    <row r="512" spans="1:6" x14ac:dyDescent="0.25">
      <c r="A512" s="2">
        <v>45582</v>
      </c>
      <c r="B512">
        <v>-0.21038869269058791</v>
      </c>
      <c r="C512" t="s">
        <v>10</v>
      </c>
      <c r="D512" t="s">
        <v>11</v>
      </c>
      <c r="E512" t="str">
        <f t="shared" si="14"/>
        <v/>
      </c>
      <c r="F512" t="str">
        <f t="shared" si="15"/>
        <v/>
      </c>
    </row>
    <row r="513" spans="1:6" x14ac:dyDescent="0.25">
      <c r="A513" s="2">
        <v>45589</v>
      </c>
      <c r="B513">
        <v>-0.15706285379285931</v>
      </c>
      <c r="C513" t="s">
        <v>10</v>
      </c>
      <c r="D513" t="s">
        <v>11</v>
      </c>
      <c r="E513" t="str">
        <f t="shared" si="14"/>
        <v/>
      </c>
      <c r="F513" t="str">
        <f t="shared" si="15"/>
        <v/>
      </c>
    </row>
    <row r="514" spans="1:6" x14ac:dyDescent="0.25">
      <c r="A514" s="2">
        <v>45596</v>
      </c>
      <c r="B514">
        <v>-0.1998168919106674</v>
      </c>
      <c r="C514" t="s">
        <v>11</v>
      </c>
      <c r="D514" t="s">
        <v>11</v>
      </c>
      <c r="E514" t="str">
        <f t="shared" si="14"/>
        <v/>
      </c>
      <c r="F514">
        <f t="shared" si="15"/>
        <v>-0.1998168919106674</v>
      </c>
    </row>
    <row r="515" spans="1:6" x14ac:dyDescent="0.25">
      <c r="A515" s="2">
        <v>45603</v>
      </c>
      <c r="B515">
        <v>-0.21684369464911521</v>
      </c>
      <c r="C515" t="s">
        <v>11</v>
      </c>
      <c r="D515" t="s">
        <v>11</v>
      </c>
      <c r="E515" t="str">
        <f t="shared" ref="E515:E519" si="16">IF(AND(C515="High Volatility",D515="High Volatility"), B515, "")</f>
        <v/>
      </c>
      <c r="F515">
        <f t="shared" ref="F515:F519" si="17">IF(AND(C515="Low Volatility",D515="Low Volatility"), B515, "")</f>
        <v>-0.21684369464911521</v>
      </c>
    </row>
    <row r="516" spans="1:6" x14ac:dyDescent="0.25">
      <c r="A516" s="2">
        <v>45610</v>
      </c>
      <c r="B516">
        <v>-0.20690865496845909</v>
      </c>
      <c r="C516" t="s">
        <v>10</v>
      </c>
      <c r="D516" t="s">
        <v>11</v>
      </c>
      <c r="E516" t="str">
        <f t="shared" si="16"/>
        <v/>
      </c>
      <c r="F516" t="str">
        <f t="shared" si="17"/>
        <v/>
      </c>
    </row>
    <row r="517" spans="1:6" x14ac:dyDescent="0.25">
      <c r="A517" s="2">
        <v>45617</v>
      </c>
      <c r="B517">
        <v>-7.4836391635753369E-2</v>
      </c>
      <c r="C517" t="s">
        <v>10</v>
      </c>
      <c r="D517" t="s">
        <v>11</v>
      </c>
      <c r="E517" t="str">
        <f t="shared" si="16"/>
        <v/>
      </c>
      <c r="F517" t="str">
        <f t="shared" si="17"/>
        <v/>
      </c>
    </row>
    <row r="518" spans="1:6" x14ac:dyDescent="0.25">
      <c r="A518" s="2">
        <v>45624</v>
      </c>
      <c r="B518">
        <v>-0.12656081317158399</v>
      </c>
      <c r="C518" t="s">
        <v>11</v>
      </c>
      <c r="D518" t="s">
        <v>11</v>
      </c>
      <c r="E518" t="str">
        <f t="shared" si="16"/>
        <v/>
      </c>
      <c r="F518">
        <f t="shared" si="17"/>
        <v>-0.12656081317158399</v>
      </c>
    </row>
    <row r="519" spans="1:6" x14ac:dyDescent="0.25">
      <c r="A519" s="2">
        <v>45631</v>
      </c>
      <c r="B519">
        <v>0.99996146099179284</v>
      </c>
      <c r="C519" t="s">
        <v>11</v>
      </c>
      <c r="D519" t="s">
        <v>11</v>
      </c>
      <c r="E519" t="str">
        <f t="shared" si="16"/>
        <v/>
      </c>
      <c r="F519">
        <f t="shared" si="17"/>
        <v>0.99996146099179284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J519"/>
  <sheetViews>
    <sheetView workbookViewId="0">
      <selection activeCell="G2" sqref="G2"/>
    </sheetView>
  </sheetViews>
  <sheetFormatPr defaultRowHeight="15" x14ac:dyDescent="0.25"/>
  <cols>
    <col min="1" max="1" width="15.7109375" style="2" customWidth="1"/>
    <col min="2" max="10" width="15.7109375" customWidth="1"/>
  </cols>
  <sheetData>
    <row r="1" spans="1:10" s="5" customFormat="1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2">
        <v>42012</v>
      </c>
      <c r="B2">
        <v>0.14914708863956139</v>
      </c>
      <c r="C2" t="s">
        <v>11</v>
      </c>
      <c r="D2" t="s">
        <v>11</v>
      </c>
      <c r="E2" t="str">
        <f>IF(AND(C2="High Volatility",D2="High Volatility"), B2, "")</f>
        <v/>
      </c>
      <c r="F2">
        <f>IF(AND(C2="Low Volatility",D2="Low Volatility"), B2, "")</f>
        <v>0.14914708863956139</v>
      </c>
      <c r="G2">
        <f>_xlfn.T.TEST(E:E, F:F, 2, 3)</f>
        <v>4.3416418871698172E-12</v>
      </c>
      <c r="H2" t="str">
        <f>IF(G2&lt;0.05, "Reject H0", "Fail to Reject H0")</f>
        <v>Reject H0</v>
      </c>
      <c r="I2" t="s">
        <v>13</v>
      </c>
      <c r="J2" t="s">
        <v>14</v>
      </c>
    </row>
    <row r="3" spans="1:10" x14ac:dyDescent="0.25">
      <c r="A3" s="2">
        <v>42019</v>
      </c>
      <c r="B3">
        <v>0.1203298882408627</v>
      </c>
      <c r="C3" t="s">
        <v>11</v>
      </c>
      <c r="D3" t="s">
        <v>11</v>
      </c>
      <c r="E3" t="str">
        <f t="shared" ref="E3:E66" si="0">IF(AND(C3="High Volatility",D3="High Volatility"), B3, "")</f>
        <v/>
      </c>
      <c r="F3">
        <f t="shared" ref="F3:F66" si="1">IF(AND(C3="Low Volatility",D3="Low Volatility"), B3, "")</f>
        <v>0.1203298882408627</v>
      </c>
    </row>
    <row r="4" spans="1:10" x14ac:dyDescent="0.25">
      <c r="A4" s="2">
        <v>42026</v>
      </c>
      <c r="B4">
        <v>0.12281284661963</v>
      </c>
      <c r="C4" t="s">
        <v>11</v>
      </c>
      <c r="D4" t="s">
        <v>11</v>
      </c>
      <c r="E4" t="str">
        <f t="shared" si="0"/>
        <v/>
      </c>
      <c r="F4">
        <f t="shared" si="1"/>
        <v>0.12281284661963</v>
      </c>
    </row>
    <row r="5" spans="1:10" x14ac:dyDescent="0.25">
      <c r="A5" s="2">
        <v>42033</v>
      </c>
      <c r="B5">
        <v>0.15563223053825159</v>
      </c>
      <c r="C5" t="s">
        <v>11</v>
      </c>
      <c r="D5" t="s">
        <v>11</v>
      </c>
      <c r="E5" t="str">
        <f t="shared" si="0"/>
        <v/>
      </c>
      <c r="F5">
        <f t="shared" si="1"/>
        <v>0.15563223053825159</v>
      </c>
    </row>
    <row r="6" spans="1:10" x14ac:dyDescent="0.25">
      <c r="A6" s="2">
        <v>42040</v>
      </c>
      <c r="B6">
        <v>0.148263981951295</v>
      </c>
      <c r="C6" t="s">
        <v>11</v>
      </c>
      <c r="D6" t="s">
        <v>11</v>
      </c>
      <c r="E6" t="str">
        <f t="shared" si="0"/>
        <v/>
      </c>
      <c r="F6">
        <f t="shared" si="1"/>
        <v>0.148263981951295</v>
      </c>
    </row>
    <row r="7" spans="1:10" x14ac:dyDescent="0.25">
      <c r="A7" s="2">
        <v>42047</v>
      </c>
      <c r="B7">
        <v>0.16416018537940841</v>
      </c>
      <c r="C7" t="s">
        <v>11</v>
      </c>
      <c r="D7" t="s">
        <v>11</v>
      </c>
      <c r="E7" t="str">
        <f t="shared" si="0"/>
        <v/>
      </c>
      <c r="F7">
        <f t="shared" si="1"/>
        <v>0.16416018537940841</v>
      </c>
    </row>
    <row r="8" spans="1:10" x14ac:dyDescent="0.25">
      <c r="A8" s="2">
        <v>42054</v>
      </c>
      <c r="B8">
        <v>0.16663543000233491</v>
      </c>
      <c r="C8" t="s">
        <v>11</v>
      </c>
      <c r="D8" t="s">
        <v>11</v>
      </c>
      <c r="E8" t="str">
        <f t="shared" si="0"/>
        <v/>
      </c>
      <c r="F8">
        <f t="shared" si="1"/>
        <v>0.16663543000233491</v>
      </c>
    </row>
    <row r="9" spans="1:10" x14ac:dyDescent="0.25">
      <c r="A9" s="2">
        <v>42061</v>
      </c>
      <c r="B9">
        <v>0.1371754677062931</v>
      </c>
      <c r="C9" t="s">
        <v>11</v>
      </c>
      <c r="D9" t="s">
        <v>11</v>
      </c>
      <c r="E9" t="str">
        <f t="shared" si="0"/>
        <v/>
      </c>
      <c r="F9">
        <f t="shared" si="1"/>
        <v>0.1371754677062931</v>
      </c>
    </row>
    <row r="10" spans="1:10" x14ac:dyDescent="0.25">
      <c r="A10" s="2">
        <v>42068</v>
      </c>
      <c r="B10">
        <v>0.13750075702773881</v>
      </c>
      <c r="C10" t="s">
        <v>11</v>
      </c>
      <c r="D10" t="s">
        <v>11</v>
      </c>
      <c r="E10" t="str">
        <f t="shared" si="0"/>
        <v/>
      </c>
      <c r="F10">
        <f t="shared" si="1"/>
        <v>0.13750075702773881</v>
      </c>
    </row>
    <row r="11" spans="1:10" x14ac:dyDescent="0.25">
      <c r="A11" s="2">
        <v>42075</v>
      </c>
      <c r="B11">
        <v>0.13610484126573699</v>
      </c>
      <c r="C11" t="s">
        <v>11</v>
      </c>
      <c r="D11" t="s">
        <v>11</v>
      </c>
      <c r="E11" t="str">
        <f t="shared" si="0"/>
        <v/>
      </c>
      <c r="F11">
        <f t="shared" si="1"/>
        <v>0.13610484126573699</v>
      </c>
    </row>
    <row r="12" spans="1:10" x14ac:dyDescent="0.25">
      <c r="A12" s="2">
        <v>42082</v>
      </c>
      <c r="B12">
        <v>0.15088518211386701</v>
      </c>
      <c r="C12" t="s">
        <v>11</v>
      </c>
      <c r="D12" t="s">
        <v>10</v>
      </c>
      <c r="E12" t="str">
        <f t="shared" si="0"/>
        <v/>
      </c>
      <c r="F12" t="str">
        <f t="shared" si="1"/>
        <v/>
      </c>
    </row>
    <row r="13" spans="1:10" x14ac:dyDescent="0.25">
      <c r="A13" s="2">
        <v>42089</v>
      </c>
      <c r="B13">
        <v>0.14934530087883791</v>
      </c>
      <c r="C13" t="s">
        <v>11</v>
      </c>
      <c r="D13" t="s">
        <v>11</v>
      </c>
      <c r="E13" t="str">
        <f t="shared" si="0"/>
        <v/>
      </c>
      <c r="F13">
        <f t="shared" si="1"/>
        <v>0.14934530087883791</v>
      </c>
    </row>
    <row r="14" spans="1:10" x14ac:dyDescent="0.25">
      <c r="A14" s="2">
        <v>42096</v>
      </c>
      <c r="B14">
        <v>0.14459160194743209</v>
      </c>
      <c r="C14" t="s">
        <v>11</v>
      </c>
      <c r="D14" t="s">
        <v>11</v>
      </c>
      <c r="E14" t="str">
        <f t="shared" si="0"/>
        <v/>
      </c>
      <c r="F14">
        <f t="shared" si="1"/>
        <v>0.14459160194743209</v>
      </c>
    </row>
    <row r="15" spans="1:10" x14ac:dyDescent="0.25">
      <c r="A15" s="2">
        <v>42103</v>
      </c>
      <c r="B15">
        <v>0.10626944423288059</v>
      </c>
      <c r="C15" t="s">
        <v>11</v>
      </c>
      <c r="D15" t="s">
        <v>11</v>
      </c>
      <c r="E15" t="str">
        <f t="shared" si="0"/>
        <v/>
      </c>
      <c r="F15">
        <f t="shared" si="1"/>
        <v>0.10626944423288059</v>
      </c>
    </row>
    <row r="16" spans="1:10" x14ac:dyDescent="0.25">
      <c r="A16" s="2">
        <v>42110</v>
      </c>
      <c r="B16">
        <v>0.19374206478247791</v>
      </c>
      <c r="C16" t="s">
        <v>11</v>
      </c>
      <c r="D16" t="s">
        <v>10</v>
      </c>
      <c r="E16" t="str">
        <f t="shared" si="0"/>
        <v/>
      </c>
      <c r="F16" t="str">
        <f t="shared" si="1"/>
        <v/>
      </c>
    </row>
    <row r="17" spans="1:6" x14ac:dyDescent="0.25">
      <c r="A17" s="2">
        <v>42117</v>
      </c>
      <c r="B17">
        <v>0.2040076666596182</v>
      </c>
      <c r="C17" t="s">
        <v>11</v>
      </c>
      <c r="D17" t="s">
        <v>10</v>
      </c>
      <c r="E17" t="str">
        <f t="shared" si="0"/>
        <v/>
      </c>
      <c r="F17" t="str">
        <f t="shared" si="1"/>
        <v/>
      </c>
    </row>
    <row r="18" spans="1:6" x14ac:dyDescent="0.25">
      <c r="A18" s="2">
        <v>42124</v>
      </c>
      <c r="B18">
        <v>0.22445641195922819</v>
      </c>
      <c r="C18" t="s">
        <v>11</v>
      </c>
      <c r="D18" t="s">
        <v>10</v>
      </c>
      <c r="E18" t="str">
        <f t="shared" si="0"/>
        <v/>
      </c>
      <c r="F18" t="str">
        <f t="shared" si="1"/>
        <v/>
      </c>
    </row>
    <row r="19" spans="1:6" x14ac:dyDescent="0.25">
      <c r="A19" s="2">
        <v>42131</v>
      </c>
      <c r="B19">
        <v>0.22374279179622061</v>
      </c>
      <c r="C19" t="s">
        <v>11</v>
      </c>
      <c r="D19" t="s">
        <v>10</v>
      </c>
      <c r="E19" t="str">
        <f t="shared" si="0"/>
        <v/>
      </c>
      <c r="F19" t="str">
        <f t="shared" si="1"/>
        <v/>
      </c>
    </row>
    <row r="20" spans="1:6" x14ac:dyDescent="0.25">
      <c r="A20" s="2">
        <v>42138</v>
      </c>
      <c r="B20">
        <v>0.2242541251484596</v>
      </c>
      <c r="C20" t="s">
        <v>11</v>
      </c>
      <c r="D20" t="s">
        <v>10</v>
      </c>
      <c r="E20" t="str">
        <f t="shared" si="0"/>
        <v/>
      </c>
      <c r="F20" t="str">
        <f t="shared" si="1"/>
        <v/>
      </c>
    </row>
    <row r="21" spans="1:6" x14ac:dyDescent="0.25">
      <c r="A21" s="2">
        <v>42145</v>
      </c>
      <c r="B21">
        <v>0.2325663206496536</v>
      </c>
      <c r="C21" t="s">
        <v>11</v>
      </c>
      <c r="D21" t="s">
        <v>10</v>
      </c>
      <c r="E21" t="str">
        <f t="shared" si="0"/>
        <v/>
      </c>
      <c r="F21" t="str">
        <f t="shared" si="1"/>
        <v/>
      </c>
    </row>
    <row r="22" spans="1:6" x14ac:dyDescent="0.25">
      <c r="A22" s="2">
        <v>42152</v>
      </c>
      <c r="B22">
        <v>0.23883436713796061</v>
      </c>
      <c r="C22" t="s">
        <v>11</v>
      </c>
      <c r="D22" t="s">
        <v>10</v>
      </c>
      <c r="E22" t="str">
        <f t="shared" si="0"/>
        <v/>
      </c>
      <c r="F22" t="str">
        <f t="shared" si="1"/>
        <v/>
      </c>
    </row>
    <row r="23" spans="1:6" x14ac:dyDescent="0.25">
      <c r="A23" s="2">
        <v>42159</v>
      </c>
      <c r="B23">
        <v>0.21756263282514179</v>
      </c>
      <c r="C23" t="s">
        <v>11</v>
      </c>
      <c r="D23" t="s">
        <v>10</v>
      </c>
      <c r="E23" t="str">
        <f t="shared" si="0"/>
        <v/>
      </c>
      <c r="F23" t="str">
        <f t="shared" si="1"/>
        <v/>
      </c>
    </row>
    <row r="24" spans="1:6" x14ac:dyDescent="0.25">
      <c r="A24" s="2">
        <v>42166</v>
      </c>
      <c r="B24">
        <v>0.20174451601458421</v>
      </c>
      <c r="C24" t="s">
        <v>11</v>
      </c>
      <c r="D24" t="s">
        <v>10</v>
      </c>
      <c r="E24" t="str">
        <f t="shared" si="0"/>
        <v/>
      </c>
      <c r="F24" t="str">
        <f t="shared" si="1"/>
        <v/>
      </c>
    </row>
    <row r="25" spans="1:6" x14ac:dyDescent="0.25">
      <c r="A25" s="2">
        <v>42173</v>
      </c>
      <c r="B25">
        <v>0.2025745809286619</v>
      </c>
      <c r="C25" t="s">
        <v>11</v>
      </c>
      <c r="D25" t="s">
        <v>10</v>
      </c>
      <c r="E25" t="str">
        <f t="shared" si="0"/>
        <v/>
      </c>
      <c r="F25" t="str">
        <f t="shared" si="1"/>
        <v/>
      </c>
    </row>
    <row r="26" spans="1:6" x14ac:dyDescent="0.25">
      <c r="A26" s="2">
        <v>42180</v>
      </c>
      <c r="B26">
        <v>0.1784070865081625</v>
      </c>
      <c r="C26" t="s">
        <v>11</v>
      </c>
      <c r="D26" t="s">
        <v>10</v>
      </c>
      <c r="E26" t="str">
        <f t="shared" si="0"/>
        <v/>
      </c>
      <c r="F26" t="str">
        <f t="shared" si="1"/>
        <v/>
      </c>
    </row>
    <row r="27" spans="1:6" x14ac:dyDescent="0.25">
      <c r="A27" s="2">
        <v>42187</v>
      </c>
      <c r="B27">
        <v>7.1470132102883083E-2</v>
      </c>
      <c r="C27" t="s">
        <v>11</v>
      </c>
      <c r="D27" t="s">
        <v>10</v>
      </c>
      <c r="E27" t="str">
        <f t="shared" si="0"/>
        <v/>
      </c>
      <c r="F27" t="str">
        <f t="shared" si="1"/>
        <v/>
      </c>
    </row>
    <row r="28" spans="1:6" x14ac:dyDescent="0.25">
      <c r="A28" s="2">
        <v>42194</v>
      </c>
      <c r="B28">
        <v>7.189663182670758E-2</v>
      </c>
      <c r="C28" t="s">
        <v>11</v>
      </c>
      <c r="D28" t="s">
        <v>10</v>
      </c>
      <c r="E28" t="str">
        <f t="shared" si="0"/>
        <v/>
      </c>
      <c r="F28" t="str">
        <f t="shared" si="1"/>
        <v/>
      </c>
    </row>
    <row r="29" spans="1:6" x14ac:dyDescent="0.25">
      <c r="A29" s="2">
        <v>42201</v>
      </c>
      <c r="B29">
        <v>9.4047097444072442E-2</v>
      </c>
      <c r="C29" t="s">
        <v>11</v>
      </c>
      <c r="D29" t="s">
        <v>10</v>
      </c>
      <c r="E29" t="str">
        <f t="shared" si="0"/>
        <v/>
      </c>
      <c r="F29" t="str">
        <f t="shared" si="1"/>
        <v/>
      </c>
    </row>
    <row r="30" spans="1:6" x14ac:dyDescent="0.25">
      <c r="A30" s="2">
        <v>42208</v>
      </c>
      <c r="B30">
        <v>0.10213943967470759</v>
      </c>
      <c r="C30" t="s">
        <v>11</v>
      </c>
      <c r="D30" t="s">
        <v>10</v>
      </c>
      <c r="E30" t="str">
        <f t="shared" si="0"/>
        <v/>
      </c>
      <c r="F30" t="str">
        <f t="shared" si="1"/>
        <v/>
      </c>
    </row>
    <row r="31" spans="1:6" x14ac:dyDescent="0.25">
      <c r="A31" s="2">
        <v>42215</v>
      </c>
      <c r="B31">
        <v>8.7142578117722413E-2</v>
      </c>
      <c r="C31" t="s">
        <v>11</v>
      </c>
      <c r="D31" t="s">
        <v>10</v>
      </c>
      <c r="E31" t="str">
        <f t="shared" si="0"/>
        <v/>
      </c>
      <c r="F31" t="str">
        <f t="shared" si="1"/>
        <v/>
      </c>
    </row>
    <row r="32" spans="1:6" x14ac:dyDescent="0.25">
      <c r="A32" s="2">
        <v>42222</v>
      </c>
      <c r="B32">
        <v>9.1480807943950485E-2</v>
      </c>
      <c r="C32" t="s">
        <v>11</v>
      </c>
      <c r="D32" t="s">
        <v>10</v>
      </c>
      <c r="E32" t="str">
        <f t="shared" si="0"/>
        <v/>
      </c>
      <c r="F32" t="str">
        <f t="shared" si="1"/>
        <v/>
      </c>
    </row>
    <row r="33" spans="1:6" x14ac:dyDescent="0.25">
      <c r="A33" s="2">
        <v>42229</v>
      </c>
      <c r="B33">
        <v>9.6143838871336915E-2</v>
      </c>
      <c r="C33" t="s">
        <v>11</v>
      </c>
      <c r="D33" t="s">
        <v>10</v>
      </c>
      <c r="E33" t="str">
        <f t="shared" si="0"/>
        <v/>
      </c>
      <c r="F33" t="str">
        <f t="shared" si="1"/>
        <v/>
      </c>
    </row>
    <row r="34" spans="1:6" x14ac:dyDescent="0.25">
      <c r="A34" s="2">
        <v>42236</v>
      </c>
      <c r="B34">
        <v>6.4993949830830483E-2</v>
      </c>
      <c r="C34" t="s">
        <v>11</v>
      </c>
      <c r="D34" t="s">
        <v>10</v>
      </c>
      <c r="E34" t="str">
        <f t="shared" si="0"/>
        <v/>
      </c>
      <c r="F34" t="str">
        <f t="shared" si="1"/>
        <v/>
      </c>
    </row>
    <row r="35" spans="1:6" x14ac:dyDescent="0.25">
      <c r="A35" s="2">
        <v>42243</v>
      </c>
      <c r="B35">
        <v>8.2728749895827083E-2</v>
      </c>
      <c r="C35" t="s">
        <v>11</v>
      </c>
      <c r="D35" t="s">
        <v>10</v>
      </c>
      <c r="E35" t="str">
        <f t="shared" si="0"/>
        <v/>
      </c>
      <c r="F35" t="str">
        <f t="shared" si="1"/>
        <v/>
      </c>
    </row>
    <row r="36" spans="1:6" x14ac:dyDescent="0.25">
      <c r="A36" s="2">
        <v>42250</v>
      </c>
      <c r="B36">
        <v>8.1698803338777035E-2</v>
      </c>
      <c r="C36" t="s">
        <v>11</v>
      </c>
      <c r="D36" t="s">
        <v>10</v>
      </c>
      <c r="E36" t="str">
        <f t="shared" si="0"/>
        <v/>
      </c>
      <c r="F36" t="str">
        <f t="shared" si="1"/>
        <v/>
      </c>
    </row>
    <row r="37" spans="1:6" x14ac:dyDescent="0.25">
      <c r="A37" s="2">
        <v>42257</v>
      </c>
      <c r="B37">
        <v>8.4946123482565764E-2</v>
      </c>
      <c r="C37" t="s">
        <v>11</v>
      </c>
      <c r="D37" t="s">
        <v>10</v>
      </c>
      <c r="E37" t="str">
        <f t="shared" si="0"/>
        <v/>
      </c>
      <c r="F37" t="str">
        <f t="shared" si="1"/>
        <v/>
      </c>
    </row>
    <row r="38" spans="1:6" x14ac:dyDescent="0.25">
      <c r="A38" s="2">
        <v>42264</v>
      </c>
      <c r="B38">
        <v>8.5337999185607666E-2</v>
      </c>
      <c r="C38" t="s">
        <v>11</v>
      </c>
      <c r="D38" t="s">
        <v>10</v>
      </c>
      <c r="E38" t="str">
        <f t="shared" si="0"/>
        <v/>
      </c>
      <c r="F38" t="str">
        <f t="shared" si="1"/>
        <v/>
      </c>
    </row>
    <row r="39" spans="1:6" x14ac:dyDescent="0.25">
      <c r="A39" s="2">
        <v>42271</v>
      </c>
      <c r="B39">
        <v>9.5081304642298109E-2</v>
      </c>
      <c r="C39" t="s">
        <v>11</v>
      </c>
      <c r="D39" t="s">
        <v>10</v>
      </c>
      <c r="E39" t="str">
        <f t="shared" si="0"/>
        <v/>
      </c>
      <c r="F39" t="str">
        <f t="shared" si="1"/>
        <v/>
      </c>
    </row>
    <row r="40" spans="1:6" x14ac:dyDescent="0.25">
      <c r="A40" s="2">
        <v>42278</v>
      </c>
      <c r="B40">
        <v>5.6140722359112619E-2</v>
      </c>
      <c r="C40" t="s">
        <v>11</v>
      </c>
      <c r="D40" t="s">
        <v>10</v>
      </c>
      <c r="E40" t="str">
        <f t="shared" si="0"/>
        <v/>
      </c>
      <c r="F40" t="str">
        <f t="shared" si="1"/>
        <v/>
      </c>
    </row>
    <row r="41" spans="1:6" x14ac:dyDescent="0.25">
      <c r="A41" s="2">
        <v>42285</v>
      </c>
      <c r="B41">
        <v>5.6821197964589558E-2</v>
      </c>
      <c r="C41" t="s">
        <v>11</v>
      </c>
      <c r="D41" t="s">
        <v>10</v>
      </c>
      <c r="E41" t="str">
        <f t="shared" si="0"/>
        <v/>
      </c>
      <c r="F41" t="str">
        <f t="shared" si="1"/>
        <v/>
      </c>
    </row>
    <row r="42" spans="1:6" x14ac:dyDescent="0.25">
      <c r="A42" s="2">
        <v>42292</v>
      </c>
      <c r="B42">
        <v>3.9779440575383081E-2</v>
      </c>
      <c r="C42" t="s">
        <v>11</v>
      </c>
      <c r="D42" t="s">
        <v>10</v>
      </c>
      <c r="E42" t="str">
        <f t="shared" si="0"/>
        <v/>
      </c>
      <c r="F42" t="str">
        <f t="shared" si="1"/>
        <v/>
      </c>
    </row>
    <row r="43" spans="1:6" x14ac:dyDescent="0.25">
      <c r="A43" s="2">
        <v>42299</v>
      </c>
      <c r="B43">
        <v>2.7305771831311079E-2</v>
      </c>
      <c r="C43" t="s">
        <v>11</v>
      </c>
      <c r="D43" t="s">
        <v>10</v>
      </c>
      <c r="E43" t="str">
        <f t="shared" si="0"/>
        <v/>
      </c>
      <c r="F43" t="str">
        <f t="shared" si="1"/>
        <v/>
      </c>
    </row>
    <row r="44" spans="1:6" x14ac:dyDescent="0.25">
      <c r="A44" s="2">
        <v>42306</v>
      </c>
      <c r="B44">
        <v>-2.2559053863752131E-2</v>
      </c>
      <c r="C44" t="s">
        <v>11</v>
      </c>
      <c r="D44" t="s">
        <v>10</v>
      </c>
      <c r="E44" t="str">
        <f t="shared" si="0"/>
        <v/>
      </c>
      <c r="F44" t="str">
        <f t="shared" si="1"/>
        <v/>
      </c>
    </row>
    <row r="45" spans="1:6" x14ac:dyDescent="0.25">
      <c r="A45" s="2">
        <v>42313</v>
      </c>
      <c r="B45">
        <v>5.9281991152739866E-4</v>
      </c>
      <c r="C45" t="s">
        <v>11</v>
      </c>
      <c r="D45" t="s">
        <v>10</v>
      </c>
      <c r="E45" t="str">
        <f t="shared" si="0"/>
        <v/>
      </c>
      <c r="F45" t="str">
        <f t="shared" si="1"/>
        <v/>
      </c>
    </row>
    <row r="46" spans="1:6" x14ac:dyDescent="0.25">
      <c r="A46" s="2">
        <v>42320</v>
      </c>
      <c r="B46">
        <v>2.7509834259882341E-5</v>
      </c>
      <c r="C46" t="s">
        <v>11</v>
      </c>
      <c r="D46" t="s">
        <v>10</v>
      </c>
      <c r="E46" t="str">
        <f t="shared" si="0"/>
        <v/>
      </c>
      <c r="F46" t="str">
        <f t="shared" si="1"/>
        <v/>
      </c>
    </row>
    <row r="47" spans="1:6" x14ac:dyDescent="0.25">
      <c r="A47" s="2">
        <v>42327</v>
      </c>
      <c r="B47">
        <v>4.9287901770992651E-4</v>
      </c>
      <c r="C47" t="s">
        <v>11</v>
      </c>
      <c r="D47" t="s">
        <v>10</v>
      </c>
      <c r="E47" t="str">
        <f t="shared" si="0"/>
        <v/>
      </c>
      <c r="F47" t="str">
        <f t="shared" si="1"/>
        <v/>
      </c>
    </row>
    <row r="48" spans="1:6" x14ac:dyDescent="0.25">
      <c r="A48" s="2">
        <v>42334</v>
      </c>
      <c r="B48">
        <v>-1.2583464291082279E-3</v>
      </c>
      <c r="C48" t="s">
        <v>11</v>
      </c>
      <c r="D48" t="s">
        <v>10</v>
      </c>
      <c r="E48" t="str">
        <f t="shared" si="0"/>
        <v/>
      </c>
      <c r="F48" t="str">
        <f t="shared" si="1"/>
        <v/>
      </c>
    </row>
    <row r="49" spans="1:6" x14ac:dyDescent="0.25">
      <c r="A49" s="2">
        <v>42341</v>
      </c>
      <c r="B49">
        <v>-2.186461446365244E-2</v>
      </c>
      <c r="C49" t="s">
        <v>11</v>
      </c>
      <c r="D49" t="s">
        <v>10</v>
      </c>
      <c r="E49" t="str">
        <f t="shared" si="0"/>
        <v/>
      </c>
      <c r="F49" t="str">
        <f t="shared" si="1"/>
        <v/>
      </c>
    </row>
    <row r="50" spans="1:6" x14ac:dyDescent="0.25">
      <c r="A50" s="2">
        <v>42348</v>
      </c>
      <c r="B50">
        <v>-2.072884767113831E-2</v>
      </c>
      <c r="C50" t="s">
        <v>11</v>
      </c>
      <c r="D50" t="s">
        <v>10</v>
      </c>
      <c r="E50" t="str">
        <f t="shared" si="0"/>
        <v/>
      </c>
      <c r="F50" t="str">
        <f t="shared" si="1"/>
        <v/>
      </c>
    </row>
    <row r="51" spans="1:6" x14ac:dyDescent="0.25">
      <c r="A51" s="2">
        <v>42355</v>
      </c>
      <c r="B51">
        <v>-2.8741330961630849E-3</v>
      </c>
      <c r="C51" t="s">
        <v>11</v>
      </c>
      <c r="D51" t="s">
        <v>10</v>
      </c>
      <c r="E51" t="str">
        <f t="shared" si="0"/>
        <v/>
      </c>
      <c r="F51" t="str">
        <f t="shared" si="1"/>
        <v/>
      </c>
    </row>
    <row r="52" spans="1:6" x14ac:dyDescent="0.25">
      <c r="A52" s="2">
        <v>42362</v>
      </c>
      <c r="B52">
        <v>7.0596318824995563E-3</v>
      </c>
      <c r="C52" t="s">
        <v>11</v>
      </c>
      <c r="D52" t="s">
        <v>10</v>
      </c>
      <c r="E52" t="str">
        <f t="shared" si="0"/>
        <v/>
      </c>
      <c r="F52" t="str">
        <f t="shared" si="1"/>
        <v/>
      </c>
    </row>
    <row r="53" spans="1:6" x14ac:dyDescent="0.25">
      <c r="A53" s="2">
        <v>42369</v>
      </c>
      <c r="B53">
        <v>7.887982741449924E-3</v>
      </c>
      <c r="C53" t="s">
        <v>11</v>
      </c>
      <c r="D53" t="s">
        <v>10</v>
      </c>
      <c r="E53" t="str">
        <f t="shared" si="0"/>
        <v/>
      </c>
      <c r="F53" t="str">
        <f t="shared" si="1"/>
        <v/>
      </c>
    </row>
    <row r="54" spans="1:6" x14ac:dyDescent="0.25">
      <c r="A54" s="2">
        <v>42376</v>
      </c>
      <c r="B54">
        <v>1.604488763947012E-2</v>
      </c>
      <c r="C54" t="s">
        <v>11</v>
      </c>
      <c r="D54" t="s">
        <v>10</v>
      </c>
      <c r="E54" t="str">
        <f t="shared" si="0"/>
        <v/>
      </c>
      <c r="F54" t="str">
        <f t="shared" si="1"/>
        <v/>
      </c>
    </row>
    <row r="55" spans="1:6" x14ac:dyDescent="0.25">
      <c r="A55" s="2">
        <v>42383</v>
      </c>
      <c r="B55">
        <v>8.8761337447237111E-3</v>
      </c>
      <c r="C55" t="s">
        <v>11</v>
      </c>
      <c r="D55" t="s">
        <v>10</v>
      </c>
      <c r="E55" t="str">
        <f t="shared" si="0"/>
        <v/>
      </c>
      <c r="F55" t="str">
        <f t="shared" si="1"/>
        <v/>
      </c>
    </row>
    <row r="56" spans="1:6" x14ac:dyDescent="0.25">
      <c r="A56" s="2">
        <v>42390</v>
      </c>
      <c r="B56">
        <v>2.3229550874942461E-5</v>
      </c>
      <c r="C56" t="s">
        <v>11</v>
      </c>
      <c r="D56" t="s">
        <v>10</v>
      </c>
      <c r="E56" t="str">
        <f t="shared" si="0"/>
        <v/>
      </c>
      <c r="F56" t="str">
        <f t="shared" si="1"/>
        <v/>
      </c>
    </row>
    <row r="57" spans="1:6" x14ac:dyDescent="0.25">
      <c r="A57" s="2">
        <v>42397</v>
      </c>
      <c r="B57">
        <v>-3.152264636300655E-2</v>
      </c>
      <c r="C57" t="s">
        <v>11</v>
      </c>
      <c r="D57" t="s">
        <v>10</v>
      </c>
      <c r="E57" t="str">
        <f t="shared" si="0"/>
        <v/>
      </c>
      <c r="F57" t="str">
        <f t="shared" si="1"/>
        <v/>
      </c>
    </row>
    <row r="58" spans="1:6" x14ac:dyDescent="0.25">
      <c r="A58" s="2">
        <v>42404</v>
      </c>
      <c r="B58">
        <v>-1.964825001022916E-2</v>
      </c>
      <c r="C58" t="s">
        <v>11</v>
      </c>
      <c r="D58" t="s">
        <v>10</v>
      </c>
      <c r="E58" t="str">
        <f t="shared" si="0"/>
        <v/>
      </c>
      <c r="F58" t="str">
        <f t="shared" si="1"/>
        <v/>
      </c>
    </row>
    <row r="59" spans="1:6" x14ac:dyDescent="0.25">
      <c r="A59" s="2">
        <v>42411</v>
      </c>
      <c r="B59">
        <v>-2.07322151427345E-2</v>
      </c>
      <c r="C59" t="s">
        <v>11</v>
      </c>
      <c r="D59" t="s">
        <v>10</v>
      </c>
      <c r="E59" t="str">
        <f t="shared" si="0"/>
        <v/>
      </c>
      <c r="F59" t="str">
        <f t="shared" si="1"/>
        <v/>
      </c>
    </row>
    <row r="60" spans="1:6" x14ac:dyDescent="0.25">
      <c r="A60" s="2">
        <v>42418</v>
      </c>
      <c r="B60">
        <v>-2.0951670724366839E-2</v>
      </c>
      <c r="C60" t="s">
        <v>11</v>
      </c>
      <c r="D60" t="s">
        <v>10</v>
      </c>
      <c r="E60" t="str">
        <f t="shared" si="0"/>
        <v/>
      </c>
      <c r="F60" t="str">
        <f t="shared" si="1"/>
        <v/>
      </c>
    </row>
    <row r="61" spans="1:6" x14ac:dyDescent="0.25">
      <c r="A61" s="2">
        <v>42425</v>
      </c>
      <c r="B61">
        <v>-1.1397042305422669E-2</v>
      </c>
      <c r="C61" t="s">
        <v>11</v>
      </c>
      <c r="D61" t="s">
        <v>10</v>
      </c>
      <c r="E61" t="str">
        <f t="shared" si="0"/>
        <v/>
      </c>
      <c r="F61" t="str">
        <f t="shared" si="1"/>
        <v/>
      </c>
    </row>
    <row r="62" spans="1:6" x14ac:dyDescent="0.25">
      <c r="A62" s="2">
        <v>42432</v>
      </c>
      <c r="B62">
        <v>-4.8252056371160028E-2</v>
      </c>
      <c r="C62" t="s">
        <v>10</v>
      </c>
      <c r="D62" t="s">
        <v>10</v>
      </c>
      <c r="E62">
        <f t="shared" si="0"/>
        <v>-4.8252056371160028E-2</v>
      </c>
      <c r="F62" t="str">
        <f t="shared" si="1"/>
        <v/>
      </c>
    </row>
    <row r="63" spans="1:6" x14ac:dyDescent="0.25">
      <c r="A63" s="2">
        <v>42439</v>
      </c>
      <c r="B63">
        <v>-3.9845264679835478E-2</v>
      </c>
      <c r="C63" t="s">
        <v>10</v>
      </c>
      <c r="D63" t="s">
        <v>10</v>
      </c>
      <c r="E63">
        <f t="shared" si="0"/>
        <v>-3.9845264679835478E-2</v>
      </c>
      <c r="F63" t="str">
        <f t="shared" si="1"/>
        <v/>
      </c>
    </row>
    <row r="64" spans="1:6" x14ac:dyDescent="0.25">
      <c r="A64" s="2">
        <v>42446</v>
      </c>
      <c r="B64">
        <v>-4.3930302688889027E-2</v>
      </c>
      <c r="C64" t="s">
        <v>10</v>
      </c>
      <c r="D64" t="s">
        <v>10</v>
      </c>
      <c r="E64">
        <f t="shared" si="0"/>
        <v>-4.3930302688889027E-2</v>
      </c>
      <c r="F64" t="str">
        <f t="shared" si="1"/>
        <v/>
      </c>
    </row>
    <row r="65" spans="1:6" x14ac:dyDescent="0.25">
      <c r="A65" s="2">
        <v>42453</v>
      </c>
      <c r="B65">
        <v>-4.8828337506860817E-2</v>
      </c>
      <c r="C65" t="s">
        <v>10</v>
      </c>
      <c r="D65" t="s">
        <v>10</v>
      </c>
      <c r="E65">
        <f t="shared" si="0"/>
        <v>-4.8828337506860817E-2</v>
      </c>
      <c r="F65" t="str">
        <f t="shared" si="1"/>
        <v/>
      </c>
    </row>
    <row r="66" spans="1:6" x14ac:dyDescent="0.25">
      <c r="A66" s="2">
        <v>42460</v>
      </c>
      <c r="B66">
        <v>-4.8847025845090437E-2</v>
      </c>
      <c r="C66" t="s">
        <v>10</v>
      </c>
      <c r="D66" t="s">
        <v>10</v>
      </c>
      <c r="E66">
        <f t="shared" si="0"/>
        <v>-4.8847025845090437E-2</v>
      </c>
      <c r="F66" t="str">
        <f t="shared" si="1"/>
        <v/>
      </c>
    </row>
    <row r="67" spans="1:6" x14ac:dyDescent="0.25">
      <c r="A67" s="2">
        <v>42467</v>
      </c>
      <c r="B67">
        <v>-3.0074949245081299E-2</v>
      </c>
      <c r="C67" t="s">
        <v>11</v>
      </c>
      <c r="D67" t="s">
        <v>10</v>
      </c>
      <c r="E67" t="str">
        <f t="shared" ref="E67:E130" si="2">IF(AND(C67="High Volatility",D67="High Volatility"), B67, "")</f>
        <v/>
      </c>
      <c r="F67" t="str">
        <f t="shared" ref="F67:F130" si="3">IF(AND(C67="Low Volatility",D67="Low Volatility"), B67, "")</f>
        <v/>
      </c>
    </row>
    <row r="68" spans="1:6" x14ac:dyDescent="0.25">
      <c r="A68" s="2">
        <v>42474</v>
      </c>
      <c r="B68">
        <v>-0.15121714099936551</v>
      </c>
      <c r="C68" t="s">
        <v>11</v>
      </c>
      <c r="D68" t="s">
        <v>11</v>
      </c>
      <c r="E68" t="str">
        <f t="shared" si="2"/>
        <v/>
      </c>
      <c r="F68">
        <f t="shared" si="3"/>
        <v>-0.15121714099936551</v>
      </c>
    </row>
    <row r="69" spans="1:6" x14ac:dyDescent="0.25">
      <c r="A69" s="2">
        <v>42481</v>
      </c>
      <c r="B69">
        <v>-0.1451181858990874</v>
      </c>
      <c r="C69" t="s">
        <v>11</v>
      </c>
      <c r="D69" t="s">
        <v>11</v>
      </c>
      <c r="E69" t="str">
        <f t="shared" si="2"/>
        <v/>
      </c>
      <c r="F69">
        <f t="shared" si="3"/>
        <v>-0.1451181858990874</v>
      </c>
    </row>
    <row r="70" spans="1:6" x14ac:dyDescent="0.25">
      <c r="A70" s="2">
        <v>42488</v>
      </c>
      <c r="B70">
        <v>-0.13287623415256861</v>
      </c>
      <c r="C70" t="s">
        <v>10</v>
      </c>
      <c r="D70" t="s">
        <v>11</v>
      </c>
      <c r="E70" t="str">
        <f t="shared" si="2"/>
        <v/>
      </c>
      <c r="F70" t="str">
        <f t="shared" si="3"/>
        <v/>
      </c>
    </row>
    <row r="71" spans="1:6" x14ac:dyDescent="0.25">
      <c r="A71" s="2">
        <v>42495</v>
      </c>
      <c r="B71">
        <v>-0.13313915527574979</v>
      </c>
      <c r="C71" t="s">
        <v>10</v>
      </c>
      <c r="D71" t="s">
        <v>11</v>
      </c>
      <c r="E71" t="str">
        <f t="shared" si="2"/>
        <v/>
      </c>
      <c r="F71" t="str">
        <f t="shared" si="3"/>
        <v/>
      </c>
    </row>
    <row r="72" spans="1:6" x14ac:dyDescent="0.25">
      <c r="A72" s="2">
        <v>42502</v>
      </c>
      <c r="B72">
        <v>-0.1109806072797755</v>
      </c>
      <c r="C72" t="s">
        <v>10</v>
      </c>
      <c r="D72" t="s">
        <v>11</v>
      </c>
      <c r="E72" t="str">
        <f t="shared" si="2"/>
        <v/>
      </c>
      <c r="F72" t="str">
        <f t="shared" si="3"/>
        <v/>
      </c>
    </row>
    <row r="73" spans="1:6" x14ac:dyDescent="0.25">
      <c r="A73" s="2">
        <v>42509</v>
      </c>
      <c r="B73">
        <v>-0.12831541905587401</v>
      </c>
      <c r="C73" t="s">
        <v>10</v>
      </c>
      <c r="D73" t="s">
        <v>11</v>
      </c>
      <c r="E73" t="str">
        <f t="shared" si="2"/>
        <v/>
      </c>
      <c r="F73" t="str">
        <f t="shared" si="3"/>
        <v/>
      </c>
    </row>
    <row r="74" spans="1:6" x14ac:dyDescent="0.25">
      <c r="A74" s="2">
        <v>42516</v>
      </c>
      <c r="B74">
        <v>-0.13852017869933761</v>
      </c>
      <c r="C74" t="s">
        <v>10</v>
      </c>
      <c r="D74" t="s">
        <v>11</v>
      </c>
      <c r="E74" t="str">
        <f t="shared" si="2"/>
        <v/>
      </c>
      <c r="F74" t="str">
        <f t="shared" si="3"/>
        <v/>
      </c>
    </row>
    <row r="75" spans="1:6" x14ac:dyDescent="0.25">
      <c r="A75" s="2">
        <v>42523</v>
      </c>
      <c r="B75">
        <v>-0.13298233051748989</v>
      </c>
      <c r="C75" t="s">
        <v>11</v>
      </c>
      <c r="D75" t="s">
        <v>11</v>
      </c>
      <c r="E75" t="str">
        <f t="shared" si="2"/>
        <v/>
      </c>
      <c r="F75">
        <f t="shared" si="3"/>
        <v>-0.13298233051748989</v>
      </c>
    </row>
    <row r="76" spans="1:6" x14ac:dyDescent="0.25">
      <c r="A76" s="2">
        <v>42530</v>
      </c>
      <c r="B76">
        <v>-0.1061485953551608</v>
      </c>
      <c r="C76" t="s">
        <v>11</v>
      </c>
      <c r="D76" t="s">
        <v>11</v>
      </c>
      <c r="E76" t="str">
        <f t="shared" si="2"/>
        <v/>
      </c>
      <c r="F76">
        <f t="shared" si="3"/>
        <v>-0.1061485953551608</v>
      </c>
    </row>
    <row r="77" spans="1:6" x14ac:dyDescent="0.25">
      <c r="A77" s="2">
        <v>42537</v>
      </c>
      <c r="B77">
        <v>-9.6726609333437949E-2</v>
      </c>
      <c r="C77" t="s">
        <v>11</v>
      </c>
      <c r="D77" t="s">
        <v>11</v>
      </c>
      <c r="E77" t="str">
        <f t="shared" si="2"/>
        <v/>
      </c>
      <c r="F77">
        <f t="shared" si="3"/>
        <v>-9.6726609333437949E-2</v>
      </c>
    </row>
    <row r="78" spans="1:6" x14ac:dyDescent="0.25">
      <c r="A78" s="2">
        <v>42544</v>
      </c>
      <c r="B78">
        <v>-9.2305982126347066E-2</v>
      </c>
      <c r="C78" t="s">
        <v>11</v>
      </c>
      <c r="D78" t="s">
        <v>11</v>
      </c>
      <c r="E78" t="str">
        <f t="shared" si="2"/>
        <v/>
      </c>
      <c r="F78">
        <f t="shared" si="3"/>
        <v>-9.2305982126347066E-2</v>
      </c>
    </row>
    <row r="79" spans="1:6" x14ac:dyDescent="0.25">
      <c r="A79" s="2">
        <v>42551</v>
      </c>
      <c r="B79">
        <v>3.1352889511161741E-3</v>
      </c>
      <c r="C79" t="s">
        <v>11</v>
      </c>
      <c r="D79" t="s">
        <v>11</v>
      </c>
      <c r="E79" t="str">
        <f t="shared" si="2"/>
        <v/>
      </c>
      <c r="F79">
        <f t="shared" si="3"/>
        <v>3.1352889511161741E-3</v>
      </c>
    </row>
    <row r="80" spans="1:6" x14ac:dyDescent="0.25">
      <c r="A80" s="2">
        <v>42558</v>
      </c>
      <c r="B80">
        <v>-1.529830481577267E-2</v>
      </c>
      <c r="C80" t="s">
        <v>11</v>
      </c>
      <c r="D80" t="s">
        <v>11</v>
      </c>
      <c r="E80" t="str">
        <f t="shared" si="2"/>
        <v/>
      </c>
      <c r="F80">
        <f t="shared" si="3"/>
        <v>-1.529830481577267E-2</v>
      </c>
    </row>
    <row r="81" spans="1:6" x14ac:dyDescent="0.25">
      <c r="A81" s="2">
        <v>42565</v>
      </c>
      <c r="B81">
        <v>-4.9099335075571071E-2</v>
      </c>
      <c r="C81" t="s">
        <v>11</v>
      </c>
      <c r="D81" t="s">
        <v>11</v>
      </c>
      <c r="E81" t="str">
        <f t="shared" si="2"/>
        <v/>
      </c>
      <c r="F81">
        <f t="shared" si="3"/>
        <v>-4.9099335075571071E-2</v>
      </c>
    </row>
    <row r="82" spans="1:6" x14ac:dyDescent="0.25">
      <c r="A82" s="2">
        <v>42572</v>
      </c>
      <c r="B82">
        <v>-8.2273064336658056E-2</v>
      </c>
      <c r="C82" t="s">
        <v>11</v>
      </c>
      <c r="D82" t="s">
        <v>11</v>
      </c>
      <c r="E82" t="str">
        <f t="shared" si="2"/>
        <v/>
      </c>
      <c r="F82">
        <f t="shared" si="3"/>
        <v>-8.2273064336658056E-2</v>
      </c>
    </row>
    <row r="83" spans="1:6" x14ac:dyDescent="0.25">
      <c r="A83" s="2">
        <v>42579</v>
      </c>
      <c r="B83">
        <v>-5.1929758635457728E-2</v>
      </c>
      <c r="C83" t="s">
        <v>11</v>
      </c>
      <c r="D83" t="s">
        <v>11</v>
      </c>
      <c r="E83" t="str">
        <f t="shared" si="2"/>
        <v/>
      </c>
      <c r="F83">
        <f t="shared" si="3"/>
        <v>-5.1929758635457728E-2</v>
      </c>
    </row>
    <row r="84" spans="1:6" x14ac:dyDescent="0.25">
      <c r="A84" s="2">
        <v>42586</v>
      </c>
      <c r="B84">
        <v>-5.5586403547008528E-2</v>
      </c>
      <c r="C84" t="s">
        <v>11</v>
      </c>
      <c r="D84" t="s">
        <v>11</v>
      </c>
      <c r="E84" t="str">
        <f t="shared" si="2"/>
        <v/>
      </c>
      <c r="F84">
        <f t="shared" si="3"/>
        <v>-5.5586403547008528E-2</v>
      </c>
    </row>
    <row r="85" spans="1:6" x14ac:dyDescent="0.25">
      <c r="A85" s="2">
        <v>42593</v>
      </c>
      <c r="B85">
        <v>-5.8547017426097393E-2</v>
      </c>
      <c r="C85" t="s">
        <v>11</v>
      </c>
      <c r="D85" t="s">
        <v>11</v>
      </c>
      <c r="E85" t="str">
        <f t="shared" si="2"/>
        <v/>
      </c>
      <c r="F85">
        <f t="shared" si="3"/>
        <v>-5.8547017426097393E-2</v>
      </c>
    </row>
    <row r="86" spans="1:6" x14ac:dyDescent="0.25">
      <c r="A86" s="2">
        <v>42600</v>
      </c>
      <c r="B86">
        <v>-1.846591321215486E-2</v>
      </c>
      <c r="C86" t="s">
        <v>11</v>
      </c>
      <c r="D86" t="s">
        <v>11</v>
      </c>
      <c r="E86" t="str">
        <f t="shared" si="2"/>
        <v/>
      </c>
      <c r="F86">
        <f t="shared" si="3"/>
        <v>-1.846591321215486E-2</v>
      </c>
    </row>
    <row r="87" spans="1:6" x14ac:dyDescent="0.25">
      <c r="A87" s="2">
        <v>42607</v>
      </c>
      <c r="B87">
        <v>-1.0670543504097581E-2</v>
      </c>
      <c r="C87" t="s">
        <v>11</v>
      </c>
      <c r="D87" t="s">
        <v>11</v>
      </c>
      <c r="E87" t="str">
        <f t="shared" si="2"/>
        <v/>
      </c>
      <c r="F87">
        <f t="shared" si="3"/>
        <v>-1.0670543504097581E-2</v>
      </c>
    </row>
    <row r="88" spans="1:6" x14ac:dyDescent="0.25">
      <c r="A88" s="2">
        <v>42614</v>
      </c>
      <c r="B88">
        <v>-1.1514816626014061E-2</v>
      </c>
      <c r="C88" t="s">
        <v>11</v>
      </c>
      <c r="D88" t="s">
        <v>11</v>
      </c>
      <c r="E88" t="str">
        <f t="shared" si="2"/>
        <v/>
      </c>
      <c r="F88">
        <f t="shared" si="3"/>
        <v>-1.1514816626014061E-2</v>
      </c>
    </row>
    <row r="89" spans="1:6" x14ac:dyDescent="0.25">
      <c r="A89" s="2">
        <v>42621</v>
      </c>
      <c r="B89">
        <v>-3.1789758643050607E-2</v>
      </c>
      <c r="C89" t="s">
        <v>11</v>
      </c>
      <c r="D89" t="s">
        <v>11</v>
      </c>
      <c r="E89" t="str">
        <f t="shared" si="2"/>
        <v/>
      </c>
      <c r="F89">
        <f t="shared" si="3"/>
        <v>-3.1789758643050607E-2</v>
      </c>
    </row>
    <row r="90" spans="1:6" x14ac:dyDescent="0.25">
      <c r="A90" s="2">
        <v>42628</v>
      </c>
      <c r="B90">
        <v>-1.155791748519271E-2</v>
      </c>
      <c r="C90" t="s">
        <v>11</v>
      </c>
      <c r="D90" t="s">
        <v>11</v>
      </c>
      <c r="E90" t="str">
        <f t="shared" si="2"/>
        <v/>
      </c>
      <c r="F90">
        <f t="shared" si="3"/>
        <v>-1.155791748519271E-2</v>
      </c>
    </row>
    <row r="91" spans="1:6" x14ac:dyDescent="0.25">
      <c r="A91" s="2">
        <v>42635</v>
      </c>
      <c r="B91">
        <v>-3.4141884090801142E-2</v>
      </c>
      <c r="C91" t="s">
        <v>11</v>
      </c>
      <c r="D91" t="s">
        <v>11</v>
      </c>
      <c r="E91" t="str">
        <f t="shared" si="2"/>
        <v/>
      </c>
      <c r="F91">
        <f t="shared" si="3"/>
        <v>-3.4141884090801142E-2</v>
      </c>
    </row>
    <row r="92" spans="1:6" x14ac:dyDescent="0.25">
      <c r="A92" s="2">
        <v>42642</v>
      </c>
      <c r="B92">
        <v>-8.361540212582428E-3</v>
      </c>
      <c r="C92" t="s">
        <v>11</v>
      </c>
      <c r="D92" t="s">
        <v>11</v>
      </c>
      <c r="E92" t="str">
        <f t="shared" si="2"/>
        <v/>
      </c>
      <c r="F92">
        <f t="shared" si="3"/>
        <v>-8.361540212582428E-3</v>
      </c>
    </row>
    <row r="93" spans="1:6" x14ac:dyDescent="0.25">
      <c r="A93" s="2">
        <v>42649</v>
      </c>
      <c r="B93">
        <v>-6.9530593632813227E-3</v>
      </c>
      <c r="C93" t="s">
        <v>11</v>
      </c>
      <c r="D93" t="s">
        <v>11</v>
      </c>
      <c r="E93" t="str">
        <f t="shared" si="2"/>
        <v/>
      </c>
      <c r="F93">
        <f t="shared" si="3"/>
        <v>-6.9530593632813227E-3</v>
      </c>
    </row>
    <row r="94" spans="1:6" x14ac:dyDescent="0.25">
      <c r="A94" s="2">
        <v>42656</v>
      </c>
      <c r="B94">
        <v>-4.698791262277402E-3</v>
      </c>
      <c r="C94" t="s">
        <v>11</v>
      </c>
      <c r="D94" t="s">
        <v>11</v>
      </c>
      <c r="E94" t="str">
        <f t="shared" si="2"/>
        <v/>
      </c>
      <c r="F94">
        <f t="shared" si="3"/>
        <v>-4.698791262277402E-3</v>
      </c>
    </row>
    <row r="95" spans="1:6" x14ac:dyDescent="0.25">
      <c r="A95" s="2">
        <v>42663</v>
      </c>
      <c r="B95">
        <v>-6.7500108144348614E-3</v>
      </c>
      <c r="C95" t="s">
        <v>11</v>
      </c>
      <c r="D95" t="s">
        <v>11</v>
      </c>
      <c r="E95" t="str">
        <f t="shared" si="2"/>
        <v/>
      </c>
      <c r="F95">
        <f t="shared" si="3"/>
        <v>-6.7500108144348614E-3</v>
      </c>
    </row>
    <row r="96" spans="1:6" x14ac:dyDescent="0.25">
      <c r="A96" s="2">
        <v>42670</v>
      </c>
      <c r="B96">
        <v>2.0463220946112502E-2</v>
      </c>
      <c r="C96" t="s">
        <v>11</v>
      </c>
      <c r="D96" t="s">
        <v>11</v>
      </c>
      <c r="E96" t="str">
        <f t="shared" si="2"/>
        <v/>
      </c>
      <c r="F96">
        <f t="shared" si="3"/>
        <v>2.0463220946112502E-2</v>
      </c>
    </row>
    <row r="97" spans="1:6" x14ac:dyDescent="0.25">
      <c r="A97" s="2">
        <v>42677</v>
      </c>
      <c r="B97">
        <v>2.086547120163746E-2</v>
      </c>
      <c r="C97" t="s">
        <v>11</v>
      </c>
      <c r="D97" t="s">
        <v>11</v>
      </c>
      <c r="E97" t="str">
        <f t="shared" si="2"/>
        <v/>
      </c>
      <c r="F97">
        <f t="shared" si="3"/>
        <v>2.086547120163746E-2</v>
      </c>
    </row>
    <row r="98" spans="1:6" x14ac:dyDescent="0.25">
      <c r="A98" s="2">
        <v>42684</v>
      </c>
      <c r="B98">
        <v>2.0237920073517761E-2</v>
      </c>
      <c r="C98" t="s">
        <v>11</v>
      </c>
      <c r="D98" t="s">
        <v>11</v>
      </c>
      <c r="E98" t="str">
        <f t="shared" si="2"/>
        <v/>
      </c>
      <c r="F98">
        <f t="shared" si="3"/>
        <v>2.0237920073517761E-2</v>
      </c>
    </row>
    <row r="99" spans="1:6" x14ac:dyDescent="0.25">
      <c r="A99" s="2">
        <v>42691</v>
      </c>
      <c r="B99">
        <v>9.5921303198983517E-3</v>
      </c>
      <c r="C99" t="s">
        <v>11</v>
      </c>
      <c r="D99" t="s">
        <v>11</v>
      </c>
      <c r="E99" t="str">
        <f t="shared" si="2"/>
        <v/>
      </c>
      <c r="F99">
        <f t="shared" si="3"/>
        <v>9.5921303198983517E-3</v>
      </c>
    </row>
    <row r="100" spans="1:6" x14ac:dyDescent="0.25">
      <c r="A100" s="2">
        <v>42698</v>
      </c>
      <c r="B100">
        <v>-2.684699296016033E-2</v>
      </c>
      <c r="C100" t="s">
        <v>11</v>
      </c>
      <c r="D100" t="s">
        <v>11</v>
      </c>
      <c r="E100" t="str">
        <f t="shared" si="2"/>
        <v/>
      </c>
      <c r="F100">
        <f t="shared" si="3"/>
        <v>-2.684699296016033E-2</v>
      </c>
    </row>
    <row r="101" spans="1:6" x14ac:dyDescent="0.25">
      <c r="A101" s="2">
        <v>42705</v>
      </c>
      <c r="B101">
        <v>-2.2078723454415101E-2</v>
      </c>
      <c r="C101" t="s">
        <v>11</v>
      </c>
      <c r="D101" t="s">
        <v>11</v>
      </c>
      <c r="E101" t="str">
        <f t="shared" si="2"/>
        <v/>
      </c>
      <c r="F101">
        <f t="shared" si="3"/>
        <v>-2.2078723454415101E-2</v>
      </c>
    </row>
    <row r="102" spans="1:6" x14ac:dyDescent="0.25">
      <c r="A102" s="2">
        <v>42712</v>
      </c>
      <c r="B102">
        <v>-3.0314763155619959E-2</v>
      </c>
      <c r="C102" t="s">
        <v>11</v>
      </c>
      <c r="D102" t="s">
        <v>11</v>
      </c>
      <c r="E102" t="str">
        <f t="shared" si="2"/>
        <v/>
      </c>
      <c r="F102">
        <f t="shared" si="3"/>
        <v>-3.0314763155619959E-2</v>
      </c>
    </row>
    <row r="103" spans="1:6" x14ac:dyDescent="0.25">
      <c r="A103" s="2">
        <v>42719</v>
      </c>
      <c r="B103">
        <v>-7.1268139628538923E-2</v>
      </c>
      <c r="C103" t="s">
        <v>11</v>
      </c>
      <c r="D103" t="s">
        <v>11</v>
      </c>
      <c r="E103" t="str">
        <f t="shared" si="2"/>
        <v/>
      </c>
      <c r="F103">
        <f t="shared" si="3"/>
        <v>-7.1268139628538923E-2</v>
      </c>
    </row>
    <row r="104" spans="1:6" x14ac:dyDescent="0.25">
      <c r="A104" s="2">
        <v>42726</v>
      </c>
      <c r="B104">
        <v>-3.9727728391727009E-2</v>
      </c>
      <c r="C104" t="s">
        <v>11</v>
      </c>
      <c r="D104" t="s">
        <v>11</v>
      </c>
      <c r="E104" t="str">
        <f t="shared" si="2"/>
        <v/>
      </c>
      <c r="F104">
        <f t="shared" si="3"/>
        <v>-3.9727728391727009E-2</v>
      </c>
    </row>
    <row r="105" spans="1:6" x14ac:dyDescent="0.25">
      <c r="A105" s="2">
        <v>42733</v>
      </c>
      <c r="B105">
        <v>3.3638339063041638E-2</v>
      </c>
      <c r="C105" t="s">
        <v>11</v>
      </c>
      <c r="D105" t="s">
        <v>11</v>
      </c>
      <c r="E105" t="str">
        <f t="shared" si="2"/>
        <v/>
      </c>
      <c r="F105">
        <f t="shared" si="3"/>
        <v>3.3638339063041638E-2</v>
      </c>
    </row>
    <row r="106" spans="1:6" x14ac:dyDescent="0.25">
      <c r="A106" s="2">
        <v>42740</v>
      </c>
      <c r="B106">
        <v>3.8160910045801751E-2</v>
      </c>
      <c r="C106" t="s">
        <v>11</v>
      </c>
      <c r="D106" t="s">
        <v>11</v>
      </c>
      <c r="E106" t="str">
        <f t="shared" si="2"/>
        <v/>
      </c>
      <c r="F106">
        <f t="shared" si="3"/>
        <v>3.8160910045801751E-2</v>
      </c>
    </row>
    <row r="107" spans="1:6" x14ac:dyDescent="0.25">
      <c r="A107" s="2">
        <v>42747</v>
      </c>
      <c r="B107">
        <v>4.1700346154277958E-2</v>
      </c>
      <c r="C107" t="s">
        <v>11</v>
      </c>
      <c r="D107" t="s">
        <v>11</v>
      </c>
      <c r="E107" t="str">
        <f t="shared" si="2"/>
        <v/>
      </c>
      <c r="F107">
        <f t="shared" si="3"/>
        <v>4.1700346154277958E-2</v>
      </c>
    </row>
    <row r="108" spans="1:6" x14ac:dyDescent="0.25">
      <c r="A108" s="2">
        <v>42754</v>
      </c>
      <c r="B108">
        <v>7.3333291372972662E-2</v>
      </c>
      <c r="C108" t="s">
        <v>11</v>
      </c>
      <c r="D108" t="s">
        <v>11</v>
      </c>
      <c r="E108" t="str">
        <f t="shared" si="2"/>
        <v/>
      </c>
      <c r="F108">
        <f t="shared" si="3"/>
        <v>7.3333291372972662E-2</v>
      </c>
    </row>
    <row r="109" spans="1:6" x14ac:dyDescent="0.25">
      <c r="A109" s="2">
        <v>42761</v>
      </c>
      <c r="B109">
        <v>0.1312117896447525</v>
      </c>
      <c r="C109" t="s">
        <v>11</v>
      </c>
      <c r="D109" t="s">
        <v>11</v>
      </c>
      <c r="E109" t="str">
        <f t="shared" si="2"/>
        <v/>
      </c>
      <c r="F109">
        <f t="shared" si="3"/>
        <v>0.1312117896447525</v>
      </c>
    </row>
    <row r="110" spans="1:6" x14ac:dyDescent="0.25">
      <c r="A110" s="2">
        <v>42768</v>
      </c>
      <c r="B110">
        <v>9.3337029162801136E-2</v>
      </c>
      <c r="C110" t="s">
        <v>11</v>
      </c>
      <c r="D110" t="s">
        <v>11</v>
      </c>
      <c r="E110" t="str">
        <f t="shared" si="2"/>
        <v/>
      </c>
      <c r="F110">
        <f t="shared" si="3"/>
        <v>9.3337029162801136E-2</v>
      </c>
    </row>
    <row r="111" spans="1:6" x14ac:dyDescent="0.25">
      <c r="A111" s="2">
        <v>42775</v>
      </c>
      <c r="B111">
        <v>9.6190047480967544E-2</v>
      </c>
      <c r="C111" t="s">
        <v>11</v>
      </c>
      <c r="D111" t="s">
        <v>11</v>
      </c>
      <c r="E111" t="str">
        <f t="shared" si="2"/>
        <v/>
      </c>
      <c r="F111">
        <f t="shared" si="3"/>
        <v>9.6190047480967544E-2</v>
      </c>
    </row>
    <row r="112" spans="1:6" x14ac:dyDescent="0.25">
      <c r="A112" s="2">
        <v>42782</v>
      </c>
      <c r="B112">
        <v>0.1095511057512199</v>
      </c>
      <c r="C112" t="s">
        <v>11</v>
      </c>
      <c r="D112" t="s">
        <v>11</v>
      </c>
      <c r="E112" t="str">
        <f t="shared" si="2"/>
        <v/>
      </c>
      <c r="F112">
        <f t="shared" si="3"/>
        <v>0.1095511057512199</v>
      </c>
    </row>
    <row r="113" spans="1:6" x14ac:dyDescent="0.25">
      <c r="A113" s="2">
        <v>42789</v>
      </c>
      <c r="B113">
        <v>9.2235122613142942E-2</v>
      </c>
      <c r="C113" t="s">
        <v>11</v>
      </c>
      <c r="D113" t="s">
        <v>11</v>
      </c>
      <c r="E113" t="str">
        <f t="shared" si="2"/>
        <v/>
      </c>
      <c r="F113">
        <f t="shared" si="3"/>
        <v>9.2235122613142942E-2</v>
      </c>
    </row>
    <row r="114" spans="1:6" x14ac:dyDescent="0.25">
      <c r="A114" s="2">
        <v>42796</v>
      </c>
      <c r="B114">
        <v>0.103872520581872</v>
      </c>
      <c r="C114" t="s">
        <v>11</v>
      </c>
      <c r="D114" t="s">
        <v>11</v>
      </c>
      <c r="E114" t="str">
        <f t="shared" si="2"/>
        <v/>
      </c>
      <c r="F114">
        <f t="shared" si="3"/>
        <v>0.103872520581872</v>
      </c>
    </row>
    <row r="115" spans="1:6" x14ac:dyDescent="0.25">
      <c r="A115" s="2">
        <v>42803</v>
      </c>
      <c r="B115">
        <v>9.4377504314299074E-2</v>
      </c>
      <c r="C115" t="s">
        <v>11</v>
      </c>
      <c r="D115" t="s">
        <v>11</v>
      </c>
      <c r="E115" t="str">
        <f t="shared" si="2"/>
        <v/>
      </c>
      <c r="F115">
        <f t="shared" si="3"/>
        <v>9.4377504314299074E-2</v>
      </c>
    </row>
    <row r="116" spans="1:6" x14ac:dyDescent="0.25">
      <c r="A116" s="2">
        <v>42810</v>
      </c>
      <c r="B116">
        <v>0.1100504223787877</v>
      </c>
      <c r="C116" t="s">
        <v>11</v>
      </c>
      <c r="D116" t="s">
        <v>11</v>
      </c>
      <c r="E116" t="str">
        <f t="shared" si="2"/>
        <v/>
      </c>
      <c r="F116">
        <f t="shared" si="3"/>
        <v>0.1100504223787877</v>
      </c>
    </row>
    <row r="117" spans="1:6" x14ac:dyDescent="0.25">
      <c r="A117" s="2">
        <v>42817</v>
      </c>
      <c r="B117">
        <v>0.1270105071283289</v>
      </c>
      <c r="C117" t="s">
        <v>11</v>
      </c>
      <c r="D117" t="s">
        <v>11</v>
      </c>
      <c r="E117" t="str">
        <f t="shared" si="2"/>
        <v/>
      </c>
      <c r="F117">
        <f t="shared" si="3"/>
        <v>0.1270105071283289</v>
      </c>
    </row>
    <row r="118" spans="1:6" x14ac:dyDescent="0.25">
      <c r="A118" s="2">
        <v>42824</v>
      </c>
      <c r="B118">
        <v>0.12609248312929999</v>
      </c>
      <c r="C118" t="s">
        <v>11</v>
      </c>
      <c r="D118" t="s">
        <v>11</v>
      </c>
      <c r="E118" t="str">
        <f t="shared" si="2"/>
        <v/>
      </c>
      <c r="F118">
        <f t="shared" si="3"/>
        <v>0.12609248312929999</v>
      </c>
    </row>
    <row r="119" spans="1:6" x14ac:dyDescent="0.25">
      <c r="A119" s="2">
        <v>42831</v>
      </c>
      <c r="B119">
        <v>0.1142529218613149</v>
      </c>
      <c r="C119" t="s">
        <v>11</v>
      </c>
      <c r="D119" t="s">
        <v>11</v>
      </c>
      <c r="E119" t="str">
        <f t="shared" si="2"/>
        <v/>
      </c>
      <c r="F119">
        <f t="shared" si="3"/>
        <v>0.1142529218613149</v>
      </c>
    </row>
    <row r="120" spans="1:6" x14ac:dyDescent="0.25">
      <c r="A120" s="2">
        <v>42838</v>
      </c>
      <c r="B120">
        <v>0.1194001136316188</v>
      </c>
      <c r="C120" t="s">
        <v>11</v>
      </c>
      <c r="D120" t="s">
        <v>11</v>
      </c>
      <c r="E120" t="str">
        <f t="shared" si="2"/>
        <v/>
      </c>
      <c r="F120">
        <f t="shared" si="3"/>
        <v>0.1194001136316188</v>
      </c>
    </row>
    <row r="121" spans="1:6" x14ac:dyDescent="0.25">
      <c r="A121" s="2">
        <v>42845</v>
      </c>
      <c r="B121">
        <v>0.13135498398998199</v>
      </c>
      <c r="C121" t="s">
        <v>11</v>
      </c>
      <c r="D121" t="s">
        <v>11</v>
      </c>
      <c r="E121" t="str">
        <f t="shared" si="2"/>
        <v/>
      </c>
      <c r="F121">
        <f t="shared" si="3"/>
        <v>0.13135498398998199</v>
      </c>
    </row>
    <row r="122" spans="1:6" x14ac:dyDescent="0.25">
      <c r="A122" s="2">
        <v>42852</v>
      </c>
      <c r="B122">
        <v>0.1185917332255708</v>
      </c>
      <c r="C122" t="s">
        <v>11</v>
      </c>
      <c r="D122" t="s">
        <v>11</v>
      </c>
      <c r="E122" t="str">
        <f t="shared" si="2"/>
        <v/>
      </c>
      <c r="F122">
        <f t="shared" si="3"/>
        <v>0.1185917332255708</v>
      </c>
    </row>
    <row r="123" spans="1:6" x14ac:dyDescent="0.25">
      <c r="A123" s="2">
        <v>42859</v>
      </c>
      <c r="B123">
        <v>0.1059928286756552</v>
      </c>
      <c r="C123" t="s">
        <v>11</v>
      </c>
      <c r="D123" t="s">
        <v>11</v>
      </c>
      <c r="E123" t="str">
        <f t="shared" si="2"/>
        <v/>
      </c>
      <c r="F123">
        <f t="shared" si="3"/>
        <v>0.1059928286756552</v>
      </c>
    </row>
    <row r="124" spans="1:6" x14ac:dyDescent="0.25">
      <c r="A124" s="2">
        <v>42866</v>
      </c>
      <c r="B124">
        <v>7.6202789088663472E-2</v>
      </c>
      <c r="C124" t="s">
        <v>11</v>
      </c>
      <c r="D124" t="s">
        <v>11</v>
      </c>
      <c r="E124" t="str">
        <f t="shared" si="2"/>
        <v/>
      </c>
      <c r="F124">
        <f t="shared" si="3"/>
        <v>7.6202789088663472E-2</v>
      </c>
    </row>
    <row r="125" spans="1:6" x14ac:dyDescent="0.25">
      <c r="A125" s="2">
        <v>42873</v>
      </c>
      <c r="B125">
        <v>7.5842016594377532E-2</v>
      </c>
      <c r="C125" t="s">
        <v>11</v>
      </c>
      <c r="D125" t="s">
        <v>11</v>
      </c>
      <c r="E125" t="str">
        <f t="shared" si="2"/>
        <v/>
      </c>
      <c r="F125">
        <f t="shared" si="3"/>
        <v>7.5842016594377532E-2</v>
      </c>
    </row>
    <row r="126" spans="1:6" x14ac:dyDescent="0.25">
      <c r="A126" s="2">
        <v>42880</v>
      </c>
      <c r="B126">
        <v>7.410018546099878E-2</v>
      </c>
      <c r="C126" t="s">
        <v>11</v>
      </c>
      <c r="D126" t="s">
        <v>11</v>
      </c>
      <c r="E126" t="str">
        <f t="shared" si="2"/>
        <v/>
      </c>
      <c r="F126">
        <f t="shared" si="3"/>
        <v>7.410018546099878E-2</v>
      </c>
    </row>
    <row r="127" spans="1:6" x14ac:dyDescent="0.25">
      <c r="A127" s="2">
        <v>42887</v>
      </c>
      <c r="B127">
        <v>7.8738179223410393E-2</v>
      </c>
      <c r="C127" t="s">
        <v>11</v>
      </c>
      <c r="D127" t="s">
        <v>11</v>
      </c>
      <c r="E127" t="str">
        <f t="shared" si="2"/>
        <v/>
      </c>
      <c r="F127">
        <f t="shared" si="3"/>
        <v>7.8738179223410393E-2</v>
      </c>
    </row>
    <row r="128" spans="1:6" x14ac:dyDescent="0.25">
      <c r="A128" s="2">
        <v>42894</v>
      </c>
      <c r="B128">
        <v>5.1767616108696943E-2</v>
      </c>
      <c r="C128" t="s">
        <v>11</v>
      </c>
      <c r="D128" t="s">
        <v>11</v>
      </c>
      <c r="E128" t="str">
        <f t="shared" si="2"/>
        <v/>
      </c>
      <c r="F128">
        <f t="shared" si="3"/>
        <v>5.1767616108696943E-2</v>
      </c>
    </row>
    <row r="129" spans="1:6" x14ac:dyDescent="0.25">
      <c r="A129" s="2">
        <v>42901</v>
      </c>
      <c r="B129">
        <v>5.7976781965547182E-2</v>
      </c>
      <c r="C129" t="s">
        <v>11</v>
      </c>
      <c r="D129" t="s">
        <v>11</v>
      </c>
      <c r="E129" t="str">
        <f t="shared" si="2"/>
        <v/>
      </c>
      <c r="F129">
        <f t="shared" si="3"/>
        <v>5.7976781965547182E-2</v>
      </c>
    </row>
    <row r="130" spans="1:6" x14ac:dyDescent="0.25">
      <c r="A130" s="2">
        <v>42908</v>
      </c>
      <c r="B130">
        <v>7.6454015702703618E-2</v>
      </c>
      <c r="C130" t="s">
        <v>11</v>
      </c>
      <c r="D130" t="s">
        <v>11</v>
      </c>
      <c r="E130" t="str">
        <f t="shared" si="2"/>
        <v/>
      </c>
      <c r="F130">
        <f t="shared" si="3"/>
        <v>7.6454015702703618E-2</v>
      </c>
    </row>
    <row r="131" spans="1:6" x14ac:dyDescent="0.25">
      <c r="A131" s="2">
        <v>42915</v>
      </c>
      <c r="B131">
        <v>0.1106236428418044</v>
      </c>
      <c r="C131" t="s">
        <v>11</v>
      </c>
      <c r="D131" t="s">
        <v>11</v>
      </c>
      <c r="E131" t="str">
        <f t="shared" ref="E131:E194" si="4">IF(AND(C131="High Volatility",D131="High Volatility"), B131, "")</f>
        <v/>
      </c>
      <c r="F131">
        <f t="shared" ref="F131:F194" si="5">IF(AND(C131="Low Volatility",D131="Low Volatility"), B131, "")</f>
        <v>0.1106236428418044</v>
      </c>
    </row>
    <row r="132" spans="1:6" x14ac:dyDescent="0.25">
      <c r="A132" s="2">
        <v>42922</v>
      </c>
      <c r="B132">
        <v>0.1108955267318824</v>
      </c>
      <c r="C132" t="s">
        <v>11</v>
      </c>
      <c r="D132" t="s">
        <v>11</v>
      </c>
      <c r="E132" t="str">
        <f t="shared" si="4"/>
        <v/>
      </c>
      <c r="F132">
        <f t="shared" si="5"/>
        <v>0.1108955267318824</v>
      </c>
    </row>
    <row r="133" spans="1:6" x14ac:dyDescent="0.25">
      <c r="A133" s="2">
        <v>42929</v>
      </c>
      <c r="B133">
        <v>0.10348214418816611</v>
      </c>
      <c r="C133" t="s">
        <v>11</v>
      </c>
      <c r="D133" t="s">
        <v>11</v>
      </c>
      <c r="E133" t="str">
        <f t="shared" si="4"/>
        <v/>
      </c>
      <c r="F133">
        <f t="shared" si="5"/>
        <v>0.10348214418816611</v>
      </c>
    </row>
    <row r="134" spans="1:6" x14ac:dyDescent="0.25">
      <c r="A134" s="2">
        <v>42936</v>
      </c>
      <c r="B134">
        <v>0.1041227016622821</v>
      </c>
      <c r="C134" t="s">
        <v>11</v>
      </c>
      <c r="D134" t="s">
        <v>11</v>
      </c>
      <c r="E134" t="str">
        <f t="shared" si="4"/>
        <v/>
      </c>
      <c r="F134">
        <f t="shared" si="5"/>
        <v>0.1041227016622821</v>
      </c>
    </row>
    <row r="135" spans="1:6" x14ac:dyDescent="0.25">
      <c r="A135" s="2">
        <v>42943</v>
      </c>
      <c r="B135">
        <v>9.4282912300052674E-2</v>
      </c>
      <c r="C135" t="s">
        <v>11</v>
      </c>
      <c r="D135" t="s">
        <v>11</v>
      </c>
      <c r="E135" t="str">
        <f t="shared" si="4"/>
        <v/>
      </c>
      <c r="F135">
        <f t="shared" si="5"/>
        <v>9.4282912300052674E-2</v>
      </c>
    </row>
    <row r="136" spans="1:6" x14ac:dyDescent="0.25">
      <c r="A136" s="2">
        <v>42950</v>
      </c>
      <c r="B136">
        <v>0.10201198407316329</v>
      </c>
      <c r="C136" t="s">
        <v>11</v>
      </c>
      <c r="D136" t="s">
        <v>11</v>
      </c>
      <c r="E136" t="str">
        <f t="shared" si="4"/>
        <v/>
      </c>
      <c r="F136">
        <f t="shared" si="5"/>
        <v>0.10201198407316329</v>
      </c>
    </row>
    <row r="137" spans="1:6" x14ac:dyDescent="0.25">
      <c r="A137" s="2">
        <v>42957</v>
      </c>
      <c r="B137">
        <v>0.10404784492791889</v>
      </c>
      <c r="C137" t="s">
        <v>11</v>
      </c>
      <c r="D137" t="s">
        <v>11</v>
      </c>
      <c r="E137" t="str">
        <f t="shared" si="4"/>
        <v/>
      </c>
      <c r="F137">
        <f t="shared" si="5"/>
        <v>0.10404784492791889</v>
      </c>
    </row>
    <row r="138" spans="1:6" x14ac:dyDescent="0.25">
      <c r="A138" s="2">
        <v>42964</v>
      </c>
      <c r="B138">
        <v>8.5750300507120264E-2</v>
      </c>
      <c r="C138" t="s">
        <v>11</v>
      </c>
      <c r="D138" t="s">
        <v>11</v>
      </c>
      <c r="E138" t="str">
        <f t="shared" si="4"/>
        <v/>
      </c>
      <c r="F138">
        <f t="shared" si="5"/>
        <v>8.5750300507120264E-2</v>
      </c>
    </row>
    <row r="139" spans="1:6" x14ac:dyDescent="0.25">
      <c r="A139" s="2">
        <v>42971</v>
      </c>
      <c r="B139">
        <v>7.8882670791519421E-2</v>
      </c>
      <c r="C139" t="s">
        <v>11</v>
      </c>
      <c r="D139" t="s">
        <v>11</v>
      </c>
      <c r="E139" t="str">
        <f t="shared" si="4"/>
        <v/>
      </c>
      <c r="F139">
        <f t="shared" si="5"/>
        <v>7.8882670791519421E-2</v>
      </c>
    </row>
    <row r="140" spans="1:6" x14ac:dyDescent="0.25">
      <c r="A140" s="2">
        <v>42978</v>
      </c>
      <c r="B140">
        <v>5.8615778136093248E-2</v>
      </c>
      <c r="C140" t="s">
        <v>11</v>
      </c>
      <c r="D140" t="s">
        <v>11</v>
      </c>
      <c r="E140" t="str">
        <f t="shared" si="4"/>
        <v/>
      </c>
      <c r="F140">
        <f t="shared" si="5"/>
        <v>5.8615778136093248E-2</v>
      </c>
    </row>
    <row r="141" spans="1:6" x14ac:dyDescent="0.25">
      <c r="A141" s="2">
        <v>42985</v>
      </c>
      <c r="B141">
        <v>5.8595645795799622E-2</v>
      </c>
      <c r="C141" t="s">
        <v>11</v>
      </c>
      <c r="D141" t="s">
        <v>11</v>
      </c>
      <c r="E141" t="str">
        <f t="shared" si="4"/>
        <v/>
      </c>
      <c r="F141">
        <f t="shared" si="5"/>
        <v>5.8595645795799622E-2</v>
      </c>
    </row>
    <row r="142" spans="1:6" x14ac:dyDescent="0.25">
      <c r="A142" s="2">
        <v>42992</v>
      </c>
      <c r="B142">
        <v>1.880152448578996E-2</v>
      </c>
      <c r="C142" t="s">
        <v>11</v>
      </c>
      <c r="D142" t="s">
        <v>11</v>
      </c>
      <c r="E142" t="str">
        <f t="shared" si="4"/>
        <v/>
      </c>
      <c r="F142">
        <f t="shared" si="5"/>
        <v>1.880152448578996E-2</v>
      </c>
    </row>
    <row r="143" spans="1:6" x14ac:dyDescent="0.25">
      <c r="A143" s="2">
        <v>42999</v>
      </c>
      <c r="B143">
        <v>3.2729089922835658E-2</v>
      </c>
      <c r="C143" t="s">
        <v>11</v>
      </c>
      <c r="D143" t="s">
        <v>11</v>
      </c>
      <c r="E143" t="str">
        <f t="shared" si="4"/>
        <v/>
      </c>
      <c r="F143">
        <f t="shared" si="5"/>
        <v>3.2729089922835658E-2</v>
      </c>
    </row>
    <row r="144" spans="1:6" x14ac:dyDescent="0.25">
      <c r="A144" s="2">
        <v>43006</v>
      </c>
      <c r="B144">
        <v>2.3032894565101311E-2</v>
      </c>
      <c r="C144" t="s">
        <v>11</v>
      </c>
      <c r="D144" t="s">
        <v>11</v>
      </c>
      <c r="E144" t="str">
        <f t="shared" si="4"/>
        <v/>
      </c>
      <c r="F144">
        <f t="shared" si="5"/>
        <v>2.3032894565101311E-2</v>
      </c>
    </row>
    <row r="145" spans="1:6" x14ac:dyDescent="0.25">
      <c r="A145" s="2">
        <v>43013</v>
      </c>
      <c r="B145">
        <v>1.8783042900266521E-2</v>
      </c>
      <c r="C145" t="s">
        <v>11</v>
      </c>
      <c r="D145" t="s">
        <v>11</v>
      </c>
      <c r="E145" t="str">
        <f t="shared" si="4"/>
        <v/>
      </c>
      <c r="F145">
        <f t="shared" si="5"/>
        <v>1.8783042900266521E-2</v>
      </c>
    </row>
    <row r="146" spans="1:6" x14ac:dyDescent="0.25">
      <c r="A146" s="2">
        <v>43020</v>
      </c>
      <c r="B146">
        <v>6.6916223108873987E-3</v>
      </c>
      <c r="C146" t="s">
        <v>11</v>
      </c>
      <c r="D146" t="s">
        <v>11</v>
      </c>
      <c r="E146" t="str">
        <f t="shared" si="4"/>
        <v/>
      </c>
      <c r="F146">
        <f t="shared" si="5"/>
        <v>6.6916223108873987E-3</v>
      </c>
    </row>
    <row r="147" spans="1:6" x14ac:dyDescent="0.25">
      <c r="A147" s="2">
        <v>43027</v>
      </c>
      <c r="B147">
        <v>6.8770519774373016E-3</v>
      </c>
      <c r="C147" t="s">
        <v>11</v>
      </c>
      <c r="D147" t="s">
        <v>11</v>
      </c>
      <c r="E147" t="str">
        <f t="shared" si="4"/>
        <v/>
      </c>
      <c r="F147">
        <f t="shared" si="5"/>
        <v>6.8770519774373016E-3</v>
      </c>
    </row>
    <row r="148" spans="1:6" x14ac:dyDescent="0.25">
      <c r="A148" s="2">
        <v>43034</v>
      </c>
      <c r="B148">
        <v>1.1653303502048681E-2</v>
      </c>
      <c r="C148" t="s">
        <v>11</v>
      </c>
      <c r="D148" t="s">
        <v>11</v>
      </c>
      <c r="E148" t="str">
        <f t="shared" si="4"/>
        <v/>
      </c>
      <c r="F148">
        <f t="shared" si="5"/>
        <v>1.1653303502048681E-2</v>
      </c>
    </row>
    <row r="149" spans="1:6" x14ac:dyDescent="0.25">
      <c r="A149" s="2">
        <v>43041</v>
      </c>
      <c r="B149">
        <v>-2.8789849174126591E-3</v>
      </c>
      <c r="C149" t="s">
        <v>11</v>
      </c>
      <c r="D149" t="s">
        <v>11</v>
      </c>
      <c r="E149" t="str">
        <f t="shared" si="4"/>
        <v/>
      </c>
      <c r="F149">
        <f t="shared" si="5"/>
        <v>-2.8789849174126591E-3</v>
      </c>
    </row>
    <row r="150" spans="1:6" x14ac:dyDescent="0.25">
      <c r="A150" s="2">
        <v>43048</v>
      </c>
      <c r="B150">
        <v>-1.6975517162748321E-2</v>
      </c>
      <c r="C150" t="s">
        <v>11</v>
      </c>
      <c r="D150" t="s">
        <v>11</v>
      </c>
      <c r="E150" t="str">
        <f t="shared" si="4"/>
        <v/>
      </c>
      <c r="F150">
        <f t="shared" si="5"/>
        <v>-1.6975517162748321E-2</v>
      </c>
    </row>
    <row r="151" spans="1:6" x14ac:dyDescent="0.25">
      <c r="A151" s="2">
        <v>43055</v>
      </c>
      <c r="B151">
        <v>-1.165043734373436E-2</v>
      </c>
      <c r="C151" t="s">
        <v>11</v>
      </c>
      <c r="D151" t="s">
        <v>11</v>
      </c>
      <c r="E151" t="str">
        <f t="shared" si="4"/>
        <v/>
      </c>
      <c r="F151">
        <f t="shared" si="5"/>
        <v>-1.165043734373436E-2</v>
      </c>
    </row>
    <row r="152" spans="1:6" x14ac:dyDescent="0.25">
      <c r="A152" s="2">
        <v>43062</v>
      </c>
      <c r="B152">
        <v>1.8282939867073779E-2</v>
      </c>
      <c r="C152" t="s">
        <v>11</v>
      </c>
      <c r="D152" t="s">
        <v>11</v>
      </c>
      <c r="E152" t="str">
        <f t="shared" si="4"/>
        <v/>
      </c>
      <c r="F152">
        <f t="shared" si="5"/>
        <v>1.8282939867073779E-2</v>
      </c>
    </row>
    <row r="153" spans="1:6" x14ac:dyDescent="0.25">
      <c r="A153" s="2">
        <v>43069</v>
      </c>
      <c r="B153">
        <v>6.5797424036995747E-2</v>
      </c>
      <c r="C153" t="s">
        <v>11</v>
      </c>
      <c r="D153" t="s">
        <v>11</v>
      </c>
      <c r="E153" t="str">
        <f t="shared" si="4"/>
        <v/>
      </c>
      <c r="F153">
        <f t="shared" si="5"/>
        <v>6.5797424036995747E-2</v>
      </c>
    </row>
    <row r="154" spans="1:6" x14ac:dyDescent="0.25">
      <c r="A154" s="2">
        <v>43076</v>
      </c>
      <c r="B154">
        <v>7.3157028079517919E-2</v>
      </c>
      <c r="C154" t="s">
        <v>11</v>
      </c>
      <c r="D154" t="s">
        <v>11</v>
      </c>
      <c r="E154" t="str">
        <f t="shared" si="4"/>
        <v/>
      </c>
      <c r="F154">
        <f t="shared" si="5"/>
        <v>7.3157028079517919E-2</v>
      </c>
    </row>
    <row r="155" spans="1:6" x14ac:dyDescent="0.25">
      <c r="A155" s="2">
        <v>43083</v>
      </c>
      <c r="B155">
        <v>7.6499060982274117E-2</v>
      </c>
      <c r="C155" t="s">
        <v>11</v>
      </c>
      <c r="D155" t="s">
        <v>11</v>
      </c>
      <c r="E155" t="str">
        <f t="shared" si="4"/>
        <v/>
      </c>
      <c r="F155">
        <f t="shared" si="5"/>
        <v>7.6499060982274117E-2</v>
      </c>
    </row>
    <row r="156" spans="1:6" x14ac:dyDescent="0.25">
      <c r="A156" s="2">
        <v>43090</v>
      </c>
      <c r="B156">
        <v>3.5501846091226169E-2</v>
      </c>
      <c r="C156" t="s">
        <v>11</v>
      </c>
      <c r="D156" t="s">
        <v>11</v>
      </c>
      <c r="E156" t="str">
        <f t="shared" si="4"/>
        <v/>
      </c>
      <c r="F156">
        <f t="shared" si="5"/>
        <v>3.5501846091226169E-2</v>
      </c>
    </row>
    <row r="157" spans="1:6" x14ac:dyDescent="0.25">
      <c r="A157" s="2">
        <v>43097</v>
      </c>
      <c r="B157">
        <v>-7.6234875651018927E-2</v>
      </c>
      <c r="C157" t="s">
        <v>11</v>
      </c>
      <c r="D157" t="s">
        <v>11</v>
      </c>
      <c r="E157" t="str">
        <f t="shared" si="4"/>
        <v/>
      </c>
      <c r="F157">
        <f t="shared" si="5"/>
        <v>-7.6234875651018927E-2</v>
      </c>
    </row>
    <row r="158" spans="1:6" x14ac:dyDescent="0.25">
      <c r="A158" s="2">
        <v>43104</v>
      </c>
      <c r="B158">
        <v>-9.8295081533516793E-2</v>
      </c>
      <c r="C158" t="s">
        <v>11</v>
      </c>
      <c r="D158" t="s">
        <v>11</v>
      </c>
      <c r="E158" t="str">
        <f t="shared" si="4"/>
        <v/>
      </c>
      <c r="F158">
        <f t="shared" si="5"/>
        <v>-9.8295081533516793E-2</v>
      </c>
    </row>
    <row r="159" spans="1:6" x14ac:dyDescent="0.25">
      <c r="A159" s="2">
        <v>43111</v>
      </c>
      <c r="B159">
        <v>-8.2386216259255907E-2</v>
      </c>
      <c r="C159" t="s">
        <v>11</v>
      </c>
      <c r="D159" t="s">
        <v>11</v>
      </c>
      <c r="E159" t="str">
        <f t="shared" si="4"/>
        <v/>
      </c>
      <c r="F159">
        <f t="shared" si="5"/>
        <v>-8.2386216259255907E-2</v>
      </c>
    </row>
    <row r="160" spans="1:6" x14ac:dyDescent="0.25">
      <c r="A160" s="2">
        <v>43118</v>
      </c>
      <c r="B160">
        <v>-0.13019484679339419</v>
      </c>
      <c r="C160" t="s">
        <v>11</v>
      </c>
      <c r="D160" t="s">
        <v>11</v>
      </c>
      <c r="E160" t="str">
        <f t="shared" si="4"/>
        <v/>
      </c>
      <c r="F160">
        <f t="shared" si="5"/>
        <v>-0.13019484679339419</v>
      </c>
    </row>
    <row r="161" spans="1:6" x14ac:dyDescent="0.25">
      <c r="A161" s="2">
        <v>43125</v>
      </c>
      <c r="B161">
        <v>-0.18780918948154421</v>
      </c>
      <c r="C161" t="s">
        <v>11</v>
      </c>
      <c r="D161" t="s">
        <v>11</v>
      </c>
      <c r="E161" t="str">
        <f t="shared" si="4"/>
        <v/>
      </c>
      <c r="F161">
        <f t="shared" si="5"/>
        <v>-0.18780918948154421</v>
      </c>
    </row>
    <row r="162" spans="1:6" x14ac:dyDescent="0.25">
      <c r="A162" s="2">
        <v>43132</v>
      </c>
      <c r="B162">
        <v>-0.1599142396818474</v>
      </c>
      <c r="C162" t="s">
        <v>11</v>
      </c>
      <c r="D162" t="s">
        <v>11</v>
      </c>
      <c r="E162" t="str">
        <f t="shared" si="4"/>
        <v/>
      </c>
      <c r="F162">
        <f t="shared" si="5"/>
        <v>-0.1599142396818474</v>
      </c>
    </row>
    <row r="163" spans="1:6" x14ac:dyDescent="0.25">
      <c r="A163" s="2">
        <v>43139</v>
      </c>
      <c r="B163">
        <v>-0.16971090880059231</v>
      </c>
      <c r="C163" t="s">
        <v>11</v>
      </c>
      <c r="D163" t="s">
        <v>11</v>
      </c>
      <c r="E163" t="str">
        <f t="shared" si="4"/>
        <v/>
      </c>
      <c r="F163">
        <f t="shared" si="5"/>
        <v>-0.16971090880059231</v>
      </c>
    </row>
    <row r="164" spans="1:6" x14ac:dyDescent="0.25">
      <c r="A164" s="2">
        <v>43146</v>
      </c>
      <c r="B164">
        <v>-0.23032880312819121</v>
      </c>
      <c r="C164" t="s">
        <v>11</v>
      </c>
      <c r="D164" t="s">
        <v>11</v>
      </c>
      <c r="E164" t="str">
        <f t="shared" si="4"/>
        <v/>
      </c>
      <c r="F164">
        <f t="shared" si="5"/>
        <v>-0.23032880312819121</v>
      </c>
    </row>
    <row r="165" spans="1:6" x14ac:dyDescent="0.25">
      <c r="A165" s="2">
        <v>43153</v>
      </c>
      <c r="B165">
        <v>-0.23333607321925939</v>
      </c>
      <c r="C165" t="s">
        <v>11</v>
      </c>
      <c r="D165" t="s">
        <v>11</v>
      </c>
      <c r="E165" t="str">
        <f t="shared" si="4"/>
        <v/>
      </c>
      <c r="F165">
        <f t="shared" si="5"/>
        <v>-0.23333607321925939</v>
      </c>
    </row>
    <row r="166" spans="1:6" x14ac:dyDescent="0.25">
      <c r="A166" s="2">
        <v>43160</v>
      </c>
      <c r="B166">
        <v>-0.17847649006820901</v>
      </c>
      <c r="C166" t="s">
        <v>11</v>
      </c>
      <c r="D166" t="s">
        <v>11</v>
      </c>
      <c r="E166" t="str">
        <f t="shared" si="4"/>
        <v/>
      </c>
      <c r="F166">
        <f t="shared" si="5"/>
        <v>-0.17847649006820901</v>
      </c>
    </row>
    <row r="167" spans="1:6" x14ac:dyDescent="0.25">
      <c r="A167" s="2">
        <v>43167</v>
      </c>
      <c r="B167">
        <v>-0.18742055867607399</v>
      </c>
      <c r="C167" t="s">
        <v>11</v>
      </c>
      <c r="D167" t="s">
        <v>11</v>
      </c>
      <c r="E167" t="str">
        <f t="shared" si="4"/>
        <v/>
      </c>
      <c r="F167">
        <f t="shared" si="5"/>
        <v>-0.18742055867607399</v>
      </c>
    </row>
    <row r="168" spans="1:6" x14ac:dyDescent="0.25">
      <c r="A168" s="2">
        <v>43174</v>
      </c>
      <c r="B168">
        <v>-0.188492939455493</v>
      </c>
      <c r="C168" t="s">
        <v>11</v>
      </c>
      <c r="D168" t="s">
        <v>11</v>
      </c>
      <c r="E168" t="str">
        <f t="shared" si="4"/>
        <v/>
      </c>
      <c r="F168">
        <f t="shared" si="5"/>
        <v>-0.188492939455493</v>
      </c>
    </row>
    <row r="169" spans="1:6" x14ac:dyDescent="0.25">
      <c r="A169" s="2">
        <v>43181</v>
      </c>
      <c r="B169">
        <v>-0.1786897960631591</v>
      </c>
      <c r="C169" t="s">
        <v>11</v>
      </c>
      <c r="D169" t="s">
        <v>11</v>
      </c>
      <c r="E169" t="str">
        <f t="shared" si="4"/>
        <v/>
      </c>
      <c r="F169">
        <f t="shared" si="5"/>
        <v>-0.1786897960631591</v>
      </c>
    </row>
    <row r="170" spans="1:6" x14ac:dyDescent="0.25">
      <c r="A170" s="2">
        <v>43188</v>
      </c>
      <c r="B170">
        <v>-0.189755594687986</v>
      </c>
      <c r="C170" t="s">
        <v>11</v>
      </c>
      <c r="D170" t="s">
        <v>11</v>
      </c>
      <c r="E170" t="str">
        <f t="shared" si="4"/>
        <v/>
      </c>
      <c r="F170">
        <f t="shared" si="5"/>
        <v>-0.189755594687986</v>
      </c>
    </row>
    <row r="171" spans="1:6" x14ac:dyDescent="0.25">
      <c r="A171" s="2">
        <v>43195</v>
      </c>
      <c r="B171">
        <v>-0.19715620529353231</v>
      </c>
      <c r="C171" t="s">
        <v>11</v>
      </c>
      <c r="D171" t="s">
        <v>11</v>
      </c>
      <c r="E171" t="str">
        <f t="shared" si="4"/>
        <v/>
      </c>
      <c r="F171">
        <f t="shared" si="5"/>
        <v>-0.19715620529353231</v>
      </c>
    </row>
    <row r="172" spans="1:6" x14ac:dyDescent="0.25">
      <c r="A172" s="2">
        <v>43202</v>
      </c>
      <c r="B172">
        <v>-0.24894957453280259</v>
      </c>
      <c r="C172" t="s">
        <v>11</v>
      </c>
      <c r="D172" t="s">
        <v>11</v>
      </c>
      <c r="E172" t="str">
        <f t="shared" si="4"/>
        <v/>
      </c>
      <c r="F172">
        <f t="shared" si="5"/>
        <v>-0.24894957453280259</v>
      </c>
    </row>
    <row r="173" spans="1:6" x14ac:dyDescent="0.25">
      <c r="A173" s="2">
        <v>43209</v>
      </c>
      <c r="B173">
        <v>-0.28190276478189508</v>
      </c>
      <c r="C173" t="s">
        <v>11</v>
      </c>
      <c r="D173" t="s">
        <v>11</v>
      </c>
      <c r="E173" t="str">
        <f t="shared" si="4"/>
        <v/>
      </c>
      <c r="F173">
        <f t="shared" si="5"/>
        <v>-0.28190276478189508</v>
      </c>
    </row>
    <row r="174" spans="1:6" x14ac:dyDescent="0.25">
      <c r="A174" s="2">
        <v>43216</v>
      </c>
      <c r="B174">
        <v>-0.26191390235487871</v>
      </c>
      <c r="C174" t="s">
        <v>11</v>
      </c>
      <c r="D174" t="s">
        <v>11</v>
      </c>
      <c r="E174" t="str">
        <f t="shared" si="4"/>
        <v/>
      </c>
      <c r="F174">
        <f t="shared" si="5"/>
        <v>-0.26191390235487871</v>
      </c>
    </row>
    <row r="175" spans="1:6" x14ac:dyDescent="0.25">
      <c r="A175" s="2">
        <v>43223</v>
      </c>
      <c r="B175">
        <v>-0.21925448714529211</v>
      </c>
      <c r="C175" t="s">
        <v>11</v>
      </c>
      <c r="D175" t="s">
        <v>11</v>
      </c>
      <c r="E175" t="str">
        <f t="shared" si="4"/>
        <v/>
      </c>
      <c r="F175">
        <f t="shared" si="5"/>
        <v>-0.21925448714529211</v>
      </c>
    </row>
    <row r="176" spans="1:6" x14ac:dyDescent="0.25">
      <c r="A176" s="2">
        <v>43230</v>
      </c>
      <c r="B176">
        <v>-0.2155710178467786</v>
      </c>
      <c r="C176" t="s">
        <v>11</v>
      </c>
      <c r="D176" t="s">
        <v>11</v>
      </c>
      <c r="E176" t="str">
        <f t="shared" si="4"/>
        <v/>
      </c>
      <c r="F176">
        <f t="shared" si="5"/>
        <v>-0.2155710178467786</v>
      </c>
    </row>
    <row r="177" spans="1:6" x14ac:dyDescent="0.25">
      <c r="A177" s="2">
        <v>43237</v>
      </c>
      <c r="B177">
        <v>-0.20642949914198361</v>
      </c>
      <c r="C177" t="s">
        <v>11</v>
      </c>
      <c r="D177" t="s">
        <v>11</v>
      </c>
      <c r="E177" t="str">
        <f t="shared" si="4"/>
        <v/>
      </c>
      <c r="F177">
        <f t="shared" si="5"/>
        <v>-0.20642949914198361</v>
      </c>
    </row>
    <row r="178" spans="1:6" x14ac:dyDescent="0.25">
      <c r="A178" s="2">
        <v>43244</v>
      </c>
      <c r="B178">
        <v>-0.21492846381436509</v>
      </c>
      <c r="C178" t="s">
        <v>11</v>
      </c>
      <c r="D178" t="s">
        <v>11</v>
      </c>
      <c r="E178" t="str">
        <f t="shared" si="4"/>
        <v/>
      </c>
      <c r="F178">
        <f t="shared" si="5"/>
        <v>-0.21492846381436509</v>
      </c>
    </row>
    <row r="179" spans="1:6" x14ac:dyDescent="0.25">
      <c r="A179" s="2">
        <v>43251</v>
      </c>
      <c r="B179">
        <v>-0.23144006023094091</v>
      </c>
      <c r="C179" t="s">
        <v>11</v>
      </c>
      <c r="D179" t="s">
        <v>11</v>
      </c>
      <c r="E179" t="str">
        <f t="shared" si="4"/>
        <v/>
      </c>
      <c r="F179">
        <f t="shared" si="5"/>
        <v>-0.23144006023094091</v>
      </c>
    </row>
    <row r="180" spans="1:6" x14ac:dyDescent="0.25">
      <c r="A180" s="2">
        <v>43258</v>
      </c>
      <c r="B180">
        <v>-0.23236041593191889</v>
      </c>
      <c r="C180" t="s">
        <v>11</v>
      </c>
      <c r="D180" t="s">
        <v>11</v>
      </c>
      <c r="E180" t="str">
        <f t="shared" si="4"/>
        <v/>
      </c>
      <c r="F180">
        <f t="shared" si="5"/>
        <v>-0.23236041593191889</v>
      </c>
    </row>
    <row r="181" spans="1:6" x14ac:dyDescent="0.25">
      <c r="A181" s="2">
        <v>43265</v>
      </c>
      <c r="B181">
        <v>-0.29634017472298863</v>
      </c>
      <c r="C181" t="s">
        <v>11</v>
      </c>
      <c r="D181" t="s">
        <v>11</v>
      </c>
      <c r="E181" t="str">
        <f t="shared" si="4"/>
        <v/>
      </c>
      <c r="F181">
        <f t="shared" si="5"/>
        <v>-0.29634017472298863</v>
      </c>
    </row>
    <row r="182" spans="1:6" x14ac:dyDescent="0.25">
      <c r="A182" s="2">
        <v>43272</v>
      </c>
      <c r="B182">
        <v>-0.2452778961451228</v>
      </c>
      <c r="C182" t="s">
        <v>11</v>
      </c>
      <c r="D182" t="s">
        <v>11</v>
      </c>
      <c r="E182" t="str">
        <f t="shared" si="4"/>
        <v/>
      </c>
      <c r="F182">
        <f t="shared" si="5"/>
        <v>-0.2452778961451228</v>
      </c>
    </row>
    <row r="183" spans="1:6" x14ac:dyDescent="0.25">
      <c r="A183" s="2">
        <v>43279</v>
      </c>
      <c r="B183">
        <v>-0.26632844482109153</v>
      </c>
      <c r="C183" t="s">
        <v>11</v>
      </c>
      <c r="D183" t="s">
        <v>11</v>
      </c>
      <c r="E183" t="str">
        <f t="shared" si="4"/>
        <v/>
      </c>
      <c r="F183">
        <f t="shared" si="5"/>
        <v>-0.26632844482109153</v>
      </c>
    </row>
    <row r="184" spans="1:6" x14ac:dyDescent="0.25">
      <c r="A184" s="2">
        <v>43286</v>
      </c>
      <c r="B184">
        <v>-0.26750889220892099</v>
      </c>
      <c r="C184" t="s">
        <v>11</v>
      </c>
      <c r="D184" t="s">
        <v>11</v>
      </c>
      <c r="E184" t="str">
        <f t="shared" si="4"/>
        <v/>
      </c>
      <c r="F184">
        <f t="shared" si="5"/>
        <v>-0.26750889220892099</v>
      </c>
    </row>
    <row r="185" spans="1:6" x14ac:dyDescent="0.25">
      <c r="A185" s="2">
        <v>43293</v>
      </c>
      <c r="B185">
        <v>-0.32211320248891651</v>
      </c>
      <c r="C185" t="s">
        <v>11</v>
      </c>
      <c r="D185" t="s">
        <v>11</v>
      </c>
      <c r="E185" t="str">
        <f t="shared" si="4"/>
        <v/>
      </c>
      <c r="F185">
        <f t="shared" si="5"/>
        <v>-0.32211320248891651</v>
      </c>
    </row>
    <row r="186" spans="1:6" x14ac:dyDescent="0.25">
      <c r="A186" s="2">
        <v>43300</v>
      </c>
      <c r="B186">
        <v>-0.32217745794541669</v>
      </c>
      <c r="C186" t="s">
        <v>11</v>
      </c>
      <c r="D186" t="s">
        <v>11</v>
      </c>
      <c r="E186" t="str">
        <f t="shared" si="4"/>
        <v/>
      </c>
      <c r="F186">
        <f t="shared" si="5"/>
        <v>-0.32217745794541669</v>
      </c>
    </row>
    <row r="187" spans="1:6" x14ac:dyDescent="0.25">
      <c r="A187" s="2">
        <v>43307</v>
      </c>
      <c r="B187">
        <v>-0.30240885534104561</v>
      </c>
      <c r="C187" t="s">
        <v>11</v>
      </c>
      <c r="D187" t="s">
        <v>11</v>
      </c>
      <c r="E187" t="str">
        <f t="shared" si="4"/>
        <v/>
      </c>
      <c r="F187">
        <f t="shared" si="5"/>
        <v>-0.30240885534104561</v>
      </c>
    </row>
    <row r="188" spans="1:6" x14ac:dyDescent="0.25">
      <c r="A188" s="2">
        <v>43314</v>
      </c>
      <c r="B188">
        <v>-0.34098419676249209</v>
      </c>
      <c r="C188" t="s">
        <v>11</v>
      </c>
      <c r="D188" t="s">
        <v>11</v>
      </c>
      <c r="E188" t="str">
        <f t="shared" si="4"/>
        <v/>
      </c>
      <c r="F188">
        <f t="shared" si="5"/>
        <v>-0.34098419676249209</v>
      </c>
    </row>
    <row r="189" spans="1:6" x14ac:dyDescent="0.25">
      <c r="A189" s="2">
        <v>43321</v>
      </c>
      <c r="B189">
        <v>-0.34555215472743422</v>
      </c>
      <c r="C189" t="s">
        <v>11</v>
      </c>
      <c r="D189" t="s">
        <v>11</v>
      </c>
      <c r="E189" t="str">
        <f t="shared" si="4"/>
        <v/>
      </c>
      <c r="F189">
        <f t="shared" si="5"/>
        <v>-0.34555215472743422</v>
      </c>
    </row>
    <row r="190" spans="1:6" x14ac:dyDescent="0.25">
      <c r="A190" s="2">
        <v>43328</v>
      </c>
      <c r="B190">
        <v>-0.33520006070648922</v>
      </c>
      <c r="C190" t="s">
        <v>11</v>
      </c>
      <c r="D190" t="s">
        <v>11</v>
      </c>
      <c r="E190" t="str">
        <f t="shared" si="4"/>
        <v/>
      </c>
      <c r="F190">
        <f t="shared" si="5"/>
        <v>-0.33520006070648922</v>
      </c>
    </row>
    <row r="191" spans="1:6" x14ac:dyDescent="0.25">
      <c r="A191" s="2">
        <v>43335</v>
      </c>
      <c r="B191">
        <v>-0.32343232760039592</v>
      </c>
      <c r="C191" t="s">
        <v>11</v>
      </c>
      <c r="D191" t="s">
        <v>11</v>
      </c>
      <c r="E191" t="str">
        <f t="shared" si="4"/>
        <v/>
      </c>
      <c r="F191">
        <f t="shared" si="5"/>
        <v>-0.32343232760039592</v>
      </c>
    </row>
    <row r="192" spans="1:6" x14ac:dyDescent="0.25">
      <c r="A192" s="2">
        <v>43342</v>
      </c>
      <c r="B192">
        <v>-0.26732787106003569</v>
      </c>
      <c r="C192" t="s">
        <v>11</v>
      </c>
      <c r="D192" t="s">
        <v>11</v>
      </c>
      <c r="E192" t="str">
        <f t="shared" si="4"/>
        <v/>
      </c>
      <c r="F192">
        <f t="shared" si="5"/>
        <v>-0.26732787106003569</v>
      </c>
    </row>
    <row r="193" spans="1:6" x14ac:dyDescent="0.25">
      <c r="A193" s="2">
        <v>43349</v>
      </c>
      <c r="B193">
        <v>-0.40628008587715031</v>
      </c>
      <c r="C193" t="s">
        <v>11</v>
      </c>
      <c r="D193" t="s">
        <v>11</v>
      </c>
      <c r="E193" t="str">
        <f t="shared" si="4"/>
        <v/>
      </c>
      <c r="F193">
        <f t="shared" si="5"/>
        <v>-0.40628008587715031</v>
      </c>
    </row>
    <row r="194" spans="1:6" x14ac:dyDescent="0.25">
      <c r="A194" s="2">
        <v>43356</v>
      </c>
      <c r="B194">
        <v>-0.35959325198815317</v>
      </c>
      <c r="C194" t="s">
        <v>11</v>
      </c>
      <c r="D194" t="s">
        <v>11</v>
      </c>
      <c r="E194" t="str">
        <f t="shared" si="4"/>
        <v/>
      </c>
      <c r="F194">
        <f t="shared" si="5"/>
        <v>-0.35959325198815317</v>
      </c>
    </row>
    <row r="195" spans="1:6" x14ac:dyDescent="0.25">
      <c r="A195" s="2">
        <v>43363</v>
      </c>
      <c r="B195">
        <v>-0.35375780957872699</v>
      </c>
      <c r="C195" t="s">
        <v>11</v>
      </c>
      <c r="D195" t="s">
        <v>11</v>
      </c>
      <c r="E195" t="str">
        <f t="shared" ref="E195:E258" si="6">IF(AND(C195="High Volatility",D195="High Volatility"), B195, "")</f>
        <v/>
      </c>
      <c r="F195">
        <f t="shared" ref="F195:F258" si="7">IF(AND(C195="Low Volatility",D195="Low Volatility"), B195, "")</f>
        <v>-0.35375780957872699</v>
      </c>
    </row>
    <row r="196" spans="1:6" x14ac:dyDescent="0.25">
      <c r="A196" s="2">
        <v>43370</v>
      </c>
      <c r="B196">
        <v>-0.37068543488201461</v>
      </c>
      <c r="C196" t="s">
        <v>11</v>
      </c>
      <c r="D196" t="s">
        <v>11</v>
      </c>
      <c r="E196" t="str">
        <f t="shared" si="6"/>
        <v/>
      </c>
      <c r="F196">
        <f t="shared" si="7"/>
        <v>-0.37068543488201461</v>
      </c>
    </row>
    <row r="197" spans="1:6" x14ac:dyDescent="0.25">
      <c r="A197" s="2">
        <v>43377</v>
      </c>
      <c r="B197">
        <v>-0.36115392596641011</v>
      </c>
      <c r="C197" t="s">
        <v>11</v>
      </c>
      <c r="D197" t="s">
        <v>11</v>
      </c>
      <c r="E197" t="str">
        <f t="shared" si="6"/>
        <v/>
      </c>
      <c r="F197">
        <f t="shared" si="7"/>
        <v>-0.36115392596641011</v>
      </c>
    </row>
    <row r="198" spans="1:6" x14ac:dyDescent="0.25">
      <c r="A198" s="2">
        <v>43384</v>
      </c>
      <c r="B198">
        <v>-0.35372671633922492</v>
      </c>
      <c r="C198" t="s">
        <v>11</v>
      </c>
      <c r="D198" t="s">
        <v>11</v>
      </c>
      <c r="E198" t="str">
        <f t="shared" si="6"/>
        <v/>
      </c>
      <c r="F198">
        <f t="shared" si="7"/>
        <v>-0.35372671633922492</v>
      </c>
    </row>
    <row r="199" spans="1:6" x14ac:dyDescent="0.25">
      <c r="A199" s="2">
        <v>43391</v>
      </c>
      <c r="B199">
        <v>-0.33963069844939708</v>
      </c>
      <c r="C199" t="s">
        <v>11</v>
      </c>
      <c r="D199" t="s">
        <v>11</v>
      </c>
      <c r="E199" t="str">
        <f t="shared" si="6"/>
        <v/>
      </c>
      <c r="F199">
        <f t="shared" si="7"/>
        <v>-0.33963069844939708</v>
      </c>
    </row>
    <row r="200" spans="1:6" x14ac:dyDescent="0.25">
      <c r="A200" s="2">
        <v>43398</v>
      </c>
      <c r="B200">
        <v>-0.1210959816259603</v>
      </c>
      <c r="C200" t="s">
        <v>11</v>
      </c>
      <c r="D200" t="s">
        <v>10</v>
      </c>
      <c r="E200" t="str">
        <f t="shared" si="6"/>
        <v/>
      </c>
      <c r="F200" t="str">
        <f t="shared" si="7"/>
        <v/>
      </c>
    </row>
    <row r="201" spans="1:6" x14ac:dyDescent="0.25">
      <c r="A201" s="2">
        <v>43405</v>
      </c>
      <c r="B201">
        <v>-0.10112278962998129</v>
      </c>
      <c r="C201" t="s">
        <v>11</v>
      </c>
      <c r="D201" t="s">
        <v>10</v>
      </c>
      <c r="E201" t="str">
        <f t="shared" si="6"/>
        <v/>
      </c>
      <c r="F201" t="str">
        <f t="shared" si="7"/>
        <v/>
      </c>
    </row>
    <row r="202" spans="1:6" x14ac:dyDescent="0.25">
      <c r="A202" s="2">
        <v>43412</v>
      </c>
      <c r="B202">
        <v>-0.1169198079368907</v>
      </c>
      <c r="C202" t="s">
        <v>11</v>
      </c>
      <c r="D202" t="s">
        <v>10</v>
      </c>
      <c r="E202" t="str">
        <f t="shared" si="6"/>
        <v/>
      </c>
      <c r="F202" t="str">
        <f t="shared" si="7"/>
        <v/>
      </c>
    </row>
    <row r="203" spans="1:6" x14ac:dyDescent="0.25">
      <c r="A203" s="2">
        <v>43419</v>
      </c>
      <c r="B203">
        <v>-0.11613855404199599</v>
      </c>
      <c r="C203" t="s">
        <v>11</v>
      </c>
      <c r="D203" t="s">
        <v>10</v>
      </c>
      <c r="E203" t="str">
        <f t="shared" si="6"/>
        <v/>
      </c>
      <c r="F203" t="str">
        <f t="shared" si="7"/>
        <v/>
      </c>
    </row>
    <row r="204" spans="1:6" x14ac:dyDescent="0.25">
      <c r="A204" s="2">
        <v>43426</v>
      </c>
      <c r="B204">
        <v>-0.1271974471706088</v>
      </c>
      <c r="C204" t="s">
        <v>11</v>
      </c>
      <c r="D204" t="s">
        <v>10</v>
      </c>
      <c r="E204" t="str">
        <f t="shared" si="6"/>
        <v/>
      </c>
      <c r="F204" t="str">
        <f t="shared" si="7"/>
        <v/>
      </c>
    </row>
    <row r="205" spans="1:6" x14ac:dyDescent="0.25">
      <c r="A205" s="2">
        <v>43433</v>
      </c>
      <c r="B205">
        <v>-0.12400021794433209</v>
      </c>
      <c r="C205" t="s">
        <v>11</v>
      </c>
      <c r="D205" t="s">
        <v>10</v>
      </c>
      <c r="E205" t="str">
        <f t="shared" si="6"/>
        <v/>
      </c>
      <c r="F205" t="str">
        <f t="shared" si="7"/>
        <v/>
      </c>
    </row>
    <row r="206" spans="1:6" x14ac:dyDescent="0.25">
      <c r="A206" s="2">
        <v>43440</v>
      </c>
      <c r="B206">
        <v>-0.1159974142959234</v>
      </c>
      <c r="C206" t="s">
        <v>11</v>
      </c>
      <c r="D206" t="s">
        <v>10</v>
      </c>
      <c r="E206" t="str">
        <f t="shared" si="6"/>
        <v/>
      </c>
      <c r="F206" t="str">
        <f t="shared" si="7"/>
        <v/>
      </c>
    </row>
    <row r="207" spans="1:6" x14ac:dyDescent="0.25">
      <c r="A207" s="2">
        <v>43447</v>
      </c>
      <c r="B207">
        <v>-0.1167964328523063</v>
      </c>
      <c r="C207" t="s">
        <v>11</v>
      </c>
      <c r="D207" t="s">
        <v>10</v>
      </c>
      <c r="E207" t="str">
        <f t="shared" si="6"/>
        <v/>
      </c>
      <c r="F207" t="str">
        <f t="shared" si="7"/>
        <v/>
      </c>
    </row>
    <row r="208" spans="1:6" x14ac:dyDescent="0.25">
      <c r="A208" s="2">
        <v>43454</v>
      </c>
      <c r="B208">
        <v>-0.13193973297615921</v>
      </c>
      <c r="C208" t="s">
        <v>11</v>
      </c>
      <c r="D208" t="s">
        <v>10</v>
      </c>
      <c r="E208" t="str">
        <f t="shared" si="6"/>
        <v/>
      </c>
      <c r="F208" t="str">
        <f t="shared" si="7"/>
        <v/>
      </c>
    </row>
    <row r="209" spans="1:6" x14ac:dyDescent="0.25">
      <c r="A209" s="2">
        <v>43461</v>
      </c>
      <c r="B209">
        <v>-0.13689090974922741</v>
      </c>
      <c r="C209" t="s">
        <v>11</v>
      </c>
      <c r="D209" t="s">
        <v>10</v>
      </c>
      <c r="E209" t="str">
        <f t="shared" si="6"/>
        <v/>
      </c>
      <c r="F209" t="str">
        <f t="shared" si="7"/>
        <v/>
      </c>
    </row>
    <row r="210" spans="1:6" x14ac:dyDescent="0.25">
      <c r="A210" s="2">
        <v>43468</v>
      </c>
      <c r="B210">
        <v>-0.13558711902034251</v>
      </c>
      <c r="C210" t="s">
        <v>11</v>
      </c>
      <c r="D210" t="s">
        <v>10</v>
      </c>
      <c r="E210" t="str">
        <f t="shared" si="6"/>
        <v/>
      </c>
      <c r="F210" t="str">
        <f t="shared" si="7"/>
        <v/>
      </c>
    </row>
    <row r="211" spans="1:6" x14ac:dyDescent="0.25">
      <c r="A211" s="2">
        <v>43475</v>
      </c>
      <c r="B211">
        <v>-0.13223348806615201</v>
      </c>
      <c r="C211" t="s">
        <v>11</v>
      </c>
      <c r="D211" t="s">
        <v>10</v>
      </c>
      <c r="E211" t="str">
        <f t="shared" si="6"/>
        <v/>
      </c>
      <c r="F211" t="str">
        <f t="shared" si="7"/>
        <v/>
      </c>
    </row>
    <row r="212" spans="1:6" x14ac:dyDescent="0.25">
      <c r="A212" s="2">
        <v>43482</v>
      </c>
      <c r="B212">
        <v>-0.1279456065862847</v>
      </c>
      <c r="C212" t="s">
        <v>11</v>
      </c>
      <c r="D212" t="s">
        <v>10</v>
      </c>
      <c r="E212" t="str">
        <f t="shared" si="6"/>
        <v/>
      </c>
      <c r="F212" t="str">
        <f t="shared" si="7"/>
        <v/>
      </c>
    </row>
    <row r="213" spans="1:6" x14ac:dyDescent="0.25">
      <c r="A213" s="2">
        <v>43489</v>
      </c>
      <c r="B213">
        <v>-0.12526557418561071</v>
      </c>
      <c r="C213" t="s">
        <v>11</v>
      </c>
      <c r="D213" t="s">
        <v>10</v>
      </c>
      <c r="E213" t="str">
        <f t="shared" si="6"/>
        <v/>
      </c>
      <c r="F213" t="str">
        <f t="shared" si="7"/>
        <v/>
      </c>
    </row>
    <row r="214" spans="1:6" x14ac:dyDescent="0.25">
      <c r="A214" s="2">
        <v>43496</v>
      </c>
      <c r="B214">
        <v>-0.1171536197052308</v>
      </c>
      <c r="C214" t="s">
        <v>11</v>
      </c>
      <c r="D214" t="s">
        <v>10</v>
      </c>
      <c r="E214" t="str">
        <f t="shared" si="6"/>
        <v/>
      </c>
      <c r="F214" t="str">
        <f t="shared" si="7"/>
        <v/>
      </c>
    </row>
    <row r="215" spans="1:6" x14ac:dyDescent="0.25">
      <c r="A215" s="2">
        <v>43503</v>
      </c>
      <c r="B215">
        <v>-0.1164695916977497</v>
      </c>
      <c r="C215" t="s">
        <v>11</v>
      </c>
      <c r="D215" t="s">
        <v>10</v>
      </c>
      <c r="E215" t="str">
        <f t="shared" si="6"/>
        <v/>
      </c>
      <c r="F215" t="str">
        <f t="shared" si="7"/>
        <v/>
      </c>
    </row>
    <row r="216" spans="1:6" x14ac:dyDescent="0.25">
      <c r="A216" s="2">
        <v>43510</v>
      </c>
      <c r="B216">
        <v>-9.8478830961725217E-2</v>
      </c>
      <c r="C216" t="s">
        <v>11</v>
      </c>
      <c r="D216" t="s">
        <v>10</v>
      </c>
      <c r="E216" t="str">
        <f t="shared" si="6"/>
        <v/>
      </c>
      <c r="F216" t="str">
        <f t="shared" si="7"/>
        <v/>
      </c>
    </row>
    <row r="217" spans="1:6" x14ac:dyDescent="0.25">
      <c r="A217" s="2">
        <v>43517</v>
      </c>
      <c r="B217">
        <v>-8.9799137553379163E-2</v>
      </c>
      <c r="C217" t="s">
        <v>11</v>
      </c>
      <c r="D217" t="s">
        <v>10</v>
      </c>
      <c r="E217" t="str">
        <f t="shared" si="6"/>
        <v/>
      </c>
      <c r="F217" t="str">
        <f t="shared" si="7"/>
        <v/>
      </c>
    </row>
    <row r="218" spans="1:6" x14ac:dyDescent="0.25">
      <c r="A218" s="2">
        <v>43524</v>
      </c>
      <c r="B218">
        <v>-8.1461039690028395E-2</v>
      </c>
      <c r="C218" t="s">
        <v>11</v>
      </c>
      <c r="D218" t="s">
        <v>10</v>
      </c>
      <c r="E218" t="str">
        <f t="shared" si="6"/>
        <v/>
      </c>
      <c r="F218" t="str">
        <f t="shared" si="7"/>
        <v/>
      </c>
    </row>
    <row r="219" spans="1:6" x14ac:dyDescent="0.25">
      <c r="A219" s="2">
        <v>43531</v>
      </c>
      <c r="B219">
        <v>-4.5400204239615022E-2</v>
      </c>
      <c r="C219" t="s">
        <v>11</v>
      </c>
      <c r="D219" t="s">
        <v>10</v>
      </c>
      <c r="E219" t="str">
        <f t="shared" si="6"/>
        <v/>
      </c>
      <c r="F219" t="str">
        <f t="shared" si="7"/>
        <v/>
      </c>
    </row>
    <row r="220" spans="1:6" x14ac:dyDescent="0.25">
      <c r="A220" s="2">
        <v>43538</v>
      </c>
      <c r="B220">
        <v>-1.8259416717111041E-2</v>
      </c>
      <c r="C220" t="s">
        <v>10</v>
      </c>
      <c r="D220" t="s">
        <v>10</v>
      </c>
      <c r="E220">
        <f t="shared" si="6"/>
        <v>-1.8259416717111041E-2</v>
      </c>
      <c r="F220" t="str">
        <f t="shared" si="7"/>
        <v/>
      </c>
    </row>
    <row r="221" spans="1:6" x14ac:dyDescent="0.25">
      <c r="A221" s="2">
        <v>43545</v>
      </c>
      <c r="B221">
        <v>-4.6387312408260981E-2</v>
      </c>
      <c r="C221" t="s">
        <v>10</v>
      </c>
      <c r="D221" t="s">
        <v>10</v>
      </c>
      <c r="E221">
        <f t="shared" si="6"/>
        <v>-4.6387312408260981E-2</v>
      </c>
      <c r="F221" t="str">
        <f t="shared" si="7"/>
        <v/>
      </c>
    </row>
    <row r="222" spans="1:6" x14ac:dyDescent="0.25">
      <c r="A222" s="2">
        <v>43552</v>
      </c>
      <c r="B222">
        <v>-3.8854299606389267E-2</v>
      </c>
      <c r="C222" t="s">
        <v>10</v>
      </c>
      <c r="D222" t="s">
        <v>10</v>
      </c>
      <c r="E222">
        <f t="shared" si="6"/>
        <v>-3.8854299606389267E-2</v>
      </c>
      <c r="F222" t="str">
        <f t="shared" si="7"/>
        <v/>
      </c>
    </row>
    <row r="223" spans="1:6" x14ac:dyDescent="0.25">
      <c r="A223" s="2">
        <v>43559</v>
      </c>
      <c r="B223">
        <v>1.5895251578491251E-3</v>
      </c>
      <c r="C223" t="s">
        <v>10</v>
      </c>
      <c r="D223" t="s">
        <v>10</v>
      </c>
      <c r="E223">
        <f t="shared" si="6"/>
        <v>1.5895251578491251E-3</v>
      </c>
      <c r="F223" t="str">
        <f t="shared" si="7"/>
        <v/>
      </c>
    </row>
    <row r="224" spans="1:6" x14ac:dyDescent="0.25">
      <c r="A224" s="2">
        <v>43566</v>
      </c>
      <c r="B224">
        <v>3.329042077638125E-3</v>
      </c>
      <c r="C224" t="s">
        <v>10</v>
      </c>
      <c r="D224" t="s">
        <v>10</v>
      </c>
      <c r="E224">
        <f t="shared" si="6"/>
        <v>3.329042077638125E-3</v>
      </c>
      <c r="F224" t="str">
        <f t="shared" si="7"/>
        <v/>
      </c>
    </row>
    <row r="225" spans="1:6" x14ac:dyDescent="0.25">
      <c r="A225" s="2">
        <v>43573</v>
      </c>
      <c r="B225">
        <v>-2.187254637730277E-3</v>
      </c>
      <c r="C225" t="s">
        <v>10</v>
      </c>
      <c r="D225" t="s">
        <v>10</v>
      </c>
      <c r="E225">
        <f t="shared" si="6"/>
        <v>-2.187254637730277E-3</v>
      </c>
      <c r="F225" t="str">
        <f t="shared" si="7"/>
        <v/>
      </c>
    </row>
    <row r="226" spans="1:6" x14ac:dyDescent="0.25">
      <c r="A226" s="2">
        <v>43580</v>
      </c>
      <c r="B226">
        <v>-6.2090291806987611E-3</v>
      </c>
      <c r="C226" t="s">
        <v>10</v>
      </c>
      <c r="D226" t="s">
        <v>10</v>
      </c>
      <c r="E226">
        <f t="shared" si="6"/>
        <v>-6.2090291806987611E-3</v>
      </c>
      <c r="F226" t="str">
        <f t="shared" si="7"/>
        <v/>
      </c>
    </row>
    <row r="227" spans="1:6" x14ac:dyDescent="0.25">
      <c r="A227" s="2">
        <v>43587</v>
      </c>
      <c r="B227">
        <v>-4.6993746330002079E-3</v>
      </c>
      <c r="C227" t="s">
        <v>10</v>
      </c>
      <c r="D227" t="s">
        <v>10</v>
      </c>
      <c r="E227">
        <f t="shared" si="6"/>
        <v>-4.6993746330002079E-3</v>
      </c>
      <c r="F227" t="str">
        <f t="shared" si="7"/>
        <v/>
      </c>
    </row>
    <row r="228" spans="1:6" x14ac:dyDescent="0.25">
      <c r="A228" s="2">
        <v>43594</v>
      </c>
      <c r="B228">
        <v>6.0224479607688935E-4</v>
      </c>
      <c r="C228" t="s">
        <v>10</v>
      </c>
      <c r="D228" t="s">
        <v>10</v>
      </c>
      <c r="E228">
        <f t="shared" si="6"/>
        <v>6.0224479607688935E-4</v>
      </c>
      <c r="F228" t="str">
        <f t="shared" si="7"/>
        <v/>
      </c>
    </row>
    <row r="229" spans="1:6" x14ac:dyDescent="0.25">
      <c r="A229" s="2">
        <v>43601</v>
      </c>
      <c r="B229">
        <v>9.2324725302770097E-2</v>
      </c>
      <c r="C229" t="s">
        <v>10</v>
      </c>
      <c r="D229" t="s">
        <v>10</v>
      </c>
      <c r="E229">
        <f t="shared" si="6"/>
        <v>9.2324725302770097E-2</v>
      </c>
      <c r="F229" t="str">
        <f t="shared" si="7"/>
        <v/>
      </c>
    </row>
    <row r="230" spans="1:6" x14ac:dyDescent="0.25">
      <c r="A230" s="2">
        <v>43608</v>
      </c>
      <c r="B230">
        <v>5.3684663833440963E-2</v>
      </c>
      <c r="C230" t="s">
        <v>10</v>
      </c>
      <c r="D230" t="s">
        <v>10</v>
      </c>
      <c r="E230">
        <f t="shared" si="6"/>
        <v>5.3684663833440963E-2</v>
      </c>
      <c r="F230" t="str">
        <f t="shared" si="7"/>
        <v/>
      </c>
    </row>
    <row r="231" spans="1:6" x14ac:dyDescent="0.25">
      <c r="A231" s="2">
        <v>43615</v>
      </c>
      <c r="B231">
        <v>5.459397349979301E-2</v>
      </c>
      <c r="C231" t="s">
        <v>10</v>
      </c>
      <c r="D231" t="s">
        <v>10</v>
      </c>
      <c r="E231">
        <f t="shared" si="6"/>
        <v>5.459397349979301E-2</v>
      </c>
      <c r="F231" t="str">
        <f t="shared" si="7"/>
        <v/>
      </c>
    </row>
    <row r="232" spans="1:6" x14ac:dyDescent="0.25">
      <c r="A232" s="2">
        <v>43622</v>
      </c>
      <c r="B232">
        <v>5.5451878676369679E-2</v>
      </c>
      <c r="C232" t="s">
        <v>10</v>
      </c>
      <c r="D232" t="s">
        <v>10</v>
      </c>
      <c r="E232">
        <f t="shared" si="6"/>
        <v>5.5451878676369679E-2</v>
      </c>
      <c r="F232" t="str">
        <f t="shared" si="7"/>
        <v/>
      </c>
    </row>
    <row r="233" spans="1:6" x14ac:dyDescent="0.25">
      <c r="A233" s="2">
        <v>43629</v>
      </c>
      <c r="B233">
        <v>5.8431677785999572E-2</v>
      </c>
      <c r="C233" t="s">
        <v>10</v>
      </c>
      <c r="D233" t="s">
        <v>10</v>
      </c>
      <c r="E233">
        <f t="shared" si="6"/>
        <v>5.8431677785999572E-2</v>
      </c>
      <c r="F233" t="str">
        <f t="shared" si="7"/>
        <v/>
      </c>
    </row>
    <row r="234" spans="1:6" x14ac:dyDescent="0.25">
      <c r="A234" s="2">
        <v>43636</v>
      </c>
      <c r="B234">
        <v>5.8277210542807677E-2</v>
      </c>
      <c r="C234" t="s">
        <v>10</v>
      </c>
      <c r="D234" t="s">
        <v>10</v>
      </c>
      <c r="E234">
        <f t="shared" si="6"/>
        <v>5.8277210542807677E-2</v>
      </c>
      <c r="F234" t="str">
        <f t="shared" si="7"/>
        <v/>
      </c>
    </row>
    <row r="235" spans="1:6" x14ac:dyDescent="0.25">
      <c r="A235" s="2">
        <v>43643</v>
      </c>
      <c r="B235">
        <v>5.5531253764075812E-2</v>
      </c>
      <c r="C235" t="s">
        <v>10</v>
      </c>
      <c r="D235" t="s">
        <v>10</v>
      </c>
      <c r="E235">
        <f t="shared" si="6"/>
        <v>5.5531253764075812E-2</v>
      </c>
      <c r="F235" t="str">
        <f t="shared" si="7"/>
        <v/>
      </c>
    </row>
    <row r="236" spans="1:6" x14ac:dyDescent="0.25">
      <c r="A236" s="2">
        <v>43650</v>
      </c>
      <c r="B236">
        <v>6.1935905676797368E-2</v>
      </c>
      <c r="C236" t="s">
        <v>10</v>
      </c>
      <c r="D236" t="s">
        <v>10</v>
      </c>
      <c r="E236">
        <f t="shared" si="6"/>
        <v>6.1935905676797368E-2</v>
      </c>
      <c r="F236" t="str">
        <f t="shared" si="7"/>
        <v/>
      </c>
    </row>
    <row r="237" spans="1:6" x14ac:dyDescent="0.25">
      <c r="A237" s="2">
        <v>43657</v>
      </c>
      <c r="B237">
        <v>6.7022093724329629E-2</v>
      </c>
      <c r="C237" t="s">
        <v>10</v>
      </c>
      <c r="D237" t="s">
        <v>10</v>
      </c>
      <c r="E237">
        <f t="shared" si="6"/>
        <v>6.7022093724329629E-2</v>
      </c>
      <c r="F237" t="str">
        <f t="shared" si="7"/>
        <v/>
      </c>
    </row>
    <row r="238" spans="1:6" x14ac:dyDescent="0.25">
      <c r="A238" s="2">
        <v>43664</v>
      </c>
      <c r="B238">
        <v>6.7213079594104455E-2</v>
      </c>
      <c r="C238" t="s">
        <v>10</v>
      </c>
      <c r="D238" t="s">
        <v>10</v>
      </c>
      <c r="E238">
        <f t="shared" si="6"/>
        <v>6.7213079594104455E-2</v>
      </c>
      <c r="F238" t="str">
        <f t="shared" si="7"/>
        <v/>
      </c>
    </row>
    <row r="239" spans="1:6" x14ac:dyDescent="0.25">
      <c r="A239" s="2">
        <v>43671</v>
      </c>
      <c r="B239">
        <v>6.5703919683122433E-2</v>
      </c>
      <c r="C239" t="s">
        <v>10</v>
      </c>
      <c r="D239" t="s">
        <v>10</v>
      </c>
      <c r="E239">
        <f t="shared" si="6"/>
        <v>6.5703919683122433E-2</v>
      </c>
      <c r="F239" t="str">
        <f t="shared" si="7"/>
        <v/>
      </c>
    </row>
    <row r="240" spans="1:6" x14ac:dyDescent="0.25">
      <c r="A240" s="2">
        <v>43678</v>
      </c>
      <c r="B240">
        <v>6.530243655610149E-2</v>
      </c>
      <c r="C240" t="s">
        <v>10</v>
      </c>
      <c r="D240" t="s">
        <v>10</v>
      </c>
      <c r="E240">
        <f t="shared" si="6"/>
        <v>6.530243655610149E-2</v>
      </c>
      <c r="F240" t="str">
        <f t="shared" si="7"/>
        <v/>
      </c>
    </row>
    <row r="241" spans="1:6" x14ac:dyDescent="0.25">
      <c r="A241" s="2">
        <v>43685</v>
      </c>
      <c r="B241">
        <v>6.6397069113673199E-2</v>
      </c>
      <c r="C241" t="s">
        <v>10</v>
      </c>
      <c r="D241" t="s">
        <v>10</v>
      </c>
      <c r="E241">
        <f t="shared" si="6"/>
        <v>6.6397069113673199E-2</v>
      </c>
      <c r="F241" t="str">
        <f t="shared" si="7"/>
        <v/>
      </c>
    </row>
    <row r="242" spans="1:6" x14ac:dyDescent="0.25">
      <c r="A242" s="2">
        <v>43692</v>
      </c>
      <c r="B242">
        <v>6.1659243468297147E-2</v>
      </c>
      <c r="C242" t="s">
        <v>10</v>
      </c>
      <c r="D242" t="s">
        <v>10</v>
      </c>
      <c r="E242">
        <f t="shared" si="6"/>
        <v>6.1659243468297147E-2</v>
      </c>
      <c r="F242" t="str">
        <f t="shared" si="7"/>
        <v/>
      </c>
    </row>
    <row r="243" spans="1:6" x14ac:dyDescent="0.25">
      <c r="A243" s="2">
        <v>43699</v>
      </c>
      <c r="B243">
        <v>6.7704381801980962E-2</v>
      </c>
      <c r="C243" t="s">
        <v>10</v>
      </c>
      <c r="D243" t="s">
        <v>10</v>
      </c>
      <c r="E243">
        <f t="shared" si="6"/>
        <v>6.7704381801980962E-2</v>
      </c>
      <c r="F243" t="str">
        <f t="shared" si="7"/>
        <v/>
      </c>
    </row>
    <row r="244" spans="1:6" x14ac:dyDescent="0.25">
      <c r="A244" s="2">
        <v>43706</v>
      </c>
      <c r="B244">
        <v>7.1340887076440332E-2</v>
      </c>
      <c r="C244" t="s">
        <v>10</v>
      </c>
      <c r="D244" t="s">
        <v>10</v>
      </c>
      <c r="E244">
        <f t="shared" si="6"/>
        <v>7.1340887076440332E-2</v>
      </c>
      <c r="F244" t="str">
        <f t="shared" si="7"/>
        <v/>
      </c>
    </row>
    <row r="245" spans="1:6" x14ac:dyDescent="0.25">
      <c r="A245" s="2">
        <v>43713</v>
      </c>
      <c r="B245">
        <v>0.1007892174192742</v>
      </c>
      <c r="C245" t="s">
        <v>10</v>
      </c>
      <c r="D245" t="s">
        <v>10</v>
      </c>
      <c r="E245">
        <f t="shared" si="6"/>
        <v>0.1007892174192742</v>
      </c>
      <c r="F245" t="str">
        <f t="shared" si="7"/>
        <v/>
      </c>
    </row>
    <row r="246" spans="1:6" x14ac:dyDescent="0.25">
      <c r="A246" s="2">
        <v>43720</v>
      </c>
      <c r="B246">
        <v>9.5184770425200002E-2</v>
      </c>
      <c r="C246" t="s">
        <v>10</v>
      </c>
      <c r="D246" t="s">
        <v>10</v>
      </c>
      <c r="E246">
        <f t="shared" si="6"/>
        <v>9.5184770425200002E-2</v>
      </c>
      <c r="F246" t="str">
        <f t="shared" si="7"/>
        <v/>
      </c>
    </row>
    <row r="247" spans="1:6" x14ac:dyDescent="0.25">
      <c r="A247" s="2">
        <v>43727</v>
      </c>
      <c r="B247">
        <v>0.1163534918711534</v>
      </c>
      <c r="C247" t="s">
        <v>10</v>
      </c>
      <c r="D247" t="s">
        <v>10</v>
      </c>
      <c r="E247">
        <f t="shared" si="6"/>
        <v>0.1163534918711534</v>
      </c>
      <c r="F247" t="str">
        <f t="shared" si="7"/>
        <v/>
      </c>
    </row>
    <row r="248" spans="1:6" x14ac:dyDescent="0.25">
      <c r="A248" s="2">
        <v>43734</v>
      </c>
      <c r="B248">
        <v>0.1186067166945305</v>
      </c>
      <c r="C248" t="s">
        <v>10</v>
      </c>
      <c r="D248" t="s">
        <v>10</v>
      </c>
      <c r="E248">
        <f t="shared" si="6"/>
        <v>0.1186067166945305</v>
      </c>
      <c r="F248" t="str">
        <f t="shared" si="7"/>
        <v/>
      </c>
    </row>
    <row r="249" spans="1:6" x14ac:dyDescent="0.25">
      <c r="A249" s="2">
        <v>43741</v>
      </c>
      <c r="B249">
        <v>0.1166136969174336</v>
      </c>
      <c r="C249" t="s">
        <v>10</v>
      </c>
      <c r="D249" t="s">
        <v>10</v>
      </c>
      <c r="E249">
        <f t="shared" si="6"/>
        <v>0.1166136969174336</v>
      </c>
      <c r="F249" t="str">
        <f t="shared" si="7"/>
        <v/>
      </c>
    </row>
    <row r="250" spans="1:6" x14ac:dyDescent="0.25">
      <c r="A250" s="2">
        <v>43748</v>
      </c>
      <c r="B250">
        <v>0.11137549001215601</v>
      </c>
      <c r="C250" t="s">
        <v>10</v>
      </c>
      <c r="D250" t="s">
        <v>10</v>
      </c>
      <c r="E250">
        <f t="shared" si="6"/>
        <v>0.11137549001215601</v>
      </c>
      <c r="F250" t="str">
        <f t="shared" si="7"/>
        <v/>
      </c>
    </row>
    <row r="251" spans="1:6" x14ac:dyDescent="0.25">
      <c r="A251" s="2">
        <v>43755</v>
      </c>
      <c r="B251">
        <v>0.1102604499507176</v>
      </c>
      <c r="C251" t="s">
        <v>10</v>
      </c>
      <c r="D251" t="s">
        <v>10</v>
      </c>
      <c r="E251">
        <f t="shared" si="6"/>
        <v>0.1102604499507176</v>
      </c>
      <c r="F251" t="str">
        <f t="shared" si="7"/>
        <v/>
      </c>
    </row>
    <row r="252" spans="1:6" x14ac:dyDescent="0.25">
      <c r="A252" s="2">
        <v>43762</v>
      </c>
      <c r="B252">
        <v>0.14249520252500941</v>
      </c>
      <c r="C252" t="s">
        <v>10</v>
      </c>
      <c r="D252" t="s">
        <v>10</v>
      </c>
      <c r="E252">
        <f t="shared" si="6"/>
        <v>0.14249520252500941</v>
      </c>
      <c r="F252" t="str">
        <f t="shared" si="7"/>
        <v/>
      </c>
    </row>
    <row r="253" spans="1:6" x14ac:dyDescent="0.25">
      <c r="A253" s="2">
        <v>43769</v>
      </c>
      <c r="B253">
        <v>0.13719007444906439</v>
      </c>
      <c r="C253" t="s">
        <v>10</v>
      </c>
      <c r="D253" t="s">
        <v>10</v>
      </c>
      <c r="E253">
        <f t="shared" si="6"/>
        <v>0.13719007444906439</v>
      </c>
      <c r="F253" t="str">
        <f t="shared" si="7"/>
        <v/>
      </c>
    </row>
    <row r="254" spans="1:6" x14ac:dyDescent="0.25">
      <c r="A254" s="2">
        <v>43776</v>
      </c>
      <c r="B254">
        <v>0.14735615624676829</v>
      </c>
      <c r="C254" t="s">
        <v>10</v>
      </c>
      <c r="D254" t="s">
        <v>10</v>
      </c>
      <c r="E254">
        <f t="shared" si="6"/>
        <v>0.14735615624676829</v>
      </c>
      <c r="F254" t="str">
        <f t="shared" si="7"/>
        <v/>
      </c>
    </row>
    <row r="255" spans="1:6" x14ac:dyDescent="0.25">
      <c r="A255" s="2">
        <v>43783</v>
      </c>
      <c r="B255">
        <v>0.14846137531331341</v>
      </c>
      <c r="C255" t="s">
        <v>10</v>
      </c>
      <c r="D255" t="s">
        <v>10</v>
      </c>
      <c r="E255">
        <f t="shared" si="6"/>
        <v>0.14846137531331341</v>
      </c>
      <c r="F255" t="str">
        <f t="shared" si="7"/>
        <v/>
      </c>
    </row>
    <row r="256" spans="1:6" x14ac:dyDescent="0.25">
      <c r="A256" s="2">
        <v>43790</v>
      </c>
      <c r="B256">
        <v>0.15896098272180759</v>
      </c>
      <c r="C256" t="s">
        <v>10</v>
      </c>
      <c r="D256" t="s">
        <v>10</v>
      </c>
      <c r="E256">
        <f t="shared" si="6"/>
        <v>0.15896098272180759</v>
      </c>
      <c r="F256" t="str">
        <f t="shared" si="7"/>
        <v/>
      </c>
    </row>
    <row r="257" spans="1:6" x14ac:dyDescent="0.25">
      <c r="A257" s="2">
        <v>43797</v>
      </c>
      <c r="B257">
        <v>0.15440864321264741</v>
      </c>
      <c r="C257" t="s">
        <v>10</v>
      </c>
      <c r="D257" t="s">
        <v>10</v>
      </c>
      <c r="E257">
        <f t="shared" si="6"/>
        <v>0.15440864321264741</v>
      </c>
      <c r="F257" t="str">
        <f t="shared" si="7"/>
        <v/>
      </c>
    </row>
    <row r="258" spans="1:6" x14ac:dyDescent="0.25">
      <c r="A258" s="2">
        <v>43804</v>
      </c>
      <c r="B258">
        <v>0.15339436446180041</v>
      </c>
      <c r="C258" t="s">
        <v>10</v>
      </c>
      <c r="D258" t="s">
        <v>10</v>
      </c>
      <c r="E258">
        <f t="shared" si="6"/>
        <v>0.15339436446180041</v>
      </c>
      <c r="F258" t="str">
        <f t="shared" si="7"/>
        <v/>
      </c>
    </row>
    <row r="259" spans="1:6" x14ac:dyDescent="0.25">
      <c r="A259" s="2">
        <v>43811</v>
      </c>
      <c r="B259">
        <v>0.15001348245516091</v>
      </c>
      <c r="C259" t="s">
        <v>10</v>
      </c>
      <c r="D259" t="s">
        <v>10</v>
      </c>
      <c r="E259">
        <f t="shared" ref="E259:E322" si="8">IF(AND(C259="High Volatility",D259="High Volatility"), B259, "")</f>
        <v>0.15001348245516091</v>
      </c>
      <c r="F259" t="str">
        <f t="shared" ref="F259:F322" si="9">IF(AND(C259="Low Volatility",D259="Low Volatility"), B259, "")</f>
        <v/>
      </c>
    </row>
    <row r="260" spans="1:6" x14ac:dyDescent="0.25">
      <c r="A260" s="2">
        <v>43818</v>
      </c>
      <c r="B260">
        <v>0.16147340983429689</v>
      </c>
      <c r="C260" t="s">
        <v>10</v>
      </c>
      <c r="D260" t="s">
        <v>10</v>
      </c>
      <c r="E260">
        <f t="shared" si="8"/>
        <v>0.16147340983429689</v>
      </c>
      <c r="F260" t="str">
        <f t="shared" si="9"/>
        <v/>
      </c>
    </row>
    <row r="261" spans="1:6" x14ac:dyDescent="0.25">
      <c r="A261" s="2">
        <v>43825</v>
      </c>
      <c r="B261">
        <v>0.16087539416764371</v>
      </c>
      <c r="C261" t="s">
        <v>10</v>
      </c>
      <c r="D261" t="s">
        <v>10</v>
      </c>
      <c r="E261">
        <f t="shared" si="8"/>
        <v>0.16087539416764371</v>
      </c>
      <c r="F261" t="str">
        <f t="shared" si="9"/>
        <v/>
      </c>
    </row>
    <row r="262" spans="1:6" x14ac:dyDescent="0.25">
      <c r="A262" s="2">
        <v>43832</v>
      </c>
      <c r="B262">
        <v>0.15954380580942659</v>
      </c>
      <c r="C262" t="s">
        <v>10</v>
      </c>
      <c r="D262" t="s">
        <v>10</v>
      </c>
      <c r="E262">
        <f t="shared" si="8"/>
        <v>0.15954380580942659</v>
      </c>
      <c r="F262" t="str">
        <f t="shared" si="9"/>
        <v/>
      </c>
    </row>
    <row r="263" spans="1:6" x14ac:dyDescent="0.25">
      <c r="A263" s="2">
        <v>43839</v>
      </c>
      <c r="B263">
        <v>0.1372469051212741</v>
      </c>
      <c r="C263" t="s">
        <v>10</v>
      </c>
      <c r="D263" t="s">
        <v>10</v>
      </c>
      <c r="E263">
        <f t="shared" si="8"/>
        <v>0.1372469051212741</v>
      </c>
      <c r="F263" t="str">
        <f t="shared" si="9"/>
        <v/>
      </c>
    </row>
    <row r="264" spans="1:6" x14ac:dyDescent="0.25">
      <c r="A264" s="2">
        <v>43846</v>
      </c>
      <c r="B264">
        <v>0.13333863843880511</v>
      </c>
      <c r="C264" t="s">
        <v>10</v>
      </c>
      <c r="D264" t="s">
        <v>10</v>
      </c>
      <c r="E264">
        <f t="shared" si="8"/>
        <v>0.13333863843880511</v>
      </c>
      <c r="F264" t="str">
        <f t="shared" si="9"/>
        <v/>
      </c>
    </row>
    <row r="265" spans="1:6" x14ac:dyDescent="0.25">
      <c r="A265" s="2">
        <v>43853</v>
      </c>
      <c r="B265">
        <v>0.1279263944307123</v>
      </c>
      <c r="C265" t="s">
        <v>10</v>
      </c>
      <c r="D265" t="s">
        <v>10</v>
      </c>
      <c r="E265">
        <f t="shared" si="8"/>
        <v>0.1279263944307123</v>
      </c>
      <c r="F265" t="str">
        <f t="shared" si="9"/>
        <v/>
      </c>
    </row>
    <row r="266" spans="1:6" x14ac:dyDescent="0.25">
      <c r="A266" s="2">
        <v>43860</v>
      </c>
      <c r="B266">
        <v>0.1315408958029618</v>
      </c>
      <c r="C266" t="s">
        <v>10</v>
      </c>
      <c r="D266" t="s">
        <v>10</v>
      </c>
      <c r="E266">
        <f t="shared" si="8"/>
        <v>0.1315408958029618</v>
      </c>
      <c r="F266" t="str">
        <f t="shared" si="9"/>
        <v/>
      </c>
    </row>
    <row r="267" spans="1:6" x14ac:dyDescent="0.25">
      <c r="A267" s="2">
        <v>43867</v>
      </c>
      <c r="B267">
        <v>0.1175278647177793</v>
      </c>
      <c r="C267" t="s">
        <v>10</v>
      </c>
      <c r="D267" t="s">
        <v>10</v>
      </c>
      <c r="E267">
        <f t="shared" si="8"/>
        <v>0.1175278647177793</v>
      </c>
      <c r="F267" t="str">
        <f t="shared" si="9"/>
        <v/>
      </c>
    </row>
    <row r="268" spans="1:6" x14ac:dyDescent="0.25">
      <c r="A268" s="2">
        <v>43874</v>
      </c>
      <c r="B268">
        <v>0.1177881624487651</v>
      </c>
      <c r="C268" t="s">
        <v>10</v>
      </c>
      <c r="D268" t="s">
        <v>10</v>
      </c>
      <c r="E268">
        <f t="shared" si="8"/>
        <v>0.1177881624487651</v>
      </c>
      <c r="F268" t="str">
        <f t="shared" si="9"/>
        <v/>
      </c>
    </row>
    <row r="269" spans="1:6" x14ac:dyDescent="0.25">
      <c r="A269" s="2">
        <v>43881</v>
      </c>
      <c r="B269">
        <v>0.11437188084368211</v>
      </c>
      <c r="C269" t="s">
        <v>10</v>
      </c>
      <c r="D269" t="s">
        <v>10</v>
      </c>
      <c r="E269">
        <f t="shared" si="8"/>
        <v>0.11437188084368211</v>
      </c>
      <c r="F269" t="str">
        <f t="shared" si="9"/>
        <v/>
      </c>
    </row>
    <row r="270" spans="1:6" x14ac:dyDescent="0.25">
      <c r="A270" s="2">
        <v>43888</v>
      </c>
      <c r="B270">
        <v>0.1005538108800806</v>
      </c>
      <c r="C270" t="s">
        <v>10</v>
      </c>
      <c r="D270" t="s">
        <v>10</v>
      </c>
      <c r="E270">
        <f t="shared" si="8"/>
        <v>0.1005538108800806</v>
      </c>
      <c r="F270" t="str">
        <f t="shared" si="9"/>
        <v/>
      </c>
    </row>
    <row r="271" spans="1:6" x14ac:dyDescent="0.25">
      <c r="A271" s="2">
        <v>43895</v>
      </c>
      <c r="B271">
        <v>9.1872514426364127E-2</v>
      </c>
      <c r="C271" t="s">
        <v>10</v>
      </c>
      <c r="D271" t="s">
        <v>10</v>
      </c>
      <c r="E271">
        <f t="shared" si="8"/>
        <v>9.1872514426364127E-2</v>
      </c>
      <c r="F271" t="str">
        <f t="shared" si="9"/>
        <v/>
      </c>
    </row>
    <row r="272" spans="1:6" x14ac:dyDescent="0.25">
      <c r="A272" s="2">
        <v>43902</v>
      </c>
      <c r="B272">
        <v>8.2741866883687107E-2</v>
      </c>
      <c r="C272" t="s">
        <v>10</v>
      </c>
      <c r="D272" t="s">
        <v>10</v>
      </c>
      <c r="E272">
        <f t="shared" si="8"/>
        <v>8.2741866883687107E-2</v>
      </c>
      <c r="F272" t="str">
        <f t="shared" si="9"/>
        <v/>
      </c>
    </row>
    <row r="273" spans="1:6" x14ac:dyDescent="0.25">
      <c r="A273" s="2">
        <v>43909</v>
      </c>
      <c r="B273">
        <v>0.17308058374664839</v>
      </c>
      <c r="C273" t="s">
        <v>10</v>
      </c>
      <c r="D273" t="s">
        <v>10</v>
      </c>
      <c r="E273">
        <f t="shared" si="8"/>
        <v>0.17308058374664839</v>
      </c>
      <c r="F273" t="str">
        <f t="shared" si="9"/>
        <v/>
      </c>
    </row>
    <row r="274" spans="1:6" x14ac:dyDescent="0.25">
      <c r="A274" s="2">
        <v>43916</v>
      </c>
      <c r="B274">
        <v>0.16300087308664329</v>
      </c>
      <c r="C274" t="s">
        <v>10</v>
      </c>
      <c r="D274" t="s">
        <v>10</v>
      </c>
      <c r="E274">
        <f t="shared" si="8"/>
        <v>0.16300087308664329</v>
      </c>
      <c r="F274" t="str">
        <f t="shared" si="9"/>
        <v/>
      </c>
    </row>
    <row r="275" spans="1:6" x14ac:dyDescent="0.25">
      <c r="A275" s="2">
        <v>43923</v>
      </c>
      <c r="B275">
        <v>0.13663822451023749</v>
      </c>
      <c r="C275" t="s">
        <v>10</v>
      </c>
      <c r="D275" t="s">
        <v>10</v>
      </c>
      <c r="E275">
        <f t="shared" si="8"/>
        <v>0.13663822451023749</v>
      </c>
      <c r="F275" t="str">
        <f t="shared" si="9"/>
        <v/>
      </c>
    </row>
    <row r="276" spans="1:6" x14ac:dyDescent="0.25">
      <c r="A276" s="2">
        <v>43930</v>
      </c>
      <c r="B276">
        <v>0.13909013452542529</v>
      </c>
      <c r="C276" t="s">
        <v>10</v>
      </c>
      <c r="D276" t="s">
        <v>10</v>
      </c>
      <c r="E276">
        <f t="shared" si="8"/>
        <v>0.13909013452542529</v>
      </c>
      <c r="F276" t="str">
        <f t="shared" si="9"/>
        <v/>
      </c>
    </row>
    <row r="277" spans="1:6" x14ac:dyDescent="0.25">
      <c r="A277" s="2">
        <v>43937</v>
      </c>
      <c r="B277">
        <v>0.14322157931240501</v>
      </c>
      <c r="C277" t="s">
        <v>10</v>
      </c>
      <c r="D277" t="s">
        <v>10</v>
      </c>
      <c r="E277">
        <f t="shared" si="8"/>
        <v>0.14322157931240501</v>
      </c>
      <c r="F277" t="str">
        <f t="shared" si="9"/>
        <v/>
      </c>
    </row>
    <row r="278" spans="1:6" x14ac:dyDescent="0.25">
      <c r="A278" s="2">
        <v>43944</v>
      </c>
      <c r="B278">
        <v>0.145477064258416</v>
      </c>
      <c r="C278" t="s">
        <v>10</v>
      </c>
      <c r="D278" t="s">
        <v>10</v>
      </c>
      <c r="E278">
        <f t="shared" si="8"/>
        <v>0.145477064258416</v>
      </c>
      <c r="F278" t="str">
        <f t="shared" si="9"/>
        <v/>
      </c>
    </row>
    <row r="279" spans="1:6" x14ac:dyDescent="0.25">
      <c r="A279" s="2">
        <v>43951</v>
      </c>
      <c r="B279">
        <v>0.1393157943773381</v>
      </c>
      <c r="C279" t="s">
        <v>10</v>
      </c>
      <c r="D279" t="s">
        <v>10</v>
      </c>
      <c r="E279">
        <f t="shared" si="8"/>
        <v>0.1393157943773381</v>
      </c>
      <c r="F279" t="str">
        <f t="shared" si="9"/>
        <v/>
      </c>
    </row>
    <row r="280" spans="1:6" x14ac:dyDescent="0.25">
      <c r="A280" s="2">
        <v>43958</v>
      </c>
      <c r="B280">
        <v>0.1339655616091584</v>
      </c>
      <c r="C280" t="s">
        <v>10</v>
      </c>
      <c r="D280" t="s">
        <v>10</v>
      </c>
      <c r="E280">
        <f t="shared" si="8"/>
        <v>0.1339655616091584</v>
      </c>
      <c r="F280" t="str">
        <f t="shared" si="9"/>
        <v/>
      </c>
    </row>
    <row r="281" spans="1:6" x14ac:dyDescent="0.25">
      <c r="A281" s="2">
        <v>43965</v>
      </c>
      <c r="B281">
        <v>2.966217648855032E-2</v>
      </c>
      <c r="C281" t="s">
        <v>10</v>
      </c>
      <c r="D281" t="s">
        <v>10</v>
      </c>
      <c r="E281">
        <f t="shared" si="8"/>
        <v>2.966217648855032E-2</v>
      </c>
      <c r="F281" t="str">
        <f t="shared" si="9"/>
        <v/>
      </c>
    </row>
    <row r="282" spans="1:6" x14ac:dyDescent="0.25">
      <c r="A282" s="2">
        <v>43972</v>
      </c>
      <c r="B282">
        <v>9.7324753445786075E-2</v>
      </c>
      <c r="C282" t="s">
        <v>10</v>
      </c>
      <c r="D282" t="s">
        <v>10</v>
      </c>
      <c r="E282">
        <f t="shared" si="8"/>
        <v>9.7324753445786075E-2</v>
      </c>
      <c r="F282" t="str">
        <f t="shared" si="9"/>
        <v/>
      </c>
    </row>
    <row r="283" spans="1:6" x14ac:dyDescent="0.25">
      <c r="A283" s="2">
        <v>43979</v>
      </c>
      <c r="B283">
        <v>9.8011201286259619E-2</v>
      </c>
      <c r="C283" t="s">
        <v>10</v>
      </c>
      <c r="D283" t="s">
        <v>10</v>
      </c>
      <c r="E283">
        <f t="shared" si="8"/>
        <v>9.8011201286259619E-2</v>
      </c>
      <c r="F283" t="str">
        <f t="shared" si="9"/>
        <v/>
      </c>
    </row>
    <row r="284" spans="1:6" x14ac:dyDescent="0.25">
      <c r="A284" s="2">
        <v>43986</v>
      </c>
      <c r="B284">
        <v>9.5147955031388065E-2</v>
      </c>
      <c r="C284" t="s">
        <v>10</v>
      </c>
      <c r="D284" t="s">
        <v>10</v>
      </c>
      <c r="E284">
        <f t="shared" si="8"/>
        <v>9.5147955031388065E-2</v>
      </c>
      <c r="F284" t="str">
        <f t="shared" si="9"/>
        <v/>
      </c>
    </row>
    <row r="285" spans="1:6" x14ac:dyDescent="0.25">
      <c r="A285" s="2">
        <v>43993</v>
      </c>
      <c r="B285">
        <v>9.5426246092486094E-2</v>
      </c>
      <c r="C285" t="s">
        <v>10</v>
      </c>
      <c r="D285" t="s">
        <v>10</v>
      </c>
      <c r="E285">
        <f t="shared" si="8"/>
        <v>9.5426246092486094E-2</v>
      </c>
      <c r="F285" t="str">
        <f t="shared" si="9"/>
        <v/>
      </c>
    </row>
    <row r="286" spans="1:6" x14ac:dyDescent="0.25">
      <c r="A286" s="2">
        <v>44000</v>
      </c>
      <c r="B286">
        <v>8.0547058323267112E-2</v>
      </c>
      <c r="C286" t="s">
        <v>10</v>
      </c>
      <c r="D286" t="s">
        <v>10</v>
      </c>
      <c r="E286">
        <f t="shared" si="8"/>
        <v>8.0547058323267112E-2</v>
      </c>
      <c r="F286" t="str">
        <f t="shared" si="9"/>
        <v/>
      </c>
    </row>
    <row r="287" spans="1:6" x14ac:dyDescent="0.25">
      <c r="A287" s="2">
        <v>44007</v>
      </c>
      <c r="B287">
        <v>8.5800132151706121E-2</v>
      </c>
      <c r="C287" t="s">
        <v>10</v>
      </c>
      <c r="D287" t="s">
        <v>10</v>
      </c>
      <c r="E287">
        <f t="shared" si="8"/>
        <v>8.5800132151706121E-2</v>
      </c>
      <c r="F287" t="str">
        <f t="shared" si="9"/>
        <v/>
      </c>
    </row>
    <row r="288" spans="1:6" x14ac:dyDescent="0.25">
      <c r="A288" s="2">
        <v>44014</v>
      </c>
      <c r="B288">
        <v>7.535419899703355E-2</v>
      </c>
      <c r="C288" t="s">
        <v>10</v>
      </c>
      <c r="D288" t="s">
        <v>10</v>
      </c>
      <c r="E288">
        <f t="shared" si="8"/>
        <v>7.535419899703355E-2</v>
      </c>
      <c r="F288" t="str">
        <f t="shared" si="9"/>
        <v/>
      </c>
    </row>
    <row r="289" spans="1:6" x14ac:dyDescent="0.25">
      <c r="A289" s="2">
        <v>44021</v>
      </c>
      <c r="B289">
        <v>8.5942359151585337E-2</v>
      </c>
      <c r="C289" t="s">
        <v>10</v>
      </c>
      <c r="D289" t="s">
        <v>10</v>
      </c>
      <c r="E289">
        <f t="shared" si="8"/>
        <v>8.5942359151585337E-2</v>
      </c>
      <c r="F289" t="str">
        <f t="shared" si="9"/>
        <v/>
      </c>
    </row>
    <row r="290" spans="1:6" x14ac:dyDescent="0.25">
      <c r="A290" s="2">
        <v>44028</v>
      </c>
      <c r="B290">
        <v>0.1002108324267616</v>
      </c>
      <c r="C290" t="s">
        <v>10</v>
      </c>
      <c r="D290" t="s">
        <v>10</v>
      </c>
      <c r="E290">
        <f t="shared" si="8"/>
        <v>0.1002108324267616</v>
      </c>
      <c r="F290" t="str">
        <f t="shared" si="9"/>
        <v/>
      </c>
    </row>
    <row r="291" spans="1:6" x14ac:dyDescent="0.25">
      <c r="A291" s="2">
        <v>44035</v>
      </c>
      <c r="B291">
        <v>9.9701984166920776E-2</v>
      </c>
      <c r="C291" t="s">
        <v>10</v>
      </c>
      <c r="D291" t="s">
        <v>10</v>
      </c>
      <c r="E291">
        <f t="shared" si="8"/>
        <v>9.9701984166920776E-2</v>
      </c>
      <c r="F291" t="str">
        <f t="shared" si="9"/>
        <v/>
      </c>
    </row>
    <row r="292" spans="1:6" x14ac:dyDescent="0.25">
      <c r="A292" s="2">
        <v>44042</v>
      </c>
      <c r="B292">
        <v>0.126843515646345</v>
      </c>
      <c r="C292" t="s">
        <v>11</v>
      </c>
      <c r="D292" t="s">
        <v>10</v>
      </c>
      <c r="E292" t="str">
        <f t="shared" si="8"/>
        <v/>
      </c>
      <c r="F292" t="str">
        <f t="shared" si="9"/>
        <v/>
      </c>
    </row>
    <row r="293" spans="1:6" x14ac:dyDescent="0.25">
      <c r="A293" s="2">
        <v>44049</v>
      </c>
      <c r="B293">
        <v>0.1133249014038889</v>
      </c>
      <c r="C293" t="s">
        <v>11</v>
      </c>
      <c r="D293" t="s">
        <v>10</v>
      </c>
      <c r="E293" t="str">
        <f t="shared" si="8"/>
        <v/>
      </c>
      <c r="F293" t="str">
        <f t="shared" si="9"/>
        <v/>
      </c>
    </row>
    <row r="294" spans="1:6" x14ac:dyDescent="0.25">
      <c r="A294" s="2">
        <v>44056</v>
      </c>
      <c r="B294">
        <v>0.1206736350426189</v>
      </c>
      <c r="C294" t="s">
        <v>11</v>
      </c>
      <c r="D294" t="s">
        <v>10</v>
      </c>
      <c r="E294" t="str">
        <f t="shared" si="8"/>
        <v/>
      </c>
      <c r="F294" t="str">
        <f t="shared" si="9"/>
        <v/>
      </c>
    </row>
    <row r="295" spans="1:6" x14ac:dyDescent="0.25">
      <c r="A295" s="2">
        <v>44063</v>
      </c>
      <c r="B295">
        <v>0.1169446541309576</v>
      </c>
      <c r="C295" t="s">
        <v>11</v>
      </c>
      <c r="D295" t="s">
        <v>10</v>
      </c>
      <c r="E295" t="str">
        <f t="shared" si="8"/>
        <v/>
      </c>
      <c r="F295" t="str">
        <f t="shared" si="9"/>
        <v/>
      </c>
    </row>
    <row r="296" spans="1:6" x14ac:dyDescent="0.25">
      <c r="A296" s="2">
        <v>44070</v>
      </c>
      <c r="B296">
        <v>0.1140493405442731</v>
      </c>
      <c r="C296" t="s">
        <v>11</v>
      </c>
      <c r="D296" t="s">
        <v>10</v>
      </c>
      <c r="E296" t="str">
        <f t="shared" si="8"/>
        <v/>
      </c>
      <c r="F296" t="str">
        <f t="shared" si="9"/>
        <v/>
      </c>
    </row>
    <row r="297" spans="1:6" x14ac:dyDescent="0.25">
      <c r="A297" s="2">
        <v>44077</v>
      </c>
      <c r="B297">
        <v>0.1103906388711597</v>
      </c>
      <c r="C297" t="s">
        <v>11</v>
      </c>
      <c r="D297" t="s">
        <v>10</v>
      </c>
      <c r="E297" t="str">
        <f t="shared" si="8"/>
        <v/>
      </c>
      <c r="F297" t="str">
        <f t="shared" si="9"/>
        <v/>
      </c>
    </row>
    <row r="298" spans="1:6" x14ac:dyDescent="0.25">
      <c r="A298" s="2">
        <v>44084</v>
      </c>
      <c r="B298">
        <v>0.1062042350897576</v>
      </c>
      <c r="C298" t="s">
        <v>11</v>
      </c>
      <c r="D298" t="s">
        <v>10</v>
      </c>
      <c r="E298" t="str">
        <f t="shared" si="8"/>
        <v/>
      </c>
      <c r="F298" t="str">
        <f t="shared" si="9"/>
        <v/>
      </c>
    </row>
    <row r="299" spans="1:6" x14ac:dyDescent="0.25">
      <c r="A299" s="2">
        <v>44091</v>
      </c>
      <c r="B299">
        <v>4.567624389660941E-2</v>
      </c>
      <c r="C299" t="s">
        <v>11</v>
      </c>
      <c r="D299" t="s">
        <v>10</v>
      </c>
      <c r="E299" t="str">
        <f t="shared" si="8"/>
        <v/>
      </c>
      <c r="F299" t="str">
        <f t="shared" si="9"/>
        <v/>
      </c>
    </row>
    <row r="300" spans="1:6" x14ac:dyDescent="0.25">
      <c r="A300" s="2">
        <v>44098</v>
      </c>
      <c r="B300">
        <v>-2.0827837215643168E-2</v>
      </c>
      <c r="C300" t="s">
        <v>11</v>
      </c>
      <c r="D300" t="s">
        <v>10</v>
      </c>
      <c r="E300" t="str">
        <f t="shared" si="8"/>
        <v/>
      </c>
      <c r="F300" t="str">
        <f t="shared" si="9"/>
        <v/>
      </c>
    </row>
    <row r="301" spans="1:6" x14ac:dyDescent="0.25">
      <c r="A301" s="2">
        <v>44105</v>
      </c>
      <c r="B301">
        <v>-8.1313215179988213E-2</v>
      </c>
      <c r="C301" t="s">
        <v>11</v>
      </c>
      <c r="D301" t="s">
        <v>10</v>
      </c>
      <c r="E301" t="str">
        <f t="shared" si="8"/>
        <v/>
      </c>
      <c r="F301" t="str">
        <f t="shared" si="9"/>
        <v/>
      </c>
    </row>
    <row r="302" spans="1:6" x14ac:dyDescent="0.25">
      <c r="A302" s="2">
        <v>44112</v>
      </c>
      <c r="B302">
        <v>-6.244882377453867E-2</v>
      </c>
      <c r="C302" t="s">
        <v>11</v>
      </c>
      <c r="D302" t="s">
        <v>10</v>
      </c>
      <c r="E302" t="str">
        <f t="shared" si="8"/>
        <v/>
      </c>
      <c r="F302" t="str">
        <f t="shared" si="9"/>
        <v/>
      </c>
    </row>
    <row r="303" spans="1:6" x14ac:dyDescent="0.25">
      <c r="A303" s="2">
        <v>44119</v>
      </c>
      <c r="B303">
        <v>-4.2933681391418822E-2</v>
      </c>
      <c r="C303" t="s">
        <v>11</v>
      </c>
      <c r="D303" t="s">
        <v>10</v>
      </c>
      <c r="E303" t="str">
        <f t="shared" si="8"/>
        <v/>
      </c>
      <c r="F303" t="str">
        <f t="shared" si="9"/>
        <v/>
      </c>
    </row>
    <row r="304" spans="1:6" x14ac:dyDescent="0.25">
      <c r="A304" s="2">
        <v>44126</v>
      </c>
      <c r="B304">
        <v>-0.10168449489402991</v>
      </c>
      <c r="C304" t="s">
        <v>11</v>
      </c>
      <c r="D304" t="s">
        <v>10</v>
      </c>
      <c r="E304" t="str">
        <f t="shared" si="8"/>
        <v/>
      </c>
      <c r="F304" t="str">
        <f t="shared" si="9"/>
        <v/>
      </c>
    </row>
    <row r="305" spans="1:6" x14ac:dyDescent="0.25">
      <c r="A305" s="2">
        <v>44133</v>
      </c>
      <c r="B305">
        <v>-8.6962123169245426E-2</v>
      </c>
      <c r="C305" t="s">
        <v>11</v>
      </c>
      <c r="D305" t="s">
        <v>10</v>
      </c>
      <c r="E305" t="str">
        <f t="shared" si="8"/>
        <v/>
      </c>
      <c r="F305" t="str">
        <f t="shared" si="9"/>
        <v/>
      </c>
    </row>
    <row r="306" spans="1:6" x14ac:dyDescent="0.25">
      <c r="A306" s="2">
        <v>44140</v>
      </c>
      <c r="B306">
        <v>-6.8578094873933723E-2</v>
      </c>
      <c r="C306" t="s">
        <v>11</v>
      </c>
      <c r="D306" t="s">
        <v>10</v>
      </c>
      <c r="E306" t="str">
        <f t="shared" si="8"/>
        <v/>
      </c>
      <c r="F306" t="str">
        <f t="shared" si="9"/>
        <v/>
      </c>
    </row>
    <row r="307" spans="1:6" x14ac:dyDescent="0.25">
      <c r="A307" s="2">
        <v>44147</v>
      </c>
      <c r="B307">
        <v>-5.2882795205723671E-2</v>
      </c>
      <c r="C307" t="s">
        <v>11</v>
      </c>
      <c r="D307" t="s">
        <v>10</v>
      </c>
      <c r="E307" t="str">
        <f t="shared" si="8"/>
        <v/>
      </c>
      <c r="F307" t="str">
        <f t="shared" si="9"/>
        <v/>
      </c>
    </row>
    <row r="308" spans="1:6" x14ac:dyDescent="0.25">
      <c r="A308" s="2">
        <v>44154</v>
      </c>
      <c r="B308">
        <v>-3.9774009754159172E-2</v>
      </c>
      <c r="C308" t="s">
        <v>11</v>
      </c>
      <c r="D308" t="s">
        <v>10</v>
      </c>
      <c r="E308" t="str">
        <f t="shared" si="8"/>
        <v/>
      </c>
      <c r="F308" t="str">
        <f t="shared" si="9"/>
        <v/>
      </c>
    </row>
    <row r="309" spans="1:6" x14ac:dyDescent="0.25">
      <c r="A309" s="2">
        <v>44161</v>
      </c>
      <c r="B309">
        <v>-2.178996125876842E-2</v>
      </c>
      <c r="C309" t="s">
        <v>11</v>
      </c>
      <c r="D309" t="s">
        <v>10</v>
      </c>
      <c r="E309" t="str">
        <f t="shared" si="8"/>
        <v/>
      </c>
      <c r="F309" t="str">
        <f t="shared" si="9"/>
        <v/>
      </c>
    </row>
    <row r="310" spans="1:6" x14ac:dyDescent="0.25">
      <c r="A310" s="2">
        <v>44168</v>
      </c>
      <c r="B310">
        <v>-2.5410059219678129E-2</v>
      </c>
      <c r="C310" t="s">
        <v>11</v>
      </c>
      <c r="D310" t="s">
        <v>10</v>
      </c>
      <c r="E310" t="str">
        <f t="shared" si="8"/>
        <v/>
      </c>
      <c r="F310" t="str">
        <f t="shared" si="9"/>
        <v/>
      </c>
    </row>
    <row r="311" spans="1:6" x14ac:dyDescent="0.25">
      <c r="A311" s="2">
        <v>44175</v>
      </c>
      <c r="B311">
        <v>2.529701142779639E-2</v>
      </c>
      <c r="C311" t="s">
        <v>11</v>
      </c>
      <c r="D311" t="s">
        <v>10</v>
      </c>
      <c r="E311" t="str">
        <f t="shared" si="8"/>
        <v/>
      </c>
      <c r="F311" t="str">
        <f t="shared" si="9"/>
        <v/>
      </c>
    </row>
    <row r="312" spans="1:6" x14ac:dyDescent="0.25">
      <c r="A312" s="2">
        <v>44182</v>
      </c>
      <c r="B312">
        <v>3.2037830437938133E-2</v>
      </c>
      <c r="C312" t="s">
        <v>11</v>
      </c>
      <c r="D312" t="s">
        <v>10</v>
      </c>
      <c r="E312" t="str">
        <f t="shared" si="8"/>
        <v/>
      </c>
      <c r="F312" t="str">
        <f t="shared" si="9"/>
        <v/>
      </c>
    </row>
    <row r="313" spans="1:6" x14ac:dyDescent="0.25">
      <c r="A313" s="2">
        <v>44189</v>
      </c>
      <c r="B313">
        <v>3.7532222712039813E-2</v>
      </c>
      <c r="C313" t="s">
        <v>11</v>
      </c>
      <c r="D313" t="s">
        <v>10</v>
      </c>
      <c r="E313" t="str">
        <f t="shared" si="8"/>
        <v/>
      </c>
      <c r="F313" t="str">
        <f t="shared" si="9"/>
        <v/>
      </c>
    </row>
    <row r="314" spans="1:6" x14ac:dyDescent="0.25">
      <c r="A314" s="2">
        <v>44196</v>
      </c>
      <c r="B314">
        <v>3.6711613487732171E-2</v>
      </c>
      <c r="C314" t="s">
        <v>11</v>
      </c>
      <c r="D314" t="s">
        <v>10</v>
      </c>
      <c r="E314" t="str">
        <f t="shared" si="8"/>
        <v/>
      </c>
      <c r="F314" t="str">
        <f t="shared" si="9"/>
        <v/>
      </c>
    </row>
    <row r="315" spans="1:6" x14ac:dyDescent="0.25">
      <c r="A315" s="2">
        <v>44203</v>
      </c>
      <c r="B315">
        <v>8.1567062495741638E-2</v>
      </c>
      <c r="C315" t="s">
        <v>11</v>
      </c>
      <c r="D315" t="s">
        <v>10</v>
      </c>
      <c r="E315" t="str">
        <f t="shared" si="8"/>
        <v/>
      </c>
      <c r="F315" t="str">
        <f t="shared" si="9"/>
        <v/>
      </c>
    </row>
    <row r="316" spans="1:6" x14ac:dyDescent="0.25">
      <c r="A316" s="2">
        <v>44210</v>
      </c>
      <c r="B316">
        <v>6.7935411886481362E-2</v>
      </c>
      <c r="C316" t="s">
        <v>11</v>
      </c>
      <c r="D316" t="s">
        <v>10</v>
      </c>
      <c r="E316" t="str">
        <f t="shared" si="8"/>
        <v/>
      </c>
      <c r="F316" t="str">
        <f t="shared" si="9"/>
        <v/>
      </c>
    </row>
    <row r="317" spans="1:6" x14ac:dyDescent="0.25">
      <c r="A317" s="2">
        <v>44217</v>
      </c>
      <c r="B317">
        <v>9.2273372389784863E-2</v>
      </c>
      <c r="C317" t="s">
        <v>11</v>
      </c>
      <c r="D317" t="s">
        <v>10</v>
      </c>
      <c r="E317" t="str">
        <f t="shared" si="8"/>
        <v/>
      </c>
      <c r="F317" t="str">
        <f t="shared" si="9"/>
        <v/>
      </c>
    </row>
    <row r="318" spans="1:6" x14ac:dyDescent="0.25">
      <c r="A318" s="2">
        <v>44224</v>
      </c>
      <c r="B318">
        <v>6.9045679912510247E-2</v>
      </c>
      <c r="C318" t="s">
        <v>11</v>
      </c>
      <c r="D318" t="s">
        <v>10</v>
      </c>
      <c r="E318" t="str">
        <f t="shared" si="8"/>
        <v/>
      </c>
      <c r="F318" t="str">
        <f t="shared" si="9"/>
        <v/>
      </c>
    </row>
    <row r="319" spans="1:6" x14ac:dyDescent="0.25">
      <c r="A319" s="2">
        <v>44231</v>
      </c>
      <c r="B319">
        <v>6.4035933621951313E-2</v>
      </c>
      <c r="C319" t="s">
        <v>11</v>
      </c>
      <c r="D319" t="s">
        <v>11</v>
      </c>
      <c r="E319" t="str">
        <f t="shared" si="8"/>
        <v/>
      </c>
      <c r="F319">
        <f t="shared" si="9"/>
        <v>6.4035933621951313E-2</v>
      </c>
    </row>
    <row r="320" spans="1:6" x14ac:dyDescent="0.25">
      <c r="A320" s="2">
        <v>44238</v>
      </c>
      <c r="B320">
        <v>6.5221133814019935E-2</v>
      </c>
      <c r="C320" t="s">
        <v>11</v>
      </c>
      <c r="D320" t="s">
        <v>11</v>
      </c>
      <c r="E320" t="str">
        <f t="shared" si="8"/>
        <v/>
      </c>
      <c r="F320">
        <f t="shared" si="9"/>
        <v>6.5221133814019935E-2</v>
      </c>
    </row>
    <row r="321" spans="1:6" x14ac:dyDescent="0.25">
      <c r="A321" s="2">
        <v>44245</v>
      </c>
      <c r="B321">
        <v>4.809576904253085E-2</v>
      </c>
      <c r="C321" t="s">
        <v>11</v>
      </c>
      <c r="D321" t="s">
        <v>11</v>
      </c>
      <c r="E321" t="str">
        <f t="shared" si="8"/>
        <v/>
      </c>
      <c r="F321">
        <f t="shared" si="9"/>
        <v>4.809576904253085E-2</v>
      </c>
    </row>
    <row r="322" spans="1:6" x14ac:dyDescent="0.25">
      <c r="A322" s="2">
        <v>44252</v>
      </c>
      <c r="B322">
        <v>7.3217873908364511E-2</v>
      </c>
      <c r="C322" t="s">
        <v>11</v>
      </c>
      <c r="D322" t="s">
        <v>11</v>
      </c>
      <c r="E322" t="str">
        <f t="shared" si="8"/>
        <v/>
      </c>
      <c r="F322">
        <f t="shared" si="9"/>
        <v>7.3217873908364511E-2</v>
      </c>
    </row>
    <row r="323" spans="1:6" x14ac:dyDescent="0.25">
      <c r="A323" s="2">
        <v>44259</v>
      </c>
      <c r="B323">
        <v>7.0980775348370245E-2</v>
      </c>
      <c r="C323" t="s">
        <v>11</v>
      </c>
      <c r="D323" t="s">
        <v>11</v>
      </c>
      <c r="E323" t="str">
        <f t="shared" ref="E323:E386" si="10">IF(AND(C323="High Volatility",D323="High Volatility"), B323, "")</f>
        <v/>
      </c>
      <c r="F323">
        <f t="shared" ref="F323:F386" si="11">IF(AND(C323="Low Volatility",D323="Low Volatility"), B323, "")</f>
        <v>7.0980775348370245E-2</v>
      </c>
    </row>
    <row r="324" spans="1:6" x14ac:dyDescent="0.25">
      <c r="A324" s="2">
        <v>44266</v>
      </c>
      <c r="B324">
        <v>6.5348059429115826E-2</v>
      </c>
      <c r="C324" t="s">
        <v>11</v>
      </c>
      <c r="D324" t="s">
        <v>11</v>
      </c>
      <c r="E324" t="str">
        <f t="shared" si="10"/>
        <v/>
      </c>
      <c r="F324">
        <f t="shared" si="11"/>
        <v>6.5348059429115826E-2</v>
      </c>
    </row>
    <row r="325" spans="1:6" x14ac:dyDescent="0.25">
      <c r="A325" s="2">
        <v>44273</v>
      </c>
      <c r="B325">
        <v>3.1713362256200653E-2</v>
      </c>
      <c r="C325" t="s">
        <v>11</v>
      </c>
      <c r="D325" t="s">
        <v>11</v>
      </c>
      <c r="E325" t="str">
        <f t="shared" si="10"/>
        <v/>
      </c>
      <c r="F325">
        <f t="shared" si="11"/>
        <v>3.1713362256200653E-2</v>
      </c>
    </row>
    <row r="326" spans="1:6" x14ac:dyDescent="0.25">
      <c r="A326" s="2">
        <v>44280</v>
      </c>
      <c r="B326">
        <v>3.949276645782035E-2</v>
      </c>
      <c r="C326" t="s">
        <v>11</v>
      </c>
      <c r="D326" t="s">
        <v>11</v>
      </c>
      <c r="E326" t="str">
        <f t="shared" si="10"/>
        <v/>
      </c>
      <c r="F326">
        <f t="shared" si="11"/>
        <v>3.949276645782035E-2</v>
      </c>
    </row>
    <row r="327" spans="1:6" x14ac:dyDescent="0.25">
      <c r="A327" s="2">
        <v>44287</v>
      </c>
      <c r="B327">
        <v>1.469130684113225E-2</v>
      </c>
      <c r="C327" t="s">
        <v>11</v>
      </c>
      <c r="D327" t="s">
        <v>11</v>
      </c>
      <c r="E327" t="str">
        <f t="shared" si="10"/>
        <v/>
      </c>
      <c r="F327">
        <f t="shared" si="11"/>
        <v>1.469130684113225E-2</v>
      </c>
    </row>
    <row r="328" spans="1:6" x14ac:dyDescent="0.25">
      <c r="A328" s="2">
        <v>44294</v>
      </c>
      <c r="B328">
        <v>7.5323684715338591E-3</v>
      </c>
      <c r="C328" t="s">
        <v>11</v>
      </c>
      <c r="D328" t="s">
        <v>11</v>
      </c>
      <c r="E328" t="str">
        <f t="shared" si="10"/>
        <v/>
      </c>
      <c r="F328">
        <f t="shared" si="11"/>
        <v>7.5323684715338591E-3</v>
      </c>
    </row>
    <row r="329" spans="1:6" x14ac:dyDescent="0.25">
      <c r="A329" s="2">
        <v>44301</v>
      </c>
      <c r="B329">
        <v>1.4125353278793549E-2</v>
      </c>
      <c r="C329" t="s">
        <v>11</v>
      </c>
      <c r="D329" t="s">
        <v>11</v>
      </c>
      <c r="E329" t="str">
        <f t="shared" si="10"/>
        <v/>
      </c>
      <c r="F329">
        <f t="shared" si="11"/>
        <v>1.4125353278793549E-2</v>
      </c>
    </row>
    <row r="330" spans="1:6" x14ac:dyDescent="0.25">
      <c r="A330" s="2">
        <v>44308</v>
      </c>
      <c r="B330">
        <v>6.8616608149043204E-2</v>
      </c>
      <c r="C330" t="s">
        <v>11</v>
      </c>
      <c r="D330" t="s">
        <v>11</v>
      </c>
      <c r="E330" t="str">
        <f t="shared" si="10"/>
        <v/>
      </c>
      <c r="F330">
        <f t="shared" si="11"/>
        <v>6.8616608149043204E-2</v>
      </c>
    </row>
    <row r="331" spans="1:6" x14ac:dyDescent="0.25">
      <c r="A331" s="2">
        <v>44315</v>
      </c>
      <c r="B331">
        <v>7.3805750911500143E-2</v>
      </c>
      <c r="C331" t="s">
        <v>11</v>
      </c>
      <c r="D331" t="s">
        <v>11</v>
      </c>
      <c r="E331" t="str">
        <f t="shared" si="10"/>
        <v/>
      </c>
      <c r="F331">
        <f t="shared" si="11"/>
        <v>7.3805750911500143E-2</v>
      </c>
    </row>
    <row r="332" spans="1:6" x14ac:dyDescent="0.25">
      <c r="A332" s="2">
        <v>44322</v>
      </c>
      <c r="B332">
        <v>0.1052511915878474</v>
      </c>
      <c r="C332" t="s">
        <v>11</v>
      </c>
      <c r="D332" t="s">
        <v>11</v>
      </c>
      <c r="E332" t="str">
        <f t="shared" si="10"/>
        <v/>
      </c>
      <c r="F332">
        <f t="shared" si="11"/>
        <v>0.1052511915878474</v>
      </c>
    </row>
    <row r="333" spans="1:6" x14ac:dyDescent="0.25">
      <c r="A333" s="2">
        <v>44329</v>
      </c>
      <c r="B333">
        <v>0.1069384553904557</v>
      </c>
      <c r="C333" t="s">
        <v>11</v>
      </c>
      <c r="D333" t="s">
        <v>11</v>
      </c>
      <c r="E333" t="str">
        <f t="shared" si="10"/>
        <v/>
      </c>
      <c r="F333">
        <f t="shared" si="11"/>
        <v>0.1069384553904557</v>
      </c>
    </row>
    <row r="334" spans="1:6" x14ac:dyDescent="0.25">
      <c r="A334" s="2">
        <v>44336</v>
      </c>
      <c r="B334">
        <v>9.9445599486490857E-2</v>
      </c>
      <c r="C334" t="s">
        <v>11</v>
      </c>
      <c r="D334" t="s">
        <v>11</v>
      </c>
      <c r="E334" t="str">
        <f t="shared" si="10"/>
        <v/>
      </c>
      <c r="F334">
        <f t="shared" si="11"/>
        <v>9.9445599486490857E-2</v>
      </c>
    </row>
    <row r="335" spans="1:6" x14ac:dyDescent="0.25">
      <c r="A335" s="2">
        <v>44343</v>
      </c>
      <c r="B335">
        <v>0.10017899083556681</v>
      </c>
      <c r="C335" t="s">
        <v>11</v>
      </c>
      <c r="D335" t="s">
        <v>11</v>
      </c>
      <c r="E335" t="str">
        <f t="shared" si="10"/>
        <v/>
      </c>
      <c r="F335">
        <f t="shared" si="11"/>
        <v>0.10017899083556681</v>
      </c>
    </row>
    <row r="336" spans="1:6" x14ac:dyDescent="0.25">
      <c r="A336" s="2">
        <v>44350</v>
      </c>
      <c r="B336">
        <v>0.1100114557205859</v>
      </c>
      <c r="C336" t="s">
        <v>11</v>
      </c>
      <c r="D336" t="s">
        <v>11</v>
      </c>
      <c r="E336" t="str">
        <f t="shared" si="10"/>
        <v/>
      </c>
      <c r="F336">
        <f t="shared" si="11"/>
        <v>0.1100114557205859</v>
      </c>
    </row>
    <row r="337" spans="1:6" x14ac:dyDescent="0.25">
      <c r="A337" s="2">
        <v>44357</v>
      </c>
      <c r="B337">
        <v>0.13223797080049929</v>
      </c>
      <c r="C337" t="s">
        <v>11</v>
      </c>
      <c r="D337" t="s">
        <v>11</v>
      </c>
      <c r="E337" t="str">
        <f t="shared" si="10"/>
        <v/>
      </c>
      <c r="F337">
        <f t="shared" si="11"/>
        <v>0.13223797080049929</v>
      </c>
    </row>
    <row r="338" spans="1:6" x14ac:dyDescent="0.25">
      <c r="A338" s="2">
        <v>44364</v>
      </c>
      <c r="B338">
        <v>0.1587209465770559</v>
      </c>
      <c r="C338" t="s">
        <v>11</v>
      </c>
      <c r="D338" t="s">
        <v>11</v>
      </c>
      <c r="E338" t="str">
        <f t="shared" si="10"/>
        <v/>
      </c>
      <c r="F338">
        <f t="shared" si="11"/>
        <v>0.1587209465770559</v>
      </c>
    </row>
    <row r="339" spans="1:6" x14ac:dyDescent="0.25">
      <c r="A339" s="2">
        <v>44371</v>
      </c>
      <c r="B339">
        <v>0.17396171769744459</v>
      </c>
      <c r="C339" t="s">
        <v>11</v>
      </c>
      <c r="D339" t="s">
        <v>11</v>
      </c>
      <c r="E339" t="str">
        <f t="shared" si="10"/>
        <v/>
      </c>
      <c r="F339">
        <f t="shared" si="11"/>
        <v>0.17396171769744459</v>
      </c>
    </row>
    <row r="340" spans="1:6" x14ac:dyDescent="0.25">
      <c r="A340" s="2">
        <v>44378</v>
      </c>
      <c r="B340">
        <v>0.1632050625541786</v>
      </c>
      <c r="C340" t="s">
        <v>11</v>
      </c>
      <c r="D340" t="s">
        <v>11</v>
      </c>
      <c r="E340" t="str">
        <f t="shared" si="10"/>
        <v/>
      </c>
      <c r="F340">
        <f t="shared" si="11"/>
        <v>0.1632050625541786</v>
      </c>
    </row>
    <row r="341" spans="1:6" x14ac:dyDescent="0.25">
      <c r="A341" s="2">
        <v>44385</v>
      </c>
      <c r="B341">
        <v>0.16206848234838961</v>
      </c>
      <c r="C341" t="s">
        <v>11</v>
      </c>
      <c r="D341" t="s">
        <v>11</v>
      </c>
      <c r="E341" t="str">
        <f t="shared" si="10"/>
        <v/>
      </c>
      <c r="F341">
        <f t="shared" si="11"/>
        <v>0.16206848234838961</v>
      </c>
    </row>
    <row r="342" spans="1:6" x14ac:dyDescent="0.25">
      <c r="A342" s="2">
        <v>44392</v>
      </c>
      <c r="B342">
        <v>0.1492812808535027</v>
      </c>
      <c r="C342" t="s">
        <v>11</v>
      </c>
      <c r="D342" t="s">
        <v>11</v>
      </c>
      <c r="E342" t="str">
        <f t="shared" si="10"/>
        <v/>
      </c>
      <c r="F342">
        <f t="shared" si="11"/>
        <v>0.1492812808535027</v>
      </c>
    </row>
    <row r="343" spans="1:6" x14ac:dyDescent="0.25">
      <c r="A343" s="2">
        <v>44399</v>
      </c>
      <c r="B343">
        <v>0.14469191407893839</v>
      </c>
      <c r="C343" t="s">
        <v>11</v>
      </c>
      <c r="D343" t="s">
        <v>11</v>
      </c>
      <c r="E343" t="str">
        <f t="shared" si="10"/>
        <v/>
      </c>
      <c r="F343">
        <f t="shared" si="11"/>
        <v>0.14469191407893839</v>
      </c>
    </row>
    <row r="344" spans="1:6" x14ac:dyDescent="0.25">
      <c r="A344" s="2">
        <v>44406</v>
      </c>
      <c r="B344">
        <v>0.12692686030612549</v>
      </c>
      <c r="C344" t="s">
        <v>11</v>
      </c>
      <c r="D344" t="s">
        <v>11</v>
      </c>
      <c r="E344" t="str">
        <f t="shared" si="10"/>
        <v/>
      </c>
      <c r="F344">
        <f t="shared" si="11"/>
        <v>0.12692686030612549</v>
      </c>
    </row>
    <row r="345" spans="1:6" x14ac:dyDescent="0.25">
      <c r="A345" s="2">
        <v>44413</v>
      </c>
      <c r="B345">
        <v>0.11521047523168459</v>
      </c>
      <c r="C345" t="s">
        <v>11</v>
      </c>
      <c r="D345" t="s">
        <v>11</v>
      </c>
      <c r="E345" t="str">
        <f t="shared" si="10"/>
        <v/>
      </c>
      <c r="F345">
        <f t="shared" si="11"/>
        <v>0.11521047523168459</v>
      </c>
    </row>
    <row r="346" spans="1:6" x14ac:dyDescent="0.25">
      <c r="A346" s="2">
        <v>44420</v>
      </c>
      <c r="B346">
        <v>0.10260249247543431</v>
      </c>
      <c r="C346" t="s">
        <v>11</v>
      </c>
      <c r="D346" t="s">
        <v>11</v>
      </c>
      <c r="E346" t="str">
        <f t="shared" si="10"/>
        <v/>
      </c>
      <c r="F346">
        <f t="shared" si="11"/>
        <v>0.10260249247543431</v>
      </c>
    </row>
    <row r="347" spans="1:6" x14ac:dyDescent="0.25">
      <c r="A347" s="2">
        <v>44427</v>
      </c>
      <c r="B347">
        <v>0.1166994938965584</v>
      </c>
      <c r="C347" t="s">
        <v>11</v>
      </c>
      <c r="D347" t="s">
        <v>11</v>
      </c>
      <c r="E347" t="str">
        <f t="shared" si="10"/>
        <v/>
      </c>
      <c r="F347">
        <f t="shared" si="11"/>
        <v>0.1166994938965584</v>
      </c>
    </row>
    <row r="348" spans="1:6" x14ac:dyDescent="0.25">
      <c r="A348" s="2">
        <v>44434</v>
      </c>
      <c r="B348">
        <v>0.1036097294831247</v>
      </c>
      <c r="C348" t="s">
        <v>10</v>
      </c>
      <c r="D348" t="s">
        <v>11</v>
      </c>
      <c r="E348" t="str">
        <f t="shared" si="10"/>
        <v/>
      </c>
      <c r="F348" t="str">
        <f t="shared" si="11"/>
        <v/>
      </c>
    </row>
    <row r="349" spans="1:6" x14ac:dyDescent="0.25">
      <c r="A349" s="2">
        <v>44441</v>
      </c>
      <c r="B349">
        <v>9.8303580457168457E-2</v>
      </c>
      <c r="C349" t="s">
        <v>10</v>
      </c>
      <c r="D349" t="s">
        <v>11</v>
      </c>
      <c r="E349" t="str">
        <f t="shared" si="10"/>
        <v/>
      </c>
      <c r="F349" t="str">
        <f t="shared" si="11"/>
        <v/>
      </c>
    </row>
    <row r="350" spans="1:6" x14ac:dyDescent="0.25">
      <c r="A350" s="2">
        <v>44448</v>
      </c>
      <c r="B350">
        <v>7.5234844984049365E-2</v>
      </c>
      <c r="C350" t="s">
        <v>10</v>
      </c>
      <c r="D350" t="s">
        <v>11</v>
      </c>
      <c r="E350" t="str">
        <f t="shared" si="10"/>
        <v/>
      </c>
      <c r="F350" t="str">
        <f t="shared" si="11"/>
        <v/>
      </c>
    </row>
    <row r="351" spans="1:6" x14ac:dyDescent="0.25">
      <c r="A351" s="2">
        <v>44455</v>
      </c>
      <c r="B351">
        <v>8.9180743769257234E-2</v>
      </c>
      <c r="C351" t="s">
        <v>10</v>
      </c>
      <c r="D351" t="s">
        <v>11</v>
      </c>
      <c r="E351" t="str">
        <f t="shared" si="10"/>
        <v/>
      </c>
      <c r="F351" t="str">
        <f t="shared" si="11"/>
        <v/>
      </c>
    </row>
    <row r="352" spans="1:6" x14ac:dyDescent="0.25">
      <c r="A352" s="2">
        <v>44462</v>
      </c>
      <c r="B352">
        <v>0.22274700131101691</v>
      </c>
      <c r="C352" t="s">
        <v>10</v>
      </c>
      <c r="D352" t="s">
        <v>11</v>
      </c>
      <c r="E352" t="str">
        <f t="shared" si="10"/>
        <v/>
      </c>
      <c r="F352" t="str">
        <f t="shared" si="11"/>
        <v/>
      </c>
    </row>
    <row r="353" spans="1:6" x14ac:dyDescent="0.25">
      <c r="A353" s="2">
        <v>44469</v>
      </c>
      <c r="B353">
        <v>0.2798831594158574</v>
      </c>
      <c r="C353" t="s">
        <v>10</v>
      </c>
      <c r="D353" t="s">
        <v>11</v>
      </c>
      <c r="E353" t="str">
        <f t="shared" si="10"/>
        <v/>
      </c>
      <c r="F353" t="str">
        <f t="shared" si="11"/>
        <v/>
      </c>
    </row>
    <row r="354" spans="1:6" x14ac:dyDescent="0.25">
      <c r="A354" s="2">
        <v>44476</v>
      </c>
      <c r="B354">
        <v>0.26580564247223248</v>
      </c>
      <c r="C354" t="s">
        <v>10</v>
      </c>
      <c r="D354" t="s">
        <v>11</v>
      </c>
      <c r="E354" t="str">
        <f t="shared" si="10"/>
        <v/>
      </c>
      <c r="F354" t="str">
        <f t="shared" si="11"/>
        <v/>
      </c>
    </row>
    <row r="355" spans="1:6" x14ac:dyDescent="0.25">
      <c r="A355" s="2">
        <v>44483</v>
      </c>
      <c r="B355">
        <v>0.2448560498084128</v>
      </c>
      <c r="C355" t="s">
        <v>10</v>
      </c>
      <c r="D355" t="s">
        <v>11</v>
      </c>
      <c r="E355" t="str">
        <f t="shared" si="10"/>
        <v/>
      </c>
      <c r="F355" t="str">
        <f t="shared" si="11"/>
        <v/>
      </c>
    </row>
    <row r="356" spans="1:6" x14ac:dyDescent="0.25">
      <c r="A356" s="2">
        <v>44490</v>
      </c>
      <c r="B356">
        <v>0.23755512295878289</v>
      </c>
      <c r="C356" t="s">
        <v>10</v>
      </c>
      <c r="D356" t="s">
        <v>11</v>
      </c>
      <c r="E356" t="str">
        <f t="shared" si="10"/>
        <v/>
      </c>
      <c r="F356" t="str">
        <f t="shared" si="11"/>
        <v/>
      </c>
    </row>
    <row r="357" spans="1:6" x14ac:dyDescent="0.25">
      <c r="A357" s="2">
        <v>44497</v>
      </c>
      <c r="B357">
        <v>0.23616072159196261</v>
      </c>
      <c r="C357" t="s">
        <v>10</v>
      </c>
      <c r="D357" t="s">
        <v>11</v>
      </c>
      <c r="E357" t="str">
        <f t="shared" si="10"/>
        <v/>
      </c>
      <c r="F357" t="str">
        <f t="shared" si="11"/>
        <v/>
      </c>
    </row>
    <row r="358" spans="1:6" x14ac:dyDescent="0.25">
      <c r="A358" s="2">
        <v>44504</v>
      </c>
      <c r="B358">
        <v>0.1936492202354059</v>
      </c>
      <c r="C358" t="s">
        <v>10</v>
      </c>
      <c r="D358" t="s">
        <v>11</v>
      </c>
      <c r="E358" t="str">
        <f t="shared" si="10"/>
        <v/>
      </c>
      <c r="F358" t="str">
        <f t="shared" si="11"/>
        <v/>
      </c>
    </row>
    <row r="359" spans="1:6" x14ac:dyDescent="0.25">
      <c r="A359" s="2">
        <v>44511</v>
      </c>
      <c r="B359">
        <v>0.18843130650261081</v>
      </c>
      <c r="C359" t="s">
        <v>10</v>
      </c>
      <c r="D359" t="s">
        <v>11</v>
      </c>
      <c r="E359" t="str">
        <f t="shared" si="10"/>
        <v/>
      </c>
      <c r="F359" t="str">
        <f t="shared" si="11"/>
        <v/>
      </c>
    </row>
    <row r="360" spans="1:6" x14ac:dyDescent="0.25">
      <c r="A360" s="2">
        <v>44518</v>
      </c>
      <c r="B360">
        <v>0.16618505811268861</v>
      </c>
      <c r="C360" t="s">
        <v>10</v>
      </c>
      <c r="D360" t="s">
        <v>11</v>
      </c>
      <c r="E360" t="str">
        <f t="shared" si="10"/>
        <v/>
      </c>
      <c r="F360" t="str">
        <f t="shared" si="11"/>
        <v/>
      </c>
    </row>
    <row r="361" spans="1:6" x14ac:dyDescent="0.25">
      <c r="A361" s="2">
        <v>44525</v>
      </c>
      <c r="B361">
        <v>0.1723385892322728</v>
      </c>
      <c r="C361" t="s">
        <v>10</v>
      </c>
      <c r="D361" t="s">
        <v>11</v>
      </c>
      <c r="E361" t="str">
        <f t="shared" si="10"/>
        <v/>
      </c>
      <c r="F361" t="str">
        <f t="shared" si="11"/>
        <v/>
      </c>
    </row>
    <row r="362" spans="1:6" x14ac:dyDescent="0.25">
      <c r="A362" s="2">
        <v>44532</v>
      </c>
      <c r="B362">
        <v>0.1795437972851551</v>
      </c>
      <c r="C362" t="s">
        <v>10</v>
      </c>
      <c r="D362" t="s">
        <v>11</v>
      </c>
      <c r="E362" t="str">
        <f t="shared" si="10"/>
        <v/>
      </c>
      <c r="F362" t="str">
        <f t="shared" si="11"/>
        <v/>
      </c>
    </row>
    <row r="363" spans="1:6" x14ac:dyDescent="0.25">
      <c r="A363" s="2">
        <v>44539</v>
      </c>
      <c r="B363">
        <v>0.13556042571551841</v>
      </c>
      <c r="C363" t="s">
        <v>10</v>
      </c>
      <c r="D363" t="s">
        <v>11</v>
      </c>
      <c r="E363" t="str">
        <f t="shared" si="10"/>
        <v/>
      </c>
      <c r="F363" t="str">
        <f t="shared" si="11"/>
        <v/>
      </c>
    </row>
    <row r="364" spans="1:6" x14ac:dyDescent="0.25">
      <c r="A364" s="2">
        <v>44546</v>
      </c>
      <c r="B364">
        <v>8.2379279110123591E-2</v>
      </c>
      <c r="C364" t="s">
        <v>10</v>
      </c>
      <c r="D364" t="s">
        <v>11</v>
      </c>
      <c r="E364" t="str">
        <f t="shared" si="10"/>
        <v/>
      </c>
      <c r="F364" t="str">
        <f t="shared" si="11"/>
        <v/>
      </c>
    </row>
    <row r="365" spans="1:6" x14ac:dyDescent="0.25">
      <c r="A365" s="2">
        <v>44553</v>
      </c>
      <c r="B365">
        <v>8.66932780971435E-2</v>
      </c>
      <c r="C365" t="s">
        <v>10</v>
      </c>
      <c r="D365" t="s">
        <v>11</v>
      </c>
      <c r="E365" t="str">
        <f t="shared" si="10"/>
        <v/>
      </c>
      <c r="F365" t="str">
        <f t="shared" si="11"/>
        <v/>
      </c>
    </row>
    <row r="366" spans="1:6" x14ac:dyDescent="0.25">
      <c r="A366" s="2">
        <v>44560</v>
      </c>
      <c r="B366">
        <v>9.4972070690728064E-2</v>
      </c>
      <c r="C366" t="s">
        <v>10</v>
      </c>
      <c r="D366" t="s">
        <v>11</v>
      </c>
      <c r="E366" t="str">
        <f t="shared" si="10"/>
        <v/>
      </c>
      <c r="F366" t="str">
        <f t="shared" si="11"/>
        <v/>
      </c>
    </row>
    <row r="367" spans="1:6" x14ac:dyDescent="0.25">
      <c r="A367" s="2">
        <v>44567</v>
      </c>
      <c r="B367">
        <v>9.262400994955719E-2</v>
      </c>
      <c r="C367" t="s">
        <v>10</v>
      </c>
      <c r="D367" t="s">
        <v>11</v>
      </c>
      <c r="E367" t="str">
        <f t="shared" si="10"/>
        <v/>
      </c>
      <c r="F367" t="str">
        <f t="shared" si="11"/>
        <v/>
      </c>
    </row>
    <row r="368" spans="1:6" x14ac:dyDescent="0.25">
      <c r="A368" s="2">
        <v>44574</v>
      </c>
      <c r="B368">
        <v>9.3678818104537515E-2</v>
      </c>
      <c r="C368" t="s">
        <v>10</v>
      </c>
      <c r="D368" t="s">
        <v>11</v>
      </c>
      <c r="E368" t="str">
        <f t="shared" si="10"/>
        <v/>
      </c>
      <c r="F368" t="str">
        <f t="shared" si="11"/>
        <v/>
      </c>
    </row>
    <row r="369" spans="1:6" x14ac:dyDescent="0.25">
      <c r="A369" s="2">
        <v>44581</v>
      </c>
      <c r="B369">
        <v>8.0704752835706869E-2</v>
      </c>
      <c r="C369" t="s">
        <v>10</v>
      </c>
      <c r="D369" t="s">
        <v>11</v>
      </c>
      <c r="E369" t="str">
        <f t="shared" si="10"/>
        <v/>
      </c>
      <c r="F369" t="str">
        <f t="shared" si="11"/>
        <v/>
      </c>
    </row>
    <row r="370" spans="1:6" x14ac:dyDescent="0.25">
      <c r="A370" s="2">
        <v>44588</v>
      </c>
      <c r="B370">
        <v>7.2431731063225965E-2</v>
      </c>
      <c r="C370" t="s">
        <v>10</v>
      </c>
      <c r="D370" t="s">
        <v>11</v>
      </c>
      <c r="E370" t="str">
        <f t="shared" si="10"/>
        <v/>
      </c>
      <c r="F370" t="str">
        <f t="shared" si="11"/>
        <v/>
      </c>
    </row>
    <row r="371" spans="1:6" x14ac:dyDescent="0.25">
      <c r="A371" s="2">
        <v>44595</v>
      </c>
      <c r="B371">
        <v>7.0363013487543827E-2</v>
      </c>
      <c r="C371" t="s">
        <v>10</v>
      </c>
      <c r="D371" t="s">
        <v>11</v>
      </c>
      <c r="E371" t="str">
        <f t="shared" si="10"/>
        <v/>
      </c>
      <c r="F371" t="str">
        <f t="shared" si="11"/>
        <v/>
      </c>
    </row>
    <row r="372" spans="1:6" x14ac:dyDescent="0.25">
      <c r="A372" s="2">
        <v>44602</v>
      </c>
      <c r="B372">
        <v>1.0234105906551331E-2</v>
      </c>
      <c r="C372" t="s">
        <v>10</v>
      </c>
      <c r="D372" t="s">
        <v>11</v>
      </c>
      <c r="E372" t="str">
        <f t="shared" si="10"/>
        <v/>
      </c>
      <c r="F372" t="str">
        <f t="shared" si="11"/>
        <v/>
      </c>
    </row>
    <row r="373" spans="1:6" x14ac:dyDescent="0.25">
      <c r="A373" s="2">
        <v>44609</v>
      </c>
      <c r="B373">
        <v>3.662381694158437E-2</v>
      </c>
      <c r="C373" t="s">
        <v>10</v>
      </c>
      <c r="D373" t="s">
        <v>11</v>
      </c>
      <c r="E373" t="str">
        <f t="shared" si="10"/>
        <v/>
      </c>
      <c r="F373" t="str">
        <f t="shared" si="11"/>
        <v/>
      </c>
    </row>
    <row r="374" spans="1:6" x14ac:dyDescent="0.25">
      <c r="A374" s="2">
        <v>44616</v>
      </c>
      <c r="B374">
        <v>4.3626794700499773E-2</v>
      </c>
      <c r="C374" t="s">
        <v>10</v>
      </c>
      <c r="D374" t="s">
        <v>11</v>
      </c>
      <c r="E374" t="str">
        <f t="shared" si="10"/>
        <v/>
      </c>
      <c r="F374" t="str">
        <f t="shared" si="11"/>
        <v/>
      </c>
    </row>
    <row r="375" spans="1:6" x14ac:dyDescent="0.25">
      <c r="A375" s="2">
        <v>44623</v>
      </c>
      <c r="B375">
        <v>2.2965889746318181E-2</v>
      </c>
      <c r="C375" t="s">
        <v>10</v>
      </c>
      <c r="D375" t="s">
        <v>11</v>
      </c>
      <c r="E375" t="str">
        <f t="shared" si="10"/>
        <v/>
      </c>
      <c r="F375" t="str">
        <f t="shared" si="11"/>
        <v/>
      </c>
    </row>
    <row r="376" spans="1:6" x14ac:dyDescent="0.25">
      <c r="A376" s="2">
        <v>44630</v>
      </c>
      <c r="B376">
        <v>-3.0317908967070289E-2</v>
      </c>
      <c r="C376" t="s">
        <v>10</v>
      </c>
      <c r="D376" t="s">
        <v>11</v>
      </c>
      <c r="E376" t="str">
        <f t="shared" si="10"/>
        <v/>
      </c>
      <c r="F376" t="str">
        <f t="shared" si="11"/>
        <v/>
      </c>
    </row>
    <row r="377" spans="1:6" x14ac:dyDescent="0.25">
      <c r="A377" s="2">
        <v>44637</v>
      </c>
      <c r="B377">
        <v>-4.8419196857094352E-2</v>
      </c>
      <c r="C377" t="s">
        <v>10</v>
      </c>
      <c r="D377" t="s">
        <v>11</v>
      </c>
      <c r="E377" t="str">
        <f t="shared" si="10"/>
        <v/>
      </c>
      <c r="F377" t="str">
        <f t="shared" si="11"/>
        <v/>
      </c>
    </row>
    <row r="378" spans="1:6" x14ac:dyDescent="0.25">
      <c r="A378" s="2">
        <v>44644</v>
      </c>
      <c r="B378">
        <v>-4.9436144383987697E-2</v>
      </c>
      <c r="C378" t="s">
        <v>10</v>
      </c>
      <c r="D378" t="s">
        <v>11</v>
      </c>
      <c r="E378" t="str">
        <f t="shared" si="10"/>
        <v/>
      </c>
      <c r="F378" t="str">
        <f t="shared" si="11"/>
        <v/>
      </c>
    </row>
    <row r="379" spans="1:6" x14ac:dyDescent="0.25">
      <c r="A379" s="2">
        <v>44651</v>
      </c>
      <c r="B379">
        <v>-4.0039519256094003E-2</v>
      </c>
      <c r="C379" t="s">
        <v>10</v>
      </c>
      <c r="D379" t="s">
        <v>11</v>
      </c>
      <c r="E379" t="str">
        <f t="shared" si="10"/>
        <v/>
      </c>
      <c r="F379" t="str">
        <f t="shared" si="11"/>
        <v/>
      </c>
    </row>
    <row r="380" spans="1:6" x14ac:dyDescent="0.25">
      <c r="A380" s="2">
        <v>44658</v>
      </c>
      <c r="B380">
        <v>-3.016218455781414E-2</v>
      </c>
      <c r="C380" t="s">
        <v>10</v>
      </c>
      <c r="D380" t="s">
        <v>11</v>
      </c>
      <c r="E380" t="str">
        <f t="shared" si="10"/>
        <v/>
      </c>
      <c r="F380" t="str">
        <f t="shared" si="11"/>
        <v/>
      </c>
    </row>
    <row r="381" spans="1:6" x14ac:dyDescent="0.25">
      <c r="A381" s="2">
        <v>44665</v>
      </c>
      <c r="B381">
        <v>-2.8666520619912629E-2</v>
      </c>
      <c r="C381" t="s">
        <v>10</v>
      </c>
      <c r="D381" t="s">
        <v>11</v>
      </c>
      <c r="E381" t="str">
        <f t="shared" si="10"/>
        <v/>
      </c>
      <c r="F381" t="str">
        <f t="shared" si="11"/>
        <v/>
      </c>
    </row>
    <row r="382" spans="1:6" x14ac:dyDescent="0.25">
      <c r="A382" s="2">
        <v>44672</v>
      </c>
      <c r="B382">
        <v>-7.339727729782089E-2</v>
      </c>
      <c r="C382" t="s">
        <v>10</v>
      </c>
      <c r="D382" t="s">
        <v>11</v>
      </c>
      <c r="E382" t="str">
        <f t="shared" si="10"/>
        <v/>
      </c>
      <c r="F382" t="str">
        <f t="shared" si="11"/>
        <v/>
      </c>
    </row>
    <row r="383" spans="1:6" x14ac:dyDescent="0.25">
      <c r="A383" s="2">
        <v>44679</v>
      </c>
      <c r="B383">
        <v>-8.7695519991521767E-2</v>
      </c>
      <c r="C383" t="s">
        <v>10</v>
      </c>
      <c r="D383" t="s">
        <v>11</v>
      </c>
      <c r="E383" t="str">
        <f t="shared" si="10"/>
        <v/>
      </c>
      <c r="F383" t="str">
        <f t="shared" si="11"/>
        <v/>
      </c>
    </row>
    <row r="384" spans="1:6" x14ac:dyDescent="0.25">
      <c r="A384" s="2">
        <v>44686</v>
      </c>
      <c r="B384">
        <v>-0.1134719847154592</v>
      </c>
      <c r="C384" t="s">
        <v>10</v>
      </c>
      <c r="D384" t="s">
        <v>11</v>
      </c>
      <c r="E384" t="str">
        <f t="shared" si="10"/>
        <v/>
      </c>
      <c r="F384" t="str">
        <f t="shared" si="11"/>
        <v/>
      </c>
    </row>
    <row r="385" spans="1:6" x14ac:dyDescent="0.25">
      <c r="A385" s="2">
        <v>44693</v>
      </c>
      <c r="B385">
        <v>-0.12113342883381741</v>
      </c>
      <c r="C385" t="s">
        <v>10</v>
      </c>
      <c r="D385" t="s">
        <v>11</v>
      </c>
      <c r="E385" t="str">
        <f t="shared" si="10"/>
        <v/>
      </c>
      <c r="F385" t="str">
        <f t="shared" si="11"/>
        <v/>
      </c>
    </row>
    <row r="386" spans="1:6" x14ac:dyDescent="0.25">
      <c r="A386" s="2">
        <v>44700</v>
      </c>
      <c r="B386">
        <v>-0.10592719753937919</v>
      </c>
      <c r="C386" t="s">
        <v>10</v>
      </c>
      <c r="D386" t="s">
        <v>11</v>
      </c>
      <c r="E386" t="str">
        <f t="shared" si="10"/>
        <v/>
      </c>
      <c r="F386" t="str">
        <f t="shared" si="11"/>
        <v/>
      </c>
    </row>
    <row r="387" spans="1:6" x14ac:dyDescent="0.25">
      <c r="A387" s="2">
        <v>44707</v>
      </c>
      <c r="B387">
        <v>-0.1067273123264643</v>
      </c>
      <c r="C387" t="s">
        <v>10</v>
      </c>
      <c r="D387" t="s">
        <v>11</v>
      </c>
      <c r="E387" t="str">
        <f t="shared" ref="E387:E450" si="12">IF(AND(C387="High Volatility",D387="High Volatility"), B387, "")</f>
        <v/>
      </c>
      <c r="F387" t="str">
        <f t="shared" ref="F387:F450" si="13">IF(AND(C387="Low Volatility",D387="Low Volatility"), B387, "")</f>
        <v/>
      </c>
    </row>
    <row r="388" spans="1:6" x14ac:dyDescent="0.25">
      <c r="A388" s="2">
        <v>44714</v>
      </c>
      <c r="B388">
        <v>-0.1200334539695344</v>
      </c>
      <c r="C388" t="s">
        <v>10</v>
      </c>
      <c r="D388" t="s">
        <v>11</v>
      </c>
      <c r="E388" t="str">
        <f t="shared" si="12"/>
        <v/>
      </c>
      <c r="F388" t="str">
        <f t="shared" si="13"/>
        <v/>
      </c>
    </row>
    <row r="389" spans="1:6" x14ac:dyDescent="0.25">
      <c r="A389" s="2">
        <v>44721</v>
      </c>
      <c r="B389">
        <v>-0.16930907817804411</v>
      </c>
      <c r="C389" t="s">
        <v>10</v>
      </c>
      <c r="D389" t="s">
        <v>11</v>
      </c>
      <c r="E389" t="str">
        <f t="shared" si="12"/>
        <v/>
      </c>
      <c r="F389" t="str">
        <f t="shared" si="13"/>
        <v/>
      </c>
    </row>
    <row r="390" spans="1:6" x14ac:dyDescent="0.25">
      <c r="A390" s="2">
        <v>44728</v>
      </c>
      <c r="B390">
        <v>-0.1665126327204712</v>
      </c>
      <c r="C390" t="s">
        <v>10</v>
      </c>
      <c r="D390" t="s">
        <v>11</v>
      </c>
      <c r="E390" t="str">
        <f t="shared" si="12"/>
        <v/>
      </c>
      <c r="F390" t="str">
        <f t="shared" si="13"/>
        <v/>
      </c>
    </row>
    <row r="391" spans="1:6" x14ac:dyDescent="0.25">
      <c r="A391" s="2">
        <v>44735</v>
      </c>
      <c r="B391">
        <v>-0.16537703779124649</v>
      </c>
      <c r="C391" t="s">
        <v>10</v>
      </c>
      <c r="D391" t="s">
        <v>11</v>
      </c>
      <c r="E391" t="str">
        <f t="shared" si="12"/>
        <v/>
      </c>
      <c r="F391" t="str">
        <f t="shared" si="13"/>
        <v/>
      </c>
    </row>
    <row r="392" spans="1:6" x14ac:dyDescent="0.25">
      <c r="A392" s="2">
        <v>44742</v>
      </c>
      <c r="B392">
        <v>-0.15213943202159591</v>
      </c>
      <c r="C392" t="s">
        <v>10</v>
      </c>
      <c r="D392" t="s">
        <v>11</v>
      </c>
      <c r="E392" t="str">
        <f t="shared" si="12"/>
        <v/>
      </c>
      <c r="F392" t="str">
        <f t="shared" si="13"/>
        <v/>
      </c>
    </row>
    <row r="393" spans="1:6" x14ac:dyDescent="0.25">
      <c r="A393" s="2">
        <v>44749</v>
      </c>
      <c r="B393">
        <v>-0.1407887808402839</v>
      </c>
      <c r="C393" t="s">
        <v>10</v>
      </c>
      <c r="D393" t="s">
        <v>11</v>
      </c>
      <c r="E393" t="str">
        <f t="shared" si="12"/>
        <v/>
      </c>
      <c r="F393" t="str">
        <f t="shared" si="13"/>
        <v/>
      </c>
    </row>
    <row r="394" spans="1:6" x14ac:dyDescent="0.25">
      <c r="A394" s="2">
        <v>44756</v>
      </c>
      <c r="B394">
        <v>-0.11675133955419149</v>
      </c>
      <c r="C394" t="s">
        <v>10</v>
      </c>
      <c r="D394" t="s">
        <v>11</v>
      </c>
      <c r="E394" t="str">
        <f t="shared" si="12"/>
        <v/>
      </c>
      <c r="F394" t="str">
        <f t="shared" si="13"/>
        <v/>
      </c>
    </row>
    <row r="395" spans="1:6" x14ac:dyDescent="0.25">
      <c r="A395" s="2">
        <v>44763</v>
      </c>
      <c r="B395">
        <v>-0.1254693086436206</v>
      </c>
      <c r="C395" t="s">
        <v>10</v>
      </c>
      <c r="D395" t="s">
        <v>11</v>
      </c>
      <c r="E395" t="str">
        <f t="shared" si="12"/>
        <v/>
      </c>
      <c r="F395" t="str">
        <f t="shared" si="13"/>
        <v/>
      </c>
    </row>
    <row r="396" spans="1:6" x14ac:dyDescent="0.25">
      <c r="A396" s="2">
        <v>44770</v>
      </c>
      <c r="B396">
        <v>-8.9625145437987788E-2</v>
      </c>
      <c r="C396" t="s">
        <v>10</v>
      </c>
      <c r="D396" t="s">
        <v>11</v>
      </c>
      <c r="E396" t="str">
        <f t="shared" si="12"/>
        <v/>
      </c>
      <c r="F396" t="str">
        <f t="shared" si="13"/>
        <v/>
      </c>
    </row>
    <row r="397" spans="1:6" x14ac:dyDescent="0.25">
      <c r="A397" s="2">
        <v>44777</v>
      </c>
      <c r="B397">
        <v>-4.4448322919703263E-2</v>
      </c>
      <c r="C397" t="s">
        <v>10</v>
      </c>
      <c r="D397" t="s">
        <v>11</v>
      </c>
      <c r="E397" t="str">
        <f t="shared" si="12"/>
        <v/>
      </c>
      <c r="F397" t="str">
        <f t="shared" si="13"/>
        <v/>
      </c>
    </row>
    <row r="398" spans="1:6" x14ac:dyDescent="0.25">
      <c r="A398" s="2">
        <v>44784</v>
      </c>
      <c r="B398">
        <v>-2.5765440315327199E-2</v>
      </c>
      <c r="C398" t="s">
        <v>10</v>
      </c>
      <c r="D398" t="s">
        <v>11</v>
      </c>
      <c r="E398" t="str">
        <f t="shared" si="12"/>
        <v/>
      </c>
      <c r="F398" t="str">
        <f t="shared" si="13"/>
        <v/>
      </c>
    </row>
    <row r="399" spans="1:6" x14ac:dyDescent="0.25">
      <c r="A399" s="2">
        <v>44791</v>
      </c>
      <c r="B399">
        <v>-3.4898338673966488E-2</v>
      </c>
      <c r="C399" t="s">
        <v>10</v>
      </c>
      <c r="D399" t="s">
        <v>11</v>
      </c>
      <c r="E399" t="str">
        <f t="shared" si="12"/>
        <v/>
      </c>
      <c r="F399" t="str">
        <f t="shared" si="13"/>
        <v/>
      </c>
    </row>
    <row r="400" spans="1:6" x14ac:dyDescent="0.25">
      <c r="A400" s="2">
        <v>44798</v>
      </c>
      <c r="B400">
        <v>-1.429382870501158E-2</v>
      </c>
      <c r="C400" t="s">
        <v>10</v>
      </c>
      <c r="D400" t="s">
        <v>11</v>
      </c>
      <c r="E400" t="str">
        <f t="shared" si="12"/>
        <v/>
      </c>
      <c r="F400" t="str">
        <f t="shared" si="13"/>
        <v/>
      </c>
    </row>
    <row r="401" spans="1:6" x14ac:dyDescent="0.25">
      <c r="A401" s="2">
        <v>44805</v>
      </c>
      <c r="B401">
        <v>-3.065200019699663E-2</v>
      </c>
      <c r="C401" t="s">
        <v>10</v>
      </c>
      <c r="D401" t="s">
        <v>11</v>
      </c>
      <c r="E401" t="str">
        <f t="shared" si="12"/>
        <v/>
      </c>
      <c r="F401" t="str">
        <f t="shared" si="13"/>
        <v/>
      </c>
    </row>
    <row r="402" spans="1:6" x14ac:dyDescent="0.25">
      <c r="A402" s="2">
        <v>44812</v>
      </c>
      <c r="B402">
        <v>-4.7212973779574311E-3</v>
      </c>
      <c r="C402" t="s">
        <v>10</v>
      </c>
      <c r="D402" t="s">
        <v>11</v>
      </c>
      <c r="E402" t="str">
        <f t="shared" si="12"/>
        <v/>
      </c>
      <c r="F402" t="str">
        <f t="shared" si="13"/>
        <v/>
      </c>
    </row>
    <row r="403" spans="1:6" x14ac:dyDescent="0.25">
      <c r="A403" s="2">
        <v>44819</v>
      </c>
      <c r="B403">
        <v>-1.216046545461988E-2</v>
      </c>
      <c r="C403" t="s">
        <v>10</v>
      </c>
      <c r="D403" t="s">
        <v>11</v>
      </c>
      <c r="E403" t="str">
        <f t="shared" si="12"/>
        <v/>
      </c>
      <c r="F403" t="str">
        <f t="shared" si="13"/>
        <v/>
      </c>
    </row>
    <row r="404" spans="1:6" x14ac:dyDescent="0.25">
      <c r="A404" s="2">
        <v>44826</v>
      </c>
      <c r="B404">
        <v>-2.382134377950635E-2</v>
      </c>
      <c r="C404" t="s">
        <v>10</v>
      </c>
      <c r="D404" t="s">
        <v>11</v>
      </c>
      <c r="E404" t="str">
        <f t="shared" si="12"/>
        <v/>
      </c>
      <c r="F404" t="str">
        <f t="shared" si="13"/>
        <v/>
      </c>
    </row>
    <row r="405" spans="1:6" x14ac:dyDescent="0.25">
      <c r="A405" s="2">
        <v>44833</v>
      </c>
      <c r="B405">
        <v>-0.10266330005800189</v>
      </c>
      <c r="C405" t="s">
        <v>10</v>
      </c>
      <c r="D405" t="s">
        <v>11</v>
      </c>
      <c r="E405" t="str">
        <f t="shared" si="12"/>
        <v/>
      </c>
      <c r="F405" t="str">
        <f t="shared" si="13"/>
        <v/>
      </c>
    </row>
    <row r="406" spans="1:6" x14ac:dyDescent="0.25">
      <c r="A406" s="2">
        <v>44840</v>
      </c>
      <c r="B406">
        <v>-0.1214440933708618</v>
      </c>
      <c r="C406" t="s">
        <v>10</v>
      </c>
      <c r="D406" t="s">
        <v>11</v>
      </c>
      <c r="E406" t="str">
        <f t="shared" si="12"/>
        <v/>
      </c>
      <c r="F406" t="str">
        <f t="shared" si="13"/>
        <v/>
      </c>
    </row>
    <row r="407" spans="1:6" x14ac:dyDescent="0.25">
      <c r="A407" s="2">
        <v>44847</v>
      </c>
      <c r="B407">
        <v>-0.1184674935760105</v>
      </c>
      <c r="C407" t="s">
        <v>10</v>
      </c>
      <c r="D407" t="s">
        <v>11</v>
      </c>
      <c r="E407" t="str">
        <f t="shared" si="12"/>
        <v/>
      </c>
      <c r="F407" t="str">
        <f t="shared" si="13"/>
        <v/>
      </c>
    </row>
    <row r="408" spans="1:6" x14ac:dyDescent="0.25">
      <c r="A408" s="2">
        <v>44854</v>
      </c>
      <c r="B408">
        <v>-0.11497797041016559</v>
      </c>
      <c r="C408" t="s">
        <v>10</v>
      </c>
      <c r="D408" t="s">
        <v>11</v>
      </c>
      <c r="E408" t="str">
        <f t="shared" si="12"/>
        <v/>
      </c>
      <c r="F408" t="str">
        <f t="shared" si="13"/>
        <v/>
      </c>
    </row>
    <row r="409" spans="1:6" x14ac:dyDescent="0.25">
      <c r="A409" s="2">
        <v>44861</v>
      </c>
      <c r="B409">
        <v>-0.11178362421581189</v>
      </c>
      <c r="C409" t="s">
        <v>10</v>
      </c>
      <c r="D409" t="s">
        <v>11</v>
      </c>
      <c r="E409" t="str">
        <f t="shared" si="12"/>
        <v/>
      </c>
      <c r="F409" t="str">
        <f t="shared" si="13"/>
        <v/>
      </c>
    </row>
    <row r="410" spans="1:6" x14ac:dyDescent="0.25">
      <c r="A410" s="2">
        <v>44868</v>
      </c>
      <c r="B410">
        <v>-9.9882535832278158E-2</v>
      </c>
      <c r="C410" t="s">
        <v>11</v>
      </c>
      <c r="D410" t="s">
        <v>11</v>
      </c>
      <c r="E410" t="str">
        <f t="shared" si="12"/>
        <v/>
      </c>
      <c r="F410">
        <f t="shared" si="13"/>
        <v>-9.9882535832278158E-2</v>
      </c>
    </row>
    <row r="411" spans="1:6" x14ac:dyDescent="0.25">
      <c r="A411" s="2">
        <v>44875</v>
      </c>
      <c r="B411">
        <v>-9.7447461502222277E-2</v>
      </c>
      <c r="C411" t="s">
        <v>11</v>
      </c>
      <c r="D411" t="s">
        <v>11</v>
      </c>
      <c r="E411" t="str">
        <f t="shared" si="12"/>
        <v/>
      </c>
      <c r="F411">
        <f t="shared" si="13"/>
        <v>-9.7447461502222277E-2</v>
      </c>
    </row>
    <row r="412" spans="1:6" x14ac:dyDescent="0.25">
      <c r="A412" s="2">
        <v>44882</v>
      </c>
      <c r="B412">
        <v>-9.8883424224118596E-2</v>
      </c>
      <c r="C412" t="s">
        <v>11</v>
      </c>
      <c r="D412" t="s">
        <v>11</v>
      </c>
      <c r="E412" t="str">
        <f t="shared" si="12"/>
        <v/>
      </c>
      <c r="F412">
        <f t="shared" si="13"/>
        <v>-9.8883424224118596E-2</v>
      </c>
    </row>
    <row r="413" spans="1:6" x14ac:dyDescent="0.25">
      <c r="A413" s="2">
        <v>44889</v>
      </c>
      <c r="B413">
        <v>-0.10050038199756869</v>
      </c>
      <c r="C413" t="s">
        <v>11</v>
      </c>
      <c r="D413" t="s">
        <v>11</v>
      </c>
      <c r="E413" t="str">
        <f t="shared" si="12"/>
        <v/>
      </c>
      <c r="F413">
        <f t="shared" si="13"/>
        <v>-0.10050038199756869</v>
      </c>
    </row>
    <row r="414" spans="1:6" x14ac:dyDescent="0.25">
      <c r="A414" s="2">
        <v>44896</v>
      </c>
      <c r="B414">
        <v>-8.329836345696881E-2</v>
      </c>
      <c r="C414" t="s">
        <v>11</v>
      </c>
      <c r="D414" t="s">
        <v>11</v>
      </c>
      <c r="E414" t="str">
        <f t="shared" si="12"/>
        <v/>
      </c>
      <c r="F414">
        <f t="shared" si="13"/>
        <v>-8.329836345696881E-2</v>
      </c>
    </row>
    <row r="415" spans="1:6" x14ac:dyDescent="0.25">
      <c r="A415" s="2">
        <v>44903</v>
      </c>
      <c r="B415">
        <v>-7.9560229137160585E-2</v>
      </c>
      <c r="C415" t="s">
        <v>11</v>
      </c>
      <c r="D415" t="s">
        <v>11</v>
      </c>
      <c r="E415" t="str">
        <f t="shared" si="12"/>
        <v/>
      </c>
      <c r="F415">
        <f t="shared" si="13"/>
        <v>-7.9560229137160585E-2</v>
      </c>
    </row>
    <row r="416" spans="1:6" x14ac:dyDescent="0.25">
      <c r="A416" s="2">
        <v>44910</v>
      </c>
      <c r="B416">
        <v>-0.1031480187408562</v>
      </c>
      <c r="C416" t="s">
        <v>10</v>
      </c>
      <c r="D416" t="s">
        <v>11</v>
      </c>
      <c r="E416" t="str">
        <f t="shared" si="12"/>
        <v/>
      </c>
      <c r="F416" t="str">
        <f t="shared" si="13"/>
        <v/>
      </c>
    </row>
    <row r="417" spans="1:6" x14ac:dyDescent="0.25">
      <c r="A417" s="2">
        <v>44917</v>
      </c>
      <c r="B417">
        <v>-0.1051996976556735</v>
      </c>
      <c r="C417" t="s">
        <v>10</v>
      </c>
      <c r="D417" t="s">
        <v>11</v>
      </c>
      <c r="E417" t="str">
        <f t="shared" si="12"/>
        <v/>
      </c>
      <c r="F417" t="str">
        <f t="shared" si="13"/>
        <v/>
      </c>
    </row>
    <row r="418" spans="1:6" x14ac:dyDescent="0.25">
      <c r="A418" s="2">
        <v>44924</v>
      </c>
      <c r="B418">
        <v>-8.0738809062987832E-2</v>
      </c>
      <c r="C418" t="s">
        <v>10</v>
      </c>
      <c r="D418" t="s">
        <v>11</v>
      </c>
      <c r="E418" t="str">
        <f t="shared" si="12"/>
        <v/>
      </c>
      <c r="F418" t="str">
        <f t="shared" si="13"/>
        <v/>
      </c>
    </row>
    <row r="419" spans="1:6" x14ac:dyDescent="0.25">
      <c r="A419" s="2">
        <v>44931</v>
      </c>
      <c r="B419">
        <v>-8.0165910024262696E-2</v>
      </c>
      <c r="C419" t="s">
        <v>10</v>
      </c>
      <c r="D419" t="s">
        <v>11</v>
      </c>
      <c r="E419" t="str">
        <f t="shared" si="12"/>
        <v/>
      </c>
      <c r="F419" t="str">
        <f t="shared" si="13"/>
        <v/>
      </c>
    </row>
    <row r="420" spans="1:6" x14ac:dyDescent="0.25">
      <c r="A420" s="2">
        <v>44938</v>
      </c>
      <c r="B420">
        <v>-8.5642580376430674E-2</v>
      </c>
      <c r="C420" t="s">
        <v>10</v>
      </c>
      <c r="D420" t="s">
        <v>11</v>
      </c>
      <c r="E420" t="str">
        <f t="shared" si="12"/>
        <v/>
      </c>
      <c r="F420" t="str">
        <f t="shared" si="13"/>
        <v/>
      </c>
    </row>
    <row r="421" spans="1:6" x14ac:dyDescent="0.25">
      <c r="A421" s="2">
        <v>44945</v>
      </c>
      <c r="B421">
        <v>-5.0371936310516181E-2</v>
      </c>
      <c r="C421" t="s">
        <v>10</v>
      </c>
      <c r="D421" t="s">
        <v>11</v>
      </c>
      <c r="E421" t="str">
        <f t="shared" si="12"/>
        <v/>
      </c>
      <c r="F421" t="str">
        <f t="shared" si="13"/>
        <v/>
      </c>
    </row>
    <row r="422" spans="1:6" x14ac:dyDescent="0.25">
      <c r="A422" s="2">
        <v>44952</v>
      </c>
      <c r="B422">
        <v>-4.3310709025955907E-2</v>
      </c>
      <c r="C422" t="s">
        <v>10</v>
      </c>
      <c r="D422" t="s">
        <v>11</v>
      </c>
      <c r="E422" t="str">
        <f t="shared" si="12"/>
        <v/>
      </c>
      <c r="F422" t="str">
        <f t="shared" si="13"/>
        <v/>
      </c>
    </row>
    <row r="423" spans="1:6" x14ac:dyDescent="0.25">
      <c r="A423" s="2">
        <v>44959</v>
      </c>
      <c r="B423">
        <v>-5.465637362924701E-2</v>
      </c>
      <c r="C423" t="s">
        <v>10</v>
      </c>
      <c r="D423" t="s">
        <v>11</v>
      </c>
      <c r="E423" t="str">
        <f t="shared" si="12"/>
        <v/>
      </c>
      <c r="F423" t="str">
        <f t="shared" si="13"/>
        <v/>
      </c>
    </row>
    <row r="424" spans="1:6" x14ac:dyDescent="0.25">
      <c r="A424" s="2">
        <v>44966</v>
      </c>
      <c r="B424">
        <v>9.9439406018406746E-3</v>
      </c>
      <c r="C424" t="s">
        <v>10</v>
      </c>
      <c r="D424" t="s">
        <v>11</v>
      </c>
      <c r="E424" t="str">
        <f t="shared" si="12"/>
        <v/>
      </c>
      <c r="F424" t="str">
        <f t="shared" si="13"/>
        <v/>
      </c>
    </row>
    <row r="425" spans="1:6" x14ac:dyDescent="0.25">
      <c r="A425" s="2">
        <v>44973</v>
      </c>
      <c r="B425">
        <v>-2.2378889973585919E-3</v>
      </c>
      <c r="C425" t="s">
        <v>10</v>
      </c>
      <c r="D425" t="s">
        <v>11</v>
      </c>
      <c r="E425" t="str">
        <f t="shared" si="12"/>
        <v/>
      </c>
      <c r="F425" t="str">
        <f t="shared" si="13"/>
        <v/>
      </c>
    </row>
    <row r="426" spans="1:6" x14ac:dyDescent="0.25">
      <c r="A426" s="2">
        <v>44980</v>
      </c>
      <c r="B426">
        <v>2.5546389797882641E-3</v>
      </c>
      <c r="C426" t="s">
        <v>10</v>
      </c>
      <c r="D426" t="s">
        <v>11</v>
      </c>
      <c r="E426" t="str">
        <f t="shared" si="12"/>
        <v/>
      </c>
      <c r="F426" t="str">
        <f t="shared" si="13"/>
        <v/>
      </c>
    </row>
    <row r="427" spans="1:6" x14ac:dyDescent="0.25">
      <c r="A427" s="2">
        <v>44987</v>
      </c>
      <c r="B427">
        <v>3.9685788976397962E-2</v>
      </c>
      <c r="C427" t="s">
        <v>10</v>
      </c>
      <c r="D427" t="s">
        <v>11</v>
      </c>
      <c r="E427" t="str">
        <f t="shared" si="12"/>
        <v/>
      </c>
      <c r="F427" t="str">
        <f t="shared" si="13"/>
        <v/>
      </c>
    </row>
    <row r="428" spans="1:6" x14ac:dyDescent="0.25">
      <c r="A428" s="2">
        <v>44994</v>
      </c>
      <c r="B428">
        <v>0.1337020708687672</v>
      </c>
      <c r="C428" t="s">
        <v>10</v>
      </c>
      <c r="D428" t="s">
        <v>11</v>
      </c>
      <c r="E428" t="str">
        <f t="shared" si="12"/>
        <v/>
      </c>
      <c r="F428" t="str">
        <f t="shared" si="13"/>
        <v/>
      </c>
    </row>
    <row r="429" spans="1:6" x14ac:dyDescent="0.25">
      <c r="A429" s="2">
        <v>45001</v>
      </c>
      <c r="B429">
        <v>0.15830694010974131</v>
      </c>
      <c r="C429" t="s">
        <v>11</v>
      </c>
      <c r="D429" t="s">
        <v>11</v>
      </c>
      <c r="E429" t="str">
        <f t="shared" si="12"/>
        <v/>
      </c>
      <c r="F429">
        <f t="shared" si="13"/>
        <v>0.15830694010974131</v>
      </c>
    </row>
    <row r="430" spans="1:6" x14ac:dyDescent="0.25">
      <c r="A430" s="2">
        <v>45008</v>
      </c>
      <c r="B430">
        <v>0.1627901393643823</v>
      </c>
      <c r="C430" t="s">
        <v>11</v>
      </c>
      <c r="D430" t="s">
        <v>11</v>
      </c>
      <c r="E430" t="str">
        <f t="shared" si="12"/>
        <v/>
      </c>
      <c r="F430">
        <f t="shared" si="13"/>
        <v>0.1627901393643823</v>
      </c>
    </row>
    <row r="431" spans="1:6" x14ac:dyDescent="0.25">
      <c r="A431" s="2">
        <v>45015</v>
      </c>
      <c r="B431">
        <v>0.15599407111069569</v>
      </c>
      <c r="C431" t="s">
        <v>10</v>
      </c>
      <c r="D431" t="s">
        <v>11</v>
      </c>
      <c r="E431" t="str">
        <f t="shared" si="12"/>
        <v/>
      </c>
      <c r="F431" t="str">
        <f t="shared" si="13"/>
        <v/>
      </c>
    </row>
    <row r="432" spans="1:6" x14ac:dyDescent="0.25">
      <c r="A432" s="2">
        <v>45022</v>
      </c>
      <c r="B432">
        <v>0.14882987093175551</v>
      </c>
      <c r="C432" t="s">
        <v>10</v>
      </c>
      <c r="D432" t="s">
        <v>11</v>
      </c>
      <c r="E432" t="str">
        <f t="shared" si="12"/>
        <v/>
      </c>
      <c r="F432" t="str">
        <f t="shared" si="13"/>
        <v/>
      </c>
    </row>
    <row r="433" spans="1:6" x14ac:dyDescent="0.25">
      <c r="A433" s="2">
        <v>45029</v>
      </c>
      <c r="B433">
        <v>0.14314978528042879</v>
      </c>
      <c r="C433" t="s">
        <v>10</v>
      </c>
      <c r="D433" t="s">
        <v>11</v>
      </c>
      <c r="E433" t="str">
        <f t="shared" si="12"/>
        <v/>
      </c>
      <c r="F433" t="str">
        <f t="shared" si="13"/>
        <v/>
      </c>
    </row>
    <row r="434" spans="1:6" x14ac:dyDescent="0.25">
      <c r="A434" s="2">
        <v>45036</v>
      </c>
      <c r="B434">
        <v>0.1262750421868474</v>
      </c>
      <c r="C434" t="s">
        <v>10</v>
      </c>
      <c r="D434" t="s">
        <v>11</v>
      </c>
      <c r="E434" t="str">
        <f t="shared" si="12"/>
        <v/>
      </c>
      <c r="F434" t="str">
        <f t="shared" si="13"/>
        <v/>
      </c>
    </row>
    <row r="435" spans="1:6" x14ac:dyDescent="0.25">
      <c r="A435" s="2">
        <v>45043</v>
      </c>
      <c r="B435">
        <v>0.14407827836659509</v>
      </c>
      <c r="C435" t="s">
        <v>10</v>
      </c>
      <c r="D435" t="s">
        <v>11</v>
      </c>
      <c r="E435" t="str">
        <f t="shared" si="12"/>
        <v/>
      </c>
      <c r="F435" t="str">
        <f t="shared" si="13"/>
        <v/>
      </c>
    </row>
    <row r="436" spans="1:6" x14ac:dyDescent="0.25">
      <c r="A436" s="2">
        <v>45050</v>
      </c>
      <c r="B436">
        <v>0.1475462984469407</v>
      </c>
      <c r="C436" t="s">
        <v>10</v>
      </c>
      <c r="D436" t="s">
        <v>11</v>
      </c>
      <c r="E436" t="str">
        <f t="shared" si="12"/>
        <v/>
      </c>
      <c r="F436" t="str">
        <f t="shared" si="13"/>
        <v/>
      </c>
    </row>
    <row r="437" spans="1:6" x14ac:dyDescent="0.25">
      <c r="A437" s="2">
        <v>45057</v>
      </c>
      <c r="B437">
        <v>0.2421447528461716</v>
      </c>
      <c r="C437" t="s">
        <v>10</v>
      </c>
      <c r="D437" t="s">
        <v>11</v>
      </c>
      <c r="E437" t="str">
        <f t="shared" si="12"/>
        <v/>
      </c>
      <c r="F437" t="str">
        <f t="shared" si="13"/>
        <v/>
      </c>
    </row>
    <row r="438" spans="1:6" x14ac:dyDescent="0.25">
      <c r="A438" s="2">
        <v>45064</v>
      </c>
      <c r="B438">
        <v>0.27172965479102501</v>
      </c>
      <c r="C438" t="s">
        <v>10</v>
      </c>
      <c r="D438" t="s">
        <v>11</v>
      </c>
      <c r="E438" t="str">
        <f t="shared" si="12"/>
        <v/>
      </c>
      <c r="F438" t="str">
        <f t="shared" si="13"/>
        <v/>
      </c>
    </row>
    <row r="439" spans="1:6" x14ac:dyDescent="0.25">
      <c r="A439" s="2">
        <v>45071</v>
      </c>
      <c r="B439">
        <v>0.25744342617773469</v>
      </c>
      <c r="C439" t="s">
        <v>10</v>
      </c>
      <c r="D439" t="s">
        <v>11</v>
      </c>
      <c r="E439" t="str">
        <f t="shared" si="12"/>
        <v/>
      </c>
      <c r="F439" t="str">
        <f t="shared" si="13"/>
        <v/>
      </c>
    </row>
    <row r="440" spans="1:6" x14ac:dyDescent="0.25">
      <c r="A440" s="2">
        <v>45078</v>
      </c>
      <c r="B440">
        <v>0.28110703483296762</v>
      </c>
      <c r="C440" t="s">
        <v>10</v>
      </c>
      <c r="D440" t="s">
        <v>11</v>
      </c>
      <c r="E440" t="str">
        <f t="shared" si="12"/>
        <v/>
      </c>
      <c r="F440" t="str">
        <f t="shared" si="13"/>
        <v/>
      </c>
    </row>
    <row r="441" spans="1:6" x14ac:dyDescent="0.25">
      <c r="A441" s="2">
        <v>45085</v>
      </c>
      <c r="B441">
        <v>0.28269823224560642</v>
      </c>
      <c r="C441" t="s">
        <v>10</v>
      </c>
      <c r="D441" t="s">
        <v>11</v>
      </c>
      <c r="E441" t="str">
        <f t="shared" si="12"/>
        <v/>
      </c>
      <c r="F441" t="str">
        <f t="shared" si="13"/>
        <v/>
      </c>
    </row>
    <row r="442" spans="1:6" x14ac:dyDescent="0.25">
      <c r="A442" s="2">
        <v>45092</v>
      </c>
      <c r="B442">
        <v>0.29303928561627762</v>
      </c>
      <c r="C442" t="s">
        <v>10</v>
      </c>
      <c r="D442" t="s">
        <v>11</v>
      </c>
      <c r="E442" t="str">
        <f t="shared" si="12"/>
        <v/>
      </c>
      <c r="F442" t="str">
        <f t="shared" si="13"/>
        <v/>
      </c>
    </row>
    <row r="443" spans="1:6" x14ac:dyDescent="0.25">
      <c r="A443" s="2">
        <v>45099</v>
      </c>
      <c r="B443">
        <v>0.30053591118059902</v>
      </c>
      <c r="C443" t="s">
        <v>10</v>
      </c>
      <c r="D443" t="s">
        <v>11</v>
      </c>
      <c r="E443" t="str">
        <f t="shared" si="12"/>
        <v/>
      </c>
      <c r="F443" t="str">
        <f t="shared" si="13"/>
        <v/>
      </c>
    </row>
    <row r="444" spans="1:6" x14ac:dyDescent="0.25">
      <c r="A444" s="2">
        <v>45106</v>
      </c>
      <c r="B444">
        <v>0.28314428244437012</v>
      </c>
      <c r="C444" t="s">
        <v>10</v>
      </c>
      <c r="D444" t="s">
        <v>11</v>
      </c>
      <c r="E444" t="str">
        <f t="shared" si="12"/>
        <v/>
      </c>
      <c r="F444" t="str">
        <f t="shared" si="13"/>
        <v/>
      </c>
    </row>
    <row r="445" spans="1:6" x14ac:dyDescent="0.25">
      <c r="A445" s="2">
        <v>45113</v>
      </c>
      <c r="B445">
        <v>0.27173746452958869</v>
      </c>
      <c r="C445" t="s">
        <v>10</v>
      </c>
      <c r="D445" t="s">
        <v>11</v>
      </c>
      <c r="E445" t="str">
        <f t="shared" si="12"/>
        <v/>
      </c>
      <c r="F445" t="str">
        <f t="shared" si="13"/>
        <v/>
      </c>
    </row>
    <row r="446" spans="1:6" x14ac:dyDescent="0.25">
      <c r="A446" s="2">
        <v>45120</v>
      </c>
      <c r="B446">
        <v>0.25051124605132558</v>
      </c>
      <c r="C446" t="s">
        <v>10</v>
      </c>
      <c r="D446" t="s">
        <v>11</v>
      </c>
      <c r="E446" t="str">
        <f t="shared" si="12"/>
        <v/>
      </c>
      <c r="F446" t="str">
        <f t="shared" si="13"/>
        <v/>
      </c>
    </row>
    <row r="447" spans="1:6" x14ac:dyDescent="0.25">
      <c r="A447" s="2">
        <v>45127</v>
      </c>
      <c r="B447">
        <v>0.25481476108948092</v>
      </c>
      <c r="C447" t="s">
        <v>10</v>
      </c>
      <c r="D447" t="s">
        <v>11</v>
      </c>
      <c r="E447" t="str">
        <f t="shared" si="12"/>
        <v/>
      </c>
      <c r="F447" t="str">
        <f t="shared" si="13"/>
        <v/>
      </c>
    </row>
    <row r="448" spans="1:6" x14ac:dyDescent="0.25">
      <c r="A448" s="2">
        <v>45134</v>
      </c>
      <c r="B448">
        <v>0.16586863775261701</v>
      </c>
      <c r="C448" t="s">
        <v>10</v>
      </c>
      <c r="D448" t="s">
        <v>11</v>
      </c>
      <c r="E448" t="str">
        <f t="shared" si="12"/>
        <v/>
      </c>
      <c r="F448" t="str">
        <f t="shared" si="13"/>
        <v/>
      </c>
    </row>
    <row r="449" spans="1:6" x14ac:dyDescent="0.25">
      <c r="A449" s="2">
        <v>45141</v>
      </c>
      <c r="B449">
        <v>0.19587126205538519</v>
      </c>
      <c r="C449" t="s">
        <v>10</v>
      </c>
      <c r="D449" t="s">
        <v>11</v>
      </c>
      <c r="E449" t="str">
        <f t="shared" si="12"/>
        <v/>
      </c>
      <c r="F449" t="str">
        <f t="shared" si="13"/>
        <v/>
      </c>
    </row>
    <row r="450" spans="1:6" x14ac:dyDescent="0.25">
      <c r="A450" s="2">
        <v>45148</v>
      </c>
      <c r="B450">
        <v>0.18710320744934419</v>
      </c>
      <c r="C450" t="s">
        <v>10</v>
      </c>
      <c r="D450" t="s">
        <v>11</v>
      </c>
      <c r="E450" t="str">
        <f t="shared" si="12"/>
        <v/>
      </c>
      <c r="F450" t="str">
        <f t="shared" si="13"/>
        <v/>
      </c>
    </row>
    <row r="451" spans="1:6" x14ac:dyDescent="0.25">
      <c r="A451" s="2">
        <v>45155</v>
      </c>
      <c r="B451">
        <v>0.21499379647022121</v>
      </c>
      <c r="C451" t="s">
        <v>10</v>
      </c>
      <c r="D451" t="s">
        <v>11</v>
      </c>
      <c r="E451" t="str">
        <f t="shared" ref="E451:E514" si="14">IF(AND(C451="High Volatility",D451="High Volatility"), B451, "")</f>
        <v/>
      </c>
      <c r="F451" t="str">
        <f t="shared" ref="F451:F514" si="15">IF(AND(C451="Low Volatility",D451="Low Volatility"), B451, "")</f>
        <v/>
      </c>
    </row>
    <row r="452" spans="1:6" x14ac:dyDescent="0.25">
      <c r="A452" s="2">
        <v>45162</v>
      </c>
      <c r="B452">
        <v>0.2142706412859553</v>
      </c>
      <c r="C452" t="s">
        <v>10</v>
      </c>
      <c r="D452" t="s">
        <v>11</v>
      </c>
      <c r="E452" t="str">
        <f t="shared" si="14"/>
        <v/>
      </c>
      <c r="F452" t="str">
        <f t="shared" si="15"/>
        <v/>
      </c>
    </row>
    <row r="453" spans="1:6" x14ac:dyDescent="0.25">
      <c r="A453" s="2">
        <v>45169</v>
      </c>
      <c r="B453">
        <v>0.24533465827112039</v>
      </c>
      <c r="C453" t="s">
        <v>10</v>
      </c>
      <c r="D453" t="s">
        <v>11</v>
      </c>
      <c r="E453" t="str">
        <f t="shared" si="14"/>
        <v/>
      </c>
      <c r="F453" t="str">
        <f t="shared" si="15"/>
        <v/>
      </c>
    </row>
    <row r="454" spans="1:6" x14ac:dyDescent="0.25">
      <c r="A454" s="2">
        <v>45176</v>
      </c>
      <c r="B454">
        <v>0.24148883862342141</v>
      </c>
      <c r="C454" t="s">
        <v>10</v>
      </c>
      <c r="D454" t="s">
        <v>11</v>
      </c>
      <c r="E454" t="str">
        <f t="shared" si="14"/>
        <v/>
      </c>
      <c r="F454" t="str">
        <f t="shared" si="15"/>
        <v/>
      </c>
    </row>
    <row r="455" spans="1:6" x14ac:dyDescent="0.25">
      <c r="A455" s="2">
        <v>45183</v>
      </c>
      <c r="B455">
        <v>0.2381300186843324</v>
      </c>
      <c r="C455" t="s">
        <v>10</v>
      </c>
      <c r="D455" t="s">
        <v>11</v>
      </c>
      <c r="E455" t="str">
        <f t="shared" si="14"/>
        <v/>
      </c>
      <c r="F455" t="str">
        <f t="shared" si="15"/>
        <v/>
      </c>
    </row>
    <row r="456" spans="1:6" x14ac:dyDescent="0.25">
      <c r="A456" s="2">
        <v>45190</v>
      </c>
      <c r="B456">
        <v>0.22921617577578399</v>
      </c>
      <c r="C456" t="s">
        <v>10</v>
      </c>
      <c r="D456" t="s">
        <v>11</v>
      </c>
      <c r="E456" t="str">
        <f t="shared" si="14"/>
        <v/>
      </c>
      <c r="F456" t="str">
        <f t="shared" si="15"/>
        <v/>
      </c>
    </row>
    <row r="457" spans="1:6" x14ac:dyDescent="0.25">
      <c r="A457" s="2">
        <v>45197</v>
      </c>
      <c r="B457">
        <v>0.23445596758305831</v>
      </c>
      <c r="C457" t="s">
        <v>10</v>
      </c>
      <c r="D457" t="s">
        <v>11</v>
      </c>
      <c r="E457" t="str">
        <f t="shared" si="14"/>
        <v/>
      </c>
      <c r="F457" t="str">
        <f t="shared" si="15"/>
        <v/>
      </c>
    </row>
    <row r="458" spans="1:6" x14ac:dyDescent="0.25">
      <c r="A458" s="2">
        <v>45204</v>
      </c>
      <c r="B458">
        <v>0.20989658976714121</v>
      </c>
      <c r="C458" t="s">
        <v>10</v>
      </c>
      <c r="D458" t="s">
        <v>11</v>
      </c>
      <c r="E458" t="str">
        <f t="shared" si="14"/>
        <v/>
      </c>
      <c r="F458" t="str">
        <f t="shared" si="15"/>
        <v/>
      </c>
    </row>
    <row r="459" spans="1:6" x14ac:dyDescent="0.25">
      <c r="A459" s="2">
        <v>45211</v>
      </c>
      <c r="B459">
        <v>0.20027492522262469</v>
      </c>
      <c r="C459" t="s">
        <v>10</v>
      </c>
      <c r="D459" t="s">
        <v>11</v>
      </c>
      <c r="E459" t="str">
        <f t="shared" si="14"/>
        <v/>
      </c>
      <c r="F459" t="str">
        <f t="shared" si="15"/>
        <v/>
      </c>
    </row>
    <row r="460" spans="1:6" x14ac:dyDescent="0.25">
      <c r="A460" s="2">
        <v>45218</v>
      </c>
      <c r="B460">
        <v>0.21884120693695941</v>
      </c>
      <c r="C460" t="s">
        <v>10</v>
      </c>
      <c r="D460" t="s">
        <v>11</v>
      </c>
      <c r="E460" t="str">
        <f t="shared" si="14"/>
        <v/>
      </c>
      <c r="F460" t="str">
        <f t="shared" si="15"/>
        <v/>
      </c>
    </row>
    <row r="461" spans="1:6" x14ac:dyDescent="0.25">
      <c r="A461" s="2">
        <v>45225</v>
      </c>
      <c r="B461">
        <v>0.21481487988183329</v>
      </c>
      <c r="C461" t="s">
        <v>10</v>
      </c>
      <c r="D461" t="s">
        <v>11</v>
      </c>
      <c r="E461" t="str">
        <f t="shared" si="14"/>
        <v/>
      </c>
      <c r="F461" t="str">
        <f t="shared" si="15"/>
        <v/>
      </c>
    </row>
    <row r="462" spans="1:6" x14ac:dyDescent="0.25">
      <c r="A462" s="2">
        <v>45232</v>
      </c>
      <c r="B462">
        <v>0.2130790841692935</v>
      </c>
      <c r="C462" t="s">
        <v>10</v>
      </c>
      <c r="D462" t="s">
        <v>11</v>
      </c>
      <c r="E462" t="str">
        <f t="shared" si="14"/>
        <v/>
      </c>
      <c r="F462" t="str">
        <f t="shared" si="15"/>
        <v/>
      </c>
    </row>
    <row r="463" spans="1:6" x14ac:dyDescent="0.25">
      <c r="A463" s="2">
        <v>45239</v>
      </c>
      <c r="B463">
        <v>0.21685081002026479</v>
      </c>
      <c r="C463" t="s">
        <v>10</v>
      </c>
      <c r="D463" t="s">
        <v>11</v>
      </c>
      <c r="E463" t="str">
        <f t="shared" si="14"/>
        <v/>
      </c>
      <c r="F463" t="str">
        <f t="shared" si="15"/>
        <v/>
      </c>
    </row>
    <row r="464" spans="1:6" x14ac:dyDescent="0.25">
      <c r="A464" s="2">
        <v>45246</v>
      </c>
      <c r="B464">
        <v>0.2186876452599846</v>
      </c>
      <c r="C464" t="s">
        <v>10</v>
      </c>
      <c r="D464" t="s">
        <v>11</v>
      </c>
      <c r="E464" t="str">
        <f t="shared" si="14"/>
        <v/>
      </c>
      <c r="F464" t="str">
        <f t="shared" si="15"/>
        <v/>
      </c>
    </row>
    <row r="465" spans="1:6" x14ac:dyDescent="0.25">
      <c r="A465" s="2">
        <v>45253</v>
      </c>
      <c r="B465">
        <v>0.2141302515590712</v>
      </c>
      <c r="C465" t="s">
        <v>10</v>
      </c>
      <c r="D465" t="s">
        <v>11</v>
      </c>
      <c r="E465" t="str">
        <f t="shared" si="14"/>
        <v/>
      </c>
      <c r="F465" t="str">
        <f t="shared" si="15"/>
        <v/>
      </c>
    </row>
    <row r="466" spans="1:6" x14ac:dyDescent="0.25">
      <c r="A466" s="2">
        <v>45260</v>
      </c>
      <c r="B466">
        <v>0.19859614081908269</v>
      </c>
      <c r="C466" t="s">
        <v>10</v>
      </c>
      <c r="D466" t="s">
        <v>11</v>
      </c>
      <c r="E466" t="str">
        <f t="shared" si="14"/>
        <v/>
      </c>
      <c r="F466" t="str">
        <f t="shared" si="15"/>
        <v/>
      </c>
    </row>
    <row r="467" spans="1:6" x14ac:dyDescent="0.25">
      <c r="A467" s="2">
        <v>45267</v>
      </c>
      <c r="B467">
        <v>0.1976010694230346</v>
      </c>
      <c r="C467" t="s">
        <v>10</v>
      </c>
      <c r="D467" t="s">
        <v>11</v>
      </c>
      <c r="E467" t="str">
        <f t="shared" si="14"/>
        <v/>
      </c>
      <c r="F467" t="str">
        <f t="shared" si="15"/>
        <v/>
      </c>
    </row>
    <row r="468" spans="1:6" x14ac:dyDescent="0.25">
      <c r="A468" s="2">
        <v>45274</v>
      </c>
      <c r="B468">
        <v>0.25238558773262121</v>
      </c>
      <c r="C468" t="s">
        <v>10</v>
      </c>
      <c r="D468" t="s">
        <v>11</v>
      </c>
      <c r="E468" t="str">
        <f t="shared" si="14"/>
        <v/>
      </c>
      <c r="F468" t="str">
        <f t="shared" si="15"/>
        <v/>
      </c>
    </row>
    <row r="469" spans="1:6" x14ac:dyDescent="0.25">
      <c r="A469" s="2">
        <v>45281</v>
      </c>
      <c r="B469">
        <v>0.25616665726738852</v>
      </c>
      <c r="C469" t="s">
        <v>10</v>
      </c>
      <c r="D469" t="s">
        <v>11</v>
      </c>
      <c r="E469" t="str">
        <f t="shared" si="14"/>
        <v/>
      </c>
      <c r="F469" t="str">
        <f t="shared" si="15"/>
        <v/>
      </c>
    </row>
    <row r="470" spans="1:6" x14ac:dyDescent="0.25">
      <c r="A470" s="2">
        <v>45288</v>
      </c>
      <c r="B470">
        <v>0.236433732681395</v>
      </c>
      <c r="C470" t="s">
        <v>10</v>
      </c>
      <c r="D470" t="s">
        <v>11</v>
      </c>
      <c r="E470" t="str">
        <f t="shared" si="14"/>
        <v/>
      </c>
      <c r="F470" t="str">
        <f t="shared" si="15"/>
        <v/>
      </c>
    </row>
    <row r="471" spans="1:6" x14ac:dyDescent="0.25">
      <c r="A471" s="2">
        <v>45295</v>
      </c>
      <c r="B471">
        <v>0.2391015504192506</v>
      </c>
      <c r="C471" t="s">
        <v>10</v>
      </c>
      <c r="D471" t="s">
        <v>11</v>
      </c>
      <c r="E471" t="str">
        <f t="shared" si="14"/>
        <v/>
      </c>
      <c r="F471" t="str">
        <f t="shared" si="15"/>
        <v/>
      </c>
    </row>
    <row r="472" spans="1:6" x14ac:dyDescent="0.25">
      <c r="A472" s="2">
        <v>45302</v>
      </c>
      <c r="B472">
        <v>0.23489368182511641</v>
      </c>
      <c r="C472" t="s">
        <v>10</v>
      </c>
      <c r="D472" t="s">
        <v>11</v>
      </c>
      <c r="E472" t="str">
        <f t="shared" si="14"/>
        <v/>
      </c>
      <c r="F472" t="str">
        <f t="shared" si="15"/>
        <v/>
      </c>
    </row>
    <row r="473" spans="1:6" x14ac:dyDescent="0.25">
      <c r="A473" s="2">
        <v>45309</v>
      </c>
      <c r="B473">
        <v>0.25777775035584888</v>
      </c>
      <c r="C473" t="s">
        <v>10</v>
      </c>
      <c r="D473" t="s">
        <v>11</v>
      </c>
      <c r="E473" t="str">
        <f t="shared" si="14"/>
        <v/>
      </c>
      <c r="F473" t="str">
        <f t="shared" si="15"/>
        <v/>
      </c>
    </row>
    <row r="474" spans="1:6" x14ac:dyDescent="0.25">
      <c r="A474" s="2">
        <v>45316</v>
      </c>
      <c r="B474">
        <v>0.25988903970151722</v>
      </c>
      <c r="C474" t="s">
        <v>10</v>
      </c>
      <c r="D474" t="s">
        <v>11</v>
      </c>
      <c r="E474" t="str">
        <f t="shared" si="14"/>
        <v/>
      </c>
      <c r="F474" t="str">
        <f t="shared" si="15"/>
        <v/>
      </c>
    </row>
    <row r="475" spans="1:6" x14ac:dyDescent="0.25">
      <c r="A475" s="2">
        <v>45323</v>
      </c>
      <c r="B475">
        <v>0.26445853006484038</v>
      </c>
      <c r="C475" t="s">
        <v>10</v>
      </c>
      <c r="D475" t="s">
        <v>11</v>
      </c>
      <c r="E475" t="str">
        <f t="shared" si="14"/>
        <v/>
      </c>
      <c r="F475" t="str">
        <f t="shared" si="15"/>
        <v/>
      </c>
    </row>
    <row r="476" spans="1:6" x14ac:dyDescent="0.25">
      <c r="A476" s="2">
        <v>45330</v>
      </c>
      <c r="B476">
        <v>0.26451055375328508</v>
      </c>
      <c r="C476" t="s">
        <v>10</v>
      </c>
      <c r="D476" t="s">
        <v>11</v>
      </c>
      <c r="E476" t="str">
        <f t="shared" si="14"/>
        <v/>
      </c>
      <c r="F476" t="str">
        <f t="shared" si="15"/>
        <v/>
      </c>
    </row>
    <row r="477" spans="1:6" x14ac:dyDescent="0.25">
      <c r="A477" s="2">
        <v>45337</v>
      </c>
      <c r="B477">
        <v>0.27260482078939979</v>
      </c>
      <c r="C477" t="s">
        <v>10</v>
      </c>
      <c r="D477" t="s">
        <v>11</v>
      </c>
      <c r="E477" t="str">
        <f t="shared" si="14"/>
        <v/>
      </c>
      <c r="F477" t="str">
        <f t="shared" si="15"/>
        <v/>
      </c>
    </row>
    <row r="478" spans="1:6" x14ac:dyDescent="0.25">
      <c r="A478" s="2">
        <v>45344</v>
      </c>
      <c r="B478">
        <v>0.26383063531579071</v>
      </c>
      <c r="C478" t="s">
        <v>10</v>
      </c>
      <c r="D478" t="s">
        <v>11</v>
      </c>
      <c r="E478" t="str">
        <f t="shared" si="14"/>
        <v/>
      </c>
      <c r="F478" t="str">
        <f t="shared" si="15"/>
        <v/>
      </c>
    </row>
    <row r="479" spans="1:6" x14ac:dyDescent="0.25">
      <c r="A479" s="2">
        <v>45351</v>
      </c>
      <c r="B479">
        <v>0.27407264330265457</v>
      </c>
      <c r="C479" t="s">
        <v>10</v>
      </c>
      <c r="D479" t="s">
        <v>11</v>
      </c>
      <c r="E479" t="str">
        <f t="shared" si="14"/>
        <v/>
      </c>
      <c r="F479" t="str">
        <f t="shared" si="15"/>
        <v/>
      </c>
    </row>
    <row r="480" spans="1:6" x14ac:dyDescent="0.25">
      <c r="A480" s="2">
        <v>45358</v>
      </c>
      <c r="B480">
        <v>0.26192998908789628</v>
      </c>
      <c r="C480" t="s">
        <v>10</v>
      </c>
      <c r="D480" t="s">
        <v>11</v>
      </c>
      <c r="E480" t="str">
        <f t="shared" si="14"/>
        <v/>
      </c>
      <c r="F480" t="str">
        <f t="shared" si="15"/>
        <v/>
      </c>
    </row>
    <row r="481" spans="1:6" x14ac:dyDescent="0.25">
      <c r="A481" s="2">
        <v>45365</v>
      </c>
      <c r="B481">
        <v>0.26137271914460158</v>
      </c>
      <c r="C481" t="s">
        <v>10</v>
      </c>
      <c r="D481" t="s">
        <v>11</v>
      </c>
      <c r="E481" t="str">
        <f t="shared" si="14"/>
        <v/>
      </c>
      <c r="F481" t="str">
        <f t="shared" si="15"/>
        <v/>
      </c>
    </row>
    <row r="482" spans="1:6" x14ac:dyDescent="0.25">
      <c r="A482" s="2">
        <v>45372</v>
      </c>
      <c r="B482">
        <v>0.25792552618006398</v>
      </c>
      <c r="C482" t="s">
        <v>10</v>
      </c>
      <c r="D482" t="s">
        <v>11</v>
      </c>
      <c r="E482" t="str">
        <f t="shared" si="14"/>
        <v/>
      </c>
      <c r="F482" t="str">
        <f t="shared" si="15"/>
        <v/>
      </c>
    </row>
    <row r="483" spans="1:6" x14ac:dyDescent="0.25">
      <c r="A483" s="2">
        <v>45379</v>
      </c>
      <c r="B483">
        <v>0.28631444085297181</v>
      </c>
      <c r="C483" t="s">
        <v>10</v>
      </c>
      <c r="D483" t="s">
        <v>11</v>
      </c>
      <c r="E483" t="str">
        <f t="shared" si="14"/>
        <v/>
      </c>
      <c r="F483" t="str">
        <f t="shared" si="15"/>
        <v/>
      </c>
    </row>
    <row r="484" spans="1:6" x14ac:dyDescent="0.25">
      <c r="A484" s="2">
        <v>45386</v>
      </c>
      <c r="B484">
        <v>0.28875963881362249</v>
      </c>
      <c r="C484" t="s">
        <v>10</v>
      </c>
      <c r="D484" t="s">
        <v>11</v>
      </c>
      <c r="E484" t="str">
        <f t="shared" si="14"/>
        <v/>
      </c>
      <c r="F484" t="str">
        <f t="shared" si="15"/>
        <v/>
      </c>
    </row>
    <row r="485" spans="1:6" x14ac:dyDescent="0.25">
      <c r="A485" s="2">
        <v>45393</v>
      </c>
      <c r="B485">
        <v>0.29874995194098369</v>
      </c>
      <c r="C485" t="s">
        <v>10</v>
      </c>
      <c r="D485" t="s">
        <v>11</v>
      </c>
      <c r="E485" t="str">
        <f t="shared" si="14"/>
        <v/>
      </c>
      <c r="F485" t="str">
        <f t="shared" si="15"/>
        <v/>
      </c>
    </row>
    <row r="486" spans="1:6" x14ac:dyDescent="0.25">
      <c r="A486" s="2">
        <v>45400</v>
      </c>
      <c r="B486">
        <v>0.30639285325344329</v>
      </c>
      <c r="C486" t="s">
        <v>10</v>
      </c>
      <c r="D486" t="s">
        <v>11</v>
      </c>
      <c r="E486" t="str">
        <f t="shared" si="14"/>
        <v/>
      </c>
      <c r="F486" t="str">
        <f t="shared" si="15"/>
        <v/>
      </c>
    </row>
    <row r="487" spans="1:6" x14ac:dyDescent="0.25">
      <c r="A487" s="2">
        <v>45407</v>
      </c>
      <c r="B487">
        <v>0.28775885857405659</v>
      </c>
      <c r="C487" t="s">
        <v>10</v>
      </c>
      <c r="D487" t="s">
        <v>11</v>
      </c>
      <c r="E487" t="str">
        <f t="shared" si="14"/>
        <v/>
      </c>
      <c r="F487" t="str">
        <f t="shared" si="15"/>
        <v/>
      </c>
    </row>
    <row r="488" spans="1:6" x14ac:dyDescent="0.25">
      <c r="A488" s="2">
        <v>45414</v>
      </c>
      <c r="B488">
        <v>0.28865165249313762</v>
      </c>
      <c r="C488" t="s">
        <v>10</v>
      </c>
      <c r="D488" t="s">
        <v>11</v>
      </c>
      <c r="E488" t="str">
        <f t="shared" si="14"/>
        <v/>
      </c>
      <c r="F488" t="str">
        <f t="shared" si="15"/>
        <v/>
      </c>
    </row>
    <row r="489" spans="1:6" x14ac:dyDescent="0.25">
      <c r="A489" s="2">
        <v>45421</v>
      </c>
      <c r="B489">
        <v>0.2177012785484598</v>
      </c>
      <c r="C489" t="s">
        <v>10</v>
      </c>
      <c r="D489" t="s">
        <v>11</v>
      </c>
      <c r="E489" t="str">
        <f t="shared" si="14"/>
        <v/>
      </c>
      <c r="F489" t="str">
        <f t="shared" si="15"/>
        <v/>
      </c>
    </row>
    <row r="490" spans="1:6" x14ac:dyDescent="0.25">
      <c r="A490" s="2">
        <v>45428</v>
      </c>
      <c r="B490">
        <v>0.1534336691923251</v>
      </c>
      <c r="C490" t="s">
        <v>10</v>
      </c>
      <c r="D490" t="s">
        <v>11</v>
      </c>
      <c r="E490" t="str">
        <f t="shared" si="14"/>
        <v/>
      </c>
      <c r="F490" t="str">
        <f t="shared" si="15"/>
        <v/>
      </c>
    </row>
    <row r="491" spans="1:6" x14ac:dyDescent="0.25">
      <c r="A491" s="2">
        <v>45435</v>
      </c>
      <c r="B491">
        <v>0.17977398967916039</v>
      </c>
      <c r="C491" t="s">
        <v>10</v>
      </c>
      <c r="D491" t="s">
        <v>11</v>
      </c>
      <c r="E491" t="str">
        <f t="shared" si="14"/>
        <v/>
      </c>
      <c r="F491" t="str">
        <f t="shared" si="15"/>
        <v/>
      </c>
    </row>
    <row r="492" spans="1:6" x14ac:dyDescent="0.25">
      <c r="A492" s="2">
        <v>45442</v>
      </c>
      <c r="B492">
        <v>0.13628652705252381</v>
      </c>
      <c r="C492" t="s">
        <v>10</v>
      </c>
      <c r="D492" t="s">
        <v>11</v>
      </c>
      <c r="E492" t="str">
        <f t="shared" si="14"/>
        <v/>
      </c>
      <c r="F492" t="str">
        <f t="shared" si="15"/>
        <v/>
      </c>
    </row>
    <row r="493" spans="1:6" x14ac:dyDescent="0.25">
      <c r="A493" s="2">
        <v>45449</v>
      </c>
      <c r="B493">
        <v>0.14153357322377841</v>
      </c>
      <c r="C493" t="s">
        <v>10</v>
      </c>
      <c r="D493" t="s">
        <v>11</v>
      </c>
      <c r="E493" t="str">
        <f t="shared" si="14"/>
        <v/>
      </c>
      <c r="F493" t="str">
        <f t="shared" si="15"/>
        <v/>
      </c>
    </row>
    <row r="494" spans="1:6" x14ac:dyDescent="0.25">
      <c r="A494" s="2">
        <v>45456</v>
      </c>
      <c r="B494">
        <v>0.13702315037838489</v>
      </c>
      <c r="C494" t="s">
        <v>10</v>
      </c>
      <c r="D494" t="s">
        <v>11</v>
      </c>
      <c r="E494" t="str">
        <f t="shared" si="14"/>
        <v/>
      </c>
      <c r="F494" t="str">
        <f t="shared" si="15"/>
        <v/>
      </c>
    </row>
    <row r="495" spans="1:6" x14ac:dyDescent="0.25">
      <c r="A495" s="2">
        <v>45463</v>
      </c>
      <c r="B495">
        <v>0.13135927769348621</v>
      </c>
      <c r="C495" t="s">
        <v>10</v>
      </c>
      <c r="D495" t="s">
        <v>11</v>
      </c>
      <c r="E495" t="str">
        <f t="shared" si="14"/>
        <v/>
      </c>
      <c r="F495" t="str">
        <f t="shared" si="15"/>
        <v/>
      </c>
    </row>
    <row r="496" spans="1:6" x14ac:dyDescent="0.25">
      <c r="A496" s="2">
        <v>45470</v>
      </c>
      <c r="B496">
        <v>0.17085249638561789</v>
      </c>
      <c r="C496" t="s">
        <v>10</v>
      </c>
      <c r="D496" t="s">
        <v>11</v>
      </c>
      <c r="E496" t="str">
        <f t="shared" si="14"/>
        <v/>
      </c>
      <c r="F496" t="str">
        <f t="shared" si="15"/>
        <v/>
      </c>
    </row>
    <row r="497" spans="1:6" x14ac:dyDescent="0.25">
      <c r="A497" s="2">
        <v>45477</v>
      </c>
      <c r="B497">
        <v>0.16834412384098291</v>
      </c>
      <c r="C497" t="s">
        <v>10</v>
      </c>
      <c r="D497" t="s">
        <v>11</v>
      </c>
      <c r="E497" t="str">
        <f t="shared" si="14"/>
        <v/>
      </c>
      <c r="F497" t="str">
        <f t="shared" si="15"/>
        <v/>
      </c>
    </row>
    <row r="498" spans="1:6" x14ac:dyDescent="0.25">
      <c r="A498" s="2">
        <v>45484</v>
      </c>
      <c r="B498">
        <v>0.17845031250514429</v>
      </c>
      <c r="C498" t="s">
        <v>10</v>
      </c>
      <c r="D498" t="s">
        <v>11</v>
      </c>
      <c r="E498" t="str">
        <f t="shared" si="14"/>
        <v/>
      </c>
      <c r="F498" t="str">
        <f t="shared" si="15"/>
        <v/>
      </c>
    </row>
    <row r="499" spans="1:6" x14ac:dyDescent="0.25">
      <c r="A499" s="2">
        <v>45491</v>
      </c>
      <c r="B499">
        <v>0.17996873088536469</v>
      </c>
      <c r="C499" t="s">
        <v>10</v>
      </c>
      <c r="D499" t="s">
        <v>11</v>
      </c>
      <c r="E499" t="str">
        <f t="shared" si="14"/>
        <v/>
      </c>
      <c r="F499" t="str">
        <f t="shared" si="15"/>
        <v/>
      </c>
    </row>
    <row r="500" spans="1:6" x14ac:dyDescent="0.25">
      <c r="A500" s="2">
        <v>45498</v>
      </c>
      <c r="B500">
        <v>0.33510907946070828</v>
      </c>
      <c r="C500" t="s">
        <v>10</v>
      </c>
      <c r="D500" t="s">
        <v>11</v>
      </c>
      <c r="E500" t="str">
        <f t="shared" si="14"/>
        <v/>
      </c>
      <c r="F500" t="str">
        <f t="shared" si="15"/>
        <v/>
      </c>
    </row>
    <row r="501" spans="1:6" x14ac:dyDescent="0.25">
      <c r="A501" s="2">
        <v>45505</v>
      </c>
      <c r="B501">
        <v>0.22895996841246441</v>
      </c>
      <c r="C501" t="s">
        <v>10</v>
      </c>
      <c r="D501" t="s">
        <v>11</v>
      </c>
      <c r="E501" t="str">
        <f t="shared" si="14"/>
        <v/>
      </c>
      <c r="F501" t="str">
        <f t="shared" si="15"/>
        <v/>
      </c>
    </row>
    <row r="502" spans="1:6" x14ac:dyDescent="0.25">
      <c r="A502" s="2">
        <v>45512</v>
      </c>
      <c r="B502">
        <v>0.25338908591685588</v>
      </c>
      <c r="C502" t="s">
        <v>10</v>
      </c>
      <c r="D502" t="s">
        <v>11</v>
      </c>
      <c r="E502" t="str">
        <f t="shared" si="14"/>
        <v/>
      </c>
      <c r="F502" t="str">
        <f t="shared" si="15"/>
        <v/>
      </c>
    </row>
    <row r="503" spans="1:6" x14ac:dyDescent="0.25">
      <c r="A503" s="2">
        <v>45519</v>
      </c>
      <c r="B503">
        <v>0.13215487590087091</v>
      </c>
      <c r="C503" t="s">
        <v>10</v>
      </c>
      <c r="D503" t="s">
        <v>11</v>
      </c>
      <c r="E503" t="str">
        <f t="shared" si="14"/>
        <v/>
      </c>
      <c r="F503" t="str">
        <f t="shared" si="15"/>
        <v/>
      </c>
    </row>
    <row r="504" spans="1:6" x14ac:dyDescent="0.25">
      <c r="A504" s="2">
        <v>45526</v>
      </c>
      <c r="B504">
        <v>0.1317598792721715</v>
      </c>
      <c r="C504" t="s">
        <v>10</v>
      </c>
      <c r="D504" t="s">
        <v>11</v>
      </c>
      <c r="E504" t="str">
        <f t="shared" si="14"/>
        <v/>
      </c>
      <c r="F504" t="str">
        <f t="shared" si="15"/>
        <v/>
      </c>
    </row>
    <row r="505" spans="1:6" x14ac:dyDescent="0.25">
      <c r="A505" s="2">
        <v>45533</v>
      </c>
      <c r="B505">
        <v>0.1102528800188317</v>
      </c>
      <c r="C505" t="s">
        <v>10</v>
      </c>
      <c r="D505" t="s">
        <v>11</v>
      </c>
      <c r="E505" t="str">
        <f t="shared" si="14"/>
        <v/>
      </c>
      <c r="F505" t="str">
        <f t="shared" si="15"/>
        <v/>
      </c>
    </row>
    <row r="506" spans="1:6" x14ac:dyDescent="0.25">
      <c r="A506" s="2">
        <v>45540</v>
      </c>
      <c r="B506">
        <v>0.104131046983004</v>
      </c>
      <c r="C506" t="s">
        <v>10</v>
      </c>
      <c r="D506" t="s">
        <v>11</v>
      </c>
      <c r="E506" t="str">
        <f t="shared" si="14"/>
        <v/>
      </c>
      <c r="F506" t="str">
        <f t="shared" si="15"/>
        <v/>
      </c>
    </row>
    <row r="507" spans="1:6" x14ac:dyDescent="0.25">
      <c r="A507" s="2">
        <v>45547</v>
      </c>
      <c r="B507">
        <v>0.1175086529279236</v>
      </c>
      <c r="C507" t="s">
        <v>10</v>
      </c>
      <c r="D507" t="s">
        <v>11</v>
      </c>
      <c r="E507" t="str">
        <f t="shared" si="14"/>
        <v/>
      </c>
      <c r="F507" t="str">
        <f t="shared" si="15"/>
        <v/>
      </c>
    </row>
    <row r="508" spans="1:6" x14ac:dyDescent="0.25">
      <c r="A508" s="2">
        <v>45554</v>
      </c>
      <c r="B508">
        <v>0.13294907812118339</v>
      </c>
      <c r="C508" t="s">
        <v>10</v>
      </c>
      <c r="D508" t="s">
        <v>11</v>
      </c>
      <c r="E508" t="str">
        <f t="shared" si="14"/>
        <v/>
      </c>
      <c r="F508" t="str">
        <f t="shared" si="15"/>
        <v/>
      </c>
    </row>
    <row r="509" spans="1:6" x14ac:dyDescent="0.25">
      <c r="A509" s="2">
        <v>45561</v>
      </c>
      <c r="B509">
        <v>0.1346577823243266</v>
      </c>
      <c r="C509" t="s">
        <v>10</v>
      </c>
      <c r="D509" t="s">
        <v>11</v>
      </c>
      <c r="E509" t="str">
        <f t="shared" si="14"/>
        <v/>
      </c>
      <c r="F509" t="str">
        <f t="shared" si="15"/>
        <v/>
      </c>
    </row>
    <row r="510" spans="1:6" x14ac:dyDescent="0.25">
      <c r="A510" s="2">
        <v>45568</v>
      </c>
      <c r="B510">
        <v>0.29562515912597981</v>
      </c>
      <c r="C510" t="s">
        <v>10</v>
      </c>
      <c r="D510" t="s">
        <v>11</v>
      </c>
      <c r="E510" t="str">
        <f t="shared" si="14"/>
        <v/>
      </c>
      <c r="F510" t="str">
        <f t="shared" si="15"/>
        <v/>
      </c>
    </row>
    <row r="511" spans="1:6" x14ac:dyDescent="0.25">
      <c r="A511" s="2">
        <v>45575</v>
      </c>
      <c r="B511">
        <v>0.3409908153897161</v>
      </c>
      <c r="C511" t="s">
        <v>10</v>
      </c>
      <c r="D511" t="s">
        <v>11</v>
      </c>
      <c r="E511" t="str">
        <f t="shared" si="14"/>
        <v/>
      </c>
      <c r="F511" t="str">
        <f t="shared" si="15"/>
        <v/>
      </c>
    </row>
    <row r="512" spans="1:6" x14ac:dyDescent="0.25">
      <c r="A512" s="2">
        <v>45582</v>
      </c>
      <c r="B512">
        <v>9.6205348106313579E-2</v>
      </c>
      <c r="C512" t="s">
        <v>10</v>
      </c>
      <c r="D512" t="s">
        <v>11</v>
      </c>
      <c r="E512" t="str">
        <f t="shared" si="14"/>
        <v/>
      </c>
      <c r="F512" t="str">
        <f t="shared" si="15"/>
        <v/>
      </c>
    </row>
    <row r="513" spans="1:6" x14ac:dyDescent="0.25">
      <c r="A513" s="2">
        <v>45589</v>
      </c>
      <c r="B513">
        <v>0.17154214989450639</v>
      </c>
      <c r="C513" t="s">
        <v>10</v>
      </c>
      <c r="D513" t="s">
        <v>11</v>
      </c>
      <c r="E513" t="str">
        <f t="shared" si="14"/>
        <v/>
      </c>
      <c r="F513" t="str">
        <f t="shared" si="15"/>
        <v/>
      </c>
    </row>
    <row r="514" spans="1:6" x14ac:dyDescent="0.25">
      <c r="A514" s="2">
        <v>45596</v>
      </c>
      <c r="B514">
        <v>0.21738990921340251</v>
      </c>
      <c r="C514" t="s">
        <v>11</v>
      </c>
      <c r="D514" t="s">
        <v>11</v>
      </c>
      <c r="E514" t="str">
        <f t="shared" si="14"/>
        <v/>
      </c>
      <c r="F514">
        <f t="shared" si="15"/>
        <v>0.21738990921340251</v>
      </c>
    </row>
    <row r="515" spans="1:6" x14ac:dyDescent="0.25">
      <c r="A515" s="2">
        <v>45603</v>
      </c>
      <c r="B515">
        <v>0.1804452365584312</v>
      </c>
      <c r="C515" t="s">
        <v>11</v>
      </c>
      <c r="D515" t="s">
        <v>11</v>
      </c>
      <c r="E515" t="str">
        <f t="shared" ref="E515:E518" si="16">IF(AND(C515="High Volatility",D515="High Volatility"), B515, "")</f>
        <v/>
      </c>
      <c r="F515">
        <f t="shared" ref="F515:F519" si="17">IF(AND(C515="Low Volatility",D515="Low Volatility"), B515, "")</f>
        <v>0.1804452365584312</v>
      </c>
    </row>
    <row r="516" spans="1:6" x14ac:dyDescent="0.25">
      <c r="A516" s="2">
        <v>45610</v>
      </c>
      <c r="B516">
        <v>0.1150598831012825</v>
      </c>
      <c r="C516" t="s">
        <v>10</v>
      </c>
      <c r="D516" t="s">
        <v>11</v>
      </c>
      <c r="E516" t="str">
        <f t="shared" si="16"/>
        <v/>
      </c>
      <c r="F516" t="str">
        <f t="shared" si="17"/>
        <v/>
      </c>
    </row>
    <row r="517" spans="1:6" x14ac:dyDescent="0.25">
      <c r="A517" s="2">
        <v>45617</v>
      </c>
      <c r="B517">
        <v>0.33306376018523282</v>
      </c>
      <c r="C517" t="s">
        <v>10</v>
      </c>
      <c r="D517" t="s">
        <v>11</v>
      </c>
      <c r="E517" t="str">
        <f t="shared" si="16"/>
        <v/>
      </c>
      <c r="F517" t="str">
        <f t="shared" si="17"/>
        <v/>
      </c>
    </row>
    <row r="518" spans="1:6" x14ac:dyDescent="0.25">
      <c r="A518" s="2">
        <v>45624</v>
      </c>
      <c r="B518">
        <v>0.14791093382928619</v>
      </c>
      <c r="C518" t="s">
        <v>11</v>
      </c>
      <c r="D518" t="s">
        <v>11</v>
      </c>
      <c r="E518" t="str">
        <f t="shared" si="16"/>
        <v/>
      </c>
      <c r="F518">
        <f t="shared" si="17"/>
        <v>0.14791093382928619</v>
      </c>
    </row>
    <row r="519" spans="1:6" x14ac:dyDescent="0.25">
      <c r="A519" s="2">
        <v>45631</v>
      </c>
      <c r="B519">
        <v>0.54998153866968735</v>
      </c>
      <c r="C519" t="s">
        <v>11</v>
      </c>
      <c r="D519" t="s">
        <v>11</v>
      </c>
      <c r="F519">
        <f t="shared" si="17"/>
        <v>0.54998153866968735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J519"/>
  <sheetViews>
    <sheetView workbookViewId="0">
      <selection activeCell="H3" sqref="H3"/>
    </sheetView>
  </sheetViews>
  <sheetFormatPr defaultRowHeight="15" x14ac:dyDescent="0.25"/>
  <cols>
    <col min="1" max="1" width="15.7109375" style="2" customWidth="1"/>
    <col min="2" max="10" width="15.7109375" customWidth="1"/>
  </cols>
  <sheetData>
    <row r="1" spans="1:10" s="5" customFormat="1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2">
        <v>42012</v>
      </c>
      <c r="B2">
        <v>0.30621619356510849</v>
      </c>
      <c r="C2" t="s">
        <v>11</v>
      </c>
      <c r="D2" t="s">
        <v>11</v>
      </c>
      <c r="E2" t="str">
        <f>IF(AND(C2="High Volatility",D2="High Volatility"), B2, "")</f>
        <v/>
      </c>
      <c r="F2">
        <f>IF(AND(C2="Low Volatility",D2="Low Volatility"), B2, "")</f>
        <v>0.30621619356510849</v>
      </c>
      <c r="G2">
        <f>_xlfn.T.TEST(E:E, F:F, 2, 3)</f>
        <v>5.3087712643655061E-5</v>
      </c>
      <c r="H2" t="str">
        <f>IF(G2&lt;0.05, "Reject H0", "Fail to Reject H0")</f>
        <v>Reject H0</v>
      </c>
      <c r="I2" t="s">
        <v>13</v>
      </c>
      <c r="J2" t="s">
        <v>14</v>
      </c>
    </row>
    <row r="3" spans="1:10" x14ac:dyDescent="0.25">
      <c r="A3" s="2">
        <v>42019</v>
      </c>
      <c r="B3">
        <v>0.29944609103427972</v>
      </c>
      <c r="C3" t="s">
        <v>11</v>
      </c>
      <c r="D3" t="s">
        <v>11</v>
      </c>
      <c r="E3" t="str">
        <f t="shared" ref="E3:E66" si="0">IF(AND(C3="High Volatility",D3="High Volatility"), B3, "")</f>
        <v/>
      </c>
      <c r="F3">
        <f t="shared" ref="F3:F66" si="1">IF(AND(C3="Low Volatility",D3="Low Volatility"), B3, "")</f>
        <v>0.29944609103427972</v>
      </c>
    </row>
    <row r="4" spans="1:10" x14ac:dyDescent="0.25">
      <c r="A4" s="2">
        <v>42026</v>
      </c>
      <c r="B4">
        <v>0.30245261308705113</v>
      </c>
      <c r="C4" t="s">
        <v>11</v>
      </c>
      <c r="D4" t="s">
        <v>11</v>
      </c>
      <c r="E4" t="str">
        <f t="shared" si="0"/>
        <v/>
      </c>
      <c r="F4">
        <f t="shared" si="1"/>
        <v>0.30245261308705113</v>
      </c>
    </row>
    <row r="5" spans="1:10" x14ac:dyDescent="0.25">
      <c r="A5" s="2">
        <v>42033</v>
      </c>
      <c r="B5">
        <v>0.31296562286567142</v>
      </c>
      <c r="C5" t="s">
        <v>11</v>
      </c>
      <c r="D5" t="s">
        <v>11</v>
      </c>
      <c r="E5" t="str">
        <f t="shared" si="0"/>
        <v/>
      </c>
      <c r="F5">
        <f t="shared" si="1"/>
        <v>0.31296562286567142</v>
      </c>
    </row>
    <row r="6" spans="1:10" x14ac:dyDescent="0.25">
      <c r="A6" s="2">
        <v>42040</v>
      </c>
      <c r="B6">
        <v>0.31306654472584328</v>
      </c>
      <c r="C6" t="s">
        <v>11</v>
      </c>
      <c r="D6" t="s">
        <v>11</v>
      </c>
      <c r="E6" t="str">
        <f t="shared" si="0"/>
        <v/>
      </c>
      <c r="F6">
        <f t="shared" si="1"/>
        <v>0.31306654472584328</v>
      </c>
    </row>
    <row r="7" spans="1:10" x14ac:dyDescent="0.25">
      <c r="A7" s="2">
        <v>42047</v>
      </c>
      <c r="B7">
        <v>0.33469502902782527</v>
      </c>
      <c r="C7" t="s">
        <v>11</v>
      </c>
      <c r="D7" t="s">
        <v>11</v>
      </c>
      <c r="E7" t="str">
        <f t="shared" si="0"/>
        <v/>
      </c>
      <c r="F7">
        <f t="shared" si="1"/>
        <v>0.33469502902782527</v>
      </c>
    </row>
    <row r="8" spans="1:10" x14ac:dyDescent="0.25">
      <c r="A8" s="2">
        <v>42054</v>
      </c>
      <c r="B8">
        <v>0.33222779883145609</v>
      </c>
      <c r="C8" t="s">
        <v>11</v>
      </c>
      <c r="D8" t="s">
        <v>11</v>
      </c>
      <c r="E8" t="str">
        <f t="shared" si="0"/>
        <v/>
      </c>
      <c r="F8">
        <f t="shared" si="1"/>
        <v>0.33222779883145609</v>
      </c>
    </row>
    <row r="9" spans="1:10" x14ac:dyDescent="0.25">
      <c r="A9" s="2">
        <v>42061</v>
      </c>
      <c r="B9">
        <v>0.29933072317063852</v>
      </c>
      <c r="C9" t="s">
        <v>11</v>
      </c>
      <c r="D9" t="s">
        <v>11</v>
      </c>
      <c r="E9" t="str">
        <f t="shared" si="0"/>
        <v/>
      </c>
      <c r="F9">
        <f t="shared" si="1"/>
        <v>0.29933072317063852</v>
      </c>
    </row>
    <row r="10" spans="1:10" x14ac:dyDescent="0.25">
      <c r="A10" s="2">
        <v>42068</v>
      </c>
      <c r="B10">
        <v>0.28818119054087737</v>
      </c>
      <c r="C10" t="s">
        <v>11</v>
      </c>
      <c r="D10" t="s">
        <v>11</v>
      </c>
      <c r="E10" t="str">
        <f t="shared" si="0"/>
        <v/>
      </c>
      <c r="F10">
        <f t="shared" si="1"/>
        <v>0.28818119054087737</v>
      </c>
    </row>
    <row r="11" spans="1:10" x14ac:dyDescent="0.25">
      <c r="A11" s="2">
        <v>42075</v>
      </c>
      <c r="B11">
        <v>0.28033787716869962</v>
      </c>
      <c r="C11" t="s">
        <v>11</v>
      </c>
      <c r="D11" t="s">
        <v>11</v>
      </c>
      <c r="E11" t="str">
        <f t="shared" si="0"/>
        <v/>
      </c>
      <c r="F11">
        <f t="shared" si="1"/>
        <v>0.28033787716869962</v>
      </c>
    </row>
    <row r="12" spans="1:10" x14ac:dyDescent="0.25">
      <c r="A12" s="2">
        <v>42082</v>
      </c>
      <c r="B12">
        <v>0.31613752800543771</v>
      </c>
      <c r="C12" t="s">
        <v>11</v>
      </c>
      <c r="D12" t="s">
        <v>11</v>
      </c>
      <c r="E12" t="str">
        <f t="shared" si="0"/>
        <v/>
      </c>
      <c r="F12">
        <f t="shared" si="1"/>
        <v>0.31613752800543771</v>
      </c>
    </row>
    <row r="13" spans="1:10" x14ac:dyDescent="0.25">
      <c r="A13" s="2">
        <v>42089</v>
      </c>
      <c r="B13">
        <v>0.31430293902594958</v>
      </c>
      <c r="C13" t="s">
        <v>11</v>
      </c>
      <c r="D13" t="s">
        <v>11</v>
      </c>
      <c r="E13" t="str">
        <f t="shared" si="0"/>
        <v/>
      </c>
      <c r="F13">
        <f t="shared" si="1"/>
        <v>0.31430293902594958</v>
      </c>
    </row>
    <row r="14" spans="1:10" x14ac:dyDescent="0.25">
      <c r="A14" s="2">
        <v>42096</v>
      </c>
      <c r="B14">
        <v>0.35320330255148052</v>
      </c>
      <c r="C14" t="s">
        <v>11</v>
      </c>
      <c r="D14" t="s">
        <v>11</v>
      </c>
      <c r="E14" t="str">
        <f t="shared" si="0"/>
        <v/>
      </c>
      <c r="F14">
        <f t="shared" si="1"/>
        <v>0.35320330255148052</v>
      </c>
    </row>
    <row r="15" spans="1:10" x14ac:dyDescent="0.25">
      <c r="A15" s="2">
        <v>42103</v>
      </c>
      <c r="B15">
        <v>0.41111850711593673</v>
      </c>
      <c r="C15" t="s">
        <v>11</v>
      </c>
      <c r="D15" t="s">
        <v>11</v>
      </c>
      <c r="E15" t="str">
        <f t="shared" si="0"/>
        <v/>
      </c>
      <c r="F15">
        <f t="shared" si="1"/>
        <v>0.41111850711593673</v>
      </c>
    </row>
    <row r="16" spans="1:10" x14ac:dyDescent="0.25">
      <c r="A16" s="2">
        <v>42110</v>
      </c>
      <c r="B16">
        <v>0.44266335180229549</v>
      </c>
      <c r="C16" t="s">
        <v>11</v>
      </c>
      <c r="D16" t="s">
        <v>11</v>
      </c>
      <c r="E16" t="str">
        <f t="shared" si="0"/>
        <v/>
      </c>
      <c r="F16">
        <f t="shared" si="1"/>
        <v>0.44266335180229549</v>
      </c>
    </row>
    <row r="17" spans="1:6" x14ac:dyDescent="0.25">
      <c r="A17" s="2">
        <v>42117</v>
      </c>
      <c r="B17">
        <v>0.42168360496652091</v>
      </c>
      <c r="C17" t="s">
        <v>11</v>
      </c>
      <c r="D17" t="s">
        <v>11</v>
      </c>
      <c r="E17" t="str">
        <f t="shared" si="0"/>
        <v/>
      </c>
      <c r="F17">
        <f t="shared" si="1"/>
        <v>0.42168360496652091</v>
      </c>
    </row>
    <row r="18" spans="1:6" x14ac:dyDescent="0.25">
      <c r="A18" s="2">
        <v>42124</v>
      </c>
      <c r="B18">
        <v>0.42243557282608918</v>
      </c>
      <c r="C18" t="s">
        <v>11</v>
      </c>
      <c r="D18" t="s">
        <v>11</v>
      </c>
      <c r="E18" t="str">
        <f t="shared" si="0"/>
        <v/>
      </c>
      <c r="F18">
        <f t="shared" si="1"/>
        <v>0.42243557282608918</v>
      </c>
    </row>
    <row r="19" spans="1:6" x14ac:dyDescent="0.25">
      <c r="A19" s="2">
        <v>42131</v>
      </c>
      <c r="B19">
        <v>0.41547925095583571</v>
      </c>
      <c r="C19" t="s">
        <v>11</v>
      </c>
      <c r="D19" t="s">
        <v>11</v>
      </c>
      <c r="E19" t="str">
        <f t="shared" si="0"/>
        <v/>
      </c>
      <c r="F19">
        <f t="shared" si="1"/>
        <v>0.41547925095583571</v>
      </c>
    </row>
    <row r="20" spans="1:6" x14ac:dyDescent="0.25">
      <c r="A20" s="2">
        <v>42138</v>
      </c>
      <c r="B20">
        <v>0.41763486075479439</v>
      </c>
      <c r="C20" t="s">
        <v>11</v>
      </c>
      <c r="D20" t="s">
        <v>11</v>
      </c>
      <c r="E20" t="str">
        <f t="shared" si="0"/>
        <v/>
      </c>
      <c r="F20">
        <f t="shared" si="1"/>
        <v>0.41763486075479439</v>
      </c>
    </row>
    <row r="21" spans="1:6" x14ac:dyDescent="0.25">
      <c r="A21" s="2">
        <v>42145</v>
      </c>
      <c r="B21">
        <v>0.36903131997877292</v>
      </c>
      <c r="C21" t="s">
        <v>11</v>
      </c>
      <c r="D21" t="s">
        <v>11</v>
      </c>
      <c r="E21" t="str">
        <f t="shared" si="0"/>
        <v/>
      </c>
      <c r="F21">
        <f t="shared" si="1"/>
        <v>0.36903131997877292</v>
      </c>
    </row>
    <row r="22" spans="1:6" x14ac:dyDescent="0.25">
      <c r="A22" s="2">
        <v>42152</v>
      </c>
      <c r="B22">
        <v>0.35396005602016711</v>
      </c>
      <c r="C22" t="s">
        <v>11</v>
      </c>
      <c r="D22" t="s">
        <v>11</v>
      </c>
      <c r="E22" t="str">
        <f t="shared" si="0"/>
        <v/>
      </c>
      <c r="F22">
        <f t="shared" si="1"/>
        <v>0.35396005602016711</v>
      </c>
    </row>
    <row r="23" spans="1:6" x14ac:dyDescent="0.25">
      <c r="A23" s="2">
        <v>42159</v>
      </c>
      <c r="B23">
        <v>0.37521745331918699</v>
      </c>
      <c r="C23" t="s">
        <v>11</v>
      </c>
      <c r="D23" t="s">
        <v>11</v>
      </c>
      <c r="E23" t="str">
        <f t="shared" si="0"/>
        <v/>
      </c>
      <c r="F23">
        <f t="shared" si="1"/>
        <v>0.37521745331918699</v>
      </c>
    </row>
    <row r="24" spans="1:6" x14ac:dyDescent="0.25">
      <c r="A24" s="2">
        <v>42166</v>
      </c>
      <c r="B24">
        <v>0.35114752654980491</v>
      </c>
      <c r="C24" t="s">
        <v>11</v>
      </c>
      <c r="D24" t="s">
        <v>11</v>
      </c>
      <c r="E24" t="str">
        <f t="shared" si="0"/>
        <v/>
      </c>
      <c r="F24">
        <f t="shared" si="1"/>
        <v>0.35114752654980491</v>
      </c>
    </row>
    <row r="25" spans="1:6" x14ac:dyDescent="0.25">
      <c r="A25" s="2">
        <v>42173</v>
      </c>
      <c r="B25">
        <v>0.34838911629189862</v>
      </c>
      <c r="C25" t="s">
        <v>11</v>
      </c>
      <c r="D25" t="s">
        <v>11</v>
      </c>
      <c r="E25" t="str">
        <f t="shared" si="0"/>
        <v/>
      </c>
      <c r="F25">
        <f t="shared" si="1"/>
        <v>0.34838911629189862</v>
      </c>
    </row>
    <row r="26" spans="1:6" x14ac:dyDescent="0.25">
      <c r="A26" s="2">
        <v>42180</v>
      </c>
      <c r="B26">
        <v>0.31082722867578338</v>
      </c>
      <c r="C26" t="s">
        <v>11</v>
      </c>
      <c r="D26" t="s">
        <v>11</v>
      </c>
      <c r="E26" t="str">
        <f t="shared" si="0"/>
        <v/>
      </c>
      <c r="F26">
        <f t="shared" si="1"/>
        <v>0.31082722867578338</v>
      </c>
    </row>
    <row r="27" spans="1:6" x14ac:dyDescent="0.25">
      <c r="A27" s="2">
        <v>42187</v>
      </c>
      <c r="B27">
        <v>0.25350613703297231</v>
      </c>
      <c r="C27" t="s">
        <v>11</v>
      </c>
      <c r="D27" t="s">
        <v>11</v>
      </c>
      <c r="E27" t="str">
        <f t="shared" si="0"/>
        <v/>
      </c>
      <c r="F27">
        <f t="shared" si="1"/>
        <v>0.25350613703297231</v>
      </c>
    </row>
    <row r="28" spans="1:6" x14ac:dyDescent="0.25">
      <c r="A28" s="2">
        <v>42194</v>
      </c>
      <c r="B28">
        <v>0.26463534992065008</v>
      </c>
      <c r="C28" t="s">
        <v>11</v>
      </c>
      <c r="D28" t="s">
        <v>11</v>
      </c>
      <c r="E28" t="str">
        <f t="shared" si="0"/>
        <v/>
      </c>
      <c r="F28">
        <f t="shared" si="1"/>
        <v>0.26463534992065008</v>
      </c>
    </row>
    <row r="29" spans="1:6" x14ac:dyDescent="0.25">
      <c r="A29" s="2">
        <v>42201</v>
      </c>
      <c r="B29">
        <v>0.26230485649462582</v>
      </c>
      <c r="C29" t="s">
        <v>11</v>
      </c>
      <c r="D29" t="s">
        <v>11</v>
      </c>
      <c r="E29" t="str">
        <f t="shared" si="0"/>
        <v/>
      </c>
      <c r="F29">
        <f t="shared" si="1"/>
        <v>0.26230485649462582</v>
      </c>
    </row>
    <row r="30" spans="1:6" x14ac:dyDescent="0.25">
      <c r="A30" s="2">
        <v>42208</v>
      </c>
      <c r="B30">
        <v>0.25756834879317408</v>
      </c>
      <c r="C30" t="s">
        <v>11</v>
      </c>
      <c r="D30" t="s">
        <v>11</v>
      </c>
      <c r="E30" t="str">
        <f t="shared" si="0"/>
        <v/>
      </c>
      <c r="F30">
        <f t="shared" si="1"/>
        <v>0.25756834879317408</v>
      </c>
    </row>
    <row r="31" spans="1:6" x14ac:dyDescent="0.25">
      <c r="A31" s="2">
        <v>42215</v>
      </c>
      <c r="B31">
        <v>0.25192493724721299</v>
      </c>
      <c r="C31" t="s">
        <v>11</v>
      </c>
      <c r="D31" t="s">
        <v>11</v>
      </c>
      <c r="E31" t="str">
        <f t="shared" si="0"/>
        <v/>
      </c>
      <c r="F31">
        <f t="shared" si="1"/>
        <v>0.25192493724721299</v>
      </c>
    </row>
    <row r="32" spans="1:6" x14ac:dyDescent="0.25">
      <c r="A32" s="2">
        <v>42222</v>
      </c>
      <c r="B32">
        <v>0.29264025552552148</v>
      </c>
      <c r="C32" t="s">
        <v>11</v>
      </c>
      <c r="D32" t="s">
        <v>11</v>
      </c>
      <c r="E32" t="str">
        <f t="shared" si="0"/>
        <v/>
      </c>
      <c r="F32">
        <f t="shared" si="1"/>
        <v>0.29264025552552148</v>
      </c>
    </row>
    <row r="33" spans="1:6" x14ac:dyDescent="0.25">
      <c r="A33" s="2">
        <v>42229</v>
      </c>
      <c r="B33">
        <v>0.29906026117291801</v>
      </c>
      <c r="C33" t="s">
        <v>11</v>
      </c>
      <c r="D33" t="s">
        <v>11</v>
      </c>
      <c r="E33" t="str">
        <f t="shared" si="0"/>
        <v/>
      </c>
      <c r="F33">
        <f t="shared" si="1"/>
        <v>0.29906026117291801</v>
      </c>
    </row>
    <row r="34" spans="1:6" x14ac:dyDescent="0.25">
      <c r="A34" s="2">
        <v>42236</v>
      </c>
      <c r="B34">
        <v>0.19959817408078059</v>
      </c>
      <c r="C34" t="s">
        <v>11</v>
      </c>
      <c r="D34" t="s">
        <v>11</v>
      </c>
      <c r="E34" t="str">
        <f t="shared" si="0"/>
        <v/>
      </c>
      <c r="F34">
        <f t="shared" si="1"/>
        <v>0.19959817408078059</v>
      </c>
    </row>
    <row r="35" spans="1:6" x14ac:dyDescent="0.25">
      <c r="A35" s="2">
        <v>42243</v>
      </c>
      <c r="B35">
        <v>0.19592916731045559</v>
      </c>
      <c r="C35" t="s">
        <v>11</v>
      </c>
      <c r="D35" t="s">
        <v>11</v>
      </c>
      <c r="E35" t="str">
        <f t="shared" si="0"/>
        <v/>
      </c>
      <c r="F35">
        <f t="shared" si="1"/>
        <v>0.19592916731045559</v>
      </c>
    </row>
    <row r="36" spans="1:6" x14ac:dyDescent="0.25">
      <c r="A36" s="2">
        <v>42250</v>
      </c>
      <c r="B36">
        <v>0.2271950950350444</v>
      </c>
      <c r="C36" t="s">
        <v>11</v>
      </c>
      <c r="D36" t="s">
        <v>11</v>
      </c>
      <c r="E36" t="str">
        <f t="shared" si="0"/>
        <v/>
      </c>
      <c r="F36">
        <f t="shared" si="1"/>
        <v>0.2271950950350444</v>
      </c>
    </row>
    <row r="37" spans="1:6" x14ac:dyDescent="0.25">
      <c r="A37" s="2">
        <v>42257</v>
      </c>
      <c r="B37">
        <v>0.25673076561339547</v>
      </c>
      <c r="C37" t="s">
        <v>11</v>
      </c>
      <c r="D37" t="s">
        <v>11</v>
      </c>
      <c r="E37" t="str">
        <f t="shared" si="0"/>
        <v/>
      </c>
      <c r="F37">
        <f t="shared" si="1"/>
        <v>0.25673076561339547</v>
      </c>
    </row>
    <row r="38" spans="1:6" x14ac:dyDescent="0.25">
      <c r="A38" s="2">
        <v>42264</v>
      </c>
      <c r="B38">
        <v>0.26096238187818788</v>
      </c>
      <c r="C38" t="s">
        <v>11</v>
      </c>
      <c r="D38" t="s">
        <v>11</v>
      </c>
      <c r="E38" t="str">
        <f t="shared" si="0"/>
        <v/>
      </c>
      <c r="F38">
        <f t="shared" si="1"/>
        <v>0.26096238187818788</v>
      </c>
    </row>
    <row r="39" spans="1:6" x14ac:dyDescent="0.25">
      <c r="A39" s="2">
        <v>42271</v>
      </c>
      <c r="B39">
        <v>0.25808808785611742</v>
      </c>
      <c r="C39" t="s">
        <v>11</v>
      </c>
      <c r="D39" t="s">
        <v>11</v>
      </c>
      <c r="E39" t="str">
        <f t="shared" si="0"/>
        <v/>
      </c>
      <c r="F39">
        <f t="shared" si="1"/>
        <v>0.25808808785611742</v>
      </c>
    </row>
    <row r="40" spans="1:6" x14ac:dyDescent="0.25">
      <c r="A40" s="2">
        <v>42278</v>
      </c>
      <c r="B40">
        <v>0.1690788738487437</v>
      </c>
      <c r="C40" t="s">
        <v>11</v>
      </c>
      <c r="D40" t="s">
        <v>11</v>
      </c>
      <c r="E40" t="str">
        <f t="shared" si="0"/>
        <v/>
      </c>
      <c r="F40">
        <f t="shared" si="1"/>
        <v>0.1690788738487437</v>
      </c>
    </row>
    <row r="41" spans="1:6" x14ac:dyDescent="0.25">
      <c r="A41" s="2">
        <v>42285</v>
      </c>
      <c r="B41">
        <v>0.17460475625072061</v>
      </c>
      <c r="C41" t="s">
        <v>11</v>
      </c>
      <c r="D41" t="s">
        <v>11</v>
      </c>
      <c r="E41" t="str">
        <f t="shared" si="0"/>
        <v/>
      </c>
      <c r="F41">
        <f t="shared" si="1"/>
        <v>0.17460475625072061</v>
      </c>
    </row>
    <row r="42" spans="1:6" x14ac:dyDescent="0.25">
      <c r="A42" s="2">
        <v>42292</v>
      </c>
      <c r="B42">
        <v>0.18446696064841189</v>
      </c>
      <c r="C42" t="s">
        <v>11</v>
      </c>
      <c r="D42" t="s">
        <v>11</v>
      </c>
      <c r="E42" t="str">
        <f t="shared" si="0"/>
        <v/>
      </c>
      <c r="F42">
        <f t="shared" si="1"/>
        <v>0.18446696064841189</v>
      </c>
    </row>
    <row r="43" spans="1:6" x14ac:dyDescent="0.25">
      <c r="A43" s="2">
        <v>42299</v>
      </c>
      <c r="B43">
        <v>0.18040781446749921</v>
      </c>
      <c r="C43" t="s">
        <v>11</v>
      </c>
      <c r="D43" t="s">
        <v>11</v>
      </c>
      <c r="E43" t="str">
        <f t="shared" si="0"/>
        <v/>
      </c>
      <c r="F43">
        <f t="shared" si="1"/>
        <v>0.18040781446749921</v>
      </c>
    </row>
    <row r="44" spans="1:6" x14ac:dyDescent="0.25">
      <c r="A44" s="2">
        <v>42306</v>
      </c>
      <c r="B44">
        <v>0.17406045738243039</v>
      </c>
      <c r="C44" t="s">
        <v>11</v>
      </c>
      <c r="D44" t="s">
        <v>11</v>
      </c>
      <c r="E44" t="str">
        <f t="shared" si="0"/>
        <v/>
      </c>
      <c r="F44">
        <f t="shared" si="1"/>
        <v>0.17406045738243039</v>
      </c>
    </row>
    <row r="45" spans="1:6" x14ac:dyDescent="0.25">
      <c r="A45" s="2">
        <v>42313</v>
      </c>
      <c r="B45">
        <v>0.1241224253520484</v>
      </c>
      <c r="C45" t="s">
        <v>11</v>
      </c>
      <c r="D45" t="s">
        <v>11</v>
      </c>
      <c r="E45" t="str">
        <f t="shared" si="0"/>
        <v/>
      </c>
      <c r="F45">
        <f t="shared" si="1"/>
        <v>0.1241224253520484</v>
      </c>
    </row>
    <row r="46" spans="1:6" x14ac:dyDescent="0.25">
      <c r="A46" s="2">
        <v>42320</v>
      </c>
      <c r="B46">
        <v>0.1336990869826768</v>
      </c>
      <c r="C46" t="s">
        <v>11</v>
      </c>
      <c r="D46" t="s">
        <v>11</v>
      </c>
      <c r="E46" t="str">
        <f t="shared" si="0"/>
        <v/>
      </c>
      <c r="F46">
        <f t="shared" si="1"/>
        <v>0.1336990869826768</v>
      </c>
    </row>
    <row r="47" spans="1:6" x14ac:dyDescent="0.25">
      <c r="A47" s="2">
        <v>42327</v>
      </c>
      <c r="B47">
        <v>0.1232372166207131</v>
      </c>
      <c r="C47" t="s">
        <v>11</v>
      </c>
      <c r="D47" t="s">
        <v>11</v>
      </c>
      <c r="E47" t="str">
        <f t="shared" si="0"/>
        <v/>
      </c>
      <c r="F47">
        <f t="shared" si="1"/>
        <v>0.1232372166207131</v>
      </c>
    </row>
    <row r="48" spans="1:6" x14ac:dyDescent="0.25">
      <c r="A48" s="2">
        <v>42334</v>
      </c>
      <c r="B48">
        <v>0.1144996955766167</v>
      </c>
      <c r="C48" t="s">
        <v>11</v>
      </c>
      <c r="D48" t="s">
        <v>11</v>
      </c>
      <c r="E48" t="str">
        <f t="shared" si="0"/>
        <v/>
      </c>
      <c r="F48">
        <f t="shared" si="1"/>
        <v>0.1144996955766167</v>
      </c>
    </row>
    <row r="49" spans="1:6" x14ac:dyDescent="0.25">
      <c r="A49" s="2">
        <v>42341</v>
      </c>
      <c r="B49">
        <v>0.1380535442857726</v>
      </c>
      <c r="C49" t="s">
        <v>11</v>
      </c>
      <c r="D49" t="s">
        <v>11</v>
      </c>
      <c r="E49" t="str">
        <f t="shared" si="0"/>
        <v/>
      </c>
      <c r="F49">
        <f t="shared" si="1"/>
        <v>0.1380535442857726</v>
      </c>
    </row>
    <row r="50" spans="1:6" x14ac:dyDescent="0.25">
      <c r="A50" s="2">
        <v>42348</v>
      </c>
      <c r="B50">
        <v>0.140293524407544</v>
      </c>
      <c r="C50" t="s">
        <v>11</v>
      </c>
      <c r="D50" t="s">
        <v>11</v>
      </c>
      <c r="E50" t="str">
        <f t="shared" si="0"/>
        <v/>
      </c>
      <c r="F50">
        <f t="shared" si="1"/>
        <v>0.140293524407544</v>
      </c>
    </row>
    <row r="51" spans="1:6" x14ac:dyDescent="0.25">
      <c r="A51" s="2">
        <v>42355</v>
      </c>
      <c r="B51">
        <v>0.13978344696958581</v>
      </c>
      <c r="C51" t="s">
        <v>11</v>
      </c>
      <c r="D51" t="s">
        <v>11</v>
      </c>
      <c r="E51" t="str">
        <f t="shared" si="0"/>
        <v/>
      </c>
      <c r="F51">
        <f t="shared" si="1"/>
        <v>0.13978344696958581</v>
      </c>
    </row>
    <row r="52" spans="1:6" x14ac:dyDescent="0.25">
      <c r="A52" s="2">
        <v>42362</v>
      </c>
      <c r="B52">
        <v>0.14105102910041181</v>
      </c>
      <c r="C52" t="s">
        <v>11</v>
      </c>
      <c r="D52" t="s">
        <v>11</v>
      </c>
      <c r="E52" t="str">
        <f t="shared" si="0"/>
        <v/>
      </c>
      <c r="F52">
        <f t="shared" si="1"/>
        <v>0.14105102910041181</v>
      </c>
    </row>
    <row r="53" spans="1:6" x14ac:dyDescent="0.25">
      <c r="A53" s="2">
        <v>42369</v>
      </c>
      <c r="B53">
        <v>0.1734245253089802</v>
      </c>
      <c r="C53" t="s">
        <v>11</v>
      </c>
      <c r="D53" t="s">
        <v>11</v>
      </c>
      <c r="E53" t="str">
        <f t="shared" si="0"/>
        <v/>
      </c>
      <c r="F53">
        <f t="shared" si="1"/>
        <v>0.1734245253089802</v>
      </c>
    </row>
    <row r="54" spans="1:6" x14ac:dyDescent="0.25">
      <c r="A54" s="2">
        <v>42376</v>
      </c>
      <c r="B54">
        <v>0.19862944205795241</v>
      </c>
      <c r="C54" t="s">
        <v>11</v>
      </c>
      <c r="D54" t="s">
        <v>11</v>
      </c>
      <c r="E54" t="str">
        <f t="shared" si="0"/>
        <v/>
      </c>
      <c r="F54">
        <f t="shared" si="1"/>
        <v>0.19862944205795241</v>
      </c>
    </row>
    <row r="55" spans="1:6" x14ac:dyDescent="0.25">
      <c r="A55" s="2">
        <v>42383</v>
      </c>
      <c r="B55">
        <v>0.19554943444335701</v>
      </c>
      <c r="C55" t="s">
        <v>11</v>
      </c>
      <c r="D55" t="s">
        <v>11</v>
      </c>
      <c r="E55" t="str">
        <f t="shared" si="0"/>
        <v/>
      </c>
      <c r="F55">
        <f t="shared" si="1"/>
        <v>0.19554943444335701</v>
      </c>
    </row>
    <row r="56" spans="1:6" x14ac:dyDescent="0.25">
      <c r="A56" s="2">
        <v>42390</v>
      </c>
      <c r="B56">
        <v>0.18055415652891779</v>
      </c>
      <c r="C56" t="s">
        <v>11</v>
      </c>
      <c r="D56" t="s">
        <v>11</v>
      </c>
      <c r="E56" t="str">
        <f t="shared" si="0"/>
        <v/>
      </c>
      <c r="F56">
        <f t="shared" si="1"/>
        <v>0.18055415652891779</v>
      </c>
    </row>
    <row r="57" spans="1:6" x14ac:dyDescent="0.25">
      <c r="A57" s="2">
        <v>42397</v>
      </c>
      <c r="B57">
        <v>0.1650237429958703</v>
      </c>
      <c r="C57" t="s">
        <v>11</v>
      </c>
      <c r="D57" t="s">
        <v>11</v>
      </c>
      <c r="E57" t="str">
        <f t="shared" si="0"/>
        <v/>
      </c>
      <c r="F57">
        <f t="shared" si="1"/>
        <v>0.1650237429958703</v>
      </c>
    </row>
    <row r="58" spans="1:6" x14ac:dyDescent="0.25">
      <c r="A58" s="2">
        <v>42404</v>
      </c>
      <c r="B58">
        <v>0.1853382889264216</v>
      </c>
      <c r="C58" t="s">
        <v>11</v>
      </c>
      <c r="D58" t="s">
        <v>11</v>
      </c>
      <c r="E58" t="str">
        <f t="shared" si="0"/>
        <v/>
      </c>
      <c r="F58">
        <f t="shared" si="1"/>
        <v>0.1853382889264216</v>
      </c>
    </row>
    <row r="59" spans="1:6" x14ac:dyDescent="0.25">
      <c r="A59" s="2">
        <v>42411</v>
      </c>
      <c r="B59">
        <v>0.18937379011652461</v>
      </c>
      <c r="C59" t="s">
        <v>11</v>
      </c>
      <c r="D59" t="s">
        <v>11</v>
      </c>
      <c r="E59" t="str">
        <f t="shared" si="0"/>
        <v/>
      </c>
      <c r="F59">
        <f t="shared" si="1"/>
        <v>0.18937379011652461</v>
      </c>
    </row>
    <row r="60" spans="1:6" x14ac:dyDescent="0.25">
      <c r="A60" s="2">
        <v>42418</v>
      </c>
      <c r="B60">
        <v>0.1885640949761013</v>
      </c>
      <c r="C60" t="s">
        <v>11</v>
      </c>
      <c r="D60" t="s">
        <v>11</v>
      </c>
      <c r="E60" t="str">
        <f t="shared" si="0"/>
        <v/>
      </c>
      <c r="F60">
        <f t="shared" si="1"/>
        <v>0.1885640949761013</v>
      </c>
    </row>
    <row r="61" spans="1:6" x14ac:dyDescent="0.25">
      <c r="A61" s="2">
        <v>42425</v>
      </c>
      <c r="B61">
        <v>0.21493223191091229</v>
      </c>
      <c r="C61" t="s">
        <v>11</v>
      </c>
      <c r="D61" t="s">
        <v>11</v>
      </c>
      <c r="E61" t="str">
        <f t="shared" si="0"/>
        <v/>
      </c>
      <c r="F61">
        <f t="shared" si="1"/>
        <v>0.21493223191091229</v>
      </c>
    </row>
    <row r="62" spans="1:6" x14ac:dyDescent="0.25">
      <c r="A62" s="2">
        <v>42432</v>
      </c>
      <c r="B62">
        <v>0.23192959022732229</v>
      </c>
      <c r="C62" t="s">
        <v>10</v>
      </c>
      <c r="D62" t="s">
        <v>11</v>
      </c>
      <c r="E62" t="str">
        <f t="shared" si="0"/>
        <v/>
      </c>
      <c r="F62" t="str">
        <f t="shared" si="1"/>
        <v/>
      </c>
    </row>
    <row r="63" spans="1:6" x14ac:dyDescent="0.25">
      <c r="A63" s="2">
        <v>42439</v>
      </c>
      <c r="B63">
        <v>0.2266145578744006</v>
      </c>
      <c r="C63" t="s">
        <v>10</v>
      </c>
      <c r="D63" t="s">
        <v>11</v>
      </c>
      <c r="E63" t="str">
        <f t="shared" si="0"/>
        <v/>
      </c>
      <c r="F63" t="str">
        <f t="shared" si="1"/>
        <v/>
      </c>
    </row>
    <row r="64" spans="1:6" x14ac:dyDescent="0.25">
      <c r="A64" s="2">
        <v>42446</v>
      </c>
      <c r="B64">
        <v>0.22757572773040841</v>
      </c>
      <c r="C64" t="s">
        <v>10</v>
      </c>
      <c r="D64" t="s">
        <v>11</v>
      </c>
      <c r="E64" t="str">
        <f t="shared" si="0"/>
        <v/>
      </c>
      <c r="F64" t="str">
        <f t="shared" si="1"/>
        <v/>
      </c>
    </row>
    <row r="65" spans="1:6" x14ac:dyDescent="0.25">
      <c r="A65" s="2">
        <v>42453</v>
      </c>
      <c r="B65">
        <v>0.23268172932924791</v>
      </c>
      <c r="C65" t="s">
        <v>10</v>
      </c>
      <c r="D65" t="s">
        <v>11</v>
      </c>
      <c r="E65" t="str">
        <f t="shared" si="0"/>
        <v/>
      </c>
      <c r="F65" t="str">
        <f t="shared" si="1"/>
        <v/>
      </c>
    </row>
    <row r="66" spans="1:6" x14ac:dyDescent="0.25">
      <c r="A66" s="2">
        <v>42460</v>
      </c>
      <c r="B66">
        <v>0.22115213169746289</v>
      </c>
      <c r="C66" t="s">
        <v>10</v>
      </c>
      <c r="D66" t="s">
        <v>11</v>
      </c>
      <c r="E66" t="str">
        <f t="shared" si="0"/>
        <v/>
      </c>
      <c r="F66" t="str">
        <f t="shared" si="1"/>
        <v/>
      </c>
    </row>
    <row r="67" spans="1:6" x14ac:dyDescent="0.25">
      <c r="A67" s="2">
        <v>42467</v>
      </c>
      <c r="B67">
        <v>0.15850539718309831</v>
      </c>
      <c r="C67" t="s">
        <v>11</v>
      </c>
      <c r="D67" t="s">
        <v>11</v>
      </c>
      <c r="E67" t="str">
        <f t="shared" ref="E67:E130" si="2">IF(AND(C67="High Volatility",D67="High Volatility"), B67, "")</f>
        <v/>
      </c>
      <c r="F67">
        <f t="shared" ref="F67:F130" si="3">IF(AND(C67="Low Volatility",D67="Low Volatility"), B67, "")</f>
        <v>0.15850539718309831</v>
      </c>
    </row>
    <row r="68" spans="1:6" x14ac:dyDescent="0.25">
      <c r="A68" s="2">
        <v>42474</v>
      </c>
      <c r="B68">
        <v>0.11425920314161669</v>
      </c>
      <c r="C68" t="s">
        <v>11</v>
      </c>
      <c r="D68" t="s">
        <v>11</v>
      </c>
      <c r="E68" t="str">
        <f t="shared" si="2"/>
        <v/>
      </c>
      <c r="F68">
        <f t="shared" si="3"/>
        <v>0.11425920314161669</v>
      </c>
    </row>
    <row r="69" spans="1:6" x14ac:dyDescent="0.25">
      <c r="A69" s="2">
        <v>42481</v>
      </c>
      <c r="B69">
        <v>0.1002073667423358</v>
      </c>
      <c r="C69" t="s">
        <v>11</v>
      </c>
      <c r="D69" t="s">
        <v>11</v>
      </c>
      <c r="E69" t="str">
        <f t="shared" si="2"/>
        <v/>
      </c>
      <c r="F69">
        <f t="shared" si="3"/>
        <v>0.1002073667423358</v>
      </c>
    </row>
    <row r="70" spans="1:6" x14ac:dyDescent="0.25">
      <c r="A70" s="2">
        <v>42488</v>
      </c>
      <c r="B70">
        <v>0.1158023149067597</v>
      </c>
      <c r="C70" t="s">
        <v>10</v>
      </c>
      <c r="D70" t="s">
        <v>11</v>
      </c>
      <c r="E70" t="str">
        <f t="shared" si="2"/>
        <v/>
      </c>
      <c r="F70" t="str">
        <f t="shared" si="3"/>
        <v/>
      </c>
    </row>
    <row r="71" spans="1:6" x14ac:dyDescent="0.25">
      <c r="A71" s="2">
        <v>42495</v>
      </c>
      <c r="B71">
        <v>0.11107353034342531</v>
      </c>
      <c r="C71" t="s">
        <v>10</v>
      </c>
      <c r="D71" t="s">
        <v>11</v>
      </c>
      <c r="E71" t="str">
        <f t="shared" si="2"/>
        <v/>
      </c>
      <c r="F71" t="str">
        <f t="shared" si="3"/>
        <v/>
      </c>
    </row>
    <row r="72" spans="1:6" x14ac:dyDescent="0.25">
      <c r="A72" s="2">
        <v>42502</v>
      </c>
      <c r="B72">
        <v>9.3085386716977719E-2</v>
      </c>
      <c r="C72" t="s">
        <v>10</v>
      </c>
      <c r="D72" t="s">
        <v>11</v>
      </c>
      <c r="E72" t="str">
        <f t="shared" si="2"/>
        <v/>
      </c>
      <c r="F72" t="str">
        <f t="shared" si="3"/>
        <v/>
      </c>
    </row>
    <row r="73" spans="1:6" x14ac:dyDescent="0.25">
      <c r="A73" s="2">
        <v>42509</v>
      </c>
      <c r="B73">
        <v>0.14139566616529989</v>
      </c>
      <c r="C73" t="s">
        <v>10</v>
      </c>
      <c r="D73" t="s">
        <v>11</v>
      </c>
      <c r="E73" t="str">
        <f t="shared" si="2"/>
        <v/>
      </c>
      <c r="F73" t="str">
        <f t="shared" si="3"/>
        <v/>
      </c>
    </row>
    <row r="74" spans="1:6" x14ac:dyDescent="0.25">
      <c r="A74" s="2">
        <v>42516</v>
      </c>
      <c r="B74">
        <v>0.15622931780286789</v>
      </c>
      <c r="C74" t="s">
        <v>10</v>
      </c>
      <c r="D74" t="s">
        <v>11</v>
      </c>
      <c r="E74" t="str">
        <f t="shared" si="2"/>
        <v/>
      </c>
      <c r="F74" t="str">
        <f t="shared" si="3"/>
        <v/>
      </c>
    </row>
    <row r="75" spans="1:6" x14ac:dyDescent="0.25">
      <c r="A75" s="2">
        <v>42523</v>
      </c>
      <c r="B75">
        <v>9.9797813517421174E-2</v>
      </c>
      <c r="C75" t="s">
        <v>11</v>
      </c>
      <c r="D75" t="s">
        <v>11</v>
      </c>
      <c r="E75" t="str">
        <f t="shared" si="2"/>
        <v/>
      </c>
      <c r="F75">
        <f t="shared" si="3"/>
        <v>9.9797813517421174E-2</v>
      </c>
    </row>
    <row r="76" spans="1:6" x14ac:dyDescent="0.25">
      <c r="A76" s="2">
        <v>42530</v>
      </c>
      <c r="B76">
        <v>0.1369258590749291</v>
      </c>
      <c r="C76" t="s">
        <v>11</v>
      </c>
      <c r="D76" t="s">
        <v>11</v>
      </c>
      <c r="E76" t="str">
        <f t="shared" si="2"/>
        <v/>
      </c>
      <c r="F76">
        <f t="shared" si="3"/>
        <v>0.1369258590749291</v>
      </c>
    </row>
    <row r="77" spans="1:6" x14ac:dyDescent="0.25">
      <c r="A77" s="2">
        <v>42537</v>
      </c>
      <c r="B77">
        <v>0.16296569385449031</v>
      </c>
      <c r="C77" t="s">
        <v>11</v>
      </c>
      <c r="D77" t="s">
        <v>11</v>
      </c>
      <c r="E77" t="str">
        <f t="shared" si="2"/>
        <v/>
      </c>
      <c r="F77">
        <f t="shared" si="3"/>
        <v>0.16296569385449031</v>
      </c>
    </row>
    <row r="78" spans="1:6" x14ac:dyDescent="0.25">
      <c r="A78" s="2">
        <v>42544</v>
      </c>
      <c r="B78">
        <v>0.2061767919757436</v>
      </c>
      <c r="C78" t="s">
        <v>11</v>
      </c>
      <c r="D78" t="s">
        <v>11</v>
      </c>
      <c r="E78" t="str">
        <f t="shared" si="2"/>
        <v/>
      </c>
      <c r="F78">
        <f t="shared" si="3"/>
        <v>0.2061767919757436</v>
      </c>
    </row>
    <row r="79" spans="1:6" x14ac:dyDescent="0.25">
      <c r="A79" s="2">
        <v>42551</v>
      </c>
      <c r="B79">
        <v>0.26521905458107142</v>
      </c>
      <c r="C79" t="s">
        <v>11</v>
      </c>
      <c r="D79" t="s">
        <v>11</v>
      </c>
      <c r="E79" t="str">
        <f t="shared" si="2"/>
        <v/>
      </c>
      <c r="F79">
        <f t="shared" si="3"/>
        <v>0.26521905458107142</v>
      </c>
    </row>
    <row r="80" spans="1:6" x14ac:dyDescent="0.25">
      <c r="A80" s="2">
        <v>42558</v>
      </c>
      <c r="B80">
        <v>0.25813889421510061</v>
      </c>
      <c r="C80" t="s">
        <v>11</v>
      </c>
      <c r="D80" t="s">
        <v>11</v>
      </c>
      <c r="E80" t="str">
        <f t="shared" si="2"/>
        <v/>
      </c>
      <c r="F80">
        <f t="shared" si="3"/>
        <v>0.25813889421510061</v>
      </c>
    </row>
    <row r="81" spans="1:6" x14ac:dyDescent="0.25">
      <c r="A81" s="2">
        <v>42565</v>
      </c>
      <c r="B81">
        <v>0.25354018535502759</v>
      </c>
      <c r="C81" t="s">
        <v>11</v>
      </c>
      <c r="D81" t="s">
        <v>11</v>
      </c>
      <c r="E81" t="str">
        <f t="shared" si="2"/>
        <v/>
      </c>
      <c r="F81">
        <f t="shared" si="3"/>
        <v>0.25354018535502759</v>
      </c>
    </row>
    <row r="82" spans="1:6" x14ac:dyDescent="0.25">
      <c r="A82" s="2">
        <v>42572</v>
      </c>
      <c r="B82">
        <v>0.26811206570564389</v>
      </c>
      <c r="C82" t="s">
        <v>11</v>
      </c>
      <c r="D82" t="s">
        <v>11</v>
      </c>
      <c r="E82" t="str">
        <f t="shared" si="2"/>
        <v/>
      </c>
      <c r="F82">
        <f t="shared" si="3"/>
        <v>0.26811206570564389</v>
      </c>
    </row>
    <row r="83" spans="1:6" x14ac:dyDescent="0.25">
      <c r="A83" s="2">
        <v>42579</v>
      </c>
      <c r="B83">
        <v>0.28828242640744639</v>
      </c>
      <c r="C83" t="s">
        <v>11</v>
      </c>
      <c r="D83" t="s">
        <v>11</v>
      </c>
      <c r="E83" t="str">
        <f t="shared" si="2"/>
        <v/>
      </c>
      <c r="F83">
        <f t="shared" si="3"/>
        <v>0.28828242640744639</v>
      </c>
    </row>
    <row r="84" spans="1:6" x14ac:dyDescent="0.25">
      <c r="A84" s="2">
        <v>42586</v>
      </c>
      <c r="B84">
        <v>0.29244639919776622</v>
      </c>
      <c r="C84" t="s">
        <v>11</v>
      </c>
      <c r="D84" t="s">
        <v>11</v>
      </c>
      <c r="E84" t="str">
        <f t="shared" si="2"/>
        <v/>
      </c>
      <c r="F84">
        <f t="shared" si="3"/>
        <v>0.29244639919776622</v>
      </c>
    </row>
    <row r="85" spans="1:6" x14ac:dyDescent="0.25">
      <c r="A85" s="2">
        <v>42593</v>
      </c>
      <c r="B85">
        <v>0.28121881152112188</v>
      </c>
      <c r="C85" t="s">
        <v>11</v>
      </c>
      <c r="D85" t="s">
        <v>11</v>
      </c>
      <c r="E85" t="str">
        <f t="shared" si="2"/>
        <v/>
      </c>
      <c r="F85">
        <f t="shared" si="3"/>
        <v>0.28121881152112188</v>
      </c>
    </row>
    <row r="86" spans="1:6" x14ac:dyDescent="0.25">
      <c r="A86" s="2">
        <v>42600</v>
      </c>
      <c r="B86">
        <v>0.28950265323551871</v>
      </c>
      <c r="C86" t="s">
        <v>11</v>
      </c>
      <c r="D86" t="s">
        <v>11</v>
      </c>
      <c r="E86" t="str">
        <f t="shared" si="2"/>
        <v/>
      </c>
      <c r="F86">
        <f t="shared" si="3"/>
        <v>0.28950265323551871</v>
      </c>
    </row>
    <row r="87" spans="1:6" x14ac:dyDescent="0.25">
      <c r="A87" s="2">
        <v>42607</v>
      </c>
      <c r="B87">
        <v>0.29525611691119069</v>
      </c>
      <c r="C87" t="s">
        <v>11</v>
      </c>
      <c r="D87" t="s">
        <v>11</v>
      </c>
      <c r="E87" t="str">
        <f t="shared" si="2"/>
        <v/>
      </c>
      <c r="F87">
        <f t="shared" si="3"/>
        <v>0.29525611691119069</v>
      </c>
    </row>
    <row r="88" spans="1:6" x14ac:dyDescent="0.25">
      <c r="A88" s="2">
        <v>42614</v>
      </c>
      <c r="B88">
        <v>0.26451581255354112</v>
      </c>
      <c r="C88" t="s">
        <v>11</v>
      </c>
      <c r="D88" t="s">
        <v>11</v>
      </c>
      <c r="E88" t="str">
        <f t="shared" si="2"/>
        <v/>
      </c>
      <c r="F88">
        <f t="shared" si="3"/>
        <v>0.26451581255354112</v>
      </c>
    </row>
    <row r="89" spans="1:6" x14ac:dyDescent="0.25">
      <c r="A89" s="2">
        <v>42621</v>
      </c>
      <c r="B89">
        <v>0.18861163574235729</v>
      </c>
      <c r="C89" t="s">
        <v>11</v>
      </c>
      <c r="D89" t="s">
        <v>11</v>
      </c>
      <c r="E89" t="str">
        <f t="shared" si="2"/>
        <v/>
      </c>
      <c r="F89">
        <f t="shared" si="3"/>
        <v>0.18861163574235729</v>
      </c>
    </row>
    <row r="90" spans="1:6" x14ac:dyDescent="0.25">
      <c r="A90" s="2">
        <v>42628</v>
      </c>
      <c r="B90">
        <v>0.14932455448352769</v>
      </c>
      <c r="C90" t="s">
        <v>11</v>
      </c>
      <c r="D90" t="s">
        <v>11</v>
      </c>
      <c r="E90" t="str">
        <f t="shared" si="2"/>
        <v/>
      </c>
      <c r="F90">
        <f t="shared" si="3"/>
        <v>0.14932455448352769</v>
      </c>
    </row>
    <row r="91" spans="1:6" x14ac:dyDescent="0.25">
      <c r="A91" s="2">
        <v>42635</v>
      </c>
      <c r="B91">
        <v>0.16874370239952011</v>
      </c>
      <c r="C91" t="s">
        <v>11</v>
      </c>
      <c r="D91" t="s">
        <v>11</v>
      </c>
      <c r="E91" t="str">
        <f t="shared" si="2"/>
        <v/>
      </c>
      <c r="F91">
        <f t="shared" si="3"/>
        <v>0.16874370239952011</v>
      </c>
    </row>
    <row r="92" spans="1:6" x14ac:dyDescent="0.25">
      <c r="A92" s="2">
        <v>42642</v>
      </c>
      <c r="B92">
        <v>0.13997580540014709</v>
      </c>
      <c r="C92" t="s">
        <v>11</v>
      </c>
      <c r="D92" t="s">
        <v>11</v>
      </c>
      <c r="E92" t="str">
        <f t="shared" si="2"/>
        <v/>
      </c>
      <c r="F92">
        <f t="shared" si="3"/>
        <v>0.13997580540014709</v>
      </c>
    </row>
    <row r="93" spans="1:6" x14ac:dyDescent="0.25">
      <c r="A93" s="2">
        <v>42649</v>
      </c>
      <c r="B93">
        <v>0.1214764516970696</v>
      </c>
      <c r="C93" t="s">
        <v>11</v>
      </c>
      <c r="D93" t="s">
        <v>11</v>
      </c>
      <c r="E93" t="str">
        <f t="shared" si="2"/>
        <v/>
      </c>
      <c r="F93">
        <f t="shared" si="3"/>
        <v>0.1214764516970696</v>
      </c>
    </row>
    <row r="94" spans="1:6" x14ac:dyDescent="0.25">
      <c r="A94" s="2">
        <v>42656</v>
      </c>
      <c r="B94">
        <v>0.1185270143043104</v>
      </c>
      <c r="C94" t="s">
        <v>11</v>
      </c>
      <c r="D94" t="s">
        <v>11</v>
      </c>
      <c r="E94" t="str">
        <f t="shared" si="2"/>
        <v/>
      </c>
      <c r="F94">
        <f t="shared" si="3"/>
        <v>0.1185270143043104</v>
      </c>
    </row>
    <row r="95" spans="1:6" x14ac:dyDescent="0.25">
      <c r="A95" s="2">
        <v>42663</v>
      </c>
      <c r="B95">
        <v>0.1201782121142735</v>
      </c>
      <c r="C95" t="s">
        <v>11</v>
      </c>
      <c r="D95" t="s">
        <v>11</v>
      </c>
      <c r="E95" t="str">
        <f t="shared" si="2"/>
        <v/>
      </c>
      <c r="F95">
        <f t="shared" si="3"/>
        <v>0.1201782121142735</v>
      </c>
    </row>
    <row r="96" spans="1:6" x14ac:dyDescent="0.25">
      <c r="A96" s="2">
        <v>42670</v>
      </c>
      <c r="B96">
        <v>0.19254785358201729</v>
      </c>
      <c r="C96" t="s">
        <v>11</v>
      </c>
      <c r="D96" t="s">
        <v>11</v>
      </c>
      <c r="E96" t="str">
        <f t="shared" si="2"/>
        <v/>
      </c>
      <c r="F96">
        <f t="shared" si="3"/>
        <v>0.19254785358201729</v>
      </c>
    </row>
    <row r="97" spans="1:6" x14ac:dyDescent="0.25">
      <c r="A97" s="2">
        <v>42677</v>
      </c>
      <c r="B97">
        <v>0.1946824294860264</v>
      </c>
      <c r="C97" t="s">
        <v>11</v>
      </c>
      <c r="D97" t="s">
        <v>11</v>
      </c>
      <c r="E97" t="str">
        <f t="shared" si="2"/>
        <v/>
      </c>
      <c r="F97">
        <f t="shared" si="3"/>
        <v>0.1946824294860264</v>
      </c>
    </row>
    <row r="98" spans="1:6" x14ac:dyDescent="0.25">
      <c r="A98" s="2">
        <v>42684</v>
      </c>
      <c r="B98">
        <v>0.17396561633569099</v>
      </c>
      <c r="C98" t="s">
        <v>11</v>
      </c>
      <c r="D98" t="s">
        <v>11</v>
      </c>
      <c r="E98" t="str">
        <f t="shared" si="2"/>
        <v/>
      </c>
      <c r="F98">
        <f t="shared" si="3"/>
        <v>0.17396561633569099</v>
      </c>
    </row>
    <row r="99" spans="1:6" x14ac:dyDescent="0.25">
      <c r="A99" s="2">
        <v>42691</v>
      </c>
      <c r="B99">
        <v>0.1869425823221304</v>
      </c>
      <c r="C99" t="s">
        <v>11</v>
      </c>
      <c r="D99" t="s">
        <v>11</v>
      </c>
      <c r="E99" t="str">
        <f t="shared" si="2"/>
        <v/>
      </c>
      <c r="F99">
        <f t="shared" si="3"/>
        <v>0.1869425823221304</v>
      </c>
    </row>
    <row r="100" spans="1:6" x14ac:dyDescent="0.25">
      <c r="A100" s="2">
        <v>42698</v>
      </c>
      <c r="B100">
        <v>0.20874610717188971</v>
      </c>
      <c r="C100" t="s">
        <v>11</v>
      </c>
      <c r="D100" t="s">
        <v>11</v>
      </c>
      <c r="E100" t="str">
        <f t="shared" si="2"/>
        <v/>
      </c>
      <c r="F100">
        <f t="shared" si="3"/>
        <v>0.20874610717188971</v>
      </c>
    </row>
    <row r="101" spans="1:6" x14ac:dyDescent="0.25">
      <c r="A101" s="2">
        <v>42705</v>
      </c>
      <c r="B101">
        <v>0.23372210461019211</v>
      </c>
      <c r="C101" t="s">
        <v>11</v>
      </c>
      <c r="D101" t="s">
        <v>11</v>
      </c>
      <c r="E101" t="str">
        <f t="shared" si="2"/>
        <v/>
      </c>
      <c r="F101">
        <f t="shared" si="3"/>
        <v>0.23372210461019211</v>
      </c>
    </row>
    <row r="102" spans="1:6" x14ac:dyDescent="0.25">
      <c r="A102" s="2">
        <v>42712</v>
      </c>
      <c r="B102">
        <v>0.22788729160517779</v>
      </c>
      <c r="C102" t="s">
        <v>11</v>
      </c>
      <c r="D102" t="s">
        <v>11</v>
      </c>
      <c r="E102" t="str">
        <f t="shared" si="2"/>
        <v/>
      </c>
      <c r="F102">
        <f t="shared" si="3"/>
        <v>0.22788729160517779</v>
      </c>
    </row>
    <row r="103" spans="1:6" x14ac:dyDescent="0.25">
      <c r="A103" s="2">
        <v>42719</v>
      </c>
      <c r="B103">
        <v>0.2397348461427905</v>
      </c>
      <c r="C103" t="s">
        <v>11</v>
      </c>
      <c r="D103" t="s">
        <v>11</v>
      </c>
      <c r="E103" t="str">
        <f t="shared" si="2"/>
        <v/>
      </c>
      <c r="F103">
        <f t="shared" si="3"/>
        <v>0.2397348461427905</v>
      </c>
    </row>
    <row r="104" spans="1:6" x14ac:dyDescent="0.25">
      <c r="A104" s="2">
        <v>42726</v>
      </c>
      <c r="B104">
        <v>0.23155210365971379</v>
      </c>
      <c r="C104" t="s">
        <v>11</v>
      </c>
      <c r="D104" t="s">
        <v>11</v>
      </c>
      <c r="E104" t="str">
        <f t="shared" si="2"/>
        <v/>
      </c>
      <c r="F104">
        <f t="shared" si="3"/>
        <v>0.23155210365971379</v>
      </c>
    </row>
    <row r="105" spans="1:6" x14ac:dyDescent="0.25">
      <c r="A105" s="2">
        <v>42733</v>
      </c>
      <c r="B105">
        <v>0.18686087792761971</v>
      </c>
      <c r="C105" t="s">
        <v>11</v>
      </c>
      <c r="D105" t="s">
        <v>11</v>
      </c>
      <c r="E105" t="str">
        <f t="shared" si="2"/>
        <v/>
      </c>
      <c r="F105">
        <f t="shared" si="3"/>
        <v>0.18686087792761971</v>
      </c>
    </row>
    <row r="106" spans="1:6" x14ac:dyDescent="0.25">
      <c r="A106" s="2">
        <v>42740</v>
      </c>
      <c r="B106">
        <v>0.16160654932814289</v>
      </c>
      <c r="C106" t="s">
        <v>11</v>
      </c>
      <c r="D106" t="s">
        <v>11</v>
      </c>
      <c r="E106" t="str">
        <f t="shared" si="2"/>
        <v/>
      </c>
      <c r="F106">
        <f t="shared" si="3"/>
        <v>0.16160654932814289</v>
      </c>
    </row>
    <row r="107" spans="1:6" x14ac:dyDescent="0.25">
      <c r="A107" s="2">
        <v>42747</v>
      </c>
      <c r="B107">
        <v>0.16397967127593979</v>
      </c>
      <c r="C107" t="s">
        <v>11</v>
      </c>
      <c r="D107" t="s">
        <v>11</v>
      </c>
      <c r="E107" t="str">
        <f t="shared" si="2"/>
        <v/>
      </c>
      <c r="F107">
        <f t="shared" si="3"/>
        <v>0.16397967127593979</v>
      </c>
    </row>
    <row r="108" spans="1:6" x14ac:dyDescent="0.25">
      <c r="A108" s="2">
        <v>42754</v>
      </c>
      <c r="B108">
        <v>0.15346837524075391</v>
      </c>
      <c r="C108" t="s">
        <v>11</v>
      </c>
      <c r="D108" t="s">
        <v>11</v>
      </c>
      <c r="E108" t="str">
        <f t="shared" si="2"/>
        <v/>
      </c>
      <c r="F108">
        <f t="shared" si="3"/>
        <v>0.15346837524075391</v>
      </c>
    </row>
    <row r="109" spans="1:6" x14ac:dyDescent="0.25">
      <c r="A109" s="2">
        <v>42761</v>
      </c>
      <c r="B109">
        <v>0.18606297475108999</v>
      </c>
      <c r="C109" t="s">
        <v>11</v>
      </c>
      <c r="D109" t="s">
        <v>11</v>
      </c>
      <c r="E109" t="str">
        <f t="shared" si="2"/>
        <v/>
      </c>
      <c r="F109">
        <f t="shared" si="3"/>
        <v>0.18606297475108999</v>
      </c>
    </row>
    <row r="110" spans="1:6" x14ac:dyDescent="0.25">
      <c r="A110" s="2">
        <v>42768</v>
      </c>
      <c r="B110">
        <v>0.27971812305403032</v>
      </c>
      <c r="C110" t="s">
        <v>11</v>
      </c>
      <c r="D110" t="s">
        <v>11</v>
      </c>
      <c r="E110" t="str">
        <f t="shared" si="2"/>
        <v/>
      </c>
      <c r="F110">
        <f t="shared" si="3"/>
        <v>0.27971812305403032</v>
      </c>
    </row>
    <row r="111" spans="1:6" x14ac:dyDescent="0.25">
      <c r="A111" s="2">
        <v>42775</v>
      </c>
      <c r="B111">
        <v>0.29269114787450973</v>
      </c>
      <c r="C111" t="s">
        <v>11</v>
      </c>
      <c r="D111" t="s">
        <v>11</v>
      </c>
      <c r="E111" t="str">
        <f t="shared" si="2"/>
        <v/>
      </c>
      <c r="F111">
        <f t="shared" si="3"/>
        <v>0.29269114787450973</v>
      </c>
    </row>
    <row r="112" spans="1:6" x14ac:dyDescent="0.25">
      <c r="A112" s="2">
        <v>42782</v>
      </c>
      <c r="B112">
        <v>0.29792389485292048</v>
      </c>
      <c r="C112" t="s">
        <v>11</v>
      </c>
      <c r="D112" t="s">
        <v>11</v>
      </c>
      <c r="E112" t="str">
        <f t="shared" si="2"/>
        <v/>
      </c>
      <c r="F112">
        <f t="shared" si="3"/>
        <v>0.29792389485292048</v>
      </c>
    </row>
    <row r="113" spans="1:6" x14ac:dyDescent="0.25">
      <c r="A113" s="2">
        <v>42789</v>
      </c>
      <c r="B113">
        <v>0.31956418491113869</v>
      </c>
      <c r="C113" t="s">
        <v>11</v>
      </c>
      <c r="D113" t="s">
        <v>11</v>
      </c>
      <c r="E113" t="str">
        <f t="shared" si="2"/>
        <v/>
      </c>
      <c r="F113">
        <f t="shared" si="3"/>
        <v>0.31956418491113869</v>
      </c>
    </row>
    <row r="114" spans="1:6" x14ac:dyDescent="0.25">
      <c r="A114" s="2">
        <v>42796</v>
      </c>
      <c r="B114">
        <v>0.29862047759784338</v>
      </c>
      <c r="C114" t="s">
        <v>11</v>
      </c>
      <c r="D114" t="s">
        <v>11</v>
      </c>
      <c r="E114" t="str">
        <f t="shared" si="2"/>
        <v/>
      </c>
      <c r="F114">
        <f t="shared" si="3"/>
        <v>0.29862047759784338</v>
      </c>
    </row>
    <row r="115" spans="1:6" x14ac:dyDescent="0.25">
      <c r="A115" s="2">
        <v>42803</v>
      </c>
      <c r="B115">
        <v>0.31696726875470838</v>
      </c>
      <c r="C115" t="s">
        <v>11</v>
      </c>
      <c r="D115" t="s">
        <v>11</v>
      </c>
      <c r="E115" t="str">
        <f t="shared" si="2"/>
        <v/>
      </c>
      <c r="F115">
        <f t="shared" si="3"/>
        <v>0.31696726875470838</v>
      </c>
    </row>
    <row r="116" spans="1:6" x14ac:dyDescent="0.25">
      <c r="A116" s="2">
        <v>42810</v>
      </c>
      <c r="B116">
        <v>0.32386820052557302</v>
      </c>
      <c r="C116" t="s">
        <v>11</v>
      </c>
      <c r="D116" t="s">
        <v>11</v>
      </c>
      <c r="E116" t="str">
        <f t="shared" si="2"/>
        <v/>
      </c>
      <c r="F116">
        <f t="shared" si="3"/>
        <v>0.32386820052557302</v>
      </c>
    </row>
    <row r="117" spans="1:6" x14ac:dyDescent="0.25">
      <c r="A117" s="2">
        <v>42817</v>
      </c>
      <c r="B117">
        <v>0.32170115258731818</v>
      </c>
      <c r="C117" t="s">
        <v>11</v>
      </c>
      <c r="D117" t="s">
        <v>11</v>
      </c>
      <c r="E117" t="str">
        <f t="shared" si="2"/>
        <v/>
      </c>
      <c r="F117">
        <f t="shared" si="3"/>
        <v>0.32170115258731818</v>
      </c>
    </row>
    <row r="118" spans="1:6" x14ac:dyDescent="0.25">
      <c r="A118" s="2">
        <v>42824</v>
      </c>
      <c r="B118">
        <v>0.32540484910358208</v>
      </c>
      <c r="C118" t="s">
        <v>11</v>
      </c>
      <c r="D118" t="s">
        <v>11</v>
      </c>
      <c r="E118" t="str">
        <f t="shared" si="2"/>
        <v/>
      </c>
      <c r="F118">
        <f t="shared" si="3"/>
        <v>0.32540484910358208</v>
      </c>
    </row>
    <row r="119" spans="1:6" x14ac:dyDescent="0.25">
      <c r="A119" s="2">
        <v>42831</v>
      </c>
      <c r="B119">
        <v>0.32961850664968428</v>
      </c>
      <c r="C119" t="s">
        <v>11</v>
      </c>
      <c r="D119" t="s">
        <v>11</v>
      </c>
      <c r="E119" t="str">
        <f t="shared" si="2"/>
        <v/>
      </c>
      <c r="F119">
        <f t="shared" si="3"/>
        <v>0.32961850664968428</v>
      </c>
    </row>
    <row r="120" spans="1:6" x14ac:dyDescent="0.25">
      <c r="A120" s="2">
        <v>42838</v>
      </c>
      <c r="B120">
        <v>0.33796638487781477</v>
      </c>
      <c r="C120" t="s">
        <v>11</v>
      </c>
      <c r="D120" t="s">
        <v>11</v>
      </c>
      <c r="E120" t="str">
        <f t="shared" si="2"/>
        <v/>
      </c>
      <c r="F120">
        <f t="shared" si="3"/>
        <v>0.33796638487781477</v>
      </c>
    </row>
    <row r="121" spans="1:6" x14ac:dyDescent="0.25">
      <c r="A121" s="2">
        <v>42845</v>
      </c>
      <c r="B121">
        <v>0.39573213032522198</v>
      </c>
      <c r="C121" t="s">
        <v>11</v>
      </c>
      <c r="D121" t="s">
        <v>11</v>
      </c>
      <c r="E121" t="str">
        <f t="shared" si="2"/>
        <v/>
      </c>
      <c r="F121">
        <f t="shared" si="3"/>
        <v>0.39573213032522198</v>
      </c>
    </row>
    <row r="122" spans="1:6" x14ac:dyDescent="0.25">
      <c r="A122" s="2">
        <v>42852</v>
      </c>
      <c r="B122">
        <v>0.39094570955125102</v>
      </c>
      <c r="C122" t="s">
        <v>11</v>
      </c>
      <c r="D122" t="s">
        <v>11</v>
      </c>
      <c r="E122" t="str">
        <f t="shared" si="2"/>
        <v/>
      </c>
      <c r="F122">
        <f t="shared" si="3"/>
        <v>0.39094570955125102</v>
      </c>
    </row>
    <row r="123" spans="1:6" x14ac:dyDescent="0.25">
      <c r="A123" s="2">
        <v>42859</v>
      </c>
      <c r="B123">
        <v>0.40423705144662669</v>
      </c>
      <c r="C123" t="s">
        <v>11</v>
      </c>
      <c r="D123" t="s">
        <v>11</v>
      </c>
      <c r="E123" t="str">
        <f t="shared" si="2"/>
        <v/>
      </c>
      <c r="F123">
        <f t="shared" si="3"/>
        <v>0.40423705144662669</v>
      </c>
    </row>
    <row r="124" spans="1:6" x14ac:dyDescent="0.25">
      <c r="A124" s="2">
        <v>42866</v>
      </c>
      <c r="B124">
        <v>0.43018917281678998</v>
      </c>
      <c r="C124" t="s">
        <v>11</v>
      </c>
      <c r="D124" t="s">
        <v>11</v>
      </c>
      <c r="E124" t="str">
        <f t="shared" si="2"/>
        <v/>
      </c>
      <c r="F124">
        <f t="shared" si="3"/>
        <v>0.43018917281678998</v>
      </c>
    </row>
    <row r="125" spans="1:6" x14ac:dyDescent="0.25">
      <c r="A125" s="2">
        <v>42873</v>
      </c>
      <c r="B125">
        <v>0.42389149274327759</v>
      </c>
      <c r="C125" t="s">
        <v>11</v>
      </c>
      <c r="D125" t="s">
        <v>11</v>
      </c>
      <c r="E125" t="str">
        <f t="shared" si="2"/>
        <v/>
      </c>
      <c r="F125">
        <f t="shared" si="3"/>
        <v>0.42389149274327759</v>
      </c>
    </row>
    <row r="126" spans="1:6" x14ac:dyDescent="0.25">
      <c r="A126" s="2">
        <v>42880</v>
      </c>
      <c r="B126">
        <v>0.41236642629415737</v>
      </c>
      <c r="C126" t="s">
        <v>11</v>
      </c>
      <c r="D126" t="s">
        <v>11</v>
      </c>
      <c r="E126" t="str">
        <f t="shared" si="2"/>
        <v/>
      </c>
      <c r="F126">
        <f t="shared" si="3"/>
        <v>0.41236642629415737</v>
      </c>
    </row>
    <row r="127" spans="1:6" x14ac:dyDescent="0.25">
      <c r="A127" s="2">
        <v>42887</v>
      </c>
      <c r="B127">
        <v>0.41808185705751388</v>
      </c>
      <c r="C127" t="s">
        <v>11</v>
      </c>
      <c r="D127" t="s">
        <v>11</v>
      </c>
      <c r="E127" t="str">
        <f t="shared" si="2"/>
        <v/>
      </c>
      <c r="F127">
        <f t="shared" si="3"/>
        <v>0.41808185705751388</v>
      </c>
    </row>
    <row r="128" spans="1:6" x14ac:dyDescent="0.25">
      <c r="A128" s="2">
        <v>42894</v>
      </c>
      <c r="B128">
        <v>0.40702962086467659</v>
      </c>
      <c r="C128" t="s">
        <v>11</v>
      </c>
      <c r="D128" t="s">
        <v>11</v>
      </c>
      <c r="E128" t="str">
        <f t="shared" si="2"/>
        <v/>
      </c>
      <c r="F128">
        <f t="shared" si="3"/>
        <v>0.40702962086467659</v>
      </c>
    </row>
    <row r="129" spans="1:6" x14ac:dyDescent="0.25">
      <c r="A129" s="2">
        <v>42901</v>
      </c>
      <c r="B129">
        <v>0.41707275597393989</v>
      </c>
      <c r="C129" t="s">
        <v>11</v>
      </c>
      <c r="D129" t="s">
        <v>11</v>
      </c>
      <c r="E129" t="str">
        <f t="shared" si="2"/>
        <v/>
      </c>
      <c r="F129">
        <f t="shared" si="3"/>
        <v>0.41707275597393989</v>
      </c>
    </row>
    <row r="130" spans="1:6" x14ac:dyDescent="0.25">
      <c r="A130" s="2">
        <v>42908</v>
      </c>
      <c r="B130">
        <v>0.41865984607407442</v>
      </c>
      <c r="C130" t="s">
        <v>11</v>
      </c>
      <c r="D130" t="s">
        <v>11</v>
      </c>
      <c r="E130" t="str">
        <f t="shared" si="2"/>
        <v/>
      </c>
      <c r="F130">
        <f t="shared" si="3"/>
        <v>0.41865984607407442</v>
      </c>
    </row>
    <row r="131" spans="1:6" x14ac:dyDescent="0.25">
      <c r="A131" s="2">
        <v>42915</v>
      </c>
      <c r="B131">
        <v>0.42421870251201271</v>
      </c>
      <c r="C131" t="s">
        <v>11</v>
      </c>
      <c r="D131" t="s">
        <v>11</v>
      </c>
      <c r="E131" t="str">
        <f t="shared" ref="E131:E194" si="4">IF(AND(C131="High Volatility",D131="High Volatility"), B131, "")</f>
        <v/>
      </c>
      <c r="F131">
        <f t="shared" ref="F131:F194" si="5">IF(AND(C131="Low Volatility",D131="Low Volatility"), B131, "")</f>
        <v>0.42421870251201271</v>
      </c>
    </row>
    <row r="132" spans="1:6" x14ac:dyDescent="0.25">
      <c r="A132" s="2">
        <v>42922</v>
      </c>
      <c r="B132">
        <v>0.42288311292068531</v>
      </c>
      <c r="C132" t="s">
        <v>11</v>
      </c>
      <c r="D132" t="s">
        <v>11</v>
      </c>
      <c r="E132" t="str">
        <f t="shared" si="4"/>
        <v/>
      </c>
      <c r="F132">
        <f t="shared" si="5"/>
        <v>0.42288311292068531</v>
      </c>
    </row>
    <row r="133" spans="1:6" x14ac:dyDescent="0.25">
      <c r="A133" s="2">
        <v>42929</v>
      </c>
      <c r="B133">
        <v>0.41944639728704269</v>
      </c>
      <c r="C133" t="s">
        <v>11</v>
      </c>
      <c r="D133" t="s">
        <v>11</v>
      </c>
      <c r="E133" t="str">
        <f t="shared" si="4"/>
        <v/>
      </c>
      <c r="F133">
        <f t="shared" si="5"/>
        <v>0.41944639728704269</v>
      </c>
    </row>
    <row r="134" spans="1:6" x14ac:dyDescent="0.25">
      <c r="A134" s="2">
        <v>42936</v>
      </c>
      <c r="B134">
        <v>0.41575151755021611</v>
      </c>
      <c r="C134" t="s">
        <v>11</v>
      </c>
      <c r="D134" t="s">
        <v>11</v>
      </c>
      <c r="E134" t="str">
        <f t="shared" si="4"/>
        <v/>
      </c>
      <c r="F134">
        <f t="shared" si="5"/>
        <v>0.41575151755021611</v>
      </c>
    </row>
    <row r="135" spans="1:6" x14ac:dyDescent="0.25">
      <c r="A135" s="2">
        <v>42943</v>
      </c>
      <c r="B135">
        <v>0.40744047959994723</v>
      </c>
      <c r="C135" t="s">
        <v>11</v>
      </c>
      <c r="D135" t="s">
        <v>11</v>
      </c>
      <c r="E135" t="str">
        <f t="shared" si="4"/>
        <v/>
      </c>
      <c r="F135">
        <f t="shared" si="5"/>
        <v>0.40744047959994723</v>
      </c>
    </row>
    <row r="136" spans="1:6" x14ac:dyDescent="0.25">
      <c r="A136" s="2">
        <v>42950</v>
      </c>
      <c r="B136">
        <v>0.40472594092002251</v>
      </c>
      <c r="C136" t="s">
        <v>11</v>
      </c>
      <c r="D136" t="s">
        <v>11</v>
      </c>
      <c r="E136" t="str">
        <f t="shared" si="4"/>
        <v/>
      </c>
      <c r="F136">
        <f t="shared" si="5"/>
        <v>0.40472594092002251</v>
      </c>
    </row>
    <row r="137" spans="1:6" x14ac:dyDescent="0.25">
      <c r="A137" s="2">
        <v>42957</v>
      </c>
      <c r="B137">
        <v>0.45019368066585058</v>
      </c>
      <c r="C137" t="s">
        <v>11</v>
      </c>
      <c r="D137" t="s">
        <v>11</v>
      </c>
      <c r="E137" t="str">
        <f t="shared" si="4"/>
        <v/>
      </c>
      <c r="F137">
        <f t="shared" si="5"/>
        <v>0.45019368066585058</v>
      </c>
    </row>
    <row r="138" spans="1:6" x14ac:dyDescent="0.25">
      <c r="A138" s="2">
        <v>42964</v>
      </c>
      <c r="B138">
        <v>0.45584790570355771</v>
      </c>
      <c r="C138" t="s">
        <v>11</v>
      </c>
      <c r="D138" t="s">
        <v>11</v>
      </c>
      <c r="E138" t="str">
        <f t="shared" si="4"/>
        <v/>
      </c>
      <c r="F138">
        <f t="shared" si="5"/>
        <v>0.45584790570355771</v>
      </c>
    </row>
    <row r="139" spans="1:6" x14ac:dyDescent="0.25">
      <c r="A139" s="2">
        <v>42971</v>
      </c>
      <c r="B139">
        <v>0.45071358166316311</v>
      </c>
      <c r="C139" t="s">
        <v>11</v>
      </c>
      <c r="D139" t="s">
        <v>11</v>
      </c>
      <c r="E139" t="str">
        <f t="shared" si="4"/>
        <v/>
      </c>
      <c r="F139">
        <f t="shared" si="5"/>
        <v>0.45071358166316311</v>
      </c>
    </row>
    <row r="140" spans="1:6" x14ac:dyDescent="0.25">
      <c r="A140" s="2">
        <v>42978</v>
      </c>
      <c r="B140">
        <v>0.4608729015705475</v>
      </c>
      <c r="C140" t="s">
        <v>11</v>
      </c>
      <c r="D140" t="s">
        <v>11</v>
      </c>
      <c r="E140" t="str">
        <f t="shared" si="4"/>
        <v/>
      </c>
      <c r="F140">
        <f t="shared" si="5"/>
        <v>0.4608729015705475</v>
      </c>
    </row>
    <row r="141" spans="1:6" x14ac:dyDescent="0.25">
      <c r="A141" s="2">
        <v>42985</v>
      </c>
      <c r="B141">
        <v>0.49502637239710018</v>
      </c>
      <c r="C141" t="s">
        <v>11</v>
      </c>
      <c r="D141" t="s">
        <v>11</v>
      </c>
      <c r="E141" t="str">
        <f t="shared" si="4"/>
        <v/>
      </c>
      <c r="F141">
        <f t="shared" si="5"/>
        <v>0.49502637239710018</v>
      </c>
    </row>
    <row r="142" spans="1:6" x14ac:dyDescent="0.25">
      <c r="A142" s="2">
        <v>42992</v>
      </c>
      <c r="B142">
        <v>0.53044340124237899</v>
      </c>
      <c r="C142" t="s">
        <v>11</v>
      </c>
      <c r="D142" t="s">
        <v>11</v>
      </c>
      <c r="E142" t="str">
        <f t="shared" si="4"/>
        <v/>
      </c>
      <c r="F142">
        <f t="shared" si="5"/>
        <v>0.53044340124237899</v>
      </c>
    </row>
    <row r="143" spans="1:6" x14ac:dyDescent="0.25">
      <c r="A143" s="2">
        <v>42999</v>
      </c>
      <c r="B143">
        <v>0.51924349853458596</v>
      </c>
      <c r="C143" t="s">
        <v>11</v>
      </c>
      <c r="D143" t="s">
        <v>11</v>
      </c>
      <c r="E143" t="str">
        <f t="shared" si="4"/>
        <v/>
      </c>
      <c r="F143">
        <f t="shared" si="5"/>
        <v>0.51924349853458596</v>
      </c>
    </row>
    <row r="144" spans="1:6" x14ac:dyDescent="0.25">
      <c r="A144" s="2">
        <v>43006</v>
      </c>
      <c r="B144">
        <v>0.55231707365037663</v>
      </c>
      <c r="C144" t="s">
        <v>11</v>
      </c>
      <c r="D144" t="s">
        <v>11</v>
      </c>
      <c r="E144" t="str">
        <f t="shared" si="4"/>
        <v/>
      </c>
      <c r="F144">
        <f t="shared" si="5"/>
        <v>0.55231707365037663</v>
      </c>
    </row>
    <row r="145" spans="1:6" x14ac:dyDescent="0.25">
      <c r="A145" s="2">
        <v>43013</v>
      </c>
      <c r="B145">
        <v>0.56648334993441019</v>
      </c>
      <c r="C145" t="s">
        <v>11</v>
      </c>
      <c r="D145" t="s">
        <v>11</v>
      </c>
      <c r="E145" t="str">
        <f t="shared" si="4"/>
        <v/>
      </c>
      <c r="F145">
        <f t="shared" si="5"/>
        <v>0.56648334993441019</v>
      </c>
    </row>
    <row r="146" spans="1:6" x14ac:dyDescent="0.25">
      <c r="A146" s="2">
        <v>43020</v>
      </c>
      <c r="B146">
        <v>0.57268116281276205</v>
      </c>
      <c r="C146" t="s">
        <v>11</v>
      </c>
      <c r="D146" t="s">
        <v>11</v>
      </c>
      <c r="E146" t="str">
        <f t="shared" si="4"/>
        <v/>
      </c>
      <c r="F146">
        <f t="shared" si="5"/>
        <v>0.57268116281276205</v>
      </c>
    </row>
    <row r="147" spans="1:6" x14ac:dyDescent="0.25">
      <c r="A147" s="2">
        <v>43027</v>
      </c>
      <c r="B147">
        <v>0.5515303689816855</v>
      </c>
      <c r="C147" t="s">
        <v>11</v>
      </c>
      <c r="D147" t="s">
        <v>11</v>
      </c>
      <c r="E147" t="str">
        <f t="shared" si="4"/>
        <v/>
      </c>
      <c r="F147">
        <f t="shared" si="5"/>
        <v>0.5515303689816855</v>
      </c>
    </row>
    <row r="148" spans="1:6" x14ac:dyDescent="0.25">
      <c r="A148" s="2">
        <v>43034</v>
      </c>
      <c r="B148">
        <v>0.49478698868288612</v>
      </c>
      <c r="C148" t="s">
        <v>11</v>
      </c>
      <c r="D148" t="s">
        <v>11</v>
      </c>
      <c r="E148" t="str">
        <f t="shared" si="4"/>
        <v/>
      </c>
      <c r="F148">
        <f t="shared" si="5"/>
        <v>0.49478698868288612</v>
      </c>
    </row>
    <row r="149" spans="1:6" x14ac:dyDescent="0.25">
      <c r="A149" s="2">
        <v>43041</v>
      </c>
      <c r="B149">
        <v>0.51255443260054101</v>
      </c>
      <c r="C149" t="s">
        <v>11</v>
      </c>
      <c r="D149" t="s">
        <v>11</v>
      </c>
      <c r="E149" t="str">
        <f t="shared" si="4"/>
        <v/>
      </c>
      <c r="F149">
        <f t="shared" si="5"/>
        <v>0.51255443260054101</v>
      </c>
    </row>
    <row r="150" spans="1:6" x14ac:dyDescent="0.25">
      <c r="A150" s="2">
        <v>43048</v>
      </c>
      <c r="B150">
        <v>0.52632666024925656</v>
      </c>
      <c r="C150" t="s">
        <v>11</v>
      </c>
      <c r="D150" t="s">
        <v>11</v>
      </c>
      <c r="E150" t="str">
        <f t="shared" si="4"/>
        <v/>
      </c>
      <c r="F150">
        <f t="shared" si="5"/>
        <v>0.52632666024925656</v>
      </c>
    </row>
    <row r="151" spans="1:6" x14ac:dyDescent="0.25">
      <c r="A151" s="2">
        <v>43055</v>
      </c>
      <c r="B151">
        <v>0.49801416933284881</v>
      </c>
      <c r="C151" t="s">
        <v>11</v>
      </c>
      <c r="D151" t="s">
        <v>11</v>
      </c>
      <c r="E151" t="str">
        <f t="shared" si="4"/>
        <v/>
      </c>
      <c r="F151">
        <f t="shared" si="5"/>
        <v>0.49801416933284881</v>
      </c>
    </row>
    <row r="152" spans="1:6" x14ac:dyDescent="0.25">
      <c r="A152" s="2">
        <v>43062</v>
      </c>
      <c r="B152">
        <v>0.48637286318903761</v>
      </c>
      <c r="C152" t="s">
        <v>11</v>
      </c>
      <c r="D152" t="s">
        <v>11</v>
      </c>
      <c r="E152" t="str">
        <f t="shared" si="4"/>
        <v/>
      </c>
      <c r="F152">
        <f t="shared" si="5"/>
        <v>0.48637286318903761</v>
      </c>
    </row>
    <row r="153" spans="1:6" x14ac:dyDescent="0.25">
      <c r="A153" s="2">
        <v>43069</v>
      </c>
      <c r="B153">
        <v>0.45777653393326201</v>
      </c>
      <c r="C153" t="s">
        <v>11</v>
      </c>
      <c r="D153" t="s">
        <v>11</v>
      </c>
      <c r="E153" t="str">
        <f t="shared" si="4"/>
        <v/>
      </c>
      <c r="F153">
        <f t="shared" si="5"/>
        <v>0.45777653393326201</v>
      </c>
    </row>
    <row r="154" spans="1:6" x14ac:dyDescent="0.25">
      <c r="A154" s="2">
        <v>43076</v>
      </c>
      <c r="B154">
        <v>0.44884011631851911</v>
      </c>
      <c r="C154" t="s">
        <v>11</v>
      </c>
      <c r="D154" t="s">
        <v>11</v>
      </c>
      <c r="E154" t="str">
        <f t="shared" si="4"/>
        <v/>
      </c>
      <c r="F154">
        <f t="shared" si="5"/>
        <v>0.44884011631851911</v>
      </c>
    </row>
    <row r="155" spans="1:6" x14ac:dyDescent="0.25">
      <c r="A155" s="2">
        <v>43083</v>
      </c>
      <c r="B155">
        <v>0.41942039895965427</v>
      </c>
      <c r="C155" t="s">
        <v>11</v>
      </c>
      <c r="D155" t="s">
        <v>11</v>
      </c>
      <c r="E155" t="str">
        <f t="shared" si="4"/>
        <v/>
      </c>
      <c r="F155">
        <f t="shared" si="5"/>
        <v>0.41942039895965427</v>
      </c>
    </row>
    <row r="156" spans="1:6" x14ac:dyDescent="0.25">
      <c r="A156" s="2">
        <v>43090</v>
      </c>
      <c r="B156">
        <v>0.41153038126171998</v>
      </c>
      <c r="C156" t="s">
        <v>11</v>
      </c>
      <c r="D156" t="s">
        <v>11</v>
      </c>
      <c r="E156" t="str">
        <f t="shared" si="4"/>
        <v/>
      </c>
      <c r="F156">
        <f t="shared" si="5"/>
        <v>0.41153038126171998</v>
      </c>
    </row>
    <row r="157" spans="1:6" x14ac:dyDescent="0.25">
      <c r="A157" s="2">
        <v>43097</v>
      </c>
      <c r="B157">
        <v>0.39489977371507828</v>
      </c>
      <c r="C157" t="s">
        <v>11</v>
      </c>
      <c r="D157" t="s">
        <v>11</v>
      </c>
      <c r="E157" t="str">
        <f t="shared" si="4"/>
        <v/>
      </c>
      <c r="F157">
        <f t="shared" si="5"/>
        <v>0.39489977371507828</v>
      </c>
    </row>
    <row r="158" spans="1:6" x14ac:dyDescent="0.25">
      <c r="A158" s="2">
        <v>43104</v>
      </c>
      <c r="B158">
        <v>0.41527625972185361</v>
      </c>
      <c r="C158" t="s">
        <v>11</v>
      </c>
      <c r="D158" t="s">
        <v>11</v>
      </c>
      <c r="E158" t="str">
        <f t="shared" si="4"/>
        <v/>
      </c>
      <c r="F158">
        <f t="shared" si="5"/>
        <v>0.41527625972185361</v>
      </c>
    </row>
    <row r="159" spans="1:6" x14ac:dyDescent="0.25">
      <c r="A159" s="2">
        <v>43111</v>
      </c>
      <c r="B159">
        <v>0.41642337033150872</v>
      </c>
      <c r="C159" t="s">
        <v>11</v>
      </c>
      <c r="D159" t="s">
        <v>11</v>
      </c>
      <c r="E159" t="str">
        <f t="shared" si="4"/>
        <v/>
      </c>
      <c r="F159">
        <f t="shared" si="5"/>
        <v>0.41642337033150872</v>
      </c>
    </row>
    <row r="160" spans="1:6" x14ac:dyDescent="0.25">
      <c r="A160" s="2">
        <v>43118</v>
      </c>
      <c r="B160">
        <v>0.44452863032752399</v>
      </c>
      <c r="C160" t="s">
        <v>11</v>
      </c>
      <c r="D160" t="s">
        <v>11</v>
      </c>
      <c r="E160" t="str">
        <f t="shared" si="4"/>
        <v/>
      </c>
      <c r="F160">
        <f t="shared" si="5"/>
        <v>0.44452863032752399</v>
      </c>
    </row>
    <row r="161" spans="1:6" x14ac:dyDescent="0.25">
      <c r="A161" s="2">
        <v>43125</v>
      </c>
      <c r="B161">
        <v>0.45631182996686842</v>
      </c>
      <c r="C161" t="s">
        <v>11</v>
      </c>
      <c r="D161" t="s">
        <v>11</v>
      </c>
      <c r="E161" t="str">
        <f t="shared" si="4"/>
        <v/>
      </c>
      <c r="F161">
        <f t="shared" si="5"/>
        <v>0.45631182996686842</v>
      </c>
    </row>
    <row r="162" spans="1:6" x14ac:dyDescent="0.25">
      <c r="A162" s="2">
        <v>43132</v>
      </c>
      <c r="B162">
        <v>0.3954766708044804</v>
      </c>
      <c r="C162" t="s">
        <v>11</v>
      </c>
      <c r="D162" t="s">
        <v>11</v>
      </c>
      <c r="E162" t="str">
        <f t="shared" si="4"/>
        <v/>
      </c>
      <c r="F162">
        <f t="shared" si="5"/>
        <v>0.3954766708044804</v>
      </c>
    </row>
    <row r="163" spans="1:6" x14ac:dyDescent="0.25">
      <c r="A163" s="2">
        <v>43139</v>
      </c>
      <c r="B163">
        <v>0.37528495546820351</v>
      </c>
      <c r="C163" t="s">
        <v>11</v>
      </c>
      <c r="D163" t="s">
        <v>11</v>
      </c>
      <c r="E163" t="str">
        <f t="shared" si="4"/>
        <v/>
      </c>
      <c r="F163">
        <f t="shared" si="5"/>
        <v>0.37528495546820351</v>
      </c>
    </row>
    <row r="164" spans="1:6" x14ac:dyDescent="0.25">
      <c r="A164" s="2">
        <v>43146</v>
      </c>
      <c r="B164">
        <v>0.39204228270843527</v>
      </c>
      <c r="C164" t="s">
        <v>11</v>
      </c>
      <c r="D164" t="s">
        <v>11</v>
      </c>
      <c r="E164" t="str">
        <f t="shared" si="4"/>
        <v/>
      </c>
      <c r="F164">
        <f t="shared" si="5"/>
        <v>0.39204228270843527</v>
      </c>
    </row>
    <row r="165" spans="1:6" x14ac:dyDescent="0.25">
      <c r="A165" s="2">
        <v>43153</v>
      </c>
      <c r="B165">
        <v>0.33446658402125501</v>
      </c>
      <c r="C165" t="s">
        <v>11</v>
      </c>
      <c r="D165" t="s">
        <v>11</v>
      </c>
      <c r="E165" t="str">
        <f t="shared" si="4"/>
        <v/>
      </c>
      <c r="F165">
        <f t="shared" si="5"/>
        <v>0.33446658402125501</v>
      </c>
    </row>
    <row r="166" spans="1:6" x14ac:dyDescent="0.25">
      <c r="A166" s="2">
        <v>43160</v>
      </c>
      <c r="B166">
        <v>0.35854857062867102</v>
      </c>
      <c r="C166" t="s">
        <v>11</v>
      </c>
      <c r="D166" t="s">
        <v>11</v>
      </c>
      <c r="E166" t="str">
        <f t="shared" si="4"/>
        <v/>
      </c>
      <c r="F166">
        <f t="shared" si="5"/>
        <v>0.35854857062867102</v>
      </c>
    </row>
    <row r="167" spans="1:6" x14ac:dyDescent="0.25">
      <c r="A167" s="2">
        <v>43167</v>
      </c>
      <c r="B167">
        <v>0.34546757013726798</v>
      </c>
      <c r="C167" t="s">
        <v>11</v>
      </c>
      <c r="D167" t="s">
        <v>11</v>
      </c>
      <c r="E167" t="str">
        <f t="shared" si="4"/>
        <v/>
      </c>
      <c r="F167">
        <f t="shared" si="5"/>
        <v>0.34546757013726798</v>
      </c>
    </row>
    <row r="168" spans="1:6" x14ac:dyDescent="0.25">
      <c r="A168" s="2">
        <v>43174</v>
      </c>
      <c r="B168">
        <v>0.34523323300336328</v>
      </c>
      <c r="C168" t="s">
        <v>11</v>
      </c>
      <c r="D168" t="s">
        <v>11</v>
      </c>
      <c r="E168" t="str">
        <f t="shared" si="4"/>
        <v/>
      </c>
      <c r="F168">
        <f t="shared" si="5"/>
        <v>0.34523323300336328</v>
      </c>
    </row>
    <row r="169" spans="1:6" x14ac:dyDescent="0.25">
      <c r="A169" s="2">
        <v>43181</v>
      </c>
      <c r="B169">
        <v>0.34300972320415329</v>
      </c>
      <c r="C169" t="s">
        <v>11</v>
      </c>
      <c r="D169" t="s">
        <v>11</v>
      </c>
      <c r="E169" t="str">
        <f t="shared" si="4"/>
        <v/>
      </c>
      <c r="F169">
        <f t="shared" si="5"/>
        <v>0.34300972320415329</v>
      </c>
    </row>
    <row r="170" spans="1:6" x14ac:dyDescent="0.25">
      <c r="A170" s="2">
        <v>43188</v>
      </c>
      <c r="B170">
        <v>0.3191211686646328</v>
      </c>
      <c r="C170" t="s">
        <v>11</v>
      </c>
      <c r="D170" t="s">
        <v>11</v>
      </c>
      <c r="E170" t="str">
        <f t="shared" si="4"/>
        <v/>
      </c>
      <c r="F170">
        <f t="shared" si="5"/>
        <v>0.3191211686646328</v>
      </c>
    </row>
    <row r="171" spans="1:6" x14ac:dyDescent="0.25">
      <c r="A171" s="2">
        <v>43195</v>
      </c>
      <c r="B171">
        <v>0.3145952100211854</v>
      </c>
      <c r="C171" t="s">
        <v>11</v>
      </c>
      <c r="D171" t="s">
        <v>11</v>
      </c>
      <c r="E171" t="str">
        <f t="shared" si="4"/>
        <v/>
      </c>
      <c r="F171">
        <f t="shared" si="5"/>
        <v>0.3145952100211854</v>
      </c>
    </row>
    <row r="172" spans="1:6" x14ac:dyDescent="0.25">
      <c r="A172" s="2">
        <v>43202</v>
      </c>
      <c r="B172">
        <v>0.29822314207001821</v>
      </c>
      <c r="C172" t="s">
        <v>11</v>
      </c>
      <c r="D172" t="s">
        <v>11</v>
      </c>
      <c r="E172" t="str">
        <f t="shared" si="4"/>
        <v/>
      </c>
      <c r="F172">
        <f t="shared" si="5"/>
        <v>0.29822314207001821</v>
      </c>
    </row>
    <row r="173" spans="1:6" x14ac:dyDescent="0.25">
      <c r="A173" s="2">
        <v>43209</v>
      </c>
      <c r="B173">
        <v>0.2698012429848185</v>
      </c>
      <c r="C173" t="s">
        <v>11</v>
      </c>
      <c r="D173" t="s">
        <v>11</v>
      </c>
      <c r="E173" t="str">
        <f t="shared" si="4"/>
        <v/>
      </c>
      <c r="F173">
        <f t="shared" si="5"/>
        <v>0.2698012429848185</v>
      </c>
    </row>
    <row r="174" spans="1:6" x14ac:dyDescent="0.25">
      <c r="A174" s="2">
        <v>43216</v>
      </c>
      <c r="B174">
        <v>0.28119422072134209</v>
      </c>
      <c r="C174" t="s">
        <v>11</v>
      </c>
      <c r="D174" t="s">
        <v>11</v>
      </c>
      <c r="E174" t="str">
        <f t="shared" si="4"/>
        <v/>
      </c>
      <c r="F174">
        <f t="shared" si="5"/>
        <v>0.28119422072134209</v>
      </c>
    </row>
    <row r="175" spans="1:6" x14ac:dyDescent="0.25">
      <c r="A175" s="2">
        <v>43223</v>
      </c>
      <c r="B175">
        <v>0.27634443514475748</v>
      </c>
      <c r="C175" t="s">
        <v>11</v>
      </c>
      <c r="D175" t="s">
        <v>11</v>
      </c>
      <c r="E175" t="str">
        <f t="shared" si="4"/>
        <v/>
      </c>
      <c r="F175">
        <f t="shared" si="5"/>
        <v>0.27634443514475748</v>
      </c>
    </row>
    <row r="176" spans="1:6" x14ac:dyDescent="0.25">
      <c r="A176" s="2">
        <v>43230</v>
      </c>
      <c r="B176">
        <v>0.27985419729001471</v>
      </c>
      <c r="C176" t="s">
        <v>11</v>
      </c>
      <c r="D176" t="s">
        <v>11</v>
      </c>
      <c r="E176" t="str">
        <f t="shared" si="4"/>
        <v/>
      </c>
      <c r="F176">
        <f t="shared" si="5"/>
        <v>0.27985419729001471</v>
      </c>
    </row>
    <row r="177" spans="1:6" x14ac:dyDescent="0.25">
      <c r="A177" s="2">
        <v>43237</v>
      </c>
      <c r="B177">
        <v>0.29056620759691493</v>
      </c>
      <c r="C177" t="s">
        <v>11</v>
      </c>
      <c r="D177" t="s">
        <v>11</v>
      </c>
      <c r="E177" t="str">
        <f t="shared" si="4"/>
        <v/>
      </c>
      <c r="F177">
        <f t="shared" si="5"/>
        <v>0.29056620759691493</v>
      </c>
    </row>
    <row r="178" spans="1:6" x14ac:dyDescent="0.25">
      <c r="A178" s="2">
        <v>43244</v>
      </c>
      <c r="B178">
        <v>0.29622132348493319</v>
      </c>
      <c r="C178" t="s">
        <v>11</v>
      </c>
      <c r="D178" t="s">
        <v>11</v>
      </c>
      <c r="E178" t="str">
        <f t="shared" si="4"/>
        <v/>
      </c>
      <c r="F178">
        <f t="shared" si="5"/>
        <v>0.29622132348493319</v>
      </c>
    </row>
    <row r="179" spans="1:6" x14ac:dyDescent="0.25">
      <c r="A179" s="2">
        <v>43251</v>
      </c>
      <c r="B179">
        <v>0.3023273823033773</v>
      </c>
      <c r="C179" t="s">
        <v>11</v>
      </c>
      <c r="D179" t="s">
        <v>11</v>
      </c>
      <c r="E179" t="str">
        <f t="shared" si="4"/>
        <v/>
      </c>
      <c r="F179">
        <f t="shared" si="5"/>
        <v>0.3023273823033773</v>
      </c>
    </row>
    <row r="180" spans="1:6" x14ac:dyDescent="0.25">
      <c r="A180" s="2">
        <v>43258</v>
      </c>
      <c r="B180">
        <v>0.30746961947764873</v>
      </c>
      <c r="C180" t="s">
        <v>11</v>
      </c>
      <c r="D180" t="s">
        <v>11</v>
      </c>
      <c r="E180" t="str">
        <f t="shared" si="4"/>
        <v/>
      </c>
      <c r="F180">
        <f t="shared" si="5"/>
        <v>0.30746961947764873</v>
      </c>
    </row>
    <row r="181" spans="1:6" x14ac:dyDescent="0.25">
      <c r="A181" s="2">
        <v>43265</v>
      </c>
      <c r="B181">
        <v>0.28639637713760119</v>
      </c>
      <c r="C181" t="s">
        <v>11</v>
      </c>
      <c r="D181" t="s">
        <v>11</v>
      </c>
      <c r="E181" t="str">
        <f t="shared" si="4"/>
        <v/>
      </c>
      <c r="F181">
        <f t="shared" si="5"/>
        <v>0.28639637713760119</v>
      </c>
    </row>
    <row r="182" spans="1:6" x14ac:dyDescent="0.25">
      <c r="A182" s="2">
        <v>43272</v>
      </c>
      <c r="B182">
        <v>0.28733967707121189</v>
      </c>
      <c r="C182" t="s">
        <v>11</v>
      </c>
      <c r="D182" t="s">
        <v>11</v>
      </c>
      <c r="E182" t="str">
        <f t="shared" si="4"/>
        <v/>
      </c>
      <c r="F182">
        <f t="shared" si="5"/>
        <v>0.28733967707121189</v>
      </c>
    </row>
    <row r="183" spans="1:6" x14ac:dyDescent="0.25">
      <c r="A183" s="2">
        <v>43279</v>
      </c>
      <c r="B183">
        <v>0.28832725924369312</v>
      </c>
      <c r="C183" t="s">
        <v>11</v>
      </c>
      <c r="D183" t="s">
        <v>11</v>
      </c>
      <c r="E183" t="str">
        <f t="shared" si="4"/>
        <v/>
      </c>
      <c r="F183">
        <f t="shared" si="5"/>
        <v>0.28832725924369312</v>
      </c>
    </row>
    <row r="184" spans="1:6" x14ac:dyDescent="0.25">
      <c r="A184" s="2">
        <v>43286</v>
      </c>
      <c r="B184">
        <v>0.29567715069843048</v>
      </c>
      <c r="C184" t="s">
        <v>11</v>
      </c>
      <c r="D184" t="s">
        <v>11</v>
      </c>
      <c r="E184" t="str">
        <f t="shared" si="4"/>
        <v/>
      </c>
      <c r="F184">
        <f t="shared" si="5"/>
        <v>0.29567715069843048</v>
      </c>
    </row>
    <row r="185" spans="1:6" x14ac:dyDescent="0.25">
      <c r="A185" s="2">
        <v>43293</v>
      </c>
      <c r="B185">
        <v>0.30625203762606451</v>
      </c>
      <c r="C185" t="s">
        <v>11</v>
      </c>
      <c r="D185" t="s">
        <v>11</v>
      </c>
      <c r="E185" t="str">
        <f t="shared" si="4"/>
        <v/>
      </c>
      <c r="F185">
        <f t="shared" si="5"/>
        <v>0.30625203762606451</v>
      </c>
    </row>
    <row r="186" spans="1:6" x14ac:dyDescent="0.25">
      <c r="A186" s="2">
        <v>43300</v>
      </c>
      <c r="B186">
        <v>0.32483539257742933</v>
      </c>
      <c r="C186" t="s">
        <v>11</v>
      </c>
      <c r="D186" t="s">
        <v>11</v>
      </c>
      <c r="E186" t="str">
        <f t="shared" si="4"/>
        <v/>
      </c>
      <c r="F186">
        <f t="shared" si="5"/>
        <v>0.32483539257742933</v>
      </c>
    </row>
    <row r="187" spans="1:6" x14ac:dyDescent="0.25">
      <c r="A187" s="2">
        <v>43307</v>
      </c>
      <c r="B187">
        <v>0.3320285572090983</v>
      </c>
      <c r="C187" t="s">
        <v>11</v>
      </c>
      <c r="D187" t="s">
        <v>11</v>
      </c>
      <c r="E187" t="str">
        <f t="shared" si="4"/>
        <v/>
      </c>
      <c r="F187">
        <f t="shared" si="5"/>
        <v>0.3320285572090983</v>
      </c>
    </row>
    <row r="188" spans="1:6" x14ac:dyDescent="0.25">
      <c r="A188" s="2">
        <v>43314</v>
      </c>
      <c r="B188">
        <v>0.24959276993344659</v>
      </c>
      <c r="C188" t="s">
        <v>11</v>
      </c>
      <c r="D188" t="s">
        <v>11</v>
      </c>
      <c r="E188" t="str">
        <f t="shared" si="4"/>
        <v/>
      </c>
      <c r="F188">
        <f t="shared" si="5"/>
        <v>0.24959276993344659</v>
      </c>
    </row>
    <row r="189" spans="1:6" x14ac:dyDescent="0.25">
      <c r="A189" s="2">
        <v>43321</v>
      </c>
      <c r="B189">
        <v>0.19306797739819909</v>
      </c>
      <c r="C189" t="s">
        <v>11</v>
      </c>
      <c r="D189" t="s">
        <v>11</v>
      </c>
      <c r="E189" t="str">
        <f t="shared" si="4"/>
        <v/>
      </c>
      <c r="F189">
        <f t="shared" si="5"/>
        <v>0.19306797739819909</v>
      </c>
    </row>
    <row r="190" spans="1:6" x14ac:dyDescent="0.25">
      <c r="A190" s="2">
        <v>43328</v>
      </c>
      <c r="B190">
        <v>0.17685374119624911</v>
      </c>
      <c r="C190" t="s">
        <v>11</v>
      </c>
      <c r="D190" t="s">
        <v>11</v>
      </c>
      <c r="E190" t="str">
        <f t="shared" si="4"/>
        <v/>
      </c>
      <c r="F190">
        <f t="shared" si="5"/>
        <v>0.17685374119624911</v>
      </c>
    </row>
    <row r="191" spans="1:6" x14ac:dyDescent="0.25">
      <c r="A191" s="2">
        <v>43335</v>
      </c>
      <c r="B191">
        <v>9.3975903051709719E-2</v>
      </c>
      <c r="C191" t="s">
        <v>11</v>
      </c>
      <c r="D191" t="s">
        <v>11</v>
      </c>
      <c r="E191" t="str">
        <f t="shared" si="4"/>
        <v/>
      </c>
      <c r="F191">
        <f t="shared" si="5"/>
        <v>9.3975903051709719E-2</v>
      </c>
    </row>
    <row r="192" spans="1:6" x14ac:dyDescent="0.25">
      <c r="A192" s="2">
        <v>43342</v>
      </c>
      <c r="B192">
        <v>9.1658228188898933E-2</v>
      </c>
      <c r="C192" t="s">
        <v>11</v>
      </c>
      <c r="D192" t="s">
        <v>11</v>
      </c>
      <c r="E192" t="str">
        <f t="shared" si="4"/>
        <v/>
      </c>
      <c r="F192">
        <f t="shared" si="5"/>
        <v>9.1658228188898933E-2</v>
      </c>
    </row>
    <row r="193" spans="1:6" x14ac:dyDescent="0.25">
      <c r="A193" s="2">
        <v>43349</v>
      </c>
      <c r="B193">
        <v>-3.3465517752563068E-2</v>
      </c>
      <c r="C193" t="s">
        <v>11</v>
      </c>
      <c r="D193" t="s">
        <v>11</v>
      </c>
      <c r="E193" t="str">
        <f t="shared" si="4"/>
        <v/>
      </c>
      <c r="F193">
        <f t="shared" si="5"/>
        <v>-3.3465517752563068E-2</v>
      </c>
    </row>
    <row r="194" spans="1:6" x14ac:dyDescent="0.25">
      <c r="A194" s="2">
        <v>43356</v>
      </c>
      <c r="B194">
        <v>-2.9370078962610131E-2</v>
      </c>
      <c r="C194" t="s">
        <v>11</v>
      </c>
      <c r="D194" t="s">
        <v>11</v>
      </c>
      <c r="E194" t="str">
        <f t="shared" si="4"/>
        <v/>
      </c>
      <c r="F194">
        <f t="shared" si="5"/>
        <v>-2.9370078962610131E-2</v>
      </c>
    </row>
    <row r="195" spans="1:6" x14ac:dyDescent="0.25">
      <c r="A195" s="2">
        <v>43363</v>
      </c>
      <c r="B195">
        <v>-3.2312450464112859E-2</v>
      </c>
      <c r="C195" t="s">
        <v>11</v>
      </c>
      <c r="D195" t="s">
        <v>11</v>
      </c>
      <c r="E195" t="str">
        <f t="shared" ref="E195:E258" si="6">IF(AND(C195="High Volatility",D195="High Volatility"), B195, "")</f>
        <v/>
      </c>
      <c r="F195">
        <f t="shared" ref="F195:F258" si="7">IF(AND(C195="Low Volatility",D195="Low Volatility"), B195, "")</f>
        <v>-3.2312450464112859E-2</v>
      </c>
    </row>
    <row r="196" spans="1:6" x14ac:dyDescent="0.25">
      <c r="A196" s="2">
        <v>43370</v>
      </c>
      <c r="B196">
        <v>-2.639758919408899E-2</v>
      </c>
      <c r="C196" t="s">
        <v>11</v>
      </c>
      <c r="D196" t="s">
        <v>11</v>
      </c>
      <c r="E196" t="str">
        <f t="shared" si="6"/>
        <v/>
      </c>
      <c r="F196">
        <f t="shared" si="7"/>
        <v>-2.639758919408899E-2</v>
      </c>
    </row>
    <row r="197" spans="1:6" x14ac:dyDescent="0.25">
      <c r="A197" s="2">
        <v>43377</v>
      </c>
      <c r="B197">
        <v>-7.8825237900843906E-2</v>
      </c>
      <c r="C197" t="s">
        <v>11</v>
      </c>
      <c r="D197" t="s">
        <v>11</v>
      </c>
      <c r="E197" t="str">
        <f t="shared" si="6"/>
        <v/>
      </c>
      <c r="F197">
        <f t="shared" si="7"/>
        <v>-7.8825237900843906E-2</v>
      </c>
    </row>
    <row r="198" spans="1:6" x14ac:dyDescent="0.25">
      <c r="A198" s="2">
        <v>43384</v>
      </c>
      <c r="B198">
        <v>-0.1039615641862842</v>
      </c>
      <c r="C198" t="s">
        <v>11</v>
      </c>
      <c r="D198" t="s">
        <v>11</v>
      </c>
      <c r="E198" t="str">
        <f t="shared" si="6"/>
        <v/>
      </c>
      <c r="F198">
        <f t="shared" si="7"/>
        <v>-0.1039615641862842</v>
      </c>
    </row>
    <row r="199" spans="1:6" x14ac:dyDescent="0.25">
      <c r="A199" s="2">
        <v>43391</v>
      </c>
      <c r="B199">
        <v>-0.1087209686299201</v>
      </c>
      <c r="C199" t="s">
        <v>11</v>
      </c>
      <c r="D199" t="s">
        <v>11</v>
      </c>
      <c r="E199" t="str">
        <f t="shared" si="6"/>
        <v/>
      </c>
      <c r="F199">
        <f t="shared" si="7"/>
        <v>-0.1087209686299201</v>
      </c>
    </row>
    <row r="200" spans="1:6" x14ac:dyDescent="0.25">
      <c r="A200" s="2">
        <v>43398</v>
      </c>
      <c r="B200">
        <v>-6.8233473630063324E-2</v>
      </c>
      <c r="C200" t="s">
        <v>11</v>
      </c>
      <c r="D200" t="s">
        <v>11</v>
      </c>
      <c r="E200" t="str">
        <f t="shared" si="6"/>
        <v/>
      </c>
      <c r="F200">
        <f t="shared" si="7"/>
        <v>-6.8233473630063324E-2</v>
      </c>
    </row>
    <row r="201" spans="1:6" x14ac:dyDescent="0.25">
      <c r="A201" s="2">
        <v>43405</v>
      </c>
      <c r="B201">
        <v>-0.12027946311444231</v>
      </c>
      <c r="C201" t="s">
        <v>11</v>
      </c>
      <c r="D201" t="s">
        <v>11</v>
      </c>
      <c r="E201" t="str">
        <f t="shared" si="6"/>
        <v/>
      </c>
      <c r="F201">
        <f t="shared" si="7"/>
        <v>-0.12027946311444231</v>
      </c>
    </row>
    <row r="202" spans="1:6" x14ac:dyDescent="0.25">
      <c r="A202" s="2">
        <v>43412</v>
      </c>
      <c r="B202">
        <v>-0.12664177485628381</v>
      </c>
      <c r="C202" t="s">
        <v>11</v>
      </c>
      <c r="D202" t="s">
        <v>11</v>
      </c>
      <c r="E202" t="str">
        <f t="shared" si="6"/>
        <v/>
      </c>
      <c r="F202">
        <f t="shared" si="7"/>
        <v>-0.12664177485628381</v>
      </c>
    </row>
    <row r="203" spans="1:6" x14ac:dyDescent="0.25">
      <c r="A203" s="2">
        <v>43419</v>
      </c>
      <c r="B203">
        <v>-0.118749482043513</v>
      </c>
      <c r="C203" t="s">
        <v>11</v>
      </c>
      <c r="D203" t="s">
        <v>11</v>
      </c>
      <c r="E203" t="str">
        <f t="shared" si="6"/>
        <v/>
      </c>
      <c r="F203">
        <f t="shared" si="7"/>
        <v>-0.118749482043513</v>
      </c>
    </row>
    <row r="204" spans="1:6" x14ac:dyDescent="0.25">
      <c r="A204" s="2">
        <v>43426</v>
      </c>
      <c r="B204">
        <v>-0.11342359696249819</v>
      </c>
      <c r="C204" t="s">
        <v>11</v>
      </c>
      <c r="D204" t="s">
        <v>11</v>
      </c>
      <c r="E204" t="str">
        <f t="shared" si="6"/>
        <v/>
      </c>
      <c r="F204">
        <f t="shared" si="7"/>
        <v>-0.11342359696249819</v>
      </c>
    </row>
    <row r="205" spans="1:6" x14ac:dyDescent="0.25">
      <c r="A205" s="2">
        <v>43433</v>
      </c>
      <c r="B205">
        <v>-0.1110040518833659</v>
      </c>
      <c r="C205" t="s">
        <v>11</v>
      </c>
      <c r="D205" t="s">
        <v>11</v>
      </c>
      <c r="E205" t="str">
        <f t="shared" si="6"/>
        <v/>
      </c>
      <c r="F205">
        <f t="shared" si="7"/>
        <v>-0.1110040518833659</v>
      </c>
    </row>
    <row r="206" spans="1:6" x14ac:dyDescent="0.25">
      <c r="A206" s="2">
        <v>43440</v>
      </c>
      <c r="B206">
        <v>-0.10527435076826649</v>
      </c>
      <c r="C206" t="s">
        <v>11</v>
      </c>
      <c r="D206" t="s">
        <v>11</v>
      </c>
      <c r="E206" t="str">
        <f t="shared" si="6"/>
        <v/>
      </c>
      <c r="F206">
        <f t="shared" si="7"/>
        <v>-0.10527435076826649</v>
      </c>
    </row>
    <row r="207" spans="1:6" x14ac:dyDescent="0.25">
      <c r="A207" s="2">
        <v>43447</v>
      </c>
      <c r="B207">
        <v>-0.1075596947832549</v>
      </c>
      <c r="C207" t="s">
        <v>11</v>
      </c>
      <c r="D207" t="s">
        <v>11</v>
      </c>
      <c r="E207" t="str">
        <f t="shared" si="6"/>
        <v/>
      </c>
      <c r="F207">
        <f t="shared" si="7"/>
        <v>-0.1075596947832549</v>
      </c>
    </row>
    <row r="208" spans="1:6" x14ac:dyDescent="0.25">
      <c r="A208" s="2">
        <v>43454</v>
      </c>
      <c r="B208">
        <v>-8.2589209598515248E-2</v>
      </c>
      <c r="C208" t="s">
        <v>11</v>
      </c>
      <c r="D208" t="s">
        <v>11</v>
      </c>
      <c r="E208" t="str">
        <f t="shared" si="6"/>
        <v/>
      </c>
      <c r="F208">
        <f t="shared" si="7"/>
        <v>-8.2589209598515248E-2</v>
      </c>
    </row>
    <row r="209" spans="1:6" x14ac:dyDescent="0.25">
      <c r="A209" s="2">
        <v>43461</v>
      </c>
      <c r="B209">
        <v>-7.103028714800326E-2</v>
      </c>
      <c r="C209" t="s">
        <v>11</v>
      </c>
      <c r="D209" t="s">
        <v>11</v>
      </c>
      <c r="E209" t="str">
        <f t="shared" si="6"/>
        <v/>
      </c>
      <c r="F209">
        <f t="shared" si="7"/>
        <v>-7.103028714800326E-2</v>
      </c>
    </row>
    <row r="210" spans="1:6" x14ac:dyDescent="0.25">
      <c r="A210" s="2">
        <v>43468</v>
      </c>
      <c r="B210">
        <v>-8.0726623684600457E-2</v>
      </c>
      <c r="C210" t="s">
        <v>11</v>
      </c>
      <c r="D210" t="s">
        <v>11</v>
      </c>
      <c r="E210" t="str">
        <f t="shared" si="6"/>
        <v/>
      </c>
      <c r="F210">
        <f t="shared" si="7"/>
        <v>-8.0726623684600457E-2</v>
      </c>
    </row>
    <row r="211" spans="1:6" x14ac:dyDescent="0.25">
      <c r="A211" s="2">
        <v>43475</v>
      </c>
      <c r="B211">
        <v>-0.10070763648429081</v>
      </c>
      <c r="C211" t="s">
        <v>11</v>
      </c>
      <c r="D211" t="s">
        <v>11</v>
      </c>
      <c r="E211" t="str">
        <f t="shared" si="6"/>
        <v/>
      </c>
      <c r="F211">
        <f t="shared" si="7"/>
        <v>-0.10070763648429081</v>
      </c>
    </row>
    <row r="212" spans="1:6" x14ac:dyDescent="0.25">
      <c r="A212" s="2">
        <v>43482</v>
      </c>
      <c r="B212">
        <v>-0.1128404116347566</v>
      </c>
      <c r="C212" t="s">
        <v>11</v>
      </c>
      <c r="D212" t="s">
        <v>11</v>
      </c>
      <c r="E212" t="str">
        <f t="shared" si="6"/>
        <v/>
      </c>
      <c r="F212">
        <f t="shared" si="7"/>
        <v>-0.1128404116347566</v>
      </c>
    </row>
    <row r="213" spans="1:6" x14ac:dyDescent="0.25">
      <c r="A213" s="2">
        <v>43489</v>
      </c>
      <c r="B213">
        <v>-0.1156643066304034</v>
      </c>
      <c r="C213" t="s">
        <v>11</v>
      </c>
      <c r="D213" t="s">
        <v>11</v>
      </c>
      <c r="E213" t="str">
        <f t="shared" si="6"/>
        <v/>
      </c>
      <c r="F213">
        <f t="shared" si="7"/>
        <v>-0.1156643066304034</v>
      </c>
    </row>
    <row r="214" spans="1:6" x14ac:dyDescent="0.25">
      <c r="A214" s="2">
        <v>43496</v>
      </c>
      <c r="B214">
        <v>-9.1709674069140282E-2</v>
      </c>
      <c r="C214" t="s">
        <v>11</v>
      </c>
      <c r="D214" t="s">
        <v>11</v>
      </c>
      <c r="E214" t="str">
        <f t="shared" si="6"/>
        <v/>
      </c>
      <c r="F214">
        <f t="shared" si="7"/>
        <v>-9.1709674069140282E-2</v>
      </c>
    </row>
    <row r="215" spans="1:6" x14ac:dyDescent="0.25">
      <c r="A215" s="2">
        <v>43503</v>
      </c>
      <c r="B215">
        <v>-9.9677966920791838E-2</v>
      </c>
      <c r="C215" t="s">
        <v>11</v>
      </c>
      <c r="D215" t="s">
        <v>11</v>
      </c>
      <c r="E215" t="str">
        <f t="shared" si="6"/>
        <v/>
      </c>
      <c r="F215">
        <f t="shared" si="7"/>
        <v>-9.9677966920791838E-2</v>
      </c>
    </row>
    <row r="216" spans="1:6" x14ac:dyDescent="0.25">
      <c r="A216" s="2">
        <v>43510</v>
      </c>
      <c r="B216">
        <v>-0.10520133327352781</v>
      </c>
      <c r="C216" t="s">
        <v>11</v>
      </c>
      <c r="D216" t="s">
        <v>11</v>
      </c>
      <c r="E216" t="str">
        <f t="shared" si="6"/>
        <v/>
      </c>
      <c r="F216">
        <f t="shared" si="7"/>
        <v>-0.10520133327352781</v>
      </c>
    </row>
    <row r="217" spans="1:6" x14ac:dyDescent="0.25">
      <c r="A217" s="2">
        <v>43517</v>
      </c>
      <c r="B217">
        <v>-2.597857072022813E-2</v>
      </c>
      <c r="C217" t="s">
        <v>11</v>
      </c>
      <c r="D217" t="s">
        <v>11</v>
      </c>
      <c r="E217" t="str">
        <f t="shared" si="6"/>
        <v/>
      </c>
      <c r="F217">
        <f t="shared" si="7"/>
        <v>-2.597857072022813E-2</v>
      </c>
    </row>
    <row r="218" spans="1:6" x14ac:dyDescent="0.25">
      <c r="A218" s="2">
        <v>43524</v>
      </c>
      <c r="B218">
        <v>-5.561956279908481E-2</v>
      </c>
      <c r="C218" t="s">
        <v>11</v>
      </c>
      <c r="D218" t="s">
        <v>11</v>
      </c>
      <c r="E218" t="str">
        <f t="shared" si="6"/>
        <v/>
      </c>
      <c r="F218">
        <f t="shared" si="7"/>
        <v>-5.561956279908481E-2</v>
      </c>
    </row>
    <row r="219" spans="1:6" x14ac:dyDescent="0.25">
      <c r="A219" s="2">
        <v>43531</v>
      </c>
      <c r="B219">
        <v>4.6367344785418721E-2</v>
      </c>
      <c r="C219" t="s">
        <v>11</v>
      </c>
      <c r="D219" t="s">
        <v>10</v>
      </c>
      <c r="E219" t="str">
        <f t="shared" si="6"/>
        <v/>
      </c>
      <c r="F219" t="str">
        <f t="shared" si="7"/>
        <v/>
      </c>
    </row>
    <row r="220" spans="1:6" x14ac:dyDescent="0.25">
      <c r="A220" s="2">
        <v>43538</v>
      </c>
      <c r="B220">
        <v>0.54820432770399852</v>
      </c>
      <c r="C220" t="s">
        <v>10</v>
      </c>
      <c r="D220" t="s">
        <v>10</v>
      </c>
      <c r="E220">
        <f t="shared" si="6"/>
        <v>0.54820432770399852</v>
      </c>
      <c r="F220" t="str">
        <f t="shared" si="7"/>
        <v/>
      </c>
    </row>
    <row r="221" spans="1:6" x14ac:dyDescent="0.25">
      <c r="A221" s="2">
        <v>43545</v>
      </c>
      <c r="B221">
        <v>0.63642686329609266</v>
      </c>
      <c r="C221" t="s">
        <v>10</v>
      </c>
      <c r="D221" t="s">
        <v>10</v>
      </c>
      <c r="E221">
        <f t="shared" si="6"/>
        <v>0.63642686329609266</v>
      </c>
      <c r="F221" t="str">
        <f t="shared" si="7"/>
        <v/>
      </c>
    </row>
    <row r="222" spans="1:6" x14ac:dyDescent="0.25">
      <c r="A222" s="2">
        <v>43552</v>
      </c>
      <c r="B222">
        <v>0.65560716579247136</v>
      </c>
      <c r="C222" t="s">
        <v>10</v>
      </c>
      <c r="D222" t="s">
        <v>10</v>
      </c>
      <c r="E222">
        <f t="shared" si="6"/>
        <v>0.65560716579247136</v>
      </c>
      <c r="F222" t="str">
        <f t="shared" si="7"/>
        <v/>
      </c>
    </row>
    <row r="223" spans="1:6" x14ac:dyDescent="0.25">
      <c r="A223" s="2">
        <v>43559</v>
      </c>
      <c r="B223">
        <v>0.67113739013010121</v>
      </c>
      <c r="C223" t="s">
        <v>10</v>
      </c>
      <c r="D223" t="s">
        <v>10</v>
      </c>
      <c r="E223">
        <f t="shared" si="6"/>
        <v>0.67113739013010121</v>
      </c>
      <c r="F223" t="str">
        <f t="shared" si="7"/>
        <v/>
      </c>
    </row>
    <row r="224" spans="1:6" x14ac:dyDescent="0.25">
      <c r="A224" s="2">
        <v>43566</v>
      </c>
      <c r="B224">
        <v>0.67254803637480765</v>
      </c>
      <c r="C224" t="s">
        <v>10</v>
      </c>
      <c r="D224" t="s">
        <v>10</v>
      </c>
      <c r="E224">
        <f t="shared" si="6"/>
        <v>0.67254803637480765</v>
      </c>
      <c r="F224" t="str">
        <f t="shared" si="7"/>
        <v/>
      </c>
    </row>
    <row r="225" spans="1:6" x14ac:dyDescent="0.25">
      <c r="A225" s="2">
        <v>43573</v>
      </c>
      <c r="B225">
        <v>0.67416118115314816</v>
      </c>
      <c r="C225" t="s">
        <v>10</v>
      </c>
      <c r="D225" t="s">
        <v>10</v>
      </c>
      <c r="E225">
        <f t="shared" si="6"/>
        <v>0.67416118115314816</v>
      </c>
      <c r="F225" t="str">
        <f t="shared" si="7"/>
        <v/>
      </c>
    </row>
    <row r="226" spans="1:6" x14ac:dyDescent="0.25">
      <c r="A226" s="2">
        <v>43580</v>
      </c>
      <c r="B226">
        <v>0.65275481916570499</v>
      </c>
      <c r="C226" t="s">
        <v>10</v>
      </c>
      <c r="D226" t="s">
        <v>10</v>
      </c>
      <c r="E226">
        <f t="shared" si="6"/>
        <v>0.65275481916570499</v>
      </c>
      <c r="F226" t="str">
        <f t="shared" si="7"/>
        <v/>
      </c>
    </row>
    <row r="227" spans="1:6" x14ac:dyDescent="0.25">
      <c r="A227" s="2">
        <v>43587</v>
      </c>
      <c r="B227">
        <v>0.65105800402704073</v>
      </c>
      <c r="C227" t="s">
        <v>10</v>
      </c>
      <c r="D227" t="s">
        <v>10</v>
      </c>
      <c r="E227">
        <f t="shared" si="6"/>
        <v>0.65105800402704073</v>
      </c>
      <c r="F227" t="str">
        <f t="shared" si="7"/>
        <v/>
      </c>
    </row>
    <row r="228" spans="1:6" x14ac:dyDescent="0.25">
      <c r="A228" s="2">
        <v>43594</v>
      </c>
      <c r="B228">
        <v>0.6520822985393474</v>
      </c>
      <c r="C228" t="s">
        <v>10</v>
      </c>
      <c r="D228" t="s">
        <v>10</v>
      </c>
      <c r="E228">
        <f t="shared" si="6"/>
        <v>0.6520822985393474</v>
      </c>
      <c r="F228" t="str">
        <f t="shared" si="7"/>
        <v/>
      </c>
    </row>
    <row r="229" spans="1:6" x14ac:dyDescent="0.25">
      <c r="A229" s="2">
        <v>43601</v>
      </c>
      <c r="B229">
        <v>0.66491258284415322</v>
      </c>
      <c r="C229" t="s">
        <v>10</v>
      </c>
      <c r="D229" t="s">
        <v>10</v>
      </c>
      <c r="E229">
        <f t="shared" si="6"/>
        <v>0.66491258284415322</v>
      </c>
      <c r="F229" t="str">
        <f t="shared" si="7"/>
        <v/>
      </c>
    </row>
    <row r="230" spans="1:6" x14ac:dyDescent="0.25">
      <c r="A230" s="2">
        <v>43608</v>
      </c>
      <c r="B230">
        <v>0.65257302987827226</v>
      </c>
      <c r="C230" t="s">
        <v>10</v>
      </c>
      <c r="D230" t="s">
        <v>10</v>
      </c>
      <c r="E230">
        <f t="shared" si="6"/>
        <v>0.65257302987827226</v>
      </c>
      <c r="F230" t="str">
        <f t="shared" si="7"/>
        <v/>
      </c>
    </row>
    <row r="231" spans="1:6" x14ac:dyDescent="0.25">
      <c r="A231" s="2">
        <v>43615</v>
      </c>
      <c r="B231">
        <v>0.64796257958928871</v>
      </c>
      <c r="C231" t="s">
        <v>10</v>
      </c>
      <c r="D231" t="s">
        <v>10</v>
      </c>
      <c r="E231">
        <f t="shared" si="6"/>
        <v>0.64796257958928871</v>
      </c>
      <c r="F231" t="str">
        <f t="shared" si="7"/>
        <v/>
      </c>
    </row>
    <row r="232" spans="1:6" x14ac:dyDescent="0.25">
      <c r="A232" s="2">
        <v>43622</v>
      </c>
      <c r="B232">
        <v>0.63954536747756419</v>
      </c>
      <c r="C232" t="s">
        <v>10</v>
      </c>
      <c r="D232" t="s">
        <v>10</v>
      </c>
      <c r="E232">
        <f t="shared" si="6"/>
        <v>0.63954536747756419</v>
      </c>
      <c r="F232" t="str">
        <f t="shared" si="7"/>
        <v/>
      </c>
    </row>
    <row r="233" spans="1:6" x14ac:dyDescent="0.25">
      <c r="A233" s="2">
        <v>43629</v>
      </c>
      <c r="B233">
        <v>0.63694217708322143</v>
      </c>
      <c r="C233" t="s">
        <v>10</v>
      </c>
      <c r="D233" t="s">
        <v>10</v>
      </c>
      <c r="E233">
        <f t="shared" si="6"/>
        <v>0.63694217708322143</v>
      </c>
      <c r="F233" t="str">
        <f t="shared" si="7"/>
        <v/>
      </c>
    </row>
    <row r="234" spans="1:6" x14ac:dyDescent="0.25">
      <c r="A234" s="2">
        <v>43636</v>
      </c>
      <c r="B234">
        <v>0.63643873935151751</v>
      </c>
      <c r="C234" t="s">
        <v>10</v>
      </c>
      <c r="D234" t="s">
        <v>10</v>
      </c>
      <c r="E234">
        <f t="shared" si="6"/>
        <v>0.63643873935151751</v>
      </c>
      <c r="F234" t="str">
        <f t="shared" si="7"/>
        <v/>
      </c>
    </row>
    <row r="235" spans="1:6" x14ac:dyDescent="0.25">
      <c r="A235" s="2">
        <v>43643</v>
      </c>
      <c r="B235">
        <v>0.63694099773205171</v>
      </c>
      <c r="C235" t="s">
        <v>10</v>
      </c>
      <c r="D235" t="s">
        <v>10</v>
      </c>
      <c r="E235">
        <f t="shared" si="6"/>
        <v>0.63694099773205171</v>
      </c>
      <c r="F235" t="str">
        <f t="shared" si="7"/>
        <v/>
      </c>
    </row>
    <row r="236" spans="1:6" x14ac:dyDescent="0.25">
      <c r="A236" s="2">
        <v>43650</v>
      </c>
      <c r="B236">
        <v>0.6372137200012602</v>
      </c>
      <c r="C236" t="s">
        <v>10</v>
      </c>
      <c r="D236" t="s">
        <v>10</v>
      </c>
      <c r="E236">
        <f t="shared" si="6"/>
        <v>0.6372137200012602</v>
      </c>
      <c r="F236" t="str">
        <f t="shared" si="7"/>
        <v/>
      </c>
    </row>
    <row r="237" spans="1:6" x14ac:dyDescent="0.25">
      <c r="A237" s="2">
        <v>43657</v>
      </c>
      <c r="B237">
        <v>0.63991755898303515</v>
      </c>
      <c r="C237" t="s">
        <v>10</v>
      </c>
      <c r="D237" t="s">
        <v>10</v>
      </c>
      <c r="E237">
        <f t="shared" si="6"/>
        <v>0.63991755898303515</v>
      </c>
      <c r="F237" t="str">
        <f t="shared" si="7"/>
        <v/>
      </c>
    </row>
    <row r="238" spans="1:6" x14ac:dyDescent="0.25">
      <c r="A238" s="2">
        <v>43664</v>
      </c>
      <c r="B238">
        <v>0.58292185119777995</v>
      </c>
      <c r="C238" t="s">
        <v>10</v>
      </c>
      <c r="D238" t="s">
        <v>10</v>
      </c>
      <c r="E238">
        <f t="shared" si="6"/>
        <v>0.58292185119777995</v>
      </c>
      <c r="F238" t="str">
        <f t="shared" si="7"/>
        <v/>
      </c>
    </row>
    <row r="239" spans="1:6" x14ac:dyDescent="0.25">
      <c r="A239" s="2">
        <v>43671</v>
      </c>
      <c r="B239">
        <v>0.57497109055557627</v>
      </c>
      <c r="C239" t="s">
        <v>10</v>
      </c>
      <c r="D239" t="s">
        <v>10</v>
      </c>
      <c r="E239">
        <f t="shared" si="6"/>
        <v>0.57497109055557627</v>
      </c>
      <c r="F239" t="str">
        <f t="shared" si="7"/>
        <v/>
      </c>
    </row>
    <row r="240" spans="1:6" x14ac:dyDescent="0.25">
      <c r="A240" s="2">
        <v>43678</v>
      </c>
      <c r="B240">
        <v>0.60352857808129501</v>
      </c>
      <c r="C240" t="s">
        <v>10</v>
      </c>
      <c r="D240" t="s">
        <v>10</v>
      </c>
      <c r="E240">
        <f t="shared" si="6"/>
        <v>0.60352857808129501</v>
      </c>
      <c r="F240" t="str">
        <f t="shared" si="7"/>
        <v/>
      </c>
    </row>
    <row r="241" spans="1:6" x14ac:dyDescent="0.25">
      <c r="A241" s="2">
        <v>43685</v>
      </c>
      <c r="B241">
        <v>0.60143856027818221</v>
      </c>
      <c r="C241" t="s">
        <v>10</v>
      </c>
      <c r="D241" t="s">
        <v>10</v>
      </c>
      <c r="E241">
        <f t="shared" si="6"/>
        <v>0.60143856027818221</v>
      </c>
      <c r="F241" t="str">
        <f t="shared" si="7"/>
        <v/>
      </c>
    </row>
    <row r="242" spans="1:6" x14ac:dyDescent="0.25">
      <c r="A242" s="2">
        <v>43692</v>
      </c>
      <c r="B242">
        <v>0.59272265599096952</v>
      </c>
      <c r="C242" t="s">
        <v>10</v>
      </c>
      <c r="D242" t="s">
        <v>10</v>
      </c>
      <c r="E242">
        <f t="shared" si="6"/>
        <v>0.59272265599096952</v>
      </c>
      <c r="F242" t="str">
        <f t="shared" si="7"/>
        <v/>
      </c>
    </row>
    <row r="243" spans="1:6" x14ac:dyDescent="0.25">
      <c r="A243" s="2">
        <v>43699</v>
      </c>
      <c r="B243">
        <v>0.61766161785842244</v>
      </c>
      <c r="C243" t="s">
        <v>10</v>
      </c>
      <c r="D243" t="s">
        <v>10</v>
      </c>
      <c r="E243">
        <f t="shared" si="6"/>
        <v>0.61766161785842244</v>
      </c>
      <c r="F243" t="str">
        <f t="shared" si="7"/>
        <v/>
      </c>
    </row>
    <row r="244" spans="1:6" x14ac:dyDescent="0.25">
      <c r="A244" s="2">
        <v>43706</v>
      </c>
      <c r="B244">
        <v>0.61466087677433756</v>
      </c>
      <c r="C244" t="s">
        <v>10</v>
      </c>
      <c r="D244" t="s">
        <v>10</v>
      </c>
      <c r="E244">
        <f t="shared" si="6"/>
        <v>0.61466087677433756</v>
      </c>
      <c r="F244" t="str">
        <f t="shared" si="7"/>
        <v/>
      </c>
    </row>
    <row r="245" spans="1:6" x14ac:dyDescent="0.25">
      <c r="A245" s="2">
        <v>43713</v>
      </c>
      <c r="B245">
        <v>0.64337767155737569</v>
      </c>
      <c r="C245" t="s">
        <v>10</v>
      </c>
      <c r="D245" t="s">
        <v>10</v>
      </c>
      <c r="E245">
        <f t="shared" si="6"/>
        <v>0.64337767155737569</v>
      </c>
      <c r="F245" t="str">
        <f t="shared" si="7"/>
        <v/>
      </c>
    </row>
    <row r="246" spans="1:6" x14ac:dyDescent="0.25">
      <c r="A246" s="2">
        <v>43720</v>
      </c>
      <c r="B246">
        <v>0.63782438398303842</v>
      </c>
      <c r="C246" t="s">
        <v>10</v>
      </c>
      <c r="D246" t="s">
        <v>10</v>
      </c>
      <c r="E246">
        <f t="shared" si="6"/>
        <v>0.63782438398303842</v>
      </c>
      <c r="F246" t="str">
        <f t="shared" si="7"/>
        <v/>
      </c>
    </row>
    <row r="247" spans="1:6" x14ac:dyDescent="0.25">
      <c r="A247" s="2">
        <v>43727</v>
      </c>
      <c r="B247">
        <v>0.64969445172620777</v>
      </c>
      <c r="C247" t="s">
        <v>10</v>
      </c>
      <c r="D247" t="s">
        <v>10</v>
      </c>
      <c r="E247">
        <f t="shared" si="6"/>
        <v>0.64969445172620777</v>
      </c>
      <c r="F247" t="str">
        <f t="shared" si="7"/>
        <v/>
      </c>
    </row>
    <row r="248" spans="1:6" x14ac:dyDescent="0.25">
      <c r="A248" s="2">
        <v>43734</v>
      </c>
      <c r="B248">
        <v>0.64675084681533501</v>
      </c>
      <c r="C248" t="s">
        <v>10</v>
      </c>
      <c r="D248" t="s">
        <v>10</v>
      </c>
      <c r="E248">
        <f t="shared" si="6"/>
        <v>0.64675084681533501</v>
      </c>
      <c r="F248" t="str">
        <f t="shared" si="7"/>
        <v/>
      </c>
    </row>
    <row r="249" spans="1:6" x14ac:dyDescent="0.25">
      <c r="A249" s="2">
        <v>43741</v>
      </c>
      <c r="B249">
        <v>0.64759706478632306</v>
      </c>
      <c r="C249" t="s">
        <v>10</v>
      </c>
      <c r="D249" t="s">
        <v>10</v>
      </c>
      <c r="E249">
        <f t="shared" si="6"/>
        <v>0.64759706478632306</v>
      </c>
      <c r="F249" t="str">
        <f t="shared" si="7"/>
        <v/>
      </c>
    </row>
    <row r="250" spans="1:6" x14ac:dyDescent="0.25">
      <c r="A250" s="2">
        <v>43748</v>
      </c>
      <c r="B250">
        <v>0.65184977927669996</v>
      </c>
      <c r="C250" t="s">
        <v>10</v>
      </c>
      <c r="D250" t="s">
        <v>10</v>
      </c>
      <c r="E250">
        <f t="shared" si="6"/>
        <v>0.65184977927669996</v>
      </c>
      <c r="F250" t="str">
        <f t="shared" si="7"/>
        <v/>
      </c>
    </row>
    <row r="251" spans="1:6" x14ac:dyDescent="0.25">
      <c r="A251" s="2">
        <v>43755</v>
      </c>
      <c r="B251">
        <v>0.64811961680717867</v>
      </c>
      <c r="C251" t="s">
        <v>10</v>
      </c>
      <c r="D251" t="s">
        <v>10</v>
      </c>
      <c r="E251">
        <f t="shared" si="6"/>
        <v>0.64811961680717867</v>
      </c>
      <c r="F251" t="str">
        <f t="shared" si="7"/>
        <v/>
      </c>
    </row>
    <row r="252" spans="1:6" x14ac:dyDescent="0.25">
      <c r="A252" s="2">
        <v>43762</v>
      </c>
      <c r="B252">
        <v>0.64506829137943567</v>
      </c>
      <c r="C252" t="s">
        <v>10</v>
      </c>
      <c r="D252" t="s">
        <v>10</v>
      </c>
      <c r="E252">
        <f t="shared" si="6"/>
        <v>0.64506829137943567</v>
      </c>
      <c r="F252" t="str">
        <f t="shared" si="7"/>
        <v/>
      </c>
    </row>
    <row r="253" spans="1:6" x14ac:dyDescent="0.25">
      <c r="A253" s="2">
        <v>43769</v>
      </c>
      <c r="B253">
        <v>0.64602610719188891</v>
      </c>
      <c r="C253" t="s">
        <v>10</v>
      </c>
      <c r="D253" t="s">
        <v>10</v>
      </c>
      <c r="E253">
        <f t="shared" si="6"/>
        <v>0.64602610719188891</v>
      </c>
      <c r="F253" t="str">
        <f t="shared" si="7"/>
        <v/>
      </c>
    </row>
    <row r="254" spans="1:6" x14ac:dyDescent="0.25">
      <c r="A254" s="2">
        <v>43776</v>
      </c>
      <c r="B254">
        <v>0.64110823324393262</v>
      </c>
      <c r="C254" t="s">
        <v>10</v>
      </c>
      <c r="D254" t="s">
        <v>10</v>
      </c>
      <c r="E254">
        <f t="shared" si="6"/>
        <v>0.64110823324393262</v>
      </c>
      <c r="F254" t="str">
        <f t="shared" si="7"/>
        <v/>
      </c>
    </row>
    <row r="255" spans="1:6" x14ac:dyDescent="0.25">
      <c r="A255" s="2">
        <v>43783</v>
      </c>
      <c r="B255">
        <v>0.64230992921999397</v>
      </c>
      <c r="C255" t="s">
        <v>10</v>
      </c>
      <c r="D255" t="s">
        <v>10</v>
      </c>
      <c r="E255">
        <f t="shared" si="6"/>
        <v>0.64230992921999397</v>
      </c>
      <c r="F255" t="str">
        <f t="shared" si="7"/>
        <v/>
      </c>
    </row>
    <row r="256" spans="1:6" x14ac:dyDescent="0.25">
      <c r="A256" s="2">
        <v>43790</v>
      </c>
      <c r="B256">
        <v>0.62401182094477015</v>
      </c>
      <c r="C256" t="s">
        <v>10</v>
      </c>
      <c r="D256" t="s">
        <v>10</v>
      </c>
      <c r="E256">
        <f t="shared" si="6"/>
        <v>0.62401182094477015</v>
      </c>
      <c r="F256" t="str">
        <f t="shared" si="7"/>
        <v/>
      </c>
    </row>
    <row r="257" spans="1:6" x14ac:dyDescent="0.25">
      <c r="A257" s="2">
        <v>43797</v>
      </c>
      <c r="B257">
        <v>0.61991617320438619</v>
      </c>
      <c r="C257" t="s">
        <v>10</v>
      </c>
      <c r="D257" t="s">
        <v>10</v>
      </c>
      <c r="E257">
        <f t="shared" si="6"/>
        <v>0.61991617320438619</v>
      </c>
      <c r="F257" t="str">
        <f t="shared" si="7"/>
        <v/>
      </c>
    </row>
    <row r="258" spans="1:6" x14ac:dyDescent="0.25">
      <c r="A258" s="2">
        <v>43804</v>
      </c>
      <c r="B258">
        <v>0.61899992753016309</v>
      </c>
      <c r="C258" t="s">
        <v>10</v>
      </c>
      <c r="D258" t="s">
        <v>10</v>
      </c>
      <c r="E258">
        <f t="shared" si="6"/>
        <v>0.61899992753016309</v>
      </c>
      <c r="F258" t="str">
        <f t="shared" si="7"/>
        <v/>
      </c>
    </row>
    <row r="259" spans="1:6" x14ac:dyDescent="0.25">
      <c r="A259" s="2">
        <v>43811</v>
      </c>
      <c r="B259">
        <v>0.61973734666697988</v>
      </c>
      <c r="C259" t="s">
        <v>10</v>
      </c>
      <c r="D259" t="s">
        <v>10</v>
      </c>
      <c r="E259">
        <f t="shared" ref="E259:E322" si="8">IF(AND(C259="High Volatility",D259="High Volatility"), B259, "")</f>
        <v>0.61973734666697988</v>
      </c>
      <c r="F259" t="str">
        <f t="shared" ref="F259:F322" si="9">IF(AND(C259="Low Volatility",D259="Low Volatility"), B259, "")</f>
        <v/>
      </c>
    </row>
    <row r="260" spans="1:6" x14ac:dyDescent="0.25">
      <c r="A260" s="2">
        <v>43818</v>
      </c>
      <c r="B260">
        <v>0.62265599471606758</v>
      </c>
      <c r="C260" t="s">
        <v>10</v>
      </c>
      <c r="D260" t="s">
        <v>10</v>
      </c>
      <c r="E260">
        <f t="shared" si="8"/>
        <v>0.62265599471606758</v>
      </c>
      <c r="F260" t="str">
        <f t="shared" si="9"/>
        <v/>
      </c>
    </row>
    <row r="261" spans="1:6" x14ac:dyDescent="0.25">
      <c r="A261" s="2">
        <v>43825</v>
      </c>
      <c r="B261">
        <v>0.62331885707353218</v>
      </c>
      <c r="C261" t="s">
        <v>10</v>
      </c>
      <c r="D261" t="s">
        <v>10</v>
      </c>
      <c r="E261">
        <f t="shared" si="8"/>
        <v>0.62331885707353218</v>
      </c>
      <c r="F261" t="str">
        <f t="shared" si="9"/>
        <v/>
      </c>
    </row>
    <row r="262" spans="1:6" x14ac:dyDescent="0.25">
      <c r="A262" s="2">
        <v>43832</v>
      </c>
      <c r="B262">
        <v>0.61388181772725481</v>
      </c>
      <c r="C262" t="s">
        <v>10</v>
      </c>
      <c r="D262" t="s">
        <v>10</v>
      </c>
      <c r="E262">
        <f t="shared" si="8"/>
        <v>0.61388181772725481</v>
      </c>
      <c r="F262" t="str">
        <f t="shared" si="9"/>
        <v/>
      </c>
    </row>
    <row r="263" spans="1:6" x14ac:dyDescent="0.25">
      <c r="A263" s="2">
        <v>43839</v>
      </c>
      <c r="B263">
        <v>0.62409245522046675</v>
      </c>
      <c r="C263" t="s">
        <v>10</v>
      </c>
      <c r="D263" t="s">
        <v>10</v>
      </c>
      <c r="E263">
        <f t="shared" si="8"/>
        <v>0.62409245522046675</v>
      </c>
      <c r="F263" t="str">
        <f t="shared" si="9"/>
        <v/>
      </c>
    </row>
    <row r="264" spans="1:6" x14ac:dyDescent="0.25">
      <c r="A264" s="2">
        <v>43846</v>
      </c>
      <c r="B264">
        <v>0.62395599124650969</v>
      </c>
      <c r="C264" t="s">
        <v>10</v>
      </c>
      <c r="D264" t="s">
        <v>10</v>
      </c>
      <c r="E264">
        <f t="shared" si="8"/>
        <v>0.62395599124650969</v>
      </c>
      <c r="F264" t="str">
        <f t="shared" si="9"/>
        <v/>
      </c>
    </row>
    <row r="265" spans="1:6" x14ac:dyDescent="0.25">
      <c r="A265" s="2">
        <v>43853</v>
      </c>
      <c r="B265">
        <v>0.62361457167373446</v>
      </c>
      <c r="C265" t="s">
        <v>10</v>
      </c>
      <c r="D265" t="s">
        <v>10</v>
      </c>
      <c r="E265">
        <f t="shared" si="8"/>
        <v>0.62361457167373446</v>
      </c>
      <c r="F265" t="str">
        <f t="shared" si="9"/>
        <v/>
      </c>
    </row>
    <row r="266" spans="1:6" x14ac:dyDescent="0.25">
      <c r="A266" s="2">
        <v>43860</v>
      </c>
      <c r="B266">
        <v>0.6233076441054235</v>
      </c>
      <c r="C266" t="s">
        <v>10</v>
      </c>
      <c r="D266" t="s">
        <v>10</v>
      </c>
      <c r="E266">
        <f t="shared" si="8"/>
        <v>0.6233076441054235</v>
      </c>
      <c r="F266" t="str">
        <f t="shared" si="9"/>
        <v/>
      </c>
    </row>
    <row r="267" spans="1:6" x14ac:dyDescent="0.25">
      <c r="A267" s="2">
        <v>43867</v>
      </c>
      <c r="B267">
        <v>0.62482253639323582</v>
      </c>
      <c r="C267" t="s">
        <v>10</v>
      </c>
      <c r="D267" t="s">
        <v>10</v>
      </c>
      <c r="E267">
        <f t="shared" si="8"/>
        <v>0.62482253639323582</v>
      </c>
      <c r="F267" t="str">
        <f t="shared" si="9"/>
        <v/>
      </c>
    </row>
    <row r="268" spans="1:6" x14ac:dyDescent="0.25">
      <c r="A268" s="2">
        <v>43874</v>
      </c>
      <c r="B268">
        <v>0.62602911321440535</v>
      </c>
      <c r="C268" t="s">
        <v>10</v>
      </c>
      <c r="D268" t="s">
        <v>10</v>
      </c>
      <c r="E268">
        <f t="shared" si="8"/>
        <v>0.62602911321440535</v>
      </c>
      <c r="F268" t="str">
        <f t="shared" si="9"/>
        <v/>
      </c>
    </row>
    <row r="269" spans="1:6" x14ac:dyDescent="0.25">
      <c r="A269" s="2">
        <v>43881</v>
      </c>
      <c r="B269">
        <v>0.6033072631777654</v>
      </c>
      <c r="C269" t="s">
        <v>10</v>
      </c>
      <c r="D269" t="s">
        <v>10</v>
      </c>
      <c r="E269">
        <f t="shared" si="8"/>
        <v>0.6033072631777654</v>
      </c>
      <c r="F269" t="str">
        <f t="shared" si="9"/>
        <v/>
      </c>
    </row>
    <row r="270" spans="1:6" x14ac:dyDescent="0.25">
      <c r="A270" s="2">
        <v>43888</v>
      </c>
      <c r="B270">
        <v>0.60866473740045735</v>
      </c>
      <c r="C270" t="s">
        <v>10</v>
      </c>
      <c r="D270" t="s">
        <v>10</v>
      </c>
      <c r="E270">
        <f t="shared" si="8"/>
        <v>0.60866473740045735</v>
      </c>
      <c r="F270" t="str">
        <f t="shared" si="9"/>
        <v/>
      </c>
    </row>
    <row r="271" spans="1:6" x14ac:dyDescent="0.25">
      <c r="A271" s="2">
        <v>43895</v>
      </c>
      <c r="B271">
        <v>0.62453980673036624</v>
      </c>
      <c r="C271" t="s">
        <v>10</v>
      </c>
      <c r="D271" t="s">
        <v>10</v>
      </c>
      <c r="E271">
        <f t="shared" si="8"/>
        <v>0.62453980673036624</v>
      </c>
      <c r="F271" t="str">
        <f t="shared" si="9"/>
        <v/>
      </c>
    </row>
    <row r="272" spans="1:6" x14ac:dyDescent="0.25">
      <c r="A272" s="2">
        <v>43902</v>
      </c>
      <c r="B272">
        <v>0.4508501882241065</v>
      </c>
      <c r="C272" t="s">
        <v>10</v>
      </c>
      <c r="D272" t="s">
        <v>10</v>
      </c>
      <c r="E272">
        <f t="shared" si="8"/>
        <v>0.4508501882241065</v>
      </c>
      <c r="F272" t="str">
        <f t="shared" si="9"/>
        <v/>
      </c>
    </row>
    <row r="273" spans="1:6" x14ac:dyDescent="0.25">
      <c r="A273" s="2">
        <v>43909</v>
      </c>
      <c r="B273">
        <v>0.3623672257145506</v>
      </c>
      <c r="C273" t="s">
        <v>10</v>
      </c>
      <c r="D273" t="s">
        <v>10</v>
      </c>
      <c r="E273">
        <f t="shared" si="8"/>
        <v>0.3623672257145506</v>
      </c>
      <c r="F273" t="str">
        <f t="shared" si="9"/>
        <v/>
      </c>
    </row>
    <row r="274" spans="1:6" x14ac:dyDescent="0.25">
      <c r="A274" s="2">
        <v>43916</v>
      </c>
      <c r="B274">
        <v>0.31239362689495598</v>
      </c>
      <c r="C274" t="s">
        <v>10</v>
      </c>
      <c r="D274" t="s">
        <v>10</v>
      </c>
      <c r="E274">
        <f t="shared" si="8"/>
        <v>0.31239362689495598</v>
      </c>
      <c r="F274" t="str">
        <f t="shared" si="9"/>
        <v/>
      </c>
    </row>
    <row r="275" spans="1:6" x14ac:dyDescent="0.25">
      <c r="A275" s="2">
        <v>43923</v>
      </c>
      <c r="B275">
        <v>0.27061441471364639</v>
      </c>
      <c r="C275" t="s">
        <v>10</v>
      </c>
      <c r="D275" t="s">
        <v>10</v>
      </c>
      <c r="E275">
        <f t="shared" si="8"/>
        <v>0.27061441471364639</v>
      </c>
      <c r="F275" t="str">
        <f t="shared" si="9"/>
        <v/>
      </c>
    </row>
    <row r="276" spans="1:6" x14ac:dyDescent="0.25">
      <c r="A276" s="2">
        <v>43930</v>
      </c>
      <c r="B276">
        <v>0.26985216072870588</v>
      </c>
      <c r="C276" t="s">
        <v>10</v>
      </c>
      <c r="D276" t="s">
        <v>10</v>
      </c>
      <c r="E276">
        <f t="shared" si="8"/>
        <v>0.26985216072870588</v>
      </c>
      <c r="F276" t="str">
        <f t="shared" si="9"/>
        <v/>
      </c>
    </row>
    <row r="277" spans="1:6" x14ac:dyDescent="0.25">
      <c r="A277" s="2">
        <v>43937</v>
      </c>
      <c r="B277">
        <v>0.26762439438100349</v>
      </c>
      <c r="C277" t="s">
        <v>10</v>
      </c>
      <c r="D277" t="s">
        <v>10</v>
      </c>
      <c r="E277">
        <f t="shared" si="8"/>
        <v>0.26762439438100349</v>
      </c>
      <c r="F277" t="str">
        <f t="shared" si="9"/>
        <v/>
      </c>
    </row>
    <row r="278" spans="1:6" x14ac:dyDescent="0.25">
      <c r="A278" s="2">
        <v>43944</v>
      </c>
      <c r="B278">
        <v>0.28325115421167019</v>
      </c>
      <c r="C278" t="s">
        <v>10</v>
      </c>
      <c r="D278" t="s">
        <v>10</v>
      </c>
      <c r="E278">
        <f t="shared" si="8"/>
        <v>0.28325115421167019</v>
      </c>
      <c r="F278" t="str">
        <f t="shared" si="9"/>
        <v/>
      </c>
    </row>
    <row r="279" spans="1:6" x14ac:dyDescent="0.25">
      <c r="A279" s="2">
        <v>43951</v>
      </c>
      <c r="B279">
        <v>0.27452119323546942</v>
      </c>
      <c r="C279" t="s">
        <v>10</v>
      </c>
      <c r="D279" t="s">
        <v>10</v>
      </c>
      <c r="E279">
        <f t="shared" si="8"/>
        <v>0.27452119323546942</v>
      </c>
      <c r="F279" t="str">
        <f t="shared" si="9"/>
        <v/>
      </c>
    </row>
    <row r="280" spans="1:6" x14ac:dyDescent="0.25">
      <c r="A280" s="2">
        <v>43958</v>
      </c>
      <c r="B280">
        <v>0.25853779798706911</v>
      </c>
      <c r="C280" t="s">
        <v>10</v>
      </c>
      <c r="D280" t="s">
        <v>10</v>
      </c>
      <c r="E280">
        <f t="shared" si="8"/>
        <v>0.25853779798706911</v>
      </c>
      <c r="F280" t="str">
        <f t="shared" si="9"/>
        <v/>
      </c>
    </row>
    <row r="281" spans="1:6" x14ac:dyDescent="0.25">
      <c r="A281" s="2">
        <v>43965</v>
      </c>
      <c r="B281">
        <v>0.21298549050509041</v>
      </c>
      <c r="C281" t="s">
        <v>10</v>
      </c>
      <c r="D281" t="s">
        <v>10</v>
      </c>
      <c r="E281">
        <f t="shared" si="8"/>
        <v>0.21298549050509041</v>
      </c>
      <c r="F281" t="str">
        <f t="shared" si="9"/>
        <v/>
      </c>
    </row>
    <row r="282" spans="1:6" x14ac:dyDescent="0.25">
      <c r="A282" s="2">
        <v>43972</v>
      </c>
      <c r="B282">
        <v>0.22279921524771251</v>
      </c>
      <c r="C282" t="s">
        <v>10</v>
      </c>
      <c r="D282" t="s">
        <v>10</v>
      </c>
      <c r="E282">
        <f t="shared" si="8"/>
        <v>0.22279921524771251</v>
      </c>
      <c r="F282" t="str">
        <f t="shared" si="9"/>
        <v/>
      </c>
    </row>
    <row r="283" spans="1:6" x14ac:dyDescent="0.25">
      <c r="A283" s="2">
        <v>43979</v>
      </c>
      <c r="B283">
        <v>0.22220249033231909</v>
      </c>
      <c r="C283" t="s">
        <v>10</v>
      </c>
      <c r="D283" t="s">
        <v>10</v>
      </c>
      <c r="E283">
        <f t="shared" si="8"/>
        <v>0.22220249033231909</v>
      </c>
      <c r="F283" t="str">
        <f t="shared" si="9"/>
        <v/>
      </c>
    </row>
    <row r="284" spans="1:6" x14ac:dyDescent="0.25">
      <c r="A284" s="2">
        <v>43986</v>
      </c>
      <c r="B284">
        <v>0.23450007399113981</v>
      </c>
      <c r="C284" t="s">
        <v>10</v>
      </c>
      <c r="D284" t="s">
        <v>10</v>
      </c>
      <c r="E284">
        <f t="shared" si="8"/>
        <v>0.23450007399113981</v>
      </c>
      <c r="F284" t="str">
        <f t="shared" si="9"/>
        <v/>
      </c>
    </row>
    <row r="285" spans="1:6" x14ac:dyDescent="0.25">
      <c r="A285" s="2">
        <v>43993</v>
      </c>
      <c r="B285">
        <v>0.23593316143609369</v>
      </c>
      <c r="C285" t="s">
        <v>10</v>
      </c>
      <c r="D285" t="s">
        <v>10</v>
      </c>
      <c r="E285">
        <f t="shared" si="8"/>
        <v>0.23593316143609369</v>
      </c>
      <c r="F285" t="str">
        <f t="shared" si="9"/>
        <v/>
      </c>
    </row>
    <row r="286" spans="1:6" x14ac:dyDescent="0.25">
      <c r="A286" s="2">
        <v>44000</v>
      </c>
      <c r="B286">
        <v>0.2087129833802723</v>
      </c>
      <c r="C286" t="s">
        <v>10</v>
      </c>
      <c r="D286" t="s">
        <v>10</v>
      </c>
      <c r="E286">
        <f t="shared" si="8"/>
        <v>0.2087129833802723</v>
      </c>
      <c r="F286" t="str">
        <f t="shared" si="9"/>
        <v/>
      </c>
    </row>
    <row r="287" spans="1:6" x14ac:dyDescent="0.25">
      <c r="A287" s="2">
        <v>44007</v>
      </c>
      <c r="B287">
        <v>0.208087422933278</v>
      </c>
      <c r="C287" t="s">
        <v>10</v>
      </c>
      <c r="D287" t="s">
        <v>10</v>
      </c>
      <c r="E287">
        <f t="shared" si="8"/>
        <v>0.208087422933278</v>
      </c>
      <c r="F287" t="str">
        <f t="shared" si="9"/>
        <v/>
      </c>
    </row>
    <row r="288" spans="1:6" x14ac:dyDescent="0.25">
      <c r="A288" s="2">
        <v>44014</v>
      </c>
      <c r="B288">
        <v>0.17375771317662941</v>
      </c>
      <c r="C288" t="s">
        <v>10</v>
      </c>
      <c r="D288" t="s">
        <v>10</v>
      </c>
      <c r="E288">
        <f t="shared" si="8"/>
        <v>0.17375771317662941</v>
      </c>
      <c r="F288" t="str">
        <f t="shared" si="9"/>
        <v/>
      </c>
    </row>
    <row r="289" spans="1:6" x14ac:dyDescent="0.25">
      <c r="A289" s="2">
        <v>44021</v>
      </c>
      <c r="B289">
        <v>0.16798642572003661</v>
      </c>
      <c r="C289" t="s">
        <v>10</v>
      </c>
      <c r="D289" t="s">
        <v>10</v>
      </c>
      <c r="E289">
        <f t="shared" si="8"/>
        <v>0.16798642572003661</v>
      </c>
      <c r="F289" t="str">
        <f t="shared" si="9"/>
        <v/>
      </c>
    </row>
    <row r="290" spans="1:6" x14ac:dyDescent="0.25">
      <c r="A290" s="2">
        <v>44028</v>
      </c>
      <c r="B290">
        <v>0.24767179948417081</v>
      </c>
      <c r="C290" t="s">
        <v>10</v>
      </c>
      <c r="D290" t="s">
        <v>10</v>
      </c>
      <c r="E290">
        <f t="shared" si="8"/>
        <v>0.24767179948417081</v>
      </c>
      <c r="F290" t="str">
        <f t="shared" si="9"/>
        <v/>
      </c>
    </row>
    <row r="291" spans="1:6" x14ac:dyDescent="0.25">
      <c r="A291" s="2">
        <v>44035</v>
      </c>
      <c r="B291">
        <v>0.27381502223248899</v>
      </c>
      <c r="C291" t="s">
        <v>10</v>
      </c>
      <c r="D291" t="s">
        <v>10</v>
      </c>
      <c r="E291">
        <f t="shared" si="8"/>
        <v>0.27381502223248899</v>
      </c>
      <c r="F291" t="str">
        <f t="shared" si="9"/>
        <v/>
      </c>
    </row>
    <row r="292" spans="1:6" x14ac:dyDescent="0.25">
      <c r="A292" s="2">
        <v>44042</v>
      </c>
      <c r="B292">
        <v>0.24830475417626241</v>
      </c>
      <c r="C292" t="s">
        <v>11</v>
      </c>
      <c r="D292" t="s">
        <v>10</v>
      </c>
      <c r="E292" t="str">
        <f t="shared" si="8"/>
        <v/>
      </c>
      <c r="F292" t="str">
        <f t="shared" si="9"/>
        <v/>
      </c>
    </row>
    <row r="293" spans="1:6" x14ac:dyDescent="0.25">
      <c r="A293" s="2">
        <v>44049</v>
      </c>
      <c r="B293">
        <v>0.2439942657325081</v>
      </c>
      <c r="C293" t="s">
        <v>11</v>
      </c>
      <c r="D293" t="s">
        <v>10</v>
      </c>
      <c r="E293" t="str">
        <f t="shared" si="8"/>
        <v/>
      </c>
      <c r="F293" t="str">
        <f t="shared" si="9"/>
        <v/>
      </c>
    </row>
    <row r="294" spans="1:6" x14ac:dyDescent="0.25">
      <c r="A294" s="2">
        <v>44056</v>
      </c>
      <c r="B294">
        <v>0.26665937442916049</v>
      </c>
      <c r="C294" t="s">
        <v>11</v>
      </c>
      <c r="D294" t="s">
        <v>10</v>
      </c>
      <c r="E294" t="str">
        <f t="shared" si="8"/>
        <v/>
      </c>
      <c r="F294" t="str">
        <f t="shared" si="9"/>
        <v/>
      </c>
    </row>
    <row r="295" spans="1:6" x14ac:dyDescent="0.25">
      <c r="A295" s="2">
        <v>44063</v>
      </c>
      <c r="B295">
        <v>0.27179594846505578</v>
      </c>
      <c r="C295" t="s">
        <v>11</v>
      </c>
      <c r="D295" t="s">
        <v>10</v>
      </c>
      <c r="E295" t="str">
        <f t="shared" si="8"/>
        <v/>
      </c>
      <c r="F295" t="str">
        <f t="shared" si="9"/>
        <v/>
      </c>
    </row>
    <row r="296" spans="1:6" x14ac:dyDescent="0.25">
      <c r="A296" s="2">
        <v>44070</v>
      </c>
      <c r="B296">
        <v>0.26662142752199658</v>
      </c>
      <c r="C296" t="s">
        <v>11</v>
      </c>
      <c r="D296" t="s">
        <v>10</v>
      </c>
      <c r="E296" t="str">
        <f t="shared" si="8"/>
        <v/>
      </c>
      <c r="F296" t="str">
        <f t="shared" si="9"/>
        <v/>
      </c>
    </row>
    <row r="297" spans="1:6" x14ac:dyDescent="0.25">
      <c r="A297" s="2">
        <v>44077</v>
      </c>
      <c r="B297">
        <v>0.26753612899290569</v>
      </c>
      <c r="C297" t="s">
        <v>11</v>
      </c>
      <c r="D297" t="s">
        <v>10</v>
      </c>
      <c r="E297" t="str">
        <f t="shared" si="8"/>
        <v/>
      </c>
      <c r="F297" t="str">
        <f t="shared" si="9"/>
        <v/>
      </c>
    </row>
    <row r="298" spans="1:6" x14ac:dyDescent="0.25">
      <c r="A298" s="2">
        <v>44084</v>
      </c>
      <c r="B298">
        <v>0.2584169439799911</v>
      </c>
      <c r="C298" t="s">
        <v>11</v>
      </c>
      <c r="D298" t="s">
        <v>10</v>
      </c>
      <c r="E298" t="str">
        <f t="shared" si="8"/>
        <v/>
      </c>
      <c r="F298" t="str">
        <f t="shared" si="9"/>
        <v/>
      </c>
    </row>
    <row r="299" spans="1:6" x14ac:dyDescent="0.25">
      <c r="A299" s="2">
        <v>44091</v>
      </c>
      <c r="B299">
        <v>0.1751142401347385</v>
      </c>
      <c r="C299" t="s">
        <v>11</v>
      </c>
      <c r="D299" t="s">
        <v>10</v>
      </c>
      <c r="E299" t="str">
        <f t="shared" si="8"/>
        <v/>
      </c>
      <c r="F299" t="str">
        <f t="shared" si="9"/>
        <v/>
      </c>
    </row>
    <row r="300" spans="1:6" x14ac:dyDescent="0.25">
      <c r="A300" s="2">
        <v>44098</v>
      </c>
      <c r="B300">
        <v>0.1982812273264844</v>
      </c>
      <c r="C300" t="s">
        <v>11</v>
      </c>
      <c r="D300" t="s">
        <v>10</v>
      </c>
      <c r="E300" t="str">
        <f t="shared" si="8"/>
        <v/>
      </c>
      <c r="F300" t="str">
        <f t="shared" si="9"/>
        <v/>
      </c>
    </row>
    <row r="301" spans="1:6" x14ac:dyDescent="0.25">
      <c r="A301" s="2">
        <v>44105</v>
      </c>
      <c r="B301">
        <v>0.1816966940437213</v>
      </c>
      <c r="C301" t="s">
        <v>11</v>
      </c>
      <c r="D301" t="s">
        <v>10</v>
      </c>
      <c r="E301" t="str">
        <f t="shared" si="8"/>
        <v/>
      </c>
      <c r="F301" t="str">
        <f t="shared" si="9"/>
        <v/>
      </c>
    </row>
    <row r="302" spans="1:6" x14ac:dyDescent="0.25">
      <c r="A302" s="2">
        <v>44112</v>
      </c>
      <c r="B302">
        <v>0.190092229820118</v>
      </c>
      <c r="C302" t="s">
        <v>11</v>
      </c>
      <c r="D302" t="s">
        <v>10</v>
      </c>
      <c r="E302" t="str">
        <f t="shared" si="8"/>
        <v/>
      </c>
      <c r="F302" t="str">
        <f t="shared" si="9"/>
        <v/>
      </c>
    </row>
    <row r="303" spans="1:6" x14ac:dyDescent="0.25">
      <c r="A303" s="2">
        <v>44119</v>
      </c>
      <c r="B303">
        <v>0.22757650176797789</v>
      </c>
      <c r="C303" t="s">
        <v>11</v>
      </c>
      <c r="D303" t="s">
        <v>10</v>
      </c>
      <c r="E303" t="str">
        <f t="shared" si="8"/>
        <v/>
      </c>
      <c r="F303" t="str">
        <f t="shared" si="9"/>
        <v/>
      </c>
    </row>
    <row r="304" spans="1:6" x14ac:dyDescent="0.25">
      <c r="A304" s="2">
        <v>44126</v>
      </c>
      <c r="B304">
        <v>0.2213352181282226</v>
      </c>
      <c r="C304" t="s">
        <v>11</v>
      </c>
      <c r="D304" t="s">
        <v>10</v>
      </c>
      <c r="E304" t="str">
        <f t="shared" si="8"/>
        <v/>
      </c>
      <c r="F304" t="str">
        <f t="shared" si="9"/>
        <v/>
      </c>
    </row>
    <row r="305" spans="1:6" x14ac:dyDescent="0.25">
      <c r="A305" s="2">
        <v>44133</v>
      </c>
      <c r="B305">
        <v>0.19292485857197281</v>
      </c>
      <c r="C305" t="s">
        <v>11</v>
      </c>
      <c r="D305" t="s">
        <v>10</v>
      </c>
      <c r="E305" t="str">
        <f t="shared" si="8"/>
        <v/>
      </c>
      <c r="F305" t="str">
        <f t="shared" si="9"/>
        <v/>
      </c>
    </row>
    <row r="306" spans="1:6" x14ac:dyDescent="0.25">
      <c r="A306" s="2">
        <v>44140</v>
      </c>
      <c r="B306">
        <v>0.1612037379748017</v>
      </c>
      <c r="C306" t="s">
        <v>11</v>
      </c>
      <c r="D306" t="s">
        <v>10</v>
      </c>
      <c r="E306" t="str">
        <f t="shared" si="8"/>
        <v/>
      </c>
      <c r="F306" t="str">
        <f t="shared" si="9"/>
        <v/>
      </c>
    </row>
    <row r="307" spans="1:6" x14ac:dyDescent="0.25">
      <c r="A307" s="2">
        <v>44147</v>
      </c>
      <c r="B307">
        <v>0.15934030365773821</v>
      </c>
      <c r="C307" t="s">
        <v>11</v>
      </c>
      <c r="D307" t="s">
        <v>10</v>
      </c>
      <c r="E307" t="str">
        <f t="shared" si="8"/>
        <v/>
      </c>
      <c r="F307" t="str">
        <f t="shared" si="9"/>
        <v/>
      </c>
    </row>
    <row r="308" spans="1:6" x14ac:dyDescent="0.25">
      <c r="A308" s="2">
        <v>44154</v>
      </c>
      <c r="B308">
        <v>0.19516930501939539</v>
      </c>
      <c r="C308" t="s">
        <v>11</v>
      </c>
      <c r="D308" t="s">
        <v>10</v>
      </c>
      <c r="E308" t="str">
        <f t="shared" si="8"/>
        <v/>
      </c>
      <c r="F308" t="str">
        <f t="shared" si="9"/>
        <v/>
      </c>
    </row>
    <row r="309" spans="1:6" x14ac:dyDescent="0.25">
      <c r="A309" s="2">
        <v>44161</v>
      </c>
      <c r="B309">
        <v>0.22854256271269169</v>
      </c>
      <c r="C309" t="s">
        <v>11</v>
      </c>
      <c r="D309" t="s">
        <v>10</v>
      </c>
      <c r="E309" t="str">
        <f t="shared" si="8"/>
        <v/>
      </c>
      <c r="F309" t="str">
        <f t="shared" si="9"/>
        <v/>
      </c>
    </row>
    <row r="310" spans="1:6" x14ac:dyDescent="0.25">
      <c r="A310" s="2">
        <v>44168</v>
      </c>
      <c r="B310">
        <v>0.23059248419069089</v>
      </c>
      <c r="C310" t="s">
        <v>11</v>
      </c>
      <c r="D310" t="s">
        <v>10</v>
      </c>
      <c r="E310" t="str">
        <f t="shared" si="8"/>
        <v/>
      </c>
      <c r="F310" t="str">
        <f t="shared" si="9"/>
        <v/>
      </c>
    </row>
    <row r="311" spans="1:6" x14ac:dyDescent="0.25">
      <c r="A311" s="2">
        <v>44175</v>
      </c>
      <c r="B311">
        <v>0.2458850291535557</v>
      </c>
      <c r="C311" t="s">
        <v>11</v>
      </c>
      <c r="D311" t="s">
        <v>10</v>
      </c>
      <c r="E311" t="str">
        <f t="shared" si="8"/>
        <v/>
      </c>
      <c r="F311" t="str">
        <f t="shared" si="9"/>
        <v/>
      </c>
    </row>
    <row r="312" spans="1:6" x14ac:dyDescent="0.25">
      <c r="A312" s="2">
        <v>44182</v>
      </c>
      <c r="B312">
        <v>0.1768358331284727</v>
      </c>
      <c r="C312" t="s">
        <v>11</v>
      </c>
      <c r="D312" t="s">
        <v>10</v>
      </c>
      <c r="E312" t="str">
        <f t="shared" si="8"/>
        <v/>
      </c>
      <c r="F312" t="str">
        <f t="shared" si="9"/>
        <v/>
      </c>
    </row>
    <row r="313" spans="1:6" x14ac:dyDescent="0.25">
      <c r="A313" s="2">
        <v>44189</v>
      </c>
      <c r="B313">
        <v>0.16621560005395061</v>
      </c>
      <c r="C313" t="s">
        <v>11</v>
      </c>
      <c r="D313" t="s">
        <v>10</v>
      </c>
      <c r="E313" t="str">
        <f t="shared" si="8"/>
        <v/>
      </c>
      <c r="F313" t="str">
        <f t="shared" si="9"/>
        <v/>
      </c>
    </row>
    <row r="314" spans="1:6" x14ac:dyDescent="0.25">
      <c r="A314" s="2">
        <v>44196</v>
      </c>
      <c r="B314">
        <v>0.135691958980833</v>
      </c>
      <c r="C314" t="s">
        <v>11</v>
      </c>
      <c r="D314" t="s">
        <v>10</v>
      </c>
      <c r="E314" t="str">
        <f t="shared" si="8"/>
        <v/>
      </c>
      <c r="F314" t="str">
        <f t="shared" si="9"/>
        <v/>
      </c>
    </row>
    <row r="315" spans="1:6" x14ac:dyDescent="0.25">
      <c r="A315" s="2">
        <v>44203</v>
      </c>
      <c r="B315">
        <v>0.1404759135089825</v>
      </c>
      <c r="C315" t="s">
        <v>11</v>
      </c>
      <c r="D315" t="s">
        <v>10</v>
      </c>
      <c r="E315" t="str">
        <f t="shared" si="8"/>
        <v/>
      </c>
      <c r="F315" t="str">
        <f t="shared" si="9"/>
        <v/>
      </c>
    </row>
    <row r="316" spans="1:6" x14ac:dyDescent="0.25">
      <c r="A316" s="2">
        <v>44210</v>
      </c>
      <c r="B316">
        <v>9.8948243698813068E-2</v>
      </c>
      <c r="C316" t="s">
        <v>11</v>
      </c>
      <c r="D316" t="s">
        <v>10</v>
      </c>
      <c r="E316" t="str">
        <f t="shared" si="8"/>
        <v/>
      </c>
      <c r="F316" t="str">
        <f t="shared" si="9"/>
        <v/>
      </c>
    </row>
    <row r="317" spans="1:6" x14ac:dyDescent="0.25">
      <c r="A317" s="2">
        <v>44217</v>
      </c>
      <c r="B317">
        <v>0.1025827550855076</v>
      </c>
      <c r="C317" t="s">
        <v>11</v>
      </c>
      <c r="D317" t="s">
        <v>10</v>
      </c>
      <c r="E317" t="str">
        <f t="shared" si="8"/>
        <v/>
      </c>
      <c r="F317" t="str">
        <f t="shared" si="9"/>
        <v/>
      </c>
    </row>
    <row r="318" spans="1:6" x14ac:dyDescent="0.25">
      <c r="A318" s="2">
        <v>44224</v>
      </c>
      <c r="B318">
        <v>9.7414772309374648E-2</v>
      </c>
      <c r="C318" t="s">
        <v>11</v>
      </c>
      <c r="D318" t="s">
        <v>10</v>
      </c>
      <c r="E318" t="str">
        <f t="shared" si="8"/>
        <v/>
      </c>
      <c r="F318" t="str">
        <f t="shared" si="9"/>
        <v/>
      </c>
    </row>
    <row r="319" spans="1:6" x14ac:dyDescent="0.25">
      <c r="A319" s="2">
        <v>44231</v>
      </c>
      <c r="B319">
        <v>9.0823215659401796E-2</v>
      </c>
      <c r="C319" t="s">
        <v>11</v>
      </c>
      <c r="D319" t="s">
        <v>10</v>
      </c>
      <c r="E319" t="str">
        <f t="shared" si="8"/>
        <v/>
      </c>
      <c r="F319" t="str">
        <f t="shared" si="9"/>
        <v/>
      </c>
    </row>
    <row r="320" spans="1:6" x14ac:dyDescent="0.25">
      <c r="A320" s="2">
        <v>44238</v>
      </c>
      <c r="B320">
        <v>8.4896399418123977E-2</v>
      </c>
      <c r="C320" t="s">
        <v>11</v>
      </c>
      <c r="D320" t="s">
        <v>10</v>
      </c>
      <c r="E320" t="str">
        <f t="shared" si="8"/>
        <v/>
      </c>
      <c r="F320" t="str">
        <f t="shared" si="9"/>
        <v/>
      </c>
    </row>
    <row r="321" spans="1:6" x14ac:dyDescent="0.25">
      <c r="A321" s="2">
        <v>44245</v>
      </c>
      <c r="B321">
        <v>8.3418793622771895E-2</v>
      </c>
      <c r="C321" t="s">
        <v>11</v>
      </c>
      <c r="D321" t="s">
        <v>10</v>
      </c>
      <c r="E321" t="str">
        <f t="shared" si="8"/>
        <v/>
      </c>
      <c r="F321" t="str">
        <f t="shared" si="9"/>
        <v/>
      </c>
    </row>
    <row r="322" spans="1:6" x14ac:dyDescent="0.25">
      <c r="A322" s="2">
        <v>44252</v>
      </c>
      <c r="B322">
        <v>4.0957513391034997E-2</v>
      </c>
      <c r="C322" t="s">
        <v>11</v>
      </c>
      <c r="D322" t="s">
        <v>10</v>
      </c>
      <c r="E322" t="str">
        <f t="shared" si="8"/>
        <v/>
      </c>
      <c r="F322" t="str">
        <f t="shared" si="9"/>
        <v/>
      </c>
    </row>
    <row r="323" spans="1:6" x14ac:dyDescent="0.25">
      <c r="A323" s="2">
        <v>44259</v>
      </c>
      <c r="B323">
        <v>8.8478931433896152E-3</v>
      </c>
      <c r="C323" t="s">
        <v>11</v>
      </c>
      <c r="D323" t="s">
        <v>10</v>
      </c>
      <c r="E323" t="str">
        <f t="shared" ref="E323:E386" si="10">IF(AND(C323="High Volatility",D323="High Volatility"), B323, "")</f>
        <v/>
      </c>
      <c r="F323" t="str">
        <f t="shared" ref="F323:F386" si="11">IF(AND(C323="Low Volatility",D323="Low Volatility"), B323, "")</f>
        <v/>
      </c>
    </row>
    <row r="324" spans="1:6" x14ac:dyDescent="0.25">
      <c r="A324" s="2">
        <v>44266</v>
      </c>
      <c r="B324">
        <v>-6.976331933897047E-3</v>
      </c>
      <c r="C324" t="s">
        <v>11</v>
      </c>
      <c r="D324" t="s">
        <v>10</v>
      </c>
      <c r="E324" t="str">
        <f t="shared" si="10"/>
        <v/>
      </c>
      <c r="F324" t="str">
        <f t="shared" si="11"/>
        <v/>
      </c>
    </row>
    <row r="325" spans="1:6" x14ac:dyDescent="0.25">
      <c r="A325" s="2">
        <v>44273</v>
      </c>
      <c r="B325">
        <v>-4.6691678823651897E-2</v>
      </c>
      <c r="C325" t="s">
        <v>11</v>
      </c>
      <c r="D325" t="s">
        <v>11</v>
      </c>
      <c r="E325" t="str">
        <f t="shared" si="10"/>
        <v/>
      </c>
      <c r="F325">
        <f t="shared" si="11"/>
        <v>-4.6691678823651897E-2</v>
      </c>
    </row>
    <row r="326" spans="1:6" x14ac:dyDescent="0.25">
      <c r="A326" s="2">
        <v>44280</v>
      </c>
      <c r="B326">
        <v>-2.6018436806477811E-2</v>
      </c>
      <c r="C326" t="s">
        <v>11</v>
      </c>
      <c r="D326" t="s">
        <v>11</v>
      </c>
      <c r="E326" t="str">
        <f t="shared" si="10"/>
        <v/>
      </c>
      <c r="F326">
        <f t="shared" si="11"/>
        <v>-2.6018436806477811E-2</v>
      </c>
    </row>
    <row r="327" spans="1:6" x14ac:dyDescent="0.25">
      <c r="A327" s="2">
        <v>44287</v>
      </c>
      <c r="B327">
        <v>-1.423794160914031E-2</v>
      </c>
      <c r="C327" t="s">
        <v>11</v>
      </c>
      <c r="D327" t="s">
        <v>11</v>
      </c>
      <c r="E327" t="str">
        <f t="shared" si="10"/>
        <v/>
      </c>
      <c r="F327">
        <f t="shared" si="11"/>
        <v>-1.423794160914031E-2</v>
      </c>
    </row>
    <row r="328" spans="1:6" x14ac:dyDescent="0.25">
      <c r="A328" s="2">
        <v>44294</v>
      </c>
      <c r="B328">
        <v>-5.7047281193745553E-2</v>
      </c>
      <c r="C328" t="s">
        <v>11</v>
      </c>
      <c r="D328" t="s">
        <v>11</v>
      </c>
      <c r="E328" t="str">
        <f t="shared" si="10"/>
        <v/>
      </c>
      <c r="F328">
        <f t="shared" si="11"/>
        <v>-5.7047281193745553E-2</v>
      </c>
    </row>
    <row r="329" spans="1:6" x14ac:dyDescent="0.25">
      <c r="A329" s="2">
        <v>44301</v>
      </c>
      <c r="B329">
        <v>-5.4057954470642301E-2</v>
      </c>
      <c r="C329" t="s">
        <v>11</v>
      </c>
      <c r="D329" t="s">
        <v>11</v>
      </c>
      <c r="E329" t="str">
        <f t="shared" si="10"/>
        <v/>
      </c>
      <c r="F329">
        <f t="shared" si="11"/>
        <v>-5.4057954470642301E-2</v>
      </c>
    </row>
    <row r="330" spans="1:6" x14ac:dyDescent="0.25">
      <c r="A330" s="2">
        <v>44308</v>
      </c>
      <c r="B330">
        <v>4.9049647934286678E-2</v>
      </c>
      <c r="C330" t="s">
        <v>11</v>
      </c>
      <c r="D330" t="s">
        <v>10</v>
      </c>
      <c r="E330" t="str">
        <f t="shared" si="10"/>
        <v/>
      </c>
      <c r="F330" t="str">
        <f t="shared" si="11"/>
        <v/>
      </c>
    </row>
    <row r="331" spans="1:6" x14ac:dyDescent="0.25">
      <c r="A331" s="2">
        <v>44315</v>
      </c>
      <c r="B331">
        <v>9.2259519392497592E-3</v>
      </c>
      <c r="C331" t="s">
        <v>11</v>
      </c>
      <c r="D331" t="s">
        <v>10</v>
      </c>
      <c r="E331" t="str">
        <f t="shared" si="10"/>
        <v/>
      </c>
      <c r="F331" t="str">
        <f t="shared" si="11"/>
        <v/>
      </c>
    </row>
    <row r="332" spans="1:6" x14ac:dyDescent="0.25">
      <c r="A332" s="2">
        <v>44322</v>
      </c>
      <c r="B332">
        <v>6.5001291552887988E-2</v>
      </c>
      <c r="C332" t="s">
        <v>11</v>
      </c>
      <c r="D332" t="s">
        <v>10</v>
      </c>
      <c r="E332" t="str">
        <f t="shared" si="10"/>
        <v/>
      </c>
      <c r="F332" t="str">
        <f t="shared" si="11"/>
        <v/>
      </c>
    </row>
    <row r="333" spans="1:6" x14ac:dyDescent="0.25">
      <c r="A333" s="2">
        <v>44329</v>
      </c>
      <c r="B333">
        <v>4.7900641862069847E-2</v>
      </c>
      <c r="C333" t="s">
        <v>11</v>
      </c>
      <c r="D333" t="s">
        <v>10</v>
      </c>
      <c r="E333" t="str">
        <f t="shared" si="10"/>
        <v/>
      </c>
      <c r="F333" t="str">
        <f t="shared" si="11"/>
        <v/>
      </c>
    </row>
    <row r="334" spans="1:6" x14ac:dyDescent="0.25">
      <c r="A334" s="2">
        <v>44336</v>
      </c>
      <c r="B334">
        <v>5.2241421871912663E-2</v>
      </c>
      <c r="C334" t="s">
        <v>11</v>
      </c>
      <c r="D334" t="s">
        <v>10</v>
      </c>
      <c r="E334" t="str">
        <f t="shared" si="10"/>
        <v/>
      </c>
      <c r="F334" t="str">
        <f t="shared" si="11"/>
        <v/>
      </c>
    </row>
    <row r="335" spans="1:6" x14ac:dyDescent="0.25">
      <c r="A335" s="2">
        <v>44343</v>
      </c>
      <c r="B335">
        <v>4.1387750642304801E-2</v>
      </c>
      <c r="C335" t="s">
        <v>11</v>
      </c>
      <c r="D335" t="s">
        <v>10</v>
      </c>
      <c r="E335" t="str">
        <f t="shared" si="10"/>
        <v/>
      </c>
      <c r="F335" t="str">
        <f t="shared" si="11"/>
        <v/>
      </c>
    </row>
    <row r="336" spans="1:6" x14ac:dyDescent="0.25">
      <c r="A336" s="2">
        <v>44350</v>
      </c>
      <c r="B336">
        <v>4.8066193419054763E-2</v>
      </c>
      <c r="C336" t="s">
        <v>11</v>
      </c>
      <c r="D336" t="s">
        <v>10</v>
      </c>
      <c r="E336" t="str">
        <f t="shared" si="10"/>
        <v/>
      </c>
      <c r="F336" t="str">
        <f t="shared" si="11"/>
        <v/>
      </c>
    </row>
    <row r="337" spans="1:6" x14ac:dyDescent="0.25">
      <c r="A337" s="2">
        <v>44357</v>
      </c>
      <c r="B337">
        <v>6.2738977933865278E-2</v>
      </c>
      <c r="C337" t="s">
        <v>11</v>
      </c>
      <c r="D337" t="s">
        <v>10</v>
      </c>
      <c r="E337" t="str">
        <f t="shared" si="10"/>
        <v/>
      </c>
      <c r="F337" t="str">
        <f t="shared" si="11"/>
        <v/>
      </c>
    </row>
    <row r="338" spans="1:6" x14ac:dyDescent="0.25">
      <c r="A338" s="2">
        <v>44364</v>
      </c>
      <c r="B338">
        <v>0.1036693548498509</v>
      </c>
      <c r="C338" t="s">
        <v>11</v>
      </c>
      <c r="D338" t="s">
        <v>10</v>
      </c>
      <c r="E338" t="str">
        <f t="shared" si="10"/>
        <v/>
      </c>
      <c r="F338" t="str">
        <f t="shared" si="11"/>
        <v/>
      </c>
    </row>
    <row r="339" spans="1:6" x14ac:dyDescent="0.25">
      <c r="A339" s="2">
        <v>44371</v>
      </c>
      <c r="B339">
        <v>0.1023470096081896</v>
      </c>
      <c r="C339" t="s">
        <v>11</v>
      </c>
      <c r="D339" t="s">
        <v>10</v>
      </c>
      <c r="E339" t="str">
        <f t="shared" si="10"/>
        <v/>
      </c>
      <c r="F339" t="str">
        <f t="shared" si="11"/>
        <v/>
      </c>
    </row>
    <row r="340" spans="1:6" x14ac:dyDescent="0.25">
      <c r="A340" s="2">
        <v>44378</v>
      </c>
      <c r="B340">
        <v>0.1065228970954958</v>
      </c>
      <c r="C340" t="s">
        <v>11</v>
      </c>
      <c r="D340" t="s">
        <v>10</v>
      </c>
      <c r="E340" t="str">
        <f t="shared" si="10"/>
        <v/>
      </c>
      <c r="F340" t="str">
        <f t="shared" si="11"/>
        <v/>
      </c>
    </row>
    <row r="341" spans="1:6" x14ac:dyDescent="0.25">
      <c r="A341" s="2">
        <v>44385</v>
      </c>
      <c r="B341">
        <v>9.872965024979613E-2</v>
      </c>
      <c r="C341" t="s">
        <v>11</v>
      </c>
      <c r="D341" t="s">
        <v>10</v>
      </c>
      <c r="E341" t="str">
        <f t="shared" si="10"/>
        <v/>
      </c>
      <c r="F341" t="str">
        <f t="shared" si="11"/>
        <v/>
      </c>
    </row>
    <row r="342" spans="1:6" x14ac:dyDescent="0.25">
      <c r="A342" s="2">
        <v>44392</v>
      </c>
      <c r="B342">
        <v>0.10827903501831911</v>
      </c>
      <c r="C342" t="s">
        <v>11</v>
      </c>
      <c r="D342" t="s">
        <v>10</v>
      </c>
      <c r="E342" t="str">
        <f t="shared" si="10"/>
        <v/>
      </c>
      <c r="F342" t="str">
        <f t="shared" si="11"/>
        <v/>
      </c>
    </row>
    <row r="343" spans="1:6" x14ac:dyDescent="0.25">
      <c r="A343" s="2">
        <v>44399</v>
      </c>
      <c r="B343">
        <v>0.1059609444693926</v>
      </c>
      <c r="C343" t="s">
        <v>11</v>
      </c>
      <c r="D343" t="s">
        <v>10</v>
      </c>
      <c r="E343" t="str">
        <f t="shared" si="10"/>
        <v/>
      </c>
      <c r="F343" t="str">
        <f t="shared" si="11"/>
        <v/>
      </c>
    </row>
    <row r="344" spans="1:6" x14ac:dyDescent="0.25">
      <c r="A344" s="2">
        <v>44406</v>
      </c>
      <c r="B344">
        <v>9.1974495681141813E-2</v>
      </c>
      <c r="C344" t="s">
        <v>11</v>
      </c>
      <c r="D344" t="s">
        <v>10</v>
      </c>
      <c r="E344" t="str">
        <f t="shared" si="10"/>
        <v/>
      </c>
      <c r="F344" t="str">
        <f t="shared" si="11"/>
        <v/>
      </c>
    </row>
    <row r="345" spans="1:6" x14ac:dyDescent="0.25">
      <c r="A345" s="2">
        <v>44413</v>
      </c>
      <c r="B345">
        <v>0.1379047636182085</v>
      </c>
      <c r="C345" t="s">
        <v>11</v>
      </c>
      <c r="D345" t="s">
        <v>10</v>
      </c>
      <c r="E345" t="str">
        <f t="shared" si="10"/>
        <v/>
      </c>
      <c r="F345" t="str">
        <f t="shared" si="11"/>
        <v/>
      </c>
    </row>
    <row r="346" spans="1:6" x14ac:dyDescent="0.25">
      <c r="A346" s="2">
        <v>44420</v>
      </c>
      <c r="B346">
        <v>0.1269153166147215</v>
      </c>
      <c r="C346" t="s">
        <v>11</v>
      </c>
      <c r="D346" t="s">
        <v>11</v>
      </c>
      <c r="E346" t="str">
        <f t="shared" si="10"/>
        <v/>
      </c>
      <c r="F346">
        <f t="shared" si="11"/>
        <v>0.1269153166147215</v>
      </c>
    </row>
    <row r="347" spans="1:6" x14ac:dyDescent="0.25">
      <c r="A347" s="2">
        <v>44427</v>
      </c>
      <c r="B347">
        <v>0.1266040384479592</v>
      </c>
      <c r="C347" t="s">
        <v>11</v>
      </c>
      <c r="D347" t="s">
        <v>11</v>
      </c>
      <c r="E347" t="str">
        <f t="shared" si="10"/>
        <v/>
      </c>
      <c r="F347">
        <f t="shared" si="11"/>
        <v>0.1266040384479592</v>
      </c>
    </row>
    <row r="348" spans="1:6" x14ac:dyDescent="0.25">
      <c r="A348" s="2">
        <v>44434</v>
      </c>
      <c r="B348">
        <v>0.16643556533372991</v>
      </c>
      <c r="C348" t="s">
        <v>10</v>
      </c>
      <c r="D348" t="s">
        <v>10</v>
      </c>
      <c r="E348">
        <f t="shared" si="10"/>
        <v>0.16643556533372991</v>
      </c>
      <c r="F348" t="str">
        <f t="shared" si="11"/>
        <v/>
      </c>
    </row>
    <row r="349" spans="1:6" x14ac:dyDescent="0.25">
      <c r="A349" s="2">
        <v>44441</v>
      </c>
      <c r="B349">
        <v>0.16941612384935309</v>
      </c>
      <c r="C349" t="s">
        <v>10</v>
      </c>
      <c r="D349" t="s">
        <v>10</v>
      </c>
      <c r="E349">
        <f t="shared" si="10"/>
        <v>0.16941612384935309</v>
      </c>
      <c r="F349" t="str">
        <f t="shared" si="11"/>
        <v/>
      </c>
    </row>
    <row r="350" spans="1:6" x14ac:dyDescent="0.25">
      <c r="A350" s="2">
        <v>44448</v>
      </c>
      <c r="B350">
        <v>0.19596732445764919</v>
      </c>
      <c r="C350" t="s">
        <v>10</v>
      </c>
      <c r="D350" t="s">
        <v>11</v>
      </c>
      <c r="E350" t="str">
        <f t="shared" si="10"/>
        <v/>
      </c>
      <c r="F350" t="str">
        <f t="shared" si="11"/>
        <v/>
      </c>
    </row>
    <row r="351" spans="1:6" x14ac:dyDescent="0.25">
      <c r="A351" s="2">
        <v>44455</v>
      </c>
      <c r="B351">
        <v>0.17611826168788339</v>
      </c>
      <c r="C351" t="s">
        <v>10</v>
      </c>
      <c r="D351" t="s">
        <v>11</v>
      </c>
      <c r="E351" t="str">
        <f t="shared" si="10"/>
        <v/>
      </c>
      <c r="F351" t="str">
        <f t="shared" si="11"/>
        <v/>
      </c>
    </row>
    <row r="352" spans="1:6" x14ac:dyDescent="0.25">
      <c r="A352" s="2">
        <v>44462</v>
      </c>
      <c r="B352">
        <v>0.17149374964655581</v>
      </c>
      <c r="C352" t="s">
        <v>10</v>
      </c>
      <c r="D352" t="s">
        <v>10</v>
      </c>
      <c r="E352">
        <f t="shared" si="10"/>
        <v>0.17149374964655581</v>
      </c>
      <c r="F352" t="str">
        <f t="shared" si="11"/>
        <v/>
      </c>
    </row>
    <row r="353" spans="1:6" x14ac:dyDescent="0.25">
      <c r="A353" s="2">
        <v>44469</v>
      </c>
      <c r="B353">
        <v>0.15973979903422181</v>
      </c>
      <c r="C353" t="s">
        <v>10</v>
      </c>
      <c r="D353" t="s">
        <v>10</v>
      </c>
      <c r="E353">
        <f t="shared" si="10"/>
        <v>0.15973979903422181</v>
      </c>
      <c r="F353" t="str">
        <f t="shared" si="11"/>
        <v/>
      </c>
    </row>
    <row r="354" spans="1:6" x14ac:dyDescent="0.25">
      <c r="A354" s="2">
        <v>44476</v>
      </c>
      <c r="B354">
        <v>0.17922624562938841</v>
      </c>
      <c r="C354" t="s">
        <v>10</v>
      </c>
      <c r="D354" t="s">
        <v>10</v>
      </c>
      <c r="E354">
        <f t="shared" si="10"/>
        <v>0.17922624562938841</v>
      </c>
      <c r="F354" t="str">
        <f t="shared" si="11"/>
        <v/>
      </c>
    </row>
    <row r="355" spans="1:6" x14ac:dyDescent="0.25">
      <c r="A355" s="2">
        <v>44483</v>
      </c>
      <c r="B355">
        <v>0.13454047226089441</v>
      </c>
      <c r="C355" t="s">
        <v>10</v>
      </c>
      <c r="D355" t="s">
        <v>11</v>
      </c>
      <c r="E355" t="str">
        <f t="shared" si="10"/>
        <v/>
      </c>
      <c r="F355" t="str">
        <f t="shared" si="11"/>
        <v/>
      </c>
    </row>
    <row r="356" spans="1:6" x14ac:dyDescent="0.25">
      <c r="A356" s="2">
        <v>44490</v>
      </c>
      <c r="B356">
        <v>0.1653297475103451</v>
      </c>
      <c r="C356" t="s">
        <v>10</v>
      </c>
      <c r="D356" t="s">
        <v>11</v>
      </c>
      <c r="E356" t="str">
        <f t="shared" si="10"/>
        <v/>
      </c>
      <c r="F356" t="str">
        <f t="shared" si="11"/>
        <v/>
      </c>
    </row>
    <row r="357" spans="1:6" x14ac:dyDescent="0.25">
      <c r="A357" s="2">
        <v>44497</v>
      </c>
      <c r="B357">
        <v>0.180075438411091</v>
      </c>
      <c r="C357" t="s">
        <v>10</v>
      </c>
      <c r="D357" t="s">
        <v>11</v>
      </c>
      <c r="E357" t="str">
        <f t="shared" si="10"/>
        <v/>
      </c>
      <c r="F357" t="str">
        <f t="shared" si="11"/>
        <v/>
      </c>
    </row>
    <row r="358" spans="1:6" x14ac:dyDescent="0.25">
      <c r="A358" s="2">
        <v>44504</v>
      </c>
      <c r="B358">
        <v>0.2181209999283279</v>
      </c>
      <c r="C358" t="s">
        <v>10</v>
      </c>
      <c r="D358" t="s">
        <v>11</v>
      </c>
      <c r="E358" t="str">
        <f t="shared" si="10"/>
        <v/>
      </c>
      <c r="F358" t="str">
        <f t="shared" si="11"/>
        <v/>
      </c>
    </row>
    <row r="359" spans="1:6" x14ac:dyDescent="0.25">
      <c r="A359" s="2">
        <v>44511</v>
      </c>
      <c r="B359">
        <v>0.21752483936534481</v>
      </c>
      <c r="C359" t="s">
        <v>10</v>
      </c>
      <c r="D359" t="s">
        <v>11</v>
      </c>
      <c r="E359" t="str">
        <f t="shared" si="10"/>
        <v/>
      </c>
      <c r="F359" t="str">
        <f t="shared" si="11"/>
        <v/>
      </c>
    </row>
    <row r="360" spans="1:6" x14ac:dyDescent="0.25">
      <c r="A360" s="2">
        <v>44518</v>
      </c>
      <c r="B360">
        <v>0.23603348525774431</v>
      </c>
      <c r="C360" t="s">
        <v>10</v>
      </c>
      <c r="D360" t="s">
        <v>11</v>
      </c>
      <c r="E360" t="str">
        <f t="shared" si="10"/>
        <v/>
      </c>
      <c r="F360" t="str">
        <f t="shared" si="11"/>
        <v/>
      </c>
    </row>
    <row r="361" spans="1:6" x14ac:dyDescent="0.25">
      <c r="A361" s="2">
        <v>44525</v>
      </c>
      <c r="B361">
        <v>0.2263808385833839</v>
      </c>
      <c r="C361" t="s">
        <v>10</v>
      </c>
      <c r="D361" t="s">
        <v>11</v>
      </c>
      <c r="E361" t="str">
        <f t="shared" si="10"/>
        <v/>
      </c>
      <c r="F361" t="str">
        <f t="shared" si="11"/>
        <v/>
      </c>
    </row>
    <row r="362" spans="1:6" x14ac:dyDescent="0.25">
      <c r="A362" s="2">
        <v>44532</v>
      </c>
      <c r="B362">
        <v>0.2108226440195258</v>
      </c>
      <c r="C362" t="s">
        <v>10</v>
      </c>
      <c r="D362" t="s">
        <v>11</v>
      </c>
      <c r="E362" t="str">
        <f t="shared" si="10"/>
        <v/>
      </c>
      <c r="F362" t="str">
        <f t="shared" si="11"/>
        <v/>
      </c>
    </row>
    <row r="363" spans="1:6" x14ac:dyDescent="0.25">
      <c r="A363" s="2">
        <v>44539</v>
      </c>
      <c r="B363">
        <v>0.16876894294868619</v>
      </c>
      <c r="C363" t="s">
        <v>10</v>
      </c>
      <c r="D363" t="s">
        <v>11</v>
      </c>
      <c r="E363" t="str">
        <f t="shared" si="10"/>
        <v/>
      </c>
      <c r="F363" t="str">
        <f t="shared" si="11"/>
        <v/>
      </c>
    </row>
    <row r="364" spans="1:6" x14ac:dyDescent="0.25">
      <c r="A364" s="2">
        <v>44546</v>
      </c>
      <c r="B364">
        <v>0.19649065460923609</v>
      </c>
      <c r="C364" t="s">
        <v>10</v>
      </c>
      <c r="D364" t="s">
        <v>11</v>
      </c>
      <c r="E364" t="str">
        <f t="shared" si="10"/>
        <v/>
      </c>
      <c r="F364" t="str">
        <f t="shared" si="11"/>
        <v/>
      </c>
    </row>
    <row r="365" spans="1:6" x14ac:dyDescent="0.25">
      <c r="A365" s="2">
        <v>44553</v>
      </c>
      <c r="B365">
        <v>0.2040372373369479</v>
      </c>
      <c r="C365" t="s">
        <v>10</v>
      </c>
      <c r="D365" t="s">
        <v>10</v>
      </c>
      <c r="E365">
        <f t="shared" si="10"/>
        <v>0.2040372373369479</v>
      </c>
      <c r="F365" t="str">
        <f t="shared" si="11"/>
        <v/>
      </c>
    </row>
    <row r="366" spans="1:6" x14ac:dyDescent="0.25">
      <c r="A366" s="2">
        <v>44560</v>
      </c>
      <c r="B366">
        <v>0.20992630437765339</v>
      </c>
      <c r="C366" t="s">
        <v>10</v>
      </c>
      <c r="D366" t="s">
        <v>10</v>
      </c>
      <c r="E366">
        <f t="shared" si="10"/>
        <v>0.20992630437765339</v>
      </c>
      <c r="F366" t="str">
        <f t="shared" si="11"/>
        <v/>
      </c>
    </row>
    <row r="367" spans="1:6" x14ac:dyDescent="0.25">
      <c r="A367" s="2">
        <v>44567</v>
      </c>
      <c r="B367">
        <v>0.178077813825953</v>
      </c>
      <c r="C367" t="s">
        <v>10</v>
      </c>
      <c r="D367" t="s">
        <v>10</v>
      </c>
      <c r="E367">
        <f t="shared" si="10"/>
        <v>0.178077813825953</v>
      </c>
      <c r="F367" t="str">
        <f t="shared" si="11"/>
        <v/>
      </c>
    </row>
    <row r="368" spans="1:6" x14ac:dyDescent="0.25">
      <c r="A368" s="2">
        <v>44574</v>
      </c>
      <c r="B368">
        <v>0.21016545927672739</v>
      </c>
      <c r="C368" t="s">
        <v>10</v>
      </c>
      <c r="D368" t="s">
        <v>10</v>
      </c>
      <c r="E368">
        <f t="shared" si="10"/>
        <v>0.21016545927672739</v>
      </c>
      <c r="F368" t="str">
        <f t="shared" si="11"/>
        <v/>
      </c>
    </row>
    <row r="369" spans="1:6" x14ac:dyDescent="0.25">
      <c r="A369" s="2">
        <v>44581</v>
      </c>
      <c r="B369">
        <v>0.20895714290890149</v>
      </c>
      <c r="C369" t="s">
        <v>10</v>
      </c>
      <c r="D369" t="s">
        <v>10</v>
      </c>
      <c r="E369">
        <f t="shared" si="10"/>
        <v>0.20895714290890149</v>
      </c>
      <c r="F369" t="str">
        <f t="shared" si="11"/>
        <v/>
      </c>
    </row>
    <row r="370" spans="1:6" x14ac:dyDescent="0.25">
      <c r="A370" s="2">
        <v>44588</v>
      </c>
      <c r="B370">
        <v>0.2109188449338702</v>
      </c>
      <c r="C370" t="s">
        <v>10</v>
      </c>
      <c r="D370" t="s">
        <v>10</v>
      </c>
      <c r="E370">
        <f t="shared" si="10"/>
        <v>0.2109188449338702</v>
      </c>
      <c r="F370" t="str">
        <f t="shared" si="11"/>
        <v/>
      </c>
    </row>
    <row r="371" spans="1:6" x14ac:dyDescent="0.25">
      <c r="A371" s="2">
        <v>44595</v>
      </c>
      <c r="B371">
        <v>0.23125196738603851</v>
      </c>
      <c r="C371" t="s">
        <v>10</v>
      </c>
      <c r="D371" t="s">
        <v>10</v>
      </c>
      <c r="E371">
        <f t="shared" si="10"/>
        <v>0.23125196738603851</v>
      </c>
      <c r="F371" t="str">
        <f t="shared" si="11"/>
        <v/>
      </c>
    </row>
    <row r="372" spans="1:6" x14ac:dyDescent="0.25">
      <c r="A372" s="2">
        <v>44602</v>
      </c>
      <c r="B372">
        <v>0.2313511350338904</v>
      </c>
      <c r="C372" t="s">
        <v>10</v>
      </c>
      <c r="D372" t="s">
        <v>10</v>
      </c>
      <c r="E372">
        <f t="shared" si="10"/>
        <v>0.2313511350338904</v>
      </c>
      <c r="F372" t="str">
        <f t="shared" si="11"/>
        <v/>
      </c>
    </row>
    <row r="373" spans="1:6" x14ac:dyDescent="0.25">
      <c r="A373" s="2">
        <v>44609</v>
      </c>
      <c r="B373">
        <v>0.25050581093221302</v>
      </c>
      <c r="C373" t="s">
        <v>10</v>
      </c>
      <c r="D373" t="s">
        <v>10</v>
      </c>
      <c r="E373">
        <f t="shared" si="10"/>
        <v>0.25050581093221302</v>
      </c>
      <c r="F373" t="str">
        <f t="shared" si="11"/>
        <v/>
      </c>
    </row>
    <row r="374" spans="1:6" x14ac:dyDescent="0.25">
      <c r="A374" s="2">
        <v>44616</v>
      </c>
      <c r="B374">
        <v>0.2406546313447154</v>
      </c>
      <c r="C374" t="s">
        <v>10</v>
      </c>
      <c r="D374" t="s">
        <v>10</v>
      </c>
      <c r="E374">
        <f t="shared" si="10"/>
        <v>0.2406546313447154</v>
      </c>
      <c r="F374" t="str">
        <f t="shared" si="11"/>
        <v/>
      </c>
    </row>
    <row r="375" spans="1:6" x14ac:dyDescent="0.25">
      <c r="A375" s="2">
        <v>44623</v>
      </c>
      <c r="B375">
        <v>0.272297316969765</v>
      </c>
      <c r="C375" t="s">
        <v>10</v>
      </c>
      <c r="D375" t="s">
        <v>10</v>
      </c>
      <c r="E375">
        <f t="shared" si="10"/>
        <v>0.272297316969765</v>
      </c>
      <c r="F375" t="str">
        <f t="shared" si="11"/>
        <v/>
      </c>
    </row>
    <row r="376" spans="1:6" x14ac:dyDescent="0.25">
      <c r="A376" s="2">
        <v>44630</v>
      </c>
      <c r="B376">
        <v>0.2047778058858323</v>
      </c>
      <c r="C376" t="s">
        <v>10</v>
      </c>
      <c r="D376" t="s">
        <v>10</v>
      </c>
      <c r="E376">
        <f t="shared" si="10"/>
        <v>0.2047778058858323</v>
      </c>
      <c r="F376" t="str">
        <f t="shared" si="11"/>
        <v/>
      </c>
    </row>
    <row r="377" spans="1:6" x14ac:dyDescent="0.25">
      <c r="A377" s="2">
        <v>44637</v>
      </c>
      <c r="B377">
        <v>0.2094659101500454</v>
      </c>
      <c r="C377" t="s">
        <v>10</v>
      </c>
      <c r="D377" t="s">
        <v>10</v>
      </c>
      <c r="E377">
        <f t="shared" si="10"/>
        <v>0.2094659101500454</v>
      </c>
      <c r="F377" t="str">
        <f t="shared" si="11"/>
        <v/>
      </c>
    </row>
    <row r="378" spans="1:6" x14ac:dyDescent="0.25">
      <c r="A378" s="2">
        <v>44644</v>
      </c>
      <c r="B378">
        <v>0.22333693126793719</v>
      </c>
      <c r="C378" t="s">
        <v>10</v>
      </c>
      <c r="D378" t="s">
        <v>10</v>
      </c>
      <c r="E378">
        <f t="shared" si="10"/>
        <v>0.22333693126793719</v>
      </c>
      <c r="F378" t="str">
        <f t="shared" si="11"/>
        <v/>
      </c>
    </row>
    <row r="379" spans="1:6" x14ac:dyDescent="0.25">
      <c r="A379" s="2">
        <v>44651</v>
      </c>
      <c r="B379">
        <v>0.1980852492789992</v>
      </c>
      <c r="C379" t="s">
        <v>10</v>
      </c>
      <c r="D379" t="s">
        <v>10</v>
      </c>
      <c r="E379">
        <f t="shared" si="10"/>
        <v>0.1980852492789992</v>
      </c>
      <c r="F379" t="str">
        <f t="shared" si="11"/>
        <v/>
      </c>
    </row>
    <row r="380" spans="1:6" x14ac:dyDescent="0.25">
      <c r="A380" s="2">
        <v>44658</v>
      </c>
      <c r="B380">
        <v>0.2254784258379102</v>
      </c>
      <c r="C380" t="s">
        <v>10</v>
      </c>
      <c r="D380" t="s">
        <v>10</v>
      </c>
      <c r="E380">
        <f t="shared" si="10"/>
        <v>0.2254784258379102</v>
      </c>
      <c r="F380" t="str">
        <f t="shared" si="11"/>
        <v/>
      </c>
    </row>
    <row r="381" spans="1:6" x14ac:dyDescent="0.25">
      <c r="A381" s="2">
        <v>44665</v>
      </c>
      <c r="B381">
        <v>0.2173170688616344</v>
      </c>
      <c r="C381" t="s">
        <v>10</v>
      </c>
      <c r="D381" t="s">
        <v>10</v>
      </c>
      <c r="E381">
        <f t="shared" si="10"/>
        <v>0.2173170688616344</v>
      </c>
      <c r="F381" t="str">
        <f t="shared" si="11"/>
        <v/>
      </c>
    </row>
    <row r="382" spans="1:6" x14ac:dyDescent="0.25">
      <c r="A382" s="2">
        <v>44672</v>
      </c>
      <c r="B382">
        <v>0.16682884435813919</v>
      </c>
      <c r="C382" t="s">
        <v>10</v>
      </c>
      <c r="D382" t="s">
        <v>10</v>
      </c>
      <c r="E382">
        <f t="shared" si="10"/>
        <v>0.16682884435813919</v>
      </c>
      <c r="F382" t="str">
        <f t="shared" si="11"/>
        <v/>
      </c>
    </row>
    <row r="383" spans="1:6" x14ac:dyDescent="0.25">
      <c r="A383" s="2">
        <v>44679</v>
      </c>
      <c r="B383">
        <v>0.21675939911579351</v>
      </c>
      <c r="C383" t="s">
        <v>10</v>
      </c>
      <c r="D383" t="s">
        <v>10</v>
      </c>
      <c r="E383">
        <f t="shared" si="10"/>
        <v>0.21675939911579351</v>
      </c>
      <c r="F383" t="str">
        <f t="shared" si="11"/>
        <v/>
      </c>
    </row>
    <row r="384" spans="1:6" x14ac:dyDescent="0.25">
      <c r="A384" s="2">
        <v>44686</v>
      </c>
      <c r="B384">
        <v>0.1902321939296347</v>
      </c>
      <c r="C384" t="s">
        <v>10</v>
      </c>
      <c r="D384" t="s">
        <v>10</v>
      </c>
      <c r="E384">
        <f t="shared" si="10"/>
        <v>0.1902321939296347</v>
      </c>
      <c r="F384" t="str">
        <f t="shared" si="11"/>
        <v/>
      </c>
    </row>
    <row r="385" spans="1:6" x14ac:dyDescent="0.25">
      <c r="A385" s="2">
        <v>44693</v>
      </c>
      <c r="B385">
        <v>0.17272732074538449</v>
      </c>
      <c r="C385" t="s">
        <v>10</v>
      </c>
      <c r="D385" t="s">
        <v>10</v>
      </c>
      <c r="E385">
        <f t="shared" si="10"/>
        <v>0.17272732074538449</v>
      </c>
      <c r="F385" t="str">
        <f t="shared" si="11"/>
        <v/>
      </c>
    </row>
    <row r="386" spans="1:6" x14ac:dyDescent="0.25">
      <c r="A386" s="2">
        <v>44700</v>
      </c>
      <c r="B386">
        <v>0.17403711170720751</v>
      </c>
      <c r="C386" t="s">
        <v>10</v>
      </c>
      <c r="D386" t="s">
        <v>10</v>
      </c>
      <c r="E386">
        <f t="shared" si="10"/>
        <v>0.17403711170720751</v>
      </c>
      <c r="F386" t="str">
        <f t="shared" si="11"/>
        <v/>
      </c>
    </row>
    <row r="387" spans="1:6" x14ac:dyDescent="0.25">
      <c r="A387" s="2">
        <v>44707</v>
      </c>
      <c r="B387">
        <v>0.17131294616217971</v>
      </c>
      <c r="C387" t="s">
        <v>10</v>
      </c>
      <c r="D387" t="s">
        <v>10</v>
      </c>
      <c r="E387">
        <f t="shared" ref="E387:E450" si="12">IF(AND(C387="High Volatility",D387="High Volatility"), B387, "")</f>
        <v>0.17131294616217971</v>
      </c>
      <c r="F387" t="str">
        <f t="shared" ref="F387:F450" si="13">IF(AND(C387="Low Volatility",D387="Low Volatility"), B387, "")</f>
        <v/>
      </c>
    </row>
    <row r="388" spans="1:6" x14ac:dyDescent="0.25">
      <c r="A388" s="2">
        <v>44714</v>
      </c>
      <c r="B388">
        <v>0.16669292224494489</v>
      </c>
      <c r="C388" t="s">
        <v>10</v>
      </c>
      <c r="D388" t="s">
        <v>11</v>
      </c>
      <c r="E388" t="str">
        <f t="shared" si="12"/>
        <v/>
      </c>
      <c r="F388" t="str">
        <f t="shared" si="13"/>
        <v/>
      </c>
    </row>
    <row r="389" spans="1:6" x14ac:dyDescent="0.25">
      <c r="A389" s="2">
        <v>44721</v>
      </c>
      <c r="B389">
        <v>0.15975587121130089</v>
      </c>
      <c r="C389" t="s">
        <v>10</v>
      </c>
      <c r="D389" t="s">
        <v>11</v>
      </c>
      <c r="E389" t="str">
        <f t="shared" si="12"/>
        <v/>
      </c>
      <c r="F389" t="str">
        <f t="shared" si="13"/>
        <v/>
      </c>
    </row>
    <row r="390" spans="1:6" x14ac:dyDescent="0.25">
      <c r="A390" s="2">
        <v>44728</v>
      </c>
      <c r="B390">
        <v>0.16066591086468571</v>
      </c>
      <c r="C390" t="s">
        <v>10</v>
      </c>
      <c r="D390" t="s">
        <v>11</v>
      </c>
      <c r="E390" t="str">
        <f t="shared" si="12"/>
        <v/>
      </c>
      <c r="F390" t="str">
        <f t="shared" si="13"/>
        <v/>
      </c>
    </row>
    <row r="391" spans="1:6" x14ac:dyDescent="0.25">
      <c r="A391" s="2">
        <v>44735</v>
      </c>
      <c r="B391">
        <v>0.1612602987813504</v>
      </c>
      <c r="C391" t="s">
        <v>10</v>
      </c>
      <c r="D391" t="s">
        <v>11</v>
      </c>
      <c r="E391" t="str">
        <f t="shared" si="12"/>
        <v/>
      </c>
      <c r="F391" t="str">
        <f t="shared" si="13"/>
        <v/>
      </c>
    </row>
    <row r="392" spans="1:6" x14ac:dyDescent="0.25">
      <c r="A392" s="2">
        <v>44742</v>
      </c>
      <c r="B392">
        <v>0.1636147629233799</v>
      </c>
      <c r="C392" t="s">
        <v>10</v>
      </c>
      <c r="D392" t="s">
        <v>10</v>
      </c>
      <c r="E392">
        <f t="shared" si="12"/>
        <v>0.1636147629233799</v>
      </c>
      <c r="F392" t="str">
        <f t="shared" si="13"/>
        <v/>
      </c>
    </row>
    <row r="393" spans="1:6" x14ac:dyDescent="0.25">
      <c r="A393" s="2">
        <v>44749</v>
      </c>
      <c r="B393">
        <v>0.17174927609537741</v>
      </c>
      <c r="C393" t="s">
        <v>10</v>
      </c>
      <c r="D393" t="s">
        <v>10</v>
      </c>
      <c r="E393">
        <f t="shared" si="12"/>
        <v>0.17174927609537741</v>
      </c>
      <c r="F393" t="str">
        <f t="shared" si="13"/>
        <v/>
      </c>
    </row>
    <row r="394" spans="1:6" x14ac:dyDescent="0.25">
      <c r="A394" s="2">
        <v>44756</v>
      </c>
      <c r="B394">
        <v>0.17796707639650811</v>
      </c>
      <c r="C394" t="s">
        <v>10</v>
      </c>
      <c r="D394" t="s">
        <v>10</v>
      </c>
      <c r="E394">
        <f t="shared" si="12"/>
        <v>0.17796707639650811</v>
      </c>
      <c r="F394" t="str">
        <f t="shared" si="13"/>
        <v/>
      </c>
    </row>
    <row r="395" spans="1:6" x14ac:dyDescent="0.25">
      <c r="A395" s="2">
        <v>44763</v>
      </c>
      <c r="B395">
        <v>0.18634231741674029</v>
      </c>
      <c r="C395" t="s">
        <v>10</v>
      </c>
      <c r="D395" t="s">
        <v>11</v>
      </c>
      <c r="E395" t="str">
        <f t="shared" si="12"/>
        <v/>
      </c>
      <c r="F395" t="str">
        <f t="shared" si="13"/>
        <v/>
      </c>
    </row>
    <row r="396" spans="1:6" x14ac:dyDescent="0.25">
      <c r="A396" s="2">
        <v>44770</v>
      </c>
      <c r="B396">
        <v>0.1991456890435272</v>
      </c>
      <c r="C396" t="s">
        <v>10</v>
      </c>
      <c r="D396" t="s">
        <v>10</v>
      </c>
      <c r="E396">
        <f t="shared" si="12"/>
        <v>0.1991456890435272</v>
      </c>
      <c r="F396" t="str">
        <f t="shared" si="13"/>
        <v/>
      </c>
    </row>
    <row r="397" spans="1:6" x14ac:dyDescent="0.25">
      <c r="A397" s="2">
        <v>44777</v>
      </c>
      <c r="B397">
        <v>0.18781999024348639</v>
      </c>
      <c r="C397" t="s">
        <v>10</v>
      </c>
      <c r="D397" t="s">
        <v>11</v>
      </c>
      <c r="E397" t="str">
        <f t="shared" si="12"/>
        <v/>
      </c>
      <c r="F397" t="str">
        <f t="shared" si="13"/>
        <v/>
      </c>
    </row>
    <row r="398" spans="1:6" x14ac:dyDescent="0.25">
      <c r="A398" s="2">
        <v>44784</v>
      </c>
      <c r="B398">
        <v>0.20911254624320949</v>
      </c>
      <c r="C398" t="s">
        <v>10</v>
      </c>
      <c r="D398" t="s">
        <v>10</v>
      </c>
      <c r="E398">
        <f t="shared" si="12"/>
        <v>0.20911254624320949</v>
      </c>
      <c r="F398" t="str">
        <f t="shared" si="13"/>
        <v/>
      </c>
    </row>
    <row r="399" spans="1:6" x14ac:dyDescent="0.25">
      <c r="A399" s="2">
        <v>44791</v>
      </c>
      <c r="B399">
        <v>0.20062564122903001</v>
      </c>
      <c r="C399" t="s">
        <v>10</v>
      </c>
      <c r="D399" t="s">
        <v>10</v>
      </c>
      <c r="E399">
        <f t="shared" si="12"/>
        <v>0.20062564122903001</v>
      </c>
      <c r="F399" t="str">
        <f t="shared" si="13"/>
        <v/>
      </c>
    </row>
    <row r="400" spans="1:6" x14ac:dyDescent="0.25">
      <c r="A400" s="2">
        <v>44798</v>
      </c>
      <c r="B400">
        <v>0.16687798455529479</v>
      </c>
      <c r="C400" t="s">
        <v>10</v>
      </c>
      <c r="D400" t="s">
        <v>10</v>
      </c>
      <c r="E400">
        <f t="shared" si="12"/>
        <v>0.16687798455529479</v>
      </c>
      <c r="F400" t="str">
        <f t="shared" si="13"/>
        <v/>
      </c>
    </row>
    <row r="401" spans="1:6" x14ac:dyDescent="0.25">
      <c r="A401" s="2">
        <v>44805</v>
      </c>
      <c r="B401">
        <v>0.16291790943489981</v>
      </c>
      <c r="C401" t="s">
        <v>10</v>
      </c>
      <c r="D401" t="s">
        <v>11</v>
      </c>
      <c r="E401" t="str">
        <f t="shared" si="12"/>
        <v/>
      </c>
      <c r="F401" t="str">
        <f t="shared" si="13"/>
        <v/>
      </c>
    </row>
    <row r="402" spans="1:6" x14ac:dyDescent="0.25">
      <c r="A402" s="2">
        <v>44812</v>
      </c>
      <c r="B402">
        <v>0.1447291627677203</v>
      </c>
      <c r="C402" t="s">
        <v>10</v>
      </c>
      <c r="D402" t="s">
        <v>11</v>
      </c>
      <c r="E402" t="str">
        <f t="shared" si="12"/>
        <v/>
      </c>
      <c r="F402" t="str">
        <f t="shared" si="13"/>
        <v/>
      </c>
    </row>
    <row r="403" spans="1:6" x14ac:dyDescent="0.25">
      <c r="A403" s="2">
        <v>44819</v>
      </c>
      <c r="B403">
        <v>0.13466470846290629</v>
      </c>
      <c r="C403" t="s">
        <v>10</v>
      </c>
      <c r="D403" t="s">
        <v>11</v>
      </c>
      <c r="E403" t="str">
        <f t="shared" si="12"/>
        <v/>
      </c>
      <c r="F403" t="str">
        <f t="shared" si="13"/>
        <v/>
      </c>
    </row>
    <row r="404" spans="1:6" x14ac:dyDescent="0.25">
      <c r="A404" s="2">
        <v>44826</v>
      </c>
      <c r="B404">
        <v>0.13564249886190111</v>
      </c>
      <c r="C404" t="s">
        <v>10</v>
      </c>
      <c r="D404" t="s">
        <v>11</v>
      </c>
      <c r="E404" t="str">
        <f t="shared" si="12"/>
        <v/>
      </c>
      <c r="F404" t="str">
        <f t="shared" si="13"/>
        <v/>
      </c>
    </row>
    <row r="405" spans="1:6" x14ac:dyDescent="0.25">
      <c r="A405" s="2">
        <v>44833</v>
      </c>
      <c r="B405">
        <v>0.14760273128097789</v>
      </c>
      <c r="C405" t="s">
        <v>10</v>
      </c>
      <c r="D405" t="s">
        <v>11</v>
      </c>
      <c r="E405" t="str">
        <f t="shared" si="12"/>
        <v/>
      </c>
      <c r="F405" t="str">
        <f t="shared" si="13"/>
        <v/>
      </c>
    </row>
    <row r="406" spans="1:6" x14ac:dyDescent="0.25">
      <c r="A406" s="2">
        <v>44840</v>
      </c>
      <c r="B406">
        <v>0.11306632571669439</v>
      </c>
      <c r="C406" t="s">
        <v>10</v>
      </c>
      <c r="D406" t="s">
        <v>11</v>
      </c>
      <c r="E406" t="str">
        <f t="shared" si="12"/>
        <v/>
      </c>
      <c r="F406" t="str">
        <f t="shared" si="13"/>
        <v/>
      </c>
    </row>
    <row r="407" spans="1:6" x14ac:dyDescent="0.25">
      <c r="A407" s="2">
        <v>44847</v>
      </c>
      <c r="B407">
        <v>9.98468682033683E-2</v>
      </c>
      <c r="C407" t="s">
        <v>10</v>
      </c>
      <c r="D407" t="s">
        <v>11</v>
      </c>
      <c r="E407" t="str">
        <f t="shared" si="12"/>
        <v/>
      </c>
      <c r="F407" t="str">
        <f t="shared" si="13"/>
        <v/>
      </c>
    </row>
    <row r="408" spans="1:6" x14ac:dyDescent="0.25">
      <c r="A408" s="2">
        <v>44854</v>
      </c>
      <c r="B408">
        <v>7.3455097772300276E-2</v>
      </c>
      <c r="C408" t="s">
        <v>10</v>
      </c>
      <c r="D408" t="s">
        <v>11</v>
      </c>
      <c r="E408" t="str">
        <f t="shared" si="12"/>
        <v/>
      </c>
      <c r="F408" t="str">
        <f t="shared" si="13"/>
        <v/>
      </c>
    </row>
    <row r="409" spans="1:6" x14ac:dyDescent="0.25">
      <c r="A409" s="2">
        <v>44861</v>
      </c>
      <c r="B409">
        <v>7.7070464373040937E-2</v>
      </c>
      <c r="C409" t="s">
        <v>10</v>
      </c>
      <c r="D409" t="s">
        <v>11</v>
      </c>
      <c r="E409" t="str">
        <f t="shared" si="12"/>
        <v/>
      </c>
      <c r="F409" t="str">
        <f t="shared" si="13"/>
        <v/>
      </c>
    </row>
    <row r="410" spans="1:6" x14ac:dyDescent="0.25">
      <c r="A410" s="2">
        <v>44868</v>
      </c>
      <c r="B410">
        <v>2.8702669695198489E-2</v>
      </c>
      <c r="C410" t="s">
        <v>11</v>
      </c>
      <c r="D410" t="s">
        <v>11</v>
      </c>
      <c r="E410" t="str">
        <f t="shared" si="12"/>
        <v/>
      </c>
      <c r="F410">
        <f t="shared" si="13"/>
        <v>2.8702669695198489E-2</v>
      </c>
    </row>
    <row r="411" spans="1:6" x14ac:dyDescent="0.25">
      <c r="A411" s="2">
        <v>44875</v>
      </c>
      <c r="B411">
        <v>4.4777039533042663E-2</v>
      </c>
      <c r="C411" t="s">
        <v>11</v>
      </c>
      <c r="D411" t="s">
        <v>11</v>
      </c>
      <c r="E411" t="str">
        <f t="shared" si="12"/>
        <v/>
      </c>
      <c r="F411">
        <f t="shared" si="13"/>
        <v>4.4777039533042663E-2</v>
      </c>
    </row>
    <row r="412" spans="1:6" x14ac:dyDescent="0.25">
      <c r="A412" s="2">
        <v>44882</v>
      </c>
      <c r="B412">
        <v>4.0563028884903082E-2</v>
      </c>
      <c r="C412" t="s">
        <v>11</v>
      </c>
      <c r="D412" t="s">
        <v>11</v>
      </c>
      <c r="E412" t="str">
        <f t="shared" si="12"/>
        <v/>
      </c>
      <c r="F412">
        <f t="shared" si="13"/>
        <v>4.0563028884903082E-2</v>
      </c>
    </row>
    <row r="413" spans="1:6" x14ac:dyDescent="0.25">
      <c r="A413" s="2">
        <v>44889</v>
      </c>
      <c r="B413">
        <v>2.9487283512724571E-2</v>
      </c>
      <c r="C413" t="s">
        <v>11</v>
      </c>
      <c r="D413" t="s">
        <v>11</v>
      </c>
      <c r="E413" t="str">
        <f t="shared" si="12"/>
        <v/>
      </c>
      <c r="F413">
        <f t="shared" si="13"/>
        <v>2.9487283512724571E-2</v>
      </c>
    </row>
    <row r="414" spans="1:6" x14ac:dyDescent="0.25">
      <c r="A414" s="2">
        <v>44896</v>
      </c>
      <c r="B414">
        <v>4.9046748431336218E-2</v>
      </c>
      <c r="C414" t="s">
        <v>11</v>
      </c>
      <c r="D414" t="s">
        <v>11</v>
      </c>
      <c r="E414" t="str">
        <f t="shared" si="12"/>
        <v/>
      </c>
      <c r="F414">
        <f t="shared" si="13"/>
        <v>4.9046748431336218E-2</v>
      </c>
    </row>
    <row r="415" spans="1:6" x14ac:dyDescent="0.25">
      <c r="A415" s="2">
        <v>44903</v>
      </c>
      <c r="B415">
        <v>4.8747819354771439E-2</v>
      </c>
      <c r="C415" t="s">
        <v>11</v>
      </c>
      <c r="D415" t="s">
        <v>11</v>
      </c>
      <c r="E415" t="str">
        <f t="shared" si="12"/>
        <v/>
      </c>
      <c r="F415">
        <f t="shared" si="13"/>
        <v>4.8747819354771439E-2</v>
      </c>
    </row>
    <row r="416" spans="1:6" x14ac:dyDescent="0.25">
      <c r="A416" s="2">
        <v>44910</v>
      </c>
      <c r="B416">
        <v>5.6917266370757238E-2</v>
      </c>
      <c r="C416" t="s">
        <v>10</v>
      </c>
      <c r="D416" t="s">
        <v>11</v>
      </c>
      <c r="E416" t="str">
        <f t="shared" si="12"/>
        <v/>
      </c>
      <c r="F416" t="str">
        <f t="shared" si="13"/>
        <v/>
      </c>
    </row>
    <row r="417" spans="1:6" x14ac:dyDescent="0.25">
      <c r="A417" s="2">
        <v>44917</v>
      </c>
      <c r="B417">
        <v>4.4174756345017802E-2</v>
      </c>
      <c r="C417" t="s">
        <v>10</v>
      </c>
      <c r="D417" t="s">
        <v>11</v>
      </c>
      <c r="E417" t="str">
        <f t="shared" si="12"/>
        <v/>
      </c>
      <c r="F417" t="str">
        <f t="shared" si="13"/>
        <v/>
      </c>
    </row>
    <row r="418" spans="1:6" x14ac:dyDescent="0.25">
      <c r="A418" s="2">
        <v>44924</v>
      </c>
      <c r="B418">
        <v>6.0547970441617679E-2</v>
      </c>
      <c r="C418" t="s">
        <v>10</v>
      </c>
      <c r="D418" t="s">
        <v>11</v>
      </c>
      <c r="E418" t="str">
        <f t="shared" si="12"/>
        <v/>
      </c>
      <c r="F418" t="str">
        <f t="shared" si="13"/>
        <v/>
      </c>
    </row>
    <row r="419" spans="1:6" x14ac:dyDescent="0.25">
      <c r="A419" s="2">
        <v>44931</v>
      </c>
      <c r="B419">
        <v>9.1281026635618892E-2</v>
      </c>
      <c r="C419" t="s">
        <v>10</v>
      </c>
      <c r="D419" t="s">
        <v>11</v>
      </c>
      <c r="E419" t="str">
        <f t="shared" si="12"/>
        <v/>
      </c>
      <c r="F419" t="str">
        <f t="shared" si="13"/>
        <v/>
      </c>
    </row>
    <row r="420" spans="1:6" x14ac:dyDescent="0.25">
      <c r="A420" s="2">
        <v>44938</v>
      </c>
      <c r="B420">
        <v>9.7979702936372745E-2</v>
      </c>
      <c r="C420" t="s">
        <v>10</v>
      </c>
      <c r="D420" t="s">
        <v>11</v>
      </c>
      <c r="E420" t="str">
        <f t="shared" si="12"/>
        <v/>
      </c>
      <c r="F420" t="str">
        <f t="shared" si="13"/>
        <v/>
      </c>
    </row>
    <row r="421" spans="1:6" x14ac:dyDescent="0.25">
      <c r="A421" s="2">
        <v>44945</v>
      </c>
      <c r="B421">
        <v>8.7021088685275791E-2</v>
      </c>
      <c r="C421" t="s">
        <v>10</v>
      </c>
      <c r="D421" t="s">
        <v>11</v>
      </c>
      <c r="E421" t="str">
        <f t="shared" si="12"/>
        <v/>
      </c>
      <c r="F421" t="str">
        <f t="shared" si="13"/>
        <v/>
      </c>
    </row>
    <row r="422" spans="1:6" x14ac:dyDescent="0.25">
      <c r="A422" s="2">
        <v>44952</v>
      </c>
      <c r="B422">
        <v>8.7907571769122742E-2</v>
      </c>
      <c r="C422" t="s">
        <v>10</v>
      </c>
      <c r="D422" t="s">
        <v>11</v>
      </c>
      <c r="E422" t="str">
        <f t="shared" si="12"/>
        <v/>
      </c>
      <c r="F422" t="str">
        <f t="shared" si="13"/>
        <v/>
      </c>
    </row>
    <row r="423" spans="1:6" x14ac:dyDescent="0.25">
      <c r="A423" s="2">
        <v>44959</v>
      </c>
      <c r="B423">
        <v>6.4412870396777122E-2</v>
      </c>
      <c r="C423" t="s">
        <v>10</v>
      </c>
      <c r="D423" t="s">
        <v>11</v>
      </c>
      <c r="E423" t="str">
        <f t="shared" si="12"/>
        <v/>
      </c>
      <c r="F423" t="str">
        <f t="shared" si="13"/>
        <v/>
      </c>
    </row>
    <row r="424" spans="1:6" x14ac:dyDescent="0.25">
      <c r="A424" s="2">
        <v>44966</v>
      </c>
      <c r="B424">
        <v>6.7686295563254784E-2</v>
      </c>
      <c r="C424" t="s">
        <v>10</v>
      </c>
      <c r="D424" t="s">
        <v>11</v>
      </c>
      <c r="E424" t="str">
        <f t="shared" si="12"/>
        <v/>
      </c>
      <c r="F424" t="str">
        <f t="shared" si="13"/>
        <v/>
      </c>
    </row>
    <row r="425" spans="1:6" x14ac:dyDescent="0.25">
      <c r="A425" s="2">
        <v>44973</v>
      </c>
      <c r="B425">
        <v>8.4171323934156189E-2</v>
      </c>
      <c r="C425" t="s">
        <v>10</v>
      </c>
      <c r="D425" t="s">
        <v>11</v>
      </c>
      <c r="E425" t="str">
        <f t="shared" si="12"/>
        <v/>
      </c>
      <c r="F425" t="str">
        <f t="shared" si="13"/>
        <v/>
      </c>
    </row>
    <row r="426" spans="1:6" x14ac:dyDescent="0.25">
      <c r="A426" s="2">
        <v>44980</v>
      </c>
      <c r="B426">
        <v>7.5000684656573072E-2</v>
      </c>
      <c r="C426" t="s">
        <v>10</v>
      </c>
      <c r="D426" t="s">
        <v>11</v>
      </c>
      <c r="E426" t="str">
        <f t="shared" si="12"/>
        <v/>
      </c>
      <c r="F426" t="str">
        <f t="shared" si="13"/>
        <v/>
      </c>
    </row>
    <row r="427" spans="1:6" x14ac:dyDescent="0.25">
      <c r="A427" s="2">
        <v>44987</v>
      </c>
      <c r="B427">
        <v>7.7454337730321815E-2</v>
      </c>
      <c r="C427" t="s">
        <v>10</v>
      </c>
      <c r="D427" t="s">
        <v>11</v>
      </c>
      <c r="E427" t="str">
        <f t="shared" si="12"/>
        <v/>
      </c>
      <c r="F427" t="str">
        <f t="shared" si="13"/>
        <v/>
      </c>
    </row>
    <row r="428" spans="1:6" x14ac:dyDescent="0.25">
      <c r="A428" s="2">
        <v>44994</v>
      </c>
      <c r="B428">
        <v>0.18657929848984331</v>
      </c>
      <c r="C428" t="s">
        <v>10</v>
      </c>
      <c r="D428" t="s">
        <v>11</v>
      </c>
      <c r="E428" t="str">
        <f t="shared" si="12"/>
        <v/>
      </c>
      <c r="F428" t="str">
        <f t="shared" si="13"/>
        <v/>
      </c>
    </row>
    <row r="429" spans="1:6" x14ac:dyDescent="0.25">
      <c r="A429" s="2">
        <v>45001</v>
      </c>
      <c r="B429">
        <v>0.16912145074942839</v>
      </c>
      <c r="C429" t="s">
        <v>11</v>
      </c>
      <c r="D429" t="s">
        <v>11</v>
      </c>
      <c r="E429" t="str">
        <f t="shared" si="12"/>
        <v/>
      </c>
      <c r="F429">
        <f t="shared" si="13"/>
        <v>0.16912145074942839</v>
      </c>
    </row>
    <row r="430" spans="1:6" x14ac:dyDescent="0.25">
      <c r="A430" s="2">
        <v>45008</v>
      </c>
      <c r="B430">
        <v>0.1559545373275423</v>
      </c>
      <c r="C430" t="s">
        <v>11</v>
      </c>
      <c r="D430" t="s">
        <v>11</v>
      </c>
      <c r="E430" t="str">
        <f t="shared" si="12"/>
        <v/>
      </c>
      <c r="F430">
        <f t="shared" si="13"/>
        <v>0.1559545373275423</v>
      </c>
    </row>
    <row r="431" spans="1:6" x14ac:dyDescent="0.25">
      <c r="A431" s="2">
        <v>45015</v>
      </c>
      <c r="B431">
        <v>0.19339692334768149</v>
      </c>
      <c r="C431" t="s">
        <v>10</v>
      </c>
      <c r="D431" t="s">
        <v>11</v>
      </c>
      <c r="E431" t="str">
        <f t="shared" si="12"/>
        <v/>
      </c>
      <c r="F431" t="str">
        <f t="shared" si="13"/>
        <v/>
      </c>
    </row>
    <row r="432" spans="1:6" x14ac:dyDescent="0.25">
      <c r="A432" s="2">
        <v>45022</v>
      </c>
      <c r="B432">
        <v>0.18766418045168329</v>
      </c>
      <c r="C432" t="s">
        <v>10</v>
      </c>
      <c r="D432" t="s">
        <v>11</v>
      </c>
      <c r="E432" t="str">
        <f t="shared" si="12"/>
        <v/>
      </c>
      <c r="F432" t="str">
        <f t="shared" si="13"/>
        <v/>
      </c>
    </row>
    <row r="433" spans="1:6" x14ac:dyDescent="0.25">
      <c r="A433" s="2">
        <v>45029</v>
      </c>
      <c r="B433">
        <v>0.1826885194897469</v>
      </c>
      <c r="C433" t="s">
        <v>10</v>
      </c>
      <c r="D433" t="s">
        <v>11</v>
      </c>
      <c r="E433" t="str">
        <f t="shared" si="12"/>
        <v/>
      </c>
      <c r="F433" t="str">
        <f t="shared" si="13"/>
        <v/>
      </c>
    </row>
    <row r="434" spans="1:6" x14ac:dyDescent="0.25">
      <c r="A434" s="2">
        <v>45036</v>
      </c>
      <c r="B434">
        <v>0.17963655012638141</v>
      </c>
      <c r="C434" t="s">
        <v>10</v>
      </c>
      <c r="D434" t="s">
        <v>11</v>
      </c>
      <c r="E434" t="str">
        <f t="shared" si="12"/>
        <v/>
      </c>
      <c r="F434" t="str">
        <f t="shared" si="13"/>
        <v/>
      </c>
    </row>
    <row r="435" spans="1:6" x14ac:dyDescent="0.25">
      <c r="A435" s="2">
        <v>45043</v>
      </c>
      <c r="B435">
        <v>0.1407410402200211</v>
      </c>
      <c r="C435" t="s">
        <v>10</v>
      </c>
      <c r="D435" t="s">
        <v>11</v>
      </c>
      <c r="E435" t="str">
        <f t="shared" si="12"/>
        <v/>
      </c>
      <c r="F435" t="str">
        <f t="shared" si="13"/>
        <v/>
      </c>
    </row>
    <row r="436" spans="1:6" x14ac:dyDescent="0.25">
      <c r="A436" s="2">
        <v>45050</v>
      </c>
      <c r="B436">
        <v>0.16152519673721849</v>
      </c>
      <c r="C436" t="s">
        <v>10</v>
      </c>
      <c r="D436" t="s">
        <v>11</v>
      </c>
      <c r="E436" t="str">
        <f t="shared" si="12"/>
        <v/>
      </c>
      <c r="F436" t="str">
        <f t="shared" si="13"/>
        <v/>
      </c>
    </row>
    <row r="437" spans="1:6" x14ac:dyDescent="0.25">
      <c r="A437" s="2">
        <v>45057</v>
      </c>
      <c r="B437">
        <v>0.18574246209929379</v>
      </c>
      <c r="C437" t="s">
        <v>10</v>
      </c>
      <c r="D437" t="s">
        <v>11</v>
      </c>
      <c r="E437" t="str">
        <f t="shared" si="12"/>
        <v/>
      </c>
      <c r="F437" t="str">
        <f t="shared" si="13"/>
        <v/>
      </c>
    </row>
    <row r="438" spans="1:6" x14ac:dyDescent="0.25">
      <c r="A438" s="2">
        <v>45064</v>
      </c>
      <c r="B438">
        <v>0.18224183769662969</v>
      </c>
      <c r="C438" t="s">
        <v>10</v>
      </c>
      <c r="D438" t="s">
        <v>11</v>
      </c>
      <c r="E438" t="str">
        <f t="shared" si="12"/>
        <v/>
      </c>
      <c r="F438" t="str">
        <f t="shared" si="13"/>
        <v/>
      </c>
    </row>
    <row r="439" spans="1:6" x14ac:dyDescent="0.25">
      <c r="A439" s="2">
        <v>45071</v>
      </c>
      <c r="B439">
        <v>0.17395530687168129</v>
      </c>
      <c r="C439" t="s">
        <v>10</v>
      </c>
      <c r="D439" t="s">
        <v>11</v>
      </c>
      <c r="E439" t="str">
        <f t="shared" si="12"/>
        <v/>
      </c>
      <c r="F439" t="str">
        <f t="shared" si="13"/>
        <v/>
      </c>
    </row>
    <row r="440" spans="1:6" x14ac:dyDescent="0.25">
      <c r="A440" s="2">
        <v>45078</v>
      </c>
      <c r="B440">
        <v>0.14982231610223939</v>
      </c>
      <c r="C440" t="s">
        <v>10</v>
      </c>
      <c r="D440" t="s">
        <v>11</v>
      </c>
      <c r="E440" t="str">
        <f t="shared" si="12"/>
        <v/>
      </c>
      <c r="F440" t="str">
        <f t="shared" si="13"/>
        <v/>
      </c>
    </row>
    <row r="441" spans="1:6" x14ac:dyDescent="0.25">
      <c r="A441" s="2">
        <v>45085</v>
      </c>
      <c r="B441">
        <v>0.13830116837169071</v>
      </c>
      <c r="C441" t="s">
        <v>10</v>
      </c>
      <c r="D441" t="s">
        <v>11</v>
      </c>
      <c r="E441" t="str">
        <f t="shared" si="12"/>
        <v/>
      </c>
      <c r="F441" t="str">
        <f t="shared" si="13"/>
        <v/>
      </c>
    </row>
    <row r="442" spans="1:6" x14ac:dyDescent="0.25">
      <c r="A442" s="2">
        <v>45092</v>
      </c>
      <c r="B442">
        <v>0.1498019220103044</v>
      </c>
      <c r="C442" t="s">
        <v>10</v>
      </c>
      <c r="D442" t="s">
        <v>11</v>
      </c>
      <c r="E442" t="str">
        <f t="shared" si="12"/>
        <v/>
      </c>
      <c r="F442" t="str">
        <f t="shared" si="13"/>
        <v/>
      </c>
    </row>
    <row r="443" spans="1:6" x14ac:dyDescent="0.25">
      <c r="A443" s="2">
        <v>45099</v>
      </c>
      <c r="B443">
        <v>0.15550511580060289</v>
      </c>
      <c r="C443" t="s">
        <v>10</v>
      </c>
      <c r="D443" t="s">
        <v>11</v>
      </c>
      <c r="E443" t="str">
        <f t="shared" si="12"/>
        <v/>
      </c>
      <c r="F443" t="str">
        <f t="shared" si="13"/>
        <v/>
      </c>
    </row>
    <row r="444" spans="1:6" x14ac:dyDescent="0.25">
      <c r="A444" s="2">
        <v>45106</v>
      </c>
      <c r="B444">
        <v>0.1641732264374299</v>
      </c>
      <c r="C444" t="s">
        <v>10</v>
      </c>
      <c r="D444" t="s">
        <v>11</v>
      </c>
      <c r="E444" t="str">
        <f t="shared" si="12"/>
        <v/>
      </c>
      <c r="F444" t="str">
        <f t="shared" si="13"/>
        <v/>
      </c>
    </row>
    <row r="445" spans="1:6" x14ac:dyDescent="0.25">
      <c r="A445" s="2">
        <v>45113</v>
      </c>
      <c r="B445">
        <v>0.14958321540089869</v>
      </c>
      <c r="C445" t="s">
        <v>10</v>
      </c>
      <c r="D445" t="s">
        <v>11</v>
      </c>
      <c r="E445" t="str">
        <f t="shared" si="12"/>
        <v/>
      </c>
      <c r="F445" t="str">
        <f t="shared" si="13"/>
        <v/>
      </c>
    </row>
    <row r="446" spans="1:6" x14ac:dyDescent="0.25">
      <c r="A446" s="2">
        <v>45120</v>
      </c>
      <c r="B446">
        <v>0.1424260334539971</v>
      </c>
      <c r="C446" t="s">
        <v>10</v>
      </c>
      <c r="D446" t="s">
        <v>11</v>
      </c>
      <c r="E446" t="str">
        <f t="shared" si="12"/>
        <v/>
      </c>
      <c r="F446" t="str">
        <f t="shared" si="13"/>
        <v/>
      </c>
    </row>
    <row r="447" spans="1:6" x14ac:dyDescent="0.25">
      <c r="A447" s="2">
        <v>45127</v>
      </c>
      <c r="B447">
        <v>0.165893460368813</v>
      </c>
      <c r="C447" t="s">
        <v>10</v>
      </c>
      <c r="D447" t="s">
        <v>11</v>
      </c>
      <c r="E447" t="str">
        <f t="shared" si="12"/>
        <v/>
      </c>
      <c r="F447" t="str">
        <f t="shared" si="13"/>
        <v/>
      </c>
    </row>
    <row r="448" spans="1:6" x14ac:dyDescent="0.25">
      <c r="A448" s="2">
        <v>45134</v>
      </c>
      <c r="B448">
        <v>0.13423089892464091</v>
      </c>
      <c r="C448" t="s">
        <v>10</v>
      </c>
      <c r="D448" t="s">
        <v>11</v>
      </c>
      <c r="E448" t="str">
        <f t="shared" si="12"/>
        <v/>
      </c>
      <c r="F448" t="str">
        <f t="shared" si="13"/>
        <v/>
      </c>
    </row>
    <row r="449" spans="1:6" x14ac:dyDescent="0.25">
      <c r="A449" s="2">
        <v>45141</v>
      </c>
      <c r="B449">
        <v>0.19582083052060251</v>
      </c>
      <c r="C449" t="s">
        <v>10</v>
      </c>
      <c r="D449" t="s">
        <v>11</v>
      </c>
      <c r="E449" t="str">
        <f t="shared" si="12"/>
        <v/>
      </c>
      <c r="F449" t="str">
        <f t="shared" si="13"/>
        <v/>
      </c>
    </row>
    <row r="450" spans="1:6" x14ac:dyDescent="0.25">
      <c r="A450" s="2">
        <v>45148</v>
      </c>
      <c r="B450">
        <v>0.19334706216216849</v>
      </c>
      <c r="C450" t="s">
        <v>10</v>
      </c>
      <c r="D450" t="s">
        <v>11</v>
      </c>
      <c r="E450" t="str">
        <f t="shared" si="12"/>
        <v/>
      </c>
      <c r="F450" t="str">
        <f t="shared" si="13"/>
        <v/>
      </c>
    </row>
    <row r="451" spans="1:6" x14ac:dyDescent="0.25">
      <c r="A451" s="2">
        <v>45155</v>
      </c>
      <c r="B451">
        <v>0.2509815881016253</v>
      </c>
      <c r="C451" t="s">
        <v>10</v>
      </c>
      <c r="D451" t="s">
        <v>11</v>
      </c>
      <c r="E451" t="str">
        <f t="shared" ref="E451:E514" si="14">IF(AND(C451="High Volatility",D451="High Volatility"), B451, "")</f>
        <v/>
      </c>
      <c r="F451" t="str">
        <f t="shared" ref="F451:F514" si="15">IF(AND(C451="Low Volatility",D451="Low Volatility"), B451, "")</f>
        <v/>
      </c>
    </row>
    <row r="452" spans="1:6" x14ac:dyDescent="0.25">
      <c r="A452" s="2">
        <v>45162</v>
      </c>
      <c r="B452">
        <v>0.25157356843145451</v>
      </c>
      <c r="C452" t="s">
        <v>10</v>
      </c>
      <c r="D452" t="s">
        <v>11</v>
      </c>
      <c r="E452" t="str">
        <f t="shared" si="14"/>
        <v/>
      </c>
      <c r="F452" t="str">
        <f t="shared" si="15"/>
        <v/>
      </c>
    </row>
    <row r="453" spans="1:6" x14ac:dyDescent="0.25">
      <c r="A453" s="2">
        <v>45169</v>
      </c>
      <c r="B453">
        <v>0.25260404456816637</v>
      </c>
      <c r="C453" t="s">
        <v>10</v>
      </c>
      <c r="D453" t="s">
        <v>11</v>
      </c>
      <c r="E453" t="str">
        <f t="shared" si="14"/>
        <v/>
      </c>
      <c r="F453" t="str">
        <f t="shared" si="15"/>
        <v/>
      </c>
    </row>
    <row r="454" spans="1:6" x14ac:dyDescent="0.25">
      <c r="A454" s="2">
        <v>45176</v>
      </c>
      <c r="B454">
        <v>0.25103726414674737</v>
      </c>
      <c r="C454" t="s">
        <v>10</v>
      </c>
      <c r="D454" t="s">
        <v>11</v>
      </c>
      <c r="E454" t="str">
        <f t="shared" si="14"/>
        <v/>
      </c>
      <c r="F454" t="str">
        <f t="shared" si="15"/>
        <v/>
      </c>
    </row>
    <row r="455" spans="1:6" x14ac:dyDescent="0.25">
      <c r="A455" s="2">
        <v>45183</v>
      </c>
      <c r="B455">
        <v>0.24073354827528459</v>
      </c>
      <c r="C455" t="s">
        <v>10</v>
      </c>
      <c r="D455" t="s">
        <v>11</v>
      </c>
      <c r="E455" t="str">
        <f t="shared" si="14"/>
        <v/>
      </c>
      <c r="F455" t="str">
        <f t="shared" si="15"/>
        <v/>
      </c>
    </row>
    <row r="456" spans="1:6" x14ac:dyDescent="0.25">
      <c r="A456" s="2">
        <v>45190</v>
      </c>
      <c r="B456">
        <v>0.24623496352935539</v>
      </c>
      <c r="C456" t="s">
        <v>10</v>
      </c>
      <c r="D456" t="s">
        <v>11</v>
      </c>
      <c r="E456" t="str">
        <f t="shared" si="14"/>
        <v/>
      </c>
      <c r="F456" t="str">
        <f t="shared" si="15"/>
        <v/>
      </c>
    </row>
    <row r="457" spans="1:6" x14ac:dyDescent="0.25">
      <c r="A457" s="2">
        <v>45197</v>
      </c>
      <c r="B457">
        <v>0.17696060654407669</v>
      </c>
      <c r="C457" t="s">
        <v>10</v>
      </c>
      <c r="D457" t="s">
        <v>10</v>
      </c>
      <c r="E457">
        <f t="shared" si="14"/>
        <v>0.17696060654407669</v>
      </c>
      <c r="F457" t="str">
        <f t="shared" si="15"/>
        <v/>
      </c>
    </row>
    <row r="458" spans="1:6" x14ac:dyDescent="0.25">
      <c r="A458" s="2">
        <v>45204</v>
      </c>
      <c r="B458">
        <v>0.165501837071512</v>
      </c>
      <c r="C458" t="s">
        <v>10</v>
      </c>
      <c r="D458" t="s">
        <v>10</v>
      </c>
      <c r="E458">
        <f t="shared" si="14"/>
        <v>0.165501837071512</v>
      </c>
      <c r="F458" t="str">
        <f t="shared" si="15"/>
        <v/>
      </c>
    </row>
    <row r="459" spans="1:6" x14ac:dyDescent="0.25">
      <c r="A459" s="2">
        <v>45211</v>
      </c>
      <c r="B459">
        <v>0.15532154378456459</v>
      </c>
      <c r="C459" t="s">
        <v>10</v>
      </c>
      <c r="D459" t="s">
        <v>10</v>
      </c>
      <c r="E459">
        <f t="shared" si="14"/>
        <v>0.15532154378456459</v>
      </c>
      <c r="F459" t="str">
        <f t="shared" si="15"/>
        <v/>
      </c>
    </row>
    <row r="460" spans="1:6" x14ac:dyDescent="0.25">
      <c r="A460" s="2">
        <v>45218</v>
      </c>
      <c r="B460">
        <v>0.14586507921847591</v>
      </c>
      <c r="C460" t="s">
        <v>10</v>
      </c>
      <c r="D460" t="s">
        <v>10</v>
      </c>
      <c r="E460">
        <f t="shared" si="14"/>
        <v>0.14586507921847591</v>
      </c>
      <c r="F460" t="str">
        <f t="shared" si="15"/>
        <v/>
      </c>
    </row>
    <row r="461" spans="1:6" x14ac:dyDescent="0.25">
      <c r="A461" s="2">
        <v>45225</v>
      </c>
      <c r="B461">
        <v>0.1418949796267962</v>
      </c>
      <c r="C461" t="s">
        <v>10</v>
      </c>
      <c r="D461" t="s">
        <v>10</v>
      </c>
      <c r="E461">
        <f t="shared" si="14"/>
        <v>0.1418949796267962</v>
      </c>
      <c r="F461" t="str">
        <f t="shared" si="15"/>
        <v/>
      </c>
    </row>
    <row r="462" spans="1:6" x14ac:dyDescent="0.25">
      <c r="A462" s="2">
        <v>45232</v>
      </c>
      <c r="B462">
        <v>0.1268967780299165</v>
      </c>
      <c r="C462" t="s">
        <v>10</v>
      </c>
      <c r="D462" t="s">
        <v>10</v>
      </c>
      <c r="E462">
        <f t="shared" si="14"/>
        <v>0.1268967780299165</v>
      </c>
      <c r="F462" t="str">
        <f t="shared" si="15"/>
        <v/>
      </c>
    </row>
    <row r="463" spans="1:6" x14ac:dyDescent="0.25">
      <c r="A463" s="2">
        <v>45239</v>
      </c>
      <c r="B463">
        <v>9.7127276398426166E-2</v>
      </c>
      <c r="C463" t="s">
        <v>10</v>
      </c>
      <c r="D463" t="s">
        <v>10</v>
      </c>
      <c r="E463">
        <f t="shared" si="14"/>
        <v>9.7127276398426166E-2</v>
      </c>
      <c r="F463" t="str">
        <f t="shared" si="15"/>
        <v/>
      </c>
    </row>
    <row r="464" spans="1:6" x14ac:dyDescent="0.25">
      <c r="A464" s="2">
        <v>45246</v>
      </c>
      <c r="B464">
        <v>9.6185623874951012E-2</v>
      </c>
      <c r="C464" t="s">
        <v>10</v>
      </c>
      <c r="D464" t="s">
        <v>10</v>
      </c>
      <c r="E464">
        <f t="shared" si="14"/>
        <v>9.6185623874951012E-2</v>
      </c>
      <c r="F464" t="str">
        <f t="shared" si="15"/>
        <v/>
      </c>
    </row>
    <row r="465" spans="1:6" x14ac:dyDescent="0.25">
      <c r="A465" s="2">
        <v>45253</v>
      </c>
      <c r="B465">
        <v>0.1121998477029325</v>
      </c>
      <c r="C465" t="s">
        <v>10</v>
      </c>
      <c r="D465" t="s">
        <v>10</v>
      </c>
      <c r="E465">
        <f t="shared" si="14"/>
        <v>0.1121998477029325</v>
      </c>
      <c r="F465" t="str">
        <f t="shared" si="15"/>
        <v/>
      </c>
    </row>
    <row r="466" spans="1:6" x14ac:dyDescent="0.25">
      <c r="A466" s="2">
        <v>45260</v>
      </c>
      <c r="B466">
        <v>8.8634327398506005E-2</v>
      </c>
      <c r="C466" t="s">
        <v>10</v>
      </c>
      <c r="D466" t="s">
        <v>10</v>
      </c>
      <c r="E466">
        <f t="shared" si="14"/>
        <v>8.8634327398506005E-2</v>
      </c>
      <c r="F466" t="str">
        <f t="shared" si="15"/>
        <v/>
      </c>
    </row>
    <row r="467" spans="1:6" x14ac:dyDescent="0.25">
      <c r="A467" s="2">
        <v>45267</v>
      </c>
      <c r="B467">
        <v>0.1146063426225266</v>
      </c>
      <c r="C467" t="s">
        <v>10</v>
      </c>
      <c r="D467" t="s">
        <v>10</v>
      </c>
      <c r="E467">
        <f t="shared" si="14"/>
        <v>0.1146063426225266</v>
      </c>
      <c r="F467" t="str">
        <f t="shared" si="15"/>
        <v/>
      </c>
    </row>
    <row r="468" spans="1:6" x14ac:dyDescent="0.25">
      <c r="A468" s="2">
        <v>45274</v>
      </c>
      <c r="B468">
        <v>0.15106838184830351</v>
      </c>
      <c r="C468" t="s">
        <v>10</v>
      </c>
      <c r="D468" t="s">
        <v>10</v>
      </c>
      <c r="E468">
        <f t="shared" si="14"/>
        <v>0.15106838184830351</v>
      </c>
      <c r="F468" t="str">
        <f t="shared" si="15"/>
        <v/>
      </c>
    </row>
    <row r="469" spans="1:6" x14ac:dyDescent="0.25">
      <c r="A469" s="2">
        <v>45281</v>
      </c>
      <c r="B469">
        <v>0.14973024213702099</v>
      </c>
      <c r="C469" t="s">
        <v>10</v>
      </c>
      <c r="D469" t="s">
        <v>10</v>
      </c>
      <c r="E469">
        <f t="shared" si="14"/>
        <v>0.14973024213702099</v>
      </c>
      <c r="F469" t="str">
        <f t="shared" si="15"/>
        <v/>
      </c>
    </row>
    <row r="470" spans="1:6" x14ac:dyDescent="0.25">
      <c r="A470" s="2">
        <v>45288</v>
      </c>
      <c r="B470">
        <v>0.15349407225797479</v>
      </c>
      <c r="C470" t="s">
        <v>10</v>
      </c>
      <c r="D470" t="s">
        <v>10</v>
      </c>
      <c r="E470">
        <f t="shared" si="14"/>
        <v>0.15349407225797479</v>
      </c>
      <c r="F470" t="str">
        <f t="shared" si="15"/>
        <v/>
      </c>
    </row>
    <row r="471" spans="1:6" x14ac:dyDescent="0.25">
      <c r="A471" s="2">
        <v>45295</v>
      </c>
      <c r="B471">
        <v>0.15139572942779381</v>
      </c>
      <c r="C471" t="s">
        <v>10</v>
      </c>
      <c r="D471" t="s">
        <v>10</v>
      </c>
      <c r="E471">
        <f t="shared" si="14"/>
        <v>0.15139572942779381</v>
      </c>
      <c r="F471" t="str">
        <f t="shared" si="15"/>
        <v/>
      </c>
    </row>
    <row r="472" spans="1:6" x14ac:dyDescent="0.25">
      <c r="A472" s="2">
        <v>45302</v>
      </c>
      <c r="B472">
        <v>0.14141145824109569</v>
      </c>
      <c r="C472" t="s">
        <v>10</v>
      </c>
      <c r="D472" t="s">
        <v>10</v>
      </c>
      <c r="E472">
        <f t="shared" si="14"/>
        <v>0.14141145824109569</v>
      </c>
      <c r="F472" t="str">
        <f t="shared" si="15"/>
        <v/>
      </c>
    </row>
    <row r="473" spans="1:6" x14ac:dyDescent="0.25">
      <c r="A473" s="2">
        <v>45309</v>
      </c>
      <c r="B473">
        <v>0.1421326918509955</v>
      </c>
      <c r="C473" t="s">
        <v>10</v>
      </c>
      <c r="D473" t="s">
        <v>10</v>
      </c>
      <c r="E473">
        <f t="shared" si="14"/>
        <v>0.1421326918509955</v>
      </c>
      <c r="F473" t="str">
        <f t="shared" si="15"/>
        <v/>
      </c>
    </row>
    <row r="474" spans="1:6" x14ac:dyDescent="0.25">
      <c r="A474" s="2">
        <v>45316</v>
      </c>
      <c r="B474">
        <v>0.15088313422437699</v>
      </c>
      <c r="C474" t="s">
        <v>10</v>
      </c>
      <c r="D474" t="s">
        <v>10</v>
      </c>
      <c r="E474">
        <f t="shared" si="14"/>
        <v>0.15088313422437699</v>
      </c>
      <c r="F474" t="str">
        <f t="shared" si="15"/>
        <v/>
      </c>
    </row>
    <row r="475" spans="1:6" x14ac:dyDescent="0.25">
      <c r="A475" s="2">
        <v>45323</v>
      </c>
      <c r="B475">
        <v>0.1492255640689101</v>
      </c>
      <c r="C475" t="s">
        <v>10</v>
      </c>
      <c r="D475" t="s">
        <v>10</v>
      </c>
      <c r="E475">
        <f t="shared" si="14"/>
        <v>0.1492255640689101</v>
      </c>
      <c r="F475" t="str">
        <f t="shared" si="15"/>
        <v/>
      </c>
    </row>
    <row r="476" spans="1:6" x14ac:dyDescent="0.25">
      <c r="A476" s="2">
        <v>45330</v>
      </c>
      <c r="B476">
        <v>0.1500248979746748</v>
      </c>
      <c r="C476" t="s">
        <v>10</v>
      </c>
      <c r="D476" t="s">
        <v>10</v>
      </c>
      <c r="E476">
        <f t="shared" si="14"/>
        <v>0.1500248979746748</v>
      </c>
      <c r="F476" t="str">
        <f t="shared" si="15"/>
        <v/>
      </c>
    </row>
    <row r="477" spans="1:6" x14ac:dyDescent="0.25">
      <c r="A477" s="2">
        <v>45337</v>
      </c>
      <c r="B477">
        <v>0.14605569744333871</v>
      </c>
      <c r="C477" t="s">
        <v>10</v>
      </c>
      <c r="D477" t="s">
        <v>10</v>
      </c>
      <c r="E477">
        <f t="shared" si="14"/>
        <v>0.14605569744333871</v>
      </c>
      <c r="F477" t="str">
        <f t="shared" si="15"/>
        <v/>
      </c>
    </row>
    <row r="478" spans="1:6" x14ac:dyDescent="0.25">
      <c r="A478" s="2">
        <v>45344</v>
      </c>
      <c r="B478">
        <v>0.161269411347539</v>
      </c>
      <c r="C478" t="s">
        <v>10</v>
      </c>
      <c r="D478" t="s">
        <v>10</v>
      </c>
      <c r="E478">
        <f t="shared" si="14"/>
        <v>0.161269411347539</v>
      </c>
      <c r="F478" t="str">
        <f t="shared" si="15"/>
        <v/>
      </c>
    </row>
    <row r="479" spans="1:6" x14ac:dyDescent="0.25">
      <c r="A479" s="2">
        <v>45351</v>
      </c>
      <c r="B479">
        <v>0.1626156743604939</v>
      </c>
      <c r="C479" t="s">
        <v>10</v>
      </c>
      <c r="D479" t="s">
        <v>10</v>
      </c>
      <c r="E479">
        <f t="shared" si="14"/>
        <v>0.1626156743604939</v>
      </c>
      <c r="F479" t="str">
        <f t="shared" si="15"/>
        <v/>
      </c>
    </row>
    <row r="480" spans="1:6" x14ac:dyDescent="0.25">
      <c r="A480" s="2">
        <v>45358</v>
      </c>
      <c r="B480">
        <v>0.15209246198503459</v>
      </c>
      <c r="C480" t="s">
        <v>10</v>
      </c>
      <c r="D480" t="s">
        <v>10</v>
      </c>
      <c r="E480">
        <f t="shared" si="14"/>
        <v>0.15209246198503459</v>
      </c>
      <c r="F480" t="str">
        <f t="shared" si="15"/>
        <v/>
      </c>
    </row>
    <row r="481" spans="1:6" x14ac:dyDescent="0.25">
      <c r="A481" s="2">
        <v>45365</v>
      </c>
      <c r="B481">
        <v>0.1525908684444664</v>
      </c>
      <c r="C481" t="s">
        <v>10</v>
      </c>
      <c r="D481" t="s">
        <v>10</v>
      </c>
      <c r="E481">
        <f t="shared" si="14"/>
        <v>0.1525908684444664</v>
      </c>
      <c r="F481" t="str">
        <f t="shared" si="15"/>
        <v/>
      </c>
    </row>
    <row r="482" spans="1:6" x14ac:dyDescent="0.25">
      <c r="A482" s="2">
        <v>45372</v>
      </c>
      <c r="B482">
        <v>0.14793378013976161</v>
      </c>
      <c r="C482" t="s">
        <v>10</v>
      </c>
      <c r="D482" t="s">
        <v>10</v>
      </c>
      <c r="E482">
        <f t="shared" si="14"/>
        <v>0.14793378013976161</v>
      </c>
      <c r="F482" t="str">
        <f t="shared" si="15"/>
        <v/>
      </c>
    </row>
    <row r="483" spans="1:6" x14ac:dyDescent="0.25">
      <c r="A483" s="2">
        <v>45379</v>
      </c>
      <c r="B483">
        <v>0.14318948840909171</v>
      </c>
      <c r="C483" t="s">
        <v>10</v>
      </c>
      <c r="D483" t="s">
        <v>10</v>
      </c>
      <c r="E483">
        <f t="shared" si="14"/>
        <v>0.14318948840909171</v>
      </c>
      <c r="F483" t="str">
        <f t="shared" si="15"/>
        <v/>
      </c>
    </row>
    <row r="484" spans="1:6" x14ac:dyDescent="0.25">
      <c r="A484" s="2">
        <v>45386</v>
      </c>
      <c r="B484">
        <v>0.14924775051138381</v>
      </c>
      <c r="C484" t="s">
        <v>10</v>
      </c>
      <c r="D484" t="s">
        <v>10</v>
      </c>
      <c r="E484">
        <f t="shared" si="14"/>
        <v>0.14924775051138381</v>
      </c>
      <c r="F484" t="str">
        <f t="shared" si="15"/>
        <v/>
      </c>
    </row>
    <row r="485" spans="1:6" x14ac:dyDescent="0.25">
      <c r="A485" s="2">
        <v>45393</v>
      </c>
      <c r="B485">
        <v>0.15955668595401959</v>
      </c>
      <c r="C485" t="s">
        <v>10</v>
      </c>
      <c r="D485" t="s">
        <v>10</v>
      </c>
      <c r="E485">
        <f t="shared" si="14"/>
        <v>0.15955668595401959</v>
      </c>
      <c r="F485" t="str">
        <f t="shared" si="15"/>
        <v/>
      </c>
    </row>
    <row r="486" spans="1:6" x14ac:dyDescent="0.25">
      <c r="A486" s="2">
        <v>45400</v>
      </c>
      <c r="B486">
        <v>0.14623290153040819</v>
      </c>
      <c r="C486" t="s">
        <v>10</v>
      </c>
      <c r="D486" t="s">
        <v>10</v>
      </c>
      <c r="E486">
        <f t="shared" si="14"/>
        <v>0.14623290153040819</v>
      </c>
      <c r="F486" t="str">
        <f t="shared" si="15"/>
        <v/>
      </c>
    </row>
    <row r="487" spans="1:6" x14ac:dyDescent="0.25">
      <c r="A487" s="2">
        <v>45407</v>
      </c>
      <c r="B487">
        <v>0.17618448841740261</v>
      </c>
      <c r="C487" t="s">
        <v>10</v>
      </c>
      <c r="D487" t="s">
        <v>10</v>
      </c>
      <c r="E487">
        <f t="shared" si="14"/>
        <v>0.17618448841740261</v>
      </c>
      <c r="F487" t="str">
        <f t="shared" si="15"/>
        <v/>
      </c>
    </row>
    <row r="488" spans="1:6" x14ac:dyDescent="0.25">
      <c r="A488" s="2">
        <v>45414</v>
      </c>
      <c r="B488">
        <v>0.16326773174549439</v>
      </c>
      <c r="C488" t="s">
        <v>10</v>
      </c>
      <c r="D488" t="s">
        <v>10</v>
      </c>
      <c r="E488">
        <f t="shared" si="14"/>
        <v>0.16326773174549439</v>
      </c>
      <c r="F488" t="str">
        <f t="shared" si="15"/>
        <v/>
      </c>
    </row>
    <row r="489" spans="1:6" x14ac:dyDescent="0.25">
      <c r="A489" s="2">
        <v>45421</v>
      </c>
      <c r="B489">
        <v>0.1857237780767072</v>
      </c>
      <c r="C489" t="s">
        <v>10</v>
      </c>
      <c r="D489" t="s">
        <v>10</v>
      </c>
      <c r="E489">
        <f t="shared" si="14"/>
        <v>0.1857237780767072</v>
      </c>
      <c r="F489" t="str">
        <f t="shared" si="15"/>
        <v/>
      </c>
    </row>
    <row r="490" spans="1:6" x14ac:dyDescent="0.25">
      <c r="A490" s="2">
        <v>45428</v>
      </c>
      <c r="B490">
        <v>0.19275975352510119</v>
      </c>
      <c r="C490" t="s">
        <v>10</v>
      </c>
      <c r="D490" t="s">
        <v>10</v>
      </c>
      <c r="E490">
        <f t="shared" si="14"/>
        <v>0.19275975352510119</v>
      </c>
      <c r="F490" t="str">
        <f t="shared" si="15"/>
        <v/>
      </c>
    </row>
    <row r="491" spans="1:6" x14ac:dyDescent="0.25">
      <c r="A491" s="2">
        <v>45435</v>
      </c>
      <c r="B491">
        <v>0.21198523661867361</v>
      </c>
      <c r="C491" t="s">
        <v>10</v>
      </c>
      <c r="D491" t="s">
        <v>10</v>
      </c>
      <c r="E491">
        <f t="shared" si="14"/>
        <v>0.21198523661867361</v>
      </c>
      <c r="F491" t="str">
        <f t="shared" si="15"/>
        <v/>
      </c>
    </row>
    <row r="492" spans="1:6" x14ac:dyDescent="0.25">
      <c r="A492" s="2">
        <v>45442</v>
      </c>
      <c r="B492">
        <v>0.24361222773930369</v>
      </c>
      <c r="C492" t="s">
        <v>10</v>
      </c>
      <c r="D492" t="s">
        <v>10</v>
      </c>
      <c r="E492">
        <f t="shared" si="14"/>
        <v>0.24361222773930369</v>
      </c>
      <c r="F492" t="str">
        <f t="shared" si="15"/>
        <v/>
      </c>
    </row>
    <row r="493" spans="1:6" x14ac:dyDescent="0.25">
      <c r="A493" s="2">
        <v>45449</v>
      </c>
      <c r="B493">
        <v>0.25200283315524352</v>
      </c>
      <c r="C493" t="s">
        <v>10</v>
      </c>
      <c r="D493" t="s">
        <v>10</v>
      </c>
      <c r="E493">
        <f t="shared" si="14"/>
        <v>0.25200283315524352</v>
      </c>
      <c r="F493" t="str">
        <f t="shared" si="15"/>
        <v/>
      </c>
    </row>
    <row r="494" spans="1:6" x14ac:dyDescent="0.25">
      <c r="A494" s="2">
        <v>45456</v>
      </c>
      <c r="B494">
        <v>0.2438844749531939</v>
      </c>
      <c r="C494" t="s">
        <v>10</v>
      </c>
      <c r="D494" t="s">
        <v>10</v>
      </c>
      <c r="E494">
        <f t="shared" si="14"/>
        <v>0.2438844749531939</v>
      </c>
      <c r="F494" t="str">
        <f t="shared" si="15"/>
        <v/>
      </c>
    </row>
    <row r="495" spans="1:6" x14ac:dyDescent="0.25">
      <c r="A495" s="2">
        <v>45463</v>
      </c>
      <c r="B495">
        <v>0.23634562131700501</v>
      </c>
      <c r="C495" t="s">
        <v>10</v>
      </c>
      <c r="D495" t="s">
        <v>10</v>
      </c>
      <c r="E495">
        <f t="shared" si="14"/>
        <v>0.23634562131700501</v>
      </c>
      <c r="F495" t="str">
        <f t="shared" si="15"/>
        <v/>
      </c>
    </row>
    <row r="496" spans="1:6" x14ac:dyDescent="0.25">
      <c r="A496" s="2">
        <v>45470</v>
      </c>
      <c r="B496">
        <v>0.2381695646940242</v>
      </c>
      <c r="C496" t="s">
        <v>10</v>
      </c>
      <c r="D496" t="s">
        <v>10</v>
      </c>
      <c r="E496">
        <f t="shared" si="14"/>
        <v>0.2381695646940242</v>
      </c>
      <c r="F496" t="str">
        <f t="shared" si="15"/>
        <v/>
      </c>
    </row>
    <row r="497" spans="1:6" x14ac:dyDescent="0.25">
      <c r="A497" s="2">
        <v>45477</v>
      </c>
      <c r="B497">
        <v>0.23955888682327839</v>
      </c>
      <c r="C497" t="s">
        <v>10</v>
      </c>
      <c r="D497" t="s">
        <v>10</v>
      </c>
      <c r="E497">
        <f t="shared" si="14"/>
        <v>0.23955888682327839</v>
      </c>
      <c r="F497" t="str">
        <f t="shared" si="15"/>
        <v/>
      </c>
    </row>
    <row r="498" spans="1:6" x14ac:dyDescent="0.25">
      <c r="A498" s="2">
        <v>45484</v>
      </c>
      <c r="B498">
        <v>0.24418270132026479</v>
      </c>
      <c r="C498" t="s">
        <v>10</v>
      </c>
      <c r="D498" t="s">
        <v>10</v>
      </c>
      <c r="E498">
        <f t="shared" si="14"/>
        <v>0.24418270132026479</v>
      </c>
      <c r="F498" t="str">
        <f t="shared" si="15"/>
        <v/>
      </c>
    </row>
    <row r="499" spans="1:6" x14ac:dyDescent="0.25">
      <c r="A499" s="2">
        <v>45491</v>
      </c>
      <c r="B499">
        <v>0.21264220697866909</v>
      </c>
      <c r="C499" t="s">
        <v>10</v>
      </c>
      <c r="D499" t="s">
        <v>10</v>
      </c>
      <c r="E499">
        <f t="shared" si="14"/>
        <v>0.21264220697866909</v>
      </c>
      <c r="F499" t="str">
        <f t="shared" si="15"/>
        <v/>
      </c>
    </row>
    <row r="500" spans="1:6" x14ac:dyDescent="0.25">
      <c r="A500" s="2">
        <v>45498</v>
      </c>
      <c r="B500">
        <v>0.22143643733240459</v>
      </c>
      <c r="C500" t="s">
        <v>10</v>
      </c>
      <c r="D500" t="s">
        <v>10</v>
      </c>
      <c r="E500">
        <f t="shared" si="14"/>
        <v>0.22143643733240459</v>
      </c>
      <c r="F500" t="str">
        <f t="shared" si="15"/>
        <v/>
      </c>
    </row>
    <row r="501" spans="1:6" x14ac:dyDescent="0.25">
      <c r="A501" s="2">
        <v>45505</v>
      </c>
      <c r="B501">
        <v>0.10296022188758119</v>
      </c>
      <c r="C501" t="s">
        <v>10</v>
      </c>
      <c r="D501" t="s">
        <v>10</v>
      </c>
      <c r="E501">
        <f t="shared" si="14"/>
        <v>0.10296022188758119</v>
      </c>
      <c r="F501" t="str">
        <f t="shared" si="15"/>
        <v/>
      </c>
    </row>
    <row r="502" spans="1:6" x14ac:dyDescent="0.25">
      <c r="A502" s="2">
        <v>45512</v>
      </c>
      <c r="B502">
        <v>0.1060775478520976</v>
      </c>
      <c r="C502" t="s">
        <v>10</v>
      </c>
      <c r="D502" t="s">
        <v>10</v>
      </c>
      <c r="E502">
        <f t="shared" si="14"/>
        <v>0.1060775478520976</v>
      </c>
      <c r="F502" t="str">
        <f t="shared" si="15"/>
        <v/>
      </c>
    </row>
    <row r="503" spans="1:6" x14ac:dyDescent="0.25">
      <c r="A503" s="2">
        <v>45519</v>
      </c>
      <c r="B503">
        <v>4.6755259927175833E-3</v>
      </c>
      <c r="C503" t="s">
        <v>10</v>
      </c>
      <c r="D503" t="s">
        <v>10</v>
      </c>
      <c r="E503">
        <f t="shared" si="14"/>
        <v>4.6755259927175833E-3</v>
      </c>
      <c r="F503" t="str">
        <f t="shared" si="15"/>
        <v/>
      </c>
    </row>
    <row r="504" spans="1:6" x14ac:dyDescent="0.25">
      <c r="A504" s="2">
        <v>45526</v>
      </c>
      <c r="B504">
        <v>-4.7705596263208656E-3</v>
      </c>
      <c r="C504" t="s">
        <v>10</v>
      </c>
      <c r="D504" t="s">
        <v>10</v>
      </c>
      <c r="E504">
        <f t="shared" si="14"/>
        <v>-4.7705596263208656E-3</v>
      </c>
      <c r="F504" t="str">
        <f t="shared" si="15"/>
        <v/>
      </c>
    </row>
    <row r="505" spans="1:6" x14ac:dyDescent="0.25">
      <c r="A505" s="2">
        <v>45533</v>
      </c>
      <c r="B505">
        <v>-1.1691030314424941E-2</v>
      </c>
      <c r="C505" t="s">
        <v>10</v>
      </c>
      <c r="D505" t="s">
        <v>10</v>
      </c>
      <c r="E505">
        <f t="shared" si="14"/>
        <v>-1.1691030314424941E-2</v>
      </c>
      <c r="F505" t="str">
        <f t="shared" si="15"/>
        <v/>
      </c>
    </row>
    <row r="506" spans="1:6" x14ac:dyDescent="0.25">
      <c r="A506" s="2">
        <v>45540</v>
      </c>
      <c r="B506">
        <v>-1.828792792068042E-2</v>
      </c>
      <c r="C506" t="s">
        <v>10</v>
      </c>
      <c r="D506" t="s">
        <v>10</v>
      </c>
      <c r="E506">
        <f t="shared" si="14"/>
        <v>-1.828792792068042E-2</v>
      </c>
      <c r="F506" t="str">
        <f t="shared" si="15"/>
        <v/>
      </c>
    </row>
    <row r="507" spans="1:6" x14ac:dyDescent="0.25">
      <c r="A507" s="2">
        <v>45547</v>
      </c>
      <c r="B507">
        <v>3.7516970938305062E-2</v>
      </c>
      <c r="C507" t="s">
        <v>10</v>
      </c>
      <c r="D507" t="s">
        <v>10</v>
      </c>
      <c r="E507">
        <f t="shared" si="14"/>
        <v>3.7516970938305062E-2</v>
      </c>
      <c r="F507" t="str">
        <f t="shared" si="15"/>
        <v/>
      </c>
    </row>
    <row r="508" spans="1:6" x14ac:dyDescent="0.25">
      <c r="A508" s="2">
        <v>45554</v>
      </c>
      <c r="B508">
        <v>-3.9122481005475843E-2</v>
      </c>
      <c r="C508" t="s">
        <v>10</v>
      </c>
      <c r="D508" t="s">
        <v>10</v>
      </c>
      <c r="E508">
        <f t="shared" si="14"/>
        <v>-3.9122481005475843E-2</v>
      </c>
      <c r="F508" t="str">
        <f t="shared" si="15"/>
        <v/>
      </c>
    </row>
    <row r="509" spans="1:6" x14ac:dyDescent="0.25">
      <c r="A509" s="2">
        <v>45561</v>
      </c>
      <c r="B509">
        <v>-9.9659443965828806E-2</v>
      </c>
      <c r="C509" t="s">
        <v>10</v>
      </c>
      <c r="D509" t="s">
        <v>11</v>
      </c>
      <c r="E509" t="str">
        <f t="shared" si="14"/>
        <v/>
      </c>
      <c r="F509" t="str">
        <f t="shared" si="15"/>
        <v/>
      </c>
    </row>
    <row r="510" spans="1:6" x14ac:dyDescent="0.25">
      <c r="A510" s="2">
        <v>45568</v>
      </c>
      <c r="B510">
        <v>-7.3654095663037947E-2</v>
      </c>
      <c r="C510" t="s">
        <v>10</v>
      </c>
      <c r="D510" t="s">
        <v>11</v>
      </c>
      <c r="E510" t="str">
        <f t="shared" si="14"/>
        <v/>
      </c>
      <c r="F510" t="str">
        <f t="shared" si="15"/>
        <v/>
      </c>
    </row>
    <row r="511" spans="1:6" x14ac:dyDescent="0.25">
      <c r="A511" s="2">
        <v>45575</v>
      </c>
      <c r="B511">
        <v>0.1039740371530615</v>
      </c>
      <c r="C511" t="s">
        <v>10</v>
      </c>
      <c r="D511" t="s">
        <v>11</v>
      </c>
      <c r="E511" t="str">
        <f t="shared" si="14"/>
        <v/>
      </c>
      <c r="F511" t="str">
        <f t="shared" si="15"/>
        <v/>
      </c>
    </row>
    <row r="512" spans="1:6" x14ac:dyDescent="0.25">
      <c r="A512" s="2">
        <v>45582</v>
      </c>
      <c r="B512">
        <v>0.13806931314518819</v>
      </c>
      <c r="C512" t="s">
        <v>10</v>
      </c>
      <c r="D512" t="s">
        <v>11</v>
      </c>
      <c r="E512" t="str">
        <f t="shared" si="14"/>
        <v/>
      </c>
      <c r="F512" t="str">
        <f t="shared" si="15"/>
        <v/>
      </c>
    </row>
    <row r="513" spans="1:6" x14ac:dyDescent="0.25">
      <c r="A513" s="2">
        <v>45589</v>
      </c>
      <c r="B513">
        <v>9.7666128057682114E-2</v>
      </c>
      <c r="C513" t="s">
        <v>10</v>
      </c>
      <c r="D513" t="s">
        <v>11</v>
      </c>
      <c r="E513" t="str">
        <f t="shared" si="14"/>
        <v/>
      </c>
      <c r="F513" t="str">
        <f t="shared" si="15"/>
        <v/>
      </c>
    </row>
    <row r="514" spans="1:6" x14ac:dyDescent="0.25">
      <c r="A514" s="2">
        <v>45596</v>
      </c>
      <c r="B514">
        <v>0.25200979679319291</v>
      </c>
      <c r="C514" t="s">
        <v>11</v>
      </c>
      <c r="D514" t="s">
        <v>11</v>
      </c>
      <c r="E514" t="str">
        <f t="shared" si="14"/>
        <v/>
      </c>
      <c r="F514">
        <f t="shared" si="15"/>
        <v>0.25200979679319291</v>
      </c>
    </row>
    <row r="515" spans="1:6" x14ac:dyDescent="0.25">
      <c r="A515" s="2">
        <v>45603</v>
      </c>
      <c r="B515">
        <v>0.48266333337651701</v>
      </c>
      <c r="C515" t="s">
        <v>11</v>
      </c>
      <c r="D515" t="s">
        <v>11</v>
      </c>
      <c r="E515" t="str">
        <f t="shared" ref="E515:E519" si="16">IF(AND(C515="High Volatility",D515="High Volatility"), B515, "")</f>
        <v/>
      </c>
      <c r="F515">
        <f t="shared" ref="F515:F519" si="17">IF(AND(C515="Low Volatility",D515="Low Volatility"), B515, "")</f>
        <v>0.48266333337651701</v>
      </c>
    </row>
    <row r="516" spans="1:6" x14ac:dyDescent="0.25">
      <c r="A516" s="2">
        <v>45610</v>
      </c>
      <c r="B516">
        <v>0.51535626735660478</v>
      </c>
      <c r="C516" t="s">
        <v>10</v>
      </c>
      <c r="D516" t="s">
        <v>11</v>
      </c>
      <c r="E516" t="str">
        <f t="shared" si="16"/>
        <v/>
      </c>
      <c r="F516" t="str">
        <f t="shared" si="17"/>
        <v/>
      </c>
    </row>
    <row r="517" spans="1:6" x14ac:dyDescent="0.25">
      <c r="A517" s="2">
        <v>45617</v>
      </c>
      <c r="B517">
        <v>0.53498939558905323</v>
      </c>
      <c r="C517" t="s">
        <v>10</v>
      </c>
      <c r="D517" t="s">
        <v>11</v>
      </c>
      <c r="E517" t="str">
        <f t="shared" si="16"/>
        <v/>
      </c>
      <c r="F517" t="str">
        <f t="shared" si="17"/>
        <v/>
      </c>
    </row>
    <row r="518" spans="1:6" x14ac:dyDescent="0.25">
      <c r="A518" s="2">
        <v>45624</v>
      </c>
      <c r="B518">
        <v>0.86065852063738479</v>
      </c>
      <c r="C518" t="s">
        <v>11</v>
      </c>
      <c r="D518" t="s">
        <v>11</v>
      </c>
      <c r="E518" t="str">
        <f t="shared" si="16"/>
        <v/>
      </c>
      <c r="F518">
        <f t="shared" si="17"/>
        <v>0.86065852063738479</v>
      </c>
    </row>
    <row r="519" spans="1:6" x14ac:dyDescent="0.25">
      <c r="A519" s="2">
        <v>45631</v>
      </c>
      <c r="B519">
        <v>0.84215495717952571</v>
      </c>
      <c r="C519" t="s">
        <v>11</v>
      </c>
      <c r="D519" t="s">
        <v>11</v>
      </c>
      <c r="E519" t="str">
        <f t="shared" si="16"/>
        <v/>
      </c>
      <c r="F519">
        <f t="shared" si="17"/>
        <v>0.84215495717952571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J519"/>
  <sheetViews>
    <sheetView workbookViewId="0">
      <selection activeCell="G2" sqref="G2"/>
    </sheetView>
  </sheetViews>
  <sheetFormatPr defaultRowHeight="15" x14ac:dyDescent="0.25"/>
  <cols>
    <col min="1" max="1" width="15.7109375" style="2" customWidth="1"/>
    <col min="2" max="10" width="15.7109375" customWidth="1"/>
  </cols>
  <sheetData>
    <row r="1" spans="1:10" s="5" customFormat="1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2">
        <v>42012</v>
      </c>
      <c r="B2">
        <v>-9.3589367483194588E-2</v>
      </c>
      <c r="C2" t="s">
        <v>11</v>
      </c>
      <c r="D2" t="s">
        <v>11</v>
      </c>
      <c r="E2" t="str">
        <f>IF(AND(C2="High Volatility",D2="High Volatility"), B2, "")</f>
        <v/>
      </c>
      <c r="F2">
        <f>IF(AND(C2="Low Volatility",D2="Low Volatility"), B2, "")</f>
        <v>-9.3589367483194588E-2</v>
      </c>
      <c r="G2">
        <f>_xlfn.T.TEST(E:E, F:F, 2, 3)</f>
        <v>3.5349700511038154E-13</v>
      </c>
      <c r="H2" t="str">
        <f>IF(G2&lt;0.05, "Reject H0", "Fail to Reject H0")</f>
        <v>Reject H0</v>
      </c>
      <c r="I2" t="s">
        <v>13</v>
      </c>
      <c r="J2" t="s">
        <v>14</v>
      </c>
    </row>
    <row r="3" spans="1:10" x14ac:dyDescent="0.25">
      <c r="A3" s="2">
        <v>42019</v>
      </c>
      <c r="B3">
        <v>-0.1181130199539087</v>
      </c>
      <c r="C3" t="s">
        <v>11</v>
      </c>
      <c r="D3" t="s">
        <v>11</v>
      </c>
      <c r="E3" t="str">
        <f t="shared" ref="E3:E66" si="0">IF(AND(C3="High Volatility",D3="High Volatility"), B3, "")</f>
        <v/>
      </c>
      <c r="F3">
        <f t="shared" ref="F3:F66" si="1">IF(AND(C3="Low Volatility",D3="Low Volatility"), B3, "")</f>
        <v>-0.1181130199539087</v>
      </c>
    </row>
    <row r="4" spans="1:10" x14ac:dyDescent="0.25">
      <c r="A4" s="2">
        <v>42026</v>
      </c>
      <c r="B4">
        <v>-0.13254476524376849</v>
      </c>
      <c r="C4" t="s">
        <v>11</v>
      </c>
      <c r="D4" t="s">
        <v>11</v>
      </c>
      <c r="E4" t="str">
        <f t="shared" si="0"/>
        <v/>
      </c>
      <c r="F4">
        <f t="shared" si="1"/>
        <v>-0.13254476524376849</v>
      </c>
    </row>
    <row r="5" spans="1:10" x14ac:dyDescent="0.25">
      <c r="A5" s="2">
        <v>42033</v>
      </c>
      <c r="B5">
        <v>-0.1107823868226156</v>
      </c>
      <c r="C5" t="s">
        <v>11</v>
      </c>
      <c r="D5" t="s">
        <v>11</v>
      </c>
      <c r="E5" t="str">
        <f t="shared" si="0"/>
        <v/>
      </c>
      <c r="F5">
        <f t="shared" si="1"/>
        <v>-0.1107823868226156</v>
      </c>
    </row>
    <row r="6" spans="1:10" x14ac:dyDescent="0.25">
      <c r="A6" s="2">
        <v>42040</v>
      </c>
      <c r="B6">
        <v>-0.1056762191007153</v>
      </c>
      <c r="C6" t="s">
        <v>11</v>
      </c>
      <c r="D6" t="s">
        <v>11</v>
      </c>
      <c r="E6" t="str">
        <f t="shared" si="0"/>
        <v/>
      </c>
      <c r="F6">
        <f t="shared" si="1"/>
        <v>-0.1056762191007153</v>
      </c>
    </row>
    <row r="7" spans="1:10" x14ac:dyDescent="0.25">
      <c r="A7" s="2">
        <v>42047</v>
      </c>
      <c r="B7">
        <v>-0.12130315818124079</v>
      </c>
      <c r="C7" t="s">
        <v>11</v>
      </c>
      <c r="D7" t="s">
        <v>11</v>
      </c>
      <c r="E7" t="str">
        <f t="shared" si="0"/>
        <v/>
      </c>
      <c r="F7">
        <f t="shared" si="1"/>
        <v>-0.12130315818124079</v>
      </c>
    </row>
    <row r="8" spans="1:10" x14ac:dyDescent="0.25">
      <c r="A8" s="2">
        <v>42054</v>
      </c>
      <c r="B8">
        <v>-0.10487027899695189</v>
      </c>
      <c r="C8" t="s">
        <v>11</v>
      </c>
      <c r="D8" t="s">
        <v>11</v>
      </c>
      <c r="E8" t="str">
        <f t="shared" si="0"/>
        <v/>
      </c>
      <c r="F8">
        <f t="shared" si="1"/>
        <v>-0.10487027899695189</v>
      </c>
    </row>
    <row r="9" spans="1:10" x14ac:dyDescent="0.25">
      <c r="A9" s="2">
        <v>42061</v>
      </c>
      <c r="B9">
        <v>-9.5787047542578052E-2</v>
      </c>
      <c r="C9" t="s">
        <v>11</v>
      </c>
      <c r="D9" t="s">
        <v>11</v>
      </c>
      <c r="E9" t="str">
        <f t="shared" si="0"/>
        <v/>
      </c>
      <c r="F9">
        <f t="shared" si="1"/>
        <v>-9.5787047542578052E-2</v>
      </c>
    </row>
    <row r="10" spans="1:10" x14ac:dyDescent="0.25">
      <c r="A10" s="2">
        <v>42068</v>
      </c>
      <c r="B10">
        <v>-0.1048097205186613</v>
      </c>
      <c r="C10" t="s">
        <v>11</v>
      </c>
      <c r="D10" t="s">
        <v>11</v>
      </c>
      <c r="E10" t="str">
        <f t="shared" si="0"/>
        <v/>
      </c>
      <c r="F10">
        <f t="shared" si="1"/>
        <v>-0.1048097205186613</v>
      </c>
    </row>
    <row r="11" spans="1:10" x14ac:dyDescent="0.25">
      <c r="A11" s="2">
        <v>42075</v>
      </c>
      <c r="B11">
        <v>-0.1041016834576175</v>
      </c>
      <c r="C11" t="s">
        <v>11</v>
      </c>
      <c r="D11" t="s">
        <v>11</v>
      </c>
      <c r="E11" t="str">
        <f t="shared" si="0"/>
        <v/>
      </c>
      <c r="F11">
        <f t="shared" si="1"/>
        <v>-0.1041016834576175</v>
      </c>
    </row>
    <row r="12" spans="1:10" x14ac:dyDescent="0.25">
      <c r="A12" s="2">
        <v>42082</v>
      </c>
      <c r="B12">
        <v>-9.9553017497245641E-2</v>
      </c>
      <c r="C12" t="s">
        <v>11</v>
      </c>
      <c r="D12" t="s">
        <v>11</v>
      </c>
      <c r="E12" t="str">
        <f t="shared" si="0"/>
        <v/>
      </c>
      <c r="F12">
        <f t="shared" si="1"/>
        <v>-9.9553017497245641E-2</v>
      </c>
    </row>
    <row r="13" spans="1:10" x14ac:dyDescent="0.25">
      <c r="A13" s="2">
        <v>42089</v>
      </c>
      <c r="B13">
        <v>-7.8798592348357052E-2</v>
      </c>
      <c r="C13" t="s">
        <v>11</v>
      </c>
      <c r="D13" t="s">
        <v>11</v>
      </c>
      <c r="E13" t="str">
        <f t="shared" si="0"/>
        <v/>
      </c>
      <c r="F13">
        <f t="shared" si="1"/>
        <v>-7.8798592348357052E-2</v>
      </c>
    </row>
    <row r="14" spans="1:10" x14ac:dyDescent="0.25">
      <c r="A14" s="2">
        <v>42096</v>
      </c>
      <c r="B14">
        <v>-9.5704599456742506E-2</v>
      </c>
      <c r="C14" t="s">
        <v>11</v>
      </c>
      <c r="D14" t="s">
        <v>11</v>
      </c>
      <c r="E14" t="str">
        <f t="shared" si="0"/>
        <v/>
      </c>
      <c r="F14">
        <f t="shared" si="1"/>
        <v>-9.5704599456742506E-2</v>
      </c>
    </row>
    <row r="15" spans="1:10" x14ac:dyDescent="0.25">
      <c r="A15" s="2">
        <v>42103</v>
      </c>
      <c r="B15">
        <v>-9.5102918556144833E-2</v>
      </c>
      <c r="C15" t="s">
        <v>11</v>
      </c>
      <c r="D15" t="s">
        <v>11</v>
      </c>
      <c r="E15" t="str">
        <f t="shared" si="0"/>
        <v/>
      </c>
      <c r="F15">
        <f t="shared" si="1"/>
        <v>-9.5102918556144833E-2</v>
      </c>
    </row>
    <row r="16" spans="1:10" x14ac:dyDescent="0.25">
      <c r="A16" s="2">
        <v>42110</v>
      </c>
      <c r="B16">
        <v>-8.6859843271791179E-2</v>
      </c>
      <c r="C16" t="s">
        <v>11</v>
      </c>
      <c r="D16" t="s">
        <v>11</v>
      </c>
      <c r="E16" t="str">
        <f t="shared" si="0"/>
        <v/>
      </c>
      <c r="F16">
        <f t="shared" si="1"/>
        <v>-8.6859843271791179E-2</v>
      </c>
    </row>
    <row r="17" spans="1:6" x14ac:dyDescent="0.25">
      <c r="A17" s="2">
        <v>42117</v>
      </c>
      <c r="B17">
        <v>-8.6769790653225543E-2</v>
      </c>
      <c r="C17" t="s">
        <v>11</v>
      </c>
      <c r="D17" t="s">
        <v>11</v>
      </c>
      <c r="E17" t="str">
        <f t="shared" si="0"/>
        <v/>
      </c>
      <c r="F17">
        <f t="shared" si="1"/>
        <v>-8.6769790653225543E-2</v>
      </c>
    </row>
    <row r="18" spans="1:6" x14ac:dyDescent="0.25">
      <c r="A18" s="2">
        <v>42124</v>
      </c>
      <c r="B18">
        <v>-0.1216462541790119</v>
      </c>
      <c r="C18" t="s">
        <v>11</v>
      </c>
      <c r="D18" t="s">
        <v>11</v>
      </c>
      <c r="E18" t="str">
        <f t="shared" si="0"/>
        <v/>
      </c>
      <c r="F18">
        <f t="shared" si="1"/>
        <v>-0.1216462541790119</v>
      </c>
    </row>
    <row r="19" spans="1:6" x14ac:dyDescent="0.25">
      <c r="A19" s="2">
        <v>42131</v>
      </c>
      <c r="B19">
        <v>-0.1152486861872685</v>
      </c>
      <c r="C19" t="s">
        <v>11</v>
      </c>
      <c r="D19" t="s">
        <v>11</v>
      </c>
      <c r="E19" t="str">
        <f t="shared" si="0"/>
        <v/>
      </c>
      <c r="F19">
        <f t="shared" si="1"/>
        <v>-0.1152486861872685</v>
      </c>
    </row>
    <row r="20" spans="1:6" x14ac:dyDescent="0.25">
      <c r="A20" s="2">
        <v>42138</v>
      </c>
      <c r="B20">
        <v>-0.1619394798164239</v>
      </c>
      <c r="C20" t="s">
        <v>11</v>
      </c>
      <c r="D20" t="s">
        <v>11</v>
      </c>
      <c r="E20" t="str">
        <f t="shared" si="0"/>
        <v/>
      </c>
      <c r="F20">
        <f t="shared" si="1"/>
        <v>-0.1619394798164239</v>
      </c>
    </row>
    <row r="21" spans="1:6" x14ac:dyDescent="0.25">
      <c r="A21" s="2">
        <v>42145</v>
      </c>
      <c r="B21">
        <v>-0.16347887171337269</v>
      </c>
      <c r="C21" t="s">
        <v>11</v>
      </c>
      <c r="D21" t="s">
        <v>11</v>
      </c>
      <c r="E21" t="str">
        <f t="shared" si="0"/>
        <v/>
      </c>
      <c r="F21">
        <f t="shared" si="1"/>
        <v>-0.16347887171337269</v>
      </c>
    </row>
    <row r="22" spans="1:6" x14ac:dyDescent="0.25">
      <c r="A22" s="2">
        <v>42152</v>
      </c>
      <c r="B22">
        <v>-0.1700972232614141</v>
      </c>
      <c r="C22" t="s">
        <v>11</v>
      </c>
      <c r="D22" t="s">
        <v>11</v>
      </c>
      <c r="E22" t="str">
        <f t="shared" si="0"/>
        <v/>
      </c>
      <c r="F22">
        <f t="shared" si="1"/>
        <v>-0.1700972232614141</v>
      </c>
    </row>
    <row r="23" spans="1:6" x14ac:dyDescent="0.25">
      <c r="A23" s="2">
        <v>42159</v>
      </c>
      <c r="B23">
        <v>-0.14849019832371191</v>
      </c>
      <c r="C23" t="s">
        <v>11</v>
      </c>
      <c r="D23" t="s">
        <v>11</v>
      </c>
      <c r="E23" t="str">
        <f t="shared" si="0"/>
        <v/>
      </c>
      <c r="F23">
        <f t="shared" si="1"/>
        <v>-0.14849019832371191</v>
      </c>
    </row>
    <row r="24" spans="1:6" x14ac:dyDescent="0.25">
      <c r="A24" s="2">
        <v>42166</v>
      </c>
      <c r="B24">
        <v>-0.14586445503191189</v>
      </c>
      <c r="C24" t="s">
        <v>11</v>
      </c>
      <c r="D24" t="s">
        <v>11</v>
      </c>
      <c r="E24" t="str">
        <f t="shared" si="0"/>
        <v/>
      </c>
      <c r="F24">
        <f t="shared" si="1"/>
        <v>-0.14586445503191189</v>
      </c>
    </row>
    <row r="25" spans="1:6" x14ac:dyDescent="0.25">
      <c r="A25" s="2">
        <v>42173</v>
      </c>
      <c r="B25">
        <v>-0.17323159980866981</v>
      </c>
      <c r="C25" t="s">
        <v>11</v>
      </c>
      <c r="D25" t="s">
        <v>11</v>
      </c>
      <c r="E25" t="str">
        <f t="shared" si="0"/>
        <v/>
      </c>
      <c r="F25">
        <f t="shared" si="1"/>
        <v>-0.17323159980866981</v>
      </c>
    </row>
    <row r="26" spans="1:6" x14ac:dyDescent="0.25">
      <c r="A26" s="2">
        <v>42180</v>
      </c>
      <c r="B26">
        <v>-0.1580351518094259</v>
      </c>
      <c r="C26" t="s">
        <v>11</v>
      </c>
      <c r="D26" t="s">
        <v>11</v>
      </c>
      <c r="E26" t="str">
        <f t="shared" si="0"/>
        <v/>
      </c>
      <c r="F26">
        <f t="shared" si="1"/>
        <v>-0.1580351518094259</v>
      </c>
    </row>
    <row r="27" spans="1:6" x14ac:dyDescent="0.25">
      <c r="A27" s="2">
        <v>42187</v>
      </c>
      <c r="B27">
        <v>-0.13513132637752071</v>
      </c>
      <c r="C27" t="s">
        <v>11</v>
      </c>
      <c r="D27" t="s">
        <v>11</v>
      </c>
      <c r="E27" t="str">
        <f t="shared" si="0"/>
        <v/>
      </c>
      <c r="F27">
        <f t="shared" si="1"/>
        <v>-0.13513132637752071</v>
      </c>
    </row>
    <row r="28" spans="1:6" x14ac:dyDescent="0.25">
      <c r="A28" s="2">
        <v>42194</v>
      </c>
      <c r="B28">
        <v>-0.12238479893553141</v>
      </c>
      <c r="C28" t="s">
        <v>11</v>
      </c>
      <c r="D28" t="s">
        <v>11</v>
      </c>
      <c r="E28" t="str">
        <f t="shared" si="0"/>
        <v/>
      </c>
      <c r="F28">
        <f t="shared" si="1"/>
        <v>-0.12238479893553141</v>
      </c>
    </row>
    <row r="29" spans="1:6" x14ac:dyDescent="0.25">
      <c r="A29" s="2">
        <v>42201</v>
      </c>
      <c r="B29">
        <v>-0.1464976131066392</v>
      </c>
      <c r="C29" t="s">
        <v>11</v>
      </c>
      <c r="D29" t="s">
        <v>11</v>
      </c>
      <c r="E29" t="str">
        <f t="shared" si="0"/>
        <v/>
      </c>
      <c r="F29">
        <f t="shared" si="1"/>
        <v>-0.1464976131066392</v>
      </c>
    </row>
    <row r="30" spans="1:6" x14ac:dyDescent="0.25">
      <c r="A30" s="2">
        <v>42208</v>
      </c>
      <c r="B30">
        <v>-0.13731183812605419</v>
      </c>
      <c r="C30" t="s">
        <v>11</v>
      </c>
      <c r="D30" t="s">
        <v>11</v>
      </c>
      <c r="E30" t="str">
        <f t="shared" si="0"/>
        <v/>
      </c>
      <c r="F30">
        <f t="shared" si="1"/>
        <v>-0.13731183812605419</v>
      </c>
    </row>
    <row r="31" spans="1:6" x14ac:dyDescent="0.25">
      <c r="A31" s="2">
        <v>42215</v>
      </c>
      <c r="B31">
        <v>-0.13139486654643931</v>
      </c>
      <c r="C31" t="s">
        <v>11</v>
      </c>
      <c r="D31" t="s">
        <v>11</v>
      </c>
      <c r="E31" t="str">
        <f t="shared" si="0"/>
        <v/>
      </c>
      <c r="F31">
        <f t="shared" si="1"/>
        <v>-0.13139486654643931</v>
      </c>
    </row>
    <row r="32" spans="1:6" x14ac:dyDescent="0.25">
      <c r="A32" s="2">
        <v>42222</v>
      </c>
      <c r="B32">
        <v>-0.10945108847044439</v>
      </c>
      <c r="C32" t="s">
        <v>11</v>
      </c>
      <c r="D32" t="s">
        <v>11</v>
      </c>
      <c r="E32" t="str">
        <f t="shared" si="0"/>
        <v/>
      </c>
      <c r="F32">
        <f t="shared" si="1"/>
        <v>-0.10945108847044439</v>
      </c>
    </row>
    <row r="33" spans="1:6" x14ac:dyDescent="0.25">
      <c r="A33" s="2">
        <v>42229</v>
      </c>
      <c r="B33">
        <v>-9.7332289720051035E-2</v>
      </c>
      <c r="C33" t="s">
        <v>11</v>
      </c>
      <c r="D33" t="s">
        <v>11</v>
      </c>
      <c r="E33" t="str">
        <f t="shared" si="0"/>
        <v/>
      </c>
      <c r="F33">
        <f t="shared" si="1"/>
        <v>-9.7332289720051035E-2</v>
      </c>
    </row>
    <row r="34" spans="1:6" x14ac:dyDescent="0.25">
      <c r="A34" s="2">
        <v>42236</v>
      </c>
      <c r="B34">
        <v>-0.10707594491413611</v>
      </c>
      <c r="C34" t="s">
        <v>11</v>
      </c>
      <c r="D34" t="s">
        <v>11</v>
      </c>
      <c r="E34" t="str">
        <f t="shared" si="0"/>
        <v/>
      </c>
      <c r="F34">
        <f t="shared" si="1"/>
        <v>-0.10707594491413611</v>
      </c>
    </row>
    <row r="35" spans="1:6" x14ac:dyDescent="0.25">
      <c r="A35" s="2">
        <v>42243</v>
      </c>
      <c r="B35">
        <v>-0.10814457142630129</v>
      </c>
      <c r="C35" t="s">
        <v>11</v>
      </c>
      <c r="D35" t="s">
        <v>11</v>
      </c>
      <c r="E35" t="str">
        <f t="shared" si="0"/>
        <v/>
      </c>
      <c r="F35">
        <f t="shared" si="1"/>
        <v>-0.10814457142630129</v>
      </c>
    </row>
    <row r="36" spans="1:6" x14ac:dyDescent="0.25">
      <c r="A36" s="2">
        <v>42250</v>
      </c>
      <c r="B36">
        <v>-0.1101723766411743</v>
      </c>
      <c r="C36" t="s">
        <v>11</v>
      </c>
      <c r="D36" t="s">
        <v>11</v>
      </c>
      <c r="E36" t="str">
        <f t="shared" si="0"/>
        <v/>
      </c>
      <c r="F36">
        <f t="shared" si="1"/>
        <v>-0.1101723766411743</v>
      </c>
    </row>
    <row r="37" spans="1:6" x14ac:dyDescent="0.25">
      <c r="A37" s="2">
        <v>42257</v>
      </c>
      <c r="B37">
        <v>-7.8156589651166022E-2</v>
      </c>
      <c r="C37" t="s">
        <v>11</v>
      </c>
      <c r="D37" t="s">
        <v>11</v>
      </c>
      <c r="E37" t="str">
        <f t="shared" si="0"/>
        <v/>
      </c>
      <c r="F37">
        <f t="shared" si="1"/>
        <v>-7.8156589651166022E-2</v>
      </c>
    </row>
    <row r="38" spans="1:6" x14ac:dyDescent="0.25">
      <c r="A38" s="2">
        <v>42264</v>
      </c>
      <c r="B38">
        <v>1.127652700673513E-2</v>
      </c>
      <c r="C38" t="s">
        <v>11</v>
      </c>
      <c r="D38" t="s">
        <v>11</v>
      </c>
      <c r="E38" t="str">
        <f t="shared" si="0"/>
        <v/>
      </c>
      <c r="F38">
        <f t="shared" si="1"/>
        <v>1.127652700673513E-2</v>
      </c>
    </row>
    <row r="39" spans="1:6" x14ac:dyDescent="0.25">
      <c r="A39" s="2">
        <v>42271</v>
      </c>
      <c r="B39">
        <v>-1.0186302553814241E-2</v>
      </c>
      <c r="C39" t="s">
        <v>11</v>
      </c>
      <c r="D39" t="s">
        <v>11</v>
      </c>
      <c r="E39" t="str">
        <f t="shared" si="0"/>
        <v/>
      </c>
      <c r="F39">
        <f t="shared" si="1"/>
        <v>-1.0186302553814241E-2</v>
      </c>
    </row>
    <row r="40" spans="1:6" x14ac:dyDescent="0.25">
      <c r="A40" s="2">
        <v>42278</v>
      </c>
      <c r="B40">
        <v>-1.9248358364200149E-2</v>
      </c>
      <c r="C40" t="s">
        <v>11</v>
      </c>
      <c r="D40" t="s">
        <v>11</v>
      </c>
      <c r="E40" t="str">
        <f t="shared" si="0"/>
        <v/>
      </c>
      <c r="F40">
        <f t="shared" si="1"/>
        <v>-1.9248358364200149E-2</v>
      </c>
    </row>
    <row r="41" spans="1:6" x14ac:dyDescent="0.25">
      <c r="A41" s="2">
        <v>42285</v>
      </c>
      <c r="B41">
        <v>-6.1708882962072518E-2</v>
      </c>
      <c r="C41" t="s">
        <v>11</v>
      </c>
      <c r="D41" t="s">
        <v>11</v>
      </c>
      <c r="E41" t="str">
        <f t="shared" si="0"/>
        <v/>
      </c>
      <c r="F41">
        <f t="shared" si="1"/>
        <v>-6.1708882962072518E-2</v>
      </c>
    </row>
    <row r="42" spans="1:6" x14ac:dyDescent="0.25">
      <c r="A42" s="2">
        <v>42292</v>
      </c>
      <c r="B42">
        <v>-7.0990066748100517E-2</v>
      </c>
      <c r="C42" t="s">
        <v>11</v>
      </c>
      <c r="D42" t="s">
        <v>11</v>
      </c>
      <c r="E42" t="str">
        <f t="shared" si="0"/>
        <v/>
      </c>
      <c r="F42">
        <f t="shared" si="1"/>
        <v>-7.0990066748100517E-2</v>
      </c>
    </row>
    <row r="43" spans="1:6" x14ac:dyDescent="0.25">
      <c r="A43" s="2">
        <v>42299</v>
      </c>
      <c r="B43">
        <v>-7.4611516553881305E-2</v>
      </c>
      <c r="C43" t="s">
        <v>11</v>
      </c>
      <c r="D43" t="s">
        <v>11</v>
      </c>
      <c r="E43" t="str">
        <f t="shared" si="0"/>
        <v/>
      </c>
      <c r="F43">
        <f t="shared" si="1"/>
        <v>-7.4611516553881305E-2</v>
      </c>
    </row>
    <row r="44" spans="1:6" x14ac:dyDescent="0.25">
      <c r="A44" s="2">
        <v>42306</v>
      </c>
      <c r="B44">
        <v>-0.13560266619724429</v>
      </c>
      <c r="C44" t="s">
        <v>11</v>
      </c>
      <c r="D44" t="s">
        <v>11</v>
      </c>
      <c r="E44" t="str">
        <f t="shared" si="0"/>
        <v/>
      </c>
      <c r="F44">
        <f t="shared" si="1"/>
        <v>-0.13560266619724429</v>
      </c>
    </row>
    <row r="45" spans="1:6" x14ac:dyDescent="0.25">
      <c r="A45" s="2">
        <v>42313</v>
      </c>
      <c r="B45">
        <v>-0.1255390435878542</v>
      </c>
      <c r="C45" t="s">
        <v>11</v>
      </c>
      <c r="D45" t="s">
        <v>11</v>
      </c>
      <c r="E45" t="str">
        <f t="shared" si="0"/>
        <v/>
      </c>
      <c r="F45">
        <f t="shared" si="1"/>
        <v>-0.1255390435878542</v>
      </c>
    </row>
    <row r="46" spans="1:6" x14ac:dyDescent="0.25">
      <c r="A46" s="2">
        <v>42320</v>
      </c>
      <c r="B46">
        <v>-0.1354547943885471</v>
      </c>
      <c r="C46" t="s">
        <v>11</v>
      </c>
      <c r="D46" t="s">
        <v>11</v>
      </c>
      <c r="E46" t="str">
        <f t="shared" si="0"/>
        <v/>
      </c>
      <c r="F46">
        <f t="shared" si="1"/>
        <v>-0.1354547943885471</v>
      </c>
    </row>
    <row r="47" spans="1:6" x14ac:dyDescent="0.25">
      <c r="A47" s="2">
        <v>42327</v>
      </c>
      <c r="B47">
        <v>-0.15991880206414261</v>
      </c>
      <c r="C47" t="s">
        <v>11</v>
      </c>
      <c r="D47" t="s">
        <v>11</v>
      </c>
      <c r="E47" t="str">
        <f t="shared" si="0"/>
        <v/>
      </c>
      <c r="F47">
        <f t="shared" si="1"/>
        <v>-0.15991880206414261</v>
      </c>
    </row>
    <row r="48" spans="1:6" x14ac:dyDescent="0.25">
      <c r="A48" s="2">
        <v>42334</v>
      </c>
      <c r="B48">
        <v>-0.15297820874494331</v>
      </c>
      <c r="C48" t="s">
        <v>11</v>
      </c>
      <c r="D48" t="s">
        <v>11</v>
      </c>
      <c r="E48" t="str">
        <f t="shared" si="0"/>
        <v/>
      </c>
      <c r="F48">
        <f t="shared" si="1"/>
        <v>-0.15297820874494331</v>
      </c>
    </row>
    <row r="49" spans="1:6" x14ac:dyDescent="0.25">
      <c r="A49" s="2">
        <v>42341</v>
      </c>
      <c r="B49">
        <v>-0.16542195127018319</v>
      </c>
      <c r="C49" t="s">
        <v>11</v>
      </c>
      <c r="D49" t="s">
        <v>11</v>
      </c>
      <c r="E49" t="str">
        <f t="shared" si="0"/>
        <v/>
      </c>
      <c r="F49">
        <f t="shared" si="1"/>
        <v>-0.16542195127018319</v>
      </c>
    </row>
    <row r="50" spans="1:6" x14ac:dyDescent="0.25">
      <c r="A50" s="2">
        <v>42348</v>
      </c>
      <c r="B50">
        <v>-0.13234621136380781</v>
      </c>
      <c r="C50" t="s">
        <v>11</v>
      </c>
      <c r="D50" t="s">
        <v>11</v>
      </c>
      <c r="E50" t="str">
        <f t="shared" si="0"/>
        <v/>
      </c>
      <c r="F50">
        <f t="shared" si="1"/>
        <v>-0.13234621136380781</v>
      </c>
    </row>
    <row r="51" spans="1:6" x14ac:dyDescent="0.25">
      <c r="A51" s="2">
        <v>42355</v>
      </c>
      <c r="B51">
        <v>-0.1227408113329278</v>
      </c>
      <c r="C51" t="s">
        <v>11</v>
      </c>
      <c r="D51" t="s">
        <v>11</v>
      </c>
      <c r="E51" t="str">
        <f t="shared" si="0"/>
        <v/>
      </c>
      <c r="F51">
        <f t="shared" si="1"/>
        <v>-0.1227408113329278</v>
      </c>
    </row>
    <row r="52" spans="1:6" x14ac:dyDescent="0.25">
      <c r="A52" s="2">
        <v>42362</v>
      </c>
      <c r="B52">
        <v>-0.13603257084029041</v>
      </c>
      <c r="C52" t="s">
        <v>11</v>
      </c>
      <c r="D52" t="s">
        <v>11</v>
      </c>
      <c r="E52" t="str">
        <f t="shared" si="0"/>
        <v/>
      </c>
      <c r="F52">
        <f t="shared" si="1"/>
        <v>-0.13603257084029041</v>
      </c>
    </row>
    <row r="53" spans="1:6" x14ac:dyDescent="0.25">
      <c r="A53" s="2">
        <v>42369</v>
      </c>
      <c r="B53">
        <v>-0.12518398827670971</v>
      </c>
      <c r="C53" t="s">
        <v>11</v>
      </c>
      <c r="D53" t="s">
        <v>11</v>
      </c>
      <c r="E53" t="str">
        <f t="shared" si="0"/>
        <v/>
      </c>
      <c r="F53">
        <f t="shared" si="1"/>
        <v>-0.12518398827670971</v>
      </c>
    </row>
    <row r="54" spans="1:6" x14ac:dyDescent="0.25">
      <c r="A54" s="2">
        <v>42376</v>
      </c>
      <c r="B54">
        <v>-0.1311224795139779</v>
      </c>
      <c r="C54" t="s">
        <v>11</v>
      </c>
      <c r="D54" t="s">
        <v>11</v>
      </c>
      <c r="E54" t="str">
        <f t="shared" si="0"/>
        <v/>
      </c>
      <c r="F54">
        <f t="shared" si="1"/>
        <v>-0.1311224795139779</v>
      </c>
    </row>
    <row r="55" spans="1:6" x14ac:dyDescent="0.25">
      <c r="A55" s="2">
        <v>42383</v>
      </c>
      <c r="B55">
        <v>-8.9929059999496352E-2</v>
      </c>
      <c r="C55" t="s">
        <v>11</v>
      </c>
      <c r="D55" t="s">
        <v>11</v>
      </c>
      <c r="E55" t="str">
        <f t="shared" si="0"/>
        <v/>
      </c>
      <c r="F55">
        <f t="shared" si="1"/>
        <v>-8.9929059999496352E-2</v>
      </c>
    </row>
    <row r="56" spans="1:6" x14ac:dyDescent="0.25">
      <c r="A56" s="2">
        <v>42390</v>
      </c>
      <c r="B56">
        <v>-8.9271526312188459E-2</v>
      </c>
      <c r="C56" t="s">
        <v>11</v>
      </c>
      <c r="D56" t="s">
        <v>11</v>
      </c>
      <c r="E56" t="str">
        <f t="shared" si="0"/>
        <v/>
      </c>
      <c r="F56">
        <f t="shared" si="1"/>
        <v>-8.9271526312188459E-2</v>
      </c>
    </row>
    <row r="57" spans="1:6" x14ac:dyDescent="0.25">
      <c r="A57" s="2">
        <v>42397</v>
      </c>
      <c r="B57">
        <v>-0.11109981840168399</v>
      </c>
      <c r="C57" t="s">
        <v>11</v>
      </c>
      <c r="D57" t="s">
        <v>11</v>
      </c>
      <c r="E57" t="str">
        <f t="shared" si="0"/>
        <v/>
      </c>
      <c r="F57">
        <f t="shared" si="1"/>
        <v>-0.11109981840168399</v>
      </c>
    </row>
    <row r="58" spans="1:6" x14ac:dyDescent="0.25">
      <c r="A58" s="2">
        <v>42404</v>
      </c>
      <c r="B58">
        <v>-2.3664459177150962E-3</v>
      </c>
      <c r="C58" t="s">
        <v>11</v>
      </c>
      <c r="D58" t="s">
        <v>11</v>
      </c>
      <c r="E58" t="str">
        <f t="shared" si="0"/>
        <v/>
      </c>
      <c r="F58">
        <f t="shared" si="1"/>
        <v>-2.3664459177150962E-3</v>
      </c>
    </row>
    <row r="59" spans="1:6" x14ac:dyDescent="0.25">
      <c r="A59" s="2">
        <v>42411</v>
      </c>
      <c r="B59">
        <v>2.7699415032818E-2</v>
      </c>
      <c r="C59" t="s">
        <v>11</v>
      </c>
      <c r="D59" t="s">
        <v>11</v>
      </c>
      <c r="E59" t="str">
        <f t="shared" si="0"/>
        <v/>
      </c>
      <c r="F59">
        <f t="shared" si="1"/>
        <v>2.7699415032818E-2</v>
      </c>
    </row>
    <row r="60" spans="1:6" x14ac:dyDescent="0.25">
      <c r="A60" s="2">
        <v>42418</v>
      </c>
      <c r="B60">
        <v>1.1536166197019099E-2</v>
      </c>
      <c r="C60" t="s">
        <v>11</v>
      </c>
      <c r="D60" t="s">
        <v>11</v>
      </c>
      <c r="E60" t="str">
        <f t="shared" si="0"/>
        <v/>
      </c>
      <c r="F60">
        <f t="shared" si="1"/>
        <v>1.1536166197019099E-2</v>
      </c>
    </row>
    <row r="61" spans="1:6" x14ac:dyDescent="0.25">
      <c r="A61" s="2">
        <v>42425</v>
      </c>
      <c r="B61">
        <v>-3.666056686873856E-3</v>
      </c>
      <c r="C61" t="s">
        <v>11</v>
      </c>
      <c r="D61" t="s">
        <v>11</v>
      </c>
      <c r="E61" t="str">
        <f t="shared" si="0"/>
        <v/>
      </c>
      <c r="F61">
        <f t="shared" si="1"/>
        <v>-3.666056686873856E-3</v>
      </c>
    </row>
    <row r="62" spans="1:6" x14ac:dyDescent="0.25">
      <c r="A62" s="2">
        <v>42432</v>
      </c>
      <c r="B62">
        <v>1.1805782805399271E-2</v>
      </c>
      <c r="C62" t="s">
        <v>11</v>
      </c>
      <c r="D62" t="s">
        <v>11</v>
      </c>
      <c r="E62" t="str">
        <f t="shared" si="0"/>
        <v/>
      </c>
      <c r="F62">
        <f t="shared" si="1"/>
        <v>1.1805782805399271E-2</v>
      </c>
    </row>
    <row r="63" spans="1:6" x14ac:dyDescent="0.25">
      <c r="A63" s="2">
        <v>42439</v>
      </c>
      <c r="B63">
        <v>-1.141923687589262E-2</v>
      </c>
      <c r="C63" t="s">
        <v>11</v>
      </c>
      <c r="D63" t="s">
        <v>11</v>
      </c>
      <c r="E63" t="str">
        <f t="shared" si="0"/>
        <v/>
      </c>
      <c r="F63">
        <f t="shared" si="1"/>
        <v>-1.141923687589262E-2</v>
      </c>
    </row>
    <row r="64" spans="1:6" x14ac:dyDescent="0.25">
      <c r="A64" s="2">
        <v>42446</v>
      </c>
      <c r="B64">
        <v>3.9382258242884903E-2</v>
      </c>
      <c r="C64" t="s">
        <v>11</v>
      </c>
      <c r="D64" t="s">
        <v>11</v>
      </c>
      <c r="E64" t="str">
        <f t="shared" si="0"/>
        <v/>
      </c>
      <c r="F64">
        <f t="shared" si="1"/>
        <v>3.9382258242884903E-2</v>
      </c>
    </row>
    <row r="65" spans="1:6" x14ac:dyDescent="0.25">
      <c r="A65" s="2">
        <v>42453</v>
      </c>
      <c r="B65">
        <v>3.0603002461834179E-2</v>
      </c>
      <c r="C65" t="s">
        <v>11</v>
      </c>
      <c r="D65" t="s">
        <v>11</v>
      </c>
      <c r="E65" t="str">
        <f t="shared" si="0"/>
        <v/>
      </c>
      <c r="F65">
        <f t="shared" si="1"/>
        <v>3.0603002461834179E-2</v>
      </c>
    </row>
    <row r="66" spans="1:6" x14ac:dyDescent="0.25">
      <c r="A66" s="2">
        <v>42460</v>
      </c>
      <c r="B66">
        <v>7.819291150015599E-2</v>
      </c>
      <c r="C66" t="s">
        <v>11</v>
      </c>
      <c r="D66" t="s">
        <v>11</v>
      </c>
      <c r="E66" t="str">
        <f t="shared" si="0"/>
        <v/>
      </c>
      <c r="F66">
        <f t="shared" si="1"/>
        <v>7.819291150015599E-2</v>
      </c>
    </row>
    <row r="67" spans="1:6" x14ac:dyDescent="0.25">
      <c r="A67" s="2">
        <v>42467</v>
      </c>
      <c r="B67">
        <v>8.9541109493905105E-2</v>
      </c>
      <c r="C67" t="s">
        <v>11</v>
      </c>
      <c r="D67" t="s">
        <v>11</v>
      </c>
      <c r="E67" t="str">
        <f t="shared" ref="E67:E130" si="2">IF(AND(C67="High Volatility",D67="High Volatility"), B67, "")</f>
        <v/>
      </c>
      <c r="F67">
        <f t="shared" ref="F67:F130" si="3">IF(AND(C67="Low Volatility",D67="Low Volatility"), B67, "")</f>
        <v>8.9541109493905105E-2</v>
      </c>
    </row>
    <row r="68" spans="1:6" x14ac:dyDescent="0.25">
      <c r="A68" s="2">
        <v>42474</v>
      </c>
      <c r="B68">
        <v>5.1420381285014027E-2</v>
      </c>
      <c r="C68" t="s">
        <v>11</v>
      </c>
      <c r="D68" t="s">
        <v>11</v>
      </c>
      <c r="E68" t="str">
        <f t="shared" si="2"/>
        <v/>
      </c>
      <c r="F68">
        <f t="shared" si="3"/>
        <v>5.1420381285014027E-2</v>
      </c>
    </row>
    <row r="69" spans="1:6" x14ac:dyDescent="0.25">
      <c r="A69" s="2">
        <v>42481</v>
      </c>
      <c r="B69">
        <v>6.3878519212187873E-2</v>
      </c>
      <c r="C69" t="s">
        <v>11</v>
      </c>
      <c r="D69" t="s">
        <v>11</v>
      </c>
      <c r="E69" t="str">
        <f t="shared" si="2"/>
        <v/>
      </c>
      <c r="F69">
        <f t="shared" si="3"/>
        <v>6.3878519212187873E-2</v>
      </c>
    </row>
    <row r="70" spans="1:6" x14ac:dyDescent="0.25">
      <c r="A70" s="2">
        <v>42488</v>
      </c>
      <c r="B70">
        <v>7.7870354638586742E-2</v>
      </c>
      <c r="C70" t="s">
        <v>11</v>
      </c>
      <c r="D70" t="s">
        <v>11</v>
      </c>
      <c r="E70" t="str">
        <f t="shared" si="2"/>
        <v/>
      </c>
      <c r="F70">
        <f t="shared" si="3"/>
        <v>7.7870354638586742E-2</v>
      </c>
    </row>
    <row r="71" spans="1:6" x14ac:dyDescent="0.25">
      <c r="A71" s="2">
        <v>42495</v>
      </c>
      <c r="B71">
        <v>7.8552383561051584E-2</v>
      </c>
      <c r="C71" t="s">
        <v>11</v>
      </c>
      <c r="D71" t="s">
        <v>11</v>
      </c>
      <c r="E71" t="str">
        <f t="shared" si="2"/>
        <v/>
      </c>
      <c r="F71">
        <f t="shared" si="3"/>
        <v>7.8552383561051584E-2</v>
      </c>
    </row>
    <row r="72" spans="1:6" x14ac:dyDescent="0.25">
      <c r="A72" s="2">
        <v>42502</v>
      </c>
      <c r="B72">
        <v>0.12867549243634299</v>
      </c>
      <c r="C72" t="s">
        <v>11</v>
      </c>
      <c r="D72" t="s">
        <v>11</v>
      </c>
      <c r="E72" t="str">
        <f t="shared" si="2"/>
        <v/>
      </c>
      <c r="F72">
        <f t="shared" si="3"/>
        <v>0.12867549243634299</v>
      </c>
    </row>
    <row r="73" spans="1:6" x14ac:dyDescent="0.25">
      <c r="A73" s="2">
        <v>42509</v>
      </c>
      <c r="B73">
        <v>0.14499800505111579</v>
      </c>
      <c r="C73" t="s">
        <v>11</v>
      </c>
      <c r="D73" t="s">
        <v>11</v>
      </c>
      <c r="E73" t="str">
        <f t="shared" si="2"/>
        <v/>
      </c>
      <c r="F73">
        <f t="shared" si="3"/>
        <v>0.14499800505111579</v>
      </c>
    </row>
    <row r="74" spans="1:6" x14ac:dyDescent="0.25">
      <c r="A74" s="2">
        <v>42516</v>
      </c>
      <c r="B74">
        <v>0.1254765838161444</v>
      </c>
      <c r="C74" t="s">
        <v>11</v>
      </c>
      <c r="D74" t="s">
        <v>11</v>
      </c>
      <c r="E74" t="str">
        <f t="shared" si="2"/>
        <v/>
      </c>
      <c r="F74">
        <f t="shared" si="3"/>
        <v>0.1254765838161444</v>
      </c>
    </row>
    <row r="75" spans="1:6" x14ac:dyDescent="0.25">
      <c r="A75" s="2">
        <v>42523</v>
      </c>
      <c r="B75">
        <v>0.1512296893472013</v>
      </c>
      <c r="C75" t="s">
        <v>11</v>
      </c>
      <c r="D75" t="s">
        <v>11</v>
      </c>
      <c r="E75" t="str">
        <f t="shared" si="2"/>
        <v/>
      </c>
      <c r="F75">
        <f t="shared" si="3"/>
        <v>0.1512296893472013</v>
      </c>
    </row>
    <row r="76" spans="1:6" x14ac:dyDescent="0.25">
      <c r="A76" s="2">
        <v>42530</v>
      </c>
      <c r="B76">
        <v>0.14933386691726039</v>
      </c>
      <c r="C76" t="s">
        <v>11</v>
      </c>
      <c r="D76" t="s">
        <v>11</v>
      </c>
      <c r="E76" t="str">
        <f t="shared" si="2"/>
        <v/>
      </c>
      <c r="F76">
        <f t="shared" si="3"/>
        <v>0.14933386691726039</v>
      </c>
    </row>
    <row r="77" spans="1:6" x14ac:dyDescent="0.25">
      <c r="A77" s="2">
        <v>42537</v>
      </c>
      <c r="B77">
        <v>0.15290317668130171</v>
      </c>
      <c r="C77" t="s">
        <v>11</v>
      </c>
      <c r="D77" t="s">
        <v>11</v>
      </c>
      <c r="E77" t="str">
        <f t="shared" si="2"/>
        <v/>
      </c>
      <c r="F77">
        <f t="shared" si="3"/>
        <v>0.15290317668130171</v>
      </c>
    </row>
    <row r="78" spans="1:6" x14ac:dyDescent="0.25">
      <c r="A78" s="2">
        <v>42544</v>
      </c>
      <c r="B78">
        <v>0.14719037667069901</v>
      </c>
      <c r="C78" t="s">
        <v>11</v>
      </c>
      <c r="D78" t="s">
        <v>11</v>
      </c>
      <c r="E78" t="str">
        <f t="shared" si="2"/>
        <v/>
      </c>
      <c r="F78">
        <f t="shared" si="3"/>
        <v>0.14719037667069901</v>
      </c>
    </row>
    <row r="79" spans="1:6" x14ac:dyDescent="0.25">
      <c r="A79" s="2">
        <v>42551</v>
      </c>
      <c r="B79">
        <v>0.119539299972597</v>
      </c>
      <c r="C79" t="s">
        <v>11</v>
      </c>
      <c r="D79" t="s">
        <v>11</v>
      </c>
      <c r="E79" t="str">
        <f t="shared" si="2"/>
        <v/>
      </c>
      <c r="F79">
        <f t="shared" si="3"/>
        <v>0.119539299972597</v>
      </c>
    </row>
    <row r="80" spans="1:6" x14ac:dyDescent="0.25">
      <c r="A80" s="2">
        <v>42558</v>
      </c>
      <c r="B80">
        <v>0.1431586117304694</v>
      </c>
      <c r="C80" t="s">
        <v>11</v>
      </c>
      <c r="D80" t="s">
        <v>11</v>
      </c>
      <c r="E80" t="str">
        <f t="shared" si="2"/>
        <v/>
      </c>
      <c r="F80">
        <f t="shared" si="3"/>
        <v>0.1431586117304694</v>
      </c>
    </row>
    <row r="81" spans="1:6" x14ac:dyDescent="0.25">
      <c r="A81" s="2">
        <v>42565</v>
      </c>
      <c r="B81">
        <v>0.1486522130053792</v>
      </c>
      <c r="C81" t="s">
        <v>11</v>
      </c>
      <c r="D81" t="s">
        <v>11</v>
      </c>
      <c r="E81" t="str">
        <f t="shared" si="2"/>
        <v/>
      </c>
      <c r="F81">
        <f t="shared" si="3"/>
        <v>0.1486522130053792</v>
      </c>
    </row>
    <row r="82" spans="1:6" x14ac:dyDescent="0.25">
      <c r="A82" s="2">
        <v>42572</v>
      </c>
      <c r="B82">
        <v>0.14712397297215171</v>
      </c>
      <c r="C82" t="s">
        <v>11</v>
      </c>
      <c r="D82" t="s">
        <v>11</v>
      </c>
      <c r="E82" t="str">
        <f t="shared" si="2"/>
        <v/>
      </c>
      <c r="F82">
        <f t="shared" si="3"/>
        <v>0.14712397297215171</v>
      </c>
    </row>
    <row r="83" spans="1:6" x14ac:dyDescent="0.25">
      <c r="A83" s="2">
        <v>42579</v>
      </c>
      <c r="B83">
        <v>0.15703805893602751</v>
      </c>
      <c r="C83" t="s">
        <v>11</v>
      </c>
      <c r="D83" t="s">
        <v>11</v>
      </c>
      <c r="E83" t="str">
        <f t="shared" si="2"/>
        <v/>
      </c>
      <c r="F83">
        <f t="shared" si="3"/>
        <v>0.15703805893602751</v>
      </c>
    </row>
    <row r="84" spans="1:6" x14ac:dyDescent="0.25">
      <c r="A84" s="2">
        <v>42586</v>
      </c>
      <c r="B84">
        <v>0.13382934326014059</v>
      </c>
      <c r="C84" t="s">
        <v>11</v>
      </c>
      <c r="D84" t="s">
        <v>11</v>
      </c>
      <c r="E84" t="str">
        <f t="shared" si="2"/>
        <v/>
      </c>
      <c r="F84">
        <f t="shared" si="3"/>
        <v>0.13382934326014059</v>
      </c>
    </row>
    <row r="85" spans="1:6" x14ac:dyDescent="0.25">
      <c r="A85" s="2">
        <v>42593</v>
      </c>
      <c r="B85">
        <v>0.12559087325488241</v>
      </c>
      <c r="C85" t="s">
        <v>11</v>
      </c>
      <c r="D85" t="s">
        <v>11</v>
      </c>
      <c r="E85" t="str">
        <f t="shared" si="2"/>
        <v/>
      </c>
      <c r="F85">
        <f t="shared" si="3"/>
        <v>0.12559087325488241</v>
      </c>
    </row>
    <row r="86" spans="1:6" x14ac:dyDescent="0.25">
      <c r="A86" s="2">
        <v>42600</v>
      </c>
      <c r="B86">
        <v>0.1216253555380644</v>
      </c>
      <c r="C86" t="s">
        <v>11</v>
      </c>
      <c r="D86" t="s">
        <v>11</v>
      </c>
      <c r="E86" t="str">
        <f t="shared" si="2"/>
        <v/>
      </c>
      <c r="F86">
        <f t="shared" si="3"/>
        <v>0.1216253555380644</v>
      </c>
    </row>
    <row r="87" spans="1:6" x14ac:dyDescent="0.25">
      <c r="A87" s="2">
        <v>42607</v>
      </c>
      <c r="B87">
        <v>0.1234295342565533</v>
      </c>
      <c r="C87" t="s">
        <v>11</v>
      </c>
      <c r="D87" t="s">
        <v>11</v>
      </c>
      <c r="E87" t="str">
        <f t="shared" si="2"/>
        <v/>
      </c>
      <c r="F87">
        <f t="shared" si="3"/>
        <v>0.1234295342565533</v>
      </c>
    </row>
    <row r="88" spans="1:6" x14ac:dyDescent="0.25">
      <c r="A88" s="2">
        <v>42614</v>
      </c>
      <c r="B88">
        <v>0.13699475709954001</v>
      </c>
      <c r="C88" t="s">
        <v>11</v>
      </c>
      <c r="D88" t="s">
        <v>11</v>
      </c>
      <c r="E88" t="str">
        <f t="shared" si="2"/>
        <v/>
      </c>
      <c r="F88">
        <f t="shared" si="3"/>
        <v>0.13699475709954001</v>
      </c>
    </row>
    <row r="89" spans="1:6" x14ac:dyDescent="0.25">
      <c r="A89" s="2">
        <v>42621</v>
      </c>
      <c r="B89">
        <v>0.1306246619051446</v>
      </c>
      <c r="C89" t="s">
        <v>11</v>
      </c>
      <c r="D89" t="s">
        <v>11</v>
      </c>
      <c r="E89" t="str">
        <f t="shared" si="2"/>
        <v/>
      </c>
      <c r="F89">
        <f t="shared" si="3"/>
        <v>0.1306246619051446</v>
      </c>
    </row>
    <row r="90" spans="1:6" x14ac:dyDescent="0.25">
      <c r="A90" s="2">
        <v>42628</v>
      </c>
      <c r="B90">
        <v>0.13543295873551289</v>
      </c>
      <c r="C90" t="s">
        <v>11</v>
      </c>
      <c r="D90" t="s">
        <v>11</v>
      </c>
      <c r="E90" t="str">
        <f t="shared" si="2"/>
        <v/>
      </c>
      <c r="F90">
        <f t="shared" si="3"/>
        <v>0.13543295873551289</v>
      </c>
    </row>
    <row r="91" spans="1:6" x14ac:dyDescent="0.25">
      <c r="A91" s="2">
        <v>42635</v>
      </c>
      <c r="B91">
        <v>0.12827848447494661</v>
      </c>
      <c r="C91" t="s">
        <v>11</v>
      </c>
      <c r="D91" t="s">
        <v>11</v>
      </c>
      <c r="E91" t="str">
        <f t="shared" si="2"/>
        <v/>
      </c>
      <c r="F91">
        <f t="shared" si="3"/>
        <v>0.12827848447494661</v>
      </c>
    </row>
    <row r="92" spans="1:6" x14ac:dyDescent="0.25">
      <c r="A92" s="2">
        <v>42642</v>
      </c>
      <c r="B92">
        <v>0.14201575421758539</v>
      </c>
      <c r="C92" t="s">
        <v>11</v>
      </c>
      <c r="D92" t="s">
        <v>11</v>
      </c>
      <c r="E92" t="str">
        <f t="shared" si="2"/>
        <v/>
      </c>
      <c r="F92">
        <f t="shared" si="3"/>
        <v>0.14201575421758539</v>
      </c>
    </row>
    <row r="93" spans="1:6" x14ac:dyDescent="0.25">
      <c r="A93" s="2">
        <v>42649</v>
      </c>
      <c r="B93">
        <v>0.14332817213892701</v>
      </c>
      <c r="C93" t="s">
        <v>11</v>
      </c>
      <c r="D93" t="s">
        <v>11</v>
      </c>
      <c r="E93" t="str">
        <f t="shared" si="2"/>
        <v/>
      </c>
      <c r="F93">
        <f t="shared" si="3"/>
        <v>0.14332817213892701</v>
      </c>
    </row>
    <row r="94" spans="1:6" x14ac:dyDescent="0.25">
      <c r="A94" s="2">
        <v>42656</v>
      </c>
      <c r="B94">
        <v>0.1757556848490899</v>
      </c>
      <c r="C94" t="s">
        <v>11</v>
      </c>
      <c r="D94" t="s">
        <v>11</v>
      </c>
      <c r="E94" t="str">
        <f t="shared" si="2"/>
        <v/>
      </c>
      <c r="F94">
        <f t="shared" si="3"/>
        <v>0.1757556848490899</v>
      </c>
    </row>
    <row r="95" spans="1:6" x14ac:dyDescent="0.25">
      <c r="A95" s="2">
        <v>42663</v>
      </c>
      <c r="B95">
        <v>0.15399225899394051</v>
      </c>
      <c r="C95" t="s">
        <v>11</v>
      </c>
      <c r="D95" t="s">
        <v>11</v>
      </c>
      <c r="E95" t="str">
        <f t="shared" si="2"/>
        <v/>
      </c>
      <c r="F95">
        <f t="shared" si="3"/>
        <v>0.15399225899394051</v>
      </c>
    </row>
    <row r="96" spans="1:6" x14ac:dyDescent="0.25">
      <c r="A96" s="2">
        <v>42670</v>
      </c>
      <c r="B96">
        <v>0.18276312745784881</v>
      </c>
      <c r="C96" t="s">
        <v>11</v>
      </c>
      <c r="D96" t="s">
        <v>11</v>
      </c>
      <c r="E96" t="str">
        <f t="shared" si="2"/>
        <v/>
      </c>
      <c r="F96">
        <f t="shared" si="3"/>
        <v>0.18276312745784881</v>
      </c>
    </row>
    <row r="97" spans="1:6" x14ac:dyDescent="0.25">
      <c r="A97" s="2">
        <v>42677</v>
      </c>
      <c r="B97">
        <v>0.21114220385861729</v>
      </c>
      <c r="C97" t="s">
        <v>11</v>
      </c>
      <c r="D97" t="s">
        <v>11</v>
      </c>
      <c r="E97" t="str">
        <f t="shared" si="2"/>
        <v/>
      </c>
      <c r="F97">
        <f t="shared" si="3"/>
        <v>0.21114220385861729</v>
      </c>
    </row>
    <row r="98" spans="1:6" x14ac:dyDescent="0.25">
      <c r="A98" s="2">
        <v>42684</v>
      </c>
      <c r="B98">
        <v>0.24731098705141599</v>
      </c>
      <c r="C98" t="s">
        <v>11</v>
      </c>
      <c r="D98" t="s">
        <v>11</v>
      </c>
      <c r="E98" t="str">
        <f t="shared" si="2"/>
        <v/>
      </c>
      <c r="F98">
        <f t="shared" si="3"/>
        <v>0.24731098705141599</v>
      </c>
    </row>
    <row r="99" spans="1:6" x14ac:dyDescent="0.25">
      <c r="A99" s="2">
        <v>42691</v>
      </c>
      <c r="B99">
        <v>0.22609029975652589</v>
      </c>
      <c r="C99" t="s">
        <v>11</v>
      </c>
      <c r="D99" t="s">
        <v>11</v>
      </c>
      <c r="E99" t="str">
        <f t="shared" si="2"/>
        <v/>
      </c>
      <c r="F99">
        <f t="shared" si="3"/>
        <v>0.22609029975652589</v>
      </c>
    </row>
    <row r="100" spans="1:6" x14ac:dyDescent="0.25">
      <c r="A100" s="2">
        <v>42698</v>
      </c>
      <c r="B100">
        <v>0.23173207405431789</v>
      </c>
      <c r="C100" t="s">
        <v>11</v>
      </c>
      <c r="D100" t="s">
        <v>11</v>
      </c>
      <c r="E100" t="str">
        <f t="shared" si="2"/>
        <v/>
      </c>
      <c r="F100">
        <f t="shared" si="3"/>
        <v>0.23173207405431789</v>
      </c>
    </row>
    <row r="101" spans="1:6" x14ac:dyDescent="0.25">
      <c r="A101" s="2">
        <v>42705</v>
      </c>
      <c r="B101">
        <v>0.23471256410377081</v>
      </c>
      <c r="C101" t="s">
        <v>11</v>
      </c>
      <c r="D101" t="s">
        <v>11</v>
      </c>
      <c r="E101" t="str">
        <f t="shared" si="2"/>
        <v/>
      </c>
      <c r="F101">
        <f t="shared" si="3"/>
        <v>0.23471256410377081</v>
      </c>
    </row>
    <row r="102" spans="1:6" x14ac:dyDescent="0.25">
      <c r="A102" s="2">
        <v>42712</v>
      </c>
      <c r="B102">
        <v>0.19853130785380649</v>
      </c>
      <c r="C102" t="s">
        <v>11</v>
      </c>
      <c r="D102" t="s">
        <v>11</v>
      </c>
      <c r="E102" t="str">
        <f t="shared" si="2"/>
        <v/>
      </c>
      <c r="F102">
        <f t="shared" si="3"/>
        <v>0.19853130785380649</v>
      </c>
    </row>
    <row r="103" spans="1:6" x14ac:dyDescent="0.25">
      <c r="A103" s="2">
        <v>42719</v>
      </c>
      <c r="B103">
        <v>0.1665812061703526</v>
      </c>
      <c r="C103" t="s">
        <v>11</v>
      </c>
      <c r="D103" t="s">
        <v>11</v>
      </c>
      <c r="E103" t="str">
        <f t="shared" si="2"/>
        <v/>
      </c>
      <c r="F103">
        <f t="shared" si="3"/>
        <v>0.1665812061703526</v>
      </c>
    </row>
    <row r="104" spans="1:6" x14ac:dyDescent="0.25">
      <c r="A104" s="2">
        <v>42726</v>
      </c>
      <c r="B104">
        <v>0.17976122477062459</v>
      </c>
      <c r="C104" t="s">
        <v>11</v>
      </c>
      <c r="D104" t="s">
        <v>11</v>
      </c>
      <c r="E104" t="str">
        <f t="shared" si="2"/>
        <v/>
      </c>
      <c r="F104">
        <f t="shared" si="3"/>
        <v>0.17976122477062459</v>
      </c>
    </row>
    <row r="105" spans="1:6" x14ac:dyDescent="0.25">
      <c r="A105" s="2">
        <v>42733</v>
      </c>
      <c r="B105">
        <v>0.1772251842334914</v>
      </c>
      <c r="C105" t="s">
        <v>11</v>
      </c>
      <c r="D105" t="s">
        <v>11</v>
      </c>
      <c r="E105" t="str">
        <f t="shared" si="2"/>
        <v/>
      </c>
      <c r="F105">
        <f t="shared" si="3"/>
        <v>0.1772251842334914</v>
      </c>
    </row>
    <row r="106" spans="1:6" x14ac:dyDescent="0.25">
      <c r="A106" s="2">
        <v>42740</v>
      </c>
      <c r="B106">
        <v>0.16085586278701181</v>
      </c>
      <c r="C106" t="s">
        <v>11</v>
      </c>
      <c r="D106" t="s">
        <v>11</v>
      </c>
      <c r="E106" t="str">
        <f t="shared" si="2"/>
        <v/>
      </c>
      <c r="F106">
        <f t="shared" si="3"/>
        <v>0.16085586278701181</v>
      </c>
    </row>
    <row r="107" spans="1:6" x14ac:dyDescent="0.25">
      <c r="A107" s="2">
        <v>42747</v>
      </c>
      <c r="B107">
        <v>0.16802746725390569</v>
      </c>
      <c r="C107" t="s">
        <v>11</v>
      </c>
      <c r="D107" t="s">
        <v>11</v>
      </c>
      <c r="E107" t="str">
        <f t="shared" si="2"/>
        <v/>
      </c>
      <c r="F107">
        <f t="shared" si="3"/>
        <v>0.16802746725390569</v>
      </c>
    </row>
    <row r="108" spans="1:6" x14ac:dyDescent="0.25">
      <c r="A108" s="2">
        <v>42754</v>
      </c>
      <c r="B108">
        <v>0.174150775587226</v>
      </c>
      <c r="C108" t="s">
        <v>11</v>
      </c>
      <c r="D108" t="s">
        <v>11</v>
      </c>
      <c r="E108" t="str">
        <f t="shared" si="2"/>
        <v/>
      </c>
      <c r="F108">
        <f t="shared" si="3"/>
        <v>0.174150775587226</v>
      </c>
    </row>
    <row r="109" spans="1:6" x14ac:dyDescent="0.25">
      <c r="A109" s="2">
        <v>42761</v>
      </c>
      <c r="B109">
        <v>0.17068577133382701</v>
      </c>
      <c r="C109" t="s">
        <v>11</v>
      </c>
      <c r="D109" t="s">
        <v>11</v>
      </c>
      <c r="E109" t="str">
        <f t="shared" si="2"/>
        <v/>
      </c>
      <c r="F109">
        <f t="shared" si="3"/>
        <v>0.17068577133382701</v>
      </c>
    </row>
    <row r="110" spans="1:6" x14ac:dyDescent="0.25">
      <c r="A110" s="2">
        <v>42768</v>
      </c>
      <c r="B110">
        <v>7.544607727831755E-2</v>
      </c>
      <c r="C110" t="s">
        <v>11</v>
      </c>
      <c r="D110" t="s">
        <v>11</v>
      </c>
      <c r="E110" t="str">
        <f t="shared" si="2"/>
        <v/>
      </c>
      <c r="F110">
        <f t="shared" si="3"/>
        <v>7.544607727831755E-2</v>
      </c>
    </row>
    <row r="111" spans="1:6" x14ac:dyDescent="0.25">
      <c r="A111" s="2">
        <v>42775</v>
      </c>
      <c r="B111">
        <v>4.7509601447266868E-2</v>
      </c>
      <c r="C111" t="s">
        <v>11</v>
      </c>
      <c r="D111" t="s">
        <v>11</v>
      </c>
      <c r="E111" t="str">
        <f t="shared" si="2"/>
        <v/>
      </c>
      <c r="F111">
        <f t="shared" si="3"/>
        <v>4.7509601447266868E-2</v>
      </c>
    </row>
    <row r="112" spans="1:6" x14ac:dyDescent="0.25">
      <c r="A112" s="2">
        <v>42782</v>
      </c>
      <c r="B112">
        <v>5.6379844136275191E-2</v>
      </c>
      <c r="C112" t="s">
        <v>11</v>
      </c>
      <c r="D112" t="s">
        <v>11</v>
      </c>
      <c r="E112" t="str">
        <f t="shared" si="2"/>
        <v/>
      </c>
      <c r="F112">
        <f t="shared" si="3"/>
        <v>5.6379844136275191E-2</v>
      </c>
    </row>
    <row r="113" spans="1:6" x14ac:dyDescent="0.25">
      <c r="A113" s="2">
        <v>42789</v>
      </c>
      <c r="B113">
        <v>3.7848057029122029E-2</v>
      </c>
      <c r="C113" t="s">
        <v>11</v>
      </c>
      <c r="D113" t="s">
        <v>11</v>
      </c>
      <c r="E113" t="str">
        <f t="shared" si="2"/>
        <v/>
      </c>
      <c r="F113">
        <f t="shared" si="3"/>
        <v>3.7848057029122029E-2</v>
      </c>
    </row>
    <row r="114" spans="1:6" x14ac:dyDescent="0.25">
      <c r="A114" s="2">
        <v>42796</v>
      </c>
      <c r="B114">
        <v>2.7375150633213299E-2</v>
      </c>
      <c r="C114" t="s">
        <v>11</v>
      </c>
      <c r="D114" t="s">
        <v>11</v>
      </c>
      <c r="E114" t="str">
        <f t="shared" si="2"/>
        <v/>
      </c>
      <c r="F114">
        <f t="shared" si="3"/>
        <v>2.7375150633213299E-2</v>
      </c>
    </row>
    <row r="115" spans="1:6" x14ac:dyDescent="0.25">
      <c r="A115" s="2">
        <v>42803</v>
      </c>
      <c r="B115">
        <v>7.6398392438619914E-2</v>
      </c>
      <c r="C115" t="s">
        <v>11</v>
      </c>
      <c r="D115" t="s">
        <v>11</v>
      </c>
      <c r="E115" t="str">
        <f t="shared" si="2"/>
        <v/>
      </c>
      <c r="F115">
        <f t="shared" si="3"/>
        <v>7.6398392438619914E-2</v>
      </c>
    </row>
    <row r="116" spans="1:6" x14ac:dyDescent="0.25">
      <c r="A116" s="2">
        <v>42810</v>
      </c>
      <c r="B116">
        <v>8.9071904387003367E-2</v>
      </c>
      <c r="C116" t="s">
        <v>11</v>
      </c>
      <c r="D116" t="s">
        <v>11</v>
      </c>
      <c r="E116" t="str">
        <f t="shared" si="2"/>
        <v/>
      </c>
      <c r="F116">
        <f t="shared" si="3"/>
        <v>8.9071904387003367E-2</v>
      </c>
    </row>
    <row r="117" spans="1:6" x14ac:dyDescent="0.25">
      <c r="A117" s="2">
        <v>42817</v>
      </c>
      <c r="B117">
        <v>0.1204850673754055</v>
      </c>
      <c r="C117" t="s">
        <v>11</v>
      </c>
      <c r="D117" t="s">
        <v>11</v>
      </c>
      <c r="E117" t="str">
        <f t="shared" si="2"/>
        <v/>
      </c>
      <c r="F117">
        <f t="shared" si="3"/>
        <v>0.1204850673754055</v>
      </c>
    </row>
    <row r="118" spans="1:6" x14ac:dyDescent="0.25">
      <c r="A118" s="2">
        <v>42824</v>
      </c>
      <c r="B118">
        <v>0.1109391632192377</v>
      </c>
      <c r="C118" t="s">
        <v>11</v>
      </c>
      <c r="D118" t="s">
        <v>11</v>
      </c>
      <c r="E118" t="str">
        <f t="shared" si="2"/>
        <v/>
      </c>
      <c r="F118">
        <f t="shared" si="3"/>
        <v>0.1109391632192377</v>
      </c>
    </row>
    <row r="119" spans="1:6" x14ac:dyDescent="0.25">
      <c r="A119" s="2">
        <v>42831</v>
      </c>
      <c r="B119">
        <v>9.7727078899490893E-2</v>
      </c>
      <c r="C119" t="s">
        <v>11</v>
      </c>
      <c r="D119" t="s">
        <v>11</v>
      </c>
      <c r="E119" t="str">
        <f t="shared" si="2"/>
        <v/>
      </c>
      <c r="F119">
        <f t="shared" si="3"/>
        <v>9.7727078899490893E-2</v>
      </c>
    </row>
    <row r="120" spans="1:6" x14ac:dyDescent="0.25">
      <c r="A120" s="2">
        <v>42838</v>
      </c>
      <c r="B120">
        <v>9.090085047426931E-2</v>
      </c>
      <c r="C120" t="s">
        <v>11</v>
      </c>
      <c r="D120" t="s">
        <v>11</v>
      </c>
      <c r="E120" t="str">
        <f t="shared" si="2"/>
        <v/>
      </c>
      <c r="F120">
        <f t="shared" si="3"/>
        <v>9.090085047426931E-2</v>
      </c>
    </row>
    <row r="121" spans="1:6" x14ac:dyDescent="0.25">
      <c r="A121" s="2">
        <v>42845</v>
      </c>
      <c r="B121">
        <v>7.037292223638085E-2</v>
      </c>
      <c r="C121" t="s">
        <v>11</v>
      </c>
      <c r="D121" t="s">
        <v>11</v>
      </c>
      <c r="E121" t="str">
        <f t="shared" si="2"/>
        <v/>
      </c>
      <c r="F121">
        <f t="shared" si="3"/>
        <v>7.037292223638085E-2</v>
      </c>
    </row>
    <row r="122" spans="1:6" x14ac:dyDescent="0.25">
      <c r="A122" s="2">
        <v>42852</v>
      </c>
      <c r="B122">
        <v>9.7442585870586712E-2</v>
      </c>
      <c r="C122" t="s">
        <v>11</v>
      </c>
      <c r="D122" t="s">
        <v>11</v>
      </c>
      <c r="E122" t="str">
        <f t="shared" si="2"/>
        <v/>
      </c>
      <c r="F122">
        <f t="shared" si="3"/>
        <v>9.7442585870586712E-2</v>
      </c>
    </row>
    <row r="123" spans="1:6" x14ac:dyDescent="0.25">
      <c r="A123" s="2">
        <v>42859</v>
      </c>
      <c r="B123">
        <v>7.4244803148651117E-2</v>
      </c>
      <c r="C123" t="s">
        <v>11</v>
      </c>
      <c r="D123" t="s">
        <v>11</v>
      </c>
      <c r="E123" t="str">
        <f t="shared" si="2"/>
        <v/>
      </c>
      <c r="F123">
        <f t="shared" si="3"/>
        <v>7.4244803148651117E-2</v>
      </c>
    </row>
    <row r="124" spans="1:6" x14ac:dyDescent="0.25">
      <c r="A124" s="2">
        <v>42866</v>
      </c>
      <c r="B124">
        <v>4.8434003561254532E-2</v>
      </c>
      <c r="C124" t="s">
        <v>11</v>
      </c>
      <c r="D124" t="s">
        <v>11</v>
      </c>
      <c r="E124" t="str">
        <f t="shared" si="2"/>
        <v/>
      </c>
      <c r="F124">
        <f t="shared" si="3"/>
        <v>4.8434003561254532E-2</v>
      </c>
    </row>
    <row r="125" spans="1:6" x14ac:dyDescent="0.25">
      <c r="A125" s="2">
        <v>42873</v>
      </c>
      <c r="B125">
        <v>-4.3548954928442199E-2</v>
      </c>
      <c r="C125" t="s">
        <v>11</v>
      </c>
      <c r="D125" t="s">
        <v>11</v>
      </c>
      <c r="E125" t="str">
        <f t="shared" si="2"/>
        <v/>
      </c>
      <c r="F125">
        <f t="shared" si="3"/>
        <v>-4.3548954928442199E-2</v>
      </c>
    </row>
    <row r="126" spans="1:6" x14ac:dyDescent="0.25">
      <c r="A126" s="2">
        <v>42880</v>
      </c>
      <c r="B126">
        <v>1.5007897210283149E-2</v>
      </c>
      <c r="C126" t="s">
        <v>11</v>
      </c>
      <c r="D126" t="s">
        <v>11</v>
      </c>
      <c r="E126" t="str">
        <f t="shared" si="2"/>
        <v/>
      </c>
      <c r="F126">
        <f t="shared" si="3"/>
        <v>1.5007897210283149E-2</v>
      </c>
    </row>
    <row r="127" spans="1:6" x14ac:dyDescent="0.25">
      <c r="A127" s="2">
        <v>42887</v>
      </c>
      <c r="B127">
        <v>2.3420215483255839E-2</v>
      </c>
      <c r="C127" t="s">
        <v>11</v>
      </c>
      <c r="D127" t="s">
        <v>11</v>
      </c>
      <c r="E127" t="str">
        <f t="shared" si="2"/>
        <v/>
      </c>
      <c r="F127">
        <f t="shared" si="3"/>
        <v>2.3420215483255839E-2</v>
      </c>
    </row>
    <row r="128" spans="1:6" x14ac:dyDescent="0.25">
      <c r="A128" s="2">
        <v>42894</v>
      </c>
      <c r="B128">
        <v>1.421918084928984E-2</v>
      </c>
      <c r="C128" t="s">
        <v>11</v>
      </c>
      <c r="D128" t="s">
        <v>11</v>
      </c>
      <c r="E128" t="str">
        <f t="shared" si="2"/>
        <v/>
      </c>
      <c r="F128">
        <f t="shared" si="3"/>
        <v>1.421918084928984E-2</v>
      </c>
    </row>
    <row r="129" spans="1:6" x14ac:dyDescent="0.25">
      <c r="A129" s="2">
        <v>42901</v>
      </c>
      <c r="B129">
        <v>-1.3008037148927461E-2</v>
      </c>
      <c r="C129" t="s">
        <v>11</v>
      </c>
      <c r="D129" t="s">
        <v>11</v>
      </c>
      <c r="E129" t="str">
        <f t="shared" si="2"/>
        <v/>
      </c>
      <c r="F129">
        <f t="shared" si="3"/>
        <v>-1.3008037148927461E-2</v>
      </c>
    </row>
    <row r="130" spans="1:6" x14ac:dyDescent="0.25">
      <c r="A130" s="2">
        <v>42908</v>
      </c>
      <c r="B130">
        <v>-4.1127031223879059E-3</v>
      </c>
      <c r="C130" t="s">
        <v>11</v>
      </c>
      <c r="D130" t="s">
        <v>11</v>
      </c>
      <c r="E130" t="str">
        <f t="shared" si="2"/>
        <v/>
      </c>
      <c r="F130">
        <f t="shared" si="3"/>
        <v>-4.1127031223879059E-3</v>
      </c>
    </row>
    <row r="131" spans="1:6" x14ac:dyDescent="0.25">
      <c r="A131" s="2">
        <v>42915</v>
      </c>
      <c r="B131">
        <v>1.1488701517719929E-3</v>
      </c>
      <c r="C131" t="s">
        <v>11</v>
      </c>
      <c r="D131" t="s">
        <v>11</v>
      </c>
      <c r="E131" t="str">
        <f t="shared" ref="E131:E194" si="4">IF(AND(C131="High Volatility",D131="High Volatility"), B131, "")</f>
        <v/>
      </c>
      <c r="F131">
        <f t="shared" ref="F131:F194" si="5">IF(AND(C131="Low Volatility",D131="Low Volatility"), B131, "")</f>
        <v>1.1488701517719929E-3</v>
      </c>
    </row>
    <row r="132" spans="1:6" x14ac:dyDescent="0.25">
      <c r="A132" s="2">
        <v>42922</v>
      </c>
      <c r="B132">
        <v>-2.322493091544027E-2</v>
      </c>
      <c r="C132" t="s">
        <v>11</v>
      </c>
      <c r="D132" t="s">
        <v>11</v>
      </c>
      <c r="E132" t="str">
        <f t="shared" si="4"/>
        <v/>
      </c>
      <c r="F132">
        <f t="shared" si="5"/>
        <v>-2.322493091544027E-2</v>
      </c>
    </row>
    <row r="133" spans="1:6" x14ac:dyDescent="0.25">
      <c r="A133" s="2">
        <v>42929</v>
      </c>
      <c r="B133">
        <v>-5.8482114963972374E-3</v>
      </c>
      <c r="C133" t="s">
        <v>11</v>
      </c>
      <c r="D133" t="s">
        <v>11</v>
      </c>
      <c r="E133" t="str">
        <f t="shared" si="4"/>
        <v/>
      </c>
      <c r="F133">
        <f t="shared" si="5"/>
        <v>-5.8482114963972374E-3</v>
      </c>
    </row>
    <row r="134" spans="1:6" x14ac:dyDescent="0.25">
      <c r="A134" s="2">
        <v>42936</v>
      </c>
      <c r="B134">
        <v>1.30496801543377E-3</v>
      </c>
      <c r="C134" t="s">
        <v>11</v>
      </c>
      <c r="D134" t="s">
        <v>11</v>
      </c>
      <c r="E134" t="str">
        <f t="shared" si="4"/>
        <v/>
      </c>
      <c r="F134">
        <f t="shared" si="5"/>
        <v>1.30496801543377E-3</v>
      </c>
    </row>
    <row r="135" spans="1:6" x14ac:dyDescent="0.25">
      <c r="A135" s="2">
        <v>42943</v>
      </c>
      <c r="B135">
        <v>3.0752400088426179E-2</v>
      </c>
      <c r="C135" t="s">
        <v>11</v>
      </c>
      <c r="D135" t="s">
        <v>11</v>
      </c>
      <c r="E135" t="str">
        <f t="shared" si="4"/>
        <v/>
      </c>
      <c r="F135">
        <f t="shared" si="5"/>
        <v>3.0752400088426179E-2</v>
      </c>
    </row>
    <row r="136" spans="1:6" x14ac:dyDescent="0.25">
      <c r="A136" s="2">
        <v>42950</v>
      </c>
      <c r="B136">
        <v>1.8433104760172792E-2</v>
      </c>
      <c r="C136" t="s">
        <v>11</v>
      </c>
      <c r="D136" t="s">
        <v>11</v>
      </c>
      <c r="E136" t="str">
        <f t="shared" si="4"/>
        <v/>
      </c>
      <c r="F136">
        <f t="shared" si="5"/>
        <v>1.8433104760172792E-2</v>
      </c>
    </row>
    <row r="137" spans="1:6" x14ac:dyDescent="0.25">
      <c r="A137" s="2">
        <v>42957</v>
      </c>
      <c r="B137">
        <v>7.2622471988431636E-2</v>
      </c>
      <c r="C137" t="s">
        <v>11</v>
      </c>
      <c r="D137" t="s">
        <v>11</v>
      </c>
      <c r="E137" t="str">
        <f t="shared" si="4"/>
        <v/>
      </c>
      <c r="F137">
        <f t="shared" si="5"/>
        <v>7.2622471988431636E-2</v>
      </c>
    </row>
    <row r="138" spans="1:6" x14ac:dyDescent="0.25">
      <c r="A138" s="2">
        <v>42964</v>
      </c>
      <c r="B138">
        <v>8.589050840686499E-2</v>
      </c>
      <c r="C138" t="s">
        <v>11</v>
      </c>
      <c r="D138" t="s">
        <v>11</v>
      </c>
      <c r="E138" t="str">
        <f t="shared" si="4"/>
        <v/>
      </c>
      <c r="F138">
        <f t="shared" si="5"/>
        <v>8.589050840686499E-2</v>
      </c>
    </row>
    <row r="139" spans="1:6" x14ac:dyDescent="0.25">
      <c r="A139" s="2">
        <v>42971</v>
      </c>
      <c r="B139">
        <v>9.4310116891013818E-2</v>
      </c>
      <c r="C139" t="s">
        <v>11</v>
      </c>
      <c r="D139" t="s">
        <v>11</v>
      </c>
      <c r="E139" t="str">
        <f t="shared" si="4"/>
        <v/>
      </c>
      <c r="F139">
        <f t="shared" si="5"/>
        <v>9.4310116891013818E-2</v>
      </c>
    </row>
    <row r="140" spans="1:6" x14ac:dyDescent="0.25">
      <c r="A140" s="2">
        <v>42978</v>
      </c>
      <c r="B140">
        <v>9.0189612391330387E-2</v>
      </c>
      <c r="C140" t="s">
        <v>11</v>
      </c>
      <c r="D140" t="s">
        <v>11</v>
      </c>
      <c r="E140" t="str">
        <f t="shared" si="4"/>
        <v/>
      </c>
      <c r="F140">
        <f t="shared" si="5"/>
        <v>9.0189612391330387E-2</v>
      </c>
    </row>
    <row r="141" spans="1:6" x14ac:dyDescent="0.25">
      <c r="A141" s="2">
        <v>42985</v>
      </c>
      <c r="B141">
        <v>0.1040322314354639</v>
      </c>
      <c r="C141" t="s">
        <v>11</v>
      </c>
      <c r="D141" t="s">
        <v>11</v>
      </c>
      <c r="E141" t="str">
        <f t="shared" si="4"/>
        <v/>
      </c>
      <c r="F141">
        <f t="shared" si="5"/>
        <v>0.1040322314354639</v>
      </c>
    </row>
    <row r="142" spans="1:6" x14ac:dyDescent="0.25">
      <c r="A142" s="2">
        <v>42992</v>
      </c>
      <c r="B142">
        <v>0.16335286954979009</v>
      </c>
      <c r="C142" t="s">
        <v>11</v>
      </c>
      <c r="D142" t="s">
        <v>11</v>
      </c>
      <c r="E142" t="str">
        <f t="shared" si="4"/>
        <v/>
      </c>
      <c r="F142">
        <f t="shared" si="5"/>
        <v>0.16335286954979009</v>
      </c>
    </row>
    <row r="143" spans="1:6" x14ac:dyDescent="0.25">
      <c r="A143" s="2">
        <v>42999</v>
      </c>
      <c r="B143">
        <v>0.17058103447952039</v>
      </c>
      <c r="C143" t="s">
        <v>11</v>
      </c>
      <c r="D143" t="s">
        <v>11</v>
      </c>
      <c r="E143" t="str">
        <f t="shared" si="4"/>
        <v/>
      </c>
      <c r="F143">
        <f t="shared" si="5"/>
        <v>0.17058103447952039</v>
      </c>
    </row>
    <row r="144" spans="1:6" x14ac:dyDescent="0.25">
      <c r="A144" s="2">
        <v>43006</v>
      </c>
      <c r="B144">
        <v>0.16691193790052769</v>
      </c>
      <c r="C144" t="s">
        <v>11</v>
      </c>
      <c r="D144" t="s">
        <v>11</v>
      </c>
      <c r="E144" t="str">
        <f t="shared" si="4"/>
        <v/>
      </c>
      <c r="F144">
        <f t="shared" si="5"/>
        <v>0.16691193790052769</v>
      </c>
    </row>
    <row r="145" spans="1:6" x14ac:dyDescent="0.25">
      <c r="A145" s="2">
        <v>43013</v>
      </c>
      <c r="B145">
        <v>0.17172750710563631</v>
      </c>
      <c r="C145" t="s">
        <v>11</v>
      </c>
      <c r="D145" t="s">
        <v>11</v>
      </c>
      <c r="E145" t="str">
        <f t="shared" si="4"/>
        <v/>
      </c>
      <c r="F145">
        <f t="shared" si="5"/>
        <v>0.17172750710563631</v>
      </c>
    </row>
    <row r="146" spans="1:6" x14ac:dyDescent="0.25">
      <c r="A146" s="2">
        <v>43020</v>
      </c>
      <c r="B146">
        <v>0.16645027425680581</v>
      </c>
      <c r="C146" t="s">
        <v>11</v>
      </c>
      <c r="D146" t="s">
        <v>11</v>
      </c>
      <c r="E146" t="str">
        <f t="shared" si="4"/>
        <v/>
      </c>
      <c r="F146">
        <f t="shared" si="5"/>
        <v>0.16645027425680581</v>
      </c>
    </row>
    <row r="147" spans="1:6" x14ac:dyDescent="0.25">
      <c r="A147" s="2">
        <v>43027</v>
      </c>
      <c r="B147">
        <v>0.13994539222096219</v>
      </c>
      <c r="C147" t="s">
        <v>11</v>
      </c>
      <c r="D147" t="s">
        <v>11</v>
      </c>
      <c r="E147" t="str">
        <f t="shared" si="4"/>
        <v/>
      </c>
      <c r="F147">
        <f t="shared" si="5"/>
        <v>0.13994539222096219</v>
      </c>
    </row>
    <row r="148" spans="1:6" x14ac:dyDescent="0.25">
      <c r="A148" s="2">
        <v>43034</v>
      </c>
      <c r="B148">
        <v>0.1184058444128121</v>
      </c>
      <c r="C148" t="s">
        <v>11</v>
      </c>
      <c r="D148" t="s">
        <v>11</v>
      </c>
      <c r="E148" t="str">
        <f t="shared" si="4"/>
        <v/>
      </c>
      <c r="F148">
        <f t="shared" si="5"/>
        <v>0.1184058444128121</v>
      </c>
    </row>
    <row r="149" spans="1:6" x14ac:dyDescent="0.25">
      <c r="A149" s="2">
        <v>43041</v>
      </c>
      <c r="B149">
        <v>0.1069845838735991</v>
      </c>
      <c r="C149" t="s">
        <v>11</v>
      </c>
      <c r="D149" t="s">
        <v>11</v>
      </c>
      <c r="E149" t="str">
        <f t="shared" si="4"/>
        <v/>
      </c>
      <c r="F149">
        <f t="shared" si="5"/>
        <v>0.1069845838735991</v>
      </c>
    </row>
    <row r="150" spans="1:6" x14ac:dyDescent="0.25">
      <c r="A150" s="2">
        <v>43048</v>
      </c>
      <c r="B150">
        <v>0.1060215433125911</v>
      </c>
      <c r="C150" t="s">
        <v>11</v>
      </c>
      <c r="D150" t="s">
        <v>11</v>
      </c>
      <c r="E150" t="str">
        <f t="shared" si="4"/>
        <v/>
      </c>
      <c r="F150">
        <f t="shared" si="5"/>
        <v>0.1060215433125911</v>
      </c>
    </row>
    <row r="151" spans="1:6" x14ac:dyDescent="0.25">
      <c r="A151" s="2">
        <v>43055</v>
      </c>
      <c r="B151">
        <v>0.17139332167131249</v>
      </c>
      <c r="C151" t="s">
        <v>11</v>
      </c>
      <c r="D151" t="s">
        <v>11</v>
      </c>
      <c r="E151" t="str">
        <f t="shared" si="4"/>
        <v/>
      </c>
      <c r="F151">
        <f t="shared" si="5"/>
        <v>0.17139332167131249</v>
      </c>
    </row>
    <row r="152" spans="1:6" x14ac:dyDescent="0.25">
      <c r="A152" s="2">
        <v>43062</v>
      </c>
      <c r="B152">
        <v>0.1541175470271253</v>
      </c>
      <c r="C152" t="s">
        <v>11</v>
      </c>
      <c r="D152" t="s">
        <v>11</v>
      </c>
      <c r="E152" t="str">
        <f t="shared" si="4"/>
        <v/>
      </c>
      <c r="F152">
        <f t="shared" si="5"/>
        <v>0.1541175470271253</v>
      </c>
    </row>
    <row r="153" spans="1:6" x14ac:dyDescent="0.25">
      <c r="A153" s="2">
        <v>43069</v>
      </c>
      <c r="B153">
        <v>0.13007270350480199</v>
      </c>
      <c r="C153" t="s">
        <v>11</v>
      </c>
      <c r="D153" t="s">
        <v>11</v>
      </c>
      <c r="E153" t="str">
        <f t="shared" si="4"/>
        <v/>
      </c>
      <c r="F153">
        <f t="shared" si="5"/>
        <v>0.13007270350480199</v>
      </c>
    </row>
    <row r="154" spans="1:6" x14ac:dyDescent="0.25">
      <c r="A154" s="2">
        <v>43076</v>
      </c>
      <c r="B154">
        <v>0.13082213554419911</v>
      </c>
      <c r="C154" t="s">
        <v>11</v>
      </c>
      <c r="D154" t="s">
        <v>11</v>
      </c>
      <c r="E154" t="str">
        <f t="shared" si="4"/>
        <v/>
      </c>
      <c r="F154">
        <f t="shared" si="5"/>
        <v>0.13082213554419911</v>
      </c>
    </row>
    <row r="155" spans="1:6" x14ac:dyDescent="0.25">
      <c r="A155" s="2">
        <v>43083</v>
      </c>
      <c r="B155">
        <v>0.1738592415906435</v>
      </c>
      <c r="C155" t="s">
        <v>11</v>
      </c>
      <c r="D155" t="s">
        <v>11</v>
      </c>
      <c r="E155" t="str">
        <f t="shared" si="4"/>
        <v/>
      </c>
      <c r="F155">
        <f t="shared" si="5"/>
        <v>0.1738592415906435</v>
      </c>
    </row>
    <row r="156" spans="1:6" x14ac:dyDescent="0.25">
      <c r="A156" s="2">
        <v>43090</v>
      </c>
      <c r="B156">
        <v>0.15852836335058329</v>
      </c>
      <c r="C156" t="s">
        <v>11</v>
      </c>
      <c r="D156" t="s">
        <v>11</v>
      </c>
      <c r="E156" t="str">
        <f t="shared" si="4"/>
        <v/>
      </c>
      <c r="F156">
        <f t="shared" si="5"/>
        <v>0.15852836335058329</v>
      </c>
    </row>
    <row r="157" spans="1:6" x14ac:dyDescent="0.25">
      <c r="A157" s="2">
        <v>43097</v>
      </c>
      <c r="B157">
        <v>0.14964272949485921</v>
      </c>
      <c r="C157" t="s">
        <v>11</v>
      </c>
      <c r="D157" t="s">
        <v>11</v>
      </c>
      <c r="E157" t="str">
        <f t="shared" si="4"/>
        <v/>
      </c>
      <c r="F157">
        <f t="shared" si="5"/>
        <v>0.14964272949485921</v>
      </c>
    </row>
    <row r="158" spans="1:6" x14ac:dyDescent="0.25">
      <c r="A158" s="2">
        <v>43104</v>
      </c>
      <c r="B158">
        <v>0.18127665876228249</v>
      </c>
      <c r="C158" t="s">
        <v>11</v>
      </c>
      <c r="D158" t="s">
        <v>11</v>
      </c>
      <c r="E158" t="str">
        <f t="shared" si="4"/>
        <v/>
      </c>
      <c r="F158">
        <f t="shared" si="5"/>
        <v>0.18127665876228249</v>
      </c>
    </row>
    <row r="159" spans="1:6" x14ac:dyDescent="0.25">
      <c r="A159" s="2">
        <v>43111</v>
      </c>
      <c r="B159">
        <v>0.1748884357517734</v>
      </c>
      <c r="C159" t="s">
        <v>11</v>
      </c>
      <c r="D159" t="s">
        <v>11</v>
      </c>
      <c r="E159" t="str">
        <f t="shared" si="4"/>
        <v/>
      </c>
      <c r="F159">
        <f t="shared" si="5"/>
        <v>0.1748884357517734</v>
      </c>
    </row>
    <row r="160" spans="1:6" x14ac:dyDescent="0.25">
      <c r="A160" s="2">
        <v>43118</v>
      </c>
      <c r="B160">
        <v>0.17131542385607701</v>
      </c>
      <c r="C160" t="s">
        <v>11</v>
      </c>
      <c r="D160" t="s">
        <v>11</v>
      </c>
      <c r="E160" t="str">
        <f t="shared" si="4"/>
        <v/>
      </c>
      <c r="F160">
        <f t="shared" si="5"/>
        <v>0.17131542385607701</v>
      </c>
    </row>
    <row r="161" spans="1:6" x14ac:dyDescent="0.25">
      <c r="A161" s="2">
        <v>43125</v>
      </c>
      <c r="B161">
        <v>0.20832826500557339</v>
      </c>
      <c r="C161" t="s">
        <v>11</v>
      </c>
      <c r="D161" t="s">
        <v>11</v>
      </c>
      <c r="E161" t="str">
        <f t="shared" si="4"/>
        <v/>
      </c>
      <c r="F161">
        <f t="shared" si="5"/>
        <v>0.20832826500557339</v>
      </c>
    </row>
    <row r="162" spans="1:6" x14ac:dyDescent="0.25">
      <c r="A162" s="2">
        <v>43132</v>
      </c>
      <c r="B162">
        <v>0.22213226381296269</v>
      </c>
      <c r="C162" t="s">
        <v>11</v>
      </c>
      <c r="D162" t="s">
        <v>11</v>
      </c>
      <c r="E162" t="str">
        <f t="shared" si="4"/>
        <v/>
      </c>
      <c r="F162">
        <f t="shared" si="5"/>
        <v>0.22213226381296269</v>
      </c>
    </row>
    <row r="163" spans="1:6" x14ac:dyDescent="0.25">
      <c r="A163" s="2">
        <v>43139</v>
      </c>
      <c r="B163">
        <v>0.23425419647904661</v>
      </c>
      <c r="C163" t="s">
        <v>11</v>
      </c>
      <c r="D163" t="s">
        <v>11</v>
      </c>
      <c r="E163" t="str">
        <f t="shared" si="4"/>
        <v/>
      </c>
      <c r="F163">
        <f t="shared" si="5"/>
        <v>0.23425419647904661</v>
      </c>
    </row>
    <row r="164" spans="1:6" x14ac:dyDescent="0.25">
      <c r="A164" s="2">
        <v>43146</v>
      </c>
      <c r="B164">
        <v>0.22471777801723081</v>
      </c>
      <c r="C164" t="s">
        <v>11</v>
      </c>
      <c r="D164" t="s">
        <v>11</v>
      </c>
      <c r="E164" t="str">
        <f t="shared" si="4"/>
        <v/>
      </c>
      <c r="F164">
        <f t="shared" si="5"/>
        <v>0.22471777801723081</v>
      </c>
    </row>
    <row r="165" spans="1:6" x14ac:dyDescent="0.25">
      <c r="A165" s="2">
        <v>43153</v>
      </c>
      <c r="B165">
        <v>0.22866524734145929</v>
      </c>
      <c r="C165" t="s">
        <v>11</v>
      </c>
      <c r="D165" t="s">
        <v>11</v>
      </c>
      <c r="E165" t="str">
        <f t="shared" si="4"/>
        <v/>
      </c>
      <c r="F165">
        <f t="shared" si="5"/>
        <v>0.22866524734145929</v>
      </c>
    </row>
    <row r="166" spans="1:6" x14ac:dyDescent="0.25">
      <c r="A166" s="2">
        <v>43160</v>
      </c>
      <c r="B166">
        <v>0.22748234844899659</v>
      </c>
      <c r="C166" t="s">
        <v>11</v>
      </c>
      <c r="D166" t="s">
        <v>11</v>
      </c>
      <c r="E166" t="str">
        <f t="shared" si="4"/>
        <v/>
      </c>
      <c r="F166">
        <f t="shared" si="5"/>
        <v>0.22748234844899659</v>
      </c>
    </row>
    <row r="167" spans="1:6" x14ac:dyDescent="0.25">
      <c r="A167" s="2">
        <v>43167</v>
      </c>
      <c r="B167">
        <v>0.24042448740123809</v>
      </c>
      <c r="C167" t="s">
        <v>11</v>
      </c>
      <c r="D167" t="s">
        <v>11</v>
      </c>
      <c r="E167" t="str">
        <f t="shared" si="4"/>
        <v/>
      </c>
      <c r="F167">
        <f t="shared" si="5"/>
        <v>0.24042448740123809</v>
      </c>
    </row>
    <row r="168" spans="1:6" x14ac:dyDescent="0.25">
      <c r="A168" s="2">
        <v>43174</v>
      </c>
      <c r="B168">
        <v>0.20872154464343889</v>
      </c>
      <c r="C168" t="s">
        <v>11</v>
      </c>
      <c r="D168" t="s">
        <v>11</v>
      </c>
      <c r="E168" t="str">
        <f t="shared" si="4"/>
        <v/>
      </c>
      <c r="F168">
        <f t="shared" si="5"/>
        <v>0.20872154464343889</v>
      </c>
    </row>
    <row r="169" spans="1:6" x14ac:dyDescent="0.25">
      <c r="A169" s="2">
        <v>43181</v>
      </c>
      <c r="B169">
        <v>0.1317742174192903</v>
      </c>
      <c r="C169" t="s">
        <v>11</v>
      </c>
      <c r="D169" t="s">
        <v>11</v>
      </c>
      <c r="E169" t="str">
        <f t="shared" si="4"/>
        <v/>
      </c>
      <c r="F169">
        <f t="shared" si="5"/>
        <v>0.1317742174192903</v>
      </c>
    </row>
    <row r="170" spans="1:6" x14ac:dyDescent="0.25">
      <c r="A170" s="2">
        <v>43188</v>
      </c>
      <c r="B170">
        <v>0.12991060564501769</v>
      </c>
      <c r="C170" t="s">
        <v>11</v>
      </c>
      <c r="D170" t="s">
        <v>11</v>
      </c>
      <c r="E170" t="str">
        <f t="shared" si="4"/>
        <v/>
      </c>
      <c r="F170">
        <f t="shared" si="5"/>
        <v>0.12991060564501769</v>
      </c>
    </row>
    <row r="171" spans="1:6" x14ac:dyDescent="0.25">
      <c r="A171" s="2">
        <v>43195</v>
      </c>
      <c r="B171">
        <v>0.12184888484815611</v>
      </c>
      <c r="C171" t="s">
        <v>11</v>
      </c>
      <c r="D171" t="s">
        <v>11</v>
      </c>
      <c r="E171" t="str">
        <f t="shared" si="4"/>
        <v/>
      </c>
      <c r="F171">
        <f t="shared" si="5"/>
        <v>0.12184888484815611</v>
      </c>
    </row>
    <row r="172" spans="1:6" x14ac:dyDescent="0.25">
      <c r="A172" s="2">
        <v>43202</v>
      </c>
      <c r="B172">
        <v>0.14650957581736479</v>
      </c>
      <c r="C172" t="s">
        <v>11</v>
      </c>
      <c r="D172" t="s">
        <v>11</v>
      </c>
      <c r="E172" t="str">
        <f t="shared" si="4"/>
        <v/>
      </c>
      <c r="F172">
        <f t="shared" si="5"/>
        <v>0.14650957581736479</v>
      </c>
    </row>
    <row r="173" spans="1:6" x14ac:dyDescent="0.25">
      <c r="A173" s="2">
        <v>43209</v>
      </c>
      <c r="B173">
        <v>0.1535478214980511</v>
      </c>
      <c r="C173" t="s">
        <v>11</v>
      </c>
      <c r="D173" t="s">
        <v>11</v>
      </c>
      <c r="E173" t="str">
        <f t="shared" si="4"/>
        <v/>
      </c>
      <c r="F173">
        <f t="shared" si="5"/>
        <v>0.1535478214980511</v>
      </c>
    </row>
    <row r="174" spans="1:6" x14ac:dyDescent="0.25">
      <c r="A174" s="2">
        <v>43216</v>
      </c>
      <c r="B174">
        <v>0.14073690257730229</v>
      </c>
      <c r="C174" t="s">
        <v>11</v>
      </c>
      <c r="D174" t="s">
        <v>11</v>
      </c>
      <c r="E174" t="str">
        <f t="shared" si="4"/>
        <v/>
      </c>
      <c r="F174">
        <f t="shared" si="5"/>
        <v>0.14073690257730229</v>
      </c>
    </row>
    <row r="175" spans="1:6" x14ac:dyDescent="0.25">
      <c r="A175" s="2">
        <v>43223</v>
      </c>
      <c r="B175">
        <v>0.14404816064020701</v>
      </c>
      <c r="C175" t="s">
        <v>11</v>
      </c>
      <c r="D175" t="s">
        <v>11</v>
      </c>
      <c r="E175" t="str">
        <f t="shared" si="4"/>
        <v/>
      </c>
      <c r="F175">
        <f t="shared" si="5"/>
        <v>0.14404816064020701</v>
      </c>
    </row>
    <row r="176" spans="1:6" x14ac:dyDescent="0.25">
      <c r="A176" s="2">
        <v>43230</v>
      </c>
      <c r="B176">
        <v>0.16721394501115031</v>
      </c>
      <c r="C176" t="s">
        <v>11</v>
      </c>
      <c r="D176" t="s">
        <v>11</v>
      </c>
      <c r="E176" t="str">
        <f t="shared" si="4"/>
        <v/>
      </c>
      <c r="F176">
        <f t="shared" si="5"/>
        <v>0.16721394501115031</v>
      </c>
    </row>
    <row r="177" spans="1:6" x14ac:dyDescent="0.25">
      <c r="A177" s="2">
        <v>43237</v>
      </c>
      <c r="B177">
        <v>0.20319832614044081</v>
      </c>
      <c r="C177" t="s">
        <v>11</v>
      </c>
      <c r="D177" t="s">
        <v>11</v>
      </c>
      <c r="E177" t="str">
        <f t="shared" si="4"/>
        <v/>
      </c>
      <c r="F177">
        <f t="shared" si="5"/>
        <v>0.20319832614044081</v>
      </c>
    </row>
    <row r="178" spans="1:6" x14ac:dyDescent="0.25">
      <c r="A178" s="2">
        <v>43244</v>
      </c>
      <c r="B178">
        <v>0.1780517459568054</v>
      </c>
      <c r="C178" t="s">
        <v>11</v>
      </c>
      <c r="D178" t="s">
        <v>11</v>
      </c>
      <c r="E178" t="str">
        <f t="shared" si="4"/>
        <v/>
      </c>
      <c r="F178">
        <f t="shared" si="5"/>
        <v>0.1780517459568054</v>
      </c>
    </row>
    <row r="179" spans="1:6" x14ac:dyDescent="0.25">
      <c r="A179" s="2">
        <v>43251</v>
      </c>
      <c r="B179">
        <v>0.17833265592732081</v>
      </c>
      <c r="C179" t="s">
        <v>11</v>
      </c>
      <c r="D179" t="s">
        <v>11</v>
      </c>
      <c r="E179" t="str">
        <f t="shared" si="4"/>
        <v/>
      </c>
      <c r="F179">
        <f t="shared" si="5"/>
        <v>0.17833265592732081</v>
      </c>
    </row>
    <row r="180" spans="1:6" x14ac:dyDescent="0.25">
      <c r="A180" s="2">
        <v>43258</v>
      </c>
      <c r="B180">
        <v>0.15188585525745829</v>
      </c>
      <c r="C180" t="s">
        <v>11</v>
      </c>
      <c r="D180" t="s">
        <v>11</v>
      </c>
      <c r="E180" t="str">
        <f t="shared" si="4"/>
        <v/>
      </c>
      <c r="F180">
        <f t="shared" si="5"/>
        <v>0.15188585525745829</v>
      </c>
    </row>
    <row r="181" spans="1:6" x14ac:dyDescent="0.25">
      <c r="A181" s="2">
        <v>43265</v>
      </c>
      <c r="B181">
        <v>0.16124270000618621</v>
      </c>
      <c r="C181" t="s">
        <v>11</v>
      </c>
      <c r="D181" t="s">
        <v>11</v>
      </c>
      <c r="E181" t="str">
        <f t="shared" si="4"/>
        <v/>
      </c>
      <c r="F181">
        <f t="shared" si="5"/>
        <v>0.16124270000618621</v>
      </c>
    </row>
    <row r="182" spans="1:6" x14ac:dyDescent="0.25">
      <c r="A182" s="2">
        <v>43272</v>
      </c>
      <c r="B182">
        <v>0.15205644242719821</v>
      </c>
      <c r="C182" t="s">
        <v>11</v>
      </c>
      <c r="D182" t="s">
        <v>11</v>
      </c>
      <c r="E182" t="str">
        <f t="shared" si="4"/>
        <v/>
      </c>
      <c r="F182">
        <f t="shared" si="5"/>
        <v>0.15205644242719821</v>
      </c>
    </row>
    <row r="183" spans="1:6" x14ac:dyDescent="0.25">
      <c r="A183" s="2">
        <v>43279</v>
      </c>
      <c r="B183">
        <v>0.15396656742705669</v>
      </c>
      <c r="C183" t="s">
        <v>11</v>
      </c>
      <c r="D183" t="s">
        <v>11</v>
      </c>
      <c r="E183" t="str">
        <f t="shared" si="4"/>
        <v/>
      </c>
      <c r="F183">
        <f t="shared" si="5"/>
        <v>0.15396656742705669</v>
      </c>
    </row>
    <row r="184" spans="1:6" x14ac:dyDescent="0.25">
      <c r="A184" s="2">
        <v>43286</v>
      </c>
      <c r="B184">
        <v>0.16322526510075011</v>
      </c>
      <c r="C184" t="s">
        <v>11</v>
      </c>
      <c r="D184" t="s">
        <v>11</v>
      </c>
      <c r="E184" t="str">
        <f t="shared" si="4"/>
        <v/>
      </c>
      <c r="F184">
        <f t="shared" si="5"/>
        <v>0.16322526510075011</v>
      </c>
    </row>
    <row r="185" spans="1:6" x14ac:dyDescent="0.25">
      <c r="A185" s="2">
        <v>43293</v>
      </c>
      <c r="B185">
        <v>0.1596622403724812</v>
      </c>
      <c r="C185" t="s">
        <v>11</v>
      </c>
      <c r="D185" t="s">
        <v>11</v>
      </c>
      <c r="E185" t="str">
        <f t="shared" si="4"/>
        <v/>
      </c>
      <c r="F185">
        <f t="shared" si="5"/>
        <v>0.1596622403724812</v>
      </c>
    </row>
    <row r="186" spans="1:6" x14ac:dyDescent="0.25">
      <c r="A186" s="2">
        <v>43300</v>
      </c>
      <c r="B186">
        <v>0.1578055762601977</v>
      </c>
      <c r="C186" t="s">
        <v>11</v>
      </c>
      <c r="D186" t="s">
        <v>11</v>
      </c>
      <c r="E186" t="str">
        <f t="shared" si="4"/>
        <v/>
      </c>
      <c r="F186">
        <f t="shared" si="5"/>
        <v>0.1578055762601977</v>
      </c>
    </row>
    <row r="187" spans="1:6" x14ac:dyDescent="0.25">
      <c r="A187" s="2">
        <v>43307</v>
      </c>
      <c r="B187">
        <v>0.12802750368993779</v>
      </c>
      <c r="C187" t="s">
        <v>11</v>
      </c>
      <c r="D187" t="s">
        <v>11</v>
      </c>
      <c r="E187" t="str">
        <f t="shared" si="4"/>
        <v/>
      </c>
      <c r="F187">
        <f t="shared" si="5"/>
        <v>0.12802750368993779</v>
      </c>
    </row>
    <row r="188" spans="1:6" x14ac:dyDescent="0.25">
      <c r="A188" s="2">
        <v>43314</v>
      </c>
      <c r="B188">
        <v>0.16367046804796831</v>
      </c>
      <c r="C188" t="s">
        <v>11</v>
      </c>
      <c r="D188" t="s">
        <v>11</v>
      </c>
      <c r="E188" t="str">
        <f t="shared" si="4"/>
        <v/>
      </c>
      <c r="F188">
        <f t="shared" si="5"/>
        <v>0.16367046804796831</v>
      </c>
    </row>
    <row r="189" spans="1:6" x14ac:dyDescent="0.25">
      <c r="A189" s="2">
        <v>43321</v>
      </c>
      <c r="B189">
        <v>0.13877438231199379</v>
      </c>
      <c r="C189" t="s">
        <v>11</v>
      </c>
      <c r="D189" t="s">
        <v>11</v>
      </c>
      <c r="E189" t="str">
        <f t="shared" si="4"/>
        <v/>
      </c>
      <c r="F189">
        <f t="shared" si="5"/>
        <v>0.13877438231199379</v>
      </c>
    </row>
    <row r="190" spans="1:6" x14ac:dyDescent="0.25">
      <c r="A190" s="2">
        <v>43328</v>
      </c>
      <c r="B190">
        <v>0.13275513843393719</v>
      </c>
      <c r="C190" t="s">
        <v>11</v>
      </c>
      <c r="D190" t="s">
        <v>11</v>
      </c>
      <c r="E190" t="str">
        <f t="shared" si="4"/>
        <v/>
      </c>
      <c r="F190">
        <f t="shared" si="5"/>
        <v>0.13275513843393719</v>
      </c>
    </row>
    <row r="191" spans="1:6" x14ac:dyDescent="0.25">
      <c r="A191" s="2">
        <v>43335</v>
      </c>
      <c r="B191">
        <v>0.1251654678600134</v>
      </c>
      <c r="C191" t="s">
        <v>11</v>
      </c>
      <c r="D191" t="s">
        <v>11</v>
      </c>
      <c r="E191" t="str">
        <f t="shared" si="4"/>
        <v/>
      </c>
      <c r="F191">
        <f t="shared" si="5"/>
        <v>0.1251654678600134</v>
      </c>
    </row>
    <row r="192" spans="1:6" x14ac:dyDescent="0.25">
      <c r="A192" s="2">
        <v>43342</v>
      </c>
      <c r="B192">
        <v>0.1270161974929134</v>
      </c>
      <c r="C192" t="s">
        <v>11</v>
      </c>
      <c r="D192" t="s">
        <v>11</v>
      </c>
      <c r="E192" t="str">
        <f t="shared" si="4"/>
        <v/>
      </c>
      <c r="F192">
        <f t="shared" si="5"/>
        <v>0.1270161974929134</v>
      </c>
    </row>
    <row r="193" spans="1:6" x14ac:dyDescent="0.25">
      <c r="A193" s="2">
        <v>43349</v>
      </c>
      <c r="B193">
        <v>3.9558739620714087E-2</v>
      </c>
      <c r="C193" t="s">
        <v>11</v>
      </c>
      <c r="D193" t="s">
        <v>11</v>
      </c>
      <c r="E193" t="str">
        <f t="shared" si="4"/>
        <v/>
      </c>
      <c r="F193">
        <f t="shared" si="5"/>
        <v>3.9558739620714087E-2</v>
      </c>
    </row>
    <row r="194" spans="1:6" x14ac:dyDescent="0.25">
      <c r="A194" s="2">
        <v>43356</v>
      </c>
      <c r="B194">
        <v>-3.8378021332488653E-2</v>
      </c>
      <c r="C194" t="s">
        <v>11</v>
      </c>
      <c r="D194" t="s">
        <v>11</v>
      </c>
      <c r="E194" t="str">
        <f t="shared" si="4"/>
        <v/>
      </c>
      <c r="F194">
        <f t="shared" si="5"/>
        <v>-3.8378021332488653E-2</v>
      </c>
    </row>
    <row r="195" spans="1:6" x14ac:dyDescent="0.25">
      <c r="A195" s="2">
        <v>43363</v>
      </c>
      <c r="B195">
        <v>-5.139543370685612E-2</v>
      </c>
      <c r="C195" t="s">
        <v>11</v>
      </c>
      <c r="D195" t="s">
        <v>11</v>
      </c>
      <c r="E195" t="str">
        <f t="shared" ref="E195:E258" si="6">IF(AND(C195="High Volatility",D195="High Volatility"), B195, "")</f>
        <v/>
      </c>
      <c r="F195">
        <f t="shared" ref="F195:F258" si="7">IF(AND(C195="Low Volatility",D195="Low Volatility"), B195, "")</f>
        <v>-5.139543370685612E-2</v>
      </c>
    </row>
    <row r="196" spans="1:6" x14ac:dyDescent="0.25">
      <c r="A196" s="2">
        <v>43370</v>
      </c>
      <c r="B196">
        <v>-6.0475960804074622E-2</v>
      </c>
      <c r="C196" t="s">
        <v>11</v>
      </c>
      <c r="D196" t="s">
        <v>11</v>
      </c>
      <c r="E196" t="str">
        <f t="shared" si="6"/>
        <v/>
      </c>
      <c r="F196">
        <f t="shared" si="7"/>
        <v>-6.0475960804074622E-2</v>
      </c>
    </row>
    <row r="197" spans="1:6" x14ac:dyDescent="0.25">
      <c r="A197" s="2">
        <v>43377</v>
      </c>
      <c r="B197">
        <v>-7.5029081121118169E-2</v>
      </c>
      <c r="C197" t="s">
        <v>11</v>
      </c>
      <c r="D197" t="s">
        <v>11</v>
      </c>
      <c r="E197" t="str">
        <f t="shared" si="6"/>
        <v/>
      </c>
      <c r="F197">
        <f t="shared" si="7"/>
        <v>-7.5029081121118169E-2</v>
      </c>
    </row>
    <row r="198" spans="1:6" x14ac:dyDescent="0.25">
      <c r="A198" s="2">
        <v>43384</v>
      </c>
      <c r="B198">
        <v>-9.3578893844978139E-2</v>
      </c>
      <c r="C198" t="s">
        <v>11</v>
      </c>
      <c r="D198" t="s">
        <v>11</v>
      </c>
      <c r="E198" t="str">
        <f t="shared" si="6"/>
        <v/>
      </c>
      <c r="F198">
        <f t="shared" si="7"/>
        <v>-9.3578893844978139E-2</v>
      </c>
    </row>
    <row r="199" spans="1:6" x14ac:dyDescent="0.25">
      <c r="A199" s="2">
        <v>43391</v>
      </c>
      <c r="B199">
        <v>-8.698540247963725E-2</v>
      </c>
      <c r="C199" t="s">
        <v>11</v>
      </c>
      <c r="D199" t="s">
        <v>11</v>
      </c>
      <c r="E199" t="str">
        <f t="shared" si="6"/>
        <v/>
      </c>
      <c r="F199">
        <f t="shared" si="7"/>
        <v>-8.698540247963725E-2</v>
      </c>
    </row>
    <row r="200" spans="1:6" x14ac:dyDescent="0.25">
      <c r="A200" s="2">
        <v>43398</v>
      </c>
      <c r="B200">
        <v>-7.8229426789271347E-2</v>
      </c>
      <c r="C200" t="s">
        <v>11</v>
      </c>
      <c r="D200" t="s">
        <v>11</v>
      </c>
      <c r="E200" t="str">
        <f t="shared" si="6"/>
        <v/>
      </c>
      <c r="F200">
        <f t="shared" si="7"/>
        <v>-7.8229426789271347E-2</v>
      </c>
    </row>
    <row r="201" spans="1:6" x14ac:dyDescent="0.25">
      <c r="A201" s="2">
        <v>43405</v>
      </c>
      <c r="B201">
        <v>-6.0515377283330542E-2</v>
      </c>
      <c r="C201" t="s">
        <v>11</v>
      </c>
      <c r="D201" t="s">
        <v>11</v>
      </c>
      <c r="E201" t="str">
        <f t="shared" si="6"/>
        <v/>
      </c>
      <c r="F201">
        <f t="shared" si="7"/>
        <v>-6.0515377283330542E-2</v>
      </c>
    </row>
    <row r="202" spans="1:6" x14ac:dyDescent="0.25">
      <c r="A202" s="2">
        <v>43412</v>
      </c>
      <c r="B202">
        <v>-4.2504329623879643E-2</v>
      </c>
      <c r="C202" t="s">
        <v>11</v>
      </c>
      <c r="D202" t="s">
        <v>11</v>
      </c>
      <c r="E202" t="str">
        <f t="shared" si="6"/>
        <v/>
      </c>
      <c r="F202">
        <f t="shared" si="7"/>
        <v>-4.2504329623879643E-2</v>
      </c>
    </row>
    <row r="203" spans="1:6" x14ac:dyDescent="0.25">
      <c r="A203" s="2">
        <v>43419</v>
      </c>
      <c r="B203">
        <v>-3.7834133128565359E-2</v>
      </c>
      <c r="C203" t="s">
        <v>11</v>
      </c>
      <c r="D203" t="s">
        <v>11</v>
      </c>
      <c r="E203" t="str">
        <f t="shared" si="6"/>
        <v/>
      </c>
      <c r="F203">
        <f t="shared" si="7"/>
        <v>-3.7834133128565359E-2</v>
      </c>
    </row>
    <row r="204" spans="1:6" x14ac:dyDescent="0.25">
      <c r="A204" s="2">
        <v>43426</v>
      </c>
      <c r="B204">
        <v>-4.8173725746017727E-2</v>
      </c>
      <c r="C204" t="s">
        <v>11</v>
      </c>
      <c r="D204" t="s">
        <v>11</v>
      </c>
      <c r="E204" t="str">
        <f t="shared" si="6"/>
        <v/>
      </c>
      <c r="F204">
        <f t="shared" si="7"/>
        <v>-4.8173725746017727E-2</v>
      </c>
    </row>
    <row r="205" spans="1:6" x14ac:dyDescent="0.25">
      <c r="A205" s="2">
        <v>43433</v>
      </c>
      <c r="B205">
        <v>-3.2425220012275283E-2</v>
      </c>
      <c r="C205" t="s">
        <v>11</v>
      </c>
      <c r="D205" t="s">
        <v>11</v>
      </c>
      <c r="E205" t="str">
        <f t="shared" si="6"/>
        <v/>
      </c>
      <c r="F205">
        <f t="shared" si="7"/>
        <v>-3.2425220012275283E-2</v>
      </c>
    </row>
    <row r="206" spans="1:6" x14ac:dyDescent="0.25">
      <c r="A206" s="2">
        <v>43440</v>
      </c>
      <c r="B206">
        <v>-3.021945276579123E-2</v>
      </c>
      <c r="C206" t="s">
        <v>11</v>
      </c>
      <c r="D206" t="s">
        <v>11</v>
      </c>
      <c r="E206" t="str">
        <f t="shared" si="6"/>
        <v/>
      </c>
      <c r="F206">
        <f t="shared" si="7"/>
        <v>-3.021945276579123E-2</v>
      </c>
    </row>
    <row r="207" spans="1:6" x14ac:dyDescent="0.25">
      <c r="A207" s="2">
        <v>43447</v>
      </c>
      <c r="B207">
        <v>-4.9160285882124073E-2</v>
      </c>
      <c r="C207" t="s">
        <v>11</v>
      </c>
      <c r="D207" t="s">
        <v>11</v>
      </c>
      <c r="E207" t="str">
        <f t="shared" si="6"/>
        <v/>
      </c>
      <c r="F207">
        <f t="shared" si="7"/>
        <v>-4.9160285882124073E-2</v>
      </c>
    </row>
    <row r="208" spans="1:6" x14ac:dyDescent="0.25">
      <c r="A208" s="2">
        <v>43454</v>
      </c>
      <c r="B208">
        <v>-4.9020671250685911E-2</v>
      </c>
      <c r="C208" t="s">
        <v>11</v>
      </c>
      <c r="D208" t="s">
        <v>11</v>
      </c>
      <c r="E208" t="str">
        <f t="shared" si="6"/>
        <v/>
      </c>
      <c r="F208">
        <f t="shared" si="7"/>
        <v>-4.9020671250685911E-2</v>
      </c>
    </row>
    <row r="209" spans="1:6" x14ac:dyDescent="0.25">
      <c r="A209" s="2">
        <v>43461</v>
      </c>
      <c r="B209">
        <v>-4.1977298398691888E-2</v>
      </c>
      <c r="C209" t="s">
        <v>11</v>
      </c>
      <c r="D209" t="s">
        <v>11</v>
      </c>
      <c r="E209" t="str">
        <f t="shared" si="6"/>
        <v/>
      </c>
      <c r="F209">
        <f t="shared" si="7"/>
        <v>-4.1977298398691888E-2</v>
      </c>
    </row>
    <row r="210" spans="1:6" x14ac:dyDescent="0.25">
      <c r="A210" s="2">
        <v>43468</v>
      </c>
      <c r="B210">
        <v>-4.9966790713602549E-2</v>
      </c>
      <c r="C210" t="s">
        <v>11</v>
      </c>
      <c r="D210" t="s">
        <v>11</v>
      </c>
      <c r="E210" t="str">
        <f t="shared" si="6"/>
        <v/>
      </c>
      <c r="F210">
        <f t="shared" si="7"/>
        <v>-4.9966790713602549E-2</v>
      </c>
    </row>
    <row r="211" spans="1:6" x14ac:dyDescent="0.25">
      <c r="A211" s="2">
        <v>43475</v>
      </c>
      <c r="B211">
        <v>-4.9901942349010013E-2</v>
      </c>
      <c r="C211" t="s">
        <v>11</v>
      </c>
      <c r="D211" t="s">
        <v>11</v>
      </c>
      <c r="E211" t="str">
        <f t="shared" si="6"/>
        <v/>
      </c>
      <c r="F211">
        <f t="shared" si="7"/>
        <v>-4.9901942349010013E-2</v>
      </c>
    </row>
    <row r="212" spans="1:6" x14ac:dyDescent="0.25">
      <c r="A212" s="2">
        <v>43482</v>
      </c>
      <c r="B212">
        <v>-4.446621843469737E-2</v>
      </c>
      <c r="C212" t="s">
        <v>11</v>
      </c>
      <c r="D212" t="s">
        <v>11</v>
      </c>
      <c r="E212" t="str">
        <f t="shared" si="6"/>
        <v/>
      </c>
      <c r="F212">
        <f t="shared" si="7"/>
        <v>-4.446621843469737E-2</v>
      </c>
    </row>
    <row r="213" spans="1:6" x14ac:dyDescent="0.25">
      <c r="A213" s="2">
        <v>43489</v>
      </c>
      <c r="B213">
        <v>-7.6084399664230279E-2</v>
      </c>
      <c r="C213" t="s">
        <v>11</v>
      </c>
      <c r="D213" t="s">
        <v>11</v>
      </c>
      <c r="E213" t="str">
        <f t="shared" si="6"/>
        <v/>
      </c>
      <c r="F213">
        <f t="shared" si="7"/>
        <v>-7.6084399664230279E-2</v>
      </c>
    </row>
    <row r="214" spans="1:6" x14ac:dyDescent="0.25">
      <c r="A214" s="2">
        <v>43496</v>
      </c>
      <c r="B214">
        <v>-6.8708979532457429E-2</v>
      </c>
      <c r="C214" t="s">
        <v>11</v>
      </c>
      <c r="D214" t="s">
        <v>11</v>
      </c>
      <c r="E214" t="str">
        <f t="shared" si="6"/>
        <v/>
      </c>
      <c r="F214">
        <f t="shared" si="7"/>
        <v>-6.8708979532457429E-2</v>
      </c>
    </row>
    <row r="215" spans="1:6" x14ac:dyDescent="0.25">
      <c r="A215" s="2">
        <v>43503</v>
      </c>
      <c r="B215">
        <v>-7.8466729497927087E-2</v>
      </c>
      <c r="C215" t="s">
        <v>11</v>
      </c>
      <c r="D215" t="s">
        <v>11</v>
      </c>
      <c r="E215" t="str">
        <f t="shared" si="6"/>
        <v/>
      </c>
      <c r="F215">
        <f t="shared" si="7"/>
        <v>-7.8466729497927087E-2</v>
      </c>
    </row>
    <row r="216" spans="1:6" x14ac:dyDescent="0.25">
      <c r="A216" s="2">
        <v>43510</v>
      </c>
      <c r="B216">
        <v>-7.029343409784225E-2</v>
      </c>
      <c r="C216" t="s">
        <v>11</v>
      </c>
      <c r="D216" t="s">
        <v>11</v>
      </c>
      <c r="E216" t="str">
        <f t="shared" si="6"/>
        <v/>
      </c>
      <c r="F216">
        <f t="shared" si="7"/>
        <v>-7.029343409784225E-2</v>
      </c>
    </row>
    <row r="217" spans="1:6" x14ac:dyDescent="0.25">
      <c r="A217" s="2">
        <v>43517</v>
      </c>
      <c r="B217">
        <v>-0.1368910356523447</v>
      </c>
      <c r="C217" t="s">
        <v>11</v>
      </c>
      <c r="D217" t="s">
        <v>11</v>
      </c>
      <c r="E217" t="str">
        <f t="shared" si="6"/>
        <v/>
      </c>
      <c r="F217">
        <f t="shared" si="7"/>
        <v>-0.1368910356523447</v>
      </c>
    </row>
    <row r="218" spans="1:6" x14ac:dyDescent="0.25">
      <c r="A218" s="2">
        <v>43524</v>
      </c>
      <c r="B218">
        <v>-0.1818283391938168</v>
      </c>
      <c r="C218" t="s">
        <v>10</v>
      </c>
      <c r="D218" t="s">
        <v>11</v>
      </c>
      <c r="E218" t="str">
        <f t="shared" si="6"/>
        <v/>
      </c>
      <c r="F218" t="str">
        <f t="shared" si="7"/>
        <v/>
      </c>
    </row>
    <row r="219" spans="1:6" x14ac:dyDescent="0.25">
      <c r="A219" s="2">
        <v>43531</v>
      </c>
      <c r="B219">
        <v>-0.21511933288829771</v>
      </c>
      <c r="C219" t="s">
        <v>10</v>
      </c>
      <c r="D219" t="s">
        <v>11</v>
      </c>
      <c r="E219" t="str">
        <f t="shared" si="6"/>
        <v/>
      </c>
      <c r="F219" t="str">
        <f t="shared" si="7"/>
        <v/>
      </c>
    </row>
    <row r="220" spans="1:6" x14ac:dyDescent="0.25">
      <c r="A220" s="2">
        <v>43538</v>
      </c>
      <c r="B220">
        <v>9.6471429775356037E-3</v>
      </c>
      <c r="C220" t="s">
        <v>10</v>
      </c>
      <c r="D220" t="s">
        <v>11</v>
      </c>
      <c r="E220" t="str">
        <f t="shared" si="6"/>
        <v/>
      </c>
      <c r="F220" t="str">
        <f t="shared" si="7"/>
        <v/>
      </c>
    </row>
    <row r="221" spans="1:6" x14ac:dyDescent="0.25">
      <c r="A221" s="2">
        <v>43545</v>
      </c>
      <c r="B221">
        <v>5.8258162649775291E-2</v>
      </c>
      <c r="C221" t="s">
        <v>10</v>
      </c>
      <c r="D221" t="s">
        <v>11</v>
      </c>
      <c r="E221" t="str">
        <f t="shared" si="6"/>
        <v/>
      </c>
      <c r="F221" t="str">
        <f t="shared" si="7"/>
        <v/>
      </c>
    </row>
    <row r="222" spans="1:6" x14ac:dyDescent="0.25">
      <c r="A222" s="2">
        <v>43552</v>
      </c>
      <c r="B222">
        <v>-1.1759064344032269E-2</v>
      </c>
      <c r="C222" t="s">
        <v>10</v>
      </c>
      <c r="D222" t="s">
        <v>11</v>
      </c>
      <c r="E222" t="str">
        <f t="shared" si="6"/>
        <v/>
      </c>
      <c r="F222" t="str">
        <f t="shared" si="7"/>
        <v/>
      </c>
    </row>
    <row r="223" spans="1:6" x14ac:dyDescent="0.25">
      <c r="A223" s="2">
        <v>43559</v>
      </c>
      <c r="B223">
        <v>-7.7843857220751517E-2</v>
      </c>
      <c r="C223" t="s">
        <v>10</v>
      </c>
      <c r="D223" t="s">
        <v>11</v>
      </c>
      <c r="E223" t="str">
        <f t="shared" si="6"/>
        <v/>
      </c>
      <c r="F223" t="str">
        <f t="shared" si="7"/>
        <v/>
      </c>
    </row>
    <row r="224" spans="1:6" x14ac:dyDescent="0.25">
      <c r="A224" s="2">
        <v>43566</v>
      </c>
      <c r="B224">
        <v>-6.3873466377478372E-2</v>
      </c>
      <c r="C224" t="s">
        <v>10</v>
      </c>
      <c r="D224" t="s">
        <v>11</v>
      </c>
      <c r="E224" t="str">
        <f t="shared" si="6"/>
        <v/>
      </c>
      <c r="F224" t="str">
        <f t="shared" si="7"/>
        <v/>
      </c>
    </row>
    <row r="225" spans="1:6" x14ac:dyDescent="0.25">
      <c r="A225" s="2">
        <v>43573</v>
      </c>
      <c r="B225">
        <v>-6.2030402299251483E-2</v>
      </c>
      <c r="C225" t="s">
        <v>10</v>
      </c>
      <c r="D225" t="s">
        <v>11</v>
      </c>
      <c r="E225" t="str">
        <f t="shared" si="6"/>
        <v/>
      </c>
      <c r="F225" t="str">
        <f t="shared" si="7"/>
        <v/>
      </c>
    </row>
    <row r="226" spans="1:6" x14ac:dyDescent="0.25">
      <c r="A226" s="2">
        <v>43580</v>
      </c>
      <c r="B226">
        <v>-5.6762150425644288E-2</v>
      </c>
      <c r="C226" t="s">
        <v>10</v>
      </c>
      <c r="D226" t="s">
        <v>11</v>
      </c>
      <c r="E226" t="str">
        <f t="shared" si="6"/>
        <v/>
      </c>
      <c r="F226" t="str">
        <f t="shared" si="7"/>
        <v/>
      </c>
    </row>
    <row r="227" spans="1:6" x14ac:dyDescent="0.25">
      <c r="A227" s="2">
        <v>43587</v>
      </c>
      <c r="B227">
        <v>-6.1833371749999998E-2</v>
      </c>
      <c r="C227" t="s">
        <v>10</v>
      </c>
      <c r="D227" t="s">
        <v>11</v>
      </c>
      <c r="E227" t="str">
        <f t="shared" si="6"/>
        <v/>
      </c>
      <c r="F227" t="str">
        <f t="shared" si="7"/>
        <v/>
      </c>
    </row>
    <row r="228" spans="1:6" x14ac:dyDescent="0.25">
      <c r="A228" s="2">
        <v>43594</v>
      </c>
      <c r="B228">
        <v>-5.4426321257343223E-2</v>
      </c>
      <c r="C228" t="s">
        <v>10</v>
      </c>
      <c r="D228" t="s">
        <v>11</v>
      </c>
      <c r="E228" t="str">
        <f t="shared" si="6"/>
        <v/>
      </c>
      <c r="F228" t="str">
        <f t="shared" si="7"/>
        <v/>
      </c>
    </row>
    <row r="229" spans="1:6" x14ac:dyDescent="0.25">
      <c r="A229" s="2">
        <v>43601</v>
      </c>
      <c r="B229">
        <v>-6.8993073762972909E-2</v>
      </c>
      <c r="C229" t="s">
        <v>10</v>
      </c>
      <c r="D229" t="s">
        <v>11</v>
      </c>
      <c r="E229" t="str">
        <f t="shared" si="6"/>
        <v/>
      </c>
      <c r="F229" t="str">
        <f t="shared" si="7"/>
        <v/>
      </c>
    </row>
    <row r="230" spans="1:6" x14ac:dyDescent="0.25">
      <c r="A230" s="2">
        <v>43608</v>
      </c>
      <c r="B230">
        <v>-6.410632171912653E-2</v>
      </c>
      <c r="C230" t="s">
        <v>10</v>
      </c>
      <c r="D230" t="s">
        <v>11</v>
      </c>
      <c r="E230" t="str">
        <f t="shared" si="6"/>
        <v/>
      </c>
      <c r="F230" t="str">
        <f t="shared" si="7"/>
        <v/>
      </c>
    </row>
    <row r="231" spans="1:6" x14ac:dyDescent="0.25">
      <c r="A231" s="2">
        <v>43615</v>
      </c>
      <c r="B231">
        <v>-5.1559887367338693E-2</v>
      </c>
      <c r="C231" t="s">
        <v>10</v>
      </c>
      <c r="D231" t="s">
        <v>11</v>
      </c>
      <c r="E231" t="str">
        <f t="shared" si="6"/>
        <v/>
      </c>
      <c r="F231" t="str">
        <f t="shared" si="7"/>
        <v/>
      </c>
    </row>
    <row r="232" spans="1:6" x14ac:dyDescent="0.25">
      <c r="A232" s="2">
        <v>43622</v>
      </c>
      <c r="B232">
        <v>-4.3814297161460868E-2</v>
      </c>
      <c r="C232" t="s">
        <v>10</v>
      </c>
      <c r="D232" t="s">
        <v>11</v>
      </c>
      <c r="E232" t="str">
        <f t="shared" si="6"/>
        <v/>
      </c>
      <c r="F232" t="str">
        <f t="shared" si="7"/>
        <v/>
      </c>
    </row>
    <row r="233" spans="1:6" x14ac:dyDescent="0.25">
      <c r="A233" s="2">
        <v>43629</v>
      </c>
      <c r="B233">
        <v>-4.8149271941940297E-2</v>
      </c>
      <c r="C233" t="s">
        <v>10</v>
      </c>
      <c r="D233" t="s">
        <v>11</v>
      </c>
      <c r="E233" t="str">
        <f t="shared" si="6"/>
        <v/>
      </c>
      <c r="F233" t="str">
        <f t="shared" si="7"/>
        <v/>
      </c>
    </row>
    <row r="234" spans="1:6" x14ac:dyDescent="0.25">
      <c r="A234" s="2">
        <v>43636</v>
      </c>
      <c r="B234">
        <v>-5.5127626127863032E-2</v>
      </c>
      <c r="C234" t="s">
        <v>10</v>
      </c>
      <c r="D234" t="s">
        <v>11</v>
      </c>
      <c r="E234" t="str">
        <f t="shared" si="6"/>
        <v/>
      </c>
      <c r="F234" t="str">
        <f t="shared" si="7"/>
        <v/>
      </c>
    </row>
    <row r="235" spans="1:6" x14ac:dyDescent="0.25">
      <c r="A235" s="2">
        <v>43643</v>
      </c>
      <c r="B235">
        <v>-5.476218383402446E-2</v>
      </c>
      <c r="C235" t="s">
        <v>10</v>
      </c>
      <c r="D235" t="s">
        <v>11</v>
      </c>
      <c r="E235" t="str">
        <f t="shared" si="6"/>
        <v/>
      </c>
      <c r="F235" t="str">
        <f t="shared" si="7"/>
        <v/>
      </c>
    </row>
    <row r="236" spans="1:6" x14ac:dyDescent="0.25">
      <c r="A236" s="2">
        <v>43650</v>
      </c>
      <c r="B236">
        <v>-6.6988712325339497E-2</v>
      </c>
      <c r="C236" t="s">
        <v>10</v>
      </c>
      <c r="D236" t="s">
        <v>11</v>
      </c>
      <c r="E236" t="str">
        <f t="shared" si="6"/>
        <v/>
      </c>
      <c r="F236" t="str">
        <f t="shared" si="7"/>
        <v/>
      </c>
    </row>
    <row r="237" spans="1:6" x14ac:dyDescent="0.25">
      <c r="A237" s="2">
        <v>43657</v>
      </c>
      <c r="B237">
        <v>-7.7404057776436483E-2</v>
      </c>
      <c r="C237" t="s">
        <v>10</v>
      </c>
      <c r="D237" t="s">
        <v>11</v>
      </c>
      <c r="E237" t="str">
        <f t="shared" si="6"/>
        <v/>
      </c>
      <c r="F237" t="str">
        <f t="shared" si="7"/>
        <v/>
      </c>
    </row>
    <row r="238" spans="1:6" x14ac:dyDescent="0.25">
      <c r="A238" s="2">
        <v>43664</v>
      </c>
      <c r="B238">
        <v>-7.2141233911652905E-2</v>
      </c>
      <c r="C238" t="s">
        <v>10</v>
      </c>
      <c r="D238" t="s">
        <v>10</v>
      </c>
      <c r="E238">
        <f t="shared" si="6"/>
        <v>-7.2141233911652905E-2</v>
      </c>
      <c r="F238" t="str">
        <f t="shared" si="7"/>
        <v/>
      </c>
    </row>
    <row r="239" spans="1:6" x14ac:dyDescent="0.25">
      <c r="A239" s="2">
        <v>43671</v>
      </c>
      <c r="B239">
        <v>-7.2739057953197434E-2</v>
      </c>
      <c r="C239" t="s">
        <v>10</v>
      </c>
      <c r="D239" t="s">
        <v>10</v>
      </c>
      <c r="E239">
        <f t="shared" si="6"/>
        <v>-7.2739057953197434E-2</v>
      </c>
      <c r="F239" t="str">
        <f t="shared" si="7"/>
        <v/>
      </c>
    </row>
    <row r="240" spans="1:6" x14ac:dyDescent="0.25">
      <c r="A240" s="2">
        <v>43678</v>
      </c>
      <c r="B240">
        <v>-9.4691810538763257E-2</v>
      </c>
      <c r="C240" t="s">
        <v>10</v>
      </c>
      <c r="D240" t="s">
        <v>10</v>
      </c>
      <c r="E240">
        <f t="shared" si="6"/>
        <v>-9.4691810538763257E-2</v>
      </c>
      <c r="F240" t="str">
        <f t="shared" si="7"/>
        <v/>
      </c>
    </row>
    <row r="241" spans="1:6" x14ac:dyDescent="0.25">
      <c r="A241" s="2">
        <v>43685</v>
      </c>
      <c r="B241">
        <v>-0.1201892066138424</v>
      </c>
      <c r="C241" t="s">
        <v>10</v>
      </c>
      <c r="D241" t="s">
        <v>10</v>
      </c>
      <c r="E241">
        <f t="shared" si="6"/>
        <v>-0.1201892066138424</v>
      </c>
      <c r="F241" t="str">
        <f t="shared" si="7"/>
        <v/>
      </c>
    </row>
    <row r="242" spans="1:6" x14ac:dyDescent="0.25">
      <c r="A242" s="2">
        <v>43692</v>
      </c>
      <c r="B242">
        <v>-0.11710729045572391</v>
      </c>
      <c r="C242" t="s">
        <v>10</v>
      </c>
      <c r="D242" t="s">
        <v>10</v>
      </c>
      <c r="E242">
        <f t="shared" si="6"/>
        <v>-0.11710729045572391</v>
      </c>
      <c r="F242" t="str">
        <f t="shared" si="7"/>
        <v/>
      </c>
    </row>
    <row r="243" spans="1:6" x14ac:dyDescent="0.25">
      <c r="A243" s="2">
        <v>43699</v>
      </c>
      <c r="B243">
        <v>-0.1222767671006942</v>
      </c>
      <c r="C243" t="s">
        <v>10</v>
      </c>
      <c r="D243" t="s">
        <v>10</v>
      </c>
      <c r="E243">
        <f t="shared" si="6"/>
        <v>-0.1222767671006942</v>
      </c>
      <c r="F243" t="str">
        <f t="shared" si="7"/>
        <v/>
      </c>
    </row>
    <row r="244" spans="1:6" x14ac:dyDescent="0.25">
      <c r="A244" s="2">
        <v>43706</v>
      </c>
      <c r="B244">
        <v>-0.1195389028574726</v>
      </c>
      <c r="C244" t="s">
        <v>10</v>
      </c>
      <c r="D244" t="s">
        <v>10</v>
      </c>
      <c r="E244">
        <f t="shared" si="6"/>
        <v>-0.1195389028574726</v>
      </c>
      <c r="F244" t="str">
        <f t="shared" si="7"/>
        <v/>
      </c>
    </row>
    <row r="245" spans="1:6" x14ac:dyDescent="0.25">
      <c r="A245" s="2">
        <v>43713</v>
      </c>
      <c r="B245">
        <v>-9.3362635102350391E-2</v>
      </c>
      <c r="C245" t="s">
        <v>10</v>
      </c>
      <c r="D245" t="s">
        <v>10</v>
      </c>
      <c r="E245">
        <f t="shared" si="6"/>
        <v>-9.3362635102350391E-2</v>
      </c>
      <c r="F245" t="str">
        <f t="shared" si="7"/>
        <v/>
      </c>
    </row>
    <row r="246" spans="1:6" x14ac:dyDescent="0.25">
      <c r="A246" s="2">
        <v>43720</v>
      </c>
      <c r="B246">
        <v>-8.3985421925143466E-2</v>
      </c>
      <c r="C246" t="s">
        <v>10</v>
      </c>
      <c r="D246" t="s">
        <v>10</v>
      </c>
      <c r="E246">
        <f t="shared" si="6"/>
        <v>-8.3985421925143466E-2</v>
      </c>
      <c r="F246" t="str">
        <f t="shared" si="7"/>
        <v/>
      </c>
    </row>
    <row r="247" spans="1:6" x14ac:dyDescent="0.25">
      <c r="A247" s="2">
        <v>43727</v>
      </c>
      <c r="B247">
        <v>-7.2788994823732009E-2</v>
      </c>
      <c r="C247" t="s">
        <v>10</v>
      </c>
      <c r="D247" t="s">
        <v>10</v>
      </c>
      <c r="E247">
        <f t="shared" si="6"/>
        <v>-7.2788994823732009E-2</v>
      </c>
      <c r="F247" t="str">
        <f t="shared" si="7"/>
        <v/>
      </c>
    </row>
    <row r="248" spans="1:6" x14ac:dyDescent="0.25">
      <c r="A248" s="2">
        <v>43734</v>
      </c>
      <c r="B248">
        <v>-6.3976881510286049E-2</v>
      </c>
      <c r="C248" t="s">
        <v>10</v>
      </c>
      <c r="D248" t="s">
        <v>10</v>
      </c>
      <c r="E248">
        <f t="shared" si="6"/>
        <v>-6.3976881510286049E-2</v>
      </c>
      <c r="F248" t="str">
        <f t="shared" si="7"/>
        <v/>
      </c>
    </row>
    <row r="249" spans="1:6" x14ac:dyDescent="0.25">
      <c r="A249" s="2">
        <v>43741</v>
      </c>
      <c r="B249">
        <v>-4.442160863752511E-2</v>
      </c>
      <c r="C249" t="s">
        <v>10</v>
      </c>
      <c r="D249" t="s">
        <v>10</v>
      </c>
      <c r="E249">
        <f t="shared" si="6"/>
        <v>-4.442160863752511E-2</v>
      </c>
      <c r="F249" t="str">
        <f t="shared" si="7"/>
        <v/>
      </c>
    </row>
    <row r="250" spans="1:6" x14ac:dyDescent="0.25">
      <c r="A250" s="2">
        <v>43748</v>
      </c>
      <c r="B250">
        <v>-4.0158598858474247E-2</v>
      </c>
      <c r="C250" t="s">
        <v>11</v>
      </c>
      <c r="D250" t="s">
        <v>10</v>
      </c>
      <c r="E250" t="str">
        <f t="shared" si="6"/>
        <v/>
      </c>
      <c r="F250" t="str">
        <f t="shared" si="7"/>
        <v/>
      </c>
    </row>
    <row r="251" spans="1:6" x14ac:dyDescent="0.25">
      <c r="A251" s="2">
        <v>43755</v>
      </c>
      <c r="B251">
        <v>-2.5981220808136831E-2</v>
      </c>
      <c r="C251" t="s">
        <v>11</v>
      </c>
      <c r="D251" t="s">
        <v>10</v>
      </c>
      <c r="E251" t="str">
        <f t="shared" si="6"/>
        <v/>
      </c>
      <c r="F251" t="str">
        <f t="shared" si="7"/>
        <v/>
      </c>
    </row>
    <row r="252" spans="1:6" x14ac:dyDescent="0.25">
      <c r="A252" s="2">
        <v>43762</v>
      </c>
      <c r="B252">
        <v>-2.9430693010081391E-2</v>
      </c>
      <c r="C252" t="s">
        <v>11</v>
      </c>
      <c r="D252" t="s">
        <v>10</v>
      </c>
      <c r="E252" t="str">
        <f t="shared" si="6"/>
        <v/>
      </c>
      <c r="F252" t="str">
        <f t="shared" si="7"/>
        <v/>
      </c>
    </row>
    <row r="253" spans="1:6" x14ac:dyDescent="0.25">
      <c r="A253" s="2">
        <v>43769</v>
      </c>
      <c r="B253">
        <v>-3.1500574246209931E-2</v>
      </c>
      <c r="C253" t="s">
        <v>11</v>
      </c>
      <c r="D253" t="s">
        <v>10</v>
      </c>
      <c r="E253" t="str">
        <f t="shared" si="6"/>
        <v/>
      </c>
      <c r="F253" t="str">
        <f t="shared" si="7"/>
        <v/>
      </c>
    </row>
    <row r="254" spans="1:6" x14ac:dyDescent="0.25">
      <c r="A254" s="2">
        <v>43776</v>
      </c>
      <c r="B254">
        <v>-4.6806986152420273E-2</v>
      </c>
      <c r="C254" t="s">
        <v>10</v>
      </c>
      <c r="D254" t="s">
        <v>10</v>
      </c>
      <c r="E254">
        <f t="shared" si="6"/>
        <v>-4.6806986152420273E-2</v>
      </c>
      <c r="F254" t="str">
        <f t="shared" si="7"/>
        <v/>
      </c>
    </row>
    <row r="255" spans="1:6" x14ac:dyDescent="0.25">
      <c r="A255" s="2">
        <v>43783</v>
      </c>
      <c r="B255">
        <v>-5.6170774033614888E-2</v>
      </c>
      <c r="C255" t="s">
        <v>10</v>
      </c>
      <c r="D255" t="s">
        <v>10</v>
      </c>
      <c r="E255">
        <f t="shared" si="6"/>
        <v>-5.6170774033614888E-2</v>
      </c>
      <c r="F255" t="str">
        <f t="shared" si="7"/>
        <v/>
      </c>
    </row>
    <row r="256" spans="1:6" x14ac:dyDescent="0.25">
      <c r="A256" s="2">
        <v>43790</v>
      </c>
      <c r="B256">
        <v>-5.3988750247523337E-2</v>
      </c>
      <c r="C256" t="s">
        <v>10</v>
      </c>
      <c r="D256" t="s">
        <v>10</v>
      </c>
      <c r="E256">
        <f t="shared" si="6"/>
        <v>-5.3988750247523337E-2</v>
      </c>
      <c r="F256" t="str">
        <f t="shared" si="7"/>
        <v/>
      </c>
    </row>
    <row r="257" spans="1:6" x14ac:dyDescent="0.25">
      <c r="A257" s="2">
        <v>43797</v>
      </c>
      <c r="B257">
        <v>-6.0482760057960543E-2</v>
      </c>
      <c r="C257" t="s">
        <v>10</v>
      </c>
      <c r="D257" t="s">
        <v>10</v>
      </c>
      <c r="E257">
        <f t="shared" si="6"/>
        <v>-6.0482760057960543E-2</v>
      </c>
      <c r="F257" t="str">
        <f t="shared" si="7"/>
        <v/>
      </c>
    </row>
    <row r="258" spans="1:6" x14ac:dyDescent="0.25">
      <c r="A258" s="2">
        <v>43804</v>
      </c>
      <c r="B258">
        <v>-5.9812913350922869E-2</v>
      </c>
      <c r="C258" t="s">
        <v>10</v>
      </c>
      <c r="D258" t="s">
        <v>10</v>
      </c>
      <c r="E258">
        <f t="shared" si="6"/>
        <v>-5.9812913350922869E-2</v>
      </c>
      <c r="F258" t="str">
        <f t="shared" si="7"/>
        <v/>
      </c>
    </row>
    <row r="259" spans="1:6" x14ac:dyDescent="0.25">
      <c r="A259" s="2">
        <v>43811</v>
      </c>
      <c r="B259">
        <v>-5.7015927903100658E-2</v>
      </c>
      <c r="C259" t="s">
        <v>11</v>
      </c>
      <c r="D259" t="s">
        <v>10</v>
      </c>
      <c r="E259" t="str">
        <f t="shared" ref="E259:E322" si="8">IF(AND(C259="High Volatility",D259="High Volatility"), B259, "")</f>
        <v/>
      </c>
      <c r="F259" t="str">
        <f t="shared" ref="F259:F322" si="9">IF(AND(C259="Low Volatility",D259="Low Volatility"), B259, "")</f>
        <v/>
      </c>
    </row>
    <row r="260" spans="1:6" x14ac:dyDescent="0.25">
      <c r="A260" s="2">
        <v>43818</v>
      </c>
      <c r="B260">
        <v>-6.4478838330369395E-2</v>
      </c>
      <c r="C260" t="s">
        <v>11</v>
      </c>
      <c r="D260" t="s">
        <v>10</v>
      </c>
      <c r="E260" t="str">
        <f t="shared" si="8"/>
        <v/>
      </c>
      <c r="F260" t="str">
        <f t="shared" si="9"/>
        <v/>
      </c>
    </row>
    <row r="261" spans="1:6" x14ac:dyDescent="0.25">
      <c r="A261" s="2">
        <v>43825</v>
      </c>
      <c r="B261">
        <v>-6.4914257441884518E-2</v>
      </c>
      <c r="C261" t="s">
        <v>11</v>
      </c>
      <c r="D261" t="s">
        <v>10</v>
      </c>
      <c r="E261" t="str">
        <f t="shared" si="8"/>
        <v/>
      </c>
      <c r="F261" t="str">
        <f t="shared" si="9"/>
        <v/>
      </c>
    </row>
    <row r="262" spans="1:6" x14ac:dyDescent="0.25">
      <c r="A262" s="2">
        <v>43832</v>
      </c>
      <c r="B262">
        <v>-6.5334098997396214E-2</v>
      </c>
      <c r="C262" t="s">
        <v>10</v>
      </c>
      <c r="D262" t="s">
        <v>10</v>
      </c>
      <c r="E262">
        <f t="shared" si="8"/>
        <v>-6.5334098997396214E-2</v>
      </c>
      <c r="F262" t="str">
        <f t="shared" si="9"/>
        <v/>
      </c>
    </row>
    <row r="263" spans="1:6" x14ac:dyDescent="0.25">
      <c r="A263" s="2">
        <v>43839</v>
      </c>
      <c r="B263">
        <v>-4.4737626709032148E-2</v>
      </c>
      <c r="C263" t="s">
        <v>10</v>
      </c>
      <c r="D263" t="s">
        <v>10</v>
      </c>
      <c r="E263">
        <f t="shared" si="8"/>
        <v>-4.4737626709032148E-2</v>
      </c>
      <c r="F263" t="str">
        <f t="shared" si="9"/>
        <v/>
      </c>
    </row>
    <row r="264" spans="1:6" x14ac:dyDescent="0.25">
      <c r="A264" s="2">
        <v>43846</v>
      </c>
      <c r="B264">
        <v>-4.6681008723480799E-2</v>
      </c>
      <c r="C264" t="s">
        <v>10</v>
      </c>
      <c r="D264" t="s">
        <v>10</v>
      </c>
      <c r="E264">
        <f t="shared" si="8"/>
        <v>-4.6681008723480799E-2</v>
      </c>
      <c r="F264" t="str">
        <f t="shared" si="9"/>
        <v/>
      </c>
    </row>
    <row r="265" spans="1:6" x14ac:dyDescent="0.25">
      <c r="A265" s="2">
        <v>43853</v>
      </c>
      <c r="B265">
        <v>-2.3805212874580709E-2</v>
      </c>
      <c r="C265" t="s">
        <v>11</v>
      </c>
      <c r="D265" t="s">
        <v>10</v>
      </c>
      <c r="E265" t="str">
        <f t="shared" si="8"/>
        <v/>
      </c>
      <c r="F265" t="str">
        <f t="shared" si="9"/>
        <v/>
      </c>
    </row>
    <row r="266" spans="1:6" x14ac:dyDescent="0.25">
      <c r="A266" s="2">
        <v>43860</v>
      </c>
      <c r="B266">
        <v>-2.6508226087537671E-2</v>
      </c>
      <c r="C266" t="s">
        <v>11</v>
      </c>
      <c r="D266" t="s">
        <v>10</v>
      </c>
      <c r="E266" t="str">
        <f t="shared" si="8"/>
        <v/>
      </c>
      <c r="F266" t="str">
        <f t="shared" si="9"/>
        <v/>
      </c>
    </row>
    <row r="267" spans="1:6" x14ac:dyDescent="0.25">
      <c r="A267" s="2">
        <v>43867</v>
      </c>
      <c r="B267">
        <v>-2.6664720017237301E-2</v>
      </c>
      <c r="C267" t="s">
        <v>11</v>
      </c>
      <c r="D267" t="s">
        <v>10</v>
      </c>
      <c r="E267" t="str">
        <f t="shared" si="8"/>
        <v/>
      </c>
      <c r="F267" t="str">
        <f t="shared" si="9"/>
        <v/>
      </c>
    </row>
    <row r="268" spans="1:6" x14ac:dyDescent="0.25">
      <c r="A268" s="2">
        <v>43874</v>
      </c>
      <c r="B268">
        <v>-3.0334363577325201E-2</v>
      </c>
      <c r="C268" t="s">
        <v>10</v>
      </c>
      <c r="D268" t="s">
        <v>10</v>
      </c>
      <c r="E268">
        <f t="shared" si="8"/>
        <v>-3.0334363577325201E-2</v>
      </c>
      <c r="F268" t="str">
        <f t="shared" si="9"/>
        <v/>
      </c>
    </row>
    <row r="269" spans="1:6" x14ac:dyDescent="0.25">
      <c r="A269" s="2">
        <v>43881</v>
      </c>
      <c r="B269">
        <v>1.179173158060662E-2</v>
      </c>
      <c r="C269" t="s">
        <v>11</v>
      </c>
      <c r="D269" t="s">
        <v>10</v>
      </c>
      <c r="E269" t="str">
        <f t="shared" si="8"/>
        <v/>
      </c>
      <c r="F269" t="str">
        <f t="shared" si="9"/>
        <v/>
      </c>
    </row>
    <row r="270" spans="1:6" x14ac:dyDescent="0.25">
      <c r="A270" s="2">
        <v>43888</v>
      </c>
      <c r="B270">
        <v>6.98538834741185E-2</v>
      </c>
      <c r="C270" t="s">
        <v>11</v>
      </c>
      <c r="D270" t="s">
        <v>10</v>
      </c>
      <c r="E270" t="str">
        <f t="shared" si="8"/>
        <v/>
      </c>
      <c r="F270" t="str">
        <f t="shared" si="9"/>
        <v/>
      </c>
    </row>
    <row r="271" spans="1:6" x14ac:dyDescent="0.25">
      <c r="A271" s="2">
        <v>43895</v>
      </c>
      <c r="B271">
        <v>9.9010815683612044E-2</v>
      </c>
      <c r="C271" t="s">
        <v>11</v>
      </c>
      <c r="D271" t="s">
        <v>10</v>
      </c>
      <c r="E271" t="str">
        <f t="shared" si="8"/>
        <v/>
      </c>
      <c r="F271" t="str">
        <f t="shared" si="9"/>
        <v/>
      </c>
    </row>
    <row r="272" spans="1:6" x14ac:dyDescent="0.25">
      <c r="A272" s="2">
        <v>43902</v>
      </c>
      <c r="B272">
        <v>-2.9702981401423179E-2</v>
      </c>
      <c r="C272" t="s">
        <v>11</v>
      </c>
      <c r="D272" t="s">
        <v>10</v>
      </c>
      <c r="E272" t="str">
        <f t="shared" si="8"/>
        <v/>
      </c>
      <c r="F272" t="str">
        <f t="shared" si="9"/>
        <v/>
      </c>
    </row>
    <row r="273" spans="1:6" x14ac:dyDescent="0.25">
      <c r="A273" s="2">
        <v>43909</v>
      </c>
      <c r="B273">
        <v>-6.682587146366066E-2</v>
      </c>
      <c r="C273" t="s">
        <v>11</v>
      </c>
      <c r="D273" t="s">
        <v>10</v>
      </c>
      <c r="E273" t="str">
        <f t="shared" si="8"/>
        <v/>
      </c>
      <c r="F273" t="str">
        <f t="shared" si="9"/>
        <v/>
      </c>
    </row>
    <row r="274" spans="1:6" x14ac:dyDescent="0.25">
      <c r="A274" s="2">
        <v>43916</v>
      </c>
      <c r="B274">
        <v>3.729475191600054E-2</v>
      </c>
      <c r="C274" t="s">
        <v>11</v>
      </c>
      <c r="D274" t="s">
        <v>10</v>
      </c>
      <c r="E274" t="str">
        <f t="shared" si="8"/>
        <v/>
      </c>
      <c r="F274" t="str">
        <f t="shared" si="9"/>
        <v/>
      </c>
    </row>
    <row r="275" spans="1:6" x14ac:dyDescent="0.25">
      <c r="A275" s="2">
        <v>43923</v>
      </c>
      <c r="B275">
        <v>0.1029117208182057</v>
      </c>
      <c r="C275" t="s">
        <v>11</v>
      </c>
      <c r="D275" t="s">
        <v>10</v>
      </c>
      <c r="E275" t="str">
        <f t="shared" si="8"/>
        <v/>
      </c>
      <c r="F275" t="str">
        <f t="shared" si="9"/>
        <v/>
      </c>
    </row>
    <row r="276" spans="1:6" x14ac:dyDescent="0.25">
      <c r="A276" s="2">
        <v>43930</v>
      </c>
      <c r="B276">
        <v>9.7618026089425908E-2</v>
      </c>
      <c r="C276" t="s">
        <v>11</v>
      </c>
      <c r="D276" t="s">
        <v>10</v>
      </c>
      <c r="E276" t="str">
        <f t="shared" si="8"/>
        <v/>
      </c>
      <c r="F276" t="str">
        <f t="shared" si="9"/>
        <v/>
      </c>
    </row>
    <row r="277" spans="1:6" x14ac:dyDescent="0.25">
      <c r="A277" s="2">
        <v>43937</v>
      </c>
      <c r="B277">
        <v>0.105965495639696</v>
      </c>
      <c r="C277" t="s">
        <v>11</v>
      </c>
      <c r="D277" t="s">
        <v>10</v>
      </c>
      <c r="E277" t="str">
        <f t="shared" si="8"/>
        <v/>
      </c>
      <c r="F277" t="str">
        <f t="shared" si="9"/>
        <v/>
      </c>
    </row>
    <row r="278" spans="1:6" x14ac:dyDescent="0.25">
      <c r="A278" s="2">
        <v>43944</v>
      </c>
      <c r="B278">
        <v>9.8550260474300697E-2</v>
      </c>
      <c r="C278" t="s">
        <v>11</v>
      </c>
      <c r="D278" t="s">
        <v>10</v>
      </c>
      <c r="E278" t="str">
        <f t="shared" si="8"/>
        <v/>
      </c>
      <c r="F278" t="str">
        <f t="shared" si="9"/>
        <v/>
      </c>
    </row>
    <row r="279" spans="1:6" x14ac:dyDescent="0.25">
      <c r="A279" s="2">
        <v>43951</v>
      </c>
      <c r="B279">
        <v>0.12116028164482361</v>
      </c>
      <c r="C279" t="s">
        <v>11</v>
      </c>
      <c r="D279" t="s">
        <v>10</v>
      </c>
      <c r="E279" t="str">
        <f t="shared" si="8"/>
        <v/>
      </c>
      <c r="F279" t="str">
        <f t="shared" si="9"/>
        <v/>
      </c>
    </row>
    <row r="280" spans="1:6" x14ac:dyDescent="0.25">
      <c r="A280" s="2">
        <v>43958</v>
      </c>
      <c r="B280">
        <v>0.13595925713352069</v>
      </c>
      <c r="C280" t="s">
        <v>11</v>
      </c>
      <c r="D280" t="s">
        <v>10</v>
      </c>
      <c r="E280" t="str">
        <f t="shared" si="8"/>
        <v/>
      </c>
      <c r="F280" t="str">
        <f t="shared" si="9"/>
        <v/>
      </c>
    </row>
    <row r="281" spans="1:6" x14ac:dyDescent="0.25">
      <c r="A281" s="2">
        <v>43965</v>
      </c>
      <c r="B281">
        <v>0.1113740474367283</v>
      </c>
      <c r="C281" t="s">
        <v>11</v>
      </c>
      <c r="D281" t="s">
        <v>10</v>
      </c>
      <c r="E281" t="str">
        <f t="shared" si="8"/>
        <v/>
      </c>
      <c r="F281" t="str">
        <f t="shared" si="9"/>
        <v/>
      </c>
    </row>
    <row r="282" spans="1:6" x14ac:dyDescent="0.25">
      <c r="A282" s="2">
        <v>43972</v>
      </c>
      <c r="B282">
        <v>0.1033221755995111</v>
      </c>
      <c r="C282" t="s">
        <v>11</v>
      </c>
      <c r="D282" t="s">
        <v>10</v>
      </c>
      <c r="E282" t="str">
        <f t="shared" si="8"/>
        <v/>
      </c>
      <c r="F282" t="str">
        <f t="shared" si="9"/>
        <v/>
      </c>
    </row>
    <row r="283" spans="1:6" x14ac:dyDescent="0.25">
      <c r="A283" s="2">
        <v>43979</v>
      </c>
      <c r="B283">
        <v>9.3420637108963811E-2</v>
      </c>
      <c r="C283" t="s">
        <v>11</v>
      </c>
      <c r="D283" t="s">
        <v>10</v>
      </c>
      <c r="E283" t="str">
        <f t="shared" si="8"/>
        <v/>
      </c>
      <c r="F283" t="str">
        <f t="shared" si="9"/>
        <v/>
      </c>
    </row>
    <row r="284" spans="1:6" x14ac:dyDescent="0.25">
      <c r="A284" s="2">
        <v>43986</v>
      </c>
      <c r="B284">
        <v>4.0362864926698792E-2</v>
      </c>
      <c r="C284" t="s">
        <v>11</v>
      </c>
      <c r="D284" t="s">
        <v>10</v>
      </c>
      <c r="E284" t="str">
        <f t="shared" si="8"/>
        <v/>
      </c>
      <c r="F284" t="str">
        <f t="shared" si="9"/>
        <v/>
      </c>
    </row>
    <row r="285" spans="1:6" x14ac:dyDescent="0.25">
      <c r="A285" s="2">
        <v>43993</v>
      </c>
      <c r="B285">
        <v>8.9376953062365483E-2</v>
      </c>
      <c r="C285" t="s">
        <v>11</v>
      </c>
      <c r="D285" t="s">
        <v>10</v>
      </c>
      <c r="E285" t="str">
        <f t="shared" si="8"/>
        <v/>
      </c>
      <c r="F285" t="str">
        <f t="shared" si="9"/>
        <v/>
      </c>
    </row>
    <row r="286" spans="1:6" x14ac:dyDescent="0.25">
      <c r="A286" s="2">
        <v>44000</v>
      </c>
      <c r="B286">
        <v>0.1018447904093833</v>
      </c>
      <c r="C286" t="s">
        <v>11</v>
      </c>
      <c r="D286" t="s">
        <v>10</v>
      </c>
      <c r="E286" t="str">
        <f t="shared" si="8"/>
        <v/>
      </c>
      <c r="F286" t="str">
        <f t="shared" si="9"/>
        <v/>
      </c>
    </row>
    <row r="287" spans="1:6" x14ac:dyDescent="0.25">
      <c r="A287" s="2">
        <v>44007</v>
      </c>
      <c r="B287">
        <v>6.8780265925307171E-2</v>
      </c>
      <c r="C287" t="s">
        <v>11</v>
      </c>
      <c r="D287" t="s">
        <v>10</v>
      </c>
      <c r="E287" t="str">
        <f t="shared" si="8"/>
        <v/>
      </c>
      <c r="F287" t="str">
        <f t="shared" si="9"/>
        <v/>
      </c>
    </row>
    <row r="288" spans="1:6" x14ac:dyDescent="0.25">
      <c r="A288" s="2">
        <v>44014</v>
      </c>
      <c r="B288">
        <v>8.3354606940587925E-2</v>
      </c>
      <c r="C288" t="s">
        <v>11</v>
      </c>
      <c r="D288" t="s">
        <v>10</v>
      </c>
      <c r="E288" t="str">
        <f t="shared" si="8"/>
        <v/>
      </c>
      <c r="F288" t="str">
        <f t="shared" si="9"/>
        <v/>
      </c>
    </row>
    <row r="289" spans="1:6" x14ac:dyDescent="0.25">
      <c r="A289" s="2">
        <v>44021</v>
      </c>
      <c r="B289">
        <v>6.1205221577785067E-2</v>
      </c>
      <c r="C289" t="s">
        <v>11</v>
      </c>
      <c r="D289" t="s">
        <v>10</v>
      </c>
      <c r="E289" t="str">
        <f t="shared" si="8"/>
        <v/>
      </c>
      <c r="F289" t="str">
        <f t="shared" si="9"/>
        <v/>
      </c>
    </row>
    <row r="290" spans="1:6" x14ac:dyDescent="0.25">
      <c r="A290" s="2">
        <v>44028</v>
      </c>
      <c r="B290">
        <v>9.9809967556534179E-2</v>
      </c>
      <c r="C290" t="s">
        <v>11</v>
      </c>
      <c r="D290" t="s">
        <v>10</v>
      </c>
      <c r="E290" t="str">
        <f t="shared" si="8"/>
        <v/>
      </c>
      <c r="F290" t="str">
        <f t="shared" si="9"/>
        <v/>
      </c>
    </row>
    <row r="291" spans="1:6" x14ac:dyDescent="0.25">
      <c r="A291" s="2">
        <v>44035</v>
      </c>
      <c r="B291">
        <v>9.2426576423873225E-2</v>
      </c>
      <c r="C291" t="s">
        <v>11</v>
      </c>
      <c r="D291" t="s">
        <v>10</v>
      </c>
      <c r="E291" t="str">
        <f t="shared" si="8"/>
        <v/>
      </c>
      <c r="F291" t="str">
        <f t="shared" si="9"/>
        <v/>
      </c>
    </row>
    <row r="292" spans="1:6" x14ac:dyDescent="0.25">
      <c r="A292" s="2">
        <v>44042</v>
      </c>
      <c r="B292">
        <v>6.9799870441727974E-2</v>
      </c>
      <c r="C292" t="s">
        <v>11</v>
      </c>
      <c r="D292" t="s">
        <v>10</v>
      </c>
      <c r="E292" t="str">
        <f t="shared" si="8"/>
        <v/>
      </c>
      <c r="F292" t="str">
        <f t="shared" si="9"/>
        <v/>
      </c>
    </row>
    <row r="293" spans="1:6" x14ac:dyDescent="0.25">
      <c r="A293" s="2">
        <v>44049</v>
      </c>
      <c r="B293">
        <v>0.1375081393751543</v>
      </c>
      <c r="C293" t="s">
        <v>11</v>
      </c>
      <c r="D293" t="s">
        <v>10</v>
      </c>
      <c r="E293" t="str">
        <f t="shared" si="8"/>
        <v/>
      </c>
      <c r="F293" t="str">
        <f t="shared" si="9"/>
        <v/>
      </c>
    </row>
    <row r="294" spans="1:6" x14ac:dyDescent="0.25">
      <c r="A294" s="2">
        <v>44056</v>
      </c>
      <c r="B294">
        <v>0.1189413567456407</v>
      </c>
      <c r="C294" t="s">
        <v>11</v>
      </c>
      <c r="D294" t="s">
        <v>10</v>
      </c>
      <c r="E294" t="str">
        <f t="shared" si="8"/>
        <v/>
      </c>
      <c r="F294" t="str">
        <f t="shared" si="9"/>
        <v/>
      </c>
    </row>
    <row r="295" spans="1:6" x14ac:dyDescent="0.25">
      <c r="A295" s="2">
        <v>44063</v>
      </c>
      <c r="B295">
        <v>0.1117540234126765</v>
      </c>
      <c r="C295" t="s">
        <v>11</v>
      </c>
      <c r="D295" t="s">
        <v>10</v>
      </c>
      <c r="E295" t="str">
        <f t="shared" si="8"/>
        <v/>
      </c>
      <c r="F295" t="str">
        <f t="shared" si="9"/>
        <v/>
      </c>
    </row>
    <row r="296" spans="1:6" x14ac:dyDescent="0.25">
      <c r="A296" s="2">
        <v>44070</v>
      </c>
      <c r="B296">
        <v>0.10066250489944729</v>
      </c>
      <c r="C296" t="s">
        <v>11</v>
      </c>
      <c r="D296" t="s">
        <v>10</v>
      </c>
      <c r="E296" t="str">
        <f t="shared" si="8"/>
        <v/>
      </c>
      <c r="F296" t="str">
        <f t="shared" si="9"/>
        <v/>
      </c>
    </row>
    <row r="297" spans="1:6" x14ac:dyDescent="0.25">
      <c r="A297" s="2">
        <v>44077</v>
      </c>
      <c r="B297">
        <v>9.9458802467653817E-2</v>
      </c>
      <c r="C297" t="s">
        <v>11</v>
      </c>
      <c r="D297" t="s">
        <v>10</v>
      </c>
      <c r="E297" t="str">
        <f t="shared" si="8"/>
        <v/>
      </c>
      <c r="F297" t="str">
        <f t="shared" si="9"/>
        <v/>
      </c>
    </row>
    <row r="298" spans="1:6" x14ac:dyDescent="0.25">
      <c r="A298" s="2">
        <v>44084</v>
      </c>
      <c r="B298">
        <v>0.1276404158278639</v>
      </c>
      <c r="C298" t="s">
        <v>11</v>
      </c>
      <c r="D298" t="s">
        <v>10</v>
      </c>
      <c r="E298" t="str">
        <f t="shared" si="8"/>
        <v/>
      </c>
      <c r="F298" t="str">
        <f t="shared" si="9"/>
        <v/>
      </c>
    </row>
    <row r="299" spans="1:6" x14ac:dyDescent="0.25">
      <c r="A299" s="2">
        <v>44091</v>
      </c>
      <c r="B299">
        <v>2.0745730290944141E-2</v>
      </c>
      <c r="C299" t="s">
        <v>11</v>
      </c>
      <c r="D299" t="s">
        <v>10</v>
      </c>
      <c r="E299" t="str">
        <f t="shared" si="8"/>
        <v/>
      </c>
      <c r="F299" t="str">
        <f t="shared" si="9"/>
        <v/>
      </c>
    </row>
    <row r="300" spans="1:6" x14ac:dyDescent="0.25">
      <c r="A300" s="2">
        <v>44098</v>
      </c>
      <c r="B300">
        <v>3.3819190705095592E-2</v>
      </c>
      <c r="C300" t="s">
        <v>11</v>
      </c>
      <c r="D300" t="s">
        <v>10</v>
      </c>
      <c r="E300" t="str">
        <f t="shared" si="8"/>
        <v/>
      </c>
      <c r="F300" t="str">
        <f t="shared" si="9"/>
        <v/>
      </c>
    </row>
    <row r="301" spans="1:6" x14ac:dyDescent="0.25">
      <c r="A301" s="2">
        <v>44105</v>
      </c>
      <c r="B301">
        <v>2.479613207214269E-2</v>
      </c>
      <c r="C301" t="s">
        <v>11</v>
      </c>
      <c r="D301" t="s">
        <v>10</v>
      </c>
      <c r="E301" t="str">
        <f t="shared" si="8"/>
        <v/>
      </c>
      <c r="F301" t="str">
        <f t="shared" si="9"/>
        <v/>
      </c>
    </row>
    <row r="302" spans="1:6" x14ac:dyDescent="0.25">
      <c r="A302" s="2">
        <v>44112</v>
      </c>
      <c r="B302">
        <v>1.415603650929787E-2</v>
      </c>
      <c r="C302" t="s">
        <v>11</v>
      </c>
      <c r="D302" t="s">
        <v>10</v>
      </c>
      <c r="E302" t="str">
        <f t="shared" si="8"/>
        <v/>
      </c>
      <c r="F302" t="str">
        <f t="shared" si="9"/>
        <v/>
      </c>
    </row>
    <row r="303" spans="1:6" x14ac:dyDescent="0.25">
      <c r="A303" s="2">
        <v>44119</v>
      </c>
      <c r="B303">
        <v>2.0181315001771841E-2</v>
      </c>
      <c r="C303" t="s">
        <v>11</v>
      </c>
      <c r="D303" t="s">
        <v>10</v>
      </c>
      <c r="E303" t="str">
        <f t="shared" si="8"/>
        <v/>
      </c>
      <c r="F303" t="str">
        <f t="shared" si="9"/>
        <v/>
      </c>
    </row>
    <row r="304" spans="1:6" x14ac:dyDescent="0.25">
      <c r="A304" s="2">
        <v>44126</v>
      </c>
      <c r="B304">
        <v>1.1083704884989569E-2</v>
      </c>
      <c r="C304" t="s">
        <v>11</v>
      </c>
      <c r="D304" t="s">
        <v>10</v>
      </c>
      <c r="E304" t="str">
        <f t="shared" si="8"/>
        <v/>
      </c>
      <c r="F304" t="str">
        <f t="shared" si="9"/>
        <v/>
      </c>
    </row>
    <row r="305" spans="1:6" x14ac:dyDescent="0.25">
      <c r="A305" s="2">
        <v>44133</v>
      </c>
      <c r="B305">
        <v>6.6430806549094322E-3</v>
      </c>
      <c r="C305" t="s">
        <v>11</v>
      </c>
      <c r="D305" t="s">
        <v>10</v>
      </c>
      <c r="E305" t="str">
        <f t="shared" si="8"/>
        <v/>
      </c>
      <c r="F305" t="str">
        <f t="shared" si="9"/>
        <v/>
      </c>
    </row>
    <row r="306" spans="1:6" x14ac:dyDescent="0.25">
      <c r="A306" s="2">
        <v>44140</v>
      </c>
      <c r="B306">
        <v>1.440615815111213E-2</v>
      </c>
      <c r="C306" t="s">
        <v>11</v>
      </c>
      <c r="D306" t="s">
        <v>10</v>
      </c>
      <c r="E306" t="str">
        <f t="shared" si="8"/>
        <v/>
      </c>
      <c r="F306" t="str">
        <f t="shared" si="9"/>
        <v/>
      </c>
    </row>
    <row r="307" spans="1:6" x14ac:dyDescent="0.25">
      <c r="A307" s="2">
        <v>44147</v>
      </c>
      <c r="B307">
        <v>-1.471121344489372E-4</v>
      </c>
      <c r="C307" t="s">
        <v>11</v>
      </c>
      <c r="D307" t="s">
        <v>10</v>
      </c>
      <c r="E307" t="str">
        <f t="shared" si="8"/>
        <v/>
      </c>
      <c r="F307" t="str">
        <f t="shared" si="9"/>
        <v/>
      </c>
    </row>
    <row r="308" spans="1:6" x14ac:dyDescent="0.25">
      <c r="A308" s="2">
        <v>44154</v>
      </c>
      <c r="B308">
        <v>-1.3818333020262769E-2</v>
      </c>
      <c r="C308" t="s">
        <v>11</v>
      </c>
      <c r="D308" t="s">
        <v>10</v>
      </c>
      <c r="E308" t="str">
        <f t="shared" si="8"/>
        <v/>
      </c>
      <c r="F308" t="str">
        <f t="shared" si="9"/>
        <v/>
      </c>
    </row>
    <row r="309" spans="1:6" x14ac:dyDescent="0.25">
      <c r="A309" s="2">
        <v>44161</v>
      </c>
      <c r="B309">
        <v>2.9298838587278941E-2</v>
      </c>
      <c r="C309" t="s">
        <v>11</v>
      </c>
      <c r="D309" t="s">
        <v>10</v>
      </c>
      <c r="E309" t="str">
        <f t="shared" si="8"/>
        <v/>
      </c>
      <c r="F309" t="str">
        <f t="shared" si="9"/>
        <v/>
      </c>
    </row>
    <row r="310" spans="1:6" x14ac:dyDescent="0.25">
      <c r="A310" s="2">
        <v>44168</v>
      </c>
      <c r="B310">
        <v>2.478557421491522E-3</v>
      </c>
      <c r="C310" t="s">
        <v>11</v>
      </c>
      <c r="D310" t="s">
        <v>10</v>
      </c>
      <c r="E310" t="str">
        <f t="shared" si="8"/>
        <v/>
      </c>
      <c r="F310" t="str">
        <f t="shared" si="9"/>
        <v/>
      </c>
    </row>
    <row r="311" spans="1:6" x14ac:dyDescent="0.25">
      <c r="A311" s="2">
        <v>44175</v>
      </c>
      <c r="B311">
        <v>6.0219220821372734E-3</v>
      </c>
      <c r="C311" t="s">
        <v>11</v>
      </c>
      <c r="D311" t="s">
        <v>10</v>
      </c>
      <c r="E311" t="str">
        <f t="shared" si="8"/>
        <v/>
      </c>
      <c r="F311" t="str">
        <f t="shared" si="9"/>
        <v/>
      </c>
    </row>
    <row r="312" spans="1:6" x14ac:dyDescent="0.25">
      <c r="A312" s="2">
        <v>44182</v>
      </c>
      <c r="B312">
        <v>1.6769708319431E-2</v>
      </c>
      <c r="C312" t="s">
        <v>11</v>
      </c>
      <c r="D312" t="s">
        <v>10</v>
      </c>
      <c r="E312" t="str">
        <f t="shared" si="8"/>
        <v/>
      </c>
      <c r="F312" t="str">
        <f t="shared" si="9"/>
        <v/>
      </c>
    </row>
    <row r="313" spans="1:6" x14ac:dyDescent="0.25">
      <c r="A313" s="2">
        <v>44189</v>
      </c>
      <c r="B313">
        <v>5.5716070538060986E-3</v>
      </c>
      <c r="C313" t="s">
        <v>11</v>
      </c>
      <c r="D313" t="s">
        <v>10</v>
      </c>
      <c r="E313" t="str">
        <f t="shared" si="8"/>
        <v/>
      </c>
      <c r="F313" t="str">
        <f t="shared" si="9"/>
        <v/>
      </c>
    </row>
    <row r="314" spans="1:6" x14ac:dyDescent="0.25">
      <c r="A314" s="2">
        <v>44196</v>
      </c>
      <c r="B314">
        <v>1.384615704091721E-2</v>
      </c>
      <c r="C314" t="s">
        <v>11</v>
      </c>
      <c r="D314" t="s">
        <v>10</v>
      </c>
      <c r="E314" t="str">
        <f t="shared" si="8"/>
        <v/>
      </c>
      <c r="F314" t="str">
        <f t="shared" si="9"/>
        <v/>
      </c>
    </row>
    <row r="315" spans="1:6" x14ac:dyDescent="0.25">
      <c r="A315" s="2">
        <v>44203</v>
      </c>
      <c r="B315">
        <v>6.2592278120605707E-3</v>
      </c>
      <c r="C315" t="s">
        <v>11</v>
      </c>
      <c r="D315" t="s">
        <v>10</v>
      </c>
      <c r="E315" t="str">
        <f t="shared" si="8"/>
        <v/>
      </c>
      <c r="F315" t="str">
        <f t="shared" si="9"/>
        <v/>
      </c>
    </row>
    <row r="316" spans="1:6" x14ac:dyDescent="0.25">
      <c r="A316" s="2">
        <v>44210</v>
      </c>
      <c r="B316">
        <v>1.859856682852485E-2</v>
      </c>
      <c r="C316" t="s">
        <v>11</v>
      </c>
      <c r="D316" t="s">
        <v>10</v>
      </c>
      <c r="E316" t="str">
        <f t="shared" si="8"/>
        <v/>
      </c>
      <c r="F316" t="str">
        <f t="shared" si="9"/>
        <v/>
      </c>
    </row>
    <row r="317" spans="1:6" x14ac:dyDescent="0.25">
      <c r="A317" s="2">
        <v>44217</v>
      </c>
      <c r="B317">
        <v>-1.8985463228693669E-2</v>
      </c>
      <c r="C317" t="s">
        <v>11</v>
      </c>
      <c r="D317" t="s">
        <v>10</v>
      </c>
      <c r="E317" t="str">
        <f t="shared" si="8"/>
        <v/>
      </c>
      <c r="F317" t="str">
        <f t="shared" si="9"/>
        <v/>
      </c>
    </row>
    <row r="318" spans="1:6" x14ac:dyDescent="0.25">
      <c r="A318" s="2">
        <v>44224</v>
      </c>
      <c r="B318">
        <v>-2.443660512208283E-2</v>
      </c>
      <c r="C318" t="s">
        <v>11</v>
      </c>
      <c r="D318" t="s">
        <v>10</v>
      </c>
      <c r="E318" t="str">
        <f t="shared" si="8"/>
        <v/>
      </c>
      <c r="F318" t="str">
        <f t="shared" si="9"/>
        <v/>
      </c>
    </row>
    <row r="319" spans="1:6" x14ac:dyDescent="0.25">
      <c r="A319" s="2">
        <v>44231</v>
      </c>
      <c r="B319">
        <v>-8.5711931740663411E-2</v>
      </c>
      <c r="C319" t="s">
        <v>11</v>
      </c>
      <c r="D319" t="s">
        <v>10</v>
      </c>
      <c r="E319" t="str">
        <f t="shared" si="8"/>
        <v/>
      </c>
      <c r="F319" t="str">
        <f t="shared" si="9"/>
        <v/>
      </c>
    </row>
    <row r="320" spans="1:6" x14ac:dyDescent="0.25">
      <c r="A320" s="2">
        <v>44238</v>
      </c>
      <c r="B320">
        <v>-9.478786603973155E-2</v>
      </c>
      <c r="C320" t="s">
        <v>11</v>
      </c>
      <c r="D320" t="s">
        <v>10</v>
      </c>
      <c r="E320" t="str">
        <f t="shared" si="8"/>
        <v/>
      </c>
      <c r="F320" t="str">
        <f t="shared" si="9"/>
        <v/>
      </c>
    </row>
    <row r="321" spans="1:6" x14ac:dyDescent="0.25">
      <c r="A321" s="2">
        <v>44245</v>
      </c>
      <c r="B321">
        <v>-9.977376197781937E-2</v>
      </c>
      <c r="C321" t="s">
        <v>11</v>
      </c>
      <c r="D321" t="s">
        <v>10</v>
      </c>
      <c r="E321" t="str">
        <f t="shared" si="8"/>
        <v/>
      </c>
      <c r="F321" t="str">
        <f t="shared" si="9"/>
        <v/>
      </c>
    </row>
    <row r="322" spans="1:6" x14ac:dyDescent="0.25">
      <c r="A322" s="2">
        <v>44252</v>
      </c>
      <c r="B322">
        <v>-8.053807273101303E-2</v>
      </c>
      <c r="C322" t="s">
        <v>11</v>
      </c>
      <c r="D322" t="s">
        <v>10</v>
      </c>
      <c r="E322" t="str">
        <f t="shared" si="8"/>
        <v/>
      </c>
      <c r="F322" t="str">
        <f t="shared" si="9"/>
        <v/>
      </c>
    </row>
    <row r="323" spans="1:6" x14ac:dyDescent="0.25">
      <c r="A323" s="2">
        <v>44259</v>
      </c>
      <c r="B323">
        <v>-7.2745121489462536E-2</v>
      </c>
      <c r="C323" t="s">
        <v>11</v>
      </c>
      <c r="D323" t="s">
        <v>10</v>
      </c>
      <c r="E323" t="str">
        <f t="shared" ref="E323:E386" si="10">IF(AND(C323="High Volatility",D323="High Volatility"), B323, "")</f>
        <v/>
      </c>
      <c r="F323" t="str">
        <f t="shared" ref="F323:F386" si="11">IF(AND(C323="Low Volatility",D323="Low Volatility"), B323, "")</f>
        <v/>
      </c>
    </row>
    <row r="324" spans="1:6" x14ac:dyDescent="0.25">
      <c r="A324" s="2">
        <v>44266</v>
      </c>
      <c r="B324">
        <v>-8.6733752858184025E-3</v>
      </c>
      <c r="C324" t="s">
        <v>11</v>
      </c>
      <c r="D324" t="s">
        <v>10</v>
      </c>
      <c r="E324" t="str">
        <f t="shared" si="10"/>
        <v/>
      </c>
      <c r="F324" t="str">
        <f t="shared" si="11"/>
        <v/>
      </c>
    </row>
    <row r="325" spans="1:6" x14ac:dyDescent="0.25">
      <c r="A325" s="2">
        <v>44273</v>
      </c>
      <c r="B325">
        <v>3.1272838237903222E-2</v>
      </c>
      <c r="C325" t="s">
        <v>11</v>
      </c>
      <c r="D325" t="s">
        <v>10</v>
      </c>
      <c r="E325" t="str">
        <f t="shared" si="10"/>
        <v/>
      </c>
      <c r="F325" t="str">
        <f t="shared" si="11"/>
        <v/>
      </c>
    </row>
    <row r="326" spans="1:6" x14ac:dyDescent="0.25">
      <c r="A326" s="2">
        <v>44280</v>
      </c>
      <c r="B326">
        <v>4.7203165284431997E-2</v>
      </c>
      <c r="C326" t="s">
        <v>11</v>
      </c>
      <c r="D326" t="s">
        <v>10</v>
      </c>
      <c r="E326" t="str">
        <f t="shared" si="10"/>
        <v/>
      </c>
      <c r="F326" t="str">
        <f t="shared" si="11"/>
        <v/>
      </c>
    </row>
    <row r="327" spans="1:6" x14ac:dyDescent="0.25">
      <c r="A327" s="2">
        <v>44287</v>
      </c>
      <c r="B327">
        <v>7.7792436646861626E-2</v>
      </c>
      <c r="C327" t="s">
        <v>11</v>
      </c>
      <c r="D327" t="s">
        <v>10</v>
      </c>
      <c r="E327" t="str">
        <f t="shared" si="10"/>
        <v/>
      </c>
      <c r="F327" t="str">
        <f t="shared" si="11"/>
        <v/>
      </c>
    </row>
    <row r="328" spans="1:6" x14ac:dyDescent="0.25">
      <c r="A328" s="2">
        <v>44294</v>
      </c>
      <c r="B328">
        <v>7.1034937885998406E-2</v>
      </c>
      <c r="C328" t="s">
        <v>11</v>
      </c>
      <c r="D328" t="s">
        <v>10</v>
      </c>
      <c r="E328" t="str">
        <f t="shared" si="10"/>
        <v/>
      </c>
      <c r="F328" t="str">
        <f t="shared" si="11"/>
        <v/>
      </c>
    </row>
    <row r="329" spans="1:6" x14ac:dyDescent="0.25">
      <c r="A329" s="2">
        <v>44301</v>
      </c>
      <c r="B329">
        <v>3.280592918132233E-2</v>
      </c>
      <c r="C329" t="s">
        <v>11</v>
      </c>
      <c r="D329" t="s">
        <v>10</v>
      </c>
      <c r="E329" t="str">
        <f t="shared" si="10"/>
        <v/>
      </c>
      <c r="F329" t="str">
        <f t="shared" si="11"/>
        <v/>
      </c>
    </row>
    <row r="330" spans="1:6" x14ac:dyDescent="0.25">
      <c r="A330" s="2">
        <v>44308</v>
      </c>
      <c r="B330">
        <v>4.1973967589000252E-2</v>
      </c>
      <c r="C330" t="s">
        <v>11</v>
      </c>
      <c r="D330" t="s">
        <v>10</v>
      </c>
      <c r="E330" t="str">
        <f t="shared" si="10"/>
        <v/>
      </c>
      <c r="F330" t="str">
        <f t="shared" si="11"/>
        <v/>
      </c>
    </row>
    <row r="331" spans="1:6" x14ac:dyDescent="0.25">
      <c r="A331" s="2">
        <v>44315</v>
      </c>
      <c r="B331">
        <v>2.6204529898059169E-2</v>
      </c>
      <c r="C331" t="s">
        <v>11</v>
      </c>
      <c r="D331" t="s">
        <v>10</v>
      </c>
      <c r="E331" t="str">
        <f t="shared" si="10"/>
        <v/>
      </c>
      <c r="F331" t="str">
        <f t="shared" si="11"/>
        <v/>
      </c>
    </row>
    <row r="332" spans="1:6" x14ac:dyDescent="0.25">
      <c r="A332" s="2">
        <v>44322</v>
      </c>
      <c r="B332">
        <v>2.5178252344891031E-2</v>
      </c>
      <c r="C332" t="s">
        <v>11</v>
      </c>
      <c r="D332" t="s">
        <v>10</v>
      </c>
      <c r="E332" t="str">
        <f t="shared" si="10"/>
        <v/>
      </c>
      <c r="F332" t="str">
        <f t="shared" si="11"/>
        <v/>
      </c>
    </row>
    <row r="333" spans="1:6" x14ac:dyDescent="0.25">
      <c r="A333" s="2">
        <v>44329</v>
      </c>
      <c r="B333">
        <v>1.4642414161250511E-2</v>
      </c>
      <c r="C333" t="s">
        <v>11</v>
      </c>
      <c r="D333" t="s">
        <v>10</v>
      </c>
      <c r="E333" t="str">
        <f t="shared" si="10"/>
        <v/>
      </c>
      <c r="F333" t="str">
        <f t="shared" si="11"/>
        <v/>
      </c>
    </row>
    <row r="334" spans="1:6" x14ac:dyDescent="0.25">
      <c r="A334" s="2">
        <v>44336</v>
      </c>
      <c r="B334">
        <v>-1.9764003653584369E-2</v>
      </c>
      <c r="C334" t="s">
        <v>11</v>
      </c>
      <c r="D334" t="s">
        <v>10</v>
      </c>
      <c r="E334" t="str">
        <f t="shared" si="10"/>
        <v/>
      </c>
      <c r="F334" t="str">
        <f t="shared" si="11"/>
        <v/>
      </c>
    </row>
    <row r="335" spans="1:6" x14ac:dyDescent="0.25">
      <c r="A335" s="2">
        <v>44343</v>
      </c>
      <c r="B335">
        <v>-4.1033471446075701E-3</v>
      </c>
      <c r="C335" t="s">
        <v>11</v>
      </c>
      <c r="D335" t="s">
        <v>10</v>
      </c>
      <c r="E335" t="str">
        <f t="shared" si="10"/>
        <v/>
      </c>
      <c r="F335" t="str">
        <f t="shared" si="11"/>
        <v/>
      </c>
    </row>
    <row r="336" spans="1:6" x14ac:dyDescent="0.25">
      <c r="A336" s="2">
        <v>44350</v>
      </c>
      <c r="B336">
        <v>2.0226711376912811E-2</v>
      </c>
      <c r="C336" t="s">
        <v>11</v>
      </c>
      <c r="D336" t="s">
        <v>10</v>
      </c>
      <c r="E336" t="str">
        <f t="shared" si="10"/>
        <v/>
      </c>
      <c r="F336" t="str">
        <f t="shared" si="11"/>
        <v/>
      </c>
    </row>
    <row r="337" spans="1:6" x14ac:dyDescent="0.25">
      <c r="A337" s="2">
        <v>44357</v>
      </c>
      <c r="B337">
        <v>8.4073469371676295E-3</v>
      </c>
      <c r="C337" t="s">
        <v>10</v>
      </c>
      <c r="D337" t="s">
        <v>10</v>
      </c>
      <c r="E337">
        <f t="shared" si="10"/>
        <v>8.4073469371676295E-3</v>
      </c>
      <c r="F337" t="str">
        <f t="shared" si="11"/>
        <v/>
      </c>
    </row>
    <row r="338" spans="1:6" x14ac:dyDescent="0.25">
      <c r="A338" s="2">
        <v>44364</v>
      </c>
      <c r="B338">
        <v>2.9757472518706429E-2</v>
      </c>
      <c r="C338" t="s">
        <v>10</v>
      </c>
      <c r="D338" t="s">
        <v>10</v>
      </c>
      <c r="E338">
        <f t="shared" si="10"/>
        <v>2.9757472518706429E-2</v>
      </c>
      <c r="F338" t="str">
        <f t="shared" si="11"/>
        <v/>
      </c>
    </row>
    <row r="339" spans="1:6" x14ac:dyDescent="0.25">
      <c r="A339" s="2">
        <v>44371</v>
      </c>
      <c r="B339">
        <v>5.4487276139829781E-2</v>
      </c>
      <c r="C339" t="s">
        <v>10</v>
      </c>
      <c r="D339" t="s">
        <v>10</v>
      </c>
      <c r="E339">
        <f t="shared" si="10"/>
        <v>5.4487276139829781E-2</v>
      </c>
      <c r="F339" t="str">
        <f t="shared" si="11"/>
        <v/>
      </c>
    </row>
    <row r="340" spans="1:6" x14ac:dyDescent="0.25">
      <c r="A340" s="2">
        <v>44378</v>
      </c>
      <c r="B340">
        <v>3.4801244595402389E-2</v>
      </c>
      <c r="C340" t="s">
        <v>10</v>
      </c>
      <c r="D340" t="s">
        <v>10</v>
      </c>
      <c r="E340">
        <f t="shared" si="10"/>
        <v>3.4801244595402389E-2</v>
      </c>
      <c r="F340" t="str">
        <f t="shared" si="11"/>
        <v/>
      </c>
    </row>
    <row r="341" spans="1:6" x14ac:dyDescent="0.25">
      <c r="A341" s="2">
        <v>44385</v>
      </c>
      <c r="B341">
        <v>4.9555579773700287E-2</v>
      </c>
      <c r="C341" t="s">
        <v>10</v>
      </c>
      <c r="D341" t="s">
        <v>10</v>
      </c>
      <c r="E341">
        <f t="shared" si="10"/>
        <v>4.9555579773700287E-2</v>
      </c>
      <c r="F341" t="str">
        <f t="shared" si="11"/>
        <v/>
      </c>
    </row>
    <row r="342" spans="1:6" x14ac:dyDescent="0.25">
      <c r="A342" s="2">
        <v>44392</v>
      </c>
      <c r="B342">
        <v>3.827654870803452E-2</v>
      </c>
      <c r="C342" t="s">
        <v>10</v>
      </c>
      <c r="D342" t="s">
        <v>10</v>
      </c>
      <c r="E342">
        <f t="shared" si="10"/>
        <v>3.827654870803452E-2</v>
      </c>
      <c r="F342" t="str">
        <f t="shared" si="11"/>
        <v/>
      </c>
    </row>
    <row r="343" spans="1:6" x14ac:dyDescent="0.25">
      <c r="A343" s="2">
        <v>44399</v>
      </c>
      <c r="B343">
        <v>-3.2520609874032408E-2</v>
      </c>
      <c r="C343" t="s">
        <v>10</v>
      </c>
      <c r="D343" t="s">
        <v>10</v>
      </c>
      <c r="E343">
        <f t="shared" si="10"/>
        <v>-3.2520609874032408E-2</v>
      </c>
      <c r="F343" t="str">
        <f t="shared" si="11"/>
        <v/>
      </c>
    </row>
    <row r="344" spans="1:6" x14ac:dyDescent="0.25">
      <c r="A344" s="2">
        <v>44406</v>
      </c>
      <c r="B344">
        <v>-2.1217472001446341E-2</v>
      </c>
      <c r="C344" t="s">
        <v>10</v>
      </c>
      <c r="D344" t="s">
        <v>10</v>
      </c>
      <c r="E344">
        <f t="shared" si="10"/>
        <v>-2.1217472001446341E-2</v>
      </c>
      <c r="F344" t="str">
        <f t="shared" si="11"/>
        <v/>
      </c>
    </row>
    <row r="345" spans="1:6" x14ac:dyDescent="0.25">
      <c r="A345" s="2">
        <v>44413</v>
      </c>
      <c r="B345">
        <v>-4.3295395903997419E-2</v>
      </c>
      <c r="C345" t="s">
        <v>10</v>
      </c>
      <c r="D345" t="s">
        <v>10</v>
      </c>
      <c r="E345">
        <f t="shared" si="10"/>
        <v>-4.3295395903997419E-2</v>
      </c>
      <c r="F345" t="str">
        <f t="shared" si="11"/>
        <v/>
      </c>
    </row>
    <row r="346" spans="1:6" x14ac:dyDescent="0.25">
      <c r="A346" s="2">
        <v>44420</v>
      </c>
      <c r="B346">
        <v>-3.317553978355172E-2</v>
      </c>
      <c r="C346" t="s">
        <v>10</v>
      </c>
      <c r="D346" t="s">
        <v>10</v>
      </c>
      <c r="E346">
        <f t="shared" si="10"/>
        <v>-3.317553978355172E-2</v>
      </c>
      <c r="F346" t="str">
        <f t="shared" si="11"/>
        <v/>
      </c>
    </row>
    <row r="347" spans="1:6" x14ac:dyDescent="0.25">
      <c r="A347" s="2">
        <v>44427</v>
      </c>
      <c r="B347">
        <v>6.1052366717559599E-3</v>
      </c>
      <c r="C347" t="s">
        <v>10</v>
      </c>
      <c r="D347" t="s">
        <v>10</v>
      </c>
      <c r="E347">
        <f t="shared" si="10"/>
        <v>6.1052366717559599E-3</v>
      </c>
      <c r="F347" t="str">
        <f t="shared" si="11"/>
        <v/>
      </c>
    </row>
    <row r="348" spans="1:6" x14ac:dyDescent="0.25">
      <c r="A348" s="2">
        <v>44434</v>
      </c>
      <c r="B348">
        <v>9.8330350090139618E-3</v>
      </c>
      <c r="C348" t="s">
        <v>10</v>
      </c>
      <c r="D348" t="s">
        <v>10</v>
      </c>
      <c r="E348">
        <f t="shared" si="10"/>
        <v>9.8330350090139618E-3</v>
      </c>
      <c r="F348" t="str">
        <f t="shared" si="11"/>
        <v/>
      </c>
    </row>
    <row r="349" spans="1:6" x14ac:dyDescent="0.25">
      <c r="A349" s="2">
        <v>44441</v>
      </c>
      <c r="B349">
        <v>9.9426581059609866E-3</v>
      </c>
      <c r="C349" t="s">
        <v>10</v>
      </c>
      <c r="D349" t="s">
        <v>10</v>
      </c>
      <c r="E349">
        <f t="shared" si="10"/>
        <v>9.9426581059609866E-3</v>
      </c>
      <c r="F349" t="str">
        <f t="shared" si="11"/>
        <v/>
      </c>
    </row>
    <row r="350" spans="1:6" x14ac:dyDescent="0.25">
      <c r="A350" s="2">
        <v>44448</v>
      </c>
      <c r="B350">
        <v>1.6697513095537062E-2</v>
      </c>
      <c r="C350" t="s">
        <v>10</v>
      </c>
      <c r="D350" t="s">
        <v>10</v>
      </c>
      <c r="E350">
        <f t="shared" si="10"/>
        <v>1.6697513095537062E-2</v>
      </c>
      <c r="F350" t="str">
        <f t="shared" si="11"/>
        <v/>
      </c>
    </row>
    <row r="351" spans="1:6" x14ac:dyDescent="0.25">
      <c r="A351" s="2">
        <v>44455</v>
      </c>
      <c r="B351">
        <v>6.2792796370143331E-2</v>
      </c>
      <c r="C351" t="s">
        <v>10</v>
      </c>
      <c r="D351" t="s">
        <v>10</v>
      </c>
      <c r="E351">
        <f t="shared" si="10"/>
        <v>6.2792796370143331E-2</v>
      </c>
      <c r="F351" t="str">
        <f t="shared" si="11"/>
        <v/>
      </c>
    </row>
    <row r="352" spans="1:6" x14ac:dyDescent="0.25">
      <c r="A352" s="2">
        <v>44462</v>
      </c>
      <c r="B352">
        <v>6.696274526289063E-2</v>
      </c>
      <c r="C352" t="s">
        <v>10</v>
      </c>
      <c r="D352" t="s">
        <v>10</v>
      </c>
      <c r="E352">
        <f t="shared" si="10"/>
        <v>6.696274526289063E-2</v>
      </c>
      <c r="F352" t="str">
        <f t="shared" si="11"/>
        <v/>
      </c>
    </row>
    <row r="353" spans="1:6" x14ac:dyDescent="0.25">
      <c r="A353" s="2">
        <v>44469</v>
      </c>
      <c r="B353">
        <v>6.2283099766183243E-2</v>
      </c>
      <c r="C353" t="s">
        <v>10</v>
      </c>
      <c r="D353" t="s">
        <v>10</v>
      </c>
      <c r="E353">
        <f t="shared" si="10"/>
        <v>6.2283099766183243E-2</v>
      </c>
      <c r="F353" t="str">
        <f t="shared" si="11"/>
        <v/>
      </c>
    </row>
    <row r="354" spans="1:6" x14ac:dyDescent="0.25">
      <c r="A354" s="2">
        <v>44476</v>
      </c>
      <c r="B354">
        <v>4.9605177021698157E-2</v>
      </c>
      <c r="C354" t="s">
        <v>10</v>
      </c>
      <c r="D354" t="s">
        <v>10</v>
      </c>
      <c r="E354">
        <f t="shared" si="10"/>
        <v>4.9605177021698157E-2</v>
      </c>
      <c r="F354" t="str">
        <f t="shared" si="11"/>
        <v/>
      </c>
    </row>
    <row r="355" spans="1:6" x14ac:dyDescent="0.25">
      <c r="A355" s="2">
        <v>44483</v>
      </c>
      <c r="B355">
        <v>2.6801781492378728E-2</v>
      </c>
      <c r="C355" t="s">
        <v>10</v>
      </c>
      <c r="D355" t="s">
        <v>10</v>
      </c>
      <c r="E355">
        <f t="shared" si="10"/>
        <v>2.6801781492378728E-2</v>
      </c>
      <c r="F355" t="str">
        <f t="shared" si="11"/>
        <v/>
      </c>
    </row>
    <row r="356" spans="1:6" x14ac:dyDescent="0.25">
      <c r="A356" s="2">
        <v>44490</v>
      </c>
      <c r="B356">
        <v>1.8747447811076481E-2</v>
      </c>
      <c r="C356" t="s">
        <v>10</v>
      </c>
      <c r="D356" t="s">
        <v>10</v>
      </c>
      <c r="E356">
        <f t="shared" si="10"/>
        <v>1.8747447811076481E-2</v>
      </c>
      <c r="F356" t="str">
        <f t="shared" si="11"/>
        <v/>
      </c>
    </row>
    <row r="357" spans="1:6" x14ac:dyDescent="0.25">
      <c r="A357" s="2">
        <v>44497</v>
      </c>
      <c r="B357">
        <v>2.0805313613261479E-2</v>
      </c>
      <c r="C357" t="s">
        <v>10</v>
      </c>
      <c r="D357" t="s">
        <v>10</v>
      </c>
      <c r="E357">
        <f t="shared" si="10"/>
        <v>2.0805313613261479E-2</v>
      </c>
      <c r="F357" t="str">
        <f t="shared" si="11"/>
        <v/>
      </c>
    </row>
    <row r="358" spans="1:6" x14ac:dyDescent="0.25">
      <c r="A358" s="2">
        <v>44504</v>
      </c>
      <c r="B358">
        <v>2.3485395884889258E-2</v>
      </c>
      <c r="C358" t="s">
        <v>10</v>
      </c>
      <c r="D358" t="s">
        <v>10</v>
      </c>
      <c r="E358">
        <f t="shared" si="10"/>
        <v>2.3485395884889258E-2</v>
      </c>
      <c r="F358" t="str">
        <f t="shared" si="11"/>
        <v/>
      </c>
    </row>
    <row r="359" spans="1:6" x14ac:dyDescent="0.25">
      <c r="A359" s="2">
        <v>44511</v>
      </c>
      <c r="B359">
        <v>-1.8547293290098531E-2</v>
      </c>
      <c r="C359" t="s">
        <v>10</v>
      </c>
      <c r="D359" t="s">
        <v>10</v>
      </c>
      <c r="E359">
        <f t="shared" si="10"/>
        <v>-1.8547293290098531E-2</v>
      </c>
      <c r="F359" t="str">
        <f t="shared" si="11"/>
        <v/>
      </c>
    </row>
    <row r="360" spans="1:6" x14ac:dyDescent="0.25">
      <c r="A360" s="2">
        <v>44518</v>
      </c>
      <c r="B360">
        <v>-1.3581893795508469E-2</v>
      </c>
      <c r="C360" t="s">
        <v>10</v>
      </c>
      <c r="D360" t="s">
        <v>10</v>
      </c>
      <c r="E360">
        <f t="shared" si="10"/>
        <v>-1.3581893795508469E-2</v>
      </c>
      <c r="F360" t="str">
        <f t="shared" si="11"/>
        <v/>
      </c>
    </row>
    <row r="361" spans="1:6" x14ac:dyDescent="0.25">
      <c r="A361" s="2">
        <v>44525</v>
      </c>
      <c r="B361">
        <v>-5.1682983377822581E-2</v>
      </c>
      <c r="C361" t="s">
        <v>10</v>
      </c>
      <c r="D361" t="s">
        <v>10</v>
      </c>
      <c r="E361">
        <f t="shared" si="10"/>
        <v>-5.1682983377822581E-2</v>
      </c>
      <c r="F361" t="str">
        <f t="shared" si="11"/>
        <v/>
      </c>
    </row>
    <row r="362" spans="1:6" x14ac:dyDescent="0.25">
      <c r="A362" s="2">
        <v>44532</v>
      </c>
      <c r="B362">
        <v>-3.9489142698654653E-2</v>
      </c>
      <c r="C362" t="s">
        <v>10</v>
      </c>
      <c r="D362" t="s">
        <v>10</v>
      </c>
      <c r="E362">
        <f t="shared" si="10"/>
        <v>-3.9489142698654653E-2</v>
      </c>
      <c r="F362" t="str">
        <f t="shared" si="11"/>
        <v/>
      </c>
    </row>
    <row r="363" spans="1:6" x14ac:dyDescent="0.25">
      <c r="A363" s="2">
        <v>44539</v>
      </c>
      <c r="B363">
        <v>-5.2419167702038083E-2</v>
      </c>
      <c r="C363" t="s">
        <v>10</v>
      </c>
      <c r="D363" t="s">
        <v>10</v>
      </c>
      <c r="E363">
        <f t="shared" si="10"/>
        <v>-5.2419167702038083E-2</v>
      </c>
      <c r="F363" t="str">
        <f t="shared" si="11"/>
        <v/>
      </c>
    </row>
    <row r="364" spans="1:6" x14ac:dyDescent="0.25">
      <c r="A364" s="2">
        <v>44546</v>
      </c>
      <c r="B364">
        <v>-4.9558068458487377E-2</v>
      </c>
      <c r="C364" t="s">
        <v>10</v>
      </c>
      <c r="D364" t="s">
        <v>10</v>
      </c>
      <c r="E364">
        <f t="shared" si="10"/>
        <v>-4.9558068458487377E-2</v>
      </c>
      <c r="F364" t="str">
        <f t="shared" si="11"/>
        <v/>
      </c>
    </row>
    <row r="365" spans="1:6" x14ac:dyDescent="0.25">
      <c r="A365" s="2">
        <v>44553</v>
      </c>
      <c r="B365">
        <v>-5.7753710616286737E-2</v>
      </c>
      <c r="C365" t="s">
        <v>10</v>
      </c>
      <c r="D365" t="s">
        <v>10</v>
      </c>
      <c r="E365">
        <f t="shared" si="10"/>
        <v>-5.7753710616286737E-2</v>
      </c>
      <c r="F365" t="str">
        <f t="shared" si="11"/>
        <v/>
      </c>
    </row>
    <row r="366" spans="1:6" x14ac:dyDescent="0.25">
      <c r="A366" s="2">
        <v>44560</v>
      </c>
      <c r="B366">
        <v>-7.2207638576983146E-2</v>
      </c>
      <c r="C366" t="s">
        <v>10</v>
      </c>
      <c r="D366" t="s">
        <v>10</v>
      </c>
      <c r="E366">
        <f t="shared" si="10"/>
        <v>-7.2207638576983146E-2</v>
      </c>
      <c r="F366" t="str">
        <f t="shared" si="11"/>
        <v/>
      </c>
    </row>
    <row r="367" spans="1:6" x14ac:dyDescent="0.25">
      <c r="A367" s="2">
        <v>44567</v>
      </c>
      <c r="B367">
        <v>-7.8423116800420328E-2</v>
      </c>
      <c r="C367" t="s">
        <v>10</v>
      </c>
      <c r="D367" t="s">
        <v>10</v>
      </c>
      <c r="E367">
        <f t="shared" si="10"/>
        <v>-7.8423116800420328E-2</v>
      </c>
      <c r="F367" t="str">
        <f t="shared" si="11"/>
        <v/>
      </c>
    </row>
    <row r="368" spans="1:6" x14ac:dyDescent="0.25">
      <c r="A368" s="2">
        <v>44574</v>
      </c>
      <c r="B368">
        <v>4.4840156187104206E-3</v>
      </c>
      <c r="C368" t="s">
        <v>10</v>
      </c>
      <c r="D368" t="s">
        <v>10</v>
      </c>
      <c r="E368">
        <f t="shared" si="10"/>
        <v>4.4840156187104206E-3</v>
      </c>
      <c r="F368" t="str">
        <f t="shared" si="11"/>
        <v/>
      </c>
    </row>
    <row r="369" spans="1:6" x14ac:dyDescent="0.25">
      <c r="A369" s="2">
        <v>44581</v>
      </c>
      <c r="B369">
        <v>-2.8825300190662862E-3</v>
      </c>
      <c r="C369" t="s">
        <v>10</v>
      </c>
      <c r="D369" t="s">
        <v>10</v>
      </c>
      <c r="E369">
        <f t="shared" si="10"/>
        <v>-2.8825300190662862E-3</v>
      </c>
      <c r="F369" t="str">
        <f t="shared" si="11"/>
        <v/>
      </c>
    </row>
    <row r="370" spans="1:6" x14ac:dyDescent="0.25">
      <c r="A370" s="2">
        <v>44588</v>
      </c>
      <c r="B370">
        <v>1.0015242083650171E-2</v>
      </c>
      <c r="C370" t="s">
        <v>10</v>
      </c>
      <c r="D370" t="s">
        <v>10</v>
      </c>
      <c r="E370">
        <f t="shared" si="10"/>
        <v>1.0015242083650171E-2</v>
      </c>
      <c r="F370" t="str">
        <f t="shared" si="11"/>
        <v/>
      </c>
    </row>
    <row r="371" spans="1:6" x14ac:dyDescent="0.25">
      <c r="A371" s="2">
        <v>44595</v>
      </c>
      <c r="B371">
        <v>8.4685195389959722E-2</v>
      </c>
      <c r="C371" t="s">
        <v>10</v>
      </c>
      <c r="D371" t="s">
        <v>10</v>
      </c>
      <c r="E371">
        <f t="shared" si="10"/>
        <v>8.4685195389959722E-2</v>
      </c>
      <c r="F371" t="str">
        <f t="shared" si="11"/>
        <v/>
      </c>
    </row>
    <row r="372" spans="1:6" x14ac:dyDescent="0.25">
      <c r="A372" s="2">
        <v>44602</v>
      </c>
      <c r="B372">
        <v>0.1164183207036228</v>
      </c>
      <c r="C372" t="s">
        <v>10</v>
      </c>
      <c r="D372" t="s">
        <v>10</v>
      </c>
      <c r="E372">
        <f t="shared" si="10"/>
        <v>0.1164183207036228</v>
      </c>
      <c r="F372" t="str">
        <f t="shared" si="11"/>
        <v/>
      </c>
    </row>
    <row r="373" spans="1:6" x14ac:dyDescent="0.25">
      <c r="A373" s="2">
        <v>44609</v>
      </c>
      <c r="B373">
        <v>0.12309374520878789</v>
      </c>
      <c r="C373" t="s">
        <v>10</v>
      </c>
      <c r="D373" t="s">
        <v>10</v>
      </c>
      <c r="E373">
        <f t="shared" si="10"/>
        <v>0.12309374520878789</v>
      </c>
      <c r="F373" t="str">
        <f t="shared" si="11"/>
        <v/>
      </c>
    </row>
    <row r="374" spans="1:6" x14ac:dyDescent="0.25">
      <c r="A374" s="2">
        <v>44616</v>
      </c>
      <c r="B374">
        <v>9.5723270947695269E-2</v>
      </c>
      <c r="C374" t="s">
        <v>10</v>
      </c>
      <c r="D374" t="s">
        <v>10</v>
      </c>
      <c r="E374">
        <f t="shared" si="10"/>
        <v>9.5723270947695269E-2</v>
      </c>
      <c r="F374" t="str">
        <f t="shared" si="11"/>
        <v/>
      </c>
    </row>
    <row r="375" spans="1:6" x14ac:dyDescent="0.25">
      <c r="A375" s="2">
        <v>44623</v>
      </c>
      <c r="B375">
        <v>9.3644545193212386E-2</v>
      </c>
      <c r="C375" t="s">
        <v>10</v>
      </c>
      <c r="D375" t="s">
        <v>10</v>
      </c>
      <c r="E375">
        <f t="shared" si="10"/>
        <v>9.3644545193212386E-2</v>
      </c>
      <c r="F375" t="str">
        <f t="shared" si="11"/>
        <v/>
      </c>
    </row>
    <row r="376" spans="1:6" x14ac:dyDescent="0.25">
      <c r="A376" s="2">
        <v>44630</v>
      </c>
      <c r="B376">
        <v>3.1224756579763379E-2</v>
      </c>
      <c r="C376" t="s">
        <v>10</v>
      </c>
      <c r="D376" t="s">
        <v>10</v>
      </c>
      <c r="E376">
        <f t="shared" si="10"/>
        <v>3.1224756579763379E-2</v>
      </c>
      <c r="F376" t="str">
        <f t="shared" si="11"/>
        <v/>
      </c>
    </row>
    <row r="377" spans="1:6" x14ac:dyDescent="0.25">
      <c r="A377" s="2">
        <v>44637</v>
      </c>
      <c r="B377">
        <v>-7.2593005523051927E-3</v>
      </c>
      <c r="C377" t="s">
        <v>10</v>
      </c>
      <c r="D377" t="s">
        <v>10</v>
      </c>
      <c r="E377">
        <f t="shared" si="10"/>
        <v>-7.2593005523051927E-3</v>
      </c>
      <c r="F377" t="str">
        <f t="shared" si="11"/>
        <v/>
      </c>
    </row>
    <row r="378" spans="1:6" x14ac:dyDescent="0.25">
      <c r="A378" s="2">
        <v>44644</v>
      </c>
      <c r="B378">
        <v>-2.6091899400998379E-2</v>
      </c>
      <c r="C378" t="s">
        <v>10</v>
      </c>
      <c r="D378" t="s">
        <v>10</v>
      </c>
      <c r="E378">
        <f t="shared" si="10"/>
        <v>-2.6091899400998379E-2</v>
      </c>
      <c r="F378" t="str">
        <f t="shared" si="11"/>
        <v/>
      </c>
    </row>
    <row r="379" spans="1:6" x14ac:dyDescent="0.25">
      <c r="A379" s="2">
        <v>44651</v>
      </c>
      <c r="B379">
        <v>-4.3059270393084118E-2</v>
      </c>
      <c r="C379" t="s">
        <v>10</v>
      </c>
      <c r="D379" t="s">
        <v>10</v>
      </c>
      <c r="E379">
        <f t="shared" si="10"/>
        <v>-4.3059270393084118E-2</v>
      </c>
      <c r="F379" t="str">
        <f t="shared" si="11"/>
        <v/>
      </c>
    </row>
    <row r="380" spans="1:6" x14ac:dyDescent="0.25">
      <c r="A380" s="2">
        <v>44658</v>
      </c>
      <c r="B380">
        <v>-4.5709790351196961E-2</v>
      </c>
      <c r="C380" t="s">
        <v>10</v>
      </c>
      <c r="D380" t="s">
        <v>10</v>
      </c>
      <c r="E380">
        <f t="shared" si="10"/>
        <v>-4.5709790351196961E-2</v>
      </c>
      <c r="F380" t="str">
        <f t="shared" si="11"/>
        <v/>
      </c>
    </row>
    <row r="381" spans="1:6" x14ac:dyDescent="0.25">
      <c r="A381" s="2">
        <v>44665</v>
      </c>
      <c r="B381">
        <v>-3.1543813281227281E-2</v>
      </c>
      <c r="C381" t="s">
        <v>10</v>
      </c>
      <c r="D381" t="s">
        <v>10</v>
      </c>
      <c r="E381">
        <f t="shared" si="10"/>
        <v>-3.1543813281227281E-2</v>
      </c>
      <c r="F381" t="str">
        <f t="shared" si="11"/>
        <v/>
      </c>
    </row>
    <row r="382" spans="1:6" x14ac:dyDescent="0.25">
      <c r="A382" s="2">
        <v>44672</v>
      </c>
      <c r="B382">
        <v>-5.9646892015399001E-2</v>
      </c>
      <c r="C382" t="s">
        <v>10</v>
      </c>
      <c r="D382" t="s">
        <v>10</v>
      </c>
      <c r="E382">
        <f t="shared" si="10"/>
        <v>-5.9646892015399001E-2</v>
      </c>
      <c r="F382" t="str">
        <f t="shared" si="11"/>
        <v/>
      </c>
    </row>
    <row r="383" spans="1:6" x14ac:dyDescent="0.25">
      <c r="A383" s="2">
        <v>44679</v>
      </c>
      <c r="B383">
        <v>-6.1613374275233522E-2</v>
      </c>
      <c r="C383" t="s">
        <v>10</v>
      </c>
      <c r="D383" t="s">
        <v>10</v>
      </c>
      <c r="E383">
        <f t="shared" si="10"/>
        <v>-6.1613374275233522E-2</v>
      </c>
      <c r="F383" t="str">
        <f t="shared" si="11"/>
        <v/>
      </c>
    </row>
    <row r="384" spans="1:6" x14ac:dyDescent="0.25">
      <c r="A384" s="2">
        <v>44686</v>
      </c>
      <c r="B384">
        <v>-6.1648841970907788E-2</v>
      </c>
      <c r="C384" t="s">
        <v>10</v>
      </c>
      <c r="D384" t="s">
        <v>10</v>
      </c>
      <c r="E384">
        <f t="shared" si="10"/>
        <v>-6.1648841970907788E-2</v>
      </c>
      <c r="F384" t="str">
        <f t="shared" si="11"/>
        <v/>
      </c>
    </row>
    <row r="385" spans="1:6" x14ac:dyDescent="0.25">
      <c r="A385" s="2">
        <v>44693</v>
      </c>
      <c r="B385">
        <v>-5.6010654188098849E-2</v>
      </c>
      <c r="C385" t="s">
        <v>10</v>
      </c>
      <c r="D385" t="s">
        <v>10</v>
      </c>
      <c r="E385">
        <f t="shared" si="10"/>
        <v>-5.6010654188098849E-2</v>
      </c>
      <c r="F385" t="str">
        <f t="shared" si="11"/>
        <v/>
      </c>
    </row>
    <row r="386" spans="1:6" x14ac:dyDescent="0.25">
      <c r="A386" s="2">
        <v>44700</v>
      </c>
      <c r="B386">
        <v>-3.5575403928650717E-2</v>
      </c>
      <c r="C386" t="s">
        <v>10</v>
      </c>
      <c r="D386" t="s">
        <v>10</v>
      </c>
      <c r="E386">
        <f t="shared" si="10"/>
        <v>-3.5575403928650717E-2</v>
      </c>
      <c r="F386" t="str">
        <f t="shared" si="11"/>
        <v/>
      </c>
    </row>
    <row r="387" spans="1:6" x14ac:dyDescent="0.25">
      <c r="A387" s="2">
        <v>44707</v>
      </c>
      <c r="B387">
        <v>-4.9552480193386969E-2</v>
      </c>
      <c r="C387" t="s">
        <v>10</v>
      </c>
      <c r="D387" t="s">
        <v>10</v>
      </c>
      <c r="E387">
        <f t="shared" ref="E387:E450" si="12">IF(AND(C387="High Volatility",D387="High Volatility"), B387, "")</f>
        <v>-4.9552480193386969E-2</v>
      </c>
      <c r="F387" t="str">
        <f t="shared" ref="F387:F450" si="13">IF(AND(C387="Low Volatility",D387="Low Volatility"), B387, "")</f>
        <v/>
      </c>
    </row>
    <row r="388" spans="1:6" x14ac:dyDescent="0.25">
      <c r="A388" s="2">
        <v>44714</v>
      </c>
      <c r="B388">
        <v>-5.2747323983244082E-2</v>
      </c>
      <c r="C388" t="s">
        <v>10</v>
      </c>
      <c r="D388" t="s">
        <v>10</v>
      </c>
      <c r="E388">
        <f t="shared" si="12"/>
        <v>-5.2747323983244082E-2</v>
      </c>
      <c r="F388" t="str">
        <f t="shared" si="13"/>
        <v/>
      </c>
    </row>
    <row r="389" spans="1:6" x14ac:dyDescent="0.25">
      <c r="A389" s="2">
        <v>44721</v>
      </c>
      <c r="B389">
        <v>-6.0158538729031631E-2</v>
      </c>
      <c r="C389" t="s">
        <v>10</v>
      </c>
      <c r="D389" t="s">
        <v>10</v>
      </c>
      <c r="E389">
        <f t="shared" si="12"/>
        <v>-6.0158538729031631E-2</v>
      </c>
      <c r="F389" t="str">
        <f t="shared" si="13"/>
        <v/>
      </c>
    </row>
    <row r="390" spans="1:6" x14ac:dyDescent="0.25">
      <c r="A390" s="2">
        <v>44728</v>
      </c>
      <c r="B390">
        <v>-8.2869129372575831E-2</v>
      </c>
      <c r="C390" t="s">
        <v>10</v>
      </c>
      <c r="D390" t="s">
        <v>10</v>
      </c>
      <c r="E390">
        <f t="shared" si="12"/>
        <v>-8.2869129372575831E-2</v>
      </c>
      <c r="F390" t="str">
        <f t="shared" si="13"/>
        <v/>
      </c>
    </row>
    <row r="391" spans="1:6" x14ac:dyDescent="0.25">
      <c r="A391" s="2">
        <v>44735</v>
      </c>
      <c r="B391">
        <v>-8.8133374153272895E-2</v>
      </c>
      <c r="C391" t="s">
        <v>10</v>
      </c>
      <c r="D391" t="s">
        <v>10</v>
      </c>
      <c r="E391">
        <f t="shared" si="12"/>
        <v>-8.8133374153272895E-2</v>
      </c>
      <c r="F391" t="str">
        <f t="shared" si="13"/>
        <v/>
      </c>
    </row>
    <row r="392" spans="1:6" x14ac:dyDescent="0.25">
      <c r="A392" s="2">
        <v>44742</v>
      </c>
      <c r="B392">
        <v>-9.2852151362964694E-2</v>
      </c>
      <c r="C392" t="s">
        <v>10</v>
      </c>
      <c r="D392" t="s">
        <v>10</v>
      </c>
      <c r="E392">
        <f t="shared" si="12"/>
        <v>-9.2852151362964694E-2</v>
      </c>
      <c r="F392" t="str">
        <f t="shared" si="13"/>
        <v/>
      </c>
    </row>
    <row r="393" spans="1:6" x14ac:dyDescent="0.25">
      <c r="A393" s="2">
        <v>44749</v>
      </c>
      <c r="B393">
        <v>-9.2809858299609027E-2</v>
      </c>
      <c r="C393" t="s">
        <v>10</v>
      </c>
      <c r="D393" t="s">
        <v>10</v>
      </c>
      <c r="E393">
        <f t="shared" si="12"/>
        <v>-9.2809858299609027E-2</v>
      </c>
      <c r="F393" t="str">
        <f t="shared" si="13"/>
        <v/>
      </c>
    </row>
    <row r="394" spans="1:6" x14ac:dyDescent="0.25">
      <c r="A394" s="2">
        <v>44756</v>
      </c>
      <c r="B394">
        <v>-9.7522868246655722E-2</v>
      </c>
      <c r="C394" t="s">
        <v>10</v>
      </c>
      <c r="D394" t="s">
        <v>10</v>
      </c>
      <c r="E394">
        <f t="shared" si="12"/>
        <v>-9.7522868246655722E-2</v>
      </c>
      <c r="F394" t="str">
        <f t="shared" si="13"/>
        <v/>
      </c>
    </row>
    <row r="395" spans="1:6" x14ac:dyDescent="0.25">
      <c r="A395" s="2">
        <v>44763</v>
      </c>
      <c r="B395">
        <v>-4.4669607201852667E-2</v>
      </c>
      <c r="C395" t="s">
        <v>10</v>
      </c>
      <c r="D395" t="s">
        <v>10</v>
      </c>
      <c r="E395">
        <f t="shared" si="12"/>
        <v>-4.4669607201852667E-2</v>
      </c>
      <c r="F395" t="str">
        <f t="shared" si="13"/>
        <v/>
      </c>
    </row>
    <row r="396" spans="1:6" x14ac:dyDescent="0.25">
      <c r="A396" s="2">
        <v>44770</v>
      </c>
      <c r="B396">
        <v>-4.934716878640763E-2</v>
      </c>
      <c r="C396" t="s">
        <v>10</v>
      </c>
      <c r="D396" t="s">
        <v>10</v>
      </c>
      <c r="E396">
        <f t="shared" si="12"/>
        <v>-4.934716878640763E-2</v>
      </c>
      <c r="F396" t="str">
        <f t="shared" si="13"/>
        <v/>
      </c>
    </row>
    <row r="397" spans="1:6" x14ac:dyDescent="0.25">
      <c r="A397" s="2">
        <v>44777</v>
      </c>
      <c r="B397">
        <v>-4.3180066597816369E-2</v>
      </c>
      <c r="C397" t="s">
        <v>10</v>
      </c>
      <c r="D397" t="s">
        <v>10</v>
      </c>
      <c r="E397">
        <f t="shared" si="12"/>
        <v>-4.3180066597816369E-2</v>
      </c>
      <c r="F397" t="str">
        <f t="shared" si="13"/>
        <v/>
      </c>
    </row>
    <row r="398" spans="1:6" x14ac:dyDescent="0.25">
      <c r="A398" s="2">
        <v>44784</v>
      </c>
      <c r="B398">
        <v>-4.2551110517915318E-2</v>
      </c>
      <c r="C398" t="s">
        <v>10</v>
      </c>
      <c r="D398" t="s">
        <v>10</v>
      </c>
      <c r="E398">
        <f t="shared" si="12"/>
        <v>-4.2551110517915318E-2</v>
      </c>
      <c r="F398" t="str">
        <f t="shared" si="13"/>
        <v/>
      </c>
    </row>
    <row r="399" spans="1:6" x14ac:dyDescent="0.25">
      <c r="A399" s="2">
        <v>44791</v>
      </c>
      <c r="B399">
        <v>-9.8003156906669678E-2</v>
      </c>
      <c r="C399" t="s">
        <v>10</v>
      </c>
      <c r="D399" t="s">
        <v>10</v>
      </c>
      <c r="E399">
        <f t="shared" si="12"/>
        <v>-9.8003156906669678E-2</v>
      </c>
      <c r="F399" t="str">
        <f t="shared" si="13"/>
        <v/>
      </c>
    </row>
    <row r="400" spans="1:6" x14ac:dyDescent="0.25">
      <c r="A400" s="2">
        <v>44798</v>
      </c>
      <c r="B400">
        <v>-9.5828059561064785E-2</v>
      </c>
      <c r="C400" t="s">
        <v>10</v>
      </c>
      <c r="D400" t="s">
        <v>10</v>
      </c>
      <c r="E400">
        <f t="shared" si="12"/>
        <v>-9.5828059561064785E-2</v>
      </c>
      <c r="F400" t="str">
        <f t="shared" si="13"/>
        <v/>
      </c>
    </row>
    <row r="401" spans="1:6" x14ac:dyDescent="0.25">
      <c r="A401" s="2">
        <v>44805</v>
      </c>
      <c r="B401">
        <v>-9.610846371725261E-2</v>
      </c>
      <c r="C401" t="s">
        <v>10</v>
      </c>
      <c r="D401" t="s">
        <v>10</v>
      </c>
      <c r="E401">
        <f t="shared" si="12"/>
        <v>-9.610846371725261E-2</v>
      </c>
      <c r="F401" t="str">
        <f t="shared" si="13"/>
        <v/>
      </c>
    </row>
    <row r="402" spans="1:6" x14ac:dyDescent="0.25">
      <c r="A402" s="2">
        <v>44812</v>
      </c>
      <c r="B402">
        <v>-9.210982712844451E-2</v>
      </c>
      <c r="C402" t="s">
        <v>10</v>
      </c>
      <c r="D402" t="s">
        <v>10</v>
      </c>
      <c r="E402">
        <f t="shared" si="12"/>
        <v>-9.210982712844451E-2</v>
      </c>
      <c r="F402" t="str">
        <f t="shared" si="13"/>
        <v/>
      </c>
    </row>
    <row r="403" spans="1:6" x14ac:dyDescent="0.25">
      <c r="A403" s="2">
        <v>44819</v>
      </c>
      <c r="B403">
        <v>-0.1006385503078091</v>
      </c>
      <c r="C403" t="s">
        <v>10</v>
      </c>
      <c r="D403" t="s">
        <v>10</v>
      </c>
      <c r="E403">
        <f t="shared" si="12"/>
        <v>-0.1006385503078091</v>
      </c>
      <c r="F403" t="str">
        <f t="shared" si="13"/>
        <v/>
      </c>
    </row>
    <row r="404" spans="1:6" x14ac:dyDescent="0.25">
      <c r="A404" s="2">
        <v>44826</v>
      </c>
      <c r="B404">
        <v>-0.12905578299297679</v>
      </c>
      <c r="C404" t="s">
        <v>10</v>
      </c>
      <c r="D404" t="s">
        <v>10</v>
      </c>
      <c r="E404">
        <f t="shared" si="12"/>
        <v>-0.12905578299297679</v>
      </c>
      <c r="F404" t="str">
        <f t="shared" si="13"/>
        <v/>
      </c>
    </row>
    <row r="405" spans="1:6" x14ac:dyDescent="0.25">
      <c r="A405" s="2">
        <v>44833</v>
      </c>
      <c r="B405">
        <v>-0.12804414587928031</v>
      </c>
      <c r="C405" t="s">
        <v>10</v>
      </c>
      <c r="D405" t="s">
        <v>10</v>
      </c>
      <c r="E405">
        <f t="shared" si="12"/>
        <v>-0.12804414587928031</v>
      </c>
      <c r="F405" t="str">
        <f t="shared" si="13"/>
        <v/>
      </c>
    </row>
    <row r="406" spans="1:6" x14ac:dyDescent="0.25">
      <c r="A406" s="2">
        <v>44840</v>
      </c>
      <c r="B406">
        <v>-9.5869229051887606E-2</v>
      </c>
      <c r="C406" t="s">
        <v>10</v>
      </c>
      <c r="D406" t="s">
        <v>10</v>
      </c>
      <c r="E406">
        <f t="shared" si="12"/>
        <v>-9.5869229051887606E-2</v>
      </c>
      <c r="F406" t="str">
        <f t="shared" si="13"/>
        <v/>
      </c>
    </row>
    <row r="407" spans="1:6" x14ac:dyDescent="0.25">
      <c r="A407" s="2">
        <v>44847</v>
      </c>
      <c r="B407">
        <v>-5.698584082326584E-2</v>
      </c>
      <c r="C407" t="s">
        <v>10</v>
      </c>
      <c r="D407" t="s">
        <v>10</v>
      </c>
      <c r="E407">
        <f t="shared" si="12"/>
        <v>-5.698584082326584E-2</v>
      </c>
      <c r="F407" t="str">
        <f t="shared" si="13"/>
        <v/>
      </c>
    </row>
    <row r="408" spans="1:6" x14ac:dyDescent="0.25">
      <c r="A408" s="2">
        <v>44854</v>
      </c>
      <c r="B408">
        <v>-4.2933564040211307E-2</v>
      </c>
      <c r="C408" t="s">
        <v>10</v>
      </c>
      <c r="D408" t="s">
        <v>10</v>
      </c>
      <c r="E408">
        <f t="shared" si="12"/>
        <v>-4.2933564040211307E-2</v>
      </c>
      <c r="F408" t="str">
        <f t="shared" si="13"/>
        <v/>
      </c>
    </row>
    <row r="409" spans="1:6" x14ac:dyDescent="0.25">
      <c r="A409" s="2">
        <v>44861</v>
      </c>
      <c r="B409">
        <v>-5.9092351403799301E-2</v>
      </c>
      <c r="C409" t="s">
        <v>10</v>
      </c>
      <c r="D409" t="s">
        <v>10</v>
      </c>
      <c r="E409">
        <f t="shared" si="12"/>
        <v>-5.9092351403799301E-2</v>
      </c>
      <c r="F409" t="str">
        <f t="shared" si="13"/>
        <v/>
      </c>
    </row>
    <row r="410" spans="1:6" x14ac:dyDescent="0.25">
      <c r="A410" s="2">
        <v>44868</v>
      </c>
      <c r="B410">
        <v>-5.5546826480148262E-2</v>
      </c>
      <c r="C410" t="s">
        <v>10</v>
      </c>
      <c r="D410" t="s">
        <v>10</v>
      </c>
      <c r="E410">
        <f t="shared" si="12"/>
        <v>-5.5546826480148262E-2</v>
      </c>
      <c r="F410" t="str">
        <f t="shared" si="13"/>
        <v/>
      </c>
    </row>
    <row r="411" spans="1:6" x14ac:dyDescent="0.25">
      <c r="A411" s="2">
        <v>44875</v>
      </c>
      <c r="B411">
        <v>-8.0663070335630915E-3</v>
      </c>
      <c r="C411" t="s">
        <v>10</v>
      </c>
      <c r="D411" t="s">
        <v>10</v>
      </c>
      <c r="E411">
        <f t="shared" si="12"/>
        <v>-8.0663070335630915E-3</v>
      </c>
      <c r="F411" t="str">
        <f t="shared" si="13"/>
        <v/>
      </c>
    </row>
    <row r="412" spans="1:6" x14ac:dyDescent="0.25">
      <c r="A412" s="2">
        <v>44882</v>
      </c>
      <c r="B412">
        <v>-7.1476079795019364E-3</v>
      </c>
      <c r="C412" t="s">
        <v>10</v>
      </c>
      <c r="D412" t="s">
        <v>10</v>
      </c>
      <c r="E412">
        <f t="shared" si="12"/>
        <v>-7.1476079795019364E-3</v>
      </c>
      <c r="F412" t="str">
        <f t="shared" si="13"/>
        <v/>
      </c>
    </row>
    <row r="413" spans="1:6" x14ac:dyDescent="0.25">
      <c r="A413" s="2">
        <v>44889</v>
      </c>
      <c r="B413">
        <v>-7.083563412764708E-3</v>
      </c>
      <c r="C413" t="s">
        <v>10</v>
      </c>
      <c r="D413" t="s">
        <v>10</v>
      </c>
      <c r="E413">
        <f t="shared" si="12"/>
        <v>-7.083563412764708E-3</v>
      </c>
      <c r="F413" t="str">
        <f t="shared" si="13"/>
        <v/>
      </c>
    </row>
    <row r="414" spans="1:6" x14ac:dyDescent="0.25">
      <c r="A414" s="2">
        <v>44896</v>
      </c>
      <c r="B414">
        <v>-9.8712122188587877E-3</v>
      </c>
      <c r="C414" t="s">
        <v>10</v>
      </c>
      <c r="D414" t="s">
        <v>10</v>
      </c>
      <c r="E414">
        <f t="shared" si="12"/>
        <v>-9.8712122188587877E-3</v>
      </c>
      <c r="F414" t="str">
        <f t="shared" si="13"/>
        <v/>
      </c>
    </row>
    <row r="415" spans="1:6" x14ac:dyDescent="0.25">
      <c r="A415" s="2">
        <v>44903</v>
      </c>
      <c r="B415">
        <v>-1.9493311064510001E-2</v>
      </c>
      <c r="C415" t="s">
        <v>10</v>
      </c>
      <c r="D415" t="s">
        <v>10</v>
      </c>
      <c r="E415">
        <f t="shared" si="12"/>
        <v>-1.9493311064510001E-2</v>
      </c>
      <c r="F415" t="str">
        <f t="shared" si="13"/>
        <v/>
      </c>
    </row>
    <row r="416" spans="1:6" x14ac:dyDescent="0.25">
      <c r="A416" s="2">
        <v>44910</v>
      </c>
      <c r="B416">
        <v>-3.4075673334530612E-2</v>
      </c>
      <c r="C416" t="s">
        <v>10</v>
      </c>
      <c r="D416" t="s">
        <v>10</v>
      </c>
      <c r="E416">
        <f t="shared" si="12"/>
        <v>-3.4075673334530612E-2</v>
      </c>
      <c r="F416" t="str">
        <f t="shared" si="13"/>
        <v/>
      </c>
    </row>
    <row r="417" spans="1:6" x14ac:dyDescent="0.25">
      <c r="A417" s="2">
        <v>44917</v>
      </c>
      <c r="B417">
        <v>-1.4075198838847711E-2</v>
      </c>
      <c r="C417" t="s">
        <v>10</v>
      </c>
      <c r="D417" t="s">
        <v>10</v>
      </c>
      <c r="E417">
        <f t="shared" si="12"/>
        <v>-1.4075198838847711E-2</v>
      </c>
      <c r="F417" t="str">
        <f t="shared" si="13"/>
        <v/>
      </c>
    </row>
    <row r="418" spans="1:6" x14ac:dyDescent="0.25">
      <c r="A418" s="2">
        <v>44924</v>
      </c>
      <c r="B418">
        <v>1.2168256690283459E-2</v>
      </c>
      <c r="C418" t="s">
        <v>10</v>
      </c>
      <c r="D418" t="s">
        <v>10</v>
      </c>
      <c r="E418">
        <f t="shared" si="12"/>
        <v>1.2168256690283459E-2</v>
      </c>
      <c r="F418" t="str">
        <f t="shared" si="13"/>
        <v/>
      </c>
    </row>
    <row r="419" spans="1:6" x14ac:dyDescent="0.25">
      <c r="A419" s="2">
        <v>44931</v>
      </c>
      <c r="B419">
        <v>3.2523300025481781E-2</v>
      </c>
      <c r="C419" t="s">
        <v>10</v>
      </c>
      <c r="D419" t="s">
        <v>10</v>
      </c>
      <c r="E419">
        <f t="shared" si="12"/>
        <v>3.2523300025481781E-2</v>
      </c>
      <c r="F419" t="str">
        <f t="shared" si="13"/>
        <v/>
      </c>
    </row>
    <row r="420" spans="1:6" x14ac:dyDescent="0.25">
      <c r="A420" s="2">
        <v>44938</v>
      </c>
      <c r="B420">
        <v>-0.1124303563655671</v>
      </c>
      <c r="C420" t="s">
        <v>10</v>
      </c>
      <c r="D420" t="s">
        <v>10</v>
      </c>
      <c r="E420">
        <f t="shared" si="12"/>
        <v>-0.1124303563655671</v>
      </c>
      <c r="F420" t="str">
        <f t="shared" si="13"/>
        <v/>
      </c>
    </row>
    <row r="421" spans="1:6" x14ac:dyDescent="0.25">
      <c r="A421" s="2">
        <v>44945</v>
      </c>
      <c r="B421">
        <v>-8.5419027780422097E-2</v>
      </c>
      <c r="C421" t="s">
        <v>10</v>
      </c>
      <c r="D421" t="s">
        <v>10</v>
      </c>
      <c r="E421">
        <f t="shared" si="12"/>
        <v>-8.5419027780422097E-2</v>
      </c>
      <c r="F421" t="str">
        <f t="shared" si="13"/>
        <v/>
      </c>
    </row>
    <row r="422" spans="1:6" x14ac:dyDescent="0.25">
      <c r="A422" s="2">
        <v>44952</v>
      </c>
      <c r="B422">
        <v>-0.1111094111820391</v>
      </c>
      <c r="C422" t="s">
        <v>10</v>
      </c>
      <c r="D422" t="s">
        <v>10</v>
      </c>
      <c r="E422">
        <f t="shared" si="12"/>
        <v>-0.1111094111820391</v>
      </c>
      <c r="F422" t="str">
        <f t="shared" si="13"/>
        <v/>
      </c>
    </row>
    <row r="423" spans="1:6" x14ac:dyDescent="0.25">
      <c r="A423" s="2">
        <v>44959</v>
      </c>
      <c r="B423">
        <v>-0.22002847751798951</v>
      </c>
      <c r="C423" t="s">
        <v>10</v>
      </c>
      <c r="D423" t="s">
        <v>10</v>
      </c>
      <c r="E423">
        <f t="shared" si="12"/>
        <v>-0.22002847751798951</v>
      </c>
      <c r="F423" t="str">
        <f t="shared" si="13"/>
        <v/>
      </c>
    </row>
    <row r="424" spans="1:6" x14ac:dyDescent="0.25">
      <c r="A424" s="2">
        <v>44966</v>
      </c>
      <c r="B424">
        <v>-0.33166449266562309</v>
      </c>
      <c r="C424" t="s">
        <v>10</v>
      </c>
      <c r="D424" t="s">
        <v>10</v>
      </c>
      <c r="E424">
        <f t="shared" si="12"/>
        <v>-0.33166449266562309</v>
      </c>
      <c r="F424" t="str">
        <f t="shared" si="13"/>
        <v/>
      </c>
    </row>
    <row r="425" spans="1:6" x14ac:dyDescent="0.25">
      <c r="A425" s="2">
        <v>44973</v>
      </c>
      <c r="B425">
        <v>-0.38570229899666292</v>
      </c>
      <c r="C425" t="s">
        <v>10</v>
      </c>
      <c r="D425" t="s">
        <v>10</v>
      </c>
      <c r="E425">
        <f t="shared" si="12"/>
        <v>-0.38570229899666292</v>
      </c>
      <c r="F425" t="str">
        <f t="shared" si="13"/>
        <v/>
      </c>
    </row>
    <row r="426" spans="1:6" x14ac:dyDescent="0.25">
      <c r="A426" s="2">
        <v>44980</v>
      </c>
      <c r="B426">
        <v>-0.38610213782899971</v>
      </c>
      <c r="C426" t="s">
        <v>10</v>
      </c>
      <c r="D426" t="s">
        <v>10</v>
      </c>
      <c r="E426">
        <f t="shared" si="12"/>
        <v>-0.38610213782899971</v>
      </c>
      <c r="F426" t="str">
        <f t="shared" si="13"/>
        <v/>
      </c>
    </row>
    <row r="427" spans="1:6" x14ac:dyDescent="0.25">
      <c r="A427" s="2">
        <v>44987</v>
      </c>
      <c r="B427">
        <v>-0.40040584636850951</v>
      </c>
      <c r="C427" t="s">
        <v>10</v>
      </c>
      <c r="D427" t="s">
        <v>10</v>
      </c>
      <c r="E427">
        <f t="shared" si="12"/>
        <v>-0.40040584636850951</v>
      </c>
      <c r="F427" t="str">
        <f t="shared" si="13"/>
        <v/>
      </c>
    </row>
    <row r="428" spans="1:6" x14ac:dyDescent="0.25">
      <c r="A428" s="2">
        <v>44994</v>
      </c>
      <c r="B428">
        <v>-0.44521343908422961</v>
      </c>
      <c r="C428" t="s">
        <v>10</v>
      </c>
      <c r="D428" t="s">
        <v>10</v>
      </c>
      <c r="E428">
        <f t="shared" si="12"/>
        <v>-0.44521343908422961</v>
      </c>
      <c r="F428" t="str">
        <f t="shared" si="13"/>
        <v/>
      </c>
    </row>
    <row r="429" spans="1:6" x14ac:dyDescent="0.25">
      <c r="A429" s="2">
        <v>45001</v>
      </c>
      <c r="B429">
        <v>-0.43812364542786458</v>
      </c>
      <c r="C429" t="s">
        <v>10</v>
      </c>
      <c r="D429" t="s">
        <v>11</v>
      </c>
      <c r="E429" t="str">
        <f t="shared" si="12"/>
        <v/>
      </c>
      <c r="F429" t="str">
        <f t="shared" si="13"/>
        <v/>
      </c>
    </row>
    <row r="430" spans="1:6" x14ac:dyDescent="0.25">
      <c r="A430" s="2">
        <v>45008</v>
      </c>
      <c r="B430">
        <v>-0.39455301560239647</v>
      </c>
      <c r="C430" t="s">
        <v>10</v>
      </c>
      <c r="D430" t="s">
        <v>11</v>
      </c>
      <c r="E430" t="str">
        <f t="shared" si="12"/>
        <v/>
      </c>
      <c r="F430" t="str">
        <f t="shared" si="13"/>
        <v/>
      </c>
    </row>
    <row r="431" spans="1:6" x14ac:dyDescent="0.25">
      <c r="A431" s="2">
        <v>45015</v>
      </c>
      <c r="B431">
        <v>-0.79267947148301654</v>
      </c>
      <c r="C431" t="s">
        <v>10</v>
      </c>
      <c r="D431" t="s">
        <v>11</v>
      </c>
      <c r="E431" t="str">
        <f t="shared" si="12"/>
        <v/>
      </c>
      <c r="F431" t="str">
        <f t="shared" si="13"/>
        <v/>
      </c>
    </row>
    <row r="432" spans="1:6" x14ac:dyDescent="0.25">
      <c r="A432" s="2">
        <v>45022</v>
      </c>
      <c r="B432">
        <v>-0.78123427840465631</v>
      </c>
      <c r="C432" t="s">
        <v>10</v>
      </c>
      <c r="D432" t="s">
        <v>11</v>
      </c>
      <c r="E432" t="str">
        <f t="shared" si="12"/>
        <v/>
      </c>
      <c r="F432" t="str">
        <f t="shared" si="13"/>
        <v/>
      </c>
    </row>
    <row r="433" spans="1:6" x14ac:dyDescent="0.25">
      <c r="A433" s="2">
        <v>45029</v>
      </c>
      <c r="B433">
        <v>-0.70080740005942621</v>
      </c>
      <c r="C433" t="s">
        <v>10</v>
      </c>
      <c r="D433" t="s">
        <v>11</v>
      </c>
      <c r="E433" t="str">
        <f t="shared" si="12"/>
        <v/>
      </c>
      <c r="F433" t="str">
        <f t="shared" si="13"/>
        <v/>
      </c>
    </row>
    <row r="434" spans="1:6" x14ac:dyDescent="0.25">
      <c r="A434" s="2">
        <v>45036</v>
      </c>
      <c r="B434">
        <v>0.30591464516673628</v>
      </c>
      <c r="C434" t="s">
        <v>10</v>
      </c>
      <c r="D434" t="s">
        <v>11</v>
      </c>
      <c r="E434" t="str">
        <f t="shared" si="12"/>
        <v/>
      </c>
      <c r="F434" t="str">
        <f t="shared" si="13"/>
        <v/>
      </c>
    </row>
    <row r="435" spans="1:6" x14ac:dyDescent="0.25">
      <c r="A435" s="2">
        <v>45043</v>
      </c>
      <c r="B435">
        <v>1</v>
      </c>
      <c r="C435" t="s">
        <v>10</v>
      </c>
      <c r="D435" t="s">
        <v>11</v>
      </c>
      <c r="E435" t="str">
        <f t="shared" si="12"/>
        <v/>
      </c>
      <c r="F435" t="str">
        <f t="shared" si="13"/>
        <v/>
      </c>
    </row>
    <row r="436" spans="1:6" x14ac:dyDescent="0.25">
      <c r="A436" s="2">
        <v>45050</v>
      </c>
      <c r="C436" t="s">
        <v>10</v>
      </c>
      <c r="D436" t="s">
        <v>11</v>
      </c>
      <c r="E436" t="str">
        <f t="shared" si="12"/>
        <v/>
      </c>
      <c r="F436" t="str">
        <f t="shared" si="13"/>
        <v/>
      </c>
    </row>
    <row r="437" spans="1:6" x14ac:dyDescent="0.25">
      <c r="A437" s="2">
        <v>45057</v>
      </c>
      <c r="C437" t="s">
        <v>10</v>
      </c>
      <c r="E437" t="str">
        <f t="shared" si="12"/>
        <v/>
      </c>
      <c r="F437" t="str">
        <f t="shared" si="13"/>
        <v/>
      </c>
    </row>
    <row r="438" spans="1:6" x14ac:dyDescent="0.25">
      <c r="A438" s="2">
        <v>45064</v>
      </c>
      <c r="C438" t="s">
        <v>10</v>
      </c>
      <c r="E438" t="str">
        <f t="shared" si="12"/>
        <v/>
      </c>
      <c r="F438" t="str">
        <f t="shared" si="13"/>
        <v/>
      </c>
    </row>
    <row r="439" spans="1:6" x14ac:dyDescent="0.25">
      <c r="A439" s="2">
        <v>45071</v>
      </c>
      <c r="C439" t="s">
        <v>10</v>
      </c>
      <c r="E439" t="str">
        <f t="shared" si="12"/>
        <v/>
      </c>
      <c r="F439" t="str">
        <f t="shared" si="13"/>
        <v/>
      </c>
    </row>
    <row r="440" spans="1:6" x14ac:dyDescent="0.25">
      <c r="A440" s="2">
        <v>45078</v>
      </c>
      <c r="C440" t="s">
        <v>10</v>
      </c>
      <c r="E440" t="str">
        <f t="shared" si="12"/>
        <v/>
      </c>
      <c r="F440" t="str">
        <f t="shared" si="13"/>
        <v/>
      </c>
    </row>
    <row r="441" spans="1:6" x14ac:dyDescent="0.25">
      <c r="A441" s="2">
        <v>45085</v>
      </c>
      <c r="C441" t="s">
        <v>10</v>
      </c>
      <c r="E441" t="str">
        <f t="shared" si="12"/>
        <v/>
      </c>
      <c r="F441" t="str">
        <f t="shared" si="13"/>
        <v/>
      </c>
    </row>
    <row r="442" spans="1:6" x14ac:dyDescent="0.25">
      <c r="A442" s="2">
        <v>45092</v>
      </c>
      <c r="C442" t="s">
        <v>10</v>
      </c>
      <c r="E442" t="str">
        <f t="shared" si="12"/>
        <v/>
      </c>
      <c r="F442" t="str">
        <f t="shared" si="13"/>
        <v/>
      </c>
    </row>
    <row r="443" spans="1:6" x14ac:dyDescent="0.25">
      <c r="A443" s="2">
        <v>45099</v>
      </c>
      <c r="C443" t="s">
        <v>10</v>
      </c>
      <c r="E443" t="str">
        <f t="shared" si="12"/>
        <v/>
      </c>
      <c r="F443" t="str">
        <f t="shared" si="13"/>
        <v/>
      </c>
    </row>
    <row r="444" spans="1:6" x14ac:dyDescent="0.25">
      <c r="A444" s="2">
        <v>45106</v>
      </c>
      <c r="C444" t="s">
        <v>10</v>
      </c>
      <c r="E444" t="str">
        <f t="shared" si="12"/>
        <v/>
      </c>
      <c r="F444" t="str">
        <f t="shared" si="13"/>
        <v/>
      </c>
    </row>
    <row r="445" spans="1:6" x14ac:dyDescent="0.25">
      <c r="A445" s="2">
        <v>45113</v>
      </c>
      <c r="C445" t="s">
        <v>10</v>
      </c>
      <c r="E445" t="str">
        <f t="shared" si="12"/>
        <v/>
      </c>
      <c r="F445" t="str">
        <f t="shared" si="13"/>
        <v/>
      </c>
    </row>
    <row r="446" spans="1:6" x14ac:dyDescent="0.25">
      <c r="A446" s="2">
        <v>45120</v>
      </c>
      <c r="C446" t="s">
        <v>10</v>
      </c>
      <c r="E446" t="str">
        <f t="shared" si="12"/>
        <v/>
      </c>
      <c r="F446" t="str">
        <f t="shared" si="13"/>
        <v/>
      </c>
    </row>
    <row r="447" spans="1:6" x14ac:dyDescent="0.25">
      <c r="A447" s="2">
        <v>45127</v>
      </c>
      <c r="C447" t="s">
        <v>10</v>
      </c>
      <c r="E447" t="str">
        <f t="shared" si="12"/>
        <v/>
      </c>
      <c r="F447" t="str">
        <f t="shared" si="13"/>
        <v/>
      </c>
    </row>
    <row r="448" spans="1:6" x14ac:dyDescent="0.25">
      <c r="A448" s="2">
        <v>45134</v>
      </c>
      <c r="C448" t="s">
        <v>10</v>
      </c>
      <c r="E448" t="str">
        <f t="shared" si="12"/>
        <v/>
      </c>
      <c r="F448" t="str">
        <f t="shared" si="13"/>
        <v/>
      </c>
    </row>
    <row r="449" spans="1:6" x14ac:dyDescent="0.25">
      <c r="A449" s="2">
        <v>45141</v>
      </c>
      <c r="C449" t="s">
        <v>10</v>
      </c>
      <c r="E449" t="str">
        <f t="shared" si="12"/>
        <v/>
      </c>
      <c r="F449" t="str">
        <f t="shared" si="13"/>
        <v/>
      </c>
    </row>
    <row r="450" spans="1:6" x14ac:dyDescent="0.25">
      <c r="A450" s="2">
        <v>45148</v>
      </c>
      <c r="C450" t="s">
        <v>10</v>
      </c>
      <c r="E450" t="str">
        <f t="shared" si="12"/>
        <v/>
      </c>
      <c r="F450" t="str">
        <f t="shared" si="13"/>
        <v/>
      </c>
    </row>
    <row r="451" spans="1:6" x14ac:dyDescent="0.25">
      <c r="A451" s="2">
        <v>45155</v>
      </c>
      <c r="C451" t="s">
        <v>10</v>
      </c>
      <c r="E451" t="str">
        <f t="shared" ref="E451:E514" si="14">IF(AND(C451="High Volatility",D451="High Volatility"), B451, "")</f>
        <v/>
      </c>
      <c r="F451" t="str">
        <f t="shared" ref="F451:F514" si="15">IF(AND(C451="Low Volatility",D451="Low Volatility"), B451, "")</f>
        <v/>
      </c>
    </row>
    <row r="452" spans="1:6" x14ac:dyDescent="0.25">
      <c r="A452" s="2">
        <v>45162</v>
      </c>
      <c r="C452" t="s">
        <v>10</v>
      </c>
      <c r="E452" t="str">
        <f t="shared" si="14"/>
        <v/>
      </c>
      <c r="F452" t="str">
        <f t="shared" si="15"/>
        <v/>
      </c>
    </row>
    <row r="453" spans="1:6" x14ac:dyDescent="0.25">
      <c r="A453" s="2">
        <v>45169</v>
      </c>
      <c r="C453" t="s">
        <v>10</v>
      </c>
      <c r="E453" t="str">
        <f t="shared" si="14"/>
        <v/>
      </c>
      <c r="F453" t="str">
        <f t="shared" si="15"/>
        <v/>
      </c>
    </row>
    <row r="454" spans="1:6" x14ac:dyDescent="0.25">
      <c r="A454" s="2">
        <v>45176</v>
      </c>
      <c r="C454" t="s">
        <v>10</v>
      </c>
      <c r="E454" t="str">
        <f t="shared" si="14"/>
        <v/>
      </c>
      <c r="F454" t="str">
        <f t="shared" si="15"/>
        <v/>
      </c>
    </row>
    <row r="455" spans="1:6" x14ac:dyDescent="0.25">
      <c r="A455" s="2">
        <v>45183</v>
      </c>
      <c r="C455" t="s">
        <v>10</v>
      </c>
      <c r="E455" t="str">
        <f t="shared" si="14"/>
        <v/>
      </c>
      <c r="F455" t="str">
        <f t="shared" si="15"/>
        <v/>
      </c>
    </row>
    <row r="456" spans="1:6" x14ac:dyDescent="0.25">
      <c r="A456" s="2">
        <v>45190</v>
      </c>
      <c r="C456" t="s">
        <v>10</v>
      </c>
      <c r="E456" t="str">
        <f t="shared" si="14"/>
        <v/>
      </c>
      <c r="F456" t="str">
        <f t="shared" si="15"/>
        <v/>
      </c>
    </row>
    <row r="457" spans="1:6" x14ac:dyDescent="0.25">
      <c r="A457" s="2">
        <v>45197</v>
      </c>
      <c r="C457" t="s">
        <v>10</v>
      </c>
      <c r="E457" t="str">
        <f t="shared" si="14"/>
        <v/>
      </c>
      <c r="F457" t="str">
        <f t="shared" si="15"/>
        <v/>
      </c>
    </row>
    <row r="458" spans="1:6" x14ac:dyDescent="0.25">
      <c r="A458" s="2">
        <v>45204</v>
      </c>
      <c r="C458" t="s">
        <v>10</v>
      </c>
      <c r="E458" t="str">
        <f t="shared" si="14"/>
        <v/>
      </c>
      <c r="F458" t="str">
        <f t="shared" si="15"/>
        <v/>
      </c>
    </row>
    <row r="459" spans="1:6" x14ac:dyDescent="0.25">
      <c r="A459" s="2">
        <v>45211</v>
      </c>
      <c r="C459" t="s">
        <v>10</v>
      </c>
      <c r="E459" t="str">
        <f t="shared" si="14"/>
        <v/>
      </c>
      <c r="F459" t="str">
        <f t="shared" si="15"/>
        <v/>
      </c>
    </row>
    <row r="460" spans="1:6" x14ac:dyDescent="0.25">
      <c r="A460" s="2">
        <v>45218</v>
      </c>
      <c r="C460" t="s">
        <v>10</v>
      </c>
      <c r="E460" t="str">
        <f t="shared" si="14"/>
        <v/>
      </c>
      <c r="F460" t="str">
        <f t="shared" si="15"/>
        <v/>
      </c>
    </row>
    <row r="461" spans="1:6" x14ac:dyDescent="0.25">
      <c r="A461" s="2">
        <v>45225</v>
      </c>
      <c r="C461" t="s">
        <v>10</v>
      </c>
      <c r="E461" t="str">
        <f t="shared" si="14"/>
        <v/>
      </c>
      <c r="F461" t="str">
        <f t="shared" si="15"/>
        <v/>
      </c>
    </row>
    <row r="462" spans="1:6" x14ac:dyDescent="0.25">
      <c r="A462" s="2">
        <v>45232</v>
      </c>
      <c r="C462" t="s">
        <v>10</v>
      </c>
      <c r="E462" t="str">
        <f t="shared" si="14"/>
        <v/>
      </c>
      <c r="F462" t="str">
        <f t="shared" si="15"/>
        <v/>
      </c>
    </row>
    <row r="463" spans="1:6" x14ac:dyDescent="0.25">
      <c r="A463" s="2">
        <v>45239</v>
      </c>
      <c r="C463" t="s">
        <v>10</v>
      </c>
      <c r="E463" t="str">
        <f t="shared" si="14"/>
        <v/>
      </c>
      <c r="F463" t="str">
        <f t="shared" si="15"/>
        <v/>
      </c>
    </row>
    <row r="464" spans="1:6" x14ac:dyDescent="0.25">
      <c r="A464" s="2">
        <v>45246</v>
      </c>
      <c r="C464" t="s">
        <v>10</v>
      </c>
      <c r="E464" t="str">
        <f t="shared" si="14"/>
        <v/>
      </c>
      <c r="F464" t="str">
        <f t="shared" si="15"/>
        <v/>
      </c>
    </row>
    <row r="465" spans="1:6" x14ac:dyDescent="0.25">
      <c r="A465" s="2">
        <v>45253</v>
      </c>
      <c r="C465" t="s">
        <v>10</v>
      </c>
      <c r="E465" t="str">
        <f t="shared" si="14"/>
        <v/>
      </c>
      <c r="F465" t="str">
        <f t="shared" si="15"/>
        <v/>
      </c>
    </row>
    <row r="466" spans="1:6" x14ac:dyDescent="0.25">
      <c r="A466" s="2">
        <v>45260</v>
      </c>
      <c r="C466" t="s">
        <v>10</v>
      </c>
      <c r="E466" t="str">
        <f t="shared" si="14"/>
        <v/>
      </c>
      <c r="F466" t="str">
        <f t="shared" si="15"/>
        <v/>
      </c>
    </row>
    <row r="467" spans="1:6" x14ac:dyDescent="0.25">
      <c r="A467" s="2">
        <v>45267</v>
      </c>
      <c r="C467" t="s">
        <v>10</v>
      </c>
      <c r="E467" t="str">
        <f t="shared" si="14"/>
        <v/>
      </c>
      <c r="F467" t="str">
        <f t="shared" si="15"/>
        <v/>
      </c>
    </row>
    <row r="468" spans="1:6" x14ac:dyDescent="0.25">
      <c r="A468" s="2">
        <v>45274</v>
      </c>
      <c r="C468" t="s">
        <v>10</v>
      </c>
      <c r="E468" t="str">
        <f t="shared" si="14"/>
        <v/>
      </c>
      <c r="F468" t="str">
        <f t="shared" si="15"/>
        <v/>
      </c>
    </row>
    <row r="469" spans="1:6" x14ac:dyDescent="0.25">
      <c r="A469" s="2">
        <v>45281</v>
      </c>
      <c r="C469" t="s">
        <v>10</v>
      </c>
      <c r="E469" t="str">
        <f t="shared" si="14"/>
        <v/>
      </c>
      <c r="F469" t="str">
        <f t="shared" si="15"/>
        <v/>
      </c>
    </row>
    <row r="470" spans="1:6" x14ac:dyDescent="0.25">
      <c r="A470" s="2">
        <v>45288</v>
      </c>
      <c r="C470" t="s">
        <v>10</v>
      </c>
      <c r="E470" t="str">
        <f t="shared" si="14"/>
        <v/>
      </c>
      <c r="F470" t="str">
        <f t="shared" si="15"/>
        <v/>
      </c>
    </row>
    <row r="471" spans="1:6" x14ac:dyDescent="0.25">
      <c r="A471" s="2">
        <v>45295</v>
      </c>
      <c r="C471" t="s">
        <v>10</v>
      </c>
      <c r="E471" t="str">
        <f t="shared" si="14"/>
        <v/>
      </c>
      <c r="F471" t="str">
        <f t="shared" si="15"/>
        <v/>
      </c>
    </row>
    <row r="472" spans="1:6" x14ac:dyDescent="0.25">
      <c r="A472" s="2">
        <v>45302</v>
      </c>
      <c r="C472" t="s">
        <v>10</v>
      </c>
      <c r="E472" t="str">
        <f t="shared" si="14"/>
        <v/>
      </c>
      <c r="F472" t="str">
        <f t="shared" si="15"/>
        <v/>
      </c>
    </row>
    <row r="473" spans="1:6" x14ac:dyDescent="0.25">
      <c r="A473" s="2">
        <v>45309</v>
      </c>
      <c r="C473" t="s">
        <v>10</v>
      </c>
      <c r="E473" t="str">
        <f t="shared" si="14"/>
        <v/>
      </c>
      <c r="F473" t="str">
        <f t="shared" si="15"/>
        <v/>
      </c>
    </row>
    <row r="474" spans="1:6" x14ac:dyDescent="0.25">
      <c r="A474" s="2">
        <v>45316</v>
      </c>
      <c r="C474" t="s">
        <v>10</v>
      </c>
      <c r="E474" t="str">
        <f t="shared" si="14"/>
        <v/>
      </c>
      <c r="F474" t="str">
        <f t="shared" si="15"/>
        <v/>
      </c>
    </row>
    <row r="475" spans="1:6" x14ac:dyDescent="0.25">
      <c r="A475" s="2">
        <v>45323</v>
      </c>
      <c r="C475" t="s">
        <v>10</v>
      </c>
      <c r="E475" t="str">
        <f t="shared" si="14"/>
        <v/>
      </c>
      <c r="F475" t="str">
        <f t="shared" si="15"/>
        <v/>
      </c>
    </row>
    <row r="476" spans="1:6" x14ac:dyDescent="0.25">
      <c r="A476" s="2">
        <v>45330</v>
      </c>
      <c r="C476" t="s">
        <v>10</v>
      </c>
      <c r="E476" t="str">
        <f t="shared" si="14"/>
        <v/>
      </c>
      <c r="F476" t="str">
        <f t="shared" si="15"/>
        <v/>
      </c>
    </row>
    <row r="477" spans="1:6" x14ac:dyDescent="0.25">
      <c r="A477" s="2">
        <v>45337</v>
      </c>
      <c r="C477" t="s">
        <v>10</v>
      </c>
      <c r="E477" t="str">
        <f t="shared" si="14"/>
        <v/>
      </c>
      <c r="F477" t="str">
        <f t="shared" si="15"/>
        <v/>
      </c>
    </row>
    <row r="478" spans="1:6" x14ac:dyDescent="0.25">
      <c r="A478" s="2">
        <v>45344</v>
      </c>
      <c r="C478" t="s">
        <v>10</v>
      </c>
      <c r="E478" t="str">
        <f t="shared" si="14"/>
        <v/>
      </c>
      <c r="F478" t="str">
        <f t="shared" si="15"/>
        <v/>
      </c>
    </row>
    <row r="479" spans="1:6" x14ac:dyDescent="0.25">
      <c r="A479" s="2">
        <v>45351</v>
      </c>
      <c r="C479" t="s">
        <v>10</v>
      </c>
      <c r="E479" t="str">
        <f t="shared" si="14"/>
        <v/>
      </c>
      <c r="F479" t="str">
        <f t="shared" si="15"/>
        <v/>
      </c>
    </row>
    <row r="480" spans="1:6" x14ac:dyDescent="0.25">
      <c r="A480" s="2">
        <v>45358</v>
      </c>
      <c r="C480" t="s">
        <v>10</v>
      </c>
      <c r="E480" t="str">
        <f t="shared" si="14"/>
        <v/>
      </c>
      <c r="F480" t="str">
        <f t="shared" si="15"/>
        <v/>
      </c>
    </row>
    <row r="481" spans="1:6" x14ac:dyDescent="0.25">
      <c r="A481" s="2">
        <v>45365</v>
      </c>
      <c r="C481" t="s">
        <v>10</v>
      </c>
      <c r="E481" t="str">
        <f t="shared" si="14"/>
        <v/>
      </c>
      <c r="F481" t="str">
        <f t="shared" si="15"/>
        <v/>
      </c>
    </row>
    <row r="482" spans="1:6" x14ac:dyDescent="0.25">
      <c r="A482" s="2">
        <v>45372</v>
      </c>
      <c r="C482" t="s">
        <v>10</v>
      </c>
      <c r="E482" t="str">
        <f t="shared" si="14"/>
        <v/>
      </c>
      <c r="F482" t="str">
        <f t="shared" si="15"/>
        <v/>
      </c>
    </row>
    <row r="483" spans="1:6" x14ac:dyDescent="0.25">
      <c r="A483" s="2">
        <v>45379</v>
      </c>
      <c r="C483" t="s">
        <v>10</v>
      </c>
      <c r="E483" t="str">
        <f t="shared" si="14"/>
        <v/>
      </c>
      <c r="F483" t="str">
        <f t="shared" si="15"/>
        <v/>
      </c>
    </row>
    <row r="484" spans="1:6" x14ac:dyDescent="0.25">
      <c r="A484" s="2">
        <v>45386</v>
      </c>
      <c r="C484" t="s">
        <v>10</v>
      </c>
      <c r="E484" t="str">
        <f t="shared" si="14"/>
        <v/>
      </c>
      <c r="F484" t="str">
        <f t="shared" si="15"/>
        <v/>
      </c>
    </row>
    <row r="485" spans="1:6" x14ac:dyDescent="0.25">
      <c r="A485" s="2">
        <v>45393</v>
      </c>
      <c r="C485" t="s">
        <v>10</v>
      </c>
      <c r="E485" t="str">
        <f t="shared" si="14"/>
        <v/>
      </c>
      <c r="F485" t="str">
        <f t="shared" si="15"/>
        <v/>
      </c>
    </row>
    <row r="486" spans="1:6" x14ac:dyDescent="0.25">
      <c r="A486" s="2">
        <v>45400</v>
      </c>
      <c r="C486" t="s">
        <v>10</v>
      </c>
      <c r="E486" t="str">
        <f t="shared" si="14"/>
        <v/>
      </c>
      <c r="F486" t="str">
        <f t="shared" si="15"/>
        <v/>
      </c>
    </row>
    <row r="487" spans="1:6" x14ac:dyDescent="0.25">
      <c r="A487" s="2">
        <v>45407</v>
      </c>
      <c r="C487" t="s">
        <v>10</v>
      </c>
      <c r="E487" t="str">
        <f t="shared" si="14"/>
        <v/>
      </c>
      <c r="F487" t="str">
        <f t="shared" si="15"/>
        <v/>
      </c>
    </row>
    <row r="488" spans="1:6" x14ac:dyDescent="0.25">
      <c r="A488" s="2">
        <v>45414</v>
      </c>
      <c r="C488" t="s">
        <v>10</v>
      </c>
      <c r="E488" t="str">
        <f t="shared" si="14"/>
        <v/>
      </c>
      <c r="F488" t="str">
        <f t="shared" si="15"/>
        <v/>
      </c>
    </row>
    <row r="489" spans="1:6" x14ac:dyDescent="0.25">
      <c r="A489" s="2">
        <v>45421</v>
      </c>
      <c r="C489" t="s">
        <v>10</v>
      </c>
      <c r="E489" t="str">
        <f t="shared" si="14"/>
        <v/>
      </c>
      <c r="F489" t="str">
        <f t="shared" si="15"/>
        <v/>
      </c>
    </row>
    <row r="490" spans="1:6" x14ac:dyDescent="0.25">
      <c r="A490" s="2">
        <v>45428</v>
      </c>
      <c r="C490" t="s">
        <v>10</v>
      </c>
      <c r="E490" t="str">
        <f t="shared" si="14"/>
        <v/>
      </c>
      <c r="F490" t="str">
        <f t="shared" si="15"/>
        <v/>
      </c>
    </row>
    <row r="491" spans="1:6" x14ac:dyDescent="0.25">
      <c r="A491" s="2">
        <v>45435</v>
      </c>
      <c r="C491" t="s">
        <v>10</v>
      </c>
      <c r="E491" t="str">
        <f t="shared" si="14"/>
        <v/>
      </c>
      <c r="F491" t="str">
        <f t="shared" si="15"/>
        <v/>
      </c>
    </row>
    <row r="492" spans="1:6" x14ac:dyDescent="0.25">
      <c r="A492" s="2">
        <v>45442</v>
      </c>
      <c r="C492" t="s">
        <v>10</v>
      </c>
      <c r="E492" t="str">
        <f t="shared" si="14"/>
        <v/>
      </c>
      <c r="F492" t="str">
        <f t="shared" si="15"/>
        <v/>
      </c>
    </row>
    <row r="493" spans="1:6" x14ac:dyDescent="0.25">
      <c r="A493" s="2">
        <v>45449</v>
      </c>
      <c r="C493" t="s">
        <v>10</v>
      </c>
      <c r="E493" t="str">
        <f t="shared" si="14"/>
        <v/>
      </c>
      <c r="F493" t="str">
        <f t="shared" si="15"/>
        <v/>
      </c>
    </row>
    <row r="494" spans="1:6" x14ac:dyDescent="0.25">
      <c r="A494" s="2">
        <v>45456</v>
      </c>
      <c r="C494" t="s">
        <v>10</v>
      </c>
      <c r="E494" t="str">
        <f t="shared" si="14"/>
        <v/>
      </c>
      <c r="F494" t="str">
        <f t="shared" si="15"/>
        <v/>
      </c>
    </row>
    <row r="495" spans="1:6" x14ac:dyDescent="0.25">
      <c r="A495" s="2">
        <v>45463</v>
      </c>
      <c r="C495" t="s">
        <v>10</v>
      </c>
      <c r="E495" t="str">
        <f t="shared" si="14"/>
        <v/>
      </c>
      <c r="F495" t="str">
        <f t="shared" si="15"/>
        <v/>
      </c>
    </row>
    <row r="496" spans="1:6" x14ac:dyDescent="0.25">
      <c r="A496" s="2">
        <v>45470</v>
      </c>
      <c r="C496" t="s">
        <v>10</v>
      </c>
      <c r="E496" t="str">
        <f t="shared" si="14"/>
        <v/>
      </c>
      <c r="F496" t="str">
        <f t="shared" si="15"/>
        <v/>
      </c>
    </row>
    <row r="497" spans="1:6" x14ac:dyDescent="0.25">
      <c r="A497" s="2">
        <v>45477</v>
      </c>
      <c r="C497" t="s">
        <v>10</v>
      </c>
      <c r="E497" t="str">
        <f t="shared" si="14"/>
        <v/>
      </c>
      <c r="F497" t="str">
        <f t="shared" si="15"/>
        <v/>
      </c>
    </row>
    <row r="498" spans="1:6" x14ac:dyDescent="0.25">
      <c r="A498" s="2">
        <v>45484</v>
      </c>
      <c r="C498" t="s">
        <v>10</v>
      </c>
      <c r="E498" t="str">
        <f t="shared" si="14"/>
        <v/>
      </c>
      <c r="F498" t="str">
        <f t="shared" si="15"/>
        <v/>
      </c>
    </row>
    <row r="499" spans="1:6" x14ac:dyDescent="0.25">
      <c r="A499" s="2">
        <v>45491</v>
      </c>
      <c r="C499" t="s">
        <v>10</v>
      </c>
      <c r="E499" t="str">
        <f t="shared" si="14"/>
        <v/>
      </c>
      <c r="F499" t="str">
        <f t="shared" si="15"/>
        <v/>
      </c>
    </row>
    <row r="500" spans="1:6" x14ac:dyDescent="0.25">
      <c r="A500" s="2">
        <v>45498</v>
      </c>
      <c r="C500" t="s">
        <v>10</v>
      </c>
      <c r="E500" t="str">
        <f t="shared" si="14"/>
        <v/>
      </c>
      <c r="F500" t="str">
        <f t="shared" si="15"/>
        <v/>
      </c>
    </row>
    <row r="501" spans="1:6" x14ac:dyDescent="0.25">
      <c r="A501" s="2">
        <v>45505</v>
      </c>
      <c r="C501" t="s">
        <v>10</v>
      </c>
      <c r="E501" t="str">
        <f t="shared" si="14"/>
        <v/>
      </c>
      <c r="F501" t="str">
        <f t="shared" si="15"/>
        <v/>
      </c>
    </row>
    <row r="502" spans="1:6" x14ac:dyDescent="0.25">
      <c r="A502" s="2">
        <v>45512</v>
      </c>
      <c r="C502" t="s">
        <v>10</v>
      </c>
      <c r="E502" t="str">
        <f t="shared" si="14"/>
        <v/>
      </c>
      <c r="F502" t="str">
        <f t="shared" si="15"/>
        <v/>
      </c>
    </row>
    <row r="503" spans="1:6" x14ac:dyDescent="0.25">
      <c r="A503" s="2">
        <v>45519</v>
      </c>
      <c r="C503" t="s">
        <v>10</v>
      </c>
      <c r="E503" t="str">
        <f t="shared" si="14"/>
        <v/>
      </c>
      <c r="F503" t="str">
        <f t="shared" si="15"/>
        <v/>
      </c>
    </row>
    <row r="504" spans="1:6" x14ac:dyDescent="0.25">
      <c r="A504" s="2">
        <v>45526</v>
      </c>
      <c r="C504" t="s">
        <v>10</v>
      </c>
      <c r="E504" t="str">
        <f t="shared" si="14"/>
        <v/>
      </c>
      <c r="F504" t="str">
        <f t="shared" si="15"/>
        <v/>
      </c>
    </row>
    <row r="505" spans="1:6" x14ac:dyDescent="0.25">
      <c r="A505" s="2">
        <v>45533</v>
      </c>
      <c r="C505" t="s">
        <v>10</v>
      </c>
      <c r="E505" t="str">
        <f t="shared" si="14"/>
        <v/>
      </c>
      <c r="F505" t="str">
        <f t="shared" si="15"/>
        <v/>
      </c>
    </row>
    <row r="506" spans="1:6" x14ac:dyDescent="0.25">
      <c r="A506" s="2">
        <v>45540</v>
      </c>
      <c r="C506" t="s">
        <v>10</v>
      </c>
      <c r="E506" t="str">
        <f t="shared" si="14"/>
        <v/>
      </c>
      <c r="F506" t="str">
        <f t="shared" si="15"/>
        <v/>
      </c>
    </row>
    <row r="507" spans="1:6" x14ac:dyDescent="0.25">
      <c r="A507" s="2">
        <v>45547</v>
      </c>
      <c r="C507" t="s">
        <v>10</v>
      </c>
      <c r="E507" t="str">
        <f t="shared" si="14"/>
        <v/>
      </c>
      <c r="F507" t="str">
        <f t="shared" si="15"/>
        <v/>
      </c>
    </row>
    <row r="508" spans="1:6" x14ac:dyDescent="0.25">
      <c r="A508" s="2">
        <v>45554</v>
      </c>
      <c r="C508" t="s">
        <v>10</v>
      </c>
      <c r="E508" t="str">
        <f t="shared" si="14"/>
        <v/>
      </c>
      <c r="F508" t="str">
        <f t="shared" si="15"/>
        <v/>
      </c>
    </row>
    <row r="509" spans="1:6" x14ac:dyDescent="0.25">
      <c r="A509" s="2">
        <v>45561</v>
      </c>
      <c r="C509" t="s">
        <v>10</v>
      </c>
      <c r="E509" t="str">
        <f t="shared" si="14"/>
        <v/>
      </c>
      <c r="F509" t="str">
        <f t="shared" si="15"/>
        <v/>
      </c>
    </row>
    <row r="510" spans="1:6" x14ac:dyDescent="0.25">
      <c r="A510" s="2">
        <v>45568</v>
      </c>
      <c r="C510" t="s">
        <v>10</v>
      </c>
      <c r="E510" t="str">
        <f t="shared" si="14"/>
        <v/>
      </c>
      <c r="F510" t="str">
        <f t="shared" si="15"/>
        <v/>
      </c>
    </row>
    <row r="511" spans="1:6" x14ac:dyDescent="0.25">
      <c r="A511" s="2">
        <v>45575</v>
      </c>
      <c r="C511" t="s">
        <v>10</v>
      </c>
      <c r="E511" t="str">
        <f t="shared" si="14"/>
        <v/>
      </c>
      <c r="F511" t="str">
        <f t="shared" si="15"/>
        <v/>
      </c>
    </row>
    <row r="512" spans="1:6" x14ac:dyDescent="0.25">
      <c r="A512" s="2">
        <v>45582</v>
      </c>
      <c r="C512" t="s">
        <v>11</v>
      </c>
      <c r="E512" t="str">
        <f t="shared" si="14"/>
        <v/>
      </c>
      <c r="F512" t="str">
        <f t="shared" si="15"/>
        <v/>
      </c>
    </row>
    <row r="513" spans="1:6" x14ac:dyDescent="0.25">
      <c r="A513" s="2">
        <v>45589</v>
      </c>
      <c r="C513" t="s">
        <v>11</v>
      </c>
      <c r="E513" t="str">
        <f t="shared" si="14"/>
        <v/>
      </c>
      <c r="F513" t="str">
        <f t="shared" si="15"/>
        <v/>
      </c>
    </row>
    <row r="514" spans="1:6" x14ac:dyDescent="0.25">
      <c r="A514" s="2">
        <v>45596</v>
      </c>
      <c r="C514" t="s">
        <v>11</v>
      </c>
      <c r="E514" t="str">
        <f t="shared" si="14"/>
        <v/>
      </c>
      <c r="F514" t="str">
        <f t="shared" si="15"/>
        <v/>
      </c>
    </row>
    <row r="515" spans="1:6" x14ac:dyDescent="0.25">
      <c r="A515" s="2">
        <v>45603</v>
      </c>
      <c r="C515" t="s">
        <v>10</v>
      </c>
      <c r="E515" t="str">
        <f t="shared" ref="E515:E519" si="16">IF(AND(C515="High Volatility",D515="High Volatility"), B515, "")</f>
        <v/>
      </c>
      <c r="F515" t="str">
        <f t="shared" ref="F515:F519" si="17">IF(AND(C515="Low Volatility",D515="Low Volatility"), B515, "")</f>
        <v/>
      </c>
    </row>
    <row r="516" spans="1:6" x14ac:dyDescent="0.25">
      <c r="A516" s="2">
        <v>45610</v>
      </c>
      <c r="C516" t="s">
        <v>10</v>
      </c>
      <c r="E516" t="str">
        <f t="shared" si="16"/>
        <v/>
      </c>
      <c r="F516" t="str">
        <f t="shared" si="17"/>
        <v/>
      </c>
    </row>
    <row r="517" spans="1:6" x14ac:dyDescent="0.25">
      <c r="A517" s="2">
        <v>45617</v>
      </c>
      <c r="C517" t="s">
        <v>11</v>
      </c>
      <c r="E517" t="str">
        <f t="shared" si="16"/>
        <v/>
      </c>
      <c r="F517" t="str">
        <f t="shared" si="17"/>
        <v/>
      </c>
    </row>
    <row r="518" spans="1:6" x14ac:dyDescent="0.25">
      <c r="A518" s="2">
        <v>45624</v>
      </c>
      <c r="C518" t="s">
        <v>11</v>
      </c>
      <c r="E518" t="str">
        <f t="shared" si="16"/>
        <v/>
      </c>
      <c r="F518" t="str">
        <f t="shared" si="17"/>
        <v/>
      </c>
    </row>
    <row r="519" spans="1:6" x14ac:dyDescent="0.25">
      <c r="A519" s="2">
        <v>45631</v>
      </c>
      <c r="C519" t="s">
        <v>11</v>
      </c>
      <c r="E519" t="str">
        <f t="shared" si="16"/>
        <v/>
      </c>
      <c r="F519" t="str">
        <f t="shared" si="17"/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J519"/>
  <sheetViews>
    <sheetView workbookViewId="0">
      <selection activeCell="G2" sqref="G2"/>
    </sheetView>
  </sheetViews>
  <sheetFormatPr defaultRowHeight="15" x14ac:dyDescent="0.25"/>
  <cols>
    <col min="1" max="1" width="15.7109375" style="2" customWidth="1"/>
    <col min="2" max="10" width="15.7109375" customWidth="1"/>
  </cols>
  <sheetData>
    <row r="1" spans="1:10" s="5" customFormat="1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2">
        <v>42012</v>
      </c>
      <c r="B2">
        <v>-7.948996768028703E-2</v>
      </c>
      <c r="C2" t="s">
        <v>11</v>
      </c>
      <c r="D2" t="s">
        <v>11</v>
      </c>
      <c r="E2" t="str">
        <f>IF(AND(C2="High Volatility",D2="High Volatility"), B2, "")</f>
        <v/>
      </c>
      <c r="F2">
        <f>IF(AND(C2="Low Volatility",D2="Low Volatility"), B2, "")</f>
        <v>-7.948996768028703E-2</v>
      </c>
      <c r="G2">
        <f>_xlfn.T.TEST(E:E, F:F, 2, 3)</f>
        <v>2.4088645931348538E-15</v>
      </c>
      <c r="H2" t="str">
        <f>IF(G2&lt;0.05, "Reject H0", "Fail to Reject H0")</f>
        <v>Reject H0</v>
      </c>
      <c r="I2" t="s">
        <v>13</v>
      </c>
      <c r="J2" t="s">
        <v>14</v>
      </c>
    </row>
    <row r="3" spans="1:10" x14ac:dyDescent="0.25">
      <c r="A3" s="2">
        <v>42019</v>
      </c>
      <c r="B3">
        <v>-8.6053937408395245E-2</v>
      </c>
      <c r="C3" t="s">
        <v>11</v>
      </c>
      <c r="D3" t="s">
        <v>11</v>
      </c>
      <c r="E3" t="str">
        <f t="shared" ref="E3:E66" si="0">IF(AND(C3="High Volatility",D3="High Volatility"), B3, "")</f>
        <v/>
      </c>
      <c r="F3">
        <f t="shared" ref="F3:F66" si="1">IF(AND(C3="Low Volatility",D3="Low Volatility"), B3, "")</f>
        <v>-8.6053937408395245E-2</v>
      </c>
    </row>
    <row r="4" spans="1:10" x14ac:dyDescent="0.25">
      <c r="A4" s="2">
        <v>42026</v>
      </c>
      <c r="B4">
        <v>-0.1062096280960312</v>
      </c>
      <c r="C4" t="s">
        <v>11</v>
      </c>
      <c r="D4" t="s">
        <v>11</v>
      </c>
      <c r="E4" t="str">
        <f t="shared" si="0"/>
        <v/>
      </c>
      <c r="F4">
        <f t="shared" si="1"/>
        <v>-0.1062096280960312</v>
      </c>
    </row>
    <row r="5" spans="1:10" x14ac:dyDescent="0.25">
      <c r="A5" s="2">
        <v>42033</v>
      </c>
      <c r="B5">
        <v>-8.0143781466135253E-2</v>
      </c>
      <c r="C5" t="s">
        <v>11</v>
      </c>
      <c r="D5" t="s">
        <v>11</v>
      </c>
      <c r="E5" t="str">
        <f t="shared" si="0"/>
        <v/>
      </c>
      <c r="F5">
        <f t="shared" si="1"/>
        <v>-8.0143781466135253E-2</v>
      </c>
    </row>
    <row r="6" spans="1:10" x14ac:dyDescent="0.25">
      <c r="A6" s="2">
        <v>42040</v>
      </c>
      <c r="B6">
        <v>-0.1160375670745907</v>
      </c>
      <c r="C6" t="s">
        <v>11</v>
      </c>
      <c r="D6" t="s">
        <v>11</v>
      </c>
      <c r="E6" t="str">
        <f t="shared" si="0"/>
        <v/>
      </c>
      <c r="F6">
        <f t="shared" si="1"/>
        <v>-0.1160375670745907</v>
      </c>
    </row>
    <row r="7" spans="1:10" x14ac:dyDescent="0.25">
      <c r="A7" s="2">
        <v>42047</v>
      </c>
      <c r="B7">
        <v>-0.118134719134096</v>
      </c>
      <c r="C7" t="s">
        <v>11</v>
      </c>
      <c r="D7" t="s">
        <v>11</v>
      </c>
      <c r="E7" t="str">
        <f t="shared" si="0"/>
        <v/>
      </c>
      <c r="F7">
        <f t="shared" si="1"/>
        <v>-0.118134719134096</v>
      </c>
    </row>
    <row r="8" spans="1:10" x14ac:dyDescent="0.25">
      <c r="A8" s="2">
        <v>42054</v>
      </c>
      <c r="B8">
        <v>-0.13784691984785821</v>
      </c>
      <c r="C8" t="s">
        <v>11</v>
      </c>
      <c r="D8" t="s">
        <v>11</v>
      </c>
      <c r="E8" t="str">
        <f t="shared" si="0"/>
        <v/>
      </c>
      <c r="F8">
        <f t="shared" si="1"/>
        <v>-0.13784691984785821</v>
      </c>
    </row>
    <row r="9" spans="1:10" x14ac:dyDescent="0.25">
      <c r="A9" s="2">
        <v>42061</v>
      </c>
      <c r="B9">
        <v>-0.17063741697767321</v>
      </c>
      <c r="C9" t="s">
        <v>11</v>
      </c>
      <c r="D9" t="s">
        <v>11</v>
      </c>
      <c r="E9" t="str">
        <f t="shared" si="0"/>
        <v/>
      </c>
      <c r="F9">
        <f t="shared" si="1"/>
        <v>-0.17063741697767321</v>
      </c>
    </row>
    <row r="10" spans="1:10" x14ac:dyDescent="0.25">
      <c r="A10" s="2">
        <v>42068</v>
      </c>
      <c r="B10">
        <v>-0.168589532825757</v>
      </c>
      <c r="C10" t="s">
        <v>11</v>
      </c>
      <c r="D10" t="s">
        <v>11</v>
      </c>
      <c r="E10" t="str">
        <f t="shared" si="0"/>
        <v/>
      </c>
      <c r="F10">
        <f t="shared" si="1"/>
        <v>-0.168589532825757</v>
      </c>
    </row>
    <row r="11" spans="1:10" x14ac:dyDescent="0.25">
      <c r="A11" s="2">
        <v>42075</v>
      </c>
      <c r="B11">
        <v>-0.22411327975596121</v>
      </c>
      <c r="C11" t="s">
        <v>11</v>
      </c>
      <c r="D11" t="s">
        <v>11</v>
      </c>
      <c r="E11" t="str">
        <f t="shared" si="0"/>
        <v/>
      </c>
      <c r="F11">
        <f t="shared" si="1"/>
        <v>-0.22411327975596121</v>
      </c>
    </row>
    <row r="12" spans="1:10" x14ac:dyDescent="0.25">
      <c r="A12" s="2">
        <v>42082</v>
      </c>
      <c r="B12">
        <v>-0.2214763021325227</v>
      </c>
      <c r="C12" t="s">
        <v>11</v>
      </c>
      <c r="D12" t="s">
        <v>11</v>
      </c>
      <c r="E12" t="str">
        <f t="shared" si="0"/>
        <v/>
      </c>
      <c r="F12">
        <f t="shared" si="1"/>
        <v>-0.2214763021325227</v>
      </c>
    </row>
    <row r="13" spans="1:10" x14ac:dyDescent="0.25">
      <c r="A13" s="2">
        <v>42089</v>
      </c>
      <c r="B13">
        <v>-0.22333657969002191</v>
      </c>
      <c r="C13" t="s">
        <v>11</v>
      </c>
      <c r="D13" t="s">
        <v>11</v>
      </c>
      <c r="E13" t="str">
        <f t="shared" si="0"/>
        <v/>
      </c>
      <c r="F13">
        <f t="shared" si="1"/>
        <v>-0.22333657969002191</v>
      </c>
    </row>
    <row r="14" spans="1:10" x14ac:dyDescent="0.25">
      <c r="A14" s="2">
        <v>42096</v>
      </c>
      <c r="B14">
        <v>-0.22123710519644449</v>
      </c>
      <c r="C14" t="s">
        <v>11</v>
      </c>
      <c r="D14" t="s">
        <v>11</v>
      </c>
      <c r="E14" t="str">
        <f t="shared" si="0"/>
        <v/>
      </c>
      <c r="F14">
        <f t="shared" si="1"/>
        <v>-0.22123710519644449</v>
      </c>
    </row>
    <row r="15" spans="1:10" x14ac:dyDescent="0.25">
      <c r="A15" s="2">
        <v>42103</v>
      </c>
      <c r="B15">
        <v>-0.2190386765186163</v>
      </c>
      <c r="C15" t="s">
        <v>11</v>
      </c>
      <c r="D15" t="s">
        <v>11</v>
      </c>
      <c r="E15" t="str">
        <f t="shared" si="0"/>
        <v/>
      </c>
      <c r="F15">
        <f t="shared" si="1"/>
        <v>-0.2190386765186163</v>
      </c>
    </row>
    <row r="16" spans="1:10" x14ac:dyDescent="0.25">
      <c r="A16" s="2">
        <v>42110</v>
      </c>
      <c r="B16">
        <v>-0.2582731514158062</v>
      </c>
      <c r="C16" t="s">
        <v>11</v>
      </c>
      <c r="D16" t="s">
        <v>11</v>
      </c>
      <c r="E16" t="str">
        <f t="shared" si="0"/>
        <v/>
      </c>
      <c r="F16">
        <f t="shared" si="1"/>
        <v>-0.2582731514158062</v>
      </c>
    </row>
    <row r="17" spans="1:6" x14ac:dyDescent="0.25">
      <c r="A17" s="2">
        <v>42117</v>
      </c>
      <c r="B17">
        <v>-0.25589420949380298</v>
      </c>
      <c r="C17" t="s">
        <v>11</v>
      </c>
      <c r="D17" t="s">
        <v>11</v>
      </c>
      <c r="E17" t="str">
        <f t="shared" si="0"/>
        <v/>
      </c>
      <c r="F17">
        <f t="shared" si="1"/>
        <v>-0.25589420949380298</v>
      </c>
    </row>
    <row r="18" spans="1:6" x14ac:dyDescent="0.25">
      <c r="A18" s="2">
        <v>42124</v>
      </c>
      <c r="B18">
        <v>-0.27967015243316568</v>
      </c>
      <c r="C18" t="s">
        <v>11</v>
      </c>
      <c r="D18" t="s">
        <v>11</v>
      </c>
      <c r="E18" t="str">
        <f t="shared" si="0"/>
        <v/>
      </c>
      <c r="F18">
        <f t="shared" si="1"/>
        <v>-0.27967015243316568</v>
      </c>
    </row>
    <row r="19" spans="1:6" x14ac:dyDescent="0.25">
      <c r="A19" s="2">
        <v>42131</v>
      </c>
      <c r="B19">
        <v>-0.28912203182725849</v>
      </c>
      <c r="C19" t="s">
        <v>11</v>
      </c>
      <c r="D19" t="s">
        <v>11</v>
      </c>
      <c r="E19" t="str">
        <f t="shared" si="0"/>
        <v/>
      </c>
      <c r="F19">
        <f t="shared" si="1"/>
        <v>-0.28912203182725849</v>
      </c>
    </row>
    <row r="20" spans="1:6" x14ac:dyDescent="0.25">
      <c r="A20" s="2">
        <v>42138</v>
      </c>
      <c r="B20">
        <v>-0.3085943075664852</v>
      </c>
      <c r="C20" t="s">
        <v>11</v>
      </c>
      <c r="D20" t="s">
        <v>11</v>
      </c>
      <c r="E20" t="str">
        <f t="shared" si="0"/>
        <v/>
      </c>
      <c r="F20">
        <f t="shared" si="1"/>
        <v>-0.3085943075664852</v>
      </c>
    </row>
    <row r="21" spans="1:6" x14ac:dyDescent="0.25">
      <c r="A21" s="2">
        <v>42145</v>
      </c>
      <c r="B21">
        <v>-0.30102571829605917</v>
      </c>
      <c r="C21" t="s">
        <v>11</v>
      </c>
      <c r="D21" t="s">
        <v>11</v>
      </c>
      <c r="E21" t="str">
        <f t="shared" si="0"/>
        <v/>
      </c>
      <c r="F21">
        <f t="shared" si="1"/>
        <v>-0.30102571829605917</v>
      </c>
    </row>
    <row r="22" spans="1:6" x14ac:dyDescent="0.25">
      <c r="A22" s="2">
        <v>42152</v>
      </c>
      <c r="B22">
        <v>-0.2639372500350613</v>
      </c>
      <c r="C22" t="s">
        <v>11</v>
      </c>
      <c r="D22" t="s">
        <v>11</v>
      </c>
      <c r="E22" t="str">
        <f t="shared" si="0"/>
        <v/>
      </c>
      <c r="F22">
        <f t="shared" si="1"/>
        <v>-0.2639372500350613</v>
      </c>
    </row>
    <row r="23" spans="1:6" x14ac:dyDescent="0.25">
      <c r="A23" s="2">
        <v>42159</v>
      </c>
      <c r="B23">
        <v>-0.21785488775028761</v>
      </c>
      <c r="C23" t="s">
        <v>11</v>
      </c>
      <c r="D23" t="s">
        <v>11</v>
      </c>
      <c r="E23" t="str">
        <f t="shared" si="0"/>
        <v/>
      </c>
      <c r="F23">
        <f t="shared" si="1"/>
        <v>-0.21785488775028761</v>
      </c>
    </row>
    <row r="24" spans="1:6" x14ac:dyDescent="0.25">
      <c r="A24" s="2">
        <v>42166</v>
      </c>
      <c r="B24">
        <v>-0.2365207158013051</v>
      </c>
      <c r="C24" t="s">
        <v>11</v>
      </c>
      <c r="D24" t="s">
        <v>11</v>
      </c>
      <c r="E24" t="str">
        <f t="shared" si="0"/>
        <v/>
      </c>
      <c r="F24">
        <f t="shared" si="1"/>
        <v>-0.2365207158013051</v>
      </c>
    </row>
    <row r="25" spans="1:6" x14ac:dyDescent="0.25">
      <c r="A25" s="2">
        <v>42173</v>
      </c>
      <c r="B25">
        <v>-0.24594215284370871</v>
      </c>
      <c r="C25" t="s">
        <v>11</v>
      </c>
      <c r="D25" t="s">
        <v>11</v>
      </c>
      <c r="E25" t="str">
        <f t="shared" si="0"/>
        <v/>
      </c>
      <c r="F25">
        <f t="shared" si="1"/>
        <v>-0.24594215284370871</v>
      </c>
    </row>
    <row r="26" spans="1:6" x14ac:dyDescent="0.25">
      <c r="A26" s="2">
        <v>42180</v>
      </c>
      <c r="B26">
        <v>-0.19478977507682069</v>
      </c>
      <c r="C26" t="s">
        <v>11</v>
      </c>
      <c r="D26" t="s">
        <v>11</v>
      </c>
      <c r="E26" t="str">
        <f t="shared" si="0"/>
        <v/>
      </c>
      <c r="F26">
        <f t="shared" si="1"/>
        <v>-0.19478977507682069</v>
      </c>
    </row>
    <row r="27" spans="1:6" x14ac:dyDescent="0.25">
      <c r="A27" s="2">
        <v>42187</v>
      </c>
      <c r="B27">
        <v>-0.17177709690558909</v>
      </c>
      <c r="C27" t="s">
        <v>11</v>
      </c>
      <c r="D27" t="s">
        <v>11</v>
      </c>
      <c r="E27" t="str">
        <f t="shared" si="0"/>
        <v/>
      </c>
      <c r="F27">
        <f t="shared" si="1"/>
        <v>-0.17177709690558909</v>
      </c>
    </row>
    <row r="28" spans="1:6" x14ac:dyDescent="0.25">
      <c r="A28" s="2">
        <v>42194</v>
      </c>
      <c r="B28">
        <v>-0.2280462195679524</v>
      </c>
      <c r="C28" t="s">
        <v>11</v>
      </c>
      <c r="D28" t="s">
        <v>11</v>
      </c>
      <c r="E28" t="str">
        <f t="shared" si="0"/>
        <v/>
      </c>
      <c r="F28">
        <f t="shared" si="1"/>
        <v>-0.2280462195679524</v>
      </c>
    </row>
    <row r="29" spans="1:6" x14ac:dyDescent="0.25">
      <c r="A29" s="2">
        <v>42201</v>
      </c>
      <c r="B29">
        <v>-0.20944604095702471</v>
      </c>
      <c r="C29" t="s">
        <v>11</v>
      </c>
      <c r="D29" t="s">
        <v>11</v>
      </c>
      <c r="E29" t="str">
        <f t="shared" si="0"/>
        <v/>
      </c>
      <c r="F29">
        <f t="shared" si="1"/>
        <v>-0.20944604095702471</v>
      </c>
    </row>
    <row r="30" spans="1:6" x14ac:dyDescent="0.25">
      <c r="A30" s="2">
        <v>42208</v>
      </c>
      <c r="B30">
        <v>-0.1944304847693992</v>
      </c>
      <c r="C30" t="s">
        <v>11</v>
      </c>
      <c r="D30" t="s">
        <v>11</v>
      </c>
      <c r="E30" t="str">
        <f t="shared" si="0"/>
        <v/>
      </c>
      <c r="F30">
        <f t="shared" si="1"/>
        <v>-0.1944304847693992</v>
      </c>
    </row>
    <row r="31" spans="1:6" x14ac:dyDescent="0.25">
      <c r="A31" s="2">
        <v>42215</v>
      </c>
      <c r="B31">
        <v>-0.19319815546781779</v>
      </c>
      <c r="C31" t="s">
        <v>11</v>
      </c>
      <c r="D31" t="s">
        <v>11</v>
      </c>
      <c r="E31" t="str">
        <f t="shared" si="0"/>
        <v/>
      </c>
      <c r="F31">
        <f t="shared" si="1"/>
        <v>-0.19319815546781779</v>
      </c>
    </row>
    <row r="32" spans="1:6" x14ac:dyDescent="0.25">
      <c r="A32" s="2">
        <v>42222</v>
      </c>
      <c r="B32">
        <v>-0.20589792043714861</v>
      </c>
      <c r="C32" t="s">
        <v>11</v>
      </c>
      <c r="D32" t="s">
        <v>11</v>
      </c>
      <c r="E32" t="str">
        <f t="shared" si="0"/>
        <v/>
      </c>
      <c r="F32">
        <f t="shared" si="1"/>
        <v>-0.20589792043714861</v>
      </c>
    </row>
    <row r="33" spans="1:6" x14ac:dyDescent="0.25">
      <c r="A33" s="2">
        <v>42229</v>
      </c>
      <c r="B33">
        <v>-0.18337631006809371</v>
      </c>
      <c r="C33" t="s">
        <v>11</v>
      </c>
      <c r="D33" t="s">
        <v>11</v>
      </c>
      <c r="E33" t="str">
        <f t="shared" si="0"/>
        <v/>
      </c>
      <c r="F33">
        <f t="shared" si="1"/>
        <v>-0.18337631006809371</v>
      </c>
    </row>
    <row r="34" spans="1:6" x14ac:dyDescent="0.25">
      <c r="A34" s="2">
        <v>42236</v>
      </c>
      <c r="B34">
        <v>-0.20469244679611981</v>
      </c>
      <c r="C34" t="s">
        <v>11</v>
      </c>
      <c r="D34" t="s">
        <v>11</v>
      </c>
      <c r="E34" t="str">
        <f t="shared" si="0"/>
        <v/>
      </c>
      <c r="F34">
        <f t="shared" si="1"/>
        <v>-0.20469244679611981</v>
      </c>
    </row>
    <row r="35" spans="1:6" x14ac:dyDescent="0.25">
      <c r="A35" s="2">
        <v>42243</v>
      </c>
      <c r="B35">
        <v>-0.1909959215085289</v>
      </c>
      <c r="C35" t="s">
        <v>11</v>
      </c>
      <c r="D35" t="s">
        <v>11</v>
      </c>
      <c r="E35" t="str">
        <f t="shared" si="0"/>
        <v/>
      </c>
      <c r="F35">
        <f t="shared" si="1"/>
        <v>-0.1909959215085289</v>
      </c>
    </row>
    <row r="36" spans="1:6" x14ac:dyDescent="0.25">
      <c r="A36" s="2">
        <v>42250</v>
      </c>
      <c r="B36">
        <v>-0.1700683742079277</v>
      </c>
      <c r="C36" t="s">
        <v>11</v>
      </c>
      <c r="D36" t="s">
        <v>11</v>
      </c>
      <c r="E36" t="str">
        <f t="shared" si="0"/>
        <v/>
      </c>
      <c r="F36">
        <f t="shared" si="1"/>
        <v>-0.1700683742079277</v>
      </c>
    </row>
    <row r="37" spans="1:6" x14ac:dyDescent="0.25">
      <c r="A37" s="2">
        <v>42257</v>
      </c>
      <c r="B37">
        <v>-0.1781336185952779</v>
      </c>
      <c r="C37" t="s">
        <v>11</v>
      </c>
      <c r="D37" t="s">
        <v>11</v>
      </c>
      <c r="E37" t="str">
        <f t="shared" si="0"/>
        <v/>
      </c>
      <c r="F37">
        <f t="shared" si="1"/>
        <v>-0.1781336185952779</v>
      </c>
    </row>
    <row r="38" spans="1:6" x14ac:dyDescent="0.25">
      <c r="A38" s="2">
        <v>42264</v>
      </c>
      <c r="B38">
        <v>-0.12604376382570551</v>
      </c>
      <c r="C38" t="s">
        <v>11</v>
      </c>
      <c r="D38" t="s">
        <v>11</v>
      </c>
      <c r="E38" t="str">
        <f t="shared" si="0"/>
        <v/>
      </c>
      <c r="F38">
        <f t="shared" si="1"/>
        <v>-0.12604376382570551</v>
      </c>
    </row>
    <row r="39" spans="1:6" x14ac:dyDescent="0.25">
      <c r="A39" s="2">
        <v>42271</v>
      </c>
      <c r="B39">
        <v>-0.12915494400390651</v>
      </c>
      <c r="C39" t="s">
        <v>11</v>
      </c>
      <c r="D39" t="s">
        <v>11</v>
      </c>
      <c r="E39" t="str">
        <f t="shared" si="0"/>
        <v/>
      </c>
      <c r="F39">
        <f t="shared" si="1"/>
        <v>-0.12915494400390651</v>
      </c>
    </row>
    <row r="40" spans="1:6" x14ac:dyDescent="0.25">
      <c r="A40" s="2">
        <v>42278</v>
      </c>
      <c r="B40">
        <v>-0.1246551288291135</v>
      </c>
      <c r="C40" t="s">
        <v>11</v>
      </c>
      <c r="D40" t="s">
        <v>11</v>
      </c>
      <c r="E40" t="str">
        <f t="shared" si="0"/>
        <v/>
      </c>
      <c r="F40">
        <f t="shared" si="1"/>
        <v>-0.1246551288291135</v>
      </c>
    </row>
    <row r="41" spans="1:6" x14ac:dyDescent="0.25">
      <c r="A41" s="2">
        <v>42285</v>
      </c>
      <c r="B41">
        <v>-0.14381393136568549</v>
      </c>
      <c r="C41" t="s">
        <v>11</v>
      </c>
      <c r="D41" t="s">
        <v>11</v>
      </c>
      <c r="E41" t="str">
        <f t="shared" si="0"/>
        <v/>
      </c>
      <c r="F41">
        <f t="shared" si="1"/>
        <v>-0.14381393136568549</v>
      </c>
    </row>
    <row r="42" spans="1:6" x14ac:dyDescent="0.25">
      <c r="A42" s="2">
        <v>42292</v>
      </c>
      <c r="B42">
        <v>-0.1319558560223798</v>
      </c>
      <c r="C42" t="s">
        <v>11</v>
      </c>
      <c r="D42" t="s">
        <v>11</v>
      </c>
      <c r="E42" t="str">
        <f t="shared" si="0"/>
        <v/>
      </c>
      <c r="F42">
        <f t="shared" si="1"/>
        <v>-0.1319558560223798</v>
      </c>
    </row>
    <row r="43" spans="1:6" x14ac:dyDescent="0.25">
      <c r="A43" s="2">
        <v>42299</v>
      </c>
      <c r="B43">
        <v>-0.13909724762907899</v>
      </c>
      <c r="C43" t="s">
        <v>11</v>
      </c>
      <c r="D43" t="s">
        <v>11</v>
      </c>
      <c r="E43" t="str">
        <f t="shared" si="0"/>
        <v/>
      </c>
      <c r="F43">
        <f t="shared" si="1"/>
        <v>-0.13909724762907899</v>
      </c>
    </row>
    <row r="44" spans="1:6" x14ac:dyDescent="0.25">
      <c r="A44" s="2">
        <v>42306</v>
      </c>
      <c r="B44">
        <v>-0.15825266048767</v>
      </c>
      <c r="C44" t="s">
        <v>11</v>
      </c>
      <c r="D44" t="s">
        <v>11</v>
      </c>
      <c r="E44" t="str">
        <f t="shared" si="0"/>
        <v/>
      </c>
      <c r="F44">
        <f t="shared" si="1"/>
        <v>-0.15825266048767</v>
      </c>
    </row>
    <row r="45" spans="1:6" x14ac:dyDescent="0.25">
      <c r="A45" s="2">
        <v>42313</v>
      </c>
      <c r="B45">
        <v>-0.13863265115436549</v>
      </c>
      <c r="C45" t="s">
        <v>11</v>
      </c>
      <c r="D45" t="s">
        <v>11</v>
      </c>
      <c r="E45" t="str">
        <f t="shared" si="0"/>
        <v/>
      </c>
      <c r="F45">
        <f t="shared" si="1"/>
        <v>-0.13863265115436549</v>
      </c>
    </row>
    <row r="46" spans="1:6" x14ac:dyDescent="0.25">
      <c r="A46" s="2">
        <v>42320</v>
      </c>
      <c r="B46">
        <v>-0.18348588263635571</v>
      </c>
      <c r="C46" t="s">
        <v>11</v>
      </c>
      <c r="D46" t="s">
        <v>11</v>
      </c>
      <c r="E46" t="str">
        <f t="shared" si="0"/>
        <v/>
      </c>
      <c r="F46">
        <f t="shared" si="1"/>
        <v>-0.18348588263635571</v>
      </c>
    </row>
    <row r="47" spans="1:6" x14ac:dyDescent="0.25">
      <c r="A47" s="2">
        <v>42327</v>
      </c>
      <c r="B47">
        <v>-0.18834863073098751</v>
      </c>
      <c r="C47" t="s">
        <v>11</v>
      </c>
      <c r="D47" t="s">
        <v>11</v>
      </c>
      <c r="E47" t="str">
        <f t="shared" si="0"/>
        <v/>
      </c>
      <c r="F47">
        <f t="shared" si="1"/>
        <v>-0.18834863073098751</v>
      </c>
    </row>
    <row r="48" spans="1:6" x14ac:dyDescent="0.25">
      <c r="A48" s="2">
        <v>42334</v>
      </c>
      <c r="B48">
        <v>-0.18730211482955081</v>
      </c>
      <c r="C48" t="s">
        <v>11</v>
      </c>
      <c r="D48" t="s">
        <v>11</v>
      </c>
      <c r="E48" t="str">
        <f t="shared" si="0"/>
        <v/>
      </c>
      <c r="F48">
        <f t="shared" si="1"/>
        <v>-0.18730211482955081</v>
      </c>
    </row>
    <row r="49" spans="1:6" x14ac:dyDescent="0.25">
      <c r="A49" s="2">
        <v>42341</v>
      </c>
      <c r="B49">
        <v>-0.19084491254042299</v>
      </c>
      <c r="C49" t="s">
        <v>11</v>
      </c>
      <c r="D49" t="s">
        <v>11</v>
      </c>
      <c r="E49" t="str">
        <f t="shared" si="0"/>
        <v/>
      </c>
      <c r="F49">
        <f t="shared" si="1"/>
        <v>-0.19084491254042299</v>
      </c>
    </row>
    <row r="50" spans="1:6" x14ac:dyDescent="0.25">
      <c r="A50" s="2">
        <v>42348</v>
      </c>
      <c r="B50">
        <v>-0.1925638630732695</v>
      </c>
      <c r="C50" t="s">
        <v>11</v>
      </c>
      <c r="D50" t="s">
        <v>11</v>
      </c>
      <c r="E50" t="str">
        <f t="shared" si="0"/>
        <v/>
      </c>
      <c r="F50">
        <f t="shared" si="1"/>
        <v>-0.1925638630732695</v>
      </c>
    </row>
    <row r="51" spans="1:6" x14ac:dyDescent="0.25">
      <c r="A51" s="2">
        <v>42355</v>
      </c>
      <c r="B51">
        <v>-0.192054311957814</v>
      </c>
      <c r="C51" t="s">
        <v>11</v>
      </c>
      <c r="D51" t="s">
        <v>11</v>
      </c>
      <c r="E51" t="str">
        <f t="shared" si="0"/>
        <v/>
      </c>
      <c r="F51">
        <f t="shared" si="1"/>
        <v>-0.192054311957814</v>
      </c>
    </row>
    <row r="52" spans="1:6" x14ac:dyDescent="0.25">
      <c r="A52" s="2">
        <v>42362</v>
      </c>
      <c r="B52">
        <v>-0.18707700844943029</v>
      </c>
      <c r="C52" t="s">
        <v>11</v>
      </c>
      <c r="D52" t="s">
        <v>11</v>
      </c>
      <c r="E52" t="str">
        <f t="shared" si="0"/>
        <v/>
      </c>
      <c r="F52">
        <f t="shared" si="1"/>
        <v>-0.18707700844943029</v>
      </c>
    </row>
    <row r="53" spans="1:6" x14ac:dyDescent="0.25">
      <c r="A53" s="2">
        <v>42369</v>
      </c>
      <c r="B53">
        <v>-0.13632797662835699</v>
      </c>
      <c r="C53" t="s">
        <v>11</v>
      </c>
      <c r="D53" t="s">
        <v>11</v>
      </c>
      <c r="E53" t="str">
        <f t="shared" si="0"/>
        <v/>
      </c>
      <c r="F53">
        <f t="shared" si="1"/>
        <v>-0.13632797662835699</v>
      </c>
    </row>
    <row r="54" spans="1:6" x14ac:dyDescent="0.25">
      <c r="A54" s="2">
        <v>42376</v>
      </c>
      <c r="B54">
        <v>-0.14552337310068281</v>
      </c>
      <c r="C54" t="s">
        <v>11</v>
      </c>
      <c r="D54" t="s">
        <v>11</v>
      </c>
      <c r="E54" t="str">
        <f t="shared" si="0"/>
        <v/>
      </c>
      <c r="F54">
        <f t="shared" si="1"/>
        <v>-0.14552337310068281</v>
      </c>
    </row>
    <row r="55" spans="1:6" x14ac:dyDescent="0.25">
      <c r="A55" s="2">
        <v>42383</v>
      </c>
      <c r="B55">
        <v>-0.14284953215283919</v>
      </c>
      <c r="C55" t="s">
        <v>11</v>
      </c>
      <c r="D55" t="s">
        <v>11</v>
      </c>
      <c r="E55" t="str">
        <f t="shared" si="0"/>
        <v/>
      </c>
      <c r="F55">
        <f t="shared" si="1"/>
        <v>-0.14284953215283919</v>
      </c>
    </row>
    <row r="56" spans="1:6" x14ac:dyDescent="0.25">
      <c r="A56" s="2">
        <v>42390</v>
      </c>
      <c r="B56">
        <v>-0.15104669142578611</v>
      </c>
      <c r="C56" t="s">
        <v>11</v>
      </c>
      <c r="D56" t="s">
        <v>11</v>
      </c>
      <c r="E56" t="str">
        <f t="shared" si="0"/>
        <v/>
      </c>
      <c r="F56">
        <f t="shared" si="1"/>
        <v>-0.15104669142578611</v>
      </c>
    </row>
    <row r="57" spans="1:6" x14ac:dyDescent="0.25">
      <c r="A57" s="2">
        <v>42397</v>
      </c>
      <c r="B57">
        <v>-0.15111940217467479</v>
      </c>
      <c r="C57" t="s">
        <v>11</v>
      </c>
      <c r="D57" t="s">
        <v>11</v>
      </c>
      <c r="E57" t="str">
        <f t="shared" si="0"/>
        <v/>
      </c>
      <c r="F57">
        <f t="shared" si="1"/>
        <v>-0.15111940217467479</v>
      </c>
    </row>
    <row r="58" spans="1:6" x14ac:dyDescent="0.25">
      <c r="A58" s="2">
        <v>42404</v>
      </c>
      <c r="B58">
        <v>-0.1127100613573533</v>
      </c>
      <c r="C58" t="s">
        <v>11</v>
      </c>
      <c r="D58" t="s">
        <v>11</v>
      </c>
      <c r="E58" t="str">
        <f t="shared" si="0"/>
        <v/>
      </c>
      <c r="F58">
        <f t="shared" si="1"/>
        <v>-0.1127100613573533</v>
      </c>
    </row>
    <row r="59" spans="1:6" x14ac:dyDescent="0.25">
      <c r="A59" s="2">
        <v>42411</v>
      </c>
      <c r="B59">
        <v>-0.1045939087180052</v>
      </c>
      <c r="C59" t="s">
        <v>11</v>
      </c>
      <c r="D59" t="s">
        <v>11</v>
      </c>
      <c r="E59" t="str">
        <f t="shared" si="0"/>
        <v/>
      </c>
      <c r="F59">
        <f t="shared" si="1"/>
        <v>-0.1045939087180052</v>
      </c>
    </row>
    <row r="60" spans="1:6" x14ac:dyDescent="0.25">
      <c r="A60" s="2">
        <v>42418</v>
      </c>
      <c r="B60">
        <v>-0.1023503225423348</v>
      </c>
      <c r="C60" t="s">
        <v>11</v>
      </c>
      <c r="D60" t="s">
        <v>11</v>
      </c>
      <c r="E60" t="str">
        <f t="shared" si="0"/>
        <v/>
      </c>
      <c r="F60">
        <f t="shared" si="1"/>
        <v>-0.1023503225423348</v>
      </c>
    </row>
    <row r="61" spans="1:6" x14ac:dyDescent="0.25">
      <c r="A61" s="2">
        <v>42425</v>
      </c>
      <c r="B61">
        <v>-0.11173054855660899</v>
      </c>
      <c r="C61" t="s">
        <v>11</v>
      </c>
      <c r="D61" t="s">
        <v>11</v>
      </c>
      <c r="E61" t="str">
        <f t="shared" si="0"/>
        <v/>
      </c>
      <c r="F61">
        <f t="shared" si="1"/>
        <v>-0.11173054855660899</v>
      </c>
    </row>
    <row r="62" spans="1:6" x14ac:dyDescent="0.25">
      <c r="A62" s="2">
        <v>42432</v>
      </c>
      <c r="B62">
        <v>-0.11409546392928351</v>
      </c>
      <c r="C62" t="s">
        <v>11</v>
      </c>
      <c r="D62" t="s">
        <v>11</v>
      </c>
      <c r="E62" t="str">
        <f t="shared" si="0"/>
        <v/>
      </c>
      <c r="F62">
        <f t="shared" si="1"/>
        <v>-0.11409546392928351</v>
      </c>
    </row>
    <row r="63" spans="1:6" x14ac:dyDescent="0.25">
      <c r="A63" s="2">
        <v>42439</v>
      </c>
      <c r="B63">
        <v>-0.1072662987024115</v>
      </c>
      <c r="C63" t="s">
        <v>11</v>
      </c>
      <c r="D63" t="s">
        <v>11</v>
      </c>
      <c r="E63" t="str">
        <f t="shared" si="0"/>
        <v/>
      </c>
      <c r="F63">
        <f t="shared" si="1"/>
        <v>-0.1072662987024115</v>
      </c>
    </row>
    <row r="64" spans="1:6" x14ac:dyDescent="0.25">
      <c r="A64" s="2">
        <v>42446</v>
      </c>
      <c r="B64">
        <v>-0.1144136537181938</v>
      </c>
      <c r="C64" t="s">
        <v>11</v>
      </c>
      <c r="D64" t="s">
        <v>11</v>
      </c>
      <c r="E64" t="str">
        <f t="shared" si="0"/>
        <v/>
      </c>
      <c r="F64">
        <f t="shared" si="1"/>
        <v>-0.1144136537181938</v>
      </c>
    </row>
    <row r="65" spans="1:6" x14ac:dyDescent="0.25">
      <c r="A65" s="2">
        <v>42453</v>
      </c>
      <c r="B65">
        <v>-9.8528303569989206E-2</v>
      </c>
      <c r="C65" t="s">
        <v>11</v>
      </c>
      <c r="D65" t="s">
        <v>11</v>
      </c>
      <c r="E65" t="str">
        <f t="shared" si="0"/>
        <v/>
      </c>
      <c r="F65">
        <f t="shared" si="1"/>
        <v>-9.8528303569989206E-2</v>
      </c>
    </row>
    <row r="66" spans="1:6" x14ac:dyDescent="0.25">
      <c r="A66" s="2">
        <v>42460</v>
      </c>
      <c r="B66">
        <v>-0.115161885382204</v>
      </c>
      <c r="C66" t="s">
        <v>11</v>
      </c>
      <c r="D66" t="s">
        <v>11</v>
      </c>
      <c r="E66" t="str">
        <f t="shared" si="0"/>
        <v/>
      </c>
      <c r="F66">
        <f t="shared" si="1"/>
        <v>-0.115161885382204</v>
      </c>
    </row>
    <row r="67" spans="1:6" x14ac:dyDescent="0.25">
      <c r="A67" s="2">
        <v>42467</v>
      </c>
      <c r="B67">
        <v>-0.1203085593127185</v>
      </c>
      <c r="C67" t="s">
        <v>11</v>
      </c>
      <c r="D67" t="s">
        <v>11</v>
      </c>
      <c r="E67" t="str">
        <f t="shared" ref="E67:E130" si="2">IF(AND(C67="High Volatility",D67="High Volatility"), B67, "")</f>
        <v/>
      </c>
      <c r="F67">
        <f t="shared" ref="F67:F130" si="3">IF(AND(C67="Low Volatility",D67="Low Volatility"), B67, "")</f>
        <v>-0.1203085593127185</v>
      </c>
    </row>
    <row r="68" spans="1:6" x14ac:dyDescent="0.25">
      <c r="A68" s="2">
        <v>42474</v>
      </c>
      <c r="B68">
        <v>-7.9480911690823941E-2</v>
      </c>
      <c r="C68" t="s">
        <v>11</v>
      </c>
      <c r="D68" t="s">
        <v>11</v>
      </c>
      <c r="E68" t="str">
        <f t="shared" si="2"/>
        <v/>
      </c>
      <c r="F68">
        <f t="shared" si="3"/>
        <v>-7.9480911690823941E-2</v>
      </c>
    </row>
    <row r="69" spans="1:6" x14ac:dyDescent="0.25">
      <c r="A69" s="2">
        <v>42481</v>
      </c>
      <c r="B69">
        <v>-9.4062342062612381E-2</v>
      </c>
      <c r="C69" t="s">
        <v>11</v>
      </c>
      <c r="D69" t="s">
        <v>11</v>
      </c>
      <c r="E69" t="str">
        <f t="shared" si="2"/>
        <v/>
      </c>
      <c r="F69">
        <f t="shared" si="3"/>
        <v>-9.4062342062612381E-2</v>
      </c>
    </row>
    <row r="70" spans="1:6" x14ac:dyDescent="0.25">
      <c r="A70" s="2">
        <v>42488</v>
      </c>
      <c r="B70">
        <v>-7.7608867097517603E-2</v>
      </c>
      <c r="C70" t="s">
        <v>11</v>
      </c>
      <c r="D70" t="s">
        <v>11</v>
      </c>
      <c r="E70" t="str">
        <f t="shared" si="2"/>
        <v/>
      </c>
      <c r="F70">
        <f t="shared" si="3"/>
        <v>-7.7608867097517603E-2</v>
      </c>
    </row>
    <row r="71" spans="1:6" x14ac:dyDescent="0.25">
      <c r="A71" s="2">
        <v>42495</v>
      </c>
      <c r="B71">
        <v>-3.7758623518705341E-2</v>
      </c>
      <c r="C71" t="s">
        <v>11</v>
      </c>
      <c r="D71" t="s">
        <v>11</v>
      </c>
      <c r="E71" t="str">
        <f t="shared" si="2"/>
        <v/>
      </c>
      <c r="F71">
        <f t="shared" si="3"/>
        <v>-3.7758623518705341E-2</v>
      </c>
    </row>
    <row r="72" spans="1:6" x14ac:dyDescent="0.25">
      <c r="A72" s="2">
        <v>42502</v>
      </c>
      <c r="B72">
        <v>3.2269278369353338E-2</v>
      </c>
      <c r="C72" t="s">
        <v>11</v>
      </c>
      <c r="D72" t="s">
        <v>11</v>
      </c>
      <c r="E72" t="str">
        <f t="shared" si="2"/>
        <v/>
      </c>
      <c r="F72">
        <f t="shared" si="3"/>
        <v>3.2269278369353338E-2</v>
      </c>
    </row>
    <row r="73" spans="1:6" x14ac:dyDescent="0.25">
      <c r="A73" s="2">
        <v>42509</v>
      </c>
      <c r="B73">
        <v>3.8854706083242867E-2</v>
      </c>
      <c r="C73" t="s">
        <v>11</v>
      </c>
      <c r="D73" t="s">
        <v>11</v>
      </c>
      <c r="E73" t="str">
        <f t="shared" si="2"/>
        <v/>
      </c>
      <c r="F73">
        <f t="shared" si="3"/>
        <v>3.8854706083242867E-2</v>
      </c>
    </row>
    <row r="74" spans="1:6" x14ac:dyDescent="0.25">
      <c r="A74" s="2">
        <v>42516</v>
      </c>
      <c r="B74">
        <v>3.4194038419722309E-2</v>
      </c>
      <c r="C74" t="s">
        <v>11</v>
      </c>
      <c r="D74" t="s">
        <v>11</v>
      </c>
      <c r="E74" t="str">
        <f t="shared" si="2"/>
        <v/>
      </c>
      <c r="F74">
        <f t="shared" si="3"/>
        <v>3.4194038419722309E-2</v>
      </c>
    </row>
    <row r="75" spans="1:6" x14ac:dyDescent="0.25">
      <c r="A75" s="2">
        <v>42523</v>
      </c>
      <c r="B75">
        <v>-2.4956521512989149E-3</v>
      </c>
      <c r="C75" t="s">
        <v>11</v>
      </c>
      <c r="D75" t="s">
        <v>11</v>
      </c>
      <c r="E75" t="str">
        <f t="shared" si="2"/>
        <v/>
      </c>
      <c r="F75">
        <f t="shared" si="3"/>
        <v>-2.4956521512989149E-3</v>
      </c>
    </row>
    <row r="76" spans="1:6" x14ac:dyDescent="0.25">
      <c r="A76" s="2">
        <v>42530</v>
      </c>
      <c r="B76">
        <v>3.0337625726019789E-2</v>
      </c>
      <c r="C76" t="s">
        <v>11</v>
      </c>
      <c r="D76" t="s">
        <v>11</v>
      </c>
      <c r="E76" t="str">
        <f t="shared" si="2"/>
        <v/>
      </c>
      <c r="F76">
        <f t="shared" si="3"/>
        <v>3.0337625726019789E-2</v>
      </c>
    </row>
    <row r="77" spans="1:6" x14ac:dyDescent="0.25">
      <c r="A77" s="2">
        <v>42537</v>
      </c>
      <c r="B77">
        <v>3.5922661374632979E-2</v>
      </c>
      <c r="C77" t="s">
        <v>11</v>
      </c>
      <c r="D77" t="s">
        <v>11</v>
      </c>
      <c r="E77" t="str">
        <f t="shared" si="2"/>
        <v/>
      </c>
      <c r="F77">
        <f t="shared" si="3"/>
        <v>3.5922661374632979E-2</v>
      </c>
    </row>
    <row r="78" spans="1:6" x14ac:dyDescent="0.25">
      <c r="A78" s="2">
        <v>42544</v>
      </c>
      <c r="B78">
        <v>-9.884090498509945E-3</v>
      </c>
      <c r="C78" t="s">
        <v>11</v>
      </c>
      <c r="D78" t="s">
        <v>11</v>
      </c>
      <c r="E78" t="str">
        <f t="shared" si="2"/>
        <v/>
      </c>
      <c r="F78">
        <f t="shared" si="3"/>
        <v>-9.884090498509945E-3</v>
      </c>
    </row>
    <row r="79" spans="1:6" x14ac:dyDescent="0.25">
      <c r="A79" s="2">
        <v>42551</v>
      </c>
      <c r="B79">
        <v>4.7919848813354534E-3</v>
      </c>
      <c r="C79" t="s">
        <v>11</v>
      </c>
      <c r="D79" t="s">
        <v>11</v>
      </c>
      <c r="E79" t="str">
        <f t="shared" si="2"/>
        <v/>
      </c>
      <c r="F79">
        <f t="shared" si="3"/>
        <v>4.7919848813354534E-3</v>
      </c>
    </row>
    <row r="80" spans="1:6" x14ac:dyDescent="0.25">
      <c r="A80" s="2">
        <v>42558</v>
      </c>
      <c r="B80">
        <v>5.9133552619787207E-2</v>
      </c>
      <c r="C80" t="s">
        <v>11</v>
      </c>
      <c r="D80" t="s">
        <v>11</v>
      </c>
      <c r="E80" t="str">
        <f t="shared" si="2"/>
        <v/>
      </c>
      <c r="F80">
        <f t="shared" si="3"/>
        <v>5.9133552619787207E-2</v>
      </c>
    </row>
    <row r="81" spans="1:6" x14ac:dyDescent="0.25">
      <c r="A81" s="2">
        <v>42565</v>
      </c>
      <c r="B81">
        <v>5.3888560486820697E-2</v>
      </c>
      <c r="C81" t="s">
        <v>11</v>
      </c>
      <c r="D81" t="s">
        <v>11</v>
      </c>
      <c r="E81" t="str">
        <f t="shared" si="2"/>
        <v/>
      </c>
      <c r="F81">
        <f t="shared" si="3"/>
        <v>5.3888560486820697E-2</v>
      </c>
    </row>
    <row r="82" spans="1:6" x14ac:dyDescent="0.25">
      <c r="A82" s="2">
        <v>42572</v>
      </c>
      <c r="B82">
        <v>3.9667994126740228E-2</v>
      </c>
      <c r="C82" t="s">
        <v>11</v>
      </c>
      <c r="D82" t="s">
        <v>11</v>
      </c>
      <c r="E82" t="str">
        <f t="shared" si="2"/>
        <v/>
      </c>
      <c r="F82">
        <f t="shared" si="3"/>
        <v>3.9667994126740228E-2</v>
      </c>
    </row>
    <row r="83" spans="1:6" x14ac:dyDescent="0.25">
      <c r="A83" s="2">
        <v>42579</v>
      </c>
      <c r="B83">
        <v>4.6343276109656523E-2</v>
      </c>
      <c r="C83" t="s">
        <v>11</v>
      </c>
      <c r="D83" t="s">
        <v>11</v>
      </c>
      <c r="E83" t="str">
        <f t="shared" si="2"/>
        <v/>
      </c>
      <c r="F83">
        <f t="shared" si="3"/>
        <v>4.6343276109656523E-2</v>
      </c>
    </row>
    <row r="84" spans="1:6" x14ac:dyDescent="0.25">
      <c r="A84" s="2">
        <v>42586</v>
      </c>
      <c r="B84">
        <v>5.5695753762913101E-2</v>
      </c>
      <c r="C84" t="s">
        <v>11</v>
      </c>
      <c r="D84" t="s">
        <v>11</v>
      </c>
      <c r="E84" t="str">
        <f t="shared" si="2"/>
        <v/>
      </c>
      <c r="F84">
        <f t="shared" si="3"/>
        <v>5.5695753762913101E-2</v>
      </c>
    </row>
    <row r="85" spans="1:6" x14ac:dyDescent="0.25">
      <c r="A85" s="2">
        <v>42593</v>
      </c>
      <c r="B85">
        <v>2.3622102101940521E-2</v>
      </c>
      <c r="C85" t="s">
        <v>11</v>
      </c>
      <c r="D85" t="s">
        <v>11</v>
      </c>
      <c r="E85" t="str">
        <f t="shared" si="2"/>
        <v/>
      </c>
      <c r="F85">
        <f t="shared" si="3"/>
        <v>2.3622102101940521E-2</v>
      </c>
    </row>
    <row r="86" spans="1:6" x14ac:dyDescent="0.25">
      <c r="A86" s="2">
        <v>42600</v>
      </c>
      <c r="B86">
        <v>3.8687823320117852E-2</v>
      </c>
      <c r="C86" t="s">
        <v>11</v>
      </c>
      <c r="D86" t="s">
        <v>11</v>
      </c>
      <c r="E86" t="str">
        <f t="shared" si="2"/>
        <v/>
      </c>
      <c r="F86">
        <f t="shared" si="3"/>
        <v>3.8687823320117852E-2</v>
      </c>
    </row>
    <row r="87" spans="1:6" x14ac:dyDescent="0.25">
      <c r="A87" s="2">
        <v>42607</v>
      </c>
      <c r="B87">
        <v>3.7603292850036767E-2</v>
      </c>
      <c r="C87" t="s">
        <v>11</v>
      </c>
      <c r="D87" t="s">
        <v>11</v>
      </c>
      <c r="E87" t="str">
        <f t="shared" si="2"/>
        <v/>
      </c>
      <c r="F87">
        <f t="shared" si="3"/>
        <v>3.7603292850036767E-2</v>
      </c>
    </row>
    <row r="88" spans="1:6" x14ac:dyDescent="0.25">
      <c r="A88" s="2">
        <v>42614</v>
      </c>
      <c r="B88">
        <v>2.709233515993506E-2</v>
      </c>
      <c r="C88" t="s">
        <v>11</v>
      </c>
      <c r="D88" t="s">
        <v>11</v>
      </c>
      <c r="E88" t="str">
        <f t="shared" si="2"/>
        <v/>
      </c>
      <c r="F88">
        <f t="shared" si="3"/>
        <v>2.709233515993506E-2</v>
      </c>
    </row>
    <row r="89" spans="1:6" x14ac:dyDescent="0.25">
      <c r="A89" s="2">
        <v>42621</v>
      </c>
      <c r="B89">
        <v>4.4151022036209762E-2</v>
      </c>
      <c r="C89" t="s">
        <v>11</v>
      </c>
      <c r="D89" t="s">
        <v>11</v>
      </c>
      <c r="E89" t="str">
        <f t="shared" si="2"/>
        <v/>
      </c>
      <c r="F89">
        <f t="shared" si="3"/>
        <v>4.4151022036209762E-2</v>
      </c>
    </row>
    <row r="90" spans="1:6" x14ac:dyDescent="0.25">
      <c r="A90" s="2">
        <v>42628</v>
      </c>
      <c r="B90">
        <v>4.3857250699117348E-2</v>
      </c>
      <c r="C90" t="s">
        <v>11</v>
      </c>
      <c r="D90" t="s">
        <v>11</v>
      </c>
      <c r="E90" t="str">
        <f t="shared" si="2"/>
        <v/>
      </c>
      <c r="F90">
        <f t="shared" si="3"/>
        <v>4.3857250699117348E-2</v>
      </c>
    </row>
    <row r="91" spans="1:6" x14ac:dyDescent="0.25">
      <c r="A91" s="2">
        <v>42635</v>
      </c>
      <c r="B91">
        <v>5.9577173360510952E-2</v>
      </c>
      <c r="C91" t="s">
        <v>11</v>
      </c>
      <c r="D91" t="s">
        <v>11</v>
      </c>
      <c r="E91" t="str">
        <f t="shared" si="2"/>
        <v/>
      </c>
      <c r="F91">
        <f t="shared" si="3"/>
        <v>5.9577173360510952E-2</v>
      </c>
    </row>
    <row r="92" spans="1:6" x14ac:dyDescent="0.25">
      <c r="A92" s="2">
        <v>42642</v>
      </c>
      <c r="B92">
        <v>5.8695255589258782E-2</v>
      </c>
      <c r="C92" t="s">
        <v>11</v>
      </c>
      <c r="D92" t="s">
        <v>11</v>
      </c>
      <c r="E92" t="str">
        <f t="shared" si="2"/>
        <v/>
      </c>
      <c r="F92">
        <f t="shared" si="3"/>
        <v>5.8695255589258782E-2</v>
      </c>
    </row>
    <row r="93" spans="1:6" x14ac:dyDescent="0.25">
      <c r="A93" s="2">
        <v>42649</v>
      </c>
      <c r="B93">
        <v>6.2482806243365087E-2</v>
      </c>
      <c r="C93" t="s">
        <v>11</v>
      </c>
      <c r="D93" t="s">
        <v>11</v>
      </c>
      <c r="E93" t="str">
        <f t="shared" si="2"/>
        <v/>
      </c>
      <c r="F93">
        <f t="shared" si="3"/>
        <v>6.2482806243365087E-2</v>
      </c>
    </row>
    <row r="94" spans="1:6" x14ac:dyDescent="0.25">
      <c r="A94" s="2">
        <v>42656</v>
      </c>
      <c r="B94">
        <v>4.8547198215633268E-2</v>
      </c>
      <c r="C94" t="s">
        <v>11</v>
      </c>
      <c r="D94" t="s">
        <v>11</v>
      </c>
      <c r="E94" t="str">
        <f t="shared" si="2"/>
        <v/>
      </c>
      <c r="F94">
        <f t="shared" si="3"/>
        <v>4.8547198215633268E-2</v>
      </c>
    </row>
    <row r="95" spans="1:6" x14ac:dyDescent="0.25">
      <c r="A95" s="2">
        <v>42663</v>
      </c>
      <c r="B95">
        <v>2.997333167129914E-2</v>
      </c>
      <c r="C95" t="s">
        <v>11</v>
      </c>
      <c r="D95" t="s">
        <v>11</v>
      </c>
      <c r="E95" t="str">
        <f t="shared" si="2"/>
        <v/>
      </c>
      <c r="F95">
        <f t="shared" si="3"/>
        <v>2.997333167129914E-2</v>
      </c>
    </row>
    <row r="96" spans="1:6" x14ac:dyDescent="0.25">
      <c r="A96" s="2">
        <v>42670</v>
      </c>
      <c r="B96">
        <v>2.3056817778477189E-2</v>
      </c>
      <c r="C96" t="s">
        <v>11</v>
      </c>
      <c r="D96" t="s">
        <v>11</v>
      </c>
      <c r="E96" t="str">
        <f t="shared" si="2"/>
        <v/>
      </c>
      <c r="F96">
        <f t="shared" si="3"/>
        <v>2.3056817778477189E-2</v>
      </c>
    </row>
    <row r="97" spans="1:6" x14ac:dyDescent="0.25">
      <c r="A97" s="2">
        <v>42677</v>
      </c>
      <c r="B97">
        <v>1.8352087590559622E-2</v>
      </c>
      <c r="C97" t="s">
        <v>11</v>
      </c>
      <c r="D97" t="s">
        <v>11</v>
      </c>
      <c r="E97" t="str">
        <f t="shared" si="2"/>
        <v/>
      </c>
      <c r="F97">
        <f t="shared" si="3"/>
        <v>1.8352087590559622E-2</v>
      </c>
    </row>
    <row r="98" spans="1:6" x14ac:dyDescent="0.25">
      <c r="A98" s="2">
        <v>42684</v>
      </c>
      <c r="B98">
        <v>0.1070549334959926</v>
      </c>
      <c r="C98" t="s">
        <v>11</v>
      </c>
      <c r="D98" t="s">
        <v>11</v>
      </c>
      <c r="E98" t="str">
        <f t="shared" si="2"/>
        <v/>
      </c>
      <c r="F98">
        <f t="shared" si="3"/>
        <v>0.1070549334959926</v>
      </c>
    </row>
    <row r="99" spans="1:6" x14ac:dyDescent="0.25">
      <c r="A99" s="2">
        <v>42691</v>
      </c>
      <c r="B99">
        <v>0.12756724486646689</v>
      </c>
      <c r="C99" t="s">
        <v>11</v>
      </c>
      <c r="D99" t="s">
        <v>11</v>
      </c>
      <c r="E99" t="str">
        <f t="shared" si="2"/>
        <v/>
      </c>
      <c r="F99">
        <f t="shared" si="3"/>
        <v>0.12756724486646689</v>
      </c>
    </row>
    <row r="100" spans="1:6" x14ac:dyDescent="0.25">
      <c r="A100" s="2">
        <v>42698</v>
      </c>
      <c r="B100">
        <v>9.4068026956202838E-2</v>
      </c>
      <c r="C100" t="s">
        <v>11</v>
      </c>
      <c r="D100" t="s">
        <v>11</v>
      </c>
      <c r="E100" t="str">
        <f t="shared" si="2"/>
        <v/>
      </c>
      <c r="F100">
        <f t="shared" si="3"/>
        <v>9.4068026956202838E-2</v>
      </c>
    </row>
    <row r="101" spans="1:6" x14ac:dyDescent="0.25">
      <c r="A101" s="2">
        <v>42705</v>
      </c>
      <c r="B101">
        <v>9.5583287713106369E-2</v>
      </c>
      <c r="C101" t="s">
        <v>11</v>
      </c>
      <c r="D101" t="s">
        <v>11</v>
      </c>
      <c r="E101" t="str">
        <f t="shared" si="2"/>
        <v/>
      </c>
      <c r="F101">
        <f t="shared" si="3"/>
        <v>9.5583287713106369E-2</v>
      </c>
    </row>
    <row r="102" spans="1:6" x14ac:dyDescent="0.25">
      <c r="A102" s="2">
        <v>42712</v>
      </c>
      <c r="B102">
        <v>8.5634307435624821E-2</v>
      </c>
      <c r="C102" t="s">
        <v>11</v>
      </c>
      <c r="D102" t="s">
        <v>11</v>
      </c>
      <c r="E102" t="str">
        <f t="shared" si="2"/>
        <v/>
      </c>
      <c r="F102">
        <f t="shared" si="3"/>
        <v>8.5634307435624821E-2</v>
      </c>
    </row>
    <row r="103" spans="1:6" x14ac:dyDescent="0.25">
      <c r="A103" s="2">
        <v>42719</v>
      </c>
      <c r="B103">
        <v>4.8777408207795331E-2</v>
      </c>
      <c r="C103" t="s">
        <v>11</v>
      </c>
      <c r="D103" t="s">
        <v>11</v>
      </c>
      <c r="E103" t="str">
        <f t="shared" si="2"/>
        <v/>
      </c>
      <c r="F103">
        <f t="shared" si="3"/>
        <v>4.8777408207795331E-2</v>
      </c>
    </row>
    <row r="104" spans="1:6" x14ac:dyDescent="0.25">
      <c r="A104" s="2">
        <v>42726</v>
      </c>
      <c r="B104">
        <v>6.7211068584672948E-2</v>
      </c>
      <c r="C104" t="s">
        <v>11</v>
      </c>
      <c r="D104" t="s">
        <v>11</v>
      </c>
      <c r="E104" t="str">
        <f t="shared" si="2"/>
        <v/>
      </c>
      <c r="F104">
        <f t="shared" si="3"/>
        <v>6.7211068584672948E-2</v>
      </c>
    </row>
    <row r="105" spans="1:6" x14ac:dyDescent="0.25">
      <c r="A105" s="2">
        <v>42733</v>
      </c>
      <c r="B105">
        <v>4.3125050134014208E-2</v>
      </c>
      <c r="C105" t="s">
        <v>11</v>
      </c>
      <c r="D105" t="s">
        <v>11</v>
      </c>
      <c r="E105" t="str">
        <f t="shared" si="2"/>
        <v/>
      </c>
      <c r="F105">
        <f t="shared" si="3"/>
        <v>4.3125050134014208E-2</v>
      </c>
    </row>
    <row r="106" spans="1:6" x14ac:dyDescent="0.25">
      <c r="A106" s="2">
        <v>42740</v>
      </c>
      <c r="B106">
        <v>3.9632473045320617E-2</v>
      </c>
      <c r="C106" t="s">
        <v>11</v>
      </c>
      <c r="D106" t="s">
        <v>11</v>
      </c>
      <c r="E106" t="str">
        <f t="shared" si="2"/>
        <v/>
      </c>
      <c r="F106">
        <f t="shared" si="3"/>
        <v>3.9632473045320617E-2</v>
      </c>
    </row>
    <row r="107" spans="1:6" x14ac:dyDescent="0.25">
      <c r="A107" s="2">
        <v>42747</v>
      </c>
      <c r="B107">
        <v>2.914783820111105E-2</v>
      </c>
      <c r="C107" t="s">
        <v>11</v>
      </c>
      <c r="D107" t="s">
        <v>11</v>
      </c>
      <c r="E107" t="str">
        <f t="shared" si="2"/>
        <v/>
      </c>
      <c r="F107">
        <f t="shared" si="3"/>
        <v>2.914783820111105E-2</v>
      </c>
    </row>
    <row r="108" spans="1:6" x14ac:dyDescent="0.25">
      <c r="A108" s="2">
        <v>42754</v>
      </c>
      <c r="B108">
        <v>4.8312462980316863E-2</v>
      </c>
      <c r="C108" t="s">
        <v>11</v>
      </c>
      <c r="D108" t="s">
        <v>11</v>
      </c>
      <c r="E108" t="str">
        <f t="shared" si="2"/>
        <v/>
      </c>
      <c r="F108">
        <f t="shared" si="3"/>
        <v>4.8312462980316863E-2</v>
      </c>
    </row>
    <row r="109" spans="1:6" x14ac:dyDescent="0.25">
      <c r="A109" s="2">
        <v>42761</v>
      </c>
      <c r="B109">
        <v>6.6047683053319622E-2</v>
      </c>
      <c r="C109" t="s">
        <v>11</v>
      </c>
      <c r="D109" t="s">
        <v>11</v>
      </c>
      <c r="E109" t="str">
        <f t="shared" si="2"/>
        <v/>
      </c>
      <c r="F109">
        <f t="shared" si="3"/>
        <v>6.6047683053319622E-2</v>
      </c>
    </row>
    <row r="110" spans="1:6" x14ac:dyDescent="0.25">
      <c r="A110" s="2">
        <v>42768</v>
      </c>
      <c r="B110">
        <v>9.6415272284774048E-2</v>
      </c>
      <c r="C110" t="s">
        <v>11</v>
      </c>
      <c r="D110" t="s">
        <v>11</v>
      </c>
      <c r="E110" t="str">
        <f t="shared" si="2"/>
        <v/>
      </c>
      <c r="F110">
        <f t="shared" si="3"/>
        <v>9.6415272284774048E-2</v>
      </c>
    </row>
    <row r="111" spans="1:6" x14ac:dyDescent="0.25">
      <c r="A111" s="2">
        <v>42775</v>
      </c>
      <c r="B111">
        <v>0.11180131904826671</v>
      </c>
      <c r="C111" t="s">
        <v>11</v>
      </c>
      <c r="D111" t="s">
        <v>11</v>
      </c>
      <c r="E111" t="str">
        <f t="shared" si="2"/>
        <v/>
      </c>
      <c r="F111">
        <f t="shared" si="3"/>
        <v>0.11180131904826671</v>
      </c>
    </row>
    <row r="112" spans="1:6" x14ac:dyDescent="0.25">
      <c r="A112" s="2">
        <v>42782</v>
      </c>
      <c r="B112">
        <v>0.13203255111197909</v>
      </c>
      <c r="C112" t="s">
        <v>11</v>
      </c>
      <c r="D112" t="s">
        <v>11</v>
      </c>
      <c r="E112" t="str">
        <f t="shared" si="2"/>
        <v/>
      </c>
      <c r="F112">
        <f t="shared" si="3"/>
        <v>0.13203255111197909</v>
      </c>
    </row>
    <row r="113" spans="1:6" x14ac:dyDescent="0.25">
      <c r="A113" s="2">
        <v>42789</v>
      </c>
      <c r="B113">
        <v>0.16715359568655561</v>
      </c>
      <c r="C113" t="s">
        <v>11</v>
      </c>
      <c r="D113" t="s">
        <v>11</v>
      </c>
      <c r="E113" t="str">
        <f t="shared" si="2"/>
        <v/>
      </c>
      <c r="F113">
        <f t="shared" si="3"/>
        <v>0.16715359568655561</v>
      </c>
    </row>
    <row r="114" spans="1:6" x14ac:dyDescent="0.25">
      <c r="A114" s="2">
        <v>42796</v>
      </c>
      <c r="B114">
        <v>0.1678400365371385</v>
      </c>
      <c r="C114" t="s">
        <v>11</v>
      </c>
      <c r="D114" t="s">
        <v>11</v>
      </c>
      <c r="E114" t="str">
        <f t="shared" si="2"/>
        <v/>
      </c>
      <c r="F114">
        <f t="shared" si="3"/>
        <v>0.1678400365371385</v>
      </c>
    </row>
    <row r="115" spans="1:6" x14ac:dyDescent="0.25">
      <c r="A115" s="2">
        <v>42803</v>
      </c>
      <c r="B115">
        <v>0.15146631912487499</v>
      </c>
      <c r="C115" t="s">
        <v>11</v>
      </c>
      <c r="D115" t="s">
        <v>11</v>
      </c>
      <c r="E115" t="str">
        <f t="shared" si="2"/>
        <v/>
      </c>
      <c r="F115">
        <f t="shared" si="3"/>
        <v>0.15146631912487499</v>
      </c>
    </row>
    <row r="116" spans="1:6" x14ac:dyDescent="0.25">
      <c r="A116" s="2">
        <v>42810</v>
      </c>
      <c r="B116">
        <v>0.17217500046624659</v>
      </c>
      <c r="C116" t="s">
        <v>11</v>
      </c>
      <c r="D116" t="s">
        <v>11</v>
      </c>
      <c r="E116" t="str">
        <f t="shared" si="2"/>
        <v/>
      </c>
      <c r="F116">
        <f t="shared" si="3"/>
        <v>0.17217500046624659</v>
      </c>
    </row>
    <row r="117" spans="1:6" x14ac:dyDescent="0.25">
      <c r="A117" s="2">
        <v>42817</v>
      </c>
      <c r="B117">
        <v>0.1319935237958331</v>
      </c>
      <c r="C117" t="s">
        <v>11</v>
      </c>
      <c r="D117" t="s">
        <v>11</v>
      </c>
      <c r="E117" t="str">
        <f t="shared" si="2"/>
        <v/>
      </c>
      <c r="F117">
        <f t="shared" si="3"/>
        <v>0.1319935237958331</v>
      </c>
    </row>
    <row r="118" spans="1:6" x14ac:dyDescent="0.25">
      <c r="A118" s="2">
        <v>42824</v>
      </c>
      <c r="B118">
        <v>0.1439570487912567</v>
      </c>
      <c r="C118" t="s">
        <v>11</v>
      </c>
      <c r="D118" t="s">
        <v>11</v>
      </c>
      <c r="E118" t="str">
        <f t="shared" si="2"/>
        <v/>
      </c>
      <c r="F118">
        <f t="shared" si="3"/>
        <v>0.1439570487912567</v>
      </c>
    </row>
    <row r="119" spans="1:6" x14ac:dyDescent="0.25">
      <c r="A119" s="2">
        <v>42831</v>
      </c>
      <c r="B119">
        <v>0.14924592058543859</v>
      </c>
      <c r="C119" t="s">
        <v>11</v>
      </c>
      <c r="D119" t="s">
        <v>11</v>
      </c>
      <c r="E119" t="str">
        <f t="shared" si="2"/>
        <v/>
      </c>
      <c r="F119">
        <f t="shared" si="3"/>
        <v>0.14924592058543859</v>
      </c>
    </row>
    <row r="120" spans="1:6" x14ac:dyDescent="0.25">
      <c r="A120" s="2">
        <v>42838</v>
      </c>
      <c r="B120">
        <v>0.1269705742762369</v>
      </c>
      <c r="C120" t="s">
        <v>11</v>
      </c>
      <c r="D120" t="s">
        <v>11</v>
      </c>
      <c r="E120" t="str">
        <f t="shared" si="2"/>
        <v/>
      </c>
      <c r="F120">
        <f t="shared" si="3"/>
        <v>0.1269705742762369</v>
      </c>
    </row>
    <row r="121" spans="1:6" x14ac:dyDescent="0.25">
      <c r="A121" s="2">
        <v>42845</v>
      </c>
      <c r="B121">
        <v>0.12506416613089971</v>
      </c>
      <c r="C121" t="s">
        <v>11</v>
      </c>
      <c r="D121" t="s">
        <v>11</v>
      </c>
      <c r="E121" t="str">
        <f t="shared" si="2"/>
        <v/>
      </c>
      <c r="F121">
        <f t="shared" si="3"/>
        <v>0.12506416613089971</v>
      </c>
    </row>
    <row r="122" spans="1:6" x14ac:dyDescent="0.25">
      <c r="A122" s="2">
        <v>42852</v>
      </c>
      <c r="B122">
        <v>0.1248858048873623</v>
      </c>
      <c r="C122" t="s">
        <v>11</v>
      </c>
      <c r="D122" t="s">
        <v>11</v>
      </c>
      <c r="E122" t="str">
        <f t="shared" si="2"/>
        <v/>
      </c>
      <c r="F122">
        <f t="shared" si="3"/>
        <v>0.1248858048873623</v>
      </c>
    </row>
    <row r="123" spans="1:6" x14ac:dyDescent="0.25">
      <c r="A123" s="2">
        <v>42859</v>
      </c>
      <c r="B123">
        <v>9.2170578080600862E-2</v>
      </c>
      <c r="C123" t="s">
        <v>11</v>
      </c>
      <c r="D123" t="s">
        <v>11</v>
      </c>
      <c r="E123" t="str">
        <f t="shared" si="2"/>
        <v/>
      </c>
      <c r="F123">
        <f t="shared" si="3"/>
        <v>9.2170578080600862E-2</v>
      </c>
    </row>
    <row r="124" spans="1:6" x14ac:dyDescent="0.25">
      <c r="A124" s="2">
        <v>42866</v>
      </c>
      <c r="B124">
        <v>2.0772240857581691E-2</v>
      </c>
      <c r="C124" t="s">
        <v>11</v>
      </c>
      <c r="D124" t="s">
        <v>11</v>
      </c>
      <c r="E124" t="str">
        <f t="shared" si="2"/>
        <v/>
      </c>
      <c r="F124">
        <f t="shared" si="3"/>
        <v>2.0772240857581691E-2</v>
      </c>
    </row>
    <row r="125" spans="1:6" x14ac:dyDescent="0.25">
      <c r="A125" s="2">
        <v>42873</v>
      </c>
      <c r="B125">
        <v>4.6072283563292633E-2</v>
      </c>
      <c r="C125" t="s">
        <v>11</v>
      </c>
      <c r="D125" t="s">
        <v>11</v>
      </c>
      <c r="E125" t="str">
        <f t="shared" si="2"/>
        <v/>
      </c>
      <c r="F125">
        <f t="shared" si="3"/>
        <v>4.6072283563292633E-2</v>
      </c>
    </row>
    <row r="126" spans="1:6" x14ac:dyDescent="0.25">
      <c r="A126" s="2">
        <v>42880</v>
      </c>
      <c r="B126">
        <v>0.13934261004636331</v>
      </c>
      <c r="C126" t="s">
        <v>11</v>
      </c>
      <c r="D126" t="s">
        <v>11</v>
      </c>
      <c r="E126" t="str">
        <f t="shared" si="2"/>
        <v/>
      </c>
      <c r="F126">
        <f t="shared" si="3"/>
        <v>0.13934261004636331</v>
      </c>
    </row>
    <row r="127" spans="1:6" x14ac:dyDescent="0.25">
      <c r="A127" s="2">
        <v>42887</v>
      </c>
      <c r="B127">
        <v>0.1628278880046527</v>
      </c>
      <c r="C127" t="s">
        <v>11</v>
      </c>
      <c r="D127" t="s">
        <v>11</v>
      </c>
      <c r="E127" t="str">
        <f t="shared" si="2"/>
        <v/>
      </c>
      <c r="F127">
        <f t="shared" si="3"/>
        <v>0.1628278880046527</v>
      </c>
    </row>
    <row r="128" spans="1:6" x14ac:dyDescent="0.25">
      <c r="A128" s="2">
        <v>42894</v>
      </c>
      <c r="B128">
        <v>0.18261884114736379</v>
      </c>
      <c r="C128" t="s">
        <v>11</v>
      </c>
      <c r="D128" t="s">
        <v>11</v>
      </c>
      <c r="E128" t="str">
        <f t="shared" si="2"/>
        <v/>
      </c>
      <c r="F128">
        <f t="shared" si="3"/>
        <v>0.18261884114736379</v>
      </c>
    </row>
    <row r="129" spans="1:6" x14ac:dyDescent="0.25">
      <c r="A129" s="2">
        <v>42901</v>
      </c>
      <c r="B129">
        <v>9.0242265042659933E-2</v>
      </c>
      <c r="C129" t="s">
        <v>11</v>
      </c>
      <c r="D129" t="s">
        <v>11</v>
      </c>
      <c r="E129" t="str">
        <f t="shared" si="2"/>
        <v/>
      </c>
      <c r="F129">
        <f t="shared" si="3"/>
        <v>9.0242265042659933E-2</v>
      </c>
    </row>
    <row r="130" spans="1:6" x14ac:dyDescent="0.25">
      <c r="A130" s="2">
        <v>42908</v>
      </c>
      <c r="B130">
        <v>0.1278979847355593</v>
      </c>
      <c r="C130" t="s">
        <v>11</v>
      </c>
      <c r="D130" t="s">
        <v>11</v>
      </c>
      <c r="E130" t="str">
        <f t="shared" si="2"/>
        <v/>
      </c>
      <c r="F130">
        <f t="shared" si="3"/>
        <v>0.1278979847355593</v>
      </c>
    </row>
    <row r="131" spans="1:6" x14ac:dyDescent="0.25">
      <c r="A131" s="2">
        <v>42915</v>
      </c>
      <c r="B131">
        <v>0.12117064891400479</v>
      </c>
      <c r="C131" t="s">
        <v>11</v>
      </c>
      <c r="D131" t="s">
        <v>11</v>
      </c>
      <c r="E131" t="str">
        <f t="shared" ref="E131:E194" si="4">IF(AND(C131="High Volatility",D131="High Volatility"), B131, "")</f>
        <v/>
      </c>
      <c r="F131">
        <f t="shared" ref="F131:F194" si="5">IF(AND(C131="Low Volatility",D131="Low Volatility"), B131, "")</f>
        <v>0.12117064891400479</v>
      </c>
    </row>
    <row r="132" spans="1:6" x14ac:dyDescent="0.25">
      <c r="A132" s="2">
        <v>42922</v>
      </c>
      <c r="B132">
        <v>0.1620347762347123</v>
      </c>
      <c r="C132" t="s">
        <v>11</v>
      </c>
      <c r="D132" t="s">
        <v>11</v>
      </c>
      <c r="E132" t="str">
        <f t="shared" si="4"/>
        <v/>
      </c>
      <c r="F132">
        <f t="shared" si="5"/>
        <v>0.1620347762347123</v>
      </c>
    </row>
    <row r="133" spans="1:6" x14ac:dyDescent="0.25">
      <c r="A133" s="2">
        <v>42929</v>
      </c>
      <c r="B133">
        <v>0.15618815094761529</v>
      </c>
      <c r="C133" t="s">
        <v>11</v>
      </c>
      <c r="D133" t="s">
        <v>11</v>
      </c>
      <c r="E133" t="str">
        <f t="shared" si="4"/>
        <v/>
      </c>
      <c r="F133">
        <f t="shared" si="5"/>
        <v>0.15618815094761529</v>
      </c>
    </row>
    <row r="134" spans="1:6" x14ac:dyDescent="0.25">
      <c r="A134" s="2">
        <v>42936</v>
      </c>
      <c r="B134">
        <v>0.15770771376478629</v>
      </c>
      <c r="C134" t="s">
        <v>11</v>
      </c>
      <c r="D134" t="s">
        <v>11</v>
      </c>
      <c r="E134" t="str">
        <f t="shared" si="4"/>
        <v/>
      </c>
      <c r="F134">
        <f t="shared" si="5"/>
        <v>0.15770771376478629</v>
      </c>
    </row>
    <row r="135" spans="1:6" x14ac:dyDescent="0.25">
      <c r="A135" s="2">
        <v>42943</v>
      </c>
      <c r="B135">
        <v>0.15176353081937699</v>
      </c>
      <c r="C135" t="s">
        <v>11</v>
      </c>
      <c r="D135" t="s">
        <v>11</v>
      </c>
      <c r="E135" t="str">
        <f t="shared" si="4"/>
        <v/>
      </c>
      <c r="F135">
        <f t="shared" si="5"/>
        <v>0.15176353081937699</v>
      </c>
    </row>
    <row r="136" spans="1:6" x14ac:dyDescent="0.25">
      <c r="A136" s="2">
        <v>42950</v>
      </c>
      <c r="B136">
        <v>0.14050508495504321</v>
      </c>
      <c r="C136" t="s">
        <v>11</v>
      </c>
      <c r="D136" t="s">
        <v>11</v>
      </c>
      <c r="E136" t="str">
        <f t="shared" si="4"/>
        <v/>
      </c>
      <c r="F136">
        <f t="shared" si="5"/>
        <v>0.14050508495504321</v>
      </c>
    </row>
    <row r="137" spans="1:6" x14ac:dyDescent="0.25">
      <c r="A137" s="2">
        <v>42957</v>
      </c>
      <c r="B137">
        <v>6.9307519885931645E-2</v>
      </c>
      <c r="C137" t="s">
        <v>11</v>
      </c>
      <c r="D137" t="s">
        <v>11</v>
      </c>
      <c r="E137" t="str">
        <f t="shared" si="4"/>
        <v/>
      </c>
      <c r="F137">
        <f t="shared" si="5"/>
        <v>6.9307519885931645E-2</v>
      </c>
    </row>
    <row r="138" spans="1:6" x14ac:dyDescent="0.25">
      <c r="A138" s="2">
        <v>42964</v>
      </c>
      <c r="B138">
        <v>6.0641338940469303E-2</v>
      </c>
      <c r="C138" t="s">
        <v>11</v>
      </c>
      <c r="D138" t="s">
        <v>11</v>
      </c>
      <c r="E138" t="str">
        <f t="shared" si="4"/>
        <v/>
      </c>
      <c r="F138">
        <f t="shared" si="5"/>
        <v>6.0641338940469303E-2</v>
      </c>
    </row>
    <row r="139" spans="1:6" x14ac:dyDescent="0.25">
      <c r="A139" s="2">
        <v>42971</v>
      </c>
      <c r="B139">
        <v>5.3502316342650652E-2</v>
      </c>
      <c r="C139" t="s">
        <v>11</v>
      </c>
      <c r="D139" t="s">
        <v>11</v>
      </c>
      <c r="E139" t="str">
        <f t="shared" si="4"/>
        <v/>
      </c>
      <c r="F139">
        <f t="shared" si="5"/>
        <v>5.3502316342650652E-2</v>
      </c>
    </row>
    <row r="140" spans="1:6" x14ac:dyDescent="0.25">
      <c r="A140" s="2">
        <v>42978</v>
      </c>
      <c r="B140">
        <v>3.1940535378847862E-2</v>
      </c>
      <c r="C140" t="s">
        <v>11</v>
      </c>
      <c r="D140" t="s">
        <v>11</v>
      </c>
      <c r="E140" t="str">
        <f t="shared" si="4"/>
        <v/>
      </c>
      <c r="F140">
        <f t="shared" si="5"/>
        <v>3.1940535378847862E-2</v>
      </c>
    </row>
    <row r="141" spans="1:6" x14ac:dyDescent="0.25">
      <c r="A141" s="2">
        <v>42985</v>
      </c>
      <c r="B141">
        <v>-7.3631009810950351E-3</v>
      </c>
      <c r="C141" t="s">
        <v>11</v>
      </c>
      <c r="D141" t="s">
        <v>11</v>
      </c>
      <c r="E141" t="str">
        <f t="shared" si="4"/>
        <v/>
      </c>
      <c r="F141">
        <f t="shared" si="5"/>
        <v>-7.3631009810950351E-3</v>
      </c>
    </row>
    <row r="142" spans="1:6" x14ac:dyDescent="0.25">
      <c r="A142" s="2">
        <v>42992</v>
      </c>
      <c r="B142">
        <v>1.976793774308137E-2</v>
      </c>
      <c r="C142" t="s">
        <v>11</v>
      </c>
      <c r="D142" t="s">
        <v>11</v>
      </c>
      <c r="E142" t="str">
        <f t="shared" si="4"/>
        <v/>
      </c>
      <c r="F142">
        <f t="shared" si="5"/>
        <v>1.976793774308137E-2</v>
      </c>
    </row>
    <row r="143" spans="1:6" x14ac:dyDescent="0.25">
      <c r="A143" s="2">
        <v>42999</v>
      </c>
      <c r="B143">
        <v>8.8987643113292263E-3</v>
      </c>
      <c r="C143" t="s">
        <v>11</v>
      </c>
      <c r="D143" t="s">
        <v>11</v>
      </c>
      <c r="E143" t="str">
        <f t="shared" si="4"/>
        <v/>
      </c>
      <c r="F143">
        <f t="shared" si="5"/>
        <v>8.8987643113292263E-3</v>
      </c>
    </row>
    <row r="144" spans="1:6" x14ac:dyDescent="0.25">
      <c r="A144" s="2">
        <v>43006</v>
      </c>
      <c r="B144">
        <v>2.457832261648811E-2</v>
      </c>
      <c r="C144" t="s">
        <v>11</v>
      </c>
      <c r="D144" t="s">
        <v>11</v>
      </c>
      <c r="E144" t="str">
        <f t="shared" si="4"/>
        <v/>
      </c>
      <c r="F144">
        <f t="shared" si="5"/>
        <v>2.457832261648811E-2</v>
      </c>
    </row>
    <row r="145" spans="1:6" x14ac:dyDescent="0.25">
      <c r="A145" s="2">
        <v>43013</v>
      </c>
      <c r="B145">
        <v>2.6080948500689378E-2</v>
      </c>
      <c r="C145" t="s">
        <v>11</v>
      </c>
      <c r="D145" t="s">
        <v>11</v>
      </c>
      <c r="E145" t="str">
        <f t="shared" si="4"/>
        <v/>
      </c>
      <c r="F145">
        <f t="shared" si="5"/>
        <v>2.6080948500689378E-2</v>
      </c>
    </row>
    <row r="146" spans="1:6" x14ac:dyDescent="0.25">
      <c r="A146" s="2">
        <v>43020</v>
      </c>
      <c r="B146">
        <v>3.2474193575200393E-2</v>
      </c>
      <c r="C146" t="s">
        <v>11</v>
      </c>
      <c r="D146" t="s">
        <v>11</v>
      </c>
      <c r="E146" t="str">
        <f t="shared" si="4"/>
        <v/>
      </c>
      <c r="F146">
        <f t="shared" si="5"/>
        <v>3.2474193575200393E-2</v>
      </c>
    </row>
    <row r="147" spans="1:6" x14ac:dyDescent="0.25">
      <c r="A147" s="2">
        <v>43027</v>
      </c>
      <c r="B147">
        <v>3.450711564153465E-2</v>
      </c>
      <c r="C147" t="s">
        <v>11</v>
      </c>
      <c r="D147" t="s">
        <v>11</v>
      </c>
      <c r="E147" t="str">
        <f t="shared" si="4"/>
        <v/>
      </c>
      <c r="F147">
        <f t="shared" si="5"/>
        <v>3.450711564153465E-2</v>
      </c>
    </row>
    <row r="148" spans="1:6" x14ac:dyDescent="0.25">
      <c r="A148" s="2">
        <v>43034</v>
      </c>
      <c r="B148">
        <v>4.6907764891582659E-2</v>
      </c>
      <c r="C148" t="s">
        <v>11</v>
      </c>
      <c r="D148" t="s">
        <v>11</v>
      </c>
      <c r="E148" t="str">
        <f t="shared" si="4"/>
        <v/>
      </c>
      <c r="F148">
        <f t="shared" si="5"/>
        <v>4.6907764891582659E-2</v>
      </c>
    </row>
    <row r="149" spans="1:6" x14ac:dyDescent="0.25">
      <c r="A149" s="2">
        <v>43041</v>
      </c>
      <c r="B149">
        <v>3.6215395581638367E-2</v>
      </c>
      <c r="C149" t="s">
        <v>11</v>
      </c>
      <c r="D149" t="s">
        <v>11</v>
      </c>
      <c r="E149" t="str">
        <f t="shared" si="4"/>
        <v/>
      </c>
      <c r="F149">
        <f t="shared" si="5"/>
        <v>3.6215395581638367E-2</v>
      </c>
    </row>
    <row r="150" spans="1:6" x14ac:dyDescent="0.25">
      <c r="A150" s="2">
        <v>43048</v>
      </c>
      <c r="B150">
        <v>1.227214954875899E-3</v>
      </c>
      <c r="C150" t="s">
        <v>11</v>
      </c>
      <c r="D150" t="s">
        <v>11</v>
      </c>
      <c r="E150" t="str">
        <f t="shared" si="4"/>
        <v/>
      </c>
      <c r="F150">
        <f t="shared" si="5"/>
        <v>1.227214954875899E-3</v>
      </c>
    </row>
    <row r="151" spans="1:6" x14ac:dyDescent="0.25">
      <c r="A151" s="2">
        <v>43055</v>
      </c>
      <c r="B151">
        <v>-3.905219638637492E-3</v>
      </c>
      <c r="C151" t="s">
        <v>11</v>
      </c>
      <c r="D151" t="s">
        <v>11</v>
      </c>
      <c r="E151" t="str">
        <f t="shared" si="4"/>
        <v/>
      </c>
      <c r="F151">
        <f t="shared" si="5"/>
        <v>-3.905219638637492E-3</v>
      </c>
    </row>
    <row r="152" spans="1:6" x14ac:dyDescent="0.25">
      <c r="A152" s="2">
        <v>43062</v>
      </c>
      <c r="B152">
        <v>1.9546937528330779E-2</v>
      </c>
      <c r="C152" t="s">
        <v>11</v>
      </c>
      <c r="D152" t="s">
        <v>11</v>
      </c>
      <c r="E152" t="str">
        <f t="shared" si="4"/>
        <v/>
      </c>
      <c r="F152">
        <f t="shared" si="5"/>
        <v>1.9546937528330779E-2</v>
      </c>
    </row>
    <row r="153" spans="1:6" x14ac:dyDescent="0.25">
      <c r="A153" s="2">
        <v>43069</v>
      </c>
      <c r="B153">
        <v>4.479443738549619E-2</v>
      </c>
      <c r="C153" t="s">
        <v>11</v>
      </c>
      <c r="D153" t="s">
        <v>11</v>
      </c>
      <c r="E153" t="str">
        <f t="shared" si="4"/>
        <v/>
      </c>
      <c r="F153">
        <f t="shared" si="5"/>
        <v>4.479443738549619E-2</v>
      </c>
    </row>
    <row r="154" spans="1:6" x14ac:dyDescent="0.25">
      <c r="A154" s="2">
        <v>43076</v>
      </c>
      <c r="B154">
        <v>4.520202847955708E-2</v>
      </c>
      <c r="C154" t="s">
        <v>11</v>
      </c>
      <c r="D154" t="s">
        <v>11</v>
      </c>
      <c r="E154" t="str">
        <f t="shared" si="4"/>
        <v/>
      </c>
      <c r="F154">
        <f t="shared" si="5"/>
        <v>4.520202847955708E-2</v>
      </c>
    </row>
    <row r="155" spans="1:6" x14ac:dyDescent="0.25">
      <c r="A155" s="2">
        <v>43083</v>
      </c>
      <c r="B155">
        <v>4.1065130134116203E-2</v>
      </c>
      <c r="C155" t="s">
        <v>11</v>
      </c>
      <c r="D155" t="s">
        <v>11</v>
      </c>
      <c r="E155" t="str">
        <f t="shared" si="4"/>
        <v/>
      </c>
      <c r="F155">
        <f t="shared" si="5"/>
        <v>4.1065130134116203E-2</v>
      </c>
    </row>
    <row r="156" spans="1:6" x14ac:dyDescent="0.25">
      <c r="A156" s="2">
        <v>43090</v>
      </c>
      <c r="B156">
        <v>7.734083828186346E-3</v>
      </c>
      <c r="C156" t="s">
        <v>11</v>
      </c>
      <c r="D156" t="s">
        <v>11</v>
      </c>
      <c r="E156" t="str">
        <f t="shared" si="4"/>
        <v/>
      </c>
      <c r="F156">
        <f t="shared" si="5"/>
        <v>7.734083828186346E-3</v>
      </c>
    </row>
    <row r="157" spans="1:6" x14ac:dyDescent="0.25">
      <c r="A157" s="2">
        <v>43097</v>
      </c>
      <c r="B157">
        <v>-3.7343951220178383E-2</v>
      </c>
      <c r="C157" t="s">
        <v>11</v>
      </c>
      <c r="D157" t="s">
        <v>11</v>
      </c>
      <c r="E157" t="str">
        <f t="shared" si="4"/>
        <v/>
      </c>
      <c r="F157">
        <f t="shared" si="5"/>
        <v>-3.7343951220178383E-2</v>
      </c>
    </row>
    <row r="158" spans="1:6" x14ac:dyDescent="0.25">
      <c r="A158" s="2">
        <v>43104</v>
      </c>
      <c r="B158">
        <v>-3.6701939806332691E-2</v>
      </c>
      <c r="C158" t="s">
        <v>11</v>
      </c>
      <c r="D158" t="s">
        <v>11</v>
      </c>
      <c r="E158" t="str">
        <f t="shared" si="4"/>
        <v/>
      </c>
      <c r="F158">
        <f t="shared" si="5"/>
        <v>-3.6701939806332691E-2</v>
      </c>
    </row>
    <row r="159" spans="1:6" x14ac:dyDescent="0.25">
      <c r="A159" s="2">
        <v>43111</v>
      </c>
      <c r="B159">
        <v>-2.6249027882736791E-2</v>
      </c>
      <c r="C159" t="s">
        <v>11</v>
      </c>
      <c r="D159" t="s">
        <v>11</v>
      </c>
      <c r="E159" t="str">
        <f t="shared" si="4"/>
        <v/>
      </c>
      <c r="F159">
        <f t="shared" si="5"/>
        <v>-2.6249027882736791E-2</v>
      </c>
    </row>
    <row r="160" spans="1:6" x14ac:dyDescent="0.25">
      <c r="A160" s="2">
        <v>43118</v>
      </c>
      <c r="B160">
        <v>-2.6497588030408879E-2</v>
      </c>
      <c r="C160" t="s">
        <v>11</v>
      </c>
      <c r="D160" t="s">
        <v>11</v>
      </c>
      <c r="E160" t="str">
        <f t="shared" si="4"/>
        <v/>
      </c>
      <c r="F160">
        <f t="shared" si="5"/>
        <v>-2.6497588030408879E-2</v>
      </c>
    </row>
    <row r="161" spans="1:6" x14ac:dyDescent="0.25">
      <c r="A161" s="2">
        <v>43125</v>
      </c>
      <c r="B161">
        <v>-5.9087679727252582E-2</v>
      </c>
      <c r="C161" t="s">
        <v>11</v>
      </c>
      <c r="D161" t="s">
        <v>11</v>
      </c>
      <c r="E161" t="str">
        <f t="shared" si="4"/>
        <v/>
      </c>
      <c r="F161">
        <f t="shared" si="5"/>
        <v>-5.9087679727252582E-2</v>
      </c>
    </row>
    <row r="162" spans="1:6" x14ac:dyDescent="0.25">
      <c r="A162" s="2">
        <v>43132</v>
      </c>
      <c r="B162">
        <v>-6.9451398885774299E-2</v>
      </c>
      <c r="C162" t="s">
        <v>11</v>
      </c>
      <c r="D162" t="s">
        <v>11</v>
      </c>
      <c r="E162" t="str">
        <f t="shared" si="4"/>
        <v/>
      </c>
      <c r="F162">
        <f t="shared" si="5"/>
        <v>-6.9451398885774299E-2</v>
      </c>
    </row>
    <row r="163" spans="1:6" x14ac:dyDescent="0.25">
      <c r="A163" s="2">
        <v>43139</v>
      </c>
      <c r="B163">
        <v>-6.2742616776399321E-2</v>
      </c>
      <c r="C163" t="s">
        <v>11</v>
      </c>
      <c r="D163" t="s">
        <v>11</v>
      </c>
      <c r="E163" t="str">
        <f t="shared" si="4"/>
        <v/>
      </c>
      <c r="F163">
        <f t="shared" si="5"/>
        <v>-6.2742616776399321E-2</v>
      </c>
    </row>
    <row r="164" spans="1:6" x14ac:dyDescent="0.25">
      <c r="A164" s="2">
        <v>43146</v>
      </c>
      <c r="B164">
        <v>-5.2849330629600393E-2</v>
      </c>
      <c r="C164" t="s">
        <v>11</v>
      </c>
      <c r="D164" t="s">
        <v>11</v>
      </c>
      <c r="E164" t="str">
        <f t="shared" si="4"/>
        <v/>
      </c>
      <c r="F164">
        <f t="shared" si="5"/>
        <v>-5.2849330629600393E-2</v>
      </c>
    </row>
    <row r="165" spans="1:6" x14ac:dyDescent="0.25">
      <c r="A165" s="2">
        <v>43153</v>
      </c>
      <c r="B165">
        <v>-7.5386338132886282E-2</v>
      </c>
      <c r="C165" t="s">
        <v>11</v>
      </c>
      <c r="D165" t="s">
        <v>11</v>
      </c>
      <c r="E165" t="str">
        <f t="shared" si="4"/>
        <v/>
      </c>
      <c r="F165">
        <f t="shared" si="5"/>
        <v>-7.5386338132886282E-2</v>
      </c>
    </row>
    <row r="166" spans="1:6" x14ac:dyDescent="0.25">
      <c r="A166" s="2">
        <v>43160</v>
      </c>
      <c r="B166">
        <v>-7.4410185638373705E-2</v>
      </c>
      <c r="C166" t="s">
        <v>11</v>
      </c>
      <c r="D166" t="s">
        <v>11</v>
      </c>
      <c r="E166" t="str">
        <f t="shared" si="4"/>
        <v/>
      </c>
      <c r="F166">
        <f t="shared" si="5"/>
        <v>-7.4410185638373705E-2</v>
      </c>
    </row>
    <row r="167" spans="1:6" x14ac:dyDescent="0.25">
      <c r="A167" s="2">
        <v>43167</v>
      </c>
      <c r="B167">
        <v>-4.2942569459479538E-2</v>
      </c>
      <c r="C167" t="s">
        <v>11</v>
      </c>
      <c r="D167" t="s">
        <v>11</v>
      </c>
      <c r="E167" t="str">
        <f t="shared" si="4"/>
        <v/>
      </c>
      <c r="F167">
        <f t="shared" si="5"/>
        <v>-4.2942569459479538E-2</v>
      </c>
    </row>
    <row r="168" spans="1:6" x14ac:dyDescent="0.25">
      <c r="A168" s="2">
        <v>43174</v>
      </c>
      <c r="B168">
        <v>-5.7691239988926078E-2</v>
      </c>
      <c r="C168" t="s">
        <v>11</v>
      </c>
      <c r="D168" t="s">
        <v>11</v>
      </c>
      <c r="E168" t="str">
        <f t="shared" si="4"/>
        <v/>
      </c>
      <c r="F168">
        <f t="shared" si="5"/>
        <v>-5.7691239988926078E-2</v>
      </c>
    </row>
    <row r="169" spans="1:6" x14ac:dyDescent="0.25">
      <c r="A169" s="2">
        <v>43181</v>
      </c>
      <c r="B169">
        <v>7.9984702019491073E-3</v>
      </c>
      <c r="C169" t="s">
        <v>11</v>
      </c>
      <c r="D169" t="s">
        <v>11</v>
      </c>
      <c r="E169" t="str">
        <f t="shared" si="4"/>
        <v/>
      </c>
      <c r="F169">
        <f t="shared" si="5"/>
        <v>7.9984702019491073E-3</v>
      </c>
    </row>
    <row r="170" spans="1:6" x14ac:dyDescent="0.25">
      <c r="A170" s="2">
        <v>43188</v>
      </c>
      <c r="B170">
        <v>3.8132432510021332E-3</v>
      </c>
      <c r="C170" t="s">
        <v>11</v>
      </c>
      <c r="D170" t="s">
        <v>11</v>
      </c>
      <c r="E170" t="str">
        <f t="shared" si="4"/>
        <v/>
      </c>
      <c r="F170">
        <f t="shared" si="5"/>
        <v>3.8132432510021332E-3</v>
      </c>
    </row>
    <row r="171" spans="1:6" x14ac:dyDescent="0.25">
      <c r="A171" s="2">
        <v>43195</v>
      </c>
      <c r="B171">
        <v>8.0961448076476757E-3</v>
      </c>
      <c r="C171" t="s">
        <v>11</v>
      </c>
      <c r="D171" t="s">
        <v>11</v>
      </c>
      <c r="E171" t="str">
        <f t="shared" si="4"/>
        <v/>
      </c>
      <c r="F171">
        <f t="shared" si="5"/>
        <v>8.0961448076476757E-3</v>
      </c>
    </row>
    <row r="172" spans="1:6" x14ac:dyDescent="0.25">
      <c r="A172" s="2">
        <v>43202</v>
      </c>
      <c r="B172">
        <v>-8.8143281360005439E-3</v>
      </c>
      <c r="C172" t="s">
        <v>11</v>
      </c>
      <c r="D172" t="s">
        <v>11</v>
      </c>
      <c r="E172" t="str">
        <f t="shared" si="4"/>
        <v/>
      </c>
      <c r="F172">
        <f t="shared" si="5"/>
        <v>-8.8143281360005439E-3</v>
      </c>
    </row>
    <row r="173" spans="1:6" x14ac:dyDescent="0.25">
      <c r="A173" s="2">
        <v>43209</v>
      </c>
      <c r="B173">
        <v>3.9198210891441118E-3</v>
      </c>
      <c r="C173" t="s">
        <v>11</v>
      </c>
      <c r="D173" t="s">
        <v>11</v>
      </c>
      <c r="E173" t="str">
        <f t="shared" si="4"/>
        <v/>
      </c>
      <c r="F173">
        <f t="shared" si="5"/>
        <v>3.9198210891441118E-3</v>
      </c>
    </row>
    <row r="174" spans="1:6" x14ac:dyDescent="0.25">
      <c r="A174" s="2">
        <v>43216</v>
      </c>
      <c r="B174">
        <v>1.995536542094431E-3</v>
      </c>
      <c r="C174" t="s">
        <v>11</v>
      </c>
      <c r="D174" t="s">
        <v>11</v>
      </c>
      <c r="E174" t="str">
        <f t="shared" si="4"/>
        <v/>
      </c>
      <c r="F174">
        <f t="shared" si="5"/>
        <v>1.995536542094431E-3</v>
      </c>
    </row>
    <row r="175" spans="1:6" x14ac:dyDescent="0.25">
      <c r="A175" s="2">
        <v>43223</v>
      </c>
      <c r="B175">
        <v>1.2920444842655461E-3</v>
      </c>
      <c r="C175" t="s">
        <v>11</v>
      </c>
      <c r="D175" t="s">
        <v>11</v>
      </c>
      <c r="E175" t="str">
        <f t="shared" si="4"/>
        <v/>
      </c>
      <c r="F175">
        <f t="shared" si="5"/>
        <v>1.2920444842655461E-3</v>
      </c>
    </row>
    <row r="176" spans="1:6" x14ac:dyDescent="0.25">
      <c r="A176" s="2">
        <v>43230</v>
      </c>
      <c r="B176">
        <v>-6.4284176362104956E-2</v>
      </c>
      <c r="C176" t="s">
        <v>11</v>
      </c>
      <c r="D176" t="s">
        <v>11</v>
      </c>
      <c r="E176" t="str">
        <f t="shared" si="4"/>
        <v/>
      </c>
      <c r="F176">
        <f t="shared" si="5"/>
        <v>-6.4284176362104956E-2</v>
      </c>
    </row>
    <row r="177" spans="1:6" x14ac:dyDescent="0.25">
      <c r="A177" s="2">
        <v>43237</v>
      </c>
      <c r="B177">
        <v>-9.6351041716573813E-2</v>
      </c>
      <c r="C177" t="s">
        <v>11</v>
      </c>
      <c r="D177" t="s">
        <v>11</v>
      </c>
      <c r="E177" t="str">
        <f t="shared" si="4"/>
        <v/>
      </c>
      <c r="F177">
        <f t="shared" si="5"/>
        <v>-9.6351041716573813E-2</v>
      </c>
    </row>
    <row r="178" spans="1:6" x14ac:dyDescent="0.25">
      <c r="A178" s="2">
        <v>43244</v>
      </c>
      <c r="B178">
        <v>-0.13799164122500679</v>
      </c>
      <c r="C178" t="s">
        <v>11</v>
      </c>
      <c r="D178" t="s">
        <v>11</v>
      </c>
      <c r="E178" t="str">
        <f t="shared" si="4"/>
        <v/>
      </c>
      <c r="F178">
        <f t="shared" si="5"/>
        <v>-0.13799164122500679</v>
      </c>
    </row>
    <row r="179" spans="1:6" x14ac:dyDescent="0.25">
      <c r="A179" s="2">
        <v>43251</v>
      </c>
      <c r="B179">
        <v>-0.153443216804105</v>
      </c>
      <c r="C179" t="s">
        <v>11</v>
      </c>
      <c r="D179" t="s">
        <v>11</v>
      </c>
      <c r="E179" t="str">
        <f t="shared" si="4"/>
        <v/>
      </c>
      <c r="F179">
        <f t="shared" si="5"/>
        <v>-0.153443216804105</v>
      </c>
    </row>
    <row r="180" spans="1:6" x14ac:dyDescent="0.25">
      <c r="A180" s="2">
        <v>43258</v>
      </c>
      <c r="B180">
        <v>-0.14109510089036981</v>
      </c>
      <c r="C180" t="s">
        <v>11</v>
      </c>
      <c r="D180" t="s">
        <v>11</v>
      </c>
      <c r="E180" t="str">
        <f t="shared" si="4"/>
        <v/>
      </c>
      <c r="F180">
        <f t="shared" si="5"/>
        <v>-0.14109510089036981</v>
      </c>
    </row>
    <row r="181" spans="1:6" x14ac:dyDescent="0.25">
      <c r="A181" s="2">
        <v>43265</v>
      </c>
      <c r="B181">
        <v>-0.1203279690461176</v>
      </c>
      <c r="C181" t="s">
        <v>11</v>
      </c>
      <c r="D181" t="s">
        <v>11</v>
      </c>
      <c r="E181" t="str">
        <f t="shared" si="4"/>
        <v/>
      </c>
      <c r="F181">
        <f t="shared" si="5"/>
        <v>-0.1203279690461176</v>
      </c>
    </row>
    <row r="182" spans="1:6" x14ac:dyDescent="0.25">
      <c r="A182" s="2">
        <v>43272</v>
      </c>
      <c r="B182">
        <v>-0.1491484915704675</v>
      </c>
      <c r="C182" t="s">
        <v>11</v>
      </c>
      <c r="D182" t="s">
        <v>11</v>
      </c>
      <c r="E182" t="str">
        <f t="shared" si="4"/>
        <v/>
      </c>
      <c r="F182">
        <f t="shared" si="5"/>
        <v>-0.1491484915704675</v>
      </c>
    </row>
    <row r="183" spans="1:6" x14ac:dyDescent="0.25">
      <c r="A183" s="2">
        <v>43279</v>
      </c>
      <c r="B183">
        <v>-0.14529568931577569</v>
      </c>
      <c r="C183" t="s">
        <v>11</v>
      </c>
      <c r="D183" t="s">
        <v>11</v>
      </c>
      <c r="E183" t="str">
        <f t="shared" si="4"/>
        <v/>
      </c>
      <c r="F183">
        <f t="shared" si="5"/>
        <v>-0.14529568931577569</v>
      </c>
    </row>
    <row r="184" spans="1:6" x14ac:dyDescent="0.25">
      <c r="A184" s="2">
        <v>43286</v>
      </c>
      <c r="B184">
        <v>-0.14125299968051261</v>
      </c>
      <c r="C184" t="s">
        <v>11</v>
      </c>
      <c r="D184" t="s">
        <v>11</v>
      </c>
      <c r="E184" t="str">
        <f t="shared" si="4"/>
        <v/>
      </c>
      <c r="F184">
        <f t="shared" si="5"/>
        <v>-0.14125299968051261</v>
      </c>
    </row>
    <row r="185" spans="1:6" x14ac:dyDescent="0.25">
      <c r="A185" s="2">
        <v>43293</v>
      </c>
      <c r="B185">
        <v>-0.120475798871248</v>
      </c>
      <c r="C185" t="s">
        <v>11</v>
      </c>
      <c r="D185" t="s">
        <v>11</v>
      </c>
      <c r="E185" t="str">
        <f t="shared" si="4"/>
        <v/>
      </c>
      <c r="F185">
        <f t="shared" si="5"/>
        <v>-0.120475798871248</v>
      </c>
    </row>
    <row r="186" spans="1:6" x14ac:dyDescent="0.25">
      <c r="A186" s="2">
        <v>43300</v>
      </c>
      <c r="B186">
        <v>-0.114750980279378</v>
      </c>
      <c r="C186" t="s">
        <v>11</v>
      </c>
      <c r="D186" t="s">
        <v>11</v>
      </c>
      <c r="E186" t="str">
        <f t="shared" si="4"/>
        <v/>
      </c>
      <c r="F186">
        <f t="shared" si="5"/>
        <v>-0.114750980279378</v>
      </c>
    </row>
    <row r="187" spans="1:6" x14ac:dyDescent="0.25">
      <c r="A187" s="2">
        <v>43307</v>
      </c>
      <c r="B187">
        <v>-0.107429154134209</v>
      </c>
      <c r="C187" t="s">
        <v>11</v>
      </c>
      <c r="D187" t="s">
        <v>11</v>
      </c>
      <c r="E187" t="str">
        <f t="shared" si="4"/>
        <v/>
      </c>
      <c r="F187">
        <f t="shared" si="5"/>
        <v>-0.107429154134209</v>
      </c>
    </row>
    <row r="188" spans="1:6" x14ac:dyDescent="0.25">
      <c r="A188" s="2">
        <v>43314</v>
      </c>
      <c r="B188">
        <v>-0.25114186289684148</v>
      </c>
      <c r="C188" t="s">
        <v>11</v>
      </c>
      <c r="D188" t="s">
        <v>11</v>
      </c>
      <c r="E188" t="str">
        <f t="shared" si="4"/>
        <v/>
      </c>
      <c r="F188">
        <f t="shared" si="5"/>
        <v>-0.25114186289684148</v>
      </c>
    </row>
    <row r="189" spans="1:6" x14ac:dyDescent="0.25">
      <c r="A189" s="2">
        <v>43321</v>
      </c>
      <c r="B189">
        <v>-0.2092764057557511</v>
      </c>
      <c r="C189" t="s">
        <v>11</v>
      </c>
      <c r="D189" t="s">
        <v>11</v>
      </c>
      <c r="E189" t="str">
        <f t="shared" si="4"/>
        <v/>
      </c>
      <c r="F189">
        <f t="shared" si="5"/>
        <v>-0.2092764057557511</v>
      </c>
    </row>
    <row r="190" spans="1:6" x14ac:dyDescent="0.25">
      <c r="A190" s="2">
        <v>43328</v>
      </c>
      <c r="B190">
        <v>-0.21236129804999759</v>
      </c>
      <c r="C190" t="s">
        <v>11</v>
      </c>
      <c r="D190" t="s">
        <v>11</v>
      </c>
      <c r="E190" t="str">
        <f t="shared" si="4"/>
        <v/>
      </c>
      <c r="F190">
        <f t="shared" si="5"/>
        <v>-0.21236129804999759</v>
      </c>
    </row>
    <row r="191" spans="1:6" x14ac:dyDescent="0.25">
      <c r="A191" s="2">
        <v>43335</v>
      </c>
      <c r="B191">
        <v>-0.21540924907515549</v>
      </c>
      <c r="C191" t="s">
        <v>11</v>
      </c>
      <c r="D191" t="s">
        <v>11</v>
      </c>
      <c r="E191" t="str">
        <f t="shared" si="4"/>
        <v/>
      </c>
      <c r="F191">
        <f t="shared" si="5"/>
        <v>-0.21540924907515549</v>
      </c>
    </row>
    <row r="192" spans="1:6" x14ac:dyDescent="0.25">
      <c r="A192" s="2">
        <v>43342</v>
      </c>
      <c r="B192">
        <v>-0.21717294802590301</v>
      </c>
      <c r="C192" t="s">
        <v>11</v>
      </c>
      <c r="D192" t="s">
        <v>11</v>
      </c>
      <c r="E192" t="str">
        <f t="shared" si="4"/>
        <v/>
      </c>
      <c r="F192">
        <f t="shared" si="5"/>
        <v>-0.21717294802590301</v>
      </c>
    </row>
    <row r="193" spans="1:6" x14ac:dyDescent="0.25">
      <c r="A193" s="2">
        <v>43349</v>
      </c>
      <c r="B193">
        <v>-0.22194764632602909</v>
      </c>
      <c r="C193" t="s">
        <v>11</v>
      </c>
      <c r="D193" t="s">
        <v>11</v>
      </c>
      <c r="E193" t="str">
        <f t="shared" si="4"/>
        <v/>
      </c>
      <c r="F193">
        <f t="shared" si="5"/>
        <v>-0.22194764632602909</v>
      </c>
    </row>
    <row r="194" spans="1:6" x14ac:dyDescent="0.25">
      <c r="A194" s="2">
        <v>43356</v>
      </c>
      <c r="B194">
        <v>-0.26166692263713631</v>
      </c>
      <c r="C194" t="s">
        <v>11</v>
      </c>
      <c r="D194" t="s">
        <v>11</v>
      </c>
      <c r="E194" t="str">
        <f t="shared" si="4"/>
        <v/>
      </c>
      <c r="F194">
        <f t="shared" si="5"/>
        <v>-0.26166692263713631</v>
      </c>
    </row>
    <row r="195" spans="1:6" x14ac:dyDescent="0.25">
      <c r="A195" s="2">
        <v>43363</v>
      </c>
      <c r="B195">
        <v>-0.2547041857700274</v>
      </c>
      <c r="C195" t="s">
        <v>11</v>
      </c>
      <c r="D195" t="s">
        <v>11</v>
      </c>
      <c r="E195" t="str">
        <f t="shared" ref="E195:E258" si="6">IF(AND(C195="High Volatility",D195="High Volatility"), B195, "")</f>
        <v/>
      </c>
      <c r="F195">
        <f t="shared" ref="F195:F258" si="7">IF(AND(C195="Low Volatility",D195="Low Volatility"), B195, "")</f>
        <v>-0.2547041857700274</v>
      </c>
    </row>
    <row r="196" spans="1:6" x14ac:dyDescent="0.25">
      <c r="A196" s="2">
        <v>43370</v>
      </c>
      <c r="B196">
        <v>-0.25693528193400977</v>
      </c>
      <c r="C196" t="s">
        <v>11</v>
      </c>
      <c r="D196" t="s">
        <v>11</v>
      </c>
      <c r="E196" t="str">
        <f t="shared" si="6"/>
        <v/>
      </c>
      <c r="F196">
        <f t="shared" si="7"/>
        <v>-0.25693528193400977</v>
      </c>
    </row>
    <row r="197" spans="1:6" x14ac:dyDescent="0.25">
      <c r="A197" s="2">
        <v>43377</v>
      </c>
      <c r="B197">
        <v>-0.25752719090709308</v>
      </c>
      <c r="C197" t="s">
        <v>11</v>
      </c>
      <c r="D197" t="s">
        <v>11</v>
      </c>
      <c r="E197" t="str">
        <f t="shared" si="6"/>
        <v/>
      </c>
      <c r="F197">
        <f t="shared" si="7"/>
        <v>-0.25752719090709308</v>
      </c>
    </row>
    <row r="198" spans="1:6" x14ac:dyDescent="0.25">
      <c r="A198" s="2">
        <v>43384</v>
      </c>
      <c r="B198">
        <v>-0.32050541258839638</v>
      </c>
      <c r="C198" t="s">
        <v>11</v>
      </c>
      <c r="D198" t="s">
        <v>11</v>
      </c>
      <c r="E198" t="str">
        <f t="shared" si="6"/>
        <v/>
      </c>
      <c r="F198">
        <f t="shared" si="7"/>
        <v>-0.32050541258839638</v>
      </c>
    </row>
    <row r="199" spans="1:6" x14ac:dyDescent="0.25">
      <c r="A199" s="2">
        <v>43391</v>
      </c>
      <c r="B199">
        <v>-0.32076296457932002</v>
      </c>
      <c r="C199" t="s">
        <v>11</v>
      </c>
      <c r="D199" t="s">
        <v>11</v>
      </c>
      <c r="E199" t="str">
        <f t="shared" si="6"/>
        <v/>
      </c>
      <c r="F199">
        <f t="shared" si="7"/>
        <v>-0.32076296457932002</v>
      </c>
    </row>
    <row r="200" spans="1:6" x14ac:dyDescent="0.25">
      <c r="A200" s="2">
        <v>43398</v>
      </c>
      <c r="B200">
        <v>-0.32652529033828881</v>
      </c>
      <c r="C200" t="s">
        <v>11</v>
      </c>
      <c r="D200" t="s">
        <v>11</v>
      </c>
      <c r="E200" t="str">
        <f t="shared" si="6"/>
        <v/>
      </c>
      <c r="F200">
        <f t="shared" si="7"/>
        <v>-0.32652529033828881</v>
      </c>
    </row>
    <row r="201" spans="1:6" x14ac:dyDescent="0.25">
      <c r="A201" s="2">
        <v>43405</v>
      </c>
      <c r="B201">
        <v>-0.300649377606857</v>
      </c>
      <c r="C201" t="s">
        <v>11</v>
      </c>
      <c r="D201" t="s">
        <v>11</v>
      </c>
      <c r="E201" t="str">
        <f t="shared" si="6"/>
        <v/>
      </c>
      <c r="F201">
        <f t="shared" si="7"/>
        <v>-0.300649377606857</v>
      </c>
    </row>
    <row r="202" spans="1:6" x14ac:dyDescent="0.25">
      <c r="A202" s="2">
        <v>43412</v>
      </c>
      <c r="B202">
        <v>-0.29403451728949892</v>
      </c>
      <c r="C202" t="s">
        <v>11</v>
      </c>
      <c r="D202" t="s">
        <v>11</v>
      </c>
      <c r="E202" t="str">
        <f t="shared" si="6"/>
        <v/>
      </c>
      <c r="F202">
        <f t="shared" si="7"/>
        <v>-0.29403451728949892</v>
      </c>
    </row>
    <row r="203" spans="1:6" x14ac:dyDescent="0.25">
      <c r="A203" s="2">
        <v>43419</v>
      </c>
      <c r="B203">
        <v>-0.30763568290707838</v>
      </c>
      <c r="C203" t="s">
        <v>11</v>
      </c>
      <c r="D203" t="s">
        <v>11</v>
      </c>
      <c r="E203" t="str">
        <f t="shared" si="6"/>
        <v/>
      </c>
      <c r="F203">
        <f t="shared" si="7"/>
        <v>-0.30763568290707838</v>
      </c>
    </row>
    <row r="204" spans="1:6" x14ac:dyDescent="0.25">
      <c r="A204" s="2">
        <v>43426</v>
      </c>
      <c r="B204">
        <v>-0.32310705901169767</v>
      </c>
      <c r="C204" t="s">
        <v>11</v>
      </c>
      <c r="D204" t="s">
        <v>11</v>
      </c>
      <c r="E204" t="str">
        <f t="shared" si="6"/>
        <v/>
      </c>
      <c r="F204">
        <f t="shared" si="7"/>
        <v>-0.32310705901169767</v>
      </c>
    </row>
    <row r="205" spans="1:6" x14ac:dyDescent="0.25">
      <c r="A205" s="2">
        <v>43433</v>
      </c>
      <c r="B205">
        <v>-0.34005271757851341</v>
      </c>
      <c r="C205" t="s">
        <v>11</v>
      </c>
      <c r="D205" t="s">
        <v>11</v>
      </c>
      <c r="E205" t="str">
        <f t="shared" si="6"/>
        <v/>
      </c>
      <c r="F205">
        <f t="shared" si="7"/>
        <v>-0.34005271757851341</v>
      </c>
    </row>
    <row r="206" spans="1:6" x14ac:dyDescent="0.25">
      <c r="A206" s="2">
        <v>43440</v>
      </c>
      <c r="B206">
        <v>-0.34223297439273948</v>
      </c>
      <c r="C206" t="s">
        <v>11</v>
      </c>
      <c r="D206" t="s">
        <v>11</v>
      </c>
      <c r="E206" t="str">
        <f t="shared" si="6"/>
        <v/>
      </c>
      <c r="F206">
        <f t="shared" si="7"/>
        <v>-0.34223297439273948</v>
      </c>
    </row>
    <row r="207" spans="1:6" x14ac:dyDescent="0.25">
      <c r="A207" s="2">
        <v>43447</v>
      </c>
      <c r="B207">
        <v>-0.3405919319167135</v>
      </c>
      <c r="C207" t="s">
        <v>11</v>
      </c>
      <c r="D207" t="s">
        <v>11</v>
      </c>
      <c r="E207" t="str">
        <f t="shared" si="6"/>
        <v/>
      </c>
      <c r="F207">
        <f t="shared" si="7"/>
        <v>-0.3405919319167135</v>
      </c>
    </row>
    <row r="208" spans="1:6" x14ac:dyDescent="0.25">
      <c r="A208" s="2">
        <v>43454</v>
      </c>
      <c r="B208">
        <v>-0.34860741230792902</v>
      </c>
      <c r="C208" t="s">
        <v>11</v>
      </c>
      <c r="D208" t="s">
        <v>11</v>
      </c>
      <c r="E208" t="str">
        <f t="shared" si="6"/>
        <v/>
      </c>
      <c r="F208">
        <f t="shared" si="7"/>
        <v>-0.34860741230792902</v>
      </c>
    </row>
    <row r="209" spans="1:6" x14ac:dyDescent="0.25">
      <c r="A209" s="2">
        <v>43461</v>
      </c>
      <c r="B209">
        <v>-0.32652101698197628</v>
      </c>
      <c r="C209" t="s">
        <v>11</v>
      </c>
      <c r="D209" t="s">
        <v>11</v>
      </c>
      <c r="E209" t="str">
        <f t="shared" si="6"/>
        <v/>
      </c>
      <c r="F209">
        <f t="shared" si="7"/>
        <v>-0.32652101698197628</v>
      </c>
    </row>
    <row r="210" spans="1:6" x14ac:dyDescent="0.25">
      <c r="A210" s="2">
        <v>43468</v>
      </c>
      <c r="B210">
        <v>-0.31138309221603577</v>
      </c>
      <c r="C210" t="s">
        <v>11</v>
      </c>
      <c r="D210" t="s">
        <v>11</v>
      </c>
      <c r="E210" t="str">
        <f t="shared" si="6"/>
        <v/>
      </c>
      <c r="F210">
        <f t="shared" si="7"/>
        <v>-0.31138309221603577</v>
      </c>
    </row>
    <row r="211" spans="1:6" x14ac:dyDescent="0.25">
      <c r="A211" s="2">
        <v>43475</v>
      </c>
      <c r="B211">
        <v>-0.30809155501434871</v>
      </c>
      <c r="C211" t="s">
        <v>11</v>
      </c>
      <c r="D211" t="s">
        <v>11</v>
      </c>
      <c r="E211" t="str">
        <f t="shared" si="6"/>
        <v/>
      </c>
      <c r="F211">
        <f t="shared" si="7"/>
        <v>-0.30809155501434871</v>
      </c>
    </row>
    <row r="212" spans="1:6" x14ac:dyDescent="0.25">
      <c r="A212" s="2">
        <v>43482</v>
      </c>
      <c r="B212">
        <v>-0.30661750355924172</v>
      </c>
      <c r="C212" t="s">
        <v>11</v>
      </c>
      <c r="D212" t="s">
        <v>11</v>
      </c>
      <c r="E212" t="str">
        <f t="shared" si="6"/>
        <v/>
      </c>
      <c r="F212">
        <f t="shared" si="7"/>
        <v>-0.30661750355924172</v>
      </c>
    </row>
    <row r="213" spans="1:6" x14ac:dyDescent="0.25">
      <c r="A213" s="2">
        <v>43489</v>
      </c>
      <c r="B213">
        <v>-0.32102986421273511</v>
      </c>
      <c r="C213" t="s">
        <v>11</v>
      </c>
      <c r="D213" t="s">
        <v>11</v>
      </c>
      <c r="E213" t="str">
        <f t="shared" si="6"/>
        <v/>
      </c>
      <c r="F213">
        <f t="shared" si="7"/>
        <v>-0.32102986421273511</v>
      </c>
    </row>
    <row r="214" spans="1:6" x14ac:dyDescent="0.25">
      <c r="A214" s="2">
        <v>43496</v>
      </c>
      <c r="B214">
        <v>-0.29777619319424098</v>
      </c>
      <c r="C214" t="s">
        <v>11</v>
      </c>
      <c r="D214" t="s">
        <v>11</v>
      </c>
      <c r="E214" t="str">
        <f t="shared" si="6"/>
        <v/>
      </c>
      <c r="F214">
        <f t="shared" si="7"/>
        <v>-0.29777619319424098</v>
      </c>
    </row>
    <row r="215" spans="1:6" x14ac:dyDescent="0.25">
      <c r="A215" s="2">
        <v>43503</v>
      </c>
      <c r="B215">
        <v>-0.32230163968247583</v>
      </c>
      <c r="C215" t="s">
        <v>11</v>
      </c>
      <c r="D215" t="s">
        <v>11</v>
      </c>
      <c r="E215" t="str">
        <f t="shared" si="6"/>
        <v/>
      </c>
      <c r="F215">
        <f t="shared" si="7"/>
        <v>-0.32230163968247583</v>
      </c>
    </row>
    <row r="216" spans="1:6" x14ac:dyDescent="0.25">
      <c r="A216" s="2">
        <v>43510</v>
      </c>
      <c r="B216">
        <v>-0.32413875189100988</v>
      </c>
      <c r="C216" t="s">
        <v>11</v>
      </c>
      <c r="D216" t="s">
        <v>11</v>
      </c>
      <c r="E216" t="str">
        <f t="shared" si="6"/>
        <v/>
      </c>
      <c r="F216">
        <f t="shared" si="7"/>
        <v>-0.32413875189100988</v>
      </c>
    </row>
    <row r="217" spans="1:6" x14ac:dyDescent="0.25">
      <c r="A217" s="2">
        <v>43517</v>
      </c>
      <c r="B217">
        <v>-0.36523034367265261</v>
      </c>
      <c r="C217" t="s">
        <v>11</v>
      </c>
      <c r="D217" t="s">
        <v>11</v>
      </c>
      <c r="E217" t="str">
        <f t="shared" si="6"/>
        <v/>
      </c>
      <c r="F217">
        <f t="shared" si="7"/>
        <v>-0.36523034367265261</v>
      </c>
    </row>
    <row r="218" spans="1:6" x14ac:dyDescent="0.25">
      <c r="A218" s="2">
        <v>43524</v>
      </c>
      <c r="B218">
        <v>-0.40247034414338978</v>
      </c>
      <c r="C218" t="s">
        <v>10</v>
      </c>
      <c r="D218" t="s">
        <v>11</v>
      </c>
      <c r="E218" t="str">
        <f t="shared" si="6"/>
        <v/>
      </c>
      <c r="F218" t="str">
        <f t="shared" si="7"/>
        <v/>
      </c>
    </row>
    <row r="219" spans="1:6" x14ac:dyDescent="0.25">
      <c r="A219" s="2">
        <v>43531</v>
      </c>
      <c r="B219">
        <v>-0.42862215950709209</v>
      </c>
      <c r="C219" t="s">
        <v>10</v>
      </c>
      <c r="D219" t="s">
        <v>11</v>
      </c>
      <c r="E219" t="str">
        <f t="shared" si="6"/>
        <v/>
      </c>
      <c r="F219" t="str">
        <f t="shared" si="7"/>
        <v/>
      </c>
    </row>
    <row r="220" spans="1:6" x14ac:dyDescent="0.25">
      <c r="A220" s="2">
        <v>43538</v>
      </c>
      <c r="B220">
        <v>-0.2284489435520439</v>
      </c>
      <c r="C220" t="s">
        <v>10</v>
      </c>
      <c r="D220" t="s">
        <v>11</v>
      </c>
      <c r="E220" t="str">
        <f t="shared" si="6"/>
        <v/>
      </c>
      <c r="F220" t="str">
        <f t="shared" si="7"/>
        <v/>
      </c>
    </row>
    <row r="221" spans="1:6" x14ac:dyDescent="0.25">
      <c r="A221" s="2">
        <v>43545</v>
      </c>
      <c r="B221">
        <v>-0.32735839733127531</v>
      </c>
      <c r="C221" t="s">
        <v>10</v>
      </c>
      <c r="D221" t="s">
        <v>11</v>
      </c>
      <c r="E221" t="str">
        <f t="shared" si="6"/>
        <v/>
      </c>
      <c r="F221" t="str">
        <f t="shared" si="7"/>
        <v/>
      </c>
    </row>
    <row r="222" spans="1:6" x14ac:dyDescent="0.25">
      <c r="A222" s="2">
        <v>43552</v>
      </c>
      <c r="B222">
        <v>-0.36119913388925051</v>
      </c>
      <c r="C222" t="s">
        <v>10</v>
      </c>
      <c r="D222" t="s">
        <v>11</v>
      </c>
      <c r="E222" t="str">
        <f t="shared" si="6"/>
        <v/>
      </c>
      <c r="F222" t="str">
        <f t="shared" si="7"/>
        <v/>
      </c>
    </row>
    <row r="223" spans="1:6" x14ac:dyDescent="0.25">
      <c r="A223" s="2">
        <v>43559</v>
      </c>
      <c r="B223">
        <v>-0.39743116965675152</v>
      </c>
      <c r="C223" t="s">
        <v>10</v>
      </c>
      <c r="D223" t="s">
        <v>11</v>
      </c>
      <c r="E223" t="str">
        <f t="shared" si="6"/>
        <v/>
      </c>
      <c r="F223" t="str">
        <f t="shared" si="7"/>
        <v/>
      </c>
    </row>
    <row r="224" spans="1:6" x14ac:dyDescent="0.25">
      <c r="A224" s="2">
        <v>43566</v>
      </c>
      <c r="B224">
        <v>-0.39805388358429339</v>
      </c>
      <c r="C224" t="s">
        <v>10</v>
      </c>
      <c r="D224" t="s">
        <v>11</v>
      </c>
      <c r="E224" t="str">
        <f t="shared" si="6"/>
        <v/>
      </c>
      <c r="F224" t="str">
        <f t="shared" si="7"/>
        <v/>
      </c>
    </row>
    <row r="225" spans="1:6" x14ac:dyDescent="0.25">
      <c r="A225" s="2">
        <v>43573</v>
      </c>
      <c r="B225">
        <v>-0.39461883901177108</v>
      </c>
      <c r="C225" t="s">
        <v>10</v>
      </c>
      <c r="D225" t="s">
        <v>10</v>
      </c>
      <c r="E225">
        <f t="shared" si="6"/>
        <v>-0.39461883901177108</v>
      </c>
      <c r="F225" t="str">
        <f t="shared" si="7"/>
        <v/>
      </c>
    </row>
    <row r="226" spans="1:6" x14ac:dyDescent="0.25">
      <c r="A226" s="2">
        <v>43580</v>
      </c>
      <c r="B226">
        <v>-0.39665849625756883</v>
      </c>
      <c r="C226" t="s">
        <v>10</v>
      </c>
      <c r="D226" t="s">
        <v>10</v>
      </c>
      <c r="E226">
        <f t="shared" si="6"/>
        <v>-0.39665849625756883</v>
      </c>
      <c r="F226" t="str">
        <f t="shared" si="7"/>
        <v/>
      </c>
    </row>
    <row r="227" spans="1:6" x14ac:dyDescent="0.25">
      <c r="A227" s="2">
        <v>43587</v>
      </c>
      <c r="B227">
        <v>-0.38237646606023051</v>
      </c>
      <c r="C227" t="s">
        <v>10</v>
      </c>
      <c r="D227" t="s">
        <v>10</v>
      </c>
      <c r="E227">
        <f t="shared" si="6"/>
        <v>-0.38237646606023051</v>
      </c>
      <c r="F227" t="str">
        <f t="shared" si="7"/>
        <v/>
      </c>
    </row>
    <row r="228" spans="1:6" x14ac:dyDescent="0.25">
      <c r="A228" s="2">
        <v>43594</v>
      </c>
      <c r="B228">
        <v>-0.35740257091961319</v>
      </c>
      <c r="C228" t="s">
        <v>10</v>
      </c>
      <c r="D228" t="s">
        <v>10</v>
      </c>
      <c r="E228">
        <f t="shared" si="6"/>
        <v>-0.35740257091961319</v>
      </c>
      <c r="F228" t="str">
        <f t="shared" si="7"/>
        <v/>
      </c>
    </row>
    <row r="229" spans="1:6" x14ac:dyDescent="0.25">
      <c r="A229" s="2">
        <v>43601</v>
      </c>
      <c r="B229">
        <v>-0.35829302225173221</v>
      </c>
      <c r="C229" t="s">
        <v>10</v>
      </c>
      <c r="D229" t="s">
        <v>10</v>
      </c>
      <c r="E229">
        <f t="shared" si="6"/>
        <v>-0.35829302225173221</v>
      </c>
      <c r="F229" t="str">
        <f t="shared" si="7"/>
        <v/>
      </c>
    </row>
    <row r="230" spans="1:6" x14ac:dyDescent="0.25">
      <c r="A230" s="2">
        <v>43608</v>
      </c>
      <c r="B230">
        <v>-0.38277892984018091</v>
      </c>
      <c r="C230" t="s">
        <v>10</v>
      </c>
      <c r="D230" t="s">
        <v>10</v>
      </c>
      <c r="E230">
        <f t="shared" si="6"/>
        <v>-0.38277892984018091</v>
      </c>
      <c r="F230" t="str">
        <f t="shared" si="7"/>
        <v/>
      </c>
    </row>
    <row r="231" spans="1:6" x14ac:dyDescent="0.25">
      <c r="A231" s="2">
        <v>43615</v>
      </c>
      <c r="B231">
        <v>-0.39268200510152779</v>
      </c>
      <c r="C231" t="s">
        <v>10</v>
      </c>
      <c r="D231" t="s">
        <v>10</v>
      </c>
      <c r="E231">
        <f t="shared" si="6"/>
        <v>-0.39268200510152779</v>
      </c>
      <c r="F231" t="str">
        <f t="shared" si="7"/>
        <v/>
      </c>
    </row>
    <row r="232" spans="1:6" x14ac:dyDescent="0.25">
      <c r="A232" s="2">
        <v>43622</v>
      </c>
      <c r="B232">
        <v>-0.39876928429111203</v>
      </c>
      <c r="C232" t="s">
        <v>10</v>
      </c>
      <c r="D232" t="s">
        <v>10</v>
      </c>
      <c r="E232">
        <f t="shared" si="6"/>
        <v>-0.39876928429111203</v>
      </c>
      <c r="F232" t="str">
        <f t="shared" si="7"/>
        <v/>
      </c>
    </row>
    <row r="233" spans="1:6" x14ac:dyDescent="0.25">
      <c r="A233" s="2">
        <v>43629</v>
      </c>
      <c r="B233">
        <v>-0.39963980188434628</v>
      </c>
      <c r="C233" t="s">
        <v>10</v>
      </c>
      <c r="D233" t="s">
        <v>10</v>
      </c>
      <c r="E233">
        <f t="shared" si="6"/>
        <v>-0.39963980188434628</v>
      </c>
      <c r="F233" t="str">
        <f t="shared" si="7"/>
        <v/>
      </c>
    </row>
    <row r="234" spans="1:6" x14ac:dyDescent="0.25">
      <c r="A234" s="2">
        <v>43636</v>
      </c>
      <c r="B234">
        <v>-0.39633559226267151</v>
      </c>
      <c r="C234" t="s">
        <v>10</v>
      </c>
      <c r="D234" t="s">
        <v>10</v>
      </c>
      <c r="E234">
        <f t="shared" si="6"/>
        <v>-0.39633559226267151</v>
      </c>
      <c r="F234" t="str">
        <f t="shared" si="7"/>
        <v/>
      </c>
    </row>
    <row r="235" spans="1:6" x14ac:dyDescent="0.25">
      <c r="A235" s="2">
        <v>43643</v>
      </c>
      <c r="B235">
        <v>-0.39832203370443681</v>
      </c>
      <c r="C235" t="s">
        <v>10</v>
      </c>
      <c r="D235" t="s">
        <v>10</v>
      </c>
      <c r="E235">
        <f t="shared" si="6"/>
        <v>-0.39832203370443681</v>
      </c>
      <c r="F235" t="str">
        <f t="shared" si="7"/>
        <v/>
      </c>
    </row>
    <row r="236" spans="1:6" x14ac:dyDescent="0.25">
      <c r="A236" s="2">
        <v>43650</v>
      </c>
      <c r="B236">
        <v>-0.40113497923938229</v>
      </c>
      <c r="C236" t="s">
        <v>10</v>
      </c>
      <c r="D236" t="s">
        <v>10</v>
      </c>
      <c r="E236">
        <f t="shared" si="6"/>
        <v>-0.40113497923938229</v>
      </c>
      <c r="F236" t="str">
        <f t="shared" si="7"/>
        <v/>
      </c>
    </row>
    <row r="237" spans="1:6" x14ac:dyDescent="0.25">
      <c r="A237" s="2">
        <v>43657</v>
      </c>
      <c r="B237">
        <v>-0.40321895073807162</v>
      </c>
      <c r="C237" t="s">
        <v>10</v>
      </c>
      <c r="D237" t="s">
        <v>10</v>
      </c>
      <c r="E237">
        <f t="shared" si="6"/>
        <v>-0.40321895073807162</v>
      </c>
      <c r="F237" t="str">
        <f t="shared" si="7"/>
        <v/>
      </c>
    </row>
    <row r="238" spans="1:6" x14ac:dyDescent="0.25">
      <c r="A238" s="2">
        <v>43664</v>
      </c>
      <c r="B238">
        <v>-0.40500371187484829</v>
      </c>
      <c r="C238" t="s">
        <v>10</v>
      </c>
      <c r="D238" t="s">
        <v>10</v>
      </c>
      <c r="E238">
        <f t="shared" si="6"/>
        <v>-0.40500371187484829</v>
      </c>
      <c r="F238" t="str">
        <f t="shared" si="7"/>
        <v/>
      </c>
    </row>
    <row r="239" spans="1:6" x14ac:dyDescent="0.25">
      <c r="A239" s="2">
        <v>43671</v>
      </c>
      <c r="B239">
        <v>-0.40450722512794862</v>
      </c>
      <c r="C239" t="s">
        <v>10</v>
      </c>
      <c r="D239" t="s">
        <v>10</v>
      </c>
      <c r="E239">
        <f t="shared" si="6"/>
        <v>-0.40450722512794862</v>
      </c>
      <c r="F239" t="str">
        <f t="shared" si="7"/>
        <v/>
      </c>
    </row>
    <row r="240" spans="1:6" x14ac:dyDescent="0.25">
      <c r="A240" s="2">
        <v>43678</v>
      </c>
      <c r="B240">
        <v>-0.33174955589251809</v>
      </c>
      <c r="C240" t="s">
        <v>10</v>
      </c>
      <c r="D240" t="s">
        <v>11</v>
      </c>
      <c r="E240" t="str">
        <f t="shared" si="6"/>
        <v/>
      </c>
      <c r="F240" t="str">
        <f t="shared" si="7"/>
        <v/>
      </c>
    </row>
    <row r="241" spans="1:6" x14ac:dyDescent="0.25">
      <c r="A241" s="2">
        <v>43685</v>
      </c>
      <c r="B241">
        <v>-0.30464313178624258</v>
      </c>
      <c r="C241" t="s">
        <v>10</v>
      </c>
      <c r="D241" t="s">
        <v>10</v>
      </c>
      <c r="E241">
        <f t="shared" si="6"/>
        <v>-0.30464313178624258</v>
      </c>
      <c r="F241" t="str">
        <f t="shared" si="7"/>
        <v/>
      </c>
    </row>
    <row r="242" spans="1:6" x14ac:dyDescent="0.25">
      <c r="A242" s="2">
        <v>43692</v>
      </c>
      <c r="B242">
        <v>-0.30347892164007589</v>
      </c>
      <c r="C242" t="s">
        <v>10</v>
      </c>
      <c r="D242" t="s">
        <v>10</v>
      </c>
      <c r="E242">
        <f t="shared" si="6"/>
        <v>-0.30347892164007589</v>
      </c>
      <c r="F242" t="str">
        <f t="shared" si="7"/>
        <v/>
      </c>
    </row>
    <row r="243" spans="1:6" x14ac:dyDescent="0.25">
      <c r="A243" s="2">
        <v>43699</v>
      </c>
      <c r="B243">
        <v>-0.29805566094252162</v>
      </c>
      <c r="C243" t="s">
        <v>10</v>
      </c>
      <c r="D243" t="s">
        <v>10</v>
      </c>
      <c r="E243">
        <f t="shared" si="6"/>
        <v>-0.29805566094252162</v>
      </c>
      <c r="F243" t="str">
        <f t="shared" si="7"/>
        <v/>
      </c>
    </row>
    <row r="244" spans="1:6" x14ac:dyDescent="0.25">
      <c r="A244" s="2">
        <v>43706</v>
      </c>
      <c r="B244">
        <v>-0.29944985163020671</v>
      </c>
      <c r="C244" t="s">
        <v>10</v>
      </c>
      <c r="D244" t="s">
        <v>10</v>
      </c>
      <c r="E244">
        <f t="shared" si="6"/>
        <v>-0.29944985163020671</v>
      </c>
      <c r="F244" t="str">
        <f t="shared" si="7"/>
        <v/>
      </c>
    </row>
    <row r="245" spans="1:6" x14ac:dyDescent="0.25">
      <c r="A245" s="2">
        <v>43713</v>
      </c>
      <c r="B245">
        <v>-0.3032680444529513</v>
      </c>
      <c r="C245" t="s">
        <v>10</v>
      </c>
      <c r="D245" t="s">
        <v>10</v>
      </c>
      <c r="E245">
        <f t="shared" si="6"/>
        <v>-0.3032680444529513</v>
      </c>
      <c r="F245" t="str">
        <f t="shared" si="7"/>
        <v/>
      </c>
    </row>
    <row r="246" spans="1:6" x14ac:dyDescent="0.25">
      <c r="A246" s="2">
        <v>43720</v>
      </c>
      <c r="B246">
        <v>-0.3054267148408934</v>
      </c>
      <c r="C246" t="s">
        <v>10</v>
      </c>
      <c r="D246" t="s">
        <v>10</v>
      </c>
      <c r="E246">
        <f t="shared" si="6"/>
        <v>-0.3054267148408934</v>
      </c>
      <c r="F246" t="str">
        <f t="shared" si="7"/>
        <v/>
      </c>
    </row>
    <row r="247" spans="1:6" x14ac:dyDescent="0.25">
      <c r="A247" s="2">
        <v>43727</v>
      </c>
      <c r="B247">
        <v>-0.30237563769977671</v>
      </c>
      <c r="C247" t="s">
        <v>10</v>
      </c>
      <c r="D247" t="s">
        <v>10</v>
      </c>
      <c r="E247">
        <f t="shared" si="6"/>
        <v>-0.30237563769977671</v>
      </c>
      <c r="F247" t="str">
        <f t="shared" si="7"/>
        <v/>
      </c>
    </row>
    <row r="248" spans="1:6" x14ac:dyDescent="0.25">
      <c r="A248" s="2">
        <v>43734</v>
      </c>
      <c r="B248">
        <v>-0.31449015272982089</v>
      </c>
      <c r="C248" t="s">
        <v>10</v>
      </c>
      <c r="D248" t="s">
        <v>10</v>
      </c>
      <c r="E248">
        <f t="shared" si="6"/>
        <v>-0.31449015272982089</v>
      </c>
      <c r="F248" t="str">
        <f t="shared" si="7"/>
        <v/>
      </c>
    </row>
    <row r="249" spans="1:6" x14ac:dyDescent="0.25">
      <c r="A249" s="2">
        <v>43741</v>
      </c>
      <c r="B249">
        <v>-0.32352671239408431</v>
      </c>
      <c r="C249" t="s">
        <v>10</v>
      </c>
      <c r="D249" t="s">
        <v>10</v>
      </c>
      <c r="E249">
        <f t="shared" si="6"/>
        <v>-0.32352671239408431</v>
      </c>
      <c r="F249" t="str">
        <f t="shared" si="7"/>
        <v/>
      </c>
    </row>
    <row r="250" spans="1:6" x14ac:dyDescent="0.25">
      <c r="A250" s="2">
        <v>43748</v>
      </c>
      <c r="B250">
        <v>-0.28076654061849421</v>
      </c>
      <c r="C250" t="s">
        <v>11</v>
      </c>
      <c r="D250" t="s">
        <v>10</v>
      </c>
      <c r="E250" t="str">
        <f t="shared" si="6"/>
        <v/>
      </c>
      <c r="F250" t="str">
        <f t="shared" si="7"/>
        <v/>
      </c>
    </row>
    <row r="251" spans="1:6" x14ac:dyDescent="0.25">
      <c r="A251" s="2">
        <v>43755</v>
      </c>
      <c r="B251">
        <v>-0.28954218753341482</v>
      </c>
      <c r="C251" t="s">
        <v>11</v>
      </c>
      <c r="D251" t="s">
        <v>10</v>
      </c>
      <c r="E251" t="str">
        <f t="shared" si="6"/>
        <v/>
      </c>
      <c r="F251" t="str">
        <f t="shared" si="7"/>
        <v/>
      </c>
    </row>
    <row r="252" spans="1:6" x14ac:dyDescent="0.25">
      <c r="A252" s="2">
        <v>43762</v>
      </c>
      <c r="B252">
        <v>-0.28762956866607148</v>
      </c>
      <c r="C252" t="s">
        <v>11</v>
      </c>
      <c r="D252" t="s">
        <v>10</v>
      </c>
      <c r="E252" t="str">
        <f t="shared" si="6"/>
        <v/>
      </c>
      <c r="F252" t="str">
        <f t="shared" si="7"/>
        <v/>
      </c>
    </row>
    <row r="253" spans="1:6" x14ac:dyDescent="0.25">
      <c r="A253" s="2">
        <v>43769</v>
      </c>
      <c r="B253">
        <v>-0.29678172533686542</v>
      </c>
      <c r="C253" t="s">
        <v>11</v>
      </c>
      <c r="D253" t="s">
        <v>10</v>
      </c>
      <c r="E253" t="str">
        <f t="shared" si="6"/>
        <v/>
      </c>
      <c r="F253" t="str">
        <f t="shared" si="7"/>
        <v/>
      </c>
    </row>
    <row r="254" spans="1:6" x14ac:dyDescent="0.25">
      <c r="A254" s="2">
        <v>43776</v>
      </c>
      <c r="B254">
        <v>-0.27461625738128842</v>
      </c>
      <c r="C254" t="s">
        <v>10</v>
      </c>
      <c r="D254" t="s">
        <v>10</v>
      </c>
      <c r="E254">
        <f t="shared" si="6"/>
        <v>-0.27461625738128842</v>
      </c>
      <c r="F254" t="str">
        <f t="shared" si="7"/>
        <v/>
      </c>
    </row>
    <row r="255" spans="1:6" x14ac:dyDescent="0.25">
      <c r="A255" s="2">
        <v>43783</v>
      </c>
      <c r="B255">
        <v>-0.26276722299549687</v>
      </c>
      <c r="C255" t="s">
        <v>10</v>
      </c>
      <c r="D255" t="s">
        <v>10</v>
      </c>
      <c r="E255">
        <f t="shared" si="6"/>
        <v>-0.26276722299549687</v>
      </c>
      <c r="F255" t="str">
        <f t="shared" si="7"/>
        <v/>
      </c>
    </row>
    <row r="256" spans="1:6" x14ac:dyDescent="0.25">
      <c r="A256" s="2">
        <v>43790</v>
      </c>
      <c r="B256">
        <v>-0.25328248178408908</v>
      </c>
      <c r="C256" t="s">
        <v>10</v>
      </c>
      <c r="D256" t="s">
        <v>11</v>
      </c>
      <c r="E256" t="str">
        <f t="shared" si="6"/>
        <v/>
      </c>
      <c r="F256" t="str">
        <f t="shared" si="7"/>
        <v/>
      </c>
    </row>
    <row r="257" spans="1:6" x14ac:dyDescent="0.25">
      <c r="A257" s="2">
        <v>43797</v>
      </c>
      <c r="B257">
        <v>-0.25131563110604382</v>
      </c>
      <c r="C257" t="s">
        <v>10</v>
      </c>
      <c r="D257" t="s">
        <v>11</v>
      </c>
      <c r="E257" t="str">
        <f t="shared" si="6"/>
        <v/>
      </c>
      <c r="F257" t="str">
        <f t="shared" si="7"/>
        <v/>
      </c>
    </row>
    <row r="258" spans="1:6" x14ac:dyDescent="0.25">
      <c r="A258" s="2">
        <v>43804</v>
      </c>
      <c r="B258">
        <v>-0.24416762558815849</v>
      </c>
      <c r="C258" t="s">
        <v>10</v>
      </c>
      <c r="D258" t="s">
        <v>11</v>
      </c>
      <c r="E258" t="str">
        <f t="shared" si="6"/>
        <v/>
      </c>
      <c r="F258" t="str">
        <f t="shared" si="7"/>
        <v/>
      </c>
    </row>
    <row r="259" spans="1:6" x14ac:dyDescent="0.25">
      <c r="A259" s="2">
        <v>43811</v>
      </c>
      <c r="B259">
        <v>-0.23755630042845541</v>
      </c>
      <c r="C259" t="s">
        <v>11</v>
      </c>
      <c r="D259" t="s">
        <v>11</v>
      </c>
      <c r="E259" t="str">
        <f t="shared" ref="E259:E322" si="8">IF(AND(C259="High Volatility",D259="High Volatility"), B259, "")</f>
        <v/>
      </c>
      <c r="F259">
        <f t="shared" ref="F259:F322" si="9">IF(AND(C259="Low Volatility",D259="Low Volatility"), B259, "")</f>
        <v>-0.23755630042845541</v>
      </c>
    </row>
    <row r="260" spans="1:6" x14ac:dyDescent="0.25">
      <c r="A260" s="2">
        <v>43818</v>
      </c>
      <c r="B260">
        <v>-0.2357565653936253</v>
      </c>
      <c r="C260" t="s">
        <v>11</v>
      </c>
      <c r="D260" t="s">
        <v>11</v>
      </c>
      <c r="E260" t="str">
        <f t="shared" si="8"/>
        <v/>
      </c>
      <c r="F260">
        <f t="shared" si="9"/>
        <v>-0.2357565653936253</v>
      </c>
    </row>
    <row r="261" spans="1:6" x14ac:dyDescent="0.25">
      <c r="A261" s="2">
        <v>43825</v>
      </c>
      <c r="B261">
        <v>-0.23476916202889961</v>
      </c>
      <c r="C261" t="s">
        <v>11</v>
      </c>
      <c r="D261" t="s">
        <v>11</v>
      </c>
      <c r="E261" t="str">
        <f t="shared" si="8"/>
        <v/>
      </c>
      <c r="F261">
        <f t="shared" si="9"/>
        <v>-0.23476916202889961</v>
      </c>
    </row>
    <row r="262" spans="1:6" x14ac:dyDescent="0.25">
      <c r="A262" s="2">
        <v>43832</v>
      </c>
      <c r="B262">
        <v>-0.24538140036738521</v>
      </c>
      <c r="C262" t="s">
        <v>10</v>
      </c>
      <c r="D262" t="s">
        <v>11</v>
      </c>
      <c r="E262" t="str">
        <f t="shared" si="8"/>
        <v/>
      </c>
      <c r="F262" t="str">
        <f t="shared" si="9"/>
        <v/>
      </c>
    </row>
    <row r="263" spans="1:6" x14ac:dyDescent="0.25">
      <c r="A263" s="2">
        <v>43839</v>
      </c>
      <c r="B263">
        <v>-0.24784834297989469</v>
      </c>
      <c r="C263" t="s">
        <v>10</v>
      </c>
      <c r="D263" t="s">
        <v>11</v>
      </c>
      <c r="E263" t="str">
        <f t="shared" si="8"/>
        <v/>
      </c>
      <c r="F263" t="str">
        <f t="shared" si="9"/>
        <v/>
      </c>
    </row>
    <row r="264" spans="1:6" x14ac:dyDescent="0.25">
      <c r="A264" s="2">
        <v>43846</v>
      </c>
      <c r="B264">
        <v>-0.2480794707344911</v>
      </c>
      <c r="C264" t="s">
        <v>10</v>
      </c>
      <c r="D264" t="s">
        <v>11</v>
      </c>
      <c r="E264" t="str">
        <f t="shared" si="8"/>
        <v/>
      </c>
      <c r="F264" t="str">
        <f t="shared" si="9"/>
        <v/>
      </c>
    </row>
    <row r="265" spans="1:6" x14ac:dyDescent="0.25">
      <c r="A265" s="2">
        <v>43853</v>
      </c>
      <c r="B265">
        <v>-0.24154232974718251</v>
      </c>
      <c r="C265" t="s">
        <v>11</v>
      </c>
      <c r="D265" t="s">
        <v>11</v>
      </c>
      <c r="E265" t="str">
        <f t="shared" si="8"/>
        <v/>
      </c>
      <c r="F265">
        <f t="shared" si="9"/>
        <v>-0.24154232974718251</v>
      </c>
    </row>
    <row r="266" spans="1:6" x14ac:dyDescent="0.25">
      <c r="A266" s="2">
        <v>43860</v>
      </c>
      <c r="B266">
        <v>-0.25687256607273717</v>
      </c>
      <c r="C266" t="s">
        <v>11</v>
      </c>
      <c r="D266" t="s">
        <v>11</v>
      </c>
      <c r="E266" t="str">
        <f t="shared" si="8"/>
        <v/>
      </c>
      <c r="F266">
        <f t="shared" si="9"/>
        <v>-0.25687256607273717</v>
      </c>
    </row>
    <row r="267" spans="1:6" x14ac:dyDescent="0.25">
      <c r="A267" s="2">
        <v>43867</v>
      </c>
      <c r="B267">
        <v>-0.25408530305786758</v>
      </c>
      <c r="C267" t="s">
        <v>11</v>
      </c>
      <c r="D267" t="s">
        <v>11</v>
      </c>
      <c r="E267" t="str">
        <f t="shared" si="8"/>
        <v/>
      </c>
      <c r="F267">
        <f t="shared" si="9"/>
        <v>-0.25408530305786758</v>
      </c>
    </row>
    <row r="268" spans="1:6" x14ac:dyDescent="0.25">
      <c r="A268" s="2">
        <v>43874</v>
      </c>
      <c r="B268">
        <v>-0.27348874463378381</v>
      </c>
      <c r="C268" t="s">
        <v>10</v>
      </c>
      <c r="D268" t="s">
        <v>10</v>
      </c>
      <c r="E268">
        <f t="shared" si="8"/>
        <v>-0.27348874463378381</v>
      </c>
      <c r="F268" t="str">
        <f t="shared" si="9"/>
        <v/>
      </c>
    </row>
    <row r="269" spans="1:6" x14ac:dyDescent="0.25">
      <c r="A269" s="2">
        <v>43881</v>
      </c>
      <c r="B269">
        <v>-0.23943493059002269</v>
      </c>
      <c r="C269" t="s">
        <v>11</v>
      </c>
      <c r="D269" t="s">
        <v>11</v>
      </c>
      <c r="E269" t="str">
        <f t="shared" si="8"/>
        <v/>
      </c>
      <c r="F269">
        <f t="shared" si="9"/>
        <v>-0.23943493059002269</v>
      </c>
    </row>
    <row r="270" spans="1:6" x14ac:dyDescent="0.25">
      <c r="A270" s="2">
        <v>43888</v>
      </c>
      <c r="B270">
        <v>-0.12796661045818181</v>
      </c>
      <c r="C270" t="s">
        <v>11</v>
      </c>
      <c r="D270" t="s">
        <v>10</v>
      </c>
      <c r="E270" t="str">
        <f t="shared" si="8"/>
        <v/>
      </c>
      <c r="F270" t="str">
        <f t="shared" si="9"/>
        <v/>
      </c>
    </row>
    <row r="271" spans="1:6" x14ac:dyDescent="0.25">
      <c r="A271" s="2">
        <v>43895</v>
      </c>
      <c r="B271">
        <v>-0.1032000882092918</v>
      </c>
      <c r="C271" t="s">
        <v>11</v>
      </c>
      <c r="D271" t="s">
        <v>10</v>
      </c>
      <c r="E271" t="str">
        <f t="shared" si="8"/>
        <v/>
      </c>
      <c r="F271" t="str">
        <f t="shared" si="9"/>
        <v/>
      </c>
    </row>
    <row r="272" spans="1:6" x14ac:dyDescent="0.25">
      <c r="A272" s="2">
        <v>43902</v>
      </c>
      <c r="B272">
        <v>-0.31119958295698369</v>
      </c>
      <c r="C272" t="s">
        <v>11</v>
      </c>
      <c r="D272" t="s">
        <v>11</v>
      </c>
      <c r="E272" t="str">
        <f t="shared" si="8"/>
        <v/>
      </c>
      <c r="F272">
        <f t="shared" si="9"/>
        <v>-0.31119958295698369</v>
      </c>
    </row>
    <row r="273" spans="1:6" x14ac:dyDescent="0.25">
      <c r="A273" s="2">
        <v>43909</v>
      </c>
      <c r="B273">
        <v>-0.12876436262868371</v>
      </c>
      <c r="C273" t="s">
        <v>11</v>
      </c>
      <c r="D273" t="s">
        <v>11</v>
      </c>
      <c r="E273" t="str">
        <f t="shared" si="8"/>
        <v/>
      </c>
      <c r="F273">
        <f t="shared" si="9"/>
        <v>-0.12876436262868371</v>
      </c>
    </row>
    <row r="274" spans="1:6" x14ac:dyDescent="0.25">
      <c r="A274" s="2">
        <v>43916</v>
      </c>
      <c r="B274">
        <v>8.631863799255321E-2</v>
      </c>
      <c r="C274" t="s">
        <v>11</v>
      </c>
      <c r="D274" t="s">
        <v>11</v>
      </c>
      <c r="E274" t="str">
        <f t="shared" si="8"/>
        <v/>
      </c>
      <c r="F274">
        <f t="shared" si="9"/>
        <v>8.631863799255321E-2</v>
      </c>
    </row>
    <row r="275" spans="1:6" x14ac:dyDescent="0.25">
      <c r="A275" s="2">
        <v>43923</v>
      </c>
      <c r="B275">
        <v>0.1854059140365957</v>
      </c>
      <c r="C275" t="s">
        <v>11</v>
      </c>
      <c r="D275" t="s">
        <v>11</v>
      </c>
      <c r="E275" t="str">
        <f t="shared" si="8"/>
        <v/>
      </c>
      <c r="F275">
        <f t="shared" si="9"/>
        <v>0.1854059140365957</v>
      </c>
    </row>
    <row r="276" spans="1:6" x14ac:dyDescent="0.25">
      <c r="A276" s="2">
        <v>43930</v>
      </c>
      <c r="B276">
        <v>0.26151842535027381</v>
      </c>
      <c r="C276" t="s">
        <v>11</v>
      </c>
      <c r="D276" t="s">
        <v>11</v>
      </c>
      <c r="E276" t="str">
        <f t="shared" si="8"/>
        <v/>
      </c>
      <c r="F276">
        <f t="shared" si="9"/>
        <v>0.26151842535027381</v>
      </c>
    </row>
    <row r="277" spans="1:6" x14ac:dyDescent="0.25">
      <c r="A277" s="2">
        <v>43937</v>
      </c>
      <c r="B277">
        <v>0.26356026415398248</v>
      </c>
      <c r="C277" t="s">
        <v>11</v>
      </c>
      <c r="D277" t="s">
        <v>11</v>
      </c>
      <c r="E277" t="str">
        <f t="shared" si="8"/>
        <v/>
      </c>
      <c r="F277">
        <f t="shared" si="9"/>
        <v>0.26356026415398248</v>
      </c>
    </row>
    <row r="278" spans="1:6" x14ac:dyDescent="0.25">
      <c r="A278" s="2">
        <v>43944</v>
      </c>
      <c r="B278">
        <v>0.24261175408367069</v>
      </c>
      <c r="C278" t="s">
        <v>11</v>
      </c>
      <c r="D278" t="s">
        <v>11</v>
      </c>
      <c r="E278" t="str">
        <f t="shared" si="8"/>
        <v/>
      </c>
      <c r="F278">
        <f t="shared" si="9"/>
        <v>0.24261175408367069</v>
      </c>
    </row>
    <row r="279" spans="1:6" x14ac:dyDescent="0.25">
      <c r="A279" s="2">
        <v>43951</v>
      </c>
      <c r="B279">
        <v>0.19526202876637441</v>
      </c>
      <c r="C279" t="s">
        <v>11</v>
      </c>
      <c r="D279" t="s">
        <v>11</v>
      </c>
      <c r="E279" t="str">
        <f t="shared" si="8"/>
        <v/>
      </c>
      <c r="F279">
        <f t="shared" si="9"/>
        <v>0.19526202876637441</v>
      </c>
    </row>
    <row r="280" spans="1:6" x14ac:dyDescent="0.25">
      <c r="A280" s="2">
        <v>43958</v>
      </c>
      <c r="B280">
        <v>0.1491249546124763</v>
      </c>
      <c r="C280" t="s">
        <v>11</v>
      </c>
      <c r="D280" t="s">
        <v>11</v>
      </c>
      <c r="E280" t="str">
        <f t="shared" si="8"/>
        <v/>
      </c>
      <c r="F280">
        <f t="shared" si="9"/>
        <v>0.1491249546124763</v>
      </c>
    </row>
    <row r="281" spans="1:6" x14ac:dyDescent="0.25">
      <c r="A281" s="2">
        <v>43965</v>
      </c>
      <c r="B281">
        <v>0.118439551097874</v>
      </c>
      <c r="C281" t="s">
        <v>11</v>
      </c>
      <c r="D281" t="s">
        <v>11</v>
      </c>
      <c r="E281" t="str">
        <f t="shared" si="8"/>
        <v/>
      </c>
      <c r="F281">
        <f t="shared" si="9"/>
        <v>0.118439551097874</v>
      </c>
    </row>
    <row r="282" spans="1:6" x14ac:dyDescent="0.25">
      <c r="A282" s="2">
        <v>43972</v>
      </c>
      <c r="B282">
        <v>9.8856541417351604E-2</v>
      </c>
      <c r="C282" t="s">
        <v>11</v>
      </c>
      <c r="D282" t="s">
        <v>11</v>
      </c>
      <c r="E282" t="str">
        <f t="shared" si="8"/>
        <v/>
      </c>
      <c r="F282">
        <f t="shared" si="9"/>
        <v>9.8856541417351604E-2</v>
      </c>
    </row>
    <row r="283" spans="1:6" x14ac:dyDescent="0.25">
      <c r="A283" s="2">
        <v>43979</v>
      </c>
      <c r="B283">
        <v>0.117549054143065</v>
      </c>
      <c r="C283" t="s">
        <v>11</v>
      </c>
      <c r="D283" t="s">
        <v>11</v>
      </c>
      <c r="E283" t="str">
        <f t="shared" si="8"/>
        <v/>
      </c>
      <c r="F283">
        <f t="shared" si="9"/>
        <v>0.117549054143065</v>
      </c>
    </row>
    <row r="284" spans="1:6" x14ac:dyDescent="0.25">
      <c r="A284" s="2">
        <v>43986</v>
      </c>
      <c r="B284">
        <v>0.14732293058078211</v>
      </c>
      <c r="C284" t="s">
        <v>11</v>
      </c>
      <c r="D284" t="s">
        <v>11</v>
      </c>
      <c r="E284" t="str">
        <f t="shared" si="8"/>
        <v/>
      </c>
      <c r="F284">
        <f t="shared" si="9"/>
        <v>0.14732293058078211</v>
      </c>
    </row>
    <row r="285" spans="1:6" x14ac:dyDescent="0.25">
      <c r="A285" s="2">
        <v>43993</v>
      </c>
      <c r="B285">
        <v>0.16406512489305219</v>
      </c>
      <c r="C285" t="s">
        <v>11</v>
      </c>
      <c r="D285" t="s">
        <v>11</v>
      </c>
      <c r="E285" t="str">
        <f t="shared" si="8"/>
        <v/>
      </c>
      <c r="F285">
        <f t="shared" si="9"/>
        <v>0.16406512489305219</v>
      </c>
    </row>
    <row r="286" spans="1:6" x14ac:dyDescent="0.25">
      <c r="A286" s="2">
        <v>44000</v>
      </c>
      <c r="B286">
        <v>0.16019369904991271</v>
      </c>
      <c r="C286" t="s">
        <v>11</v>
      </c>
      <c r="D286" t="s">
        <v>11</v>
      </c>
      <c r="E286" t="str">
        <f t="shared" si="8"/>
        <v/>
      </c>
      <c r="F286">
        <f t="shared" si="9"/>
        <v>0.16019369904991271</v>
      </c>
    </row>
    <row r="287" spans="1:6" x14ac:dyDescent="0.25">
      <c r="A287" s="2">
        <v>44007</v>
      </c>
      <c r="B287">
        <v>0.13736019847396461</v>
      </c>
      <c r="C287" t="s">
        <v>11</v>
      </c>
      <c r="D287" t="s">
        <v>11</v>
      </c>
      <c r="E287" t="str">
        <f t="shared" si="8"/>
        <v/>
      </c>
      <c r="F287">
        <f t="shared" si="9"/>
        <v>0.13736019847396461</v>
      </c>
    </row>
    <row r="288" spans="1:6" x14ac:dyDescent="0.25">
      <c r="A288" s="2">
        <v>44014</v>
      </c>
      <c r="B288">
        <v>0.15533790458355731</v>
      </c>
      <c r="C288" t="s">
        <v>11</v>
      </c>
      <c r="D288" t="s">
        <v>11</v>
      </c>
      <c r="E288" t="str">
        <f t="shared" si="8"/>
        <v/>
      </c>
      <c r="F288">
        <f t="shared" si="9"/>
        <v>0.15533790458355731</v>
      </c>
    </row>
    <row r="289" spans="1:6" x14ac:dyDescent="0.25">
      <c r="A289" s="2">
        <v>44021</v>
      </c>
      <c r="B289">
        <v>0.16769476080947801</v>
      </c>
      <c r="C289" t="s">
        <v>11</v>
      </c>
      <c r="D289" t="s">
        <v>11</v>
      </c>
      <c r="E289" t="str">
        <f t="shared" si="8"/>
        <v/>
      </c>
      <c r="F289">
        <f t="shared" si="9"/>
        <v>0.16769476080947801</v>
      </c>
    </row>
    <row r="290" spans="1:6" x14ac:dyDescent="0.25">
      <c r="A290" s="2">
        <v>44028</v>
      </c>
      <c r="B290">
        <v>0.14587626315667501</v>
      </c>
      <c r="C290" t="s">
        <v>11</v>
      </c>
      <c r="D290" t="s">
        <v>11</v>
      </c>
      <c r="E290" t="str">
        <f t="shared" si="8"/>
        <v/>
      </c>
      <c r="F290">
        <f t="shared" si="9"/>
        <v>0.14587626315667501</v>
      </c>
    </row>
    <row r="291" spans="1:6" x14ac:dyDescent="0.25">
      <c r="A291" s="2">
        <v>44035</v>
      </c>
      <c r="B291">
        <v>0.1626181338182581</v>
      </c>
      <c r="C291" t="s">
        <v>11</v>
      </c>
      <c r="D291" t="s">
        <v>11</v>
      </c>
      <c r="E291" t="str">
        <f t="shared" si="8"/>
        <v/>
      </c>
      <c r="F291">
        <f t="shared" si="9"/>
        <v>0.1626181338182581</v>
      </c>
    </row>
    <row r="292" spans="1:6" x14ac:dyDescent="0.25">
      <c r="A292" s="2">
        <v>44042</v>
      </c>
      <c r="B292">
        <v>0.135752509464451</v>
      </c>
      <c r="C292" t="s">
        <v>11</v>
      </c>
      <c r="D292" t="s">
        <v>11</v>
      </c>
      <c r="E292" t="str">
        <f t="shared" si="8"/>
        <v/>
      </c>
      <c r="F292">
        <f t="shared" si="9"/>
        <v>0.135752509464451</v>
      </c>
    </row>
    <row r="293" spans="1:6" x14ac:dyDescent="0.25">
      <c r="A293" s="2">
        <v>44049</v>
      </c>
      <c r="B293">
        <v>9.2489523475416002E-2</v>
      </c>
      <c r="C293" t="s">
        <v>11</v>
      </c>
      <c r="D293" t="s">
        <v>11</v>
      </c>
      <c r="E293" t="str">
        <f t="shared" si="8"/>
        <v/>
      </c>
      <c r="F293">
        <f t="shared" si="9"/>
        <v>9.2489523475416002E-2</v>
      </c>
    </row>
    <row r="294" spans="1:6" x14ac:dyDescent="0.25">
      <c r="A294" s="2">
        <v>44056</v>
      </c>
      <c r="B294">
        <v>0.1119154757266909</v>
      </c>
      <c r="C294" t="s">
        <v>11</v>
      </c>
      <c r="D294" t="s">
        <v>11</v>
      </c>
      <c r="E294" t="str">
        <f t="shared" si="8"/>
        <v/>
      </c>
      <c r="F294">
        <f t="shared" si="9"/>
        <v>0.1119154757266909</v>
      </c>
    </row>
    <row r="295" spans="1:6" x14ac:dyDescent="0.25">
      <c r="A295" s="2">
        <v>44063</v>
      </c>
      <c r="B295">
        <v>0.1127493165239023</v>
      </c>
      <c r="C295" t="s">
        <v>11</v>
      </c>
      <c r="D295" t="s">
        <v>11</v>
      </c>
      <c r="E295" t="str">
        <f t="shared" si="8"/>
        <v/>
      </c>
      <c r="F295">
        <f t="shared" si="9"/>
        <v>0.1127493165239023</v>
      </c>
    </row>
    <row r="296" spans="1:6" x14ac:dyDescent="0.25">
      <c r="A296" s="2">
        <v>44070</v>
      </c>
      <c r="B296">
        <v>0.10722946107109881</v>
      </c>
      <c r="C296" t="s">
        <v>11</v>
      </c>
      <c r="D296" t="s">
        <v>11</v>
      </c>
      <c r="E296" t="str">
        <f t="shared" si="8"/>
        <v/>
      </c>
      <c r="F296">
        <f t="shared" si="9"/>
        <v>0.10722946107109881</v>
      </c>
    </row>
    <row r="297" spans="1:6" x14ac:dyDescent="0.25">
      <c r="A297" s="2">
        <v>44077</v>
      </c>
      <c r="B297">
        <v>0.10467363443464379</v>
      </c>
      <c r="C297" t="s">
        <v>11</v>
      </c>
      <c r="D297" t="s">
        <v>11</v>
      </c>
      <c r="E297" t="str">
        <f t="shared" si="8"/>
        <v/>
      </c>
      <c r="F297">
        <f t="shared" si="9"/>
        <v>0.10467363443464379</v>
      </c>
    </row>
    <row r="298" spans="1:6" x14ac:dyDescent="0.25">
      <c r="A298" s="2">
        <v>44084</v>
      </c>
      <c r="B298">
        <v>9.5653826631173611E-2</v>
      </c>
      <c r="C298" t="s">
        <v>11</v>
      </c>
      <c r="D298" t="s">
        <v>11</v>
      </c>
      <c r="E298" t="str">
        <f t="shared" si="8"/>
        <v/>
      </c>
      <c r="F298">
        <f t="shared" si="9"/>
        <v>9.5653826631173611E-2</v>
      </c>
    </row>
    <row r="299" spans="1:6" x14ac:dyDescent="0.25">
      <c r="A299" s="2">
        <v>44091</v>
      </c>
      <c r="B299">
        <v>0.12985143284986611</v>
      </c>
      <c r="C299" t="s">
        <v>11</v>
      </c>
      <c r="D299" t="s">
        <v>11</v>
      </c>
      <c r="E299" t="str">
        <f t="shared" si="8"/>
        <v/>
      </c>
      <c r="F299">
        <f t="shared" si="9"/>
        <v>0.12985143284986611</v>
      </c>
    </row>
    <row r="300" spans="1:6" x14ac:dyDescent="0.25">
      <c r="A300" s="2">
        <v>44098</v>
      </c>
      <c r="B300">
        <v>-4.9610856782738702E-2</v>
      </c>
      <c r="C300" t="s">
        <v>11</v>
      </c>
      <c r="D300" t="s">
        <v>11</v>
      </c>
      <c r="E300" t="str">
        <f t="shared" si="8"/>
        <v/>
      </c>
      <c r="F300">
        <f t="shared" si="9"/>
        <v>-4.9610856782738702E-2</v>
      </c>
    </row>
    <row r="301" spans="1:6" x14ac:dyDescent="0.25">
      <c r="A301" s="2">
        <v>44105</v>
      </c>
      <c r="B301">
        <v>-1.112370336293783E-2</v>
      </c>
      <c r="C301" t="s">
        <v>11</v>
      </c>
      <c r="D301" t="s">
        <v>11</v>
      </c>
      <c r="E301" t="str">
        <f t="shared" si="8"/>
        <v/>
      </c>
      <c r="F301">
        <f t="shared" si="9"/>
        <v>-1.112370336293783E-2</v>
      </c>
    </row>
    <row r="302" spans="1:6" x14ac:dyDescent="0.25">
      <c r="A302" s="2">
        <v>44112</v>
      </c>
      <c r="B302">
        <v>1.5590400346296501E-3</v>
      </c>
      <c r="C302" t="s">
        <v>11</v>
      </c>
      <c r="D302" t="s">
        <v>11</v>
      </c>
      <c r="E302" t="str">
        <f t="shared" si="8"/>
        <v/>
      </c>
      <c r="F302">
        <f t="shared" si="9"/>
        <v>1.5590400346296501E-3</v>
      </c>
    </row>
    <row r="303" spans="1:6" x14ac:dyDescent="0.25">
      <c r="A303" s="2">
        <v>44119</v>
      </c>
      <c r="B303">
        <v>-1.056160432242924E-2</v>
      </c>
      <c r="C303" t="s">
        <v>11</v>
      </c>
      <c r="D303" t="s">
        <v>10</v>
      </c>
      <c r="E303" t="str">
        <f t="shared" si="8"/>
        <v/>
      </c>
      <c r="F303" t="str">
        <f t="shared" si="9"/>
        <v/>
      </c>
    </row>
    <row r="304" spans="1:6" x14ac:dyDescent="0.25">
      <c r="A304" s="2">
        <v>44126</v>
      </c>
      <c r="B304">
        <v>-1.0530628389540711E-2</v>
      </c>
      <c r="C304" t="s">
        <v>11</v>
      </c>
      <c r="D304" t="s">
        <v>10</v>
      </c>
      <c r="E304" t="str">
        <f t="shared" si="8"/>
        <v/>
      </c>
      <c r="F304" t="str">
        <f t="shared" si="9"/>
        <v/>
      </c>
    </row>
    <row r="305" spans="1:6" x14ac:dyDescent="0.25">
      <c r="A305" s="2">
        <v>44133</v>
      </c>
      <c r="B305">
        <v>-2.1239932041109039E-2</v>
      </c>
      <c r="C305" t="s">
        <v>11</v>
      </c>
      <c r="D305" t="s">
        <v>10</v>
      </c>
      <c r="E305" t="str">
        <f t="shared" si="8"/>
        <v/>
      </c>
      <c r="F305" t="str">
        <f t="shared" si="9"/>
        <v/>
      </c>
    </row>
    <row r="306" spans="1:6" x14ac:dyDescent="0.25">
      <c r="A306" s="2">
        <v>44140</v>
      </c>
      <c r="B306">
        <v>-4.6405167115860728E-2</v>
      </c>
      <c r="C306" t="s">
        <v>11</v>
      </c>
      <c r="D306" t="s">
        <v>10</v>
      </c>
      <c r="E306" t="str">
        <f t="shared" si="8"/>
        <v/>
      </c>
      <c r="F306" t="str">
        <f t="shared" si="9"/>
        <v/>
      </c>
    </row>
    <row r="307" spans="1:6" x14ac:dyDescent="0.25">
      <c r="A307" s="2">
        <v>44147</v>
      </c>
      <c r="B307">
        <v>-4.3575394270483077E-2</v>
      </c>
      <c r="C307" t="s">
        <v>11</v>
      </c>
      <c r="D307" t="s">
        <v>10</v>
      </c>
      <c r="E307" t="str">
        <f t="shared" si="8"/>
        <v/>
      </c>
      <c r="F307" t="str">
        <f t="shared" si="9"/>
        <v/>
      </c>
    </row>
    <row r="308" spans="1:6" x14ac:dyDescent="0.25">
      <c r="A308" s="2">
        <v>44154</v>
      </c>
      <c r="B308">
        <v>-4.2184131015496777E-2</v>
      </c>
      <c r="C308" t="s">
        <v>11</v>
      </c>
      <c r="D308" t="s">
        <v>10</v>
      </c>
      <c r="E308" t="str">
        <f t="shared" si="8"/>
        <v/>
      </c>
      <c r="F308" t="str">
        <f t="shared" si="9"/>
        <v/>
      </c>
    </row>
    <row r="309" spans="1:6" x14ac:dyDescent="0.25">
      <c r="A309" s="2">
        <v>44161</v>
      </c>
      <c r="B309">
        <v>-0.18249575434467</v>
      </c>
      <c r="C309" t="s">
        <v>11</v>
      </c>
      <c r="D309" t="s">
        <v>10</v>
      </c>
      <c r="E309" t="str">
        <f t="shared" si="8"/>
        <v/>
      </c>
      <c r="F309" t="str">
        <f t="shared" si="9"/>
        <v/>
      </c>
    </row>
    <row r="310" spans="1:6" x14ac:dyDescent="0.25">
      <c r="A310" s="2">
        <v>44168</v>
      </c>
      <c r="B310">
        <v>-0.19496309586017441</v>
      </c>
      <c r="C310" t="s">
        <v>11</v>
      </c>
      <c r="D310" t="s">
        <v>10</v>
      </c>
      <c r="E310" t="str">
        <f t="shared" si="8"/>
        <v/>
      </c>
      <c r="F310" t="str">
        <f t="shared" si="9"/>
        <v/>
      </c>
    </row>
    <row r="311" spans="1:6" x14ac:dyDescent="0.25">
      <c r="A311" s="2">
        <v>44175</v>
      </c>
      <c r="B311">
        <v>-0.21489791698196939</v>
      </c>
      <c r="C311" t="s">
        <v>11</v>
      </c>
      <c r="D311" t="s">
        <v>10</v>
      </c>
      <c r="E311" t="str">
        <f t="shared" si="8"/>
        <v/>
      </c>
      <c r="F311" t="str">
        <f t="shared" si="9"/>
        <v/>
      </c>
    </row>
    <row r="312" spans="1:6" x14ac:dyDescent="0.25">
      <c r="A312" s="2">
        <v>44182</v>
      </c>
      <c r="B312">
        <v>-0.21929279429700921</v>
      </c>
      <c r="C312" t="s">
        <v>11</v>
      </c>
      <c r="D312" t="s">
        <v>10</v>
      </c>
      <c r="E312" t="str">
        <f t="shared" si="8"/>
        <v/>
      </c>
      <c r="F312" t="str">
        <f t="shared" si="9"/>
        <v/>
      </c>
    </row>
    <row r="313" spans="1:6" x14ac:dyDescent="0.25">
      <c r="A313" s="2">
        <v>44189</v>
      </c>
      <c r="B313">
        <v>-0.23007807197210131</v>
      </c>
      <c r="C313" t="s">
        <v>11</v>
      </c>
      <c r="D313" t="s">
        <v>10</v>
      </c>
      <c r="E313" t="str">
        <f t="shared" si="8"/>
        <v/>
      </c>
      <c r="F313" t="str">
        <f t="shared" si="9"/>
        <v/>
      </c>
    </row>
    <row r="314" spans="1:6" x14ac:dyDescent="0.25">
      <c r="A314" s="2">
        <v>44196</v>
      </c>
      <c r="B314">
        <v>-0.23474539690686469</v>
      </c>
      <c r="C314" t="s">
        <v>11</v>
      </c>
      <c r="D314" t="s">
        <v>10</v>
      </c>
      <c r="E314" t="str">
        <f t="shared" si="8"/>
        <v/>
      </c>
      <c r="F314" t="str">
        <f t="shared" si="9"/>
        <v/>
      </c>
    </row>
    <row r="315" spans="1:6" x14ac:dyDescent="0.25">
      <c r="A315" s="2">
        <v>44203</v>
      </c>
      <c r="B315">
        <v>-0.23480328891320279</v>
      </c>
      <c r="C315" t="s">
        <v>11</v>
      </c>
      <c r="D315" t="s">
        <v>10</v>
      </c>
      <c r="E315" t="str">
        <f t="shared" si="8"/>
        <v/>
      </c>
      <c r="F315" t="str">
        <f t="shared" si="9"/>
        <v/>
      </c>
    </row>
    <row r="316" spans="1:6" x14ac:dyDescent="0.25">
      <c r="A316" s="2">
        <v>44210</v>
      </c>
      <c r="B316">
        <v>-0.25286917824372329</v>
      </c>
      <c r="C316" t="s">
        <v>11</v>
      </c>
      <c r="D316" t="s">
        <v>10</v>
      </c>
      <c r="E316" t="str">
        <f t="shared" si="8"/>
        <v/>
      </c>
      <c r="F316" t="str">
        <f t="shared" si="9"/>
        <v/>
      </c>
    </row>
    <row r="317" spans="1:6" x14ac:dyDescent="0.25">
      <c r="A317" s="2">
        <v>44217</v>
      </c>
      <c r="B317">
        <v>-0.2468206720764988</v>
      </c>
      <c r="C317" t="s">
        <v>11</v>
      </c>
      <c r="D317" t="s">
        <v>10</v>
      </c>
      <c r="E317" t="str">
        <f t="shared" si="8"/>
        <v/>
      </c>
      <c r="F317" t="str">
        <f t="shared" si="9"/>
        <v/>
      </c>
    </row>
    <row r="318" spans="1:6" x14ac:dyDescent="0.25">
      <c r="A318" s="2">
        <v>44224</v>
      </c>
      <c r="B318">
        <v>-0.23425362979028139</v>
      </c>
      <c r="C318" t="s">
        <v>11</v>
      </c>
      <c r="D318" t="s">
        <v>10</v>
      </c>
      <c r="E318" t="str">
        <f t="shared" si="8"/>
        <v/>
      </c>
      <c r="F318" t="str">
        <f t="shared" si="9"/>
        <v/>
      </c>
    </row>
    <row r="319" spans="1:6" x14ac:dyDescent="0.25">
      <c r="A319" s="2">
        <v>44231</v>
      </c>
      <c r="B319">
        <v>-0.23001250737718301</v>
      </c>
      <c r="C319" t="s">
        <v>11</v>
      </c>
      <c r="D319" t="s">
        <v>10</v>
      </c>
      <c r="E319" t="str">
        <f t="shared" si="8"/>
        <v/>
      </c>
      <c r="F319" t="str">
        <f t="shared" si="9"/>
        <v/>
      </c>
    </row>
    <row r="320" spans="1:6" x14ac:dyDescent="0.25">
      <c r="A320" s="2">
        <v>44238</v>
      </c>
      <c r="B320">
        <v>-0.18634813560603131</v>
      </c>
      <c r="C320" t="s">
        <v>11</v>
      </c>
      <c r="D320" t="s">
        <v>10</v>
      </c>
      <c r="E320" t="str">
        <f t="shared" si="8"/>
        <v/>
      </c>
      <c r="F320" t="str">
        <f t="shared" si="9"/>
        <v/>
      </c>
    </row>
    <row r="321" spans="1:6" x14ac:dyDescent="0.25">
      <c r="A321" s="2">
        <v>44245</v>
      </c>
      <c r="B321">
        <v>-0.17813095895441941</v>
      </c>
      <c r="C321" t="s">
        <v>11</v>
      </c>
      <c r="D321" t="s">
        <v>10</v>
      </c>
      <c r="E321" t="str">
        <f t="shared" si="8"/>
        <v/>
      </c>
      <c r="F321" t="str">
        <f t="shared" si="9"/>
        <v/>
      </c>
    </row>
    <row r="322" spans="1:6" x14ac:dyDescent="0.25">
      <c r="A322" s="2">
        <v>44252</v>
      </c>
      <c r="B322">
        <v>-0.22417836590971221</v>
      </c>
      <c r="C322" t="s">
        <v>11</v>
      </c>
      <c r="D322" t="s">
        <v>10</v>
      </c>
      <c r="E322" t="str">
        <f t="shared" si="8"/>
        <v/>
      </c>
      <c r="F322" t="str">
        <f t="shared" si="9"/>
        <v/>
      </c>
    </row>
    <row r="323" spans="1:6" x14ac:dyDescent="0.25">
      <c r="A323" s="2">
        <v>44259</v>
      </c>
      <c r="B323">
        <v>-0.2264310774407268</v>
      </c>
      <c r="C323" t="s">
        <v>11</v>
      </c>
      <c r="D323" t="s">
        <v>10</v>
      </c>
      <c r="E323" t="str">
        <f t="shared" ref="E323:E386" si="10">IF(AND(C323="High Volatility",D323="High Volatility"), B323, "")</f>
        <v/>
      </c>
      <c r="F323" t="str">
        <f t="shared" ref="F323:F386" si="11">IF(AND(C323="Low Volatility",D323="Low Volatility"), B323, "")</f>
        <v/>
      </c>
    </row>
    <row r="324" spans="1:6" x14ac:dyDescent="0.25">
      <c r="A324" s="2">
        <v>44266</v>
      </c>
      <c r="B324">
        <v>-0.1803499648111328</v>
      </c>
      <c r="C324" t="s">
        <v>11</v>
      </c>
      <c r="D324" t="s">
        <v>10</v>
      </c>
      <c r="E324" t="str">
        <f t="shared" si="10"/>
        <v/>
      </c>
      <c r="F324" t="str">
        <f t="shared" si="11"/>
        <v/>
      </c>
    </row>
    <row r="325" spans="1:6" x14ac:dyDescent="0.25">
      <c r="A325" s="2">
        <v>44273</v>
      </c>
      <c r="B325">
        <v>-0.26329982011199737</v>
      </c>
      <c r="C325" t="s">
        <v>11</v>
      </c>
      <c r="D325" t="s">
        <v>10</v>
      </c>
      <c r="E325" t="str">
        <f t="shared" si="10"/>
        <v/>
      </c>
      <c r="F325" t="str">
        <f t="shared" si="11"/>
        <v/>
      </c>
    </row>
    <row r="326" spans="1:6" x14ac:dyDescent="0.25">
      <c r="A326" s="2">
        <v>44280</v>
      </c>
      <c r="B326">
        <v>-0.29350317228731798</v>
      </c>
      <c r="C326" t="s">
        <v>11</v>
      </c>
      <c r="D326" t="s">
        <v>10</v>
      </c>
      <c r="E326" t="str">
        <f t="shared" si="10"/>
        <v/>
      </c>
      <c r="F326" t="str">
        <f t="shared" si="11"/>
        <v/>
      </c>
    </row>
    <row r="327" spans="1:6" x14ac:dyDescent="0.25">
      <c r="A327" s="2">
        <v>44287</v>
      </c>
      <c r="B327">
        <v>-0.220069469269221</v>
      </c>
      <c r="C327" t="s">
        <v>11</v>
      </c>
      <c r="D327" t="s">
        <v>10</v>
      </c>
      <c r="E327" t="str">
        <f t="shared" si="10"/>
        <v/>
      </c>
      <c r="F327" t="str">
        <f t="shared" si="11"/>
        <v/>
      </c>
    </row>
    <row r="328" spans="1:6" x14ac:dyDescent="0.25">
      <c r="A328" s="2">
        <v>44294</v>
      </c>
      <c r="B328">
        <v>-0.22141936445152499</v>
      </c>
      <c r="C328" t="s">
        <v>11</v>
      </c>
      <c r="D328" t="s">
        <v>10</v>
      </c>
      <c r="E328" t="str">
        <f t="shared" si="10"/>
        <v/>
      </c>
      <c r="F328" t="str">
        <f t="shared" si="11"/>
        <v/>
      </c>
    </row>
    <row r="329" spans="1:6" x14ac:dyDescent="0.25">
      <c r="A329" s="2">
        <v>44301</v>
      </c>
      <c r="B329">
        <v>-0.19862563966430399</v>
      </c>
      <c r="C329" t="s">
        <v>11</v>
      </c>
      <c r="D329" t="s">
        <v>10</v>
      </c>
      <c r="E329" t="str">
        <f t="shared" si="10"/>
        <v/>
      </c>
      <c r="F329" t="str">
        <f t="shared" si="11"/>
        <v/>
      </c>
    </row>
    <row r="330" spans="1:6" x14ac:dyDescent="0.25">
      <c r="A330" s="2">
        <v>44308</v>
      </c>
      <c r="B330">
        <v>-0.1847514220758503</v>
      </c>
      <c r="C330" t="s">
        <v>11</v>
      </c>
      <c r="D330" t="s">
        <v>10</v>
      </c>
      <c r="E330" t="str">
        <f t="shared" si="10"/>
        <v/>
      </c>
      <c r="F330" t="str">
        <f t="shared" si="11"/>
        <v/>
      </c>
    </row>
    <row r="331" spans="1:6" x14ac:dyDescent="0.25">
      <c r="A331" s="2">
        <v>44315</v>
      </c>
      <c r="B331">
        <v>-0.18401171391075269</v>
      </c>
      <c r="C331" t="s">
        <v>11</v>
      </c>
      <c r="D331" t="s">
        <v>10</v>
      </c>
      <c r="E331" t="str">
        <f t="shared" si="10"/>
        <v/>
      </c>
      <c r="F331" t="str">
        <f t="shared" si="11"/>
        <v/>
      </c>
    </row>
    <row r="332" spans="1:6" x14ac:dyDescent="0.25">
      <c r="A332" s="2">
        <v>44322</v>
      </c>
      <c r="B332">
        <v>-0.19280581896453261</v>
      </c>
      <c r="C332" t="s">
        <v>11</v>
      </c>
      <c r="D332" t="s">
        <v>10</v>
      </c>
      <c r="E332" t="str">
        <f t="shared" si="10"/>
        <v/>
      </c>
      <c r="F332" t="str">
        <f t="shared" si="11"/>
        <v/>
      </c>
    </row>
    <row r="333" spans="1:6" x14ac:dyDescent="0.25">
      <c r="A333" s="2">
        <v>44329</v>
      </c>
      <c r="B333">
        <v>-0.18484048741097139</v>
      </c>
      <c r="C333" t="s">
        <v>11</v>
      </c>
      <c r="D333" t="s">
        <v>10</v>
      </c>
      <c r="E333" t="str">
        <f t="shared" si="10"/>
        <v/>
      </c>
      <c r="F333" t="str">
        <f t="shared" si="11"/>
        <v/>
      </c>
    </row>
    <row r="334" spans="1:6" x14ac:dyDescent="0.25">
      <c r="A334" s="2">
        <v>44336</v>
      </c>
      <c r="B334">
        <v>-0.17754829446426521</v>
      </c>
      <c r="C334" t="s">
        <v>11</v>
      </c>
      <c r="D334" t="s">
        <v>10</v>
      </c>
      <c r="E334" t="str">
        <f t="shared" si="10"/>
        <v/>
      </c>
      <c r="F334" t="str">
        <f t="shared" si="11"/>
        <v/>
      </c>
    </row>
    <row r="335" spans="1:6" x14ac:dyDescent="0.25">
      <c r="A335" s="2">
        <v>44343</v>
      </c>
      <c r="B335">
        <v>-0.11563976484678069</v>
      </c>
      <c r="C335" t="s">
        <v>11</v>
      </c>
      <c r="D335" t="s">
        <v>10</v>
      </c>
      <c r="E335" t="str">
        <f t="shared" si="10"/>
        <v/>
      </c>
      <c r="F335" t="str">
        <f t="shared" si="11"/>
        <v/>
      </c>
    </row>
    <row r="336" spans="1:6" x14ac:dyDescent="0.25">
      <c r="A336" s="2">
        <v>44350</v>
      </c>
      <c r="B336">
        <v>-0.1325041440051743</v>
      </c>
      <c r="C336" t="s">
        <v>11</v>
      </c>
      <c r="D336" t="s">
        <v>10</v>
      </c>
      <c r="E336" t="str">
        <f t="shared" si="10"/>
        <v/>
      </c>
      <c r="F336" t="str">
        <f t="shared" si="11"/>
        <v/>
      </c>
    </row>
    <row r="337" spans="1:6" x14ac:dyDescent="0.25">
      <c r="A337" s="2">
        <v>44357</v>
      </c>
      <c r="B337">
        <v>-0.13761076300052941</v>
      </c>
      <c r="C337" t="s">
        <v>10</v>
      </c>
      <c r="D337" t="s">
        <v>10</v>
      </c>
      <c r="E337">
        <f t="shared" si="10"/>
        <v>-0.13761076300052941</v>
      </c>
      <c r="F337" t="str">
        <f t="shared" si="11"/>
        <v/>
      </c>
    </row>
    <row r="338" spans="1:6" x14ac:dyDescent="0.25">
      <c r="A338" s="2">
        <v>44364</v>
      </c>
      <c r="B338">
        <v>-0.14071417384704191</v>
      </c>
      <c r="C338" t="s">
        <v>10</v>
      </c>
      <c r="D338" t="s">
        <v>10</v>
      </c>
      <c r="E338">
        <f t="shared" si="10"/>
        <v>-0.14071417384704191</v>
      </c>
      <c r="F338" t="str">
        <f t="shared" si="11"/>
        <v/>
      </c>
    </row>
    <row r="339" spans="1:6" x14ac:dyDescent="0.25">
      <c r="A339" s="2">
        <v>44371</v>
      </c>
      <c r="B339">
        <v>-0.18682036272983921</v>
      </c>
      <c r="C339" t="s">
        <v>10</v>
      </c>
      <c r="D339" t="s">
        <v>10</v>
      </c>
      <c r="E339">
        <f t="shared" si="10"/>
        <v>-0.18682036272983921</v>
      </c>
      <c r="F339" t="str">
        <f t="shared" si="11"/>
        <v/>
      </c>
    </row>
    <row r="340" spans="1:6" x14ac:dyDescent="0.25">
      <c r="A340" s="2">
        <v>44378</v>
      </c>
      <c r="B340">
        <v>-0.25220227546052681</v>
      </c>
      <c r="C340" t="s">
        <v>10</v>
      </c>
      <c r="D340" t="s">
        <v>10</v>
      </c>
      <c r="E340">
        <f t="shared" si="10"/>
        <v>-0.25220227546052681</v>
      </c>
      <c r="F340" t="str">
        <f t="shared" si="11"/>
        <v/>
      </c>
    </row>
    <row r="341" spans="1:6" x14ac:dyDescent="0.25">
      <c r="A341" s="2">
        <v>44385</v>
      </c>
      <c r="B341">
        <v>-0.25587333594545808</v>
      </c>
      <c r="C341" t="s">
        <v>10</v>
      </c>
      <c r="D341" t="s">
        <v>10</v>
      </c>
      <c r="E341">
        <f t="shared" si="10"/>
        <v>-0.25587333594545808</v>
      </c>
      <c r="F341" t="str">
        <f t="shared" si="11"/>
        <v/>
      </c>
    </row>
    <row r="342" spans="1:6" x14ac:dyDescent="0.25">
      <c r="A342" s="2">
        <v>44392</v>
      </c>
      <c r="B342">
        <v>-0.26333358612865998</v>
      </c>
      <c r="C342" t="s">
        <v>10</v>
      </c>
      <c r="D342" t="s">
        <v>10</v>
      </c>
      <c r="E342">
        <f t="shared" si="10"/>
        <v>-0.26333358612865998</v>
      </c>
      <c r="F342" t="str">
        <f t="shared" si="11"/>
        <v/>
      </c>
    </row>
    <row r="343" spans="1:6" x14ac:dyDescent="0.25">
      <c r="A343" s="2">
        <v>44399</v>
      </c>
      <c r="B343">
        <v>-0.25142789696493778</v>
      </c>
      <c r="C343" t="s">
        <v>10</v>
      </c>
      <c r="D343" t="s">
        <v>10</v>
      </c>
      <c r="E343">
        <f t="shared" si="10"/>
        <v>-0.25142789696493778</v>
      </c>
      <c r="F343" t="str">
        <f t="shared" si="11"/>
        <v/>
      </c>
    </row>
    <row r="344" spans="1:6" x14ac:dyDescent="0.25">
      <c r="A344" s="2">
        <v>44406</v>
      </c>
      <c r="B344">
        <v>-0.25144208111645672</v>
      </c>
      <c r="C344" t="s">
        <v>10</v>
      </c>
      <c r="D344" t="s">
        <v>10</v>
      </c>
      <c r="E344">
        <f t="shared" si="10"/>
        <v>-0.25144208111645672</v>
      </c>
      <c r="F344" t="str">
        <f t="shared" si="11"/>
        <v/>
      </c>
    </row>
    <row r="345" spans="1:6" x14ac:dyDescent="0.25">
      <c r="A345" s="2">
        <v>44413</v>
      </c>
      <c r="B345">
        <v>-0.25108794186007788</v>
      </c>
      <c r="C345" t="s">
        <v>10</v>
      </c>
      <c r="D345" t="s">
        <v>10</v>
      </c>
      <c r="E345">
        <f t="shared" si="10"/>
        <v>-0.25108794186007788</v>
      </c>
      <c r="F345" t="str">
        <f t="shared" si="11"/>
        <v/>
      </c>
    </row>
    <row r="346" spans="1:6" x14ac:dyDescent="0.25">
      <c r="A346" s="2">
        <v>44420</v>
      </c>
      <c r="B346">
        <v>-0.27788837093944257</v>
      </c>
      <c r="C346" t="s">
        <v>10</v>
      </c>
      <c r="D346" t="s">
        <v>10</v>
      </c>
      <c r="E346">
        <f t="shared" si="10"/>
        <v>-0.27788837093944257</v>
      </c>
      <c r="F346" t="str">
        <f t="shared" si="11"/>
        <v/>
      </c>
    </row>
    <row r="347" spans="1:6" x14ac:dyDescent="0.25">
      <c r="A347" s="2">
        <v>44427</v>
      </c>
      <c r="B347">
        <v>-0.26889240859650732</v>
      </c>
      <c r="C347" t="s">
        <v>10</v>
      </c>
      <c r="D347" t="s">
        <v>10</v>
      </c>
      <c r="E347">
        <f t="shared" si="10"/>
        <v>-0.26889240859650732</v>
      </c>
      <c r="F347" t="str">
        <f t="shared" si="11"/>
        <v/>
      </c>
    </row>
    <row r="348" spans="1:6" x14ac:dyDescent="0.25">
      <c r="A348" s="2">
        <v>44434</v>
      </c>
      <c r="B348">
        <v>-0.26517831505192252</v>
      </c>
      <c r="C348" t="s">
        <v>10</v>
      </c>
      <c r="D348" t="s">
        <v>10</v>
      </c>
      <c r="E348">
        <f t="shared" si="10"/>
        <v>-0.26517831505192252</v>
      </c>
      <c r="F348" t="str">
        <f t="shared" si="11"/>
        <v/>
      </c>
    </row>
    <row r="349" spans="1:6" x14ac:dyDescent="0.25">
      <c r="A349" s="2">
        <v>44441</v>
      </c>
      <c r="B349">
        <v>-0.24434784143629559</v>
      </c>
      <c r="C349" t="s">
        <v>10</v>
      </c>
      <c r="D349" t="s">
        <v>10</v>
      </c>
      <c r="E349">
        <f t="shared" si="10"/>
        <v>-0.24434784143629559</v>
      </c>
      <c r="F349" t="str">
        <f t="shared" si="11"/>
        <v/>
      </c>
    </row>
    <row r="350" spans="1:6" x14ac:dyDescent="0.25">
      <c r="A350" s="2">
        <v>44448</v>
      </c>
      <c r="B350">
        <v>-0.24283833562402241</v>
      </c>
      <c r="C350" t="s">
        <v>10</v>
      </c>
      <c r="D350" t="s">
        <v>10</v>
      </c>
      <c r="E350">
        <f t="shared" si="10"/>
        <v>-0.24283833562402241</v>
      </c>
      <c r="F350" t="str">
        <f t="shared" si="11"/>
        <v/>
      </c>
    </row>
    <row r="351" spans="1:6" x14ac:dyDescent="0.25">
      <c r="A351" s="2">
        <v>44455</v>
      </c>
      <c r="B351">
        <v>-0.21306810187665781</v>
      </c>
      <c r="C351" t="s">
        <v>10</v>
      </c>
      <c r="D351" t="s">
        <v>10</v>
      </c>
      <c r="E351">
        <f t="shared" si="10"/>
        <v>-0.21306810187665781</v>
      </c>
      <c r="F351" t="str">
        <f t="shared" si="11"/>
        <v/>
      </c>
    </row>
    <row r="352" spans="1:6" x14ac:dyDescent="0.25">
      <c r="A352" s="2">
        <v>44462</v>
      </c>
      <c r="B352">
        <v>-0.1704925164525195</v>
      </c>
      <c r="C352" t="s">
        <v>10</v>
      </c>
      <c r="D352" t="s">
        <v>10</v>
      </c>
      <c r="E352">
        <f t="shared" si="10"/>
        <v>-0.1704925164525195</v>
      </c>
      <c r="F352" t="str">
        <f t="shared" si="11"/>
        <v/>
      </c>
    </row>
    <row r="353" spans="1:6" x14ac:dyDescent="0.25">
      <c r="A353" s="2">
        <v>44469</v>
      </c>
      <c r="B353">
        <v>-0.19057065464996281</v>
      </c>
      <c r="C353" t="s">
        <v>10</v>
      </c>
      <c r="D353" t="s">
        <v>10</v>
      </c>
      <c r="E353">
        <f t="shared" si="10"/>
        <v>-0.19057065464996281</v>
      </c>
      <c r="F353" t="str">
        <f t="shared" si="11"/>
        <v/>
      </c>
    </row>
    <row r="354" spans="1:6" x14ac:dyDescent="0.25">
      <c r="A354" s="2">
        <v>44476</v>
      </c>
      <c r="B354">
        <v>-0.17691180371665699</v>
      </c>
      <c r="C354" t="s">
        <v>10</v>
      </c>
      <c r="D354" t="s">
        <v>10</v>
      </c>
      <c r="E354">
        <f t="shared" si="10"/>
        <v>-0.17691180371665699</v>
      </c>
      <c r="F354" t="str">
        <f t="shared" si="11"/>
        <v/>
      </c>
    </row>
    <row r="355" spans="1:6" x14ac:dyDescent="0.25">
      <c r="A355" s="2">
        <v>44483</v>
      </c>
      <c r="B355">
        <v>-0.14304282825839859</v>
      </c>
      <c r="C355" t="s">
        <v>10</v>
      </c>
      <c r="D355" t="s">
        <v>10</v>
      </c>
      <c r="E355">
        <f t="shared" si="10"/>
        <v>-0.14304282825839859</v>
      </c>
      <c r="F355" t="str">
        <f t="shared" si="11"/>
        <v/>
      </c>
    </row>
    <row r="356" spans="1:6" x14ac:dyDescent="0.25">
      <c r="A356" s="2">
        <v>44490</v>
      </c>
      <c r="B356">
        <v>-0.1421521138669691</v>
      </c>
      <c r="C356" t="s">
        <v>10</v>
      </c>
      <c r="D356" t="s">
        <v>10</v>
      </c>
      <c r="E356">
        <f t="shared" si="10"/>
        <v>-0.1421521138669691</v>
      </c>
      <c r="F356" t="str">
        <f t="shared" si="11"/>
        <v/>
      </c>
    </row>
    <row r="357" spans="1:6" x14ac:dyDescent="0.25">
      <c r="A357" s="2">
        <v>44497</v>
      </c>
      <c r="B357">
        <v>-0.14530995895032339</v>
      </c>
      <c r="C357" t="s">
        <v>10</v>
      </c>
      <c r="D357" t="s">
        <v>10</v>
      </c>
      <c r="E357">
        <f t="shared" si="10"/>
        <v>-0.14530995895032339</v>
      </c>
      <c r="F357" t="str">
        <f t="shared" si="11"/>
        <v/>
      </c>
    </row>
    <row r="358" spans="1:6" x14ac:dyDescent="0.25">
      <c r="A358" s="2">
        <v>44504</v>
      </c>
      <c r="B358">
        <v>-0.14043299404460399</v>
      </c>
      <c r="C358" t="s">
        <v>10</v>
      </c>
      <c r="D358" t="s">
        <v>10</v>
      </c>
      <c r="E358">
        <f t="shared" si="10"/>
        <v>-0.14043299404460399</v>
      </c>
      <c r="F358" t="str">
        <f t="shared" si="11"/>
        <v/>
      </c>
    </row>
    <row r="359" spans="1:6" x14ac:dyDescent="0.25">
      <c r="A359" s="2">
        <v>44511</v>
      </c>
      <c r="B359">
        <v>-0.1025266648151603</v>
      </c>
      <c r="C359" t="s">
        <v>10</v>
      </c>
      <c r="D359" t="s">
        <v>10</v>
      </c>
      <c r="E359">
        <f t="shared" si="10"/>
        <v>-0.1025266648151603</v>
      </c>
      <c r="F359" t="str">
        <f t="shared" si="11"/>
        <v/>
      </c>
    </row>
    <row r="360" spans="1:6" x14ac:dyDescent="0.25">
      <c r="A360" s="2">
        <v>44518</v>
      </c>
      <c r="B360">
        <v>-0.10204747052418039</v>
      </c>
      <c r="C360" t="s">
        <v>10</v>
      </c>
      <c r="D360" t="s">
        <v>10</v>
      </c>
      <c r="E360">
        <f t="shared" si="10"/>
        <v>-0.10204747052418039</v>
      </c>
      <c r="F360" t="str">
        <f t="shared" si="11"/>
        <v/>
      </c>
    </row>
    <row r="361" spans="1:6" x14ac:dyDescent="0.25">
      <c r="A361" s="2">
        <v>44525</v>
      </c>
      <c r="B361">
        <v>-5.2320168942923177E-2</v>
      </c>
      <c r="C361" t="s">
        <v>10</v>
      </c>
      <c r="D361" t="s">
        <v>10</v>
      </c>
      <c r="E361">
        <f t="shared" si="10"/>
        <v>-5.2320168942923177E-2</v>
      </c>
      <c r="F361" t="str">
        <f t="shared" si="11"/>
        <v/>
      </c>
    </row>
    <row r="362" spans="1:6" x14ac:dyDescent="0.25">
      <c r="A362" s="2">
        <v>44532</v>
      </c>
      <c r="B362">
        <v>-6.9160525103104081E-2</v>
      </c>
      <c r="C362" t="s">
        <v>10</v>
      </c>
      <c r="D362" t="s">
        <v>10</v>
      </c>
      <c r="E362">
        <f t="shared" si="10"/>
        <v>-6.9160525103104081E-2</v>
      </c>
      <c r="F362" t="str">
        <f t="shared" si="11"/>
        <v/>
      </c>
    </row>
    <row r="363" spans="1:6" x14ac:dyDescent="0.25">
      <c r="A363" s="2">
        <v>44539</v>
      </c>
      <c r="B363">
        <v>-6.2427523179396878E-2</v>
      </c>
      <c r="C363" t="s">
        <v>10</v>
      </c>
      <c r="D363" t="s">
        <v>10</v>
      </c>
      <c r="E363">
        <f t="shared" si="10"/>
        <v>-6.2427523179396878E-2</v>
      </c>
      <c r="F363" t="str">
        <f t="shared" si="11"/>
        <v/>
      </c>
    </row>
    <row r="364" spans="1:6" x14ac:dyDescent="0.25">
      <c r="A364" s="2">
        <v>44546</v>
      </c>
      <c r="B364">
        <v>-7.5226712664542852E-2</v>
      </c>
      <c r="C364" t="s">
        <v>10</v>
      </c>
      <c r="D364" t="s">
        <v>10</v>
      </c>
      <c r="E364">
        <f t="shared" si="10"/>
        <v>-7.5226712664542852E-2</v>
      </c>
      <c r="F364" t="str">
        <f t="shared" si="11"/>
        <v/>
      </c>
    </row>
    <row r="365" spans="1:6" x14ac:dyDescent="0.25">
      <c r="A365" s="2">
        <v>44553</v>
      </c>
      <c r="B365">
        <v>-5.6518639739858177E-2</v>
      </c>
      <c r="C365" t="s">
        <v>10</v>
      </c>
      <c r="D365" t="s">
        <v>10</v>
      </c>
      <c r="E365">
        <f t="shared" si="10"/>
        <v>-5.6518639739858177E-2</v>
      </c>
      <c r="F365" t="str">
        <f t="shared" si="11"/>
        <v/>
      </c>
    </row>
    <row r="366" spans="1:6" x14ac:dyDescent="0.25">
      <c r="A366" s="2">
        <v>44560</v>
      </c>
      <c r="B366">
        <v>-5.8546023477611578E-2</v>
      </c>
      <c r="C366" t="s">
        <v>10</v>
      </c>
      <c r="D366" t="s">
        <v>10</v>
      </c>
      <c r="E366">
        <f t="shared" si="10"/>
        <v>-5.8546023477611578E-2</v>
      </c>
      <c r="F366" t="str">
        <f t="shared" si="11"/>
        <v/>
      </c>
    </row>
    <row r="367" spans="1:6" x14ac:dyDescent="0.25">
      <c r="A367" s="2">
        <v>44567</v>
      </c>
      <c r="B367">
        <v>-3.5778830247766721E-2</v>
      </c>
      <c r="C367" t="s">
        <v>10</v>
      </c>
      <c r="D367" t="s">
        <v>10</v>
      </c>
      <c r="E367">
        <f t="shared" si="10"/>
        <v>-3.5778830247766721E-2</v>
      </c>
      <c r="F367" t="str">
        <f t="shared" si="11"/>
        <v/>
      </c>
    </row>
    <row r="368" spans="1:6" x14ac:dyDescent="0.25">
      <c r="A368" s="2">
        <v>44574</v>
      </c>
      <c r="B368">
        <v>-2.1292312384641701E-2</v>
      </c>
      <c r="C368" t="s">
        <v>10</v>
      </c>
      <c r="D368" t="s">
        <v>10</v>
      </c>
      <c r="E368">
        <f t="shared" si="10"/>
        <v>-2.1292312384641701E-2</v>
      </c>
      <c r="F368" t="str">
        <f t="shared" si="11"/>
        <v/>
      </c>
    </row>
    <row r="369" spans="1:6" x14ac:dyDescent="0.25">
      <c r="A369" s="2">
        <v>44581</v>
      </c>
      <c r="B369">
        <v>-2.4902577895335579E-2</v>
      </c>
      <c r="C369" t="s">
        <v>10</v>
      </c>
      <c r="D369" t="s">
        <v>10</v>
      </c>
      <c r="E369">
        <f t="shared" si="10"/>
        <v>-2.4902577895335579E-2</v>
      </c>
      <c r="F369" t="str">
        <f t="shared" si="11"/>
        <v/>
      </c>
    </row>
    <row r="370" spans="1:6" x14ac:dyDescent="0.25">
      <c r="A370" s="2">
        <v>44588</v>
      </c>
      <c r="B370">
        <v>-3.3843993779081337E-2</v>
      </c>
      <c r="C370" t="s">
        <v>10</v>
      </c>
      <c r="D370" t="s">
        <v>10</v>
      </c>
      <c r="E370">
        <f t="shared" si="10"/>
        <v>-3.3843993779081337E-2</v>
      </c>
      <c r="F370" t="str">
        <f t="shared" si="11"/>
        <v/>
      </c>
    </row>
    <row r="371" spans="1:6" x14ac:dyDescent="0.25">
      <c r="A371" s="2">
        <v>44595</v>
      </c>
      <c r="B371">
        <v>-3.2894770054814407E-2</v>
      </c>
      <c r="C371" t="s">
        <v>10</v>
      </c>
      <c r="D371" t="s">
        <v>10</v>
      </c>
      <c r="E371">
        <f t="shared" si="10"/>
        <v>-3.2894770054814407E-2</v>
      </c>
      <c r="F371" t="str">
        <f t="shared" si="11"/>
        <v/>
      </c>
    </row>
    <row r="372" spans="1:6" x14ac:dyDescent="0.25">
      <c r="A372" s="2">
        <v>44602</v>
      </c>
      <c r="B372">
        <v>-2.9325551904627649E-2</v>
      </c>
      <c r="C372" t="s">
        <v>10</v>
      </c>
      <c r="D372" t="s">
        <v>10</v>
      </c>
      <c r="E372">
        <f t="shared" si="10"/>
        <v>-2.9325551904627649E-2</v>
      </c>
      <c r="F372" t="str">
        <f t="shared" si="11"/>
        <v/>
      </c>
    </row>
    <row r="373" spans="1:6" x14ac:dyDescent="0.25">
      <c r="A373" s="2">
        <v>44609</v>
      </c>
      <c r="B373">
        <v>-3.1334799955838731E-2</v>
      </c>
      <c r="C373" t="s">
        <v>10</v>
      </c>
      <c r="D373" t="s">
        <v>10</v>
      </c>
      <c r="E373">
        <f t="shared" si="10"/>
        <v>-3.1334799955838731E-2</v>
      </c>
      <c r="F373" t="str">
        <f t="shared" si="11"/>
        <v/>
      </c>
    </row>
    <row r="374" spans="1:6" x14ac:dyDescent="0.25">
      <c r="A374" s="2">
        <v>44616</v>
      </c>
      <c r="B374">
        <v>-3.5540950838109112E-2</v>
      </c>
      <c r="C374" t="s">
        <v>10</v>
      </c>
      <c r="D374" t="s">
        <v>10</v>
      </c>
      <c r="E374">
        <f t="shared" si="10"/>
        <v>-3.5540950838109112E-2</v>
      </c>
      <c r="F374" t="str">
        <f t="shared" si="11"/>
        <v/>
      </c>
    </row>
    <row r="375" spans="1:6" x14ac:dyDescent="0.25">
      <c r="A375" s="2">
        <v>44623</v>
      </c>
      <c r="B375">
        <v>-3.6164056704247743E-2</v>
      </c>
      <c r="C375" t="s">
        <v>10</v>
      </c>
      <c r="D375" t="s">
        <v>10</v>
      </c>
      <c r="E375">
        <f t="shared" si="10"/>
        <v>-3.6164056704247743E-2</v>
      </c>
      <c r="F375" t="str">
        <f t="shared" si="11"/>
        <v/>
      </c>
    </row>
    <row r="376" spans="1:6" x14ac:dyDescent="0.25">
      <c r="A376" s="2">
        <v>44630</v>
      </c>
      <c r="B376">
        <v>-7.6568575055524932E-2</v>
      </c>
      <c r="C376" t="s">
        <v>10</v>
      </c>
      <c r="D376" t="s">
        <v>10</v>
      </c>
      <c r="E376">
        <f t="shared" si="10"/>
        <v>-7.6568575055524932E-2</v>
      </c>
      <c r="F376" t="str">
        <f t="shared" si="11"/>
        <v/>
      </c>
    </row>
    <row r="377" spans="1:6" x14ac:dyDescent="0.25">
      <c r="A377" s="2">
        <v>44637</v>
      </c>
      <c r="B377">
        <v>-5.4866564827004222E-2</v>
      </c>
      <c r="C377" t="s">
        <v>10</v>
      </c>
      <c r="D377" t="s">
        <v>10</v>
      </c>
      <c r="E377">
        <f t="shared" si="10"/>
        <v>-5.4866564827004222E-2</v>
      </c>
      <c r="F377" t="str">
        <f t="shared" si="11"/>
        <v/>
      </c>
    </row>
    <row r="378" spans="1:6" x14ac:dyDescent="0.25">
      <c r="A378" s="2">
        <v>44644</v>
      </c>
      <c r="B378">
        <v>-3.3132062083005592E-2</v>
      </c>
      <c r="C378" t="s">
        <v>10</v>
      </c>
      <c r="D378" t="s">
        <v>10</v>
      </c>
      <c r="E378">
        <f t="shared" si="10"/>
        <v>-3.3132062083005592E-2</v>
      </c>
      <c r="F378" t="str">
        <f t="shared" si="11"/>
        <v/>
      </c>
    </row>
    <row r="379" spans="1:6" x14ac:dyDescent="0.25">
      <c r="A379" s="2">
        <v>44651</v>
      </c>
      <c r="B379">
        <v>-4.8178791801202013E-2</v>
      </c>
      <c r="C379" t="s">
        <v>10</v>
      </c>
      <c r="D379" t="s">
        <v>10</v>
      </c>
      <c r="E379">
        <f t="shared" si="10"/>
        <v>-4.8178791801202013E-2</v>
      </c>
      <c r="F379" t="str">
        <f t="shared" si="11"/>
        <v/>
      </c>
    </row>
    <row r="380" spans="1:6" x14ac:dyDescent="0.25">
      <c r="A380" s="2">
        <v>44658</v>
      </c>
      <c r="B380">
        <v>-5.577474981098593E-2</v>
      </c>
      <c r="C380" t="s">
        <v>10</v>
      </c>
      <c r="D380" t="s">
        <v>10</v>
      </c>
      <c r="E380">
        <f t="shared" si="10"/>
        <v>-5.577474981098593E-2</v>
      </c>
      <c r="F380" t="str">
        <f t="shared" si="11"/>
        <v/>
      </c>
    </row>
    <row r="381" spans="1:6" x14ac:dyDescent="0.25">
      <c r="A381" s="2">
        <v>44665</v>
      </c>
      <c r="B381">
        <v>-6.3851053473286595E-2</v>
      </c>
      <c r="C381" t="s">
        <v>10</v>
      </c>
      <c r="D381" t="s">
        <v>10</v>
      </c>
      <c r="E381">
        <f t="shared" si="10"/>
        <v>-6.3851053473286595E-2</v>
      </c>
      <c r="F381" t="str">
        <f t="shared" si="11"/>
        <v/>
      </c>
    </row>
    <row r="382" spans="1:6" x14ac:dyDescent="0.25">
      <c r="A382" s="2">
        <v>44672</v>
      </c>
      <c r="B382">
        <v>-9.1433700755483058E-2</v>
      </c>
      <c r="C382" t="s">
        <v>10</v>
      </c>
      <c r="D382" t="s">
        <v>10</v>
      </c>
      <c r="E382">
        <f t="shared" si="10"/>
        <v>-9.1433700755483058E-2</v>
      </c>
      <c r="F382" t="str">
        <f t="shared" si="11"/>
        <v/>
      </c>
    </row>
    <row r="383" spans="1:6" x14ac:dyDescent="0.25">
      <c r="A383" s="2">
        <v>44679</v>
      </c>
      <c r="B383">
        <v>-7.9469654542308366E-2</v>
      </c>
      <c r="C383" t="s">
        <v>10</v>
      </c>
      <c r="D383" t="s">
        <v>10</v>
      </c>
      <c r="E383">
        <f t="shared" si="10"/>
        <v>-7.9469654542308366E-2</v>
      </c>
      <c r="F383" t="str">
        <f t="shared" si="11"/>
        <v/>
      </c>
    </row>
    <row r="384" spans="1:6" x14ac:dyDescent="0.25">
      <c r="A384" s="2">
        <v>44686</v>
      </c>
      <c r="B384">
        <v>-7.6215569300256636E-2</v>
      </c>
      <c r="C384" t="s">
        <v>10</v>
      </c>
      <c r="D384" t="s">
        <v>10</v>
      </c>
      <c r="E384">
        <f t="shared" si="10"/>
        <v>-7.6215569300256636E-2</v>
      </c>
      <c r="F384" t="str">
        <f t="shared" si="11"/>
        <v/>
      </c>
    </row>
    <row r="385" spans="1:6" x14ac:dyDescent="0.25">
      <c r="A385" s="2">
        <v>44693</v>
      </c>
      <c r="B385">
        <v>-9.9963254896765052E-2</v>
      </c>
      <c r="C385" t="s">
        <v>10</v>
      </c>
      <c r="D385" t="s">
        <v>10</v>
      </c>
      <c r="E385">
        <f t="shared" si="10"/>
        <v>-9.9963254896765052E-2</v>
      </c>
      <c r="F385" t="str">
        <f t="shared" si="11"/>
        <v/>
      </c>
    </row>
    <row r="386" spans="1:6" x14ac:dyDescent="0.25">
      <c r="A386" s="2">
        <v>44700</v>
      </c>
      <c r="B386">
        <v>-9.0485379645035016E-2</v>
      </c>
      <c r="C386" t="s">
        <v>10</v>
      </c>
      <c r="D386" t="s">
        <v>10</v>
      </c>
      <c r="E386">
        <f t="shared" si="10"/>
        <v>-9.0485379645035016E-2</v>
      </c>
      <c r="F386" t="str">
        <f t="shared" si="11"/>
        <v/>
      </c>
    </row>
    <row r="387" spans="1:6" x14ac:dyDescent="0.25">
      <c r="A387" s="2">
        <v>44707</v>
      </c>
      <c r="B387">
        <v>-0.1072868349843121</v>
      </c>
      <c r="C387" t="s">
        <v>10</v>
      </c>
      <c r="D387" t="s">
        <v>10</v>
      </c>
      <c r="E387">
        <f t="shared" ref="E387:E450" si="12">IF(AND(C387="High Volatility",D387="High Volatility"), B387, "")</f>
        <v>-0.1072868349843121</v>
      </c>
      <c r="F387" t="str">
        <f t="shared" ref="F387:F450" si="13">IF(AND(C387="Low Volatility",D387="Low Volatility"), B387, "")</f>
        <v/>
      </c>
    </row>
    <row r="388" spans="1:6" x14ac:dyDescent="0.25">
      <c r="A388" s="2">
        <v>44714</v>
      </c>
      <c r="B388">
        <v>-0.1100846612683872</v>
      </c>
      <c r="C388" t="s">
        <v>10</v>
      </c>
      <c r="D388" t="s">
        <v>10</v>
      </c>
      <c r="E388">
        <f t="shared" si="12"/>
        <v>-0.1100846612683872</v>
      </c>
      <c r="F388" t="str">
        <f t="shared" si="13"/>
        <v/>
      </c>
    </row>
    <row r="389" spans="1:6" x14ac:dyDescent="0.25">
      <c r="A389" s="2">
        <v>44721</v>
      </c>
      <c r="B389">
        <v>-9.4963564736986833E-2</v>
      </c>
      <c r="C389" t="s">
        <v>10</v>
      </c>
      <c r="D389" t="s">
        <v>10</v>
      </c>
      <c r="E389">
        <f t="shared" si="12"/>
        <v>-9.4963564736986833E-2</v>
      </c>
      <c r="F389" t="str">
        <f t="shared" si="13"/>
        <v/>
      </c>
    </row>
    <row r="390" spans="1:6" x14ac:dyDescent="0.25">
      <c r="A390" s="2">
        <v>44728</v>
      </c>
      <c r="B390">
        <v>-0.1009360989179247</v>
      </c>
      <c r="C390" t="s">
        <v>10</v>
      </c>
      <c r="D390" t="s">
        <v>10</v>
      </c>
      <c r="E390">
        <f t="shared" si="12"/>
        <v>-0.1009360989179247</v>
      </c>
      <c r="F390" t="str">
        <f t="shared" si="13"/>
        <v/>
      </c>
    </row>
    <row r="391" spans="1:6" x14ac:dyDescent="0.25">
      <c r="A391" s="2">
        <v>44735</v>
      </c>
      <c r="B391">
        <v>-6.9584496426866427E-2</v>
      </c>
      <c r="C391" t="s">
        <v>10</v>
      </c>
      <c r="D391" t="s">
        <v>10</v>
      </c>
      <c r="E391">
        <f t="shared" si="12"/>
        <v>-6.9584496426866427E-2</v>
      </c>
      <c r="F391" t="str">
        <f t="shared" si="13"/>
        <v/>
      </c>
    </row>
    <row r="392" spans="1:6" x14ac:dyDescent="0.25">
      <c r="A392" s="2">
        <v>44742</v>
      </c>
      <c r="B392">
        <v>-4.3846475578801183E-2</v>
      </c>
      <c r="C392" t="s">
        <v>10</v>
      </c>
      <c r="D392" t="s">
        <v>10</v>
      </c>
      <c r="E392">
        <f t="shared" si="12"/>
        <v>-4.3846475578801183E-2</v>
      </c>
      <c r="F392" t="str">
        <f t="shared" si="13"/>
        <v/>
      </c>
    </row>
    <row r="393" spans="1:6" x14ac:dyDescent="0.25">
      <c r="A393" s="2">
        <v>44749</v>
      </c>
      <c r="B393">
        <v>-4.2798649074973237E-2</v>
      </c>
      <c r="C393" t="s">
        <v>10</v>
      </c>
      <c r="D393" t="s">
        <v>10</v>
      </c>
      <c r="E393">
        <f t="shared" si="12"/>
        <v>-4.2798649074973237E-2</v>
      </c>
      <c r="F393" t="str">
        <f t="shared" si="13"/>
        <v/>
      </c>
    </row>
    <row r="394" spans="1:6" x14ac:dyDescent="0.25">
      <c r="A394" s="2">
        <v>44756</v>
      </c>
      <c r="B394">
        <v>-1.490140170939076E-2</v>
      </c>
      <c r="C394" t="s">
        <v>10</v>
      </c>
      <c r="D394" t="s">
        <v>10</v>
      </c>
      <c r="E394">
        <f t="shared" si="12"/>
        <v>-1.490140170939076E-2</v>
      </c>
      <c r="F394" t="str">
        <f t="shared" si="13"/>
        <v/>
      </c>
    </row>
    <row r="395" spans="1:6" x14ac:dyDescent="0.25">
      <c r="A395" s="2">
        <v>44763</v>
      </c>
      <c r="B395">
        <v>-2.483281285737142E-2</v>
      </c>
      <c r="C395" t="s">
        <v>10</v>
      </c>
      <c r="D395" t="s">
        <v>10</v>
      </c>
      <c r="E395">
        <f t="shared" si="12"/>
        <v>-2.483281285737142E-2</v>
      </c>
      <c r="F395" t="str">
        <f t="shared" si="13"/>
        <v/>
      </c>
    </row>
    <row r="396" spans="1:6" x14ac:dyDescent="0.25">
      <c r="A396" s="2">
        <v>44770</v>
      </c>
      <c r="B396">
        <v>-3.0787127863185818E-3</v>
      </c>
      <c r="C396" t="s">
        <v>10</v>
      </c>
      <c r="D396" t="s">
        <v>10</v>
      </c>
      <c r="E396">
        <f t="shared" si="12"/>
        <v>-3.0787127863185818E-3</v>
      </c>
      <c r="F396" t="str">
        <f t="shared" si="13"/>
        <v/>
      </c>
    </row>
    <row r="397" spans="1:6" x14ac:dyDescent="0.25">
      <c r="A397" s="2">
        <v>44777</v>
      </c>
      <c r="B397">
        <v>4.2567005816825723E-3</v>
      </c>
      <c r="C397" t="s">
        <v>10</v>
      </c>
      <c r="D397" t="s">
        <v>10</v>
      </c>
      <c r="E397">
        <f t="shared" si="12"/>
        <v>4.2567005816825723E-3</v>
      </c>
      <c r="F397" t="str">
        <f t="shared" si="13"/>
        <v/>
      </c>
    </row>
    <row r="398" spans="1:6" x14ac:dyDescent="0.25">
      <c r="A398" s="2">
        <v>44784</v>
      </c>
      <c r="B398">
        <v>3.7725098181201053E-2</v>
      </c>
      <c r="C398" t="s">
        <v>10</v>
      </c>
      <c r="D398" t="s">
        <v>10</v>
      </c>
      <c r="E398">
        <f t="shared" si="12"/>
        <v>3.7725098181201053E-2</v>
      </c>
      <c r="F398" t="str">
        <f t="shared" si="13"/>
        <v/>
      </c>
    </row>
    <row r="399" spans="1:6" x14ac:dyDescent="0.25">
      <c r="A399" s="2">
        <v>44791</v>
      </c>
      <c r="B399">
        <v>4.0234104731435252E-2</v>
      </c>
      <c r="C399" t="s">
        <v>10</v>
      </c>
      <c r="D399" t="s">
        <v>10</v>
      </c>
      <c r="E399">
        <f t="shared" si="12"/>
        <v>4.0234104731435252E-2</v>
      </c>
      <c r="F399" t="str">
        <f t="shared" si="13"/>
        <v/>
      </c>
    </row>
    <row r="400" spans="1:6" x14ac:dyDescent="0.25">
      <c r="A400" s="2">
        <v>44798</v>
      </c>
      <c r="B400">
        <v>4.689778546160718E-2</v>
      </c>
      <c r="C400" t="s">
        <v>10</v>
      </c>
      <c r="D400" t="s">
        <v>10</v>
      </c>
      <c r="E400">
        <f t="shared" si="12"/>
        <v>4.689778546160718E-2</v>
      </c>
      <c r="F400" t="str">
        <f t="shared" si="13"/>
        <v/>
      </c>
    </row>
    <row r="401" spans="1:6" x14ac:dyDescent="0.25">
      <c r="A401" s="2">
        <v>44805</v>
      </c>
      <c r="B401">
        <v>3.6627338371224658E-2</v>
      </c>
      <c r="C401" t="s">
        <v>10</v>
      </c>
      <c r="D401" t="s">
        <v>10</v>
      </c>
      <c r="E401">
        <f t="shared" si="12"/>
        <v>3.6627338371224658E-2</v>
      </c>
      <c r="F401" t="str">
        <f t="shared" si="13"/>
        <v/>
      </c>
    </row>
    <row r="402" spans="1:6" x14ac:dyDescent="0.25">
      <c r="A402" s="2">
        <v>44812</v>
      </c>
      <c r="B402">
        <v>4.1758234296650223E-2</v>
      </c>
      <c r="C402" t="s">
        <v>10</v>
      </c>
      <c r="D402" t="s">
        <v>10</v>
      </c>
      <c r="E402">
        <f t="shared" si="12"/>
        <v>4.1758234296650223E-2</v>
      </c>
      <c r="F402" t="str">
        <f t="shared" si="13"/>
        <v/>
      </c>
    </row>
    <row r="403" spans="1:6" x14ac:dyDescent="0.25">
      <c r="A403" s="2">
        <v>44819</v>
      </c>
      <c r="B403">
        <v>1.863795178409534E-3</v>
      </c>
      <c r="C403" t="s">
        <v>10</v>
      </c>
      <c r="D403" t="s">
        <v>10</v>
      </c>
      <c r="E403">
        <f t="shared" si="12"/>
        <v>1.863795178409534E-3</v>
      </c>
      <c r="F403" t="str">
        <f t="shared" si="13"/>
        <v/>
      </c>
    </row>
    <row r="404" spans="1:6" x14ac:dyDescent="0.25">
      <c r="A404" s="2">
        <v>44826</v>
      </c>
      <c r="B404">
        <v>-3.8803419897535767E-2</v>
      </c>
      <c r="C404" t="s">
        <v>10</v>
      </c>
      <c r="D404" t="s">
        <v>10</v>
      </c>
      <c r="E404">
        <f t="shared" si="12"/>
        <v>-3.8803419897535767E-2</v>
      </c>
      <c r="F404" t="str">
        <f t="shared" si="13"/>
        <v/>
      </c>
    </row>
    <row r="405" spans="1:6" x14ac:dyDescent="0.25">
      <c r="A405" s="2">
        <v>44833</v>
      </c>
      <c r="B405">
        <v>-3.4993147926901828E-2</v>
      </c>
      <c r="C405" t="s">
        <v>10</v>
      </c>
      <c r="D405" t="s">
        <v>10</v>
      </c>
      <c r="E405">
        <f t="shared" si="12"/>
        <v>-3.4993147926901828E-2</v>
      </c>
      <c r="F405" t="str">
        <f t="shared" si="13"/>
        <v/>
      </c>
    </row>
    <row r="406" spans="1:6" x14ac:dyDescent="0.25">
      <c r="A406" s="2">
        <v>44840</v>
      </c>
      <c r="B406">
        <v>-7.0615558508327333E-2</v>
      </c>
      <c r="C406" t="s">
        <v>10</v>
      </c>
      <c r="D406" t="s">
        <v>10</v>
      </c>
      <c r="E406">
        <f t="shared" si="12"/>
        <v>-7.0615558508327333E-2</v>
      </c>
      <c r="F406" t="str">
        <f t="shared" si="13"/>
        <v/>
      </c>
    </row>
    <row r="407" spans="1:6" x14ac:dyDescent="0.25">
      <c r="A407" s="2">
        <v>44847</v>
      </c>
      <c r="B407">
        <v>-0.1103433049196919</v>
      </c>
      <c r="C407" t="s">
        <v>10</v>
      </c>
      <c r="D407" t="s">
        <v>10</v>
      </c>
      <c r="E407">
        <f t="shared" si="12"/>
        <v>-0.1103433049196919</v>
      </c>
      <c r="F407" t="str">
        <f t="shared" si="13"/>
        <v/>
      </c>
    </row>
    <row r="408" spans="1:6" x14ac:dyDescent="0.25">
      <c r="A408" s="2">
        <v>44854</v>
      </c>
      <c r="B408">
        <v>-0.1068554514163873</v>
      </c>
      <c r="C408" t="s">
        <v>10</v>
      </c>
      <c r="D408" t="s">
        <v>10</v>
      </c>
      <c r="E408">
        <f t="shared" si="12"/>
        <v>-0.1068554514163873</v>
      </c>
      <c r="F408" t="str">
        <f t="shared" si="13"/>
        <v/>
      </c>
    </row>
    <row r="409" spans="1:6" x14ac:dyDescent="0.25">
      <c r="A409" s="2">
        <v>44861</v>
      </c>
      <c r="B409">
        <v>-0.13110076953487451</v>
      </c>
      <c r="C409" t="s">
        <v>10</v>
      </c>
      <c r="D409" t="s">
        <v>10</v>
      </c>
      <c r="E409">
        <f t="shared" si="12"/>
        <v>-0.13110076953487451</v>
      </c>
      <c r="F409" t="str">
        <f t="shared" si="13"/>
        <v/>
      </c>
    </row>
    <row r="410" spans="1:6" x14ac:dyDescent="0.25">
      <c r="A410" s="2">
        <v>44868</v>
      </c>
      <c r="B410">
        <v>-0.1624771868844507</v>
      </c>
      <c r="C410" t="s">
        <v>10</v>
      </c>
      <c r="D410" t="s">
        <v>11</v>
      </c>
      <c r="E410" t="str">
        <f t="shared" si="12"/>
        <v/>
      </c>
      <c r="F410" t="str">
        <f t="shared" si="13"/>
        <v/>
      </c>
    </row>
    <row r="411" spans="1:6" x14ac:dyDescent="0.25">
      <c r="A411" s="2">
        <v>44875</v>
      </c>
      <c r="B411">
        <v>-0.2025365392367692</v>
      </c>
      <c r="C411" t="s">
        <v>10</v>
      </c>
      <c r="D411" t="s">
        <v>10</v>
      </c>
      <c r="E411">
        <f t="shared" si="12"/>
        <v>-0.2025365392367692</v>
      </c>
      <c r="F411" t="str">
        <f t="shared" si="13"/>
        <v/>
      </c>
    </row>
    <row r="412" spans="1:6" x14ac:dyDescent="0.25">
      <c r="A412" s="2">
        <v>44882</v>
      </c>
      <c r="B412">
        <v>-0.20396971772801639</v>
      </c>
      <c r="C412" t="s">
        <v>10</v>
      </c>
      <c r="D412" t="s">
        <v>11</v>
      </c>
      <c r="E412" t="str">
        <f t="shared" si="12"/>
        <v/>
      </c>
      <c r="F412" t="str">
        <f t="shared" si="13"/>
        <v/>
      </c>
    </row>
    <row r="413" spans="1:6" x14ac:dyDescent="0.25">
      <c r="A413" s="2">
        <v>44889</v>
      </c>
      <c r="B413">
        <v>-0.21302034828883071</v>
      </c>
      <c r="C413" t="s">
        <v>10</v>
      </c>
      <c r="D413" t="s">
        <v>11</v>
      </c>
      <c r="E413" t="str">
        <f t="shared" si="12"/>
        <v/>
      </c>
      <c r="F413" t="str">
        <f t="shared" si="13"/>
        <v/>
      </c>
    </row>
    <row r="414" spans="1:6" x14ac:dyDescent="0.25">
      <c r="A414" s="2">
        <v>44896</v>
      </c>
      <c r="B414">
        <v>-0.1870493458013244</v>
      </c>
      <c r="C414" t="s">
        <v>10</v>
      </c>
      <c r="D414" t="s">
        <v>11</v>
      </c>
      <c r="E414" t="str">
        <f t="shared" si="12"/>
        <v/>
      </c>
      <c r="F414" t="str">
        <f t="shared" si="13"/>
        <v/>
      </c>
    </row>
    <row r="415" spans="1:6" x14ac:dyDescent="0.25">
      <c r="A415" s="2">
        <v>44903</v>
      </c>
      <c r="B415">
        <v>-0.17561050759995661</v>
      </c>
      <c r="C415" t="s">
        <v>10</v>
      </c>
      <c r="D415" t="s">
        <v>11</v>
      </c>
      <c r="E415" t="str">
        <f t="shared" si="12"/>
        <v/>
      </c>
      <c r="F415" t="str">
        <f t="shared" si="13"/>
        <v/>
      </c>
    </row>
    <row r="416" spans="1:6" x14ac:dyDescent="0.25">
      <c r="A416" s="2">
        <v>44910</v>
      </c>
      <c r="B416">
        <v>-0.163929734227133</v>
      </c>
      <c r="C416" t="s">
        <v>10</v>
      </c>
      <c r="D416" t="s">
        <v>11</v>
      </c>
      <c r="E416" t="str">
        <f t="shared" si="12"/>
        <v/>
      </c>
      <c r="F416" t="str">
        <f t="shared" si="13"/>
        <v/>
      </c>
    </row>
    <row r="417" spans="1:6" x14ac:dyDescent="0.25">
      <c r="A417" s="2">
        <v>44917</v>
      </c>
      <c r="B417">
        <v>-0.2028574084771439</v>
      </c>
      <c r="C417" t="s">
        <v>10</v>
      </c>
      <c r="D417" t="s">
        <v>11</v>
      </c>
      <c r="E417" t="str">
        <f t="shared" si="12"/>
        <v/>
      </c>
      <c r="F417" t="str">
        <f t="shared" si="13"/>
        <v/>
      </c>
    </row>
    <row r="418" spans="1:6" x14ac:dyDescent="0.25">
      <c r="A418" s="2">
        <v>44924</v>
      </c>
      <c r="B418">
        <v>-0.19058364398574831</v>
      </c>
      <c r="C418" t="s">
        <v>10</v>
      </c>
      <c r="D418" t="s">
        <v>11</v>
      </c>
      <c r="E418" t="str">
        <f t="shared" si="12"/>
        <v/>
      </c>
      <c r="F418" t="str">
        <f t="shared" si="13"/>
        <v/>
      </c>
    </row>
    <row r="419" spans="1:6" x14ac:dyDescent="0.25">
      <c r="A419" s="2">
        <v>44931</v>
      </c>
      <c r="B419">
        <v>-0.22356016049617039</v>
      </c>
      <c r="C419" t="s">
        <v>10</v>
      </c>
      <c r="D419" t="s">
        <v>11</v>
      </c>
      <c r="E419" t="str">
        <f t="shared" si="12"/>
        <v/>
      </c>
      <c r="F419" t="str">
        <f t="shared" si="13"/>
        <v/>
      </c>
    </row>
    <row r="420" spans="1:6" x14ac:dyDescent="0.25">
      <c r="A420" s="2">
        <v>44938</v>
      </c>
      <c r="B420">
        <v>-0.23533303215977741</v>
      </c>
      <c r="C420" t="s">
        <v>10</v>
      </c>
      <c r="D420" t="s">
        <v>11</v>
      </c>
      <c r="E420" t="str">
        <f t="shared" si="12"/>
        <v/>
      </c>
      <c r="F420" t="str">
        <f t="shared" si="13"/>
        <v/>
      </c>
    </row>
    <row r="421" spans="1:6" x14ac:dyDescent="0.25">
      <c r="A421" s="2">
        <v>44945</v>
      </c>
      <c r="B421">
        <v>-0.23379291340596159</v>
      </c>
      <c r="C421" t="s">
        <v>10</v>
      </c>
      <c r="D421" t="s">
        <v>11</v>
      </c>
      <c r="E421" t="str">
        <f t="shared" si="12"/>
        <v/>
      </c>
      <c r="F421" t="str">
        <f t="shared" si="13"/>
        <v/>
      </c>
    </row>
    <row r="422" spans="1:6" x14ac:dyDescent="0.25">
      <c r="A422" s="2">
        <v>44952</v>
      </c>
      <c r="B422">
        <v>-0.23070576547036681</v>
      </c>
      <c r="C422" t="s">
        <v>10</v>
      </c>
      <c r="D422" t="s">
        <v>11</v>
      </c>
      <c r="E422" t="str">
        <f t="shared" si="12"/>
        <v/>
      </c>
      <c r="F422" t="str">
        <f t="shared" si="13"/>
        <v/>
      </c>
    </row>
    <row r="423" spans="1:6" x14ac:dyDescent="0.25">
      <c r="A423" s="2">
        <v>44959</v>
      </c>
      <c r="B423">
        <v>-0.2566734544359367</v>
      </c>
      <c r="C423" t="s">
        <v>10</v>
      </c>
      <c r="D423" t="s">
        <v>11</v>
      </c>
      <c r="E423" t="str">
        <f t="shared" si="12"/>
        <v/>
      </c>
      <c r="F423" t="str">
        <f t="shared" si="13"/>
        <v/>
      </c>
    </row>
    <row r="424" spans="1:6" x14ac:dyDescent="0.25">
      <c r="A424" s="2">
        <v>44966</v>
      </c>
      <c r="B424">
        <v>-0.30764681218775269</v>
      </c>
      <c r="C424" t="s">
        <v>10</v>
      </c>
      <c r="D424" t="s">
        <v>11</v>
      </c>
      <c r="E424" t="str">
        <f t="shared" si="12"/>
        <v/>
      </c>
      <c r="F424" t="str">
        <f t="shared" si="13"/>
        <v/>
      </c>
    </row>
    <row r="425" spans="1:6" x14ac:dyDescent="0.25">
      <c r="A425" s="2">
        <v>44973</v>
      </c>
      <c r="B425">
        <v>-0.30892418389338178</v>
      </c>
      <c r="C425" t="s">
        <v>10</v>
      </c>
      <c r="D425" t="s">
        <v>11</v>
      </c>
      <c r="E425" t="str">
        <f t="shared" si="12"/>
        <v/>
      </c>
      <c r="F425" t="str">
        <f t="shared" si="13"/>
        <v/>
      </c>
    </row>
    <row r="426" spans="1:6" x14ac:dyDescent="0.25">
      <c r="A426" s="2">
        <v>44980</v>
      </c>
      <c r="B426">
        <v>-0.26561823449886579</v>
      </c>
      <c r="C426" t="s">
        <v>10</v>
      </c>
      <c r="D426" t="s">
        <v>10</v>
      </c>
      <c r="E426">
        <f t="shared" si="12"/>
        <v>-0.26561823449886579</v>
      </c>
      <c r="F426" t="str">
        <f t="shared" si="13"/>
        <v/>
      </c>
    </row>
    <row r="427" spans="1:6" x14ac:dyDescent="0.25">
      <c r="A427" s="2">
        <v>44987</v>
      </c>
      <c r="B427">
        <v>-0.2840407661329018</v>
      </c>
      <c r="C427" t="s">
        <v>10</v>
      </c>
      <c r="D427" t="s">
        <v>10</v>
      </c>
      <c r="E427">
        <f t="shared" si="12"/>
        <v>-0.2840407661329018</v>
      </c>
      <c r="F427" t="str">
        <f t="shared" si="13"/>
        <v/>
      </c>
    </row>
    <row r="428" spans="1:6" x14ac:dyDescent="0.25">
      <c r="A428" s="2">
        <v>44994</v>
      </c>
      <c r="B428">
        <v>-0.21120627048589169</v>
      </c>
      <c r="C428" t="s">
        <v>10</v>
      </c>
      <c r="D428" t="s">
        <v>10</v>
      </c>
      <c r="E428">
        <f t="shared" si="12"/>
        <v>-0.21120627048589169</v>
      </c>
      <c r="F428" t="str">
        <f t="shared" si="13"/>
        <v/>
      </c>
    </row>
    <row r="429" spans="1:6" x14ac:dyDescent="0.25">
      <c r="A429" s="2">
        <v>45001</v>
      </c>
      <c r="B429">
        <v>-0.21812466618585591</v>
      </c>
      <c r="C429" t="s">
        <v>10</v>
      </c>
      <c r="D429" t="s">
        <v>10</v>
      </c>
      <c r="E429">
        <f t="shared" si="12"/>
        <v>-0.21812466618585591</v>
      </c>
      <c r="F429" t="str">
        <f t="shared" si="13"/>
        <v/>
      </c>
    </row>
    <row r="430" spans="1:6" x14ac:dyDescent="0.25">
      <c r="A430" s="2">
        <v>45008</v>
      </c>
      <c r="B430">
        <v>-0.25300122497255922</v>
      </c>
      <c r="C430" t="s">
        <v>10</v>
      </c>
      <c r="D430" t="s">
        <v>11</v>
      </c>
      <c r="E430" t="str">
        <f t="shared" si="12"/>
        <v/>
      </c>
      <c r="F430" t="str">
        <f t="shared" si="13"/>
        <v/>
      </c>
    </row>
    <row r="431" spans="1:6" x14ac:dyDescent="0.25">
      <c r="A431" s="2">
        <v>45015</v>
      </c>
      <c r="B431">
        <v>-0.2233647825514441</v>
      </c>
      <c r="C431" t="s">
        <v>10</v>
      </c>
      <c r="D431" t="s">
        <v>11</v>
      </c>
      <c r="E431" t="str">
        <f t="shared" si="12"/>
        <v/>
      </c>
      <c r="F431" t="str">
        <f t="shared" si="13"/>
        <v/>
      </c>
    </row>
    <row r="432" spans="1:6" x14ac:dyDescent="0.25">
      <c r="A432" s="2">
        <v>45022</v>
      </c>
      <c r="B432">
        <v>-0.17675533470962221</v>
      </c>
      <c r="C432" t="s">
        <v>10</v>
      </c>
      <c r="D432" t="s">
        <v>10</v>
      </c>
      <c r="E432">
        <f t="shared" si="12"/>
        <v>-0.17675533470962221</v>
      </c>
      <c r="F432" t="str">
        <f t="shared" si="13"/>
        <v/>
      </c>
    </row>
    <row r="433" spans="1:6" x14ac:dyDescent="0.25">
      <c r="A433" s="2">
        <v>45029</v>
      </c>
      <c r="B433">
        <v>-0.17088845324157209</v>
      </c>
      <c r="C433" t="s">
        <v>10</v>
      </c>
      <c r="D433" t="s">
        <v>10</v>
      </c>
      <c r="E433">
        <f t="shared" si="12"/>
        <v>-0.17088845324157209</v>
      </c>
      <c r="F433" t="str">
        <f t="shared" si="13"/>
        <v/>
      </c>
    </row>
    <row r="434" spans="1:6" x14ac:dyDescent="0.25">
      <c r="A434" s="2">
        <v>45036</v>
      </c>
      <c r="B434">
        <v>-0.1154425685388609</v>
      </c>
      <c r="C434" t="s">
        <v>10</v>
      </c>
      <c r="D434" t="s">
        <v>11</v>
      </c>
      <c r="E434" t="str">
        <f t="shared" si="12"/>
        <v/>
      </c>
      <c r="F434" t="str">
        <f t="shared" si="13"/>
        <v/>
      </c>
    </row>
    <row r="435" spans="1:6" x14ac:dyDescent="0.25">
      <c r="A435" s="2">
        <v>45043</v>
      </c>
      <c r="B435">
        <v>-0.12915407546579441</v>
      </c>
      <c r="C435" t="s">
        <v>10</v>
      </c>
      <c r="D435" t="s">
        <v>10</v>
      </c>
      <c r="E435">
        <f t="shared" si="12"/>
        <v>-0.12915407546579441</v>
      </c>
      <c r="F435" t="str">
        <f t="shared" si="13"/>
        <v/>
      </c>
    </row>
    <row r="436" spans="1:6" x14ac:dyDescent="0.25">
      <c r="A436" s="2">
        <v>45050</v>
      </c>
      <c r="B436">
        <v>-0.10419918473568431</v>
      </c>
      <c r="C436" t="s">
        <v>10</v>
      </c>
      <c r="D436" t="s">
        <v>10</v>
      </c>
      <c r="E436">
        <f t="shared" si="12"/>
        <v>-0.10419918473568431</v>
      </c>
      <c r="F436" t="str">
        <f t="shared" si="13"/>
        <v/>
      </c>
    </row>
    <row r="437" spans="1:6" x14ac:dyDescent="0.25">
      <c r="A437" s="2">
        <v>45057</v>
      </c>
      <c r="B437">
        <v>-8.875345727084584E-2</v>
      </c>
      <c r="C437" t="s">
        <v>10</v>
      </c>
      <c r="D437" t="s">
        <v>11</v>
      </c>
      <c r="E437" t="str">
        <f t="shared" si="12"/>
        <v/>
      </c>
      <c r="F437" t="str">
        <f t="shared" si="13"/>
        <v/>
      </c>
    </row>
    <row r="438" spans="1:6" x14ac:dyDescent="0.25">
      <c r="A438" s="2">
        <v>45064</v>
      </c>
      <c r="B438">
        <v>-0.14362583665039111</v>
      </c>
      <c r="C438" t="s">
        <v>10</v>
      </c>
      <c r="D438" t="s">
        <v>11</v>
      </c>
      <c r="E438" t="str">
        <f t="shared" si="12"/>
        <v/>
      </c>
      <c r="F438" t="str">
        <f t="shared" si="13"/>
        <v/>
      </c>
    </row>
    <row r="439" spans="1:6" x14ac:dyDescent="0.25">
      <c r="A439" s="2">
        <v>45071</v>
      </c>
      <c r="B439">
        <v>-0.15961713603507011</v>
      </c>
      <c r="C439" t="s">
        <v>10</v>
      </c>
      <c r="D439" t="s">
        <v>11</v>
      </c>
      <c r="E439" t="str">
        <f t="shared" si="12"/>
        <v/>
      </c>
      <c r="F439" t="str">
        <f t="shared" si="13"/>
        <v/>
      </c>
    </row>
    <row r="440" spans="1:6" x14ac:dyDescent="0.25">
      <c r="A440" s="2">
        <v>45078</v>
      </c>
      <c r="B440">
        <v>-0.2347193776918258</v>
      </c>
      <c r="C440" t="s">
        <v>10</v>
      </c>
      <c r="D440" t="s">
        <v>10</v>
      </c>
      <c r="E440">
        <f t="shared" si="12"/>
        <v>-0.2347193776918258</v>
      </c>
      <c r="F440" t="str">
        <f t="shared" si="13"/>
        <v/>
      </c>
    </row>
    <row r="441" spans="1:6" x14ac:dyDescent="0.25">
      <c r="A441" s="2">
        <v>45085</v>
      </c>
      <c r="B441">
        <v>-0.2418906492344787</v>
      </c>
      <c r="C441" t="s">
        <v>10</v>
      </c>
      <c r="D441" t="s">
        <v>10</v>
      </c>
      <c r="E441">
        <f t="shared" si="12"/>
        <v>-0.2418906492344787</v>
      </c>
      <c r="F441" t="str">
        <f t="shared" si="13"/>
        <v/>
      </c>
    </row>
    <row r="442" spans="1:6" x14ac:dyDescent="0.25">
      <c r="A442" s="2">
        <v>45092</v>
      </c>
      <c r="B442">
        <v>-0.24045112963629831</v>
      </c>
      <c r="C442" t="s">
        <v>10</v>
      </c>
      <c r="D442" t="s">
        <v>10</v>
      </c>
      <c r="E442">
        <f t="shared" si="12"/>
        <v>-0.24045112963629831</v>
      </c>
      <c r="F442" t="str">
        <f t="shared" si="13"/>
        <v/>
      </c>
    </row>
    <row r="443" spans="1:6" x14ac:dyDescent="0.25">
      <c r="A443" s="2">
        <v>45099</v>
      </c>
      <c r="B443">
        <v>-0.25063829587365938</v>
      </c>
      <c r="C443" t="s">
        <v>10</v>
      </c>
      <c r="D443" t="s">
        <v>10</v>
      </c>
      <c r="E443">
        <f t="shared" si="12"/>
        <v>-0.25063829587365938</v>
      </c>
      <c r="F443" t="str">
        <f t="shared" si="13"/>
        <v/>
      </c>
    </row>
    <row r="444" spans="1:6" x14ac:dyDescent="0.25">
      <c r="A444" s="2">
        <v>45106</v>
      </c>
      <c r="B444">
        <v>-0.22678856493152519</v>
      </c>
      <c r="C444" t="s">
        <v>10</v>
      </c>
      <c r="D444" t="s">
        <v>10</v>
      </c>
      <c r="E444">
        <f t="shared" si="12"/>
        <v>-0.22678856493152519</v>
      </c>
      <c r="F444" t="str">
        <f t="shared" si="13"/>
        <v/>
      </c>
    </row>
    <row r="445" spans="1:6" x14ac:dyDescent="0.25">
      <c r="A445" s="2">
        <v>45113</v>
      </c>
      <c r="B445">
        <v>-0.22667966406317311</v>
      </c>
      <c r="C445" t="s">
        <v>10</v>
      </c>
      <c r="D445" t="s">
        <v>10</v>
      </c>
      <c r="E445">
        <f t="shared" si="12"/>
        <v>-0.22667966406317311</v>
      </c>
      <c r="F445" t="str">
        <f t="shared" si="13"/>
        <v/>
      </c>
    </row>
    <row r="446" spans="1:6" x14ac:dyDescent="0.25">
      <c r="A446" s="2">
        <v>45120</v>
      </c>
      <c r="B446">
        <v>-0.22850464814303609</v>
      </c>
      <c r="C446" t="s">
        <v>10</v>
      </c>
      <c r="D446" t="s">
        <v>10</v>
      </c>
      <c r="E446">
        <f t="shared" si="12"/>
        <v>-0.22850464814303609</v>
      </c>
      <c r="F446" t="str">
        <f t="shared" si="13"/>
        <v/>
      </c>
    </row>
    <row r="447" spans="1:6" x14ac:dyDescent="0.25">
      <c r="A447" s="2">
        <v>45127</v>
      </c>
      <c r="B447">
        <v>-0.18369973138455351</v>
      </c>
      <c r="C447" t="s">
        <v>10</v>
      </c>
      <c r="D447" t="s">
        <v>10</v>
      </c>
      <c r="E447">
        <f t="shared" si="12"/>
        <v>-0.18369973138455351</v>
      </c>
      <c r="F447" t="str">
        <f t="shared" si="13"/>
        <v/>
      </c>
    </row>
    <row r="448" spans="1:6" x14ac:dyDescent="0.25">
      <c r="A448" s="2">
        <v>45134</v>
      </c>
      <c r="B448">
        <v>-0.2120302511471549</v>
      </c>
      <c r="C448" t="s">
        <v>10</v>
      </c>
      <c r="D448" t="s">
        <v>10</v>
      </c>
      <c r="E448">
        <f t="shared" si="12"/>
        <v>-0.2120302511471549</v>
      </c>
      <c r="F448" t="str">
        <f t="shared" si="13"/>
        <v/>
      </c>
    </row>
    <row r="449" spans="1:6" x14ac:dyDescent="0.25">
      <c r="A449" s="2">
        <v>45141</v>
      </c>
      <c r="B449">
        <v>-0.22540071189213659</v>
      </c>
      <c r="C449" t="s">
        <v>10</v>
      </c>
      <c r="D449" t="s">
        <v>10</v>
      </c>
      <c r="E449">
        <f t="shared" si="12"/>
        <v>-0.22540071189213659</v>
      </c>
      <c r="F449" t="str">
        <f t="shared" si="13"/>
        <v/>
      </c>
    </row>
    <row r="450" spans="1:6" x14ac:dyDescent="0.25">
      <c r="A450" s="2">
        <v>45148</v>
      </c>
      <c r="B450">
        <v>-0.2379422678115688</v>
      </c>
      <c r="C450" t="s">
        <v>10</v>
      </c>
      <c r="D450" t="s">
        <v>10</v>
      </c>
      <c r="E450">
        <f t="shared" si="12"/>
        <v>-0.2379422678115688</v>
      </c>
      <c r="F450" t="str">
        <f t="shared" si="13"/>
        <v/>
      </c>
    </row>
    <row r="451" spans="1:6" x14ac:dyDescent="0.25">
      <c r="A451" s="2">
        <v>45155</v>
      </c>
      <c r="B451">
        <v>-0.23408354547348631</v>
      </c>
      <c r="C451" t="s">
        <v>10</v>
      </c>
      <c r="D451" t="s">
        <v>10</v>
      </c>
      <c r="E451">
        <f t="shared" ref="E451:E514" si="14">IF(AND(C451="High Volatility",D451="High Volatility"), B451, "")</f>
        <v>-0.23408354547348631</v>
      </c>
      <c r="F451" t="str">
        <f t="shared" ref="F451:F514" si="15">IF(AND(C451="Low Volatility",D451="Low Volatility"), B451, "")</f>
        <v/>
      </c>
    </row>
    <row r="452" spans="1:6" x14ac:dyDescent="0.25">
      <c r="A452" s="2">
        <v>45162</v>
      </c>
      <c r="B452">
        <v>-0.23854602947854531</v>
      </c>
      <c r="C452" t="s">
        <v>10</v>
      </c>
      <c r="D452" t="s">
        <v>10</v>
      </c>
      <c r="E452">
        <f t="shared" si="14"/>
        <v>-0.23854602947854531</v>
      </c>
      <c r="F452" t="str">
        <f t="shared" si="15"/>
        <v/>
      </c>
    </row>
    <row r="453" spans="1:6" x14ac:dyDescent="0.25">
      <c r="A453" s="2">
        <v>45169</v>
      </c>
      <c r="B453">
        <v>-0.25164321588143379</v>
      </c>
      <c r="C453" t="s">
        <v>10</v>
      </c>
      <c r="D453" t="s">
        <v>10</v>
      </c>
      <c r="E453">
        <f t="shared" si="14"/>
        <v>-0.25164321588143379</v>
      </c>
      <c r="F453" t="str">
        <f t="shared" si="15"/>
        <v/>
      </c>
    </row>
    <row r="454" spans="1:6" x14ac:dyDescent="0.25">
      <c r="A454" s="2">
        <v>45176</v>
      </c>
      <c r="B454">
        <v>-0.25231979414175992</v>
      </c>
      <c r="C454" t="s">
        <v>10</v>
      </c>
      <c r="D454" t="s">
        <v>10</v>
      </c>
      <c r="E454">
        <f t="shared" si="14"/>
        <v>-0.25231979414175992</v>
      </c>
      <c r="F454" t="str">
        <f t="shared" si="15"/>
        <v/>
      </c>
    </row>
    <row r="455" spans="1:6" x14ac:dyDescent="0.25">
      <c r="A455" s="2">
        <v>45183</v>
      </c>
      <c r="B455">
        <v>-0.25417966549856269</v>
      </c>
      <c r="C455" t="s">
        <v>10</v>
      </c>
      <c r="D455" t="s">
        <v>10</v>
      </c>
      <c r="E455">
        <f t="shared" si="14"/>
        <v>-0.25417966549856269</v>
      </c>
      <c r="F455" t="str">
        <f t="shared" si="15"/>
        <v/>
      </c>
    </row>
    <row r="456" spans="1:6" x14ac:dyDescent="0.25">
      <c r="A456" s="2">
        <v>45190</v>
      </c>
      <c r="B456">
        <v>-0.22852983153406681</v>
      </c>
      <c r="C456" t="s">
        <v>10</v>
      </c>
      <c r="D456" t="s">
        <v>10</v>
      </c>
      <c r="E456">
        <f t="shared" si="14"/>
        <v>-0.22852983153406681</v>
      </c>
      <c r="F456" t="str">
        <f t="shared" si="15"/>
        <v/>
      </c>
    </row>
    <row r="457" spans="1:6" x14ac:dyDescent="0.25">
      <c r="A457" s="2">
        <v>45197</v>
      </c>
      <c r="B457">
        <v>-0.23422175575368739</v>
      </c>
      <c r="C457" t="s">
        <v>10</v>
      </c>
      <c r="D457" t="s">
        <v>10</v>
      </c>
      <c r="E457">
        <f t="shared" si="14"/>
        <v>-0.23422175575368739</v>
      </c>
      <c r="F457" t="str">
        <f t="shared" si="15"/>
        <v/>
      </c>
    </row>
    <row r="458" spans="1:6" x14ac:dyDescent="0.25">
      <c r="A458" s="2">
        <v>45204</v>
      </c>
      <c r="B458">
        <v>-0.1989961008766474</v>
      </c>
      <c r="C458" t="s">
        <v>10</v>
      </c>
      <c r="D458" t="s">
        <v>10</v>
      </c>
      <c r="E458">
        <f t="shared" si="14"/>
        <v>-0.1989961008766474</v>
      </c>
      <c r="F458" t="str">
        <f t="shared" si="15"/>
        <v/>
      </c>
    </row>
    <row r="459" spans="1:6" x14ac:dyDescent="0.25">
      <c r="A459" s="2">
        <v>45211</v>
      </c>
      <c r="B459">
        <v>-0.22106166201909619</v>
      </c>
      <c r="C459" t="s">
        <v>10</v>
      </c>
      <c r="D459" t="s">
        <v>10</v>
      </c>
      <c r="E459">
        <f t="shared" si="14"/>
        <v>-0.22106166201909619</v>
      </c>
      <c r="F459" t="str">
        <f t="shared" si="15"/>
        <v/>
      </c>
    </row>
    <row r="460" spans="1:6" x14ac:dyDescent="0.25">
      <c r="A460" s="2">
        <v>45218</v>
      </c>
      <c r="B460">
        <v>-0.23204406649998541</v>
      </c>
      <c r="C460" t="s">
        <v>10</v>
      </c>
      <c r="D460" t="s">
        <v>10</v>
      </c>
      <c r="E460">
        <f t="shared" si="14"/>
        <v>-0.23204406649998541</v>
      </c>
      <c r="F460" t="str">
        <f t="shared" si="15"/>
        <v/>
      </c>
    </row>
    <row r="461" spans="1:6" x14ac:dyDescent="0.25">
      <c r="A461" s="2">
        <v>45225</v>
      </c>
      <c r="B461">
        <v>-0.19646657026349779</v>
      </c>
      <c r="C461" t="s">
        <v>10</v>
      </c>
      <c r="D461" t="s">
        <v>10</v>
      </c>
      <c r="E461">
        <f t="shared" si="14"/>
        <v>-0.19646657026349779</v>
      </c>
      <c r="F461" t="str">
        <f t="shared" si="15"/>
        <v/>
      </c>
    </row>
    <row r="462" spans="1:6" x14ac:dyDescent="0.25">
      <c r="A462" s="2">
        <v>45232</v>
      </c>
      <c r="B462">
        <v>-0.15268461663902261</v>
      </c>
      <c r="C462" t="s">
        <v>10</v>
      </c>
      <c r="D462" t="s">
        <v>10</v>
      </c>
      <c r="E462">
        <f t="shared" si="14"/>
        <v>-0.15268461663902261</v>
      </c>
      <c r="F462" t="str">
        <f t="shared" si="15"/>
        <v/>
      </c>
    </row>
    <row r="463" spans="1:6" x14ac:dyDescent="0.25">
      <c r="A463" s="2">
        <v>45239</v>
      </c>
      <c r="B463">
        <v>-0.1501421154854963</v>
      </c>
      <c r="C463" t="s">
        <v>10</v>
      </c>
      <c r="D463" t="s">
        <v>10</v>
      </c>
      <c r="E463">
        <f t="shared" si="14"/>
        <v>-0.1501421154854963</v>
      </c>
      <c r="F463" t="str">
        <f t="shared" si="15"/>
        <v/>
      </c>
    </row>
    <row r="464" spans="1:6" x14ac:dyDescent="0.25">
      <c r="A464" s="2">
        <v>45246</v>
      </c>
      <c r="B464">
        <v>-0.15750546064304949</v>
      </c>
      <c r="C464" t="s">
        <v>10</v>
      </c>
      <c r="D464" t="s">
        <v>10</v>
      </c>
      <c r="E464">
        <f t="shared" si="14"/>
        <v>-0.15750546064304949</v>
      </c>
      <c r="F464" t="str">
        <f t="shared" si="15"/>
        <v/>
      </c>
    </row>
    <row r="465" spans="1:6" x14ac:dyDescent="0.25">
      <c r="A465" s="2">
        <v>45253</v>
      </c>
      <c r="B465">
        <v>-9.9313748327847701E-2</v>
      </c>
      <c r="C465" t="s">
        <v>10</v>
      </c>
      <c r="D465" t="s">
        <v>10</v>
      </c>
      <c r="E465">
        <f t="shared" si="14"/>
        <v>-9.9313748327847701E-2</v>
      </c>
      <c r="F465" t="str">
        <f t="shared" si="15"/>
        <v/>
      </c>
    </row>
    <row r="466" spans="1:6" x14ac:dyDescent="0.25">
      <c r="A466" s="2">
        <v>45260</v>
      </c>
      <c r="B466">
        <v>-0.1040010400519899</v>
      </c>
      <c r="C466" t="s">
        <v>10</v>
      </c>
      <c r="D466" t="s">
        <v>10</v>
      </c>
      <c r="E466">
        <f t="shared" si="14"/>
        <v>-0.1040010400519899</v>
      </c>
      <c r="F466" t="str">
        <f t="shared" si="15"/>
        <v/>
      </c>
    </row>
    <row r="467" spans="1:6" x14ac:dyDescent="0.25">
      <c r="A467" s="2">
        <v>45267</v>
      </c>
      <c r="B467">
        <v>-0.110285825486534</v>
      </c>
      <c r="C467" t="s">
        <v>10</v>
      </c>
      <c r="D467" t="s">
        <v>10</v>
      </c>
      <c r="E467">
        <f t="shared" si="14"/>
        <v>-0.110285825486534</v>
      </c>
      <c r="F467" t="str">
        <f t="shared" si="15"/>
        <v/>
      </c>
    </row>
    <row r="468" spans="1:6" x14ac:dyDescent="0.25">
      <c r="A468" s="2">
        <v>45274</v>
      </c>
      <c r="B468">
        <v>-6.9789868425662357E-2</v>
      </c>
      <c r="C468" t="s">
        <v>10</v>
      </c>
      <c r="D468" t="s">
        <v>10</v>
      </c>
      <c r="E468">
        <f t="shared" si="14"/>
        <v>-6.9789868425662357E-2</v>
      </c>
      <c r="F468" t="str">
        <f t="shared" si="15"/>
        <v/>
      </c>
    </row>
    <row r="469" spans="1:6" x14ac:dyDescent="0.25">
      <c r="A469" s="2">
        <v>45281</v>
      </c>
      <c r="B469">
        <v>-7.9890190190297153E-2</v>
      </c>
      <c r="C469" t="s">
        <v>10</v>
      </c>
      <c r="D469" t="s">
        <v>10</v>
      </c>
      <c r="E469">
        <f t="shared" si="14"/>
        <v>-7.9890190190297153E-2</v>
      </c>
      <c r="F469" t="str">
        <f t="shared" si="15"/>
        <v/>
      </c>
    </row>
    <row r="470" spans="1:6" x14ac:dyDescent="0.25">
      <c r="A470" s="2">
        <v>45288</v>
      </c>
      <c r="B470">
        <v>-7.779226580057752E-2</v>
      </c>
      <c r="C470" t="s">
        <v>10</v>
      </c>
      <c r="D470" t="s">
        <v>10</v>
      </c>
      <c r="E470">
        <f t="shared" si="14"/>
        <v>-7.779226580057752E-2</v>
      </c>
      <c r="F470" t="str">
        <f t="shared" si="15"/>
        <v/>
      </c>
    </row>
    <row r="471" spans="1:6" x14ac:dyDescent="0.25">
      <c r="A471" s="2">
        <v>45295</v>
      </c>
      <c r="B471">
        <v>-8.0407269210768739E-2</v>
      </c>
      <c r="C471" t="s">
        <v>10</v>
      </c>
      <c r="D471" t="s">
        <v>10</v>
      </c>
      <c r="E471">
        <f t="shared" si="14"/>
        <v>-8.0407269210768739E-2</v>
      </c>
      <c r="F471" t="str">
        <f t="shared" si="15"/>
        <v/>
      </c>
    </row>
    <row r="472" spans="1:6" x14ac:dyDescent="0.25">
      <c r="A472" s="2">
        <v>45302</v>
      </c>
      <c r="B472">
        <v>-7.5827267686706321E-2</v>
      </c>
      <c r="C472" t="s">
        <v>10</v>
      </c>
      <c r="D472" t="s">
        <v>10</v>
      </c>
      <c r="E472">
        <f t="shared" si="14"/>
        <v>-7.5827267686706321E-2</v>
      </c>
      <c r="F472" t="str">
        <f t="shared" si="15"/>
        <v/>
      </c>
    </row>
    <row r="473" spans="1:6" x14ac:dyDescent="0.25">
      <c r="A473" s="2">
        <v>45309</v>
      </c>
      <c r="B473">
        <v>-6.5455756119221914E-2</v>
      </c>
      <c r="C473" t="s">
        <v>10</v>
      </c>
      <c r="D473" t="s">
        <v>10</v>
      </c>
      <c r="E473">
        <f t="shared" si="14"/>
        <v>-6.5455756119221914E-2</v>
      </c>
      <c r="F473" t="str">
        <f t="shared" si="15"/>
        <v/>
      </c>
    </row>
    <row r="474" spans="1:6" x14ac:dyDescent="0.25">
      <c r="A474" s="2">
        <v>45316</v>
      </c>
      <c r="B474">
        <v>-6.8202381672108403E-2</v>
      </c>
      <c r="C474" t="s">
        <v>10</v>
      </c>
      <c r="D474" t="s">
        <v>10</v>
      </c>
      <c r="E474">
        <f t="shared" si="14"/>
        <v>-6.8202381672108403E-2</v>
      </c>
      <c r="F474" t="str">
        <f t="shared" si="15"/>
        <v/>
      </c>
    </row>
    <row r="475" spans="1:6" x14ac:dyDescent="0.25">
      <c r="A475" s="2">
        <v>45323</v>
      </c>
      <c r="B475">
        <v>-4.1247823587393227E-2</v>
      </c>
      <c r="C475" t="s">
        <v>10</v>
      </c>
      <c r="D475" t="s">
        <v>10</v>
      </c>
      <c r="E475">
        <f t="shared" si="14"/>
        <v>-4.1247823587393227E-2</v>
      </c>
      <c r="F475" t="str">
        <f t="shared" si="15"/>
        <v/>
      </c>
    </row>
    <row r="476" spans="1:6" x14ac:dyDescent="0.25">
      <c r="A476" s="2">
        <v>45330</v>
      </c>
      <c r="B476">
        <v>3.2193641122999109E-3</v>
      </c>
      <c r="C476" t="s">
        <v>10</v>
      </c>
      <c r="D476" t="s">
        <v>10</v>
      </c>
      <c r="E476">
        <f t="shared" si="14"/>
        <v>3.2193641122999109E-3</v>
      </c>
      <c r="F476" t="str">
        <f t="shared" si="15"/>
        <v/>
      </c>
    </row>
    <row r="477" spans="1:6" x14ac:dyDescent="0.25">
      <c r="A477" s="2">
        <v>45337</v>
      </c>
      <c r="B477">
        <v>2.381236034874579E-3</v>
      </c>
      <c r="C477" t="s">
        <v>10</v>
      </c>
      <c r="D477" t="s">
        <v>10</v>
      </c>
      <c r="E477">
        <f t="shared" si="14"/>
        <v>2.381236034874579E-3</v>
      </c>
      <c r="F477" t="str">
        <f t="shared" si="15"/>
        <v/>
      </c>
    </row>
    <row r="478" spans="1:6" x14ac:dyDescent="0.25">
      <c r="A478" s="2">
        <v>45344</v>
      </c>
      <c r="B478">
        <v>-1.606757841974403E-2</v>
      </c>
      <c r="C478" t="s">
        <v>10</v>
      </c>
      <c r="D478" t="s">
        <v>11</v>
      </c>
      <c r="E478" t="str">
        <f t="shared" si="14"/>
        <v/>
      </c>
      <c r="F478" t="str">
        <f t="shared" si="15"/>
        <v/>
      </c>
    </row>
    <row r="479" spans="1:6" x14ac:dyDescent="0.25">
      <c r="A479" s="2">
        <v>45351</v>
      </c>
      <c r="B479">
        <v>9.9397978634196676E-3</v>
      </c>
      <c r="C479" t="s">
        <v>10</v>
      </c>
      <c r="D479" t="s">
        <v>11</v>
      </c>
      <c r="E479" t="str">
        <f t="shared" si="14"/>
        <v/>
      </c>
      <c r="F479" t="str">
        <f t="shared" si="15"/>
        <v/>
      </c>
    </row>
    <row r="480" spans="1:6" x14ac:dyDescent="0.25">
      <c r="A480" s="2">
        <v>45358</v>
      </c>
      <c r="B480">
        <v>-2.9256959554050778E-3</v>
      </c>
      <c r="C480" t="s">
        <v>10</v>
      </c>
      <c r="D480" t="s">
        <v>11</v>
      </c>
      <c r="E480" t="str">
        <f t="shared" si="14"/>
        <v/>
      </c>
      <c r="F480" t="str">
        <f t="shared" si="15"/>
        <v/>
      </c>
    </row>
    <row r="481" spans="1:6" x14ac:dyDescent="0.25">
      <c r="A481" s="2">
        <v>45365</v>
      </c>
      <c r="B481">
        <v>-1.765515879439729E-3</v>
      </c>
      <c r="C481" t="s">
        <v>10</v>
      </c>
      <c r="D481" t="s">
        <v>11</v>
      </c>
      <c r="E481" t="str">
        <f t="shared" si="14"/>
        <v/>
      </c>
      <c r="F481" t="str">
        <f t="shared" si="15"/>
        <v/>
      </c>
    </row>
    <row r="482" spans="1:6" x14ac:dyDescent="0.25">
      <c r="A482" s="2">
        <v>45372</v>
      </c>
      <c r="B482">
        <v>1.5717664192316969E-3</v>
      </c>
      <c r="C482" t="s">
        <v>10</v>
      </c>
      <c r="D482" t="s">
        <v>11</v>
      </c>
      <c r="E482" t="str">
        <f t="shared" si="14"/>
        <v/>
      </c>
      <c r="F482" t="str">
        <f t="shared" si="15"/>
        <v/>
      </c>
    </row>
    <row r="483" spans="1:6" x14ac:dyDescent="0.25">
      <c r="A483" s="2">
        <v>45379</v>
      </c>
      <c r="B483">
        <v>-9.6804550572890617E-3</v>
      </c>
      <c r="C483" t="s">
        <v>10</v>
      </c>
      <c r="D483" t="s">
        <v>11</v>
      </c>
      <c r="E483" t="str">
        <f t="shared" si="14"/>
        <v/>
      </c>
      <c r="F483" t="str">
        <f t="shared" si="15"/>
        <v/>
      </c>
    </row>
    <row r="484" spans="1:6" x14ac:dyDescent="0.25">
      <c r="A484" s="2">
        <v>45386</v>
      </c>
      <c r="B484">
        <v>-5.8966082791119458E-2</v>
      </c>
      <c r="C484" t="s">
        <v>10</v>
      </c>
      <c r="D484" t="s">
        <v>11</v>
      </c>
      <c r="E484" t="str">
        <f t="shared" si="14"/>
        <v/>
      </c>
      <c r="F484" t="str">
        <f t="shared" si="15"/>
        <v/>
      </c>
    </row>
    <row r="485" spans="1:6" x14ac:dyDescent="0.25">
      <c r="A485" s="2">
        <v>45393</v>
      </c>
      <c r="B485">
        <v>-6.5244818371852267E-2</v>
      </c>
      <c r="C485" t="s">
        <v>10</v>
      </c>
      <c r="D485" t="s">
        <v>11</v>
      </c>
      <c r="E485" t="str">
        <f t="shared" si="14"/>
        <v/>
      </c>
      <c r="F485" t="str">
        <f t="shared" si="15"/>
        <v/>
      </c>
    </row>
    <row r="486" spans="1:6" x14ac:dyDescent="0.25">
      <c r="A486" s="2">
        <v>45400</v>
      </c>
      <c r="B486">
        <v>-6.4324846809833899E-2</v>
      </c>
      <c r="C486" t="s">
        <v>10</v>
      </c>
      <c r="D486" t="s">
        <v>11</v>
      </c>
      <c r="E486" t="str">
        <f t="shared" si="14"/>
        <v/>
      </c>
      <c r="F486" t="str">
        <f t="shared" si="15"/>
        <v/>
      </c>
    </row>
    <row r="487" spans="1:6" x14ac:dyDescent="0.25">
      <c r="A487" s="2">
        <v>45407</v>
      </c>
      <c r="B487">
        <v>-5.1600601950973858E-2</v>
      </c>
      <c r="C487" t="s">
        <v>10</v>
      </c>
      <c r="D487" t="s">
        <v>11</v>
      </c>
      <c r="E487" t="str">
        <f t="shared" si="14"/>
        <v/>
      </c>
      <c r="F487" t="str">
        <f t="shared" si="15"/>
        <v/>
      </c>
    </row>
    <row r="488" spans="1:6" x14ac:dyDescent="0.25">
      <c r="A488" s="2">
        <v>45414</v>
      </c>
      <c r="B488">
        <v>-9.5596225941916219E-2</v>
      </c>
      <c r="C488" t="s">
        <v>10</v>
      </c>
      <c r="D488" t="s">
        <v>11</v>
      </c>
      <c r="E488" t="str">
        <f t="shared" si="14"/>
        <v/>
      </c>
      <c r="F488" t="str">
        <f t="shared" si="15"/>
        <v/>
      </c>
    </row>
    <row r="489" spans="1:6" x14ac:dyDescent="0.25">
      <c r="A489" s="2">
        <v>45421</v>
      </c>
      <c r="B489">
        <v>-4.977993676888838E-2</v>
      </c>
      <c r="C489" t="s">
        <v>10</v>
      </c>
      <c r="D489" t="s">
        <v>11</v>
      </c>
      <c r="E489" t="str">
        <f t="shared" si="14"/>
        <v/>
      </c>
      <c r="F489" t="str">
        <f t="shared" si="15"/>
        <v/>
      </c>
    </row>
    <row r="490" spans="1:6" x14ac:dyDescent="0.25">
      <c r="A490" s="2">
        <v>45428</v>
      </c>
      <c r="B490">
        <v>-1.188508084734478E-2</v>
      </c>
      <c r="C490" t="s">
        <v>10</v>
      </c>
      <c r="D490" t="s">
        <v>11</v>
      </c>
      <c r="E490" t="str">
        <f t="shared" si="14"/>
        <v/>
      </c>
      <c r="F490" t="str">
        <f t="shared" si="15"/>
        <v/>
      </c>
    </row>
    <row r="491" spans="1:6" x14ac:dyDescent="0.25">
      <c r="A491" s="2">
        <v>45435</v>
      </c>
      <c r="B491">
        <v>2.5721655842441141E-2</v>
      </c>
      <c r="C491" t="s">
        <v>10</v>
      </c>
      <c r="D491" t="s">
        <v>11</v>
      </c>
      <c r="E491" t="str">
        <f t="shared" si="14"/>
        <v/>
      </c>
      <c r="F491" t="str">
        <f t="shared" si="15"/>
        <v/>
      </c>
    </row>
    <row r="492" spans="1:6" x14ac:dyDescent="0.25">
      <c r="A492" s="2">
        <v>45442</v>
      </c>
      <c r="B492">
        <v>0.2830872319933167</v>
      </c>
      <c r="C492" t="s">
        <v>10</v>
      </c>
      <c r="D492" t="s">
        <v>11</v>
      </c>
      <c r="E492" t="str">
        <f t="shared" si="14"/>
        <v/>
      </c>
      <c r="F492" t="str">
        <f t="shared" si="15"/>
        <v/>
      </c>
    </row>
    <row r="493" spans="1:6" x14ac:dyDescent="0.25">
      <c r="A493" s="2">
        <v>45449</v>
      </c>
      <c r="B493">
        <v>0.29389089218865072</v>
      </c>
      <c r="C493" t="s">
        <v>10</v>
      </c>
      <c r="D493" t="s">
        <v>11</v>
      </c>
      <c r="E493" t="str">
        <f t="shared" si="14"/>
        <v/>
      </c>
      <c r="F493" t="str">
        <f t="shared" si="15"/>
        <v/>
      </c>
    </row>
    <row r="494" spans="1:6" x14ac:dyDescent="0.25">
      <c r="A494" s="2">
        <v>45456</v>
      </c>
      <c r="B494">
        <v>0.30285519883257628</v>
      </c>
      <c r="C494" t="s">
        <v>10</v>
      </c>
      <c r="D494" t="s">
        <v>11</v>
      </c>
      <c r="E494" t="str">
        <f t="shared" si="14"/>
        <v/>
      </c>
      <c r="F494" t="str">
        <f t="shared" si="15"/>
        <v/>
      </c>
    </row>
    <row r="495" spans="1:6" x14ac:dyDescent="0.25">
      <c r="A495" s="2">
        <v>45463</v>
      </c>
      <c r="B495">
        <v>0.32118344490033363</v>
      </c>
      <c r="C495" t="s">
        <v>10</v>
      </c>
      <c r="D495" t="s">
        <v>11</v>
      </c>
      <c r="E495" t="str">
        <f t="shared" si="14"/>
        <v/>
      </c>
      <c r="F495" t="str">
        <f t="shared" si="15"/>
        <v/>
      </c>
    </row>
    <row r="496" spans="1:6" x14ac:dyDescent="0.25">
      <c r="A496" s="2">
        <v>45470</v>
      </c>
      <c r="B496">
        <v>0.34461042200246927</v>
      </c>
      <c r="C496" t="s">
        <v>10</v>
      </c>
      <c r="D496" t="s">
        <v>11</v>
      </c>
      <c r="E496" t="str">
        <f t="shared" si="14"/>
        <v/>
      </c>
      <c r="F496" t="str">
        <f t="shared" si="15"/>
        <v/>
      </c>
    </row>
    <row r="497" spans="1:6" x14ac:dyDescent="0.25">
      <c r="A497" s="2">
        <v>45477</v>
      </c>
      <c r="B497">
        <v>0.34019631243303228</v>
      </c>
      <c r="C497" t="s">
        <v>10</v>
      </c>
      <c r="D497" t="s">
        <v>11</v>
      </c>
      <c r="E497" t="str">
        <f t="shared" si="14"/>
        <v/>
      </c>
      <c r="F497" t="str">
        <f t="shared" si="15"/>
        <v/>
      </c>
    </row>
    <row r="498" spans="1:6" x14ac:dyDescent="0.25">
      <c r="A498" s="2">
        <v>45484</v>
      </c>
      <c r="B498">
        <v>0.31130040663470399</v>
      </c>
      <c r="C498" t="s">
        <v>10</v>
      </c>
      <c r="D498" t="s">
        <v>11</v>
      </c>
      <c r="E498" t="str">
        <f t="shared" si="14"/>
        <v/>
      </c>
      <c r="F498" t="str">
        <f t="shared" si="15"/>
        <v/>
      </c>
    </row>
    <row r="499" spans="1:6" x14ac:dyDescent="0.25">
      <c r="A499" s="2">
        <v>45491</v>
      </c>
      <c r="B499">
        <v>0.27313898809482912</v>
      </c>
      <c r="C499" t="s">
        <v>10</v>
      </c>
      <c r="D499" t="s">
        <v>11</v>
      </c>
      <c r="E499" t="str">
        <f t="shared" si="14"/>
        <v/>
      </c>
      <c r="F499" t="str">
        <f t="shared" si="15"/>
        <v/>
      </c>
    </row>
    <row r="500" spans="1:6" x14ac:dyDescent="0.25">
      <c r="A500" s="2">
        <v>45498</v>
      </c>
      <c r="B500">
        <v>0.25596001128809998</v>
      </c>
      <c r="C500" t="s">
        <v>10</v>
      </c>
      <c r="D500" t="s">
        <v>11</v>
      </c>
      <c r="E500" t="str">
        <f t="shared" si="14"/>
        <v/>
      </c>
      <c r="F500" t="str">
        <f t="shared" si="15"/>
        <v/>
      </c>
    </row>
    <row r="501" spans="1:6" x14ac:dyDescent="0.25">
      <c r="A501" s="2">
        <v>45505</v>
      </c>
      <c r="B501">
        <v>0.33374581831073868</v>
      </c>
      <c r="C501" t="s">
        <v>10</v>
      </c>
      <c r="D501" t="s">
        <v>11</v>
      </c>
      <c r="E501" t="str">
        <f t="shared" si="14"/>
        <v/>
      </c>
      <c r="F501" t="str">
        <f t="shared" si="15"/>
        <v/>
      </c>
    </row>
    <row r="502" spans="1:6" x14ac:dyDescent="0.25">
      <c r="A502" s="2">
        <v>45512</v>
      </c>
      <c r="B502">
        <v>0.3641183614594028</v>
      </c>
      <c r="C502" t="s">
        <v>10</v>
      </c>
      <c r="D502" t="s">
        <v>11</v>
      </c>
      <c r="E502" t="str">
        <f t="shared" si="14"/>
        <v/>
      </c>
      <c r="F502" t="str">
        <f t="shared" si="15"/>
        <v/>
      </c>
    </row>
    <row r="503" spans="1:6" x14ac:dyDescent="0.25">
      <c r="A503" s="2">
        <v>45519</v>
      </c>
      <c r="B503">
        <v>0.35238384402493289</v>
      </c>
      <c r="C503" t="s">
        <v>10</v>
      </c>
      <c r="D503" t="s">
        <v>11</v>
      </c>
      <c r="E503" t="str">
        <f t="shared" si="14"/>
        <v/>
      </c>
      <c r="F503" t="str">
        <f t="shared" si="15"/>
        <v/>
      </c>
    </row>
    <row r="504" spans="1:6" x14ac:dyDescent="0.25">
      <c r="A504" s="2">
        <v>45526</v>
      </c>
      <c r="B504">
        <v>0.35197133484474058</v>
      </c>
      <c r="C504" t="s">
        <v>10</v>
      </c>
      <c r="D504" t="s">
        <v>11</v>
      </c>
      <c r="E504" t="str">
        <f t="shared" si="14"/>
        <v/>
      </c>
      <c r="F504" t="str">
        <f t="shared" si="15"/>
        <v/>
      </c>
    </row>
    <row r="505" spans="1:6" x14ac:dyDescent="0.25">
      <c r="A505" s="2">
        <v>45533</v>
      </c>
      <c r="B505">
        <v>0.33202774579466438</v>
      </c>
      <c r="C505" t="s">
        <v>10</v>
      </c>
      <c r="D505" t="s">
        <v>11</v>
      </c>
      <c r="E505" t="str">
        <f t="shared" si="14"/>
        <v/>
      </c>
      <c r="F505" t="str">
        <f t="shared" si="15"/>
        <v/>
      </c>
    </row>
    <row r="506" spans="1:6" x14ac:dyDescent="0.25">
      <c r="A506" s="2">
        <v>45540</v>
      </c>
      <c r="B506">
        <v>0.37157139870245981</v>
      </c>
      <c r="C506" t="s">
        <v>10</v>
      </c>
      <c r="D506" t="s">
        <v>11</v>
      </c>
      <c r="E506" t="str">
        <f t="shared" si="14"/>
        <v/>
      </c>
      <c r="F506" t="str">
        <f t="shared" si="15"/>
        <v/>
      </c>
    </row>
    <row r="507" spans="1:6" x14ac:dyDescent="0.25">
      <c r="A507" s="2">
        <v>45547</v>
      </c>
      <c r="B507">
        <v>0.36932899995234519</v>
      </c>
      <c r="C507" t="s">
        <v>10</v>
      </c>
      <c r="D507" t="s">
        <v>11</v>
      </c>
      <c r="E507" t="str">
        <f t="shared" si="14"/>
        <v/>
      </c>
      <c r="F507" t="str">
        <f t="shared" si="15"/>
        <v/>
      </c>
    </row>
    <row r="508" spans="1:6" x14ac:dyDescent="0.25">
      <c r="A508" s="2">
        <v>45554</v>
      </c>
      <c r="B508">
        <v>0.3818904021920545</v>
      </c>
      <c r="C508" t="s">
        <v>10</v>
      </c>
      <c r="D508" t="s">
        <v>11</v>
      </c>
      <c r="E508" t="str">
        <f t="shared" si="14"/>
        <v/>
      </c>
      <c r="F508" t="str">
        <f t="shared" si="15"/>
        <v/>
      </c>
    </row>
    <row r="509" spans="1:6" x14ac:dyDescent="0.25">
      <c r="A509" s="2">
        <v>45561</v>
      </c>
      <c r="B509">
        <v>0.39056327688669651</v>
      </c>
      <c r="C509" t="s">
        <v>10</v>
      </c>
      <c r="D509" t="s">
        <v>11</v>
      </c>
      <c r="E509" t="str">
        <f t="shared" si="14"/>
        <v/>
      </c>
      <c r="F509" t="str">
        <f t="shared" si="15"/>
        <v/>
      </c>
    </row>
    <row r="510" spans="1:6" x14ac:dyDescent="0.25">
      <c r="A510" s="2">
        <v>45568</v>
      </c>
      <c r="B510">
        <v>0.39591716418880962</v>
      </c>
      <c r="C510" t="s">
        <v>10</v>
      </c>
      <c r="D510" t="s">
        <v>11</v>
      </c>
      <c r="E510" t="str">
        <f t="shared" si="14"/>
        <v/>
      </c>
      <c r="F510" t="str">
        <f t="shared" si="15"/>
        <v/>
      </c>
    </row>
    <row r="511" spans="1:6" x14ac:dyDescent="0.25">
      <c r="A511" s="2">
        <v>45575</v>
      </c>
      <c r="B511">
        <v>0.42607019927222922</v>
      </c>
      <c r="C511" t="s">
        <v>10</v>
      </c>
      <c r="D511" t="s">
        <v>11</v>
      </c>
      <c r="E511" t="str">
        <f t="shared" si="14"/>
        <v/>
      </c>
      <c r="F511" t="str">
        <f t="shared" si="15"/>
        <v/>
      </c>
    </row>
    <row r="512" spans="1:6" x14ac:dyDescent="0.25">
      <c r="A512" s="2">
        <v>45582</v>
      </c>
      <c r="B512">
        <v>0.61272087915964868</v>
      </c>
      <c r="C512" t="s">
        <v>11</v>
      </c>
      <c r="D512" t="s">
        <v>11</v>
      </c>
      <c r="E512" t="str">
        <f t="shared" si="14"/>
        <v/>
      </c>
      <c r="F512">
        <f t="shared" si="15"/>
        <v>0.61272087915964868</v>
      </c>
    </row>
    <row r="513" spans="1:6" x14ac:dyDescent="0.25">
      <c r="A513" s="2">
        <v>45589</v>
      </c>
      <c r="B513">
        <v>0.63476813529661236</v>
      </c>
      <c r="C513" t="s">
        <v>11</v>
      </c>
      <c r="D513" t="s">
        <v>11</v>
      </c>
      <c r="E513" t="str">
        <f t="shared" si="14"/>
        <v/>
      </c>
      <c r="F513">
        <f t="shared" si="15"/>
        <v>0.63476813529661236</v>
      </c>
    </row>
    <row r="514" spans="1:6" x14ac:dyDescent="0.25">
      <c r="A514" s="2">
        <v>45596</v>
      </c>
      <c r="B514">
        <v>0.69851137920461048</v>
      </c>
      <c r="C514" t="s">
        <v>11</v>
      </c>
      <c r="D514" t="s">
        <v>11</v>
      </c>
      <c r="E514" t="str">
        <f t="shared" si="14"/>
        <v/>
      </c>
      <c r="F514">
        <f t="shared" si="15"/>
        <v>0.69851137920461048</v>
      </c>
    </row>
    <row r="515" spans="1:6" x14ac:dyDescent="0.25">
      <c r="A515" s="2">
        <v>45603</v>
      </c>
      <c r="B515">
        <v>0.70145746377238538</v>
      </c>
      <c r="C515" t="s">
        <v>10</v>
      </c>
      <c r="D515" t="s">
        <v>11</v>
      </c>
      <c r="E515" t="str">
        <f t="shared" ref="E515:E519" si="16">IF(AND(C515="High Volatility",D515="High Volatility"), B515, "")</f>
        <v/>
      </c>
      <c r="F515" t="str">
        <f t="shared" ref="F515:F519" si="17">IF(AND(C515="Low Volatility",D515="Low Volatility"), B515, "")</f>
        <v/>
      </c>
    </row>
    <row r="516" spans="1:6" x14ac:dyDescent="0.25">
      <c r="A516" s="2">
        <v>45610</v>
      </c>
      <c r="B516">
        <v>0.7304854757539202</v>
      </c>
      <c r="C516" t="s">
        <v>10</v>
      </c>
      <c r="D516" t="s">
        <v>11</v>
      </c>
      <c r="E516" t="str">
        <f t="shared" si="16"/>
        <v/>
      </c>
      <c r="F516" t="str">
        <f t="shared" si="17"/>
        <v/>
      </c>
    </row>
    <row r="517" spans="1:6" x14ac:dyDescent="0.25">
      <c r="A517" s="2">
        <v>45617</v>
      </c>
      <c r="B517">
        <v>0.41885749875673978</v>
      </c>
      <c r="C517" t="s">
        <v>11</v>
      </c>
      <c r="D517" t="s">
        <v>11</v>
      </c>
      <c r="E517" t="str">
        <f t="shared" si="16"/>
        <v/>
      </c>
      <c r="F517">
        <f t="shared" si="17"/>
        <v>0.41885749875673978</v>
      </c>
    </row>
    <row r="518" spans="1:6" x14ac:dyDescent="0.25">
      <c r="A518" s="2">
        <v>45624</v>
      </c>
      <c r="B518">
        <v>0.48551960780512371</v>
      </c>
      <c r="C518" t="s">
        <v>11</v>
      </c>
      <c r="D518" t="s">
        <v>11</v>
      </c>
      <c r="E518" t="str">
        <f t="shared" si="16"/>
        <v/>
      </c>
      <c r="F518">
        <f t="shared" si="17"/>
        <v>0.48551960780512371</v>
      </c>
    </row>
    <row r="519" spans="1:6" x14ac:dyDescent="0.25">
      <c r="A519" s="2">
        <v>45631</v>
      </c>
      <c r="B519">
        <v>0.68507426272171967</v>
      </c>
      <c r="C519" t="s">
        <v>11</v>
      </c>
      <c r="D519" t="s">
        <v>11</v>
      </c>
      <c r="E519" t="str">
        <f t="shared" si="16"/>
        <v/>
      </c>
      <c r="F519">
        <f t="shared" si="17"/>
        <v>0.68507426272171967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J519"/>
  <sheetViews>
    <sheetView workbookViewId="0">
      <selection activeCell="G2" sqref="G2"/>
    </sheetView>
  </sheetViews>
  <sheetFormatPr defaultRowHeight="15" x14ac:dyDescent="0.25"/>
  <cols>
    <col min="1" max="1" width="15.7109375" style="2" customWidth="1"/>
    <col min="2" max="10" width="15.7109375" customWidth="1"/>
  </cols>
  <sheetData>
    <row r="1" spans="1:10" s="5" customFormat="1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2">
        <v>42012</v>
      </c>
      <c r="B2">
        <v>-0.20989148966856849</v>
      </c>
      <c r="C2" t="s">
        <v>11</v>
      </c>
      <c r="D2" t="s">
        <v>11</v>
      </c>
      <c r="E2" t="str">
        <f>IF(AND(C2="High Volatility",D2="High Volatility"), B2, "")</f>
        <v/>
      </c>
      <c r="F2">
        <f>IF(AND(C2="Low Volatility",D2="Low Volatility"), B2, "")</f>
        <v>-0.20989148966856849</v>
      </c>
      <c r="G2">
        <f>_xlfn.T.TEST(E:E, F:F, 2, 3)</f>
        <v>2.1935489279357897E-19</v>
      </c>
      <c r="H2" t="str">
        <f>IF(G2&lt;0.05, "Reject H0", "Fail to Reject H0")</f>
        <v>Reject H0</v>
      </c>
      <c r="I2" t="s">
        <v>13</v>
      </c>
      <c r="J2" t="s">
        <v>14</v>
      </c>
    </row>
    <row r="3" spans="1:10" x14ac:dyDescent="0.25">
      <c r="A3" s="2">
        <v>42019</v>
      </c>
      <c r="B3">
        <v>-0.21426737046817651</v>
      </c>
      <c r="C3" t="s">
        <v>11</v>
      </c>
      <c r="D3" t="s">
        <v>11</v>
      </c>
      <c r="E3" t="str">
        <f t="shared" ref="E3:E66" si="0">IF(AND(C3="High Volatility",D3="High Volatility"), B3, "")</f>
        <v/>
      </c>
      <c r="F3">
        <f t="shared" ref="F3:F66" si="1">IF(AND(C3="Low Volatility",D3="Low Volatility"), B3, "")</f>
        <v>-0.21426737046817651</v>
      </c>
    </row>
    <row r="4" spans="1:10" x14ac:dyDescent="0.25">
      <c r="A4" s="2">
        <v>42026</v>
      </c>
      <c r="B4">
        <v>-0.1947478536637339</v>
      </c>
      <c r="C4" t="s">
        <v>11</v>
      </c>
      <c r="D4" t="s">
        <v>11</v>
      </c>
      <c r="E4" t="str">
        <f t="shared" si="0"/>
        <v/>
      </c>
      <c r="F4">
        <f t="shared" si="1"/>
        <v>-0.1947478536637339</v>
      </c>
    </row>
    <row r="5" spans="1:10" x14ac:dyDescent="0.25">
      <c r="A5" s="2">
        <v>42033</v>
      </c>
      <c r="B5">
        <v>-9.3632061679166545E-2</v>
      </c>
      <c r="C5" t="s">
        <v>11</v>
      </c>
      <c r="D5" t="s">
        <v>11</v>
      </c>
      <c r="E5" t="str">
        <f t="shared" si="0"/>
        <v/>
      </c>
      <c r="F5">
        <f t="shared" si="1"/>
        <v>-9.3632061679166545E-2</v>
      </c>
    </row>
    <row r="6" spans="1:10" x14ac:dyDescent="0.25">
      <c r="A6" s="2">
        <v>42040</v>
      </c>
      <c r="B6">
        <v>-9.7031138521599017E-2</v>
      </c>
      <c r="C6" t="s">
        <v>11</v>
      </c>
      <c r="D6" t="s">
        <v>11</v>
      </c>
      <c r="E6" t="str">
        <f t="shared" si="0"/>
        <v/>
      </c>
      <c r="F6">
        <f t="shared" si="1"/>
        <v>-9.7031138521599017E-2</v>
      </c>
    </row>
    <row r="7" spans="1:10" x14ac:dyDescent="0.25">
      <c r="A7" s="2">
        <v>42047</v>
      </c>
      <c r="B7">
        <v>-5.4209906866686239E-2</v>
      </c>
      <c r="C7" t="s">
        <v>11</v>
      </c>
      <c r="D7" t="s">
        <v>11</v>
      </c>
      <c r="E7" t="str">
        <f t="shared" si="0"/>
        <v/>
      </c>
      <c r="F7">
        <f t="shared" si="1"/>
        <v>-5.4209906866686239E-2</v>
      </c>
    </row>
    <row r="8" spans="1:10" x14ac:dyDescent="0.25">
      <c r="A8" s="2">
        <v>42054</v>
      </c>
      <c r="B8">
        <v>-4.912626277575062E-2</v>
      </c>
      <c r="C8" t="s">
        <v>11</v>
      </c>
      <c r="D8" t="s">
        <v>11</v>
      </c>
      <c r="E8" t="str">
        <f t="shared" si="0"/>
        <v/>
      </c>
      <c r="F8">
        <f t="shared" si="1"/>
        <v>-4.912626277575062E-2</v>
      </c>
    </row>
    <row r="9" spans="1:10" x14ac:dyDescent="0.25">
      <c r="A9" s="2">
        <v>42061</v>
      </c>
      <c r="B9">
        <v>-0.1173232096300144</v>
      </c>
      <c r="C9" t="s">
        <v>11</v>
      </c>
      <c r="D9" t="s">
        <v>11</v>
      </c>
      <c r="E9" t="str">
        <f t="shared" si="0"/>
        <v/>
      </c>
      <c r="F9">
        <f t="shared" si="1"/>
        <v>-0.1173232096300144</v>
      </c>
    </row>
    <row r="10" spans="1:10" x14ac:dyDescent="0.25">
      <c r="A10" s="2">
        <v>42068</v>
      </c>
      <c r="B10">
        <v>-0.12639305585437799</v>
      </c>
      <c r="C10" t="s">
        <v>11</v>
      </c>
      <c r="D10" t="s">
        <v>11</v>
      </c>
      <c r="E10" t="str">
        <f t="shared" si="0"/>
        <v/>
      </c>
      <c r="F10">
        <f t="shared" si="1"/>
        <v>-0.12639305585437799</v>
      </c>
    </row>
    <row r="11" spans="1:10" x14ac:dyDescent="0.25">
      <c r="A11" s="2">
        <v>42075</v>
      </c>
      <c r="B11">
        <v>-0.1273398148845061</v>
      </c>
      <c r="C11" t="s">
        <v>11</v>
      </c>
      <c r="D11" t="s">
        <v>11</v>
      </c>
      <c r="E11" t="str">
        <f t="shared" si="0"/>
        <v/>
      </c>
      <c r="F11">
        <f t="shared" si="1"/>
        <v>-0.1273398148845061</v>
      </c>
    </row>
    <row r="12" spans="1:10" x14ac:dyDescent="0.25">
      <c r="A12" s="2">
        <v>42082</v>
      </c>
      <c r="B12">
        <v>-0.1278034290924315</v>
      </c>
      <c r="C12" t="s">
        <v>11</v>
      </c>
      <c r="D12" t="s">
        <v>10</v>
      </c>
      <c r="E12" t="str">
        <f t="shared" si="0"/>
        <v/>
      </c>
      <c r="F12" t="str">
        <f t="shared" si="1"/>
        <v/>
      </c>
    </row>
    <row r="13" spans="1:10" x14ac:dyDescent="0.25">
      <c r="A13" s="2">
        <v>42089</v>
      </c>
      <c r="B13">
        <v>-0.14625750995712111</v>
      </c>
      <c r="C13" t="s">
        <v>11</v>
      </c>
      <c r="D13" t="s">
        <v>11</v>
      </c>
      <c r="E13" t="str">
        <f t="shared" si="0"/>
        <v/>
      </c>
      <c r="F13">
        <f t="shared" si="1"/>
        <v>-0.14625750995712111</v>
      </c>
    </row>
    <row r="14" spans="1:10" x14ac:dyDescent="0.25">
      <c r="A14" s="2">
        <v>42096</v>
      </c>
      <c r="B14">
        <v>-0.14724598114050819</v>
      </c>
      <c r="C14" t="s">
        <v>11</v>
      </c>
      <c r="D14" t="s">
        <v>11</v>
      </c>
      <c r="E14" t="str">
        <f t="shared" si="0"/>
        <v/>
      </c>
      <c r="F14">
        <f t="shared" si="1"/>
        <v>-0.14724598114050819</v>
      </c>
    </row>
    <row r="15" spans="1:10" x14ac:dyDescent="0.25">
      <c r="A15" s="2">
        <v>42103</v>
      </c>
      <c r="B15">
        <v>-0.14634983543245411</v>
      </c>
      <c r="C15" t="s">
        <v>11</v>
      </c>
      <c r="D15" t="s">
        <v>11</v>
      </c>
      <c r="E15" t="str">
        <f t="shared" si="0"/>
        <v/>
      </c>
      <c r="F15">
        <f t="shared" si="1"/>
        <v>-0.14634983543245411</v>
      </c>
    </row>
    <row r="16" spans="1:10" x14ac:dyDescent="0.25">
      <c r="A16" s="2">
        <v>42110</v>
      </c>
      <c r="B16">
        <v>-0.1983534904615461</v>
      </c>
      <c r="C16" t="s">
        <v>11</v>
      </c>
      <c r="D16" t="s">
        <v>10</v>
      </c>
      <c r="E16" t="str">
        <f t="shared" si="0"/>
        <v/>
      </c>
      <c r="F16" t="str">
        <f t="shared" si="1"/>
        <v/>
      </c>
    </row>
    <row r="17" spans="1:6" x14ac:dyDescent="0.25">
      <c r="A17" s="2">
        <v>42117</v>
      </c>
      <c r="B17">
        <v>-0.20028944338498109</v>
      </c>
      <c r="C17" t="s">
        <v>11</v>
      </c>
      <c r="D17" t="s">
        <v>10</v>
      </c>
      <c r="E17" t="str">
        <f t="shared" si="0"/>
        <v/>
      </c>
      <c r="F17" t="str">
        <f t="shared" si="1"/>
        <v/>
      </c>
    </row>
    <row r="18" spans="1:6" x14ac:dyDescent="0.25">
      <c r="A18" s="2">
        <v>42124</v>
      </c>
      <c r="B18">
        <v>-0.14149627297208339</v>
      </c>
      <c r="C18" t="s">
        <v>11</v>
      </c>
      <c r="D18" t="s">
        <v>10</v>
      </c>
      <c r="E18" t="str">
        <f t="shared" si="0"/>
        <v/>
      </c>
      <c r="F18" t="str">
        <f t="shared" si="1"/>
        <v/>
      </c>
    </row>
    <row r="19" spans="1:6" x14ac:dyDescent="0.25">
      <c r="A19" s="2">
        <v>42131</v>
      </c>
      <c r="B19">
        <v>-0.13252402753626949</v>
      </c>
      <c r="C19" t="s">
        <v>11</v>
      </c>
      <c r="D19" t="s">
        <v>10</v>
      </c>
      <c r="E19" t="str">
        <f t="shared" si="0"/>
        <v/>
      </c>
      <c r="F19" t="str">
        <f t="shared" si="1"/>
        <v/>
      </c>
    </row>
    <row r="20" spans="1:6" x14ac:dyDescent="0.25">
      <c r="A20" s="2">
        <v>42138</v>
      </c>
      <c r="B20">
        <v>-0.1087357037223983</v>
      </c>
      <c r="C20" t="s">
        <v>11</v>
      </c>
      <c r="D20" t="s">
        <v>10</v>
      </c>
      <c r="E20" t="str">
        <f t="shared" si="0"/>
        <v/>
      </c>
      <c r="F20" t="str">
        <f t="shared" si="1"/>
        <v/>
      </c>
    </row>
    <row r="21" spans="1:6" x14ac:dyDescent="0.25">
      <c r="A21" s="2">
        <v>42145</v>
      </c>
      <c r="B21">
        <v>-0.1038856716017026</v>
      </c>
      <c r="C21" t="s">
        <v>11</v>
      </c>
      <c r="D21" t="s">
        <v>10</v>
      </c>
      <c r="E21" t="str">
        <f t="shared" si="0"/>
        <v/>
      </c>
      <c r="F21" t="str">
        <f t="shared" si="1"/>
        <v/>
      </c>
    </row>
    <row r="22" spans="1:6" x14ac:dyDescent="0.25">
      <c r="A22" s="2">
        <v>42152</v>
      </c>
      <c r="B22">
        <v>-0.13828270170081369</v>
      </c>
      <c r="C22" t="s">
        <v>11</v>
      </c>
      <c r="D22" t="s">
        <v>10</v>
      </c>
      <c r="E22" t="str">
        <f t="shared" si="0"/>
        <v/>
      </c>
      <c r="F22" t="str">
        <f t="shared" si="1"/>
        <v/>
      </c>
    </row>
    <row r="23" spans="1:6" x14ac:dyDescent="0.25">
      <c r="A23" s="2">
        <v>42159</v>
      </c>
      <c r="B23">
        <v>-0.1470128247515389</v>
      </c>
      <c r="C23" t="s">
        <v>11</v>
      </c>
      <c r="D23" t="s">
        <v>10</v>
      </c>
      <c r="E23" t="str">
        <f t="shared" si="0"/>
        <v/>
      </c>
      <c r="F23" t="str">
        <f t="shared" si="1"/>
        <v/>
      </c>
    </row>
    <row r="24" spans="1:6" x14ac:dyDescent="0.25">
      <c r="A24" s="2">
        <v>42166</v>
      </c>
      <c r="B24">
        <v>-0.17878863979531751</v>
      </c>
      <c r="C24" t="s">
        <v>11</v>
      </c>
      <c r="D24" t="s">
        <v>10</v>
      </c>
      <c r="E24" t="str">
        <f t="shared" si="0"/>
        <v/>
      </c>
      <c r="F24" t="str">
        <f t="shared" si="1"/>
        <v/>
      </c>
    </row>
    <row r="25" spans="1:6" x14ac:dyDescent="0.25">
      <c r="A25" s="2">
        <v>42173</v>
      </c>
      <c r="B25">
        <v>-0.1965358406871876</v>
      </c>
      <c r="C25" t="s">
        <v>11</v>
      </c>
      <c r="D25" t="s">
        <v>10</v>
      </c>
      <c r="E25" t="str">
        <f t="shared" si="0"/>
        <v/>
      </c>
      <c r="F25" t="str">
        <f t="shared" si="1"/>
        <v/>
      </c>
    </row>
    <row r="26" spans="1:6" x14ac:dyDescent="0.25">
      <c r="A26" s="2">
        <v>42180</v>
      </c>
      <c r="B26">
        <v>-0.21016737199581301</v>
      </c>
      <c r="C26" t="s">
        <v>11</v>
      </c>
      <c r="D26" t="s">
        <v>10</v>
      </c>
      <c r="E26" t="str">
        <f t="shared" si="0"/>
        <v/>
      </c>
      <c r="F26" t="str">
        <f t="shared" si="1"/>
        <v/>
      </c>
    </row>
    <row r="27" spans="1:6" x14ac:dyDescent="0.25">
      <c r="A27" s="2">
        <v>42187</v>
      </c>
      <c r="B27">
        <v>-0.20458222369629911</v>
      </c>
      <c r="C27" t="s">
        <v>11</v>
      </c>
      <c r="D27" t="s">
        <v>10</v>
      </c>
      <c r="E27" t="str">
        <f t="shared" si="0"/>
        <v/>
      </c>
      <c r="F27" t="str">
        <f t="shared" si="1"/>
        <v/>
      </c>
    </row>
    <row r="28" spans="1:6" x14ac:dyDescent="0.25">
      <c r="A28" s="2">
        <v>42194</v>
      </c>
      <c r="B28">
        <v>-0.2415999887409932</v>
      </c>
      <c r="C28" t="s">
        <v>11</v>
      </c>
      <c r="D28" t="s">
        <v>10</v>
      </c>
      <c r="E28" t="str">
        <f t="shared" si="0"/>
        <v/>
      </c>
      <c r="F28" t="str">
        <f t="shared" si="1"/>
        <v/>
      </c>
    </row>
    <row r="29" spans="1:6" x14ac:dyDescent="0.25">
      <c r="A29" s="2">
        <v>42201</v>
      </c>
      <c r="B29">
        <v>-0.20635974813200639</v>
      </c>
      <c r="C29" t="s">
        <v>11</v>
      </c>
      <c r="D29" t="s">
        <v>10</v>
      </c>
      <c r="E29" t="str">
        <f t="shared" si="0"/>
        <v/>
      </c>
      <c r="F29" t="str">
        <f t="shared" si="1"/>
        <v/>
      </c>
    </row>
    <row r="30" spans="1:6" x14ac:dyDescent="0.25">
      <c r="A30" s="2">
        <v>42208</v>
      </c>
      <c r="B30">
        <v>-0.18900043265103289</v>
      </c>
      <c r="C30" t="s">
        <v>11</v>
      </c>
      <c r="D30" t="s">
        <v>10</v>
      </c>
      <c r="E30" t="str">
        <f t="shared" si="0"/>
        <v/>
      </c>
      <c r="F30" t="str">
        <f t="shared" si="1"/>
        <v/>
      </c>
    </row>
    <row r="31" spans="1:6" x14ac:dyDescent="0.25">
      <c r="A31" s="2">
        <v>42215</v>
      </c>
      <c r="B31">
        <v>-0.18885459371673519</v>
      </c>
      <c r="C31" t="s">
        <v>11</v>
      </c>
      <c r="D31" t="s">
        <v>10</v>
      </c>
      <c r="E31" t="str">
        <f t="shared" si="0"/>
        <v/>
      </c>
      <c r="F31" t="str">
        <f t="shared" si="1"/>
        <v/>
      </c>
    </row>
    <row r="32" spans="1:6" x14ac:dyDescent="0.25">
      <c r="A32" s="2">
        <v>42222</v>
      </c>
      <c r="B32">
        <v>-0.19005737493872751</v>
      </c>
      <c r="C32" t="s">
        <v>11</v>
      </c>
      <c r="D32" t="s">
        <v>10</v>
      </c>
      <c r="E32" t="str">
        <f t="shared" si="0"/>
        <v/>
      </c>
      <c r="F32" t="str">
        <f t="shared" si="1"/>
        <v/>
      </c>
    </row>
    <row r="33" spans="1:6" x14ac:dyDescent="0.25">
      <c r="A33" s="2">
        <v>42229</v>
      </c>
      <c r="B33">
        <v>-0.18762286170346359</v>
      </c>
      <c r="C33" t="s">
        <v>11</v>
      </c>
      <c r="D33" t="s">
        <v>10</v>
      </c>
      <c r="E33" t="str">
        <f t="shared" si="0"/>
        <v/>
      </c>
      <c r="F33" t="str">
        <f t="shared" si="1"/>
        <v/>
      </c>
    </row>
    <row r="34" spans="1:6" x14ac:dyDescent="0.25">
      <c r="A34" s="2">
        <v>42236</v>
      </c>
      <c r="B34">
        <v>-0.18874050470298051</v>
      </c>
      <c r="C34" t="s">
        <v>11</v>
      </c>
      <c r="D34" t="s">
        <v>10</v>
      </c>
      <c r="E34" t="str">
        <f t="shared" si="0"/>
        <v/>
      </c>
      <c r="F34" t="str">
        <f t="shared" si="1"/>
        <v/>
      </c>
    </row>
    <row r="35" spans="1:6" x14ac:dyDescent="0.25">
      <c r="A35" s="2">
        <v>42243</v>
      </c>
      <c r="B35">
        <v>-0.1900605089544011</v>
      </c>
      <c r="C35" t="s">
        <v>11</v>
      </c>
      <c r="D35" t="s">
        <v>10</v>
      </c>
      <c r="E35" t="str">
        <f t="shared" si="0"/>
        <v/>
      </c>
      <c r="F35" t="str">
        <f t="shared" si="1"/>
        <v/>
      </c>
    </row>
    <row r="36" spans="1:6" x14ac:dyDescent="0.25">
      <c r="A36" s="2">
        <v>42250</v>
      </c>
      <c r="B36">
        <v>-0.1935438641150867</v>
      </c>
      <c r="C36" t="s">
        <v>11</v>
      </c>
      <c r="D36" t="s">
        <v>10</v>
      </c>
      <c r="E36" t="str">
        <f t="shared" si="0"/>
        <v/>
      </c>
      <c r="F36" t="str">
        <f t="shared" si="1"/>
        <v/>
      </c>
    </row>
    <row r="37" spans="1:6" x14ac:dyDescent="0.25">
      <c r="A37" s="2">
        <v>42257</v>
      </c>
      <c r="B37">
        <v>-0.1259483677056607</v>
      </c>
      <c r="C37" t="s">
        <v>11</v>
      </c>
      <c r="D37" t="s">
        <v>10</v>
      </c>
      <c r="E37" t="str">
        <f t="shared" si="0"/>
        <v/>
      </c>
      <c r="F37" t="str">
        <f t="shared" si="1"/>
        <v/>
      </c>
    </row>
    <row r="38" spans="1:6" x14ac:dyDescent="0.25">
      <c r="A38" s="2">
        <v>42264</v>
      </c>
      <c r="B38">
        <v>-0.1121861530425131</v>
      </c>
      <c r="C38" t="s">
        <v>11</v>
      </c>
      <c r="D38" t="s">
        <v>10</v>
      </c>
      <c r="E38" t="str">
        <f t="shared" si="0"/>
        <v/>
      </c>
      <c r="F38" t="str">
        <f t="shared" si="1"/>
        <v/>
      </c>
    </row>
    <row r="39" spans="1:6" x14ac:dyDescent="0.25">
      <c r="A39" s="2">
        <v>42271</v>
      </c>
      <c r="B39">
        <v>-0.1116401572101965</v>
      </c>
      <c r="C39" t="s">
        <v>11</v>
      </c>
      <c r="D39" t="s">
        <v>10</v>
      </c>
      <c r="E39" t="str">
        <f t="shared" si="0"/>
        <v/>
      </c>
      <c r="F39" t="str">
        <f t="shared" si="1"/>
        <v/>
      </c>
    </row>
    <row r="40" spans="1:6" x14ac:dyDescent="0.25">
      <c r="A40" s="2">
        <v>42278</v>
      </c>
      <c r="B40">
        <v>-0.1179318223489676</v>
      </c>
      <c r="C40" t="s">
        <v>11</v>
      </c>
      <c r="D40" t="s">
        <v>10</v>
      </c>
      <c r="E40" t="str">
        <f t="shared" si="0"/>
        <v/>
      </c>
      <c r="F40" t="str">
        <f t="shared" si="1"/>
        <v/>
      </c>
    </row>
    <row r="41" spans="1:6" x14ac:dyDescent="0.25">
      <c r="A41" s="2">
        <v>42285</v>
      </c>
      <c r="B41">
        <v>-0.12574145820505311</v>
      </c>
      <c r="C41" t="s">
        <v>11</v>
      </c>
      <c r="D41" t="s">
        <v>10</v>
      </c>
      <c r="E41" t="str">
        <f t="shared" si="0"/>
        <v/>
      </c>
      <c r="F41" t="str">
        <f t="shared" si="1"/>
        <v/>
      </c>
    </row>
    <row r="42" spans="1:6" x14ac:dyDescent="0.25">
      <c r="A42" s="2">
        <v>42292</v>
      </c>
      <c r="B42">
        <v>-0.1508236468185423</v>
      </c>
      <c r="C42" t="s">
        <v>11</v>
      </c>
      <c r="D42" t="s">
        <v>10</v>
      </c>
      <c r="E42" t="str">
        <f t="shared" si="0"/>
        <v/>
      </c>
      <c r="F42" t="str">
        <f t="shared" si="1"/>
        <v/>
      </c>
    </row>
    <row r="43" spans="1:6" x14ac:dyDescent="0.25">
      <c r="A43" s="2">
        <v>42299</v>
      </c>
      <c r="B43">
        <v>-0.13974322896856911</v>
      </c>
      <c r="C43" t="s">
        <v>11</v>
      </c>
      <c r="D43" t="s">
        <v>10</v>
      </c>
      <c r="E43" t="str">
        <f t="shared" si="0"/>
        <v/>
      </c>
      <c r="F43" t="str">
        <f t="shared" si="1"/>
        <v/>
      </c>
    </row>
    <row r="44" spans="1:6" x14ac:dyDescent="0.25">
      <c r="A44" s="2">
        <v>42306</v>
      </c>
      <c r="B44">
        <v>-0.16979934324510701</v>
      </c>
      <c r="C44" t="s">
        <v>11</v>
      </c>
      <c r="D44" t="s">
        <v>10</v>
      </c>
      <c r="E44" t="str">
        <f t="shared" si="0"/>
        <v/>
      </c>
      <c r="F44" t="str">
        <f t="shared" si="1"/>
        <v/>
      </c>
    </row>
    <row r="45" spans="1:6" x14ac:dyDescent="0.25">
      <c r="A45" s="2">
        <v>42313</v>
      </c>
      <c r="B45">
        <v>-0.14344288580093831</v>
      </c>
      <c r="C45" t="s">
        <v>11</v>
      </c>
      <c r="D45" t="s">
        <v>10</v>
      </c>
      <c r="E45" t="str">
        <f t="shared" si="0"/>
        <v/>
      </c>
      <c r="F45" t="str">
        <f t="shared" si="1"/>
        <v/>
      </c>
    </row>
    <row r="46" spans="1:6" x14ac:dyDescent="0.25">
      <c r="A46" s="2">
        <v>42320</v>
      </c>
      <c r="B46">
        <v>-0.134239834192347</v>
      </c>
      <c r="C46" t="s">
        <v>11</v>
      </c>
      <c r="D46" t="s">
        <v>10</v>
      </c>
      <c r="E46" t="str">
        <f t="shared" si="0"/>
        <v/>
      </c>
      <c r="F46" t="str">
        <f t="shared" si="1"/>
        <v/>
      </c>
    </row>
    <row r="47" spans="1:6" x14ac:dyDescent="0.25">
      <c r="A47" s="2">
        <v>42327</v>
      </c>
      <c r="B47">
        <v>-0.13247920234749949</v>
      </c>
      <c r="C47" t="s">
        <v>11</v>
      </c>
      <c r="D47" t="s">
        <v>10</v>
      </c>
      <c r="E47" t="str">
        <f t="shared" si="0"/>
        <v/>
      </c>
      <c r="F47" t="str">
        <f t="shared" si="1"/>
        <v/>
      </c>
    </row>
    <row r="48" spans="1:6" x14ac:dyDescent="0.25">
      <c r="A48" s="2">
        <v>42334</v>
      </c>
      <c r="B48">
        <v>-0.12884919082786239</v>
      </c>
      <c r="C48" t="s">
        <v>11</v>
      </c>
      <c r="D48" t="s">
        <v>10</v>
      </c>
      <c r="E48" t="str">
        <f t="shared" si="0"/>
        <v/>
      </c>
      <c r="F48" t="str">
        <f t="shared" si="1"/>
        <v/>
      </c>
    </row>
    <row r="49" spans="1:6" x14ac:dyDescent="0.25">
      <c r="A49" s="2">
        <v>42341</v>
      </c>
      <c r="B49">
        <v>-0.1368134314757051</v>
      </c>
      <c r="C49" t="s">
        <v>11</v>
      </c>
      <c r="D49" t="s">
        <v>10</v>
      </c>
      <c r="E49" t="str">
        <f t="shared" si="0"/>
        <v/>
      </c>
      <c r="F49" t="str">
        <f t="shared" si="1"/>
        <v/>
      </c>
    </row>
    <row r="50" spans="1:6" x14ac:dyDescent="0.25">
      <c r="A50" s="2">
        <v>42348</v>
      </c>
      <c r="B50">
        <v>-0.13427452224509329</v>
      </c>
      <c r="C50" t="s">
        <v>11</v>
      </c>
      <c r="D50" t="s">
        <v>10</v>
      </c>
      <c r="E50" t="str">
        <f t="shared" si="0"/>
        <v/>
      </c>
      <c r="F50" t="str">
        <f t="shared" si="1"/>
        <v/>
      </c>
    </row>
    <row r="51" spans="1:6" x14ac:dyDescent="0.25">
      <c r="A51" s="2">
        <v>42355</v>
      </c>
      <c r="B51">
        <v>-0.1338313468984911</v>
      </c>
      <c r="C51" t="s">
        <v>11</v>
      </c>
      <c r="D51" t="s">
        <v>10</v>
      </c>
      <c r="E51" t="str">
        <f t="shared" si="0"/>
        <v/>
      </c>
      <c r="F51" t="str">
        <f t="shared" si="1"/>
        <v/>
      </c>
    </row>
    <row r="52" spans="1:6" x14ac:dyDescent="0.25">
      <c r="A52" s="2">
        <v>42362</v>
      </c>
      <c r="B52">
        <v>-0.13050137455348271</v>
      </c>
      <c r="C52" t="s">
        <v>11</v>
      </c>
      <c r="D52" t="s">
        <v>10</v>
      </c>
      <c r="E52" t="str">
        <f t="shared" si="0"/>
        <v/>
      </c>
      <c r="F52" t="str">
        <f t="shared" si="1"/>
        <v/>
      </c>
    </row>
    <row r="53" spans="1:6" x14ac:dyDescent="0.25">
      <c r="A53" s="2">
        <v>42369</v>
      </c>
      <c r="B53">
        <v>-0.1278434992232364</v>
      </c>
      <c r="C53" t="s">
        <v>11</v>
      </c>
      <c r="D53" t="s">
        <v>10</v>
      </c>
      <c r="E53" t="str">
        <f t="shared" si="0"/>
        <v/>
      </c>
      <c r="F53" t="str">
        <f t="shared" si="1"/>
        <v/>
      </c>
    </row>
    <row r="54" spans="1:6" x14ac:dyDescent="0.25">
      <c r="A54" s="2">
        <v>42376</v>
      </c>
      <c r="B54">
        <v>-8.9128330385071952E-2</v>
      </c>
      <c r="C54" t="s">
        <v>11</v>
      </c>
      <c r="D54" t="s">
        <v>10</v>
      </c>
      <c r="E54" t="str">
        <f t="shared" si="0"/>
        <v/>
      </c>
      <c r="F54" t="str">
        <f t="shared" si="1"/>
        <v/>
      </c>
    </row>
    <row r="55" spans="1:6" x14ac:dyDescent="0.25">
      <c r="A55" s="2">
        <v>42383</v>
      </c>
      <c r="B55">
        <v>-8.0089695165824079E-2</v>
      </c>
      <c r="C55" t="s">
        <v>11</v>
      </c>
      <c r="D55" t="s">
        <v>10</v>
      </c>
      <c r="E55" t="str">
        <f t="shared" si="0"/>
        <v/>
      </c>
      <c r="F55" t="str">
        <f t="shared" si="1"/>
        <v/>
      </c>
    </row>
    <row r="56" spans="1:6" x14ac:dyDescent="0.25">
      <c r="A56" s="2">
        <v>42390</v>
      </c>
      <c r="B56">
        <v>-9.5291567459174303E-2</v>
      </c>
      <c r="C56" t="s">
        <v>11</v>
      </c>
      <c r="D56" t="s">
        <v>10</v>
      </c>
      <c r="E56" t="str">
        <f t="shared" si="0"/>
        <v/>
      </c>
      <c r="F56" t="str">
        <f t="shared" si="1"/>
        <v/>
      </c>
    </row>
    <row r="57" spans="1:6" x14ac:dyDescent="0.25">
      <c r="A57" s="2">
        <v>42397</v>
      </c>
      <c r="B57">
        <v>-0.17687845563093871</v>
      </c>
      <c r="C57" t="s">
        <v>11</v>
      </c>
      <c r="D57" t="s">
        <v>10</v>
      </c>
      <c r="E57" t="str">
        <f t="shared" si="0"/>
        <v/>
      </c>
      <c r="F57" t="str">
        <f t="shared" si="1"/>
        <v/>
      </c>
    </row>
    <row r="58" spans="1:6" x14ac:dyDescent="0.25">
      <c r="A58" s="2">
        <v>42404</v>
      </c>
      <c r="B58">
        <v>-0.14900468053914651</v>
      </c>
      <c r="C58" t="s">
        <v>11</v>
      </c>
      <c r="D58" t="s">
        <v>10</v>
      </c>
      <c r="E58" t="str">
        <f t="shared" si="0"/>
        <v/>
      </c>
      <c r="F58" t="str">
        <f t="shared" si="1"/>
        <v/>
      </c>
    </row>
    <row r="59" spans="1:6" x14ac:dyDescent="0.25">
      <c r="A59" s="2">
        <v>42411</v>
      </c>
      <c r="B59">
        <v>-0.15609477633915481</v>
      </c>
      <c r="C59" t="s">
        <v>11</v>
      </c>
      <c r="D59" t="s">
        <v>10</v>
      </c>
      <c r="E59" t="str">
        <f t="shared" si="0"/>
        <v/>
      </c>
      <c r="F59" t="str">
        <f t="shared" si="1"/>
        <v/>
      </c>
    </row>
    <row r="60" spans="1:6" x14ac:dyDescent="0.25">
      <c r="A60" s="2">
        <v>42418</v>
      </c>
      <c r="B60">
        <v>-0.1555836335019917</v>
      </c>
      <c r="C60" t="s">
        <v>11</v>
      </c>
      <c r="D60" t="s">
        <v>10</v>
      </c>
      <c r="E60" t="str">
        <f t="shared" si="0"/>
        <v/>
      </c>
      <c r="F60" t="str">
        <f t="shared" si="1"/>
        <v/>
      </c>
    </row>
    <row r="61" spans="1:6" x14ac:dyDescent="0.25">
      <c r="A61" s="2">
        <v>42425</v>
      </c>
      <c r="B61">
        <v>-0.12639020489872929</v>
      </c>
      <c r="C61" t="s">
        <v>11</v>
      </c>
      <c r="D61" t="s">
        <v>10</v>
      </c>
      <c r="E61" t="str">
        <f t="shared" si="0"/>
        <v/>
      </c>
      <c r="F61" t="str">
        <f t="shared" si="1"/>
        <v/>
      </c>
    </row>
    <row r="62" spans="1:6" x14ac:dyDescent="0.25">
      <c r="A62" s="2">
        <v>42432</v>
      </c>
      <c r="B62">
        <v>-0.12714069702876449</v>
      </c>
      <c r="C62" t="s">
        <v>11</v>
      </c>
      <c r="D62" t="s">
        <v>10</v>
      </c>
      <c r="E62" t="str">
        <f t="shared" si="0"/>
        <v/>
      </c>
      <c r="F62" t="str">
        <f t="shared" si="1"/>
        <v/>
      </c>
    </row>
    <row r="63" spans="1:6" x14ac:dyDescent="0.25">
      <c r="A63" s="2">
        <v>42439</v>
      </c>
      <c r="B63">
        <v>-0.13361818156162419</v>
      </c>
      <c r="C63" t="s">
        <v>11</v>
      </c>
      <c r="D63" t="s">
        <v>10</v>
      </c>
      <c r="E63" t="str">
        <f t="shared" si="0"/>
        <v/>
      </c>
      <c r="F63" t="str">
        <f t="shared" si="1"/>
        <v/>
      </c>
    </row>
    <row r="64" spans="1:6" x14ac:dyDescent="0.25">
      <c r="A64" s="2">
        <v>42446</v>
      </c>
      <c r="B64">
        <v>-0.1355184605242151</v>
      </c>
      <c r="C64" t="s">
        <v>11</v>
      </c>
      <c r="D64" t="s">
        <v>10</v>
      </c>
      <c r="E64" t="str">
        <f t="shared" si="0"/>
        <v/>
      </c>
      <c r="F64" t="str">
        <f t="shared" si="1"/>
        <v/>
      </c>
    </row>
    <row r="65" spans="1:6" x14ac:dyDescent="0.25">
      <c r="A65" s="2">
        <v>42453</v>
      </c>
      <c r="B65">
        <v>-0.12940905730570809</v>
      </c>
      <c r="C65" t="s">
        <v>11</v>
      </c>
      <c r="D65" t="s">
        <v>10</v>
      </c>
      <c r="E65" t="str">
        <f t="shared" si="0"/>
        <v/>
      </c>
      <c r="F65" t="str">
        <f t="shared" si="1"/>
        <v/>
      </c>
    </row>
    <row r="66" spans="1:6" x14ac:dyDescent="0.25">
      <c r="A66" s="2">
        <v>42460</v>
      </c>
      <c r="B66">
        <v>-0.1299404128034953</v>
      </c>
      <c r="C66" t="s">
        <v>11</v>
      </c>
      <c r="D66" t="s">
        <v>10</v>
      </c>
      <c r="E66" t="str">
        <f t="shared" si="0"/>
        <v/>
      </c>
      <c r="F66" t="str">
        <f t="shared" si="1"/>
        <v/>
      </c>
    </row>
    <row r="67" spans="1:6" x14ac:dyDescent="0.25">
      <c r="A67" s="2">
        <v>42467</v>
      </c>
      <c r="B67">
        <v>-0.1216459296412201</v>
      </c>
      <c r="C67" t="s">
        <v>11</v>
      </c>
      <c r="D67" t="s">
        <v>10</v>
      </c>
      <c r="E67" t="str">
        <f t="shared" ref="E67:E130" si="2">IF(AND(C67="High Volatility",D67="High Volatility"), B67, "")</f>
        <v/>
      </c>
      <c r="F67" t="str">
        <f t="shared" ref="F67:F130" si="3">IF(AND(C67="Low Volatility",D67="Low Volatility"), B67, "")</f>
        <v/>
      </c>
    </row>
    <row r="68" spans="1:6" x14ac:dyDescent="0.25">
      <c r="A68" s="2">
        <v>42474</v>
      </c>
      <c r="B68">
        <v>-5.7591884994586257E-2</v>
      </c>
      <c r="C68" t="s">
        <v>11</v>
      </c>
      <c r="D68" t="s">
        <v>11</v>
      </c>
      <c r="E68" t="str">
        <f t="shared" si="2"/>
        <v/>
      </c>
      <c r="F68">
        <f t="shared" si="3"/>
        <v>-5.7591884994586257E-2</v>
      </c>
    </row>
    <row r="69" spans="1:6" x14ac:dyDescent="0.25">
      <c r="A69" s="2">
        <v>42481</v>
      </c>
      <c r="B69">
        <v>-5.4238475535580533E-2</v>
      </c>
      <c r="C69" t="s">
        <v>11</v>
      </c>
      <c r="D69" t="s">
        <v>11</v>
      </c>
      <c r="E69" t="str">
        <f t="shared" si="2"/>
        <v/>
      </c>
      <c r="F69">
        <f t="shared" si="3"/>
        <v>-5.4238475535580533E-2</v>
      </c>
    </row>
    <row r="70" spans="1:6" x14ac:dyDescent="0.25">
      <c r="A70" s="2">
        <v>42488</v>
      </c>
      <c r="B70">
        <v>-6.9183246607996338E-2</v>
      </c>
      <c r="C70" t="s">
        <v>11</v>
      </c>
      <c r="D70" t="s">
        <v>11</v>
      </c>
      <c r="E70" t="str">
        <f t="shared" si="2"/>
        <v/>
      </c>
      <c r="F70">
        <f t="shared" si="3"/>
        <v>-6.9183246607996338E-2</v>
      </c>
    </row>
    <row r="71" spans="1:6" x14ac:dyDescent="0.25">
      <c r="A71" s="2">
        <v>42495</v>
      </c>
      <c r="B71">
        <v>-8.3345755675031968E-2</v>
      </c>
      <c r="C71" t="s">
        <v>11</v>
      </c>
      <c r="D71" t="s">
        <v>11</v>
      </c>
      <c r="E71" t="str">
        <f t="shared" si="2"/>
        <v/>
      </c>
      <c r="F71">
        <f t="shared" si="3"/>
        <v>-8.3345755675031968E-2</v>
      </c>
    </row>
    <row r="72" spans="1:6" x14ac:dyDescent="0.25">
      <c r="A72" s="2">
        <v>42502</v>
      </c>
      <c r="B72">
        <v>-5.1188429648294911E-2</v>
      </c>
      <c r="C72" t="s">
        <v>11</v>
      </c>
      <c r="D72" t="s">
        <v>11</v>
      </c>
      <c r="E72" t="str">
        <f t="shared" si="2"/>
        <v/>
      </c>
      <c r="F72">
        <f t="shared" si="3"/>
        <v>-5.1188429648294911E-2</v>
      </c>
    </row>
    <row r="73" spans="1:6" x14ac:dyDescent="0.25">
      <c r="A73" s="2">
        <v>42509</v>
      </c>
      <c r="B73">
        <v>-4.8672636414499842E-2</v>
      </c>
      <c r="C73" t="s">
        <v>11</v>
      </c>
      <c r="D73" t="s">
        <v>11</v>
      </c>
      <c r="E73" t="str">
        <f t="shared" si="2"/>
        <v/>
      </c>
      <c r="F73">
        <f t="shared" si="3"/>
        <v>-4.8672636414499842E-2</v>
      </c>
    </row>
    <row r="74" spans="1:6" x14ac:dyDescent="0.25">
      <c r="A74" s="2">
        <v>42516</v>
      </c>
      <c r="B74">
        <v>-3.7879313595024861E-2</v>
      </c>
      <c r="C74" t="s">
        <v>11</v>
      </c>
      <c r="D74" t="s">
        <v>11</v>
      </c>
      <c r="E74" t="str">
        <f t="shared" si="2"/>
        <v/>
      </c>
      <c r="F74">
        <f t="shared" si="3"/>
        <v>-3.7879313595024861E-2</v>
      </c>
    </row>
    <row r="75" spans="1:6" x14ac:dyDescent="0.25">
      <c r="A75" s="2">
        <v>42523</v>
      </c>
      <c r="B75">
        <v>-2.9684200617690681E-2</v>
      </c>
      <c r="C75" t="s">
        <v>11</v>
      </c>
      <c r="D75" t="s">
        <v>11</v>
      </c>
      <c r="E75" t="str">
        <f t="shared" si="2"/>
        <v/>
      </c>
      <c r="F75">
        <f t="shared" si="3"/>
        <v>-2.9684200617690681E-2</v>
      </c>
    </row>
    <row r="76" spans="1:6" x14ac:dyDescent="0.25">
      <c r="A76" s="2">
        <v>42530</v>
      </c>
      <c r="B76">
        <v>-1.4021004093332189E-2</v>
      </c>
      <c r="C76" t="s">
        <v>11</v>
      </c>
      <c r="D76" t="s">
        <v>11</v>
      </c>
      <c r="E76" t="str">
        <f t="shared" si="2"/>
        <v/>
      </c>
      <c r="F76">
        <f t="shared" si="3"/>
        <v>-1.4021004093332189E-2</v>
      </c>
    </row>
    <row r="77" spans="1:6" x14ac:dyDescent="0.25">
      <c r="A77" s="2">
        <v>42537</v>
      </c>
      <c r="B77">
        <v>-1.8908980909986561E-2</v>
      </c>
      <c r="C77" t="s">
        <v>11</v>
      </c>
      <c r="D77" t="s">
        <v>11</v>
      </c>
      <c r="E77" t="str">
        <f t="shared" si="2"/>
        <v/>
      </c>
      <c r="F77">
        <f t="shared" si="3"/>
        <v>-1.8908980909986561E-2</v>
      </c>
    </row>
    <row r="78" spans="1:6" x14ac:dyDescent="0.25">
      <c r="A78" s="2">
        <v>42544</v>
      </c>
      <c r="B78">
        <v>1.195299372770901E-2</v>
      </c>
      <c r="C78" t="s">
        <v>11</v>
      </c>
      <c r="D78" t="s">
        <v>11</v>
      </c>
      <c r="E78" t="str">
        <f t="shared" si="2"/>
        <v/>
      </c>
      <c r="F78">
        <f t="shared" si="3"/>
        <v>1.195299372770901E-2</v>
      </c>
    </row>
    <row r="79" spans="1:6" x14ac:dyDescent="0.25">
      <c r="A79" s="2">
        <v>42551</v>
      </c>
      <c r="B79">
        <v>4.2518911793554978E-2</v>
      </c>
      <c r="C79" t="s">
        <v>11</v>
      </c>
      <c r="D79" t="s">
        <v>11</v>
      </c>
      <c r="E79" t="str">
        <f t="shared" si="2"/>
        <v/>
      </c>
      <c r="F79">
        <f t="shared" si="3"/>
        <v>4.2518911793554978E-2</v>
      </c>
    </row>
    <row r="80" spans="1:6" x14ac:dyDescent="0.25">
      <c r="A80" s="2">
        <v>42558</v>
      </c>
      <c r="B80">
        <v>8.9353780534598054E-2</v>
      </c>
      <c r="C80" t="s">
        <v>11</v>
      </c>
      <c r="D80" t="s">
        <v>11</v>
      </c>
      <c r="E80" t="str">
        <f t="shared" si="2"/>
        <v/>
      </c>
      <c r="F80">
        <f t="shared" si="3"/>
        <v>8.9353780534598054E-2</v>
      </c>
    </row>
    <row r="81" spans="1:6" x14ac:dyDescent="0.25">
      <c r="A81" s="2">
        <v>42565</v>
      </c>
      <c r="B81">
        <v>6.1961584395915897E-2</v>
      </c>
      <c r="C81" t="s">
        <v>11</v>
      </c>
      <c r="D81" t="s">
        <v>11</v>
      </c>
      <c r="E81" t="str">
        <f t="shared" si="2"/>
        <v/>
      </c>
      <c r="F81">
        <f t="shared" si="3"/>
        <v>6.1961584395915897E-2</v>
      </c>
    </row>
    <row r="82" spans="1:6" x14ac:dyDescent="0.25">
      <c r="A82" s="2">
        <v>42572</v>
      </c>
      <c r="B82">
        <v>2.3160927435674831E-2</v>
      </c>
      <c r="C82" t="s">
        <v>11</v>
      </c>
      <c r="D82" t="s">
        <v>11</v>
      </c>
      <c r="E82" t="str">
        <f t="shared" si="2"/>
        <v/>
      </c>
      <c r="F82">
        <f t="shared" si="3"/>
        <v>2.3160927435674831E-2</v>
      </c>
    </row>
    <row r="83" spans="1:6" x14ac:dyDescent="0.25">
      <c r="A83" s="2">
        <v>42579</v>
      </c>
      <c r="B83">
        <v>3.4396410009621521E-2</v>
      </c>
      <c r="C83" t="s">
        <v>11</v>
      </c>
      <c r="D83" t="s">
        <v>11</v>
      </c>
      <c r="E83" t="str">
        <f t="shared" si="2"/>
        <v/>
      </c>
      <c r="F83">
        <f t="shared" si="3"/>
        <v>3.4396410009621521E-2</v>
      </c>
    </row>
    <row r="84" spans="1:6" x14ac:dyDescent="0.25">
      <c r="A84" s="2">
        <v>42586</v>
      </c>
      <c r="B84">
        <v>2.5031538750370279E-2</v>
      </c>
      <c r="C84" t="s">
        <v>11</v>
      </c>
      <c r="D84" t="s">
        <v>11</v>
      </c>
      <c r="E84" t="str">
        <f t="shared" si="2"/>
        <v/>
      </c>
      <c r="F84">
        <f t="shared" si="3"/>
        <v>2.5031538750370279E-2</v>
      </c>
    </row>
    <row r="85" spans="1:6" x14ac:dyDescent="0.25">
      <c r="A85" s="2">
        <v>42593</v>
      </c>
      <c r="B85">
        <v>1.8780223946939869E-2</v>
      </c>
      <c r="C85" t="s">
        <v>11</v>
      </c>
      <c r="D85" t="s">
        <v>11</v>
      </c>
      <c r="E85" t="str">
        <f t="shared" si="2"/>
        <v/>
      </c>
      <c r="F85">
        <f t="shared" si="3"/>
        <v>1.8780223946939869E-2</v>
      </c>
    </row>
    <row r="86" spans="1:6" x14ac:dyDescent="0.25">
      <c r="A86" s="2">
        <v>42600</v>
      </c>
      <c r="B86">
        <v>2.9874897357434128E-2</v>
      </c>
      <c r="C86" t="s">
        <v>11</v>
      </c>
      <c r="D86" t="s">
        <v>11</v>
      </c>
      <c r="E86" t="str">
        <f t="shared" si="2"/>
        <v/>
      </c>
      <c r="F86">
        <f t="shared" si="3"/>
        <v>2.9874897357434128E-2</v>
      </c>
    </row>
    <row r="87" spans="1:6" x14ac:dyDescent="0.25">
      <c r="A87" s="2">
        <v>42607</v>
      </c>
      <c r="B87">
        <v>2.9698463917057091E-2</v>
      </c>
      <c r="C87" t="s">
        <v>11</v>
      </c>
      <c r="D87" t="s">
        <v>11</v>
      </c>
      <c r="E87" t="str">
        <f t="shared" si="2"/>
        <v/>
      </c>
      <c r="F87">
        <f t="shared" si="3"/>
        <v>2.9698463917057091E-2</v>
      </c>
    </row>
    <row r="88" spans="1:6" x14ac:dyDescent="0.25">
      <c r="A88" s="2">
        <v>42614</v>
      </c>
      <c r="B88">
        <v>2.9672421401460342E-2</v>
      </c>
      <c r="C88" t="s">
        <v>11</v>
      </c>
      <c r="D88" t="s">
        <v>11</v>
      </c>
      <c r="E88" t="str">
        <f t="shared" si="2"/>
        <v/>
      </c>
      <c r="F88">
        <f t="shared" si="3"/>
        <v>2.9672421401460342E-2</v>
      </c>
    </row>
    <row r="89" spans="1:6" x14ac:dyDescent="0.25">
      <c r="A89" s="2">
        <v>42621</v>
      </c>
      <c r="B89">
        <v>1.5240175058635541E-2</v>
      </c>
      <c r="C89" t="s">
        <v>11</v>
      </c>
      <c r="D89" t="s">
        <v>11</v>
      </c>
      <c r="E89" t="str">
        <f t="shared" si="2"/>
        <v/>
      </c>
      <c r="F89">
        <f t="shared" si="3"/>
        <v>1.5240175058635541E-2</v>
      </c>
    </row>
    <row r="90" spans="1:6" x14ac:dyDescent="0.25">
      <c r="A90" s="2">
        <v>42628</v>
      </c>
      <c r="B90">
        <v>2.8693817819221201E-2</v>
      </c>
      <c r="C90" t="s">
        <v>11</v>
      </c>
      <c r="D90" t="s">
        <v>11</v>
      </c>
      <c r="E90" t="str">
        <f t="shared" si="2"/>
        <v/>
      </c>
      <c r="F90">
        <f t="shared" si="3"/>
        <v>2.8693817819221201E-2</v>
      </c>
    </row>
    <row r="91" spans="1:6" x14ac:dyDescent="0.25">
      <c r="A91" s="2">
        <v>42635</v>
      </c>
      <c r="B91">
        <v>1.9313124110230451E-2</v>
      </c>
      <c r="C91" t="s">
        <v>11</v>
      </c>
      <c r="D91" t="s">
        <v>11</v>
      </c>
      <c r="E91" t="str">
        <f t="shared" si="2"/>
        <v/>
      </c>
      <c r="F91">
        <f t="shared" si="3"/>
        <v>1.9313124110230451E-2</v>
      </c>
    </row>
    <row r="92" spans="1:6" x14ac:dyDescent="0.25">
      <c r="A92" s="2">
        <v>42642</v>
      </c>
      <c r="B92">
        <v>3.5668625222918547E-2</v>
      </c>
      <c r="C92" t="s">
        <v>11</v>
      </c>
      <c r="D92" t="s">
        <v>11</v>
      </c>
      <c r="E92" t="str">
        <f t="shared" si="2"/>
        <v/>
      </c>
      <c r="F92">
        <f t="shared" si="3"/>
        <v>3.5668625222918547E-2</v>
      </c>
    </row>
    <row r="93" spans="1:6" x14ac:dyDescent="0.25">
      <c r="A93" s="2">
        <v>42649</v>
      </c>
      <c r="B93">
        <v>3.6155102058707797E-2</v>
      </c>
      <c r="C93" t="s">
        <v>11</v>
      </c>
      <c r="D93" t="s">
        <v>11</v>
      </c>
      <c r="E93" t="str">
        <f t="shared" si="2"/>
        <v/>
      </c>
      <c r="F93">
        <f t="shared" si="3"/>
        <v>3.6155102058707797E-2</v>
      </c>
    </row>
    <row r="94" spans="1:6" x14ac:dyDescent="0.25">
      <c r="A94" s="2">
        <v>42656</v>
      </c>
      <c r="B94">
        <v>4.2685605872735573E-2</v>
      </c>
      <c r="C94" t="s">
        <v>11</v>
      </c>
      <c r="D94" t="s">
        <v>11</v>
      </c>
      <c r="E94" t="str">
        <f t="shared" si="2"/>
        <v/>
      </c>
      <c r="F94">
        <f t="shared" si="3"/>
        <v>4.2685605872735573E-2</v>
      </c>
    </row>
    <row r="95" spans="1:6" x14ac:dyDescent="0.25">
      <c r="A95" s="2">
        <v>42663</v>
      </c>
      <c r="B95">
        <v>2.904771384923225E-2</v>
      </c>
      <c r="C95" t="s">
        <v>11</v>
      </c>
      <c r="D95" t="s">
        <v>11</v>
      </c>
      <c r="E95" t="str">
        <f t="shared" si="2"/>
        <v/>
      </c>
      <c r="F95">
        <f t="shared" si="3"/>
        <v>2.904771384923225E-2</v>
      </c>
    </row>
    <row r="96" spans="1:6" x14ac:dyDescent="0.25">
      <c r="A96" s="2">
        <v>42670</v>
      </c>
      <c r="B96">
        <v>2.615651025699587E-2</v>
      </c>
      <c r="C96" t="s">
        <v>11</v>
      </c>
      <c r="D96" t="s">
        <v>11</v>
      </c>
      <c r="E96" t="str">
        <f t="shared" si="2"/>
        <v/>
      </c>
      <c r="F96">
        <f t="shared" si="3"/>
        <v>2.615651025699587E-2</v>
      </c>
    </row>
    <row r="97" spans="1:6" x14ac:dyDescent="0.25">
      <c r="A97" s="2">
        <v>42677</v>
      </c>
      <c r="B97">
        <v>2.3374472271085019E-2</v>
      </c>
      <c r="C97" t="s">
        <v>11</v>
      </c>
      <c r="D97" t="s">
        <v>11</v>
      </c>
      <c r="E97" t="str">
        <f t="shared" si="2"/>
        <v/>
      </c>
      <c r="F97">
        <f t="shared" si="3"/>
        <v>2.3374472271085019E-2</v>
      </c>
    </row>
    <row r="98" spans="1:6" x14ac:dyDescent="0.25">
      <c r="A98" s="2">
        <v>42684</v>
      </c>
      <c r="B98">
        <v>2.2838305332152909E-2</v>
      </c>
      <c r="C98" t="s">
        <v>11</v>
      </c>
      <c r="D98" t="s">
        <v>11</v>
      </c>
      <c r="E98" t="str">
        <f t="shared" si="2"/>
        <v/>
      </c>
      <c r="F98">
        <f t="shared" si="3"/>
        <v>2.2838305332152909E-2</v>
      </c>
    </row>
    <row r="99" spans="1:6" x14ac:dyDescent="0.25">
      <c r="A99" s="2">
        <v>42691</v>
      </c>
      <c r="B99">
        <v>1.9267568496798459E-2</v>
      </c>
      <c r="C99" t="s">
        <v>11</v>
      </c>
      <c r="D99" t="s">
        <v>11</v>
      </c>
      <c r="E99" t="str">
        <f t="shared" si="2"/>
        <v/>
      </c>
      <c r="F99">
        <f t="shared" si="3"/>
        <v>1.9267568496798459E-2</v>
      </c>
    </row>
    <row r="100" spans="1:6" x14ac:dyDescent="0.25">
      <c r="A100" s="2">
        <v>42698</v>
      </c>
      <c r="B100">
        <v>3.4438554949236352E-2</v>
      </c>
      <c r="C100" t="s">
        <v>11</v>
      </c>
      <c r="D100" t="s">
        <v>11</v>
      </c>
      <c r="E100" t="str">
        <f t="shared" si="2"/>
        <v/>
      </c>
      <c r="F100">
        <f t="shared" si="3"/>
        <v>3.4438554949236352E-2</v>
      </c>
    </row>
    <row r="101" spans="1:6" x14ac:dyDescent="0.25">
      <c r="A101" s="2">
        <v>42705</v>
      </c>
      <c r="B101">
        <v>6.1844136423718978E-2</v>
      </c>
      <c r="C101" t="s">
        <v>11</v>
      </c>
      <c r="D101" t="s">
        <v>11</v>
      </c>
      <c r="E101" t="str">
        <f t="shared" si="2"/>
        <v/>
      </c>
      <c r="F101">
        <f t="shared" si="3"/>
        <v>6.1844136423718978E-2</v>
      </c>
    </row>
    <row r="102" spans="1:6" x14ac:dyDescent="0.25">
      <c r="A102" s="2">
        <v>42712</v>
      </c>
      <c r="B102">
        <v>3.5754149554739247E-2</v>
      </c>
      <c r="C102" t="s">
        <v>11</v>
      </c>
      <c r="D102" t="s">
        <v>11</v>
      </c>
      <c r="E102" t="str">
        <f t="shared" si="2"/>
        <v/>
      </c>
      <c r="F102">
        <f t="shared" si="3"/>
        <v>3.5754149554739247E-2</v>
      </c>
    </row>
    <row r="103" spans="1:6" x14ac:dyDescent="0.25">
      <c r="A103" s="2">
        <v>42719</v>
      </c>
      <c r="B103">
        <v>3.848242529861004E-2</v>
      </c>
      <c r="C103" t="s">
        <v>11</v>
      </c>
      <c r="D103" t="s">
        <v>11</v>
      </c>
      <c r="E103" t="str">
        <f t="shared" si="2"/>
        <v/>
      </c>
      <c r="F103">
        <f t="shared" si="3"/>
        <v>3.848242529861004E-2</v>
      </c>
    </row>
    <row r="104" spans="1:6" x14ac:dyDescent="0.25">
      <c r="A104" s="2">
        <v>42726</v>
      </c>
      <c r="B104">
        <v>6.7281233194497095E-2</v>
      </c>
      <c r="C104" t="s">
        <v>11</v>
      </c>
      <c r="D104" t="s">
        <v>11</v>
      </c>
      <c r="E104" t="str">
        <f t="shared" si="2"/>
        <v/>
      </c>
      <c r="F104">
        <f t="shared" si="3"/>
        <v>6.7281233194497095E-2</v>
      </c>
    </row>
    <row r="105" spans="1:6" x14ac:dyDescent="0.25">
      <c r="A105" s="2">
        <v>42733</v>
      </c>
      <c r="B105">
        <v>4.0938879397592151E-2</v>
      </c>
      <c r="C105" t="s">
        <v>11</v>
      </c>
      <c r="D105" t="s">
        <v>11</v>
      </c>
      <c r="E105" t="str">
        <f t="shared" si="2"/>
        <v/>
      </c>
      <c r="F105">
        <f t="shared" si="3"/>
        <v>4.0938879397592151E-2</v>
      </c>
    </row>
    <row r="106" spans="1:6" x14ac:dyDescent="0.25">
      <c r="A106" s="2">
        <v>42740</v>
      </c>
      <c r="B106">
        <v>5.6070174301910657E-2</v>
      </c>
      <c r="C106" t="s">
        <v>11</v>
      </c>
      <c r="D106" t="s">
        <v>11</v>
      </c>
      <c r="E106" t="str">
        <f t="shared" si="2"/>
        <v/>
      </c>
      <c r="F106">
        <f t="shared" si="3"/>
        <v>5.6070174301910657E-2</v>
      </c>
    </row>
    <row r="107" spans="1:6" x14ac:dyDescent="0.25">
      <c r="A107" s="2">
        <v>42747</v>
      </c>
      <c r="B107">
        <v>6.9775751673915948E-2</v>
      </c>
      <c r="C107" t="s">
        <v>11</v>
      </c>
      <c r="D107" t="s">
        <v>11</v>
      </c>
      <c r="E107" t="str">
        <f t="shared" si="2"/>
        <v/>
      </c>
      <c r="F107">
        <f t="shared" si="3"/>
        <v>6.9775751673915948E-2</v>
      </c>
    </row>
    <row r="108" spans="1:6" x14ac:dyDescent="0.25">
      <c r="A108" s="2">
        <v>42754</v>
      </c>
      <c r="B108">
        <v>9.810665168579169E-2</v>
      </c>
      <c r="C108" t="s">
        <v>11</v>
      </c>
      <c r="D108" t="s">
        <v>11</v>
      </c>
      <c r="E108" t="str">
        <f t="shared" si="2"/>
        <v/>
      </c>
      <c r="F108">
        <f t="shared" si="3"/>
        <v>9.810665168579169E-2</v>
      </c>
    </row>
    <row r="109" spans="1:6" x14ac:dyDescent="0.25">
      <c r="A109" s="2">
        <v>42761</v>
      </c>
      <c r="B109">
        <v>0.16185633040886849</v>
      </c>
      <c r="C109" t="s">
        <v>11</v>
      </c>
      <c r="D109" t="s">
        <v>11</v>
      </c>
      <c r="E109" t="str">
        <f t="shared" si="2"/>
        <v/>
      </c>
      <c r="F109">
        <f t="shared" si="3"/>
        <v>0.16185633040886849</v>
      </c>
    </row>
    <row r="110" spans="1:6" x14ac:dyDescent="0.25">
      <c r="A110" s="2">
        <v>42768</v>
      </c>
      <c r="B110">
        <v>0.13819813033082959</v>
      </c>
      <c r="C110" t="s">
        <v>11</v>
      </c>
      <c r="D110" t="s">
        <v>11</v>
      </c>
      <c r="E110" t="str">
        <f t="shared" si="2"/>
        <v/>
      </c>
      <c r="F110">
        <f t="shared" si="3"/>
        <v>0.13819813033082959</v>
      </c>
    </row>
    <row r="111" spans="1:6" x14ac:dyDescent="0.25">
      <c r="A111" s="2">
        <v>42775</v>
      </c>
      <c r="B111">
        <v>0.1222707203695302</v>
      </c>
      <c r="C111" t="s">
        <v>11</v>
      </c>
      <c r="D111" t="s">
        <v>11</v>
      </c>
      <c r="E111" t="str">
        <f t="shared" si="2"/>
        <v/>
      </c>
      <c r="F111">
        <f t="shared" si="3"/>
        <v>0.1222707203695302</v>
      </c>
    </row>
    <row r="112" spans="1:6" x14ac:dyDescent="0.25">
      <c r="A112" s="2">
        <v>42782</v>
      </c>
      <c r="B112">
        <v>0.12608218464967841</v>
      </c>
      <c r="C112" t="s">
        <v>11</v>
      </c>
      <c r="D112" t="s">
        <v>11</v>
      </c>
      <c r="E112" t="str">
        <f t="shared" si="2"/>
        <v/>
      </c>
      <c r="F112">
        <f t="shared" si="3"/>
        <v>0.12608218464967841</v>
      </c>
    </row>
    <row r="113" spans="1:6" x14ac:dyDescent="0.25">
      <c r="A113" s="2">
        <v>42789</v>
      </c>
      <c r="B113">
        <v>0.1540073767071993</v>
      </c>
      <c r="C113" t="s">
        <v>11</v>
      </c>
      <c r="D113" t="s">
        <v>11</v>
      </c>
      <c r="E113" t="str">
        <f t="shared" si="2"/>
        <v/>
      </c>
      <c r="F113">
        <f t="shared" si="3"/>
        <v>0.1540073767071993</v>
      </c>
    </row>
    <row r="114" spans="1:6" x14ac:dyDescent="0.25">
      <c r="A114" s="2">
        <v>42796</v>
      </c>
      <c r="B114">
        <v>0.15696480053817441</v>
      </c>
      <c r="C114" t="s">
        <v>11</v>
      </c>
      <c r="D114" t="s">
        <v>11</v>
      </c>
      <c r="E114" t="str">
        <f t="shared" si="2"/>
        <v/>
      </c>
      <c r="F114">
        <f t="shared" si="3"/>
        <v>0.15696480053817441</v>
      </c>
    </row>
    <row r="115" spans="1:6" x14ac:dyDescent="0.25">
      <c r="A115" s="2">
        <v>42803</v>
      </c>
      <c r="B115">
        <v>0.17977630083700649</v>
      </c>
      <c r="C115" t="s">
        <v>11</v>
      </c>
      <c r="D115" t="s">
        <v>11</v>
      </c>
      <c r="E115" t="str">
        <f t="shared" si="2"/>
        <v/>
      </c>
      <c r="F115">
        <f t="shared" si="3"/>
        <v>0.17977630083700649</v>
      </c>
    </row>
    <row r="116" spans="1:6" x14ac:dyDescent="0.25">
      <c r="A116" s="2">
        <v>42810</v>
      </c>
      <c r="B116">
        <v>0.19074496205278971</v>
      </c>
      <c r="C116" t="s">
        <v>11</v>
      </c>
      <c r="D116" t="s">
        <v>11</v>
      </c>
      <c r="E116" t="str">
        <f t="shared" si="2"/>
        <v/>
      </c>
      <c r="F116">
        <f t="shared" si="3"/>
        <v>0.19074496205278971</v>
      </c>
    </row>
    <row r="117" spans="1:6" x14ac:dyDescent="0.25">
      <c r="A117" s="2">
        <v>42817</v>
      </c>
      <c r="B117">
        <v>0.18077505440296099</v>
      </c>
      <c r="C117" t="s">
        <v>11</v>
      </c>
      <c r="D117" t="s">
        <v>11</v>
      </c>
      <c r="E117" t="str">
        <f t="shared" si="2"/>
        <v/>
      </c>
      <c r="F117">
        <f t="shared" si="3"/>
        <v>0.18077505440296099</v>
      </c>
    </row>
    <row r="118" spans="1:6" x14ac:dyDescent="0.25">
      <c r="A118" s="2">
        <v>42824</v>
      </c>
      <c r="B118">
        <v>0.18405460545895219</v>
      </c>
      <c r="C118" t="s">
        <v>11</v>
      </c>
      <c r="D118" t="s">
        <v>11</v>
      </c>
      <c r="E118" t="str">
        <f t="shared" si="2"/>
        <v/>
      </c>
      <c r="F118">
        <f t="shared" si="3"/>
        <v>0.18405460545895219</v>
      </c>
    </row>
    <row r="119" spans="1:6" x14ac:dyDescent="0.25">
      <c r="A119" s="2">
        <v>42831</v>
      </c>
      <c r="B119">
        <v>0.17428765090152731</v>
      </c>
      <c r="C119" t="s">
        <v>11</v>
      </c>
      <c r="D119" t="s">
        <v>11</v>
      </c>
      <c r="E119" t="str">
        <f t="shared" si="2"/>
        <v/>
      </c>
      <c r="F119">
        <f t="shared" si="3"/>
        <v>0.17428765090152731</v>
      </c>
    </row>
    <row r="120" spans="1:6" x14ac:dyDescent="0.25">
      <c r="A120" s="2">
        <v>42838</v>
      </c>
      <c r="B120">
        <v>0.1771313739390003</v>
      </c>
      <c r="C120" t="s">
        <v>11</v>
      </c>
      <c r="D120" t="s">
        <v>11</v>
      </c>
      <c r="E120" t="str">
        <f t="shared" si="2"/>
        <v/>
      </c>
      <c r="F120">
        <f t="shared" si="3"/>
        <v>0.1771313739390003</v>
      </c>
    </row>
    <row r="121" spans="1:6" x14ac:dyDescent="0.25">
      <c r="A121" s="2">
        <v>42845</v>
      </c>
      <c r="B121">
        <v>0.1892640420173945</v>
      </c>
      <c r="C121" t="s">
        <v>11</v>
      </c>
      <c r="D121" t="s">
        <v>11</v>
      </c>
      <c r="E121" t="str">
        <f t="shared" si="2"/>
        <v/>
      </c>
      <c r="F121">
        <f t="shared" si="3"/>
        <v>0.1892640420173945</v>
      </c>
    </row>
    <row r="122" spans="1:6" x14ac:dyDescent="0.25">
      <c r="A122" s="2">
        <v>42852</v>
      </c>
      <c r="B122">
        <v>0.176440502111925</v>
      </c>
      <c r="C122" t="s">
        <v>11</v>
      </c>
      <c r="D122" t="s">
        <v>11</v>
      </c>
      <c r="E122" t="str">
        <f t="shared" si="2"/>
        <v/>
      </c>
      <c r="F122">
        <f t="shared" si="3"/>
        <v>0.176440502111925</v>
      </c>
    </row>
    <row r="123" spans="1:6" x14ac:dyDescent="0.25">
      <c r="A123" s="2">
        <v>42859</v>
      </c>
      <c r="B123">
        <v>0.1720496289617521</v>
      </c>
      <c r="C123" t="s">
        <v>11</v>
      </c>
      <c r="D123" t="s">
        <v>11</v>
      </c>
      <c r="E123" t="str">
        <f t="shared" si="2"/>
        <v/>
      </c>
      <c r="F123">
        <f t="shared" si="3"/>
        <v>0.1720496289617521</v>
      </c>
    </row>
    <row r="124" spans="1:6" x14ac:dyDescent="0.25">
      <c r="A124" s="2">
        <v>42866</v>
      </c>
      <c r="B124">
        <v>0.12566321853716519</v>
      </c>
      <c r="C124" t="s">
        <v>11</v>
      </c>
      <c r="D124" t="s">
        <v>11</v>
      </c>
      <c r="E124" t="str">
        <f t="shared" si="2"/>
        <v/>
      </c>
      <c r="F124">
        <f t="shared" si="3"/>
        <v>0.12566321853716519</v>
      </c>
    </row>
    <row r="125" spans="1:6" x14ac:dyDescent="0.25">
      <c r="A125" s="2">
        <v>42873</v>
      </c>
      <c r="B125">
        <v>8.0826731208597832E-2</v>
      </c>
      <c r="C125" t="s">
        <v>11</v>
      </c>
      <c r="D125" t="s">
        <v>11</v>
      </c>
      <c r="E125" t="str">
        <f t="shared" si="2"/>
        <v/>
      </c>
      <c r="F125">
        <f t="shared" si="3"/>
        <v>8.0826731208597832E-2</v>
      </c>
    </row>
    <row r="126" spans="1:6" x14ac:dyDescent="0.25">
      <c r="A126" s="2">
        <v>42880</v>
      </c>
      <c r="B126">
        <v>8.5169182309243571E-2</v>
      </c>
      <c r="C126" t="s">
        <v>11</v>
      </c>
      <c r="D126" t="s">
        <v>11</v>
      </c>
      <c r="E126" t="str">
        <f t="shared" si="2"/>
        <v/>
      </c>
      <c r="F126">
        <f t="shared" si="3"/>
        <v>8.5169182309243571E-2</v>
      </c>
    </row>
    <row r="127" spans="1:6" x14ac:dyDescent="0.25">
      <c r="A127" s="2">
        <v>42887</v>
      </c>
      <c r="B127">
        <v>7.0187182927891043E-2</v>
      </c>
      <c r="C127" t="s">
        <v>11</v>
      </c>
      <c r="D127" t="s">
        <v>11</v>
      </c>
      <c r="E127" t="str">
        <f t="shared" si="2"/>
        <v/>
      </c>
      <c r="F127">
        <f t="shared" si="3"/>
        <v>7.0187182927891043E-2</v>
      </c>
    </row>
    <row r="128" spans="1:6" x14ac:dyDescent="0.25">
      <c r="A128" s="2">
        <v>42894</v>
      </c>
      <c r="B128">
        <v>8.8234604837689842E-2</v>
      </c>
      <c r="C128" t="s">
        <v>11</v>
      </c>
      <c r="D128" t="s">
        <v>11</v>
      </c>
      <c r="E128" t="str">
        <f t="shared" si="2"/>
        <v/>
      </c>
      <c r="F128">
        <f t="shared" si="3"/>
        <v>8.8234604837689842E-2</v>
      </c>
    </row>
    <row r="129" spans="1:6" x14ac:dyDescent="0.25">
      <c r="A129" s="2">
        <v>42901</v>
      </c>
      <c r="B129">
        <v>6.5870925033448782E-2</v>
      </c>
      <c r="C129" t="s">
        <v>11</v>
      </c>
      <c r="D129" t="s">
        <v>11</v>
      </c>
      <c r="E129" t="str">
        <f t="shared" si="2"/>
        <v/>
      </c>
      <c r="F129">
        <f t="shared" si="3"/>
        <v>6.5870925033448782E-2</v>
      </c>
    </row>
    <row r="130" spans="1:6" x14ac:dyDescent="0.25">
      <c r="A130" s="2">
        <v>42908</v>
      </c>
      <c r="B130">
        <v>4.9570006748068038E-2</v>
      </c>
      <c r="C130" t="s">
        <v>11</v>
      </c>
      <c r="D130" t="s">
        <v>11</v>
      </c>
      <c r="E130" t="str">
        <f t="shared" si="2"/>
        <v/>
      </c>
      <c r="F130">
        <f t="shared" si="3"/>
        <v>4.9570006748068038E-2</v>
      </c>
    </row>
    <row r="131" spans="1:6" x14ac:dyDescent="0.25">
      <c r="A131" s="2">
        <v>42915</v>
      </c>
      <c r="B131">
        <v>5.9908341150194763E-2</v>
      </c>
      <c r="C131" t="s">
        <v>11</v>
      </c>
      <c r="D131" t="s">
        <v>11</v>
      </c>
      <c r="E131" t="str">
        <f t="shared" ref="E131:E194" si="4">IF(AND(C131="High Volatility",D131="High Volatility"), B131, "")</f>
        <v/>
      </c>
      <c r="F131">
        <f t="shared" ref="F131:F194" si="5">IF(AND(C131="Low Volatility",D131="Low Volatility"), B131, "")</f>
        <v>5.9908341150194763E-2</v>
      </c>
    </row>
    <row r="132" spans="1:6" x14ac:dyDescent="0.25">
      <c r="A132" s="2">
        <v>42922</v>
      </c>
      <c r="B132">
        <v>5.7995841517672737E-2</v>
      </c>
      <c r="C132" t="s">
        <v>11</v>
      </c>
      <c r="D132" t="s">
        <v>11</v>
      </c>
      <c r="E132" t="str">
        <f t="shared" si="4"/>
        <v/>
      </c>
      <c r="F132">
        <f t="shared" si="5"/>
        <v>5.7995841517672737E-2</v>
      </c>
    </row>
    <row r="133" spans="1:6" x14ac:dyDescent="0.25">
      <c r="A133" s="2">
        <v>42929</v>
      </c>
      <c r="B133">
        <v>5.414356322802192E-2</v>
      </c>
      <c r="C133" t="s">
        <v>11</v>
      </c>
      <c r="D133" t="s">
        <v>11</v>
      </c>
      <c r="E133" t="str">
        <f t="shared" si="4"/>
        <v/>
      </c>
      <c r="F133">
        <f t="shared" si="5"/>
        <v>5.414356322802192E-2</v>
      </c>
    </row>
    <row r="134" spans="1:6" x14ac:dyDescent="0.25">
      <c r="A134" s="2">
        <v>42936</v>
      </c>
      <c r="B134">
        <v>5.4723365686843987E-2</v>
      </c>
      <c r="C134" t="s">
        <v>11</v>
      </c>
      <c r="D134" t="s">
        <v>11</v>
      </c>
      <c r="E134" t="str">
        <f t="shared" si="4"/>
        <v/>
      </c>
      <c r="F134">
        <f t="shared" si="5"/>
        <v>5.4723365686843987E-2</v>
      </c>
    </row>
    <row r="135" spans="1:6" x14ac:dyDescent="0.25">
      <c r="A135" s="2">
        <v>42943</v>
      </c>
      <c r="B135">
        <v>5.2192152555269683E-2</v>
      </c>
      <c r="C135" t="s">
        <v>11</v>
      </c>
      <c r="D135" t="s">
        <v>11</v>
      </c>
      <c r="E135" t="str">
        <f t="shared" si="4"/>
        <v/>
      </c>
      <c r="F135">
        <f t="shared" si="5"/>
        <v>5.2192152555269683E-2</v>
      </c>
    </row>
    <row r="136" spans="1:6" x14ac:dyDescent="0.25">
      <c r="A136" s="2">
        <v>42950</v>
      </c>
      <c r="B136">
        <v>6.4953364297673774E-2</v>
      </c>
      <c r="C136" t="s">
        <v>11</v>
      </c>
      <c r="D136" t="s">
        <v>11</v>
      </c>
      <c r="E136" t="str">
        <f t="shared" si="4"/>
        <v/>
      </c>
      <c r="F136">
        <f t="shared" si="5"/>
        <v>6.4953364297673774E-2</v>
      </c>
    </row>
    <row r="137" spans="1:6" x14ac:dyDescent="0.25">
      <c r="A137" s="2">
        <v>42957</v>
      </c>
      <c r="B137">
        <v>6.9626232359439572E-2</v>
      </c>
      <c r="C137" t="s">
        <v>11</v>
      </c>
      <c r="D137" t="s">
        <v>11</v>
      </c>
      <c r="E137" t="str">
        <f t="shared" si="4"/>
        <v/>
      </c>
      <c r="F137">
        <f t="shared" si="5"/>
        <v>6.9626232359439572E-2</v>
      </c>
    </row>
    <row r="138" spans="1:6" x14ac:dyDescent="0.25">
      <c r="A138" s="2">
        <v>42964</v>
      </c>
      <c r="B138">
        <v>4.6993179787395978E-2</v>
      </c>
      <c r="C138" t="s">
        <v>11</v>
      </c>
      <c r="D138" t="s">
        <v>11</v>
      </c>
      <c r="E138" t="str">
        <f t="shared" si="4"/>
        <v/>
      </c>
      <c r="F138">
        <f t="shared" si="5"/>
        <v>4.6993179787395978E-2</v>
      </c>
    </row>
    <row r="139" spans="1:6" x14ac:dyDescent="0.25">
      <c r="A139" s="2">
        <v>42971</v>
      </c>
      <c r="B139">
        <v>5.2724304695359409E-2</v>
      </c>
      <c r="C139" t="s">
        <v>11</v>
      </c>
      <c r="D139" t="s">
        <v>11</v>
      </c>
      <c r="E139" t="str">
        <f t="shared" si="4"/>
        <v/>
      </c>
      <c r="F139">
        <f t="shared" si="5"/>
        <v>5.2724304695359409E-2</v>
      </c>
    </row>
    <row r="140" spans="1:6" x14ac:dyDescent="0.25">
      <c r="A140" s="2">
        <v>42978</v>
      </c>
      <c r="B140">
        <v>5.6106225412162113E-2</v>
      </c>
      <c r="C140" t="s">
        <v>11</v>
      </c>
      <c r="D140" t="s">
        <v>11</v>
      </c>
      <c r="E140" t="str">
        <f t="shared" si="4"/>
        <v/>
      </c>
      <c r="F140">
        <f t="shared" si="5"/>
        <v>5.6106225412162113E-2</v>
      </c>
    </row>
    <row r="141" spans="1:6" x14ac:dyDescent="0.25">
      <c r="A141" s="2">
        <v>42985</v>
      </c>
      <c r="B141">
        <v>5.3099158821139927E-2</v>
      </c>
      <c r="C141" t="s">
        <v>11</v>
      </c>
      <c r="D141" t="s">
        <v>11</v>
      </c>
      <c r="E141" t="str">
        <f t="shared" si="4"/>
        <v/>
      </c>
      <c r="F141">
        <f t="shared" si="5"/>
        <v>5.3099158821139927E-2</v>
      </c>
    </row>
    <row r="142" spans="1:6" x14ac:dyDescent="0.25">
      <c r="A142" s="2">
        <v>42992</v>
      </c>
      <c r="B142">
        <v>5.0484177659469429E-2</v>
      </c>
      <c r="C142" t="s">
        <v>11</v>
      </c>
      <c r="D142" t="s">
        <v>11</v>
      </c>
      <c r="E142" t="str">
        <f t="shared" si="4"/>
        <v/>
      </c>
      <c r="F142">
        <f t="shared" si="5"/>
        <v>5.0484177659469429E-2</v>
      </c>
    </row>
    <row r="143" spans="1:6" x14ac:dyDescent="0.25">
      <c r="A143" s="2">
        <v>42999</v>
      </c>
      <c r="B143">
        <v>6.2616475990870044E-2</v>
      </c>
      <c r="C143" t="s">
        <v>11</v>
      </c>
      <c r="D143" t="s">
        <v>11</v>
      </c>
      <c r="E143" t="str">
        <f t="shared" si="4"/>
        <v/>
      </c>
      <c r="F143">
        <f t="shared" si="5"/>
        <v>6.2616475990870044E-2</v>
      </c>
    </row>
    <row r="144" spans="1:6" x14ac:dyDescent="0.25">
      <c r="A144" s="2">
        <v>43006</v>
      </c>
      <c r="B144">
        <v>6.76262213998194E-2</v>
      </c>
      <c r="C144" t="s">
        <v>11</v>
      </c>
      <c r="D144" t="s">
        <v>11</v>
      </c>
      <c r="E144" t="str">
        <f t="shared" si="4"/>
        <v/>
      </c>
      <c r="F144">
        <f t="shared" si="5"/>
        <v>6.76262213998194E-2</v>
      </c>
    </row>
    <row r="145" spans="1:6" x14ac:dyDescent="0.25">
      <c r="A145" s="2">
        <v>43013</v>
      </c>
      <c r="B145">
        <v>6.4320086698465964E-2</v>
      </c>
      <c r="C145" t="s">
        <v>11</v>
      </c>
      <c r="D145" t="s">
        <v>11</v>
      </c>
      <c r="E145" t="str">
        <f t="shared" si="4"/>
        <v/>
      </c>
      <c r="F145">
        <f t="shared" si="5"/>
        <v>6.4320086698465964E-2</v>
      </c>
    </row>
    <row r="146" spans="1:6" x14ac:dyDescent="0.25">
      <c r="A146" s="2">
        <v>43020</v>
      </c>
      <c r="B146">
        <v>5.6234603174370498E-2</v>
      </c>
      <c r="C146" t="s">
        <v>11</v>
      </c>
      <c r="D146" t="s">
        <v>11</v>
      </c>
      <c r="E146" t="str">
        <f t="shared" si="4"/>
        <v/>
      </c>
      <c r="F146">
        <f t="shared" si="5"/>
        <v>5.6234603174370498E-2</v>
      </c>
    </row>
    <row r="147" spans="1:6" x14ac:dyDescent="0.25">
      <c r="A147" s="2">
        <v>43027</v>
      </c>
      <c r="B147">
        <v>6.1913896436965217E-2</v>
      </c>
      <c r="C147" t="s">
        <v>11</v>
      </c>
      <c r="D147" t="s">
        <v>11</v>
      </c>
      <c r="E147" t="str">
        <f t="shared" si="4"/>
        <v/>
      </c>
      <c r="F147">
        <f t="shared" si="5"/>
        <v>6.1913896436965217E-2</v>
      </c>
    </row>
    <row r="148" spans="1:6" x14ac:dyDescent="0.25">
      <c r="A148" s="2">
        <v>43034</v>
      </c>
      <c r="B148">
        <v>7.219576135373576E-2</v>
      </c>
      <c r="C148" t="s">
        <v>11</v>
      </c>
      <c r="D148" t="s">
        <v>11</v>
      </c>
      <c r="E148" t="str">
        <f t="shared" si="4"/>
        <v/>
      </c>
      <c r="F148">
        <f t="shared" si="5"/>
        <v>7.219576135373576E-2</v>
      </c>
    </row>
    <row r="149" spans="1:6" x14ac:dyDescent="0.25">
      <c r="A149" s="2">
        <v>43041</v>
      </c>
      <c r="B149">
        <v>8.9570853583946786E-2</v>
      </c>
      <c r="C149" t="s">
        <v>11</v>
      </c>
      <c r="D149" t="s">
        <v>11</v>
      </c>
      <c r="E149" t="str">
        <f t="shared" si="4"/>
        <v/>
      </c>
      <c r="F149">
        <f t="shared" si="5"/>
        <v>8.9570853583946786E-2</v>
      </c>
    </row>
    <row r="150" spans="1:6" x14ac:dyDescent="0.25">
      <c r="A150" s="2">
        <v>43048</v>
      </c>
      <c r="B150">
        <v>0.1087645623999378</v>
      </c>
      <c r="C150" t="s">
        <v>11</v>
      </c>
      <c r="D150" t="s">
        <v>11</v>
      </c>
      <c r="E150" t="str">
        <f t="shared" si="4"/>
        <v/>
      </c>
      <c r="F150">
        <f t="shared" si="5"/>
        <v>0.1087645623999378</v>
      </c>
    </row>
    <row r="151" spans="1:6" x14ac:dyDescent="0.25">
      <c r="A151" s="2">
        <v>43055</v>
      </c>
      <c r="B151">
        <v>0.1129988264736872</v>
      </c>
      <c r="C151" t="s">
        <v>11</v>
      </c>
      <c r="D151" t="s">
        <v>11</v>
      </c>
      <c r="E151" t="str">
        <f t="shared" si="4"/>
        <v/>
      </c>
      <c r="F151">
        <f t="shared" si="5"/>
        <v>0.1129988264736872</v>
      </c>
    </row>
    <row r="152" spans="1:6" x14ac:dyDescent="0.25">
      <c r="A152" s="2">
        <v>43062</v>
      </c>
      <c r="B152">
        <v>0.1163635204870805</v>
      </c>
      <c r="C152" t="s">
        <v>11</v>
      </c>
      <c r="D152" t="s">
        <v>11</v>
      </c>
      <c r="E152" t="str">
        <f t="shared" si="4"/>
        <v/>
      </c>
      <c r="F152">
        <f t="shared" si="5"/>
        <v>0.1163635204870805</v>
      </c>
    </row>
    <row r="153" spans="1:6" x14ac:dyDescent="0.25">
      <c r="A153" s="2">
        <v>43069</v>
      </c>
      <c r="B153">
        <v>9.7648578697742211E-2</v>
      </c>
      <c r="C153" t="s">
        <v>11</v>
      </c>
      <c r="D153" t="s">
        <v>11</v>
      </c>
      <c r="E153" t="str">
        <f t="shared" si="4"/>
        <v/>
      </c>
      <c r="F153">
        <f t="shared" si="5"/>
        <v>9.7648578697742211E-2</v>
      </c>
    </row>
    <row r="154" spans="1:6" x14ac:dyDescent="0.25">
      <c r="A154" s="2">
        <v>43076</v>
      </c>
      <c r="B154">
        <v>9.1312828256432554E-2</v>
      </c>
      <c r="C154" t="s">
        <v>11</v>
      </c>
      <c r="D154" t="s">
        <v>11</v>
      </c>
      <c r="E154" t="str">
        <f t="shared" si="4"/>
        <v/>
      </c>
      <c r="F154">
        <f t="shared" si="5"/>
        <v>9.1312828256432554E-2</v>
      </c>
    </row>
    <row r="155" spans="1:6" x14ac:dyDescent="0.25">
      <c r="A155" s="2">
        <v>43083</v>
      </c>
      <c r="B155">
        <v>5.6175936928604737E-2</v>
      </c>
      <c r="C155" t="s">
        <v>11</v>
      </c>
      <c r="D155" t="s">
        <v>11</v>
      </c>
      <c r="E155" t="str">
        <f t="shared" si="4"/>
        <v/>
      </c>
      <c r="F155">
        <f t="shared" si="5"/>
        <v>5.6175936928604737E-2</v>
      </c>
    </row>
    <row r="156" spans="1:6" x14ac:dyDescent="0.25">
      <c r="A156" s="2">
        <v>43090</v>
      </c>
      <c r="B156">
        <v>2.2372646661498029E-2</v>
      </c>
      <c r="C156" t="s">
        <v>11</v>
      </c>
      <c r="D156" t="s">
        <v>11</v>
      </c>
      <c r="E156" t="str">
        <f t="shared" si="4"/>
        <v/>
      </c>
      <c r="F156">
        <f t="shared" si="5"/>
        <v>2.2372646661498029E-2</v>
      </c>
    </row>
    <row r="157" spans="1:6" x14ac:dyDescent="0.25">
      <c r="A157" s="2">
        <v>43097</v>
      </c>
      <c r="B157">
        <v>7.3485615642994648E-2</v>
      </c>
      <c r="C157" t="s">
        <v>11</v>
      </c>
      <c r="D157" t="s">
        <v>11</v>
      </c>
      <c r="E157" t="str">
        <f t="shared" si="4"/>
        <v/>
      </c>
      <c r="F157">
        <f t="shared" si="5"/>
        <v>7.3485615642994648E-2</v>
      </c>
    </row>
    <row r="158" spans="1:6" x14ac:dyDescent="0.25">
      <c r="A158" s="2">
        <v>43104</v>
      </c>
      <c r="B158">
        <v>4.7731087801395927E-2</v>
      </c>
      <c r="C158" t="s">
        <v>11</v>
      </c>
      <c r="D158" t="s">
        <v>11</v>
      </c>
      <c r="E158" t="str">
        <f t="shared" si="4"/>
        <v/>
      </c>
      <c r="F158">
        <f t="shared" si="5"/>
        <v>4.7731087801395927E-2</v>
      </c>
    </row>
    <row r="159" spans="1:6" x14ac:dyDescent="0.25">
      <c r="A159" s="2">
        <v>43111</v>
      </c>
      <c r="B159">
        <v>2.5203260285384679E-2</v>
      </c>
      <c r="C159" t="s">
        <v>11</v>
      </c>
      <c r="D159" t="s">
        <v>11</v>
      </c>
      <c r="E159" t="str">
        <f t="shared" si="4"/>
        <v/>
      </c>
      <c r="F159">
        <f t="shared" si="5"/>
        <v>2.5203260285384679E-2</v>
      </c>
    </row>
    <row r="160" spans="1:6" x14ac:dyDescent="0.25">
      <c r="A160" s="2">
        <v>43118</v>
      </c>
      <c r="B160">
        <v>3.7607809087328359E-2</v>
      </c>
      <c r="C160" t="s">
        <v>11</v>
      </c>
      <c r="D160" t="s">
        <v>11</v>
      </c>
      <c r="E160" t="str">
        <f t="shared" si="4"/>
        <v/>
      </c>
      <c r="F160">
        <f t="shared" si="5"/>
        <v>3.7607809087328359E-2</v>
      </c>
    </row>
    <row r="161" spans="1:6" x14ac:dyDescent="0.25">
      <c r="A161" s="2">
        <v>43125</v>
      </c>
      <c r="B161">
        <v>-2.4528705379737049E-2</v>
      </c>
      <c r="C161" t="s">
        <v>11</v>
      </c>
      <c r="D161" t="s">
        <v>11</v>
      </c>
      <c r="E161" t="str">
        <f t="shared" si="4"/>
        <v/>
      </c>
      <c r="F161">
        <f t="shared" si="5"/>
        <v>-2.4528705379737049E-2</v>
      </c>
    </row>
    <row r="162" spans="1:6" x14ac:dyDescent="0.25">
      <c r="A162" s="2">
        <v>43132</v>
      </c>
      <c r="B162">
        <v>-1.147100087372176E-2</v>
      </c>
      <c r="C162" t="s">
        <v>11</v>
      </c>
      <c r="D162" t="s">
        <v>11</v>
      </c>
      <c r="E162" t="str">
        <f t="shared" si="4"/>
        <v/>
      </c>
      <c r="F162">
        <f t="shared" si="5"/>
        <v>-1.147100087372176E-2</v>
      </c>
    </row>
    <row r="163" spans="1:6" x14ac:dyDescent="0.25">
      <c r="A163" s="2">
        <v>43139</v>
      </c>
      <c r="B163">
        <v>-4.0130247901579647E-3</v>
      </c>
      <c r="C163" t="s">
        <v>11</v>
      </c>
      <c r="D163" t="s">
        <v>11</v>
      </c>
      <c r="E163" t="str">
        <f t="shared" si="4"/>
        <v/>
      </c>
      <c r="F163">
        <f t="shared" si="5"/>
        <v>-4.0130247901579647E-3</v>
      </c>
    </row>
    <row r="164" spans="1:6" x14ac:dyDescent="0.25">
      <c r="A164" s="2">
        <v>43146</v>
      </c>
      <c r="B164">
        <v>-2.734584183350218E-2</v>
      </c>
      <c r="C164" t="s">
        <v>11</v>
      </c>
      <c r="D164" t="s">
        <v>11</v>
      </c>
      <c r="E164" t="str">
        <f t="shared" si="4"/>
        <v/>
      </c>
      <c r="F164">
        <f t="shared" si="5"/>
        <v>-2.734584183350218E-2</v>
      </c>
    </row>
    <row r="165" spans="1:6" x14ac:dyDescent="0.25">
      <c r="A165" s="2">
        <v>43153</v>
      </c>
      <c r="B165">
        <v>-9.7768757893074335E-2</v>
      </c>
      <c r="C165" t="s">
        <v>11</v>
      </c>
      <c r="D165" t="s">
        <v>11</v>
      </c>
      <c r="E165" t="str">
        <f t="shared" si="4"/>
        <v/>
      </c>
      <c r="F165">
        <f t="shared" si="5"/>
        <v>-9.7768757893074335E-2</v>
      </c>
    </row>
    <row r="166" spans="1:6" x14ac:dyDescent="0.25">
      <c r="A166" s="2">
        <v>43160</v>
      </c>
      <c r="B166">
        <v>-9.4895754096533946E-2</v>
      </c>
      <c r="C166" t="s">
        <v>11</v>
      </c>
      <c r="D166" t="s">
        <v>11</v>
      </c>
      <c r="E166" t="str">
        <f t="shared" si="4"/>
        <v/>
      </c>
      <c r="F166">
        <f t="shared" si="5"/>
        <v>-9.4895754096533946E-2</v>
      </c>
    </row>
    <row r="167" spans="1:6" x14ac:dyDescent="0.25">
      <c r="A167" s="2">
        <v>43167</v>
      </c>
      <c r="B167">
        <v>-0.1147082934641839</v>
      </c>
      <c r="C167" t="s">
        <v>11</v>
      </c>
      <c r="D167" t="s">
        <v>11</v>
      </c>
      <c r="E167" t="str">
        <f t="shared" si="4"/>
        <v/>
      </c>
      <c r="F167">
        <f t="shared" si="5"/>
        <v>-0.1147082934641839</v>
      </c>
    </row>
    <row r="168" spans="1:6" x14ac:dyDescent="0.25">
      <c r="A168" s="2">
        <v>43174</v>
      </c>
      <c r="B168">
        <v>-0.1080726416049318</v>
      </c>
      <c r="C168" t="s">
        <v>11</v>
      </c>
      <c r="D168" t="s">
        <v>11</v>
      </c>
      <c r="E168" t="str">
        <f t="shared" si="4"/>
        <v/>
      </c>
      <c r="F168">
        <f t="shared" si="5"/>
        <v>-0.1080726416049318</v>
      </c>
    </row>
    <row r="169" spans="1:6" x14ac:dyDescent="0.25">
      <c r="A169" s="2">
        <v>43181</v>
      </c>
      <c r="B169">
        <v>-0.23961706345647901</v>
      </c>
      <c r="C169" t="s">
        <v>11</v>
      </c>
      <c r="D169" t="s">
        <v>11</v>
      </c>
      <c r="E169" t="str">
        <f t="shared" si="4"/>
        <v/>
      </c>
      <c r="F169">
        <f t="shared" si="5"/>
        <v>-0.23961706345647901</v>
      </c>
    </row>
    <row r="170" spans="1:6" x14ac:dyDescent="0.25">
      <c r="A170" s="2">
        <v>43188</v>
      </c>
      <c r="B170">
        <v>-0.30132186692648161</v>
      </c>
      <c r="C170" t="s">
        <v>11</v>
      </c>
      <c r="D170" t="s">
        <v>11</v>
      </c>
      <c r="E170" t="str">
        <f t="shared" si="4"/>
        <v/>
      </c>
      <c r="F170">
        <f t="shared" si="5"/>
        <v>-0.30132186692648161</v>
      </c>
    </row>
    <row r="171" spans="1:6" x14ac:dyDescent="0.25">
      <c r="A171" s="2">
        <v>43195</v>
      </c>
      <c r="B171">
        <v>-0.30316642041128722</v>
      </c>
      <c r="C171" t="s">
        <v>11</v>
      </c>
      <c r="D171" t="s">
        <v>11</v>
      </c>
      <c r="E171" t="str">
        <f t="shared" si="4"/>
        <v/>
      </c>
      <c r="F171">
        <f t="shared" si="5"/>
        <v>-0.30316642041128722</v>
      </c>
    </row>
    <row r="172" spans="1:6" x14ac:dyDescent="0.25">
      <c r="A172" s="2">
        <v>43202</v>
      </c>
      <c r="B172">
        <v>-0.3318673792979534</v>
      </c>
      <c r="C172" t="s">
        <v>11</v>
      </c>
      <c r="D172" t="s">
        <v>11</v>
      </c>
      <c r="E172" t="str">
        <f t="shared" si="4"/>
        <v/>
      </c>
      <c r="F172">
        <f t="shared" si="5"/>
        <v>-0.3318673792979534</v>
      </c>
    </row>
    <row r="173" spans="1:6" x14ac:dyDescent="0.25">
      <c r="A173" s="2">
        <v>43209</v>
      </c>
      <c r="B173">
        <v>-0.37924713277711891</v>
      </c>
      <c r="C173" t="s">
        <v>11</v>
      </c>
      <c r="D173" t="s">
        <v>11</v>
      </c>
      <c r="E173" t="str">
        <f t="shared" si="4"/>
        <v/>
      </c>
      <c r="F173">
        <f t="shared" si="5"/>
        <v>-0.37924713277711891</v>
      </c>
    </row>
    <row r="174" spans="1:6" x14ac:dyDescent="0.25">
      <c r="A174" s="2">
        <v>43216</v>
      </c>
      <c r="B174">
        <v>-0.36448124089541822</v>
      </c>
      <c r="C174" t="s">
        <v>11</v>
      </c>
      <c r="D174" t="s">
        <v>11</v>
      </c>
      <c r="E174" t="str">
        <f t="shared" si="4"/>
        <v/>
      </c>
      <c r="F174">
        <f t="shared" si="5"/>
        <v>-0.36448124089541822</v>
      </c>
    </row>
    <row r="175" spans="1:6" x14ac:dyDescent="0.25">
      <c r="A175" s="2">
        <v>43223</v>
      </c>
      <c r="B175">
        <v>-0.35224294329188938</v>
      </c>
      <c r="C175" t="s">
        <v>11</v>
      </c>
      <c r="D175" t="s">
        <v>11</v>
      </c>
      <c r="E175" t="str">
        <f t="shared" si="4"/>
        <v/>
      </c>
      <c r="F175">
        <f t="shared" si="5"/>
        <v>-0.35224294329188938</v>
      </c>
    </row>
    <row r="176" spans="1:6" x14ac:dyDescent="0.25">
      <c r="A176" s="2">
        <v>43230</v>
      </c>
      <c r="B176">
        <v>-0.33605628409062532</v>
      </c>
      <c r="C176" t="s">
        <v>11</v>
      </c>
      <c r="D176" t="s">
        <v>11</v>
      </c>
      <c r="E176" t="str">
        <f t="shared" si="4"/>
        <v/>
      </c>
      <c r="F176">
        <f t="shared" si="5"/>
        <v>-0.33605628409062532</v>
      </c>
    </row>
    <row r="177" spans="1:6" x14ac:dyDescent="0.25">
      <c r="A177" s="2">
        <v>43237</v>
      </c>
      <c r="B177">
        <v>-0.31081575178097431</v>
      </c>
      <c r="C177" t="s">
        <v>11</v>
      </c>
      <c r="D177" t="s">
        <v>11</v>
      </c>
      <c r="E177" t="str">
        <f t="shared" si="4"/>
        <v/>
      </c>
      <c r="F177">
        <f t="shared" si="5"/>
        <v>-0.31081575178097431</v>
      </c>
    </row>
    <row r="178" spans="1:6" x14ac:dyDescent="0.25">
      <c r="A178" s="2">
        <v>43244</v>
      </c>
      <c r="B178">
        <v>-0.32401314221432131</v>
      </c>
      <c r="C178" t="s">
        <v>11</v>
      </c>
      <c r="D178" t="s">
        <v>11</v>
      </c>
      <c r="E178" t="str">
        <f t="shared" si="4"/>
        <v/>
      </c>
      <c r="F178">
        <f t="shared" si="5"/>
        <v>-0.32401314221432131</v>
      </c>
    </row>
    <row r="179" spans="1:6" x14ac:dyDescent="0.25">
      <c r="A179" s="2">
        <v>43251</v>
      </c>
      <c r="B179">
        <v>-0.30323139183953901</v>
      </c>
      <c r="C179" t="s">
        <v>11</v>
      </c>
      <c r="D179" t="s">
        <v>11</v>
      </c>
      <c r="E179" t="str">
        <f t="shared" si="4"/>
        <v/>
      </c>
      <c r="F179">
        <f t="shared" si="5"/>
        <v>-0.30323139183953901</v>
      </c>
    </row>
    <row r="180" spans="1:6" x14ac:dyDescent="0.25">
      <c r="A180" s="2">
        <v>43258</v>
      </c>
      <c r="B180">
        <v>-0.30221609251736958</v>
      </c>
      <c r="C180" t="s">
        <v>11</v>
      </c>
      <c r="D180" t="s">
        <v>11</v>
      </c>
      <c r="E180" t="str">
        <f t="shared" si="4"/>
        <v/>
      </c>
      <c r="F180">
        <f t="shared" si="5"/>
        <v>-0.30221609251736958</v>
      </c>
    </row>
    <row r="181" spans="1:6" x14ac:dyDescent="0.25">
      <c r="A181" s="2">
        <v>43265</v>
      </c>
      <c r="B181">
        <v>-0.29393476158224929</v>
      </c>
      <c r="C181" t="s">
        <v>11</v>
      </c>
      <c r="D181" t="s">
        <v>11</v>
      </c>
      <c r="E181" t="str">
        <f t="shared" si="4"/>
        <v/>
      </c>
      <c r="F181">
        <f t="shared" si="5"/>
        <v>-0.29393476158224929</v>
      </c>
    </row>
    <row r="182" spans="1:6" x14ac:dyDescent="0.25">
      <c r="A182" s="2">
        <v>43272</v>
      </c>
      <c r="B182">
        <v>-0.25575924037510389</v>
      </c>
      <c r="C182" t="s">
        <v>11</v>
      </c>
      <c r="D182" t="s">
        <v>11</v>
      </c>
      <c r="E182" t="str">
        <f t="shared" si="4"/>
        <v/>
      </c>
      <c r="F182">
        <f t="shared" si="5"/>
        <v>-0.25575924037510389</v>
      </c>
    </row>
    <row r="183" spans="1:6" x14ac:dyDescent="0.25">
      <c r="A183" s="2">
        <v>43279</v>
      </c>
      <c r="B183">
        <v>-0.28932527813635261</v>
      </c>
      <c r="C183" t="s">
        <v>11</v>
      </c>
      <c r="D183" t="s">
        <v>11</v>
      </c>
      <c r="E183" t="str">
        <f t="shared" si="4"/>
        <v/>
      </c>
      <c r="F183">
        <f t="shared" si="5"/>
        <v>-0.28932527813635261</v>
      </c>
    </row>
    <row r="184" spans="1:6" x14ac:dyDescent="0.25">
      <c r="A184" s="2">
        <v>43286</v>
      </c>
      <c r="B184">
        <v>-0.32569472832023022</v>
      </c>
      <c r="C184" t="s">
        <v>11</v>
      </c>
      <c r="D184" t="s">
        <v>11</v>
      </c>
      <c r="E184" t="str">
        <f t="shared" si="4"/>
        <v/>
      </c>
      <c r="F184">
        <f t="shared" si="5"/>
        <v>-0.32569472832023022</v>
      </c>
    </row>
    <row r="185" spans="1:6" x14ac:dyDescent="0.25">
      <c r="A185" s="2">
        <v>43293</v>
      </c>
      <c r="B185">
        <v>-0.29470080241431679</v>
      </c>
      <c r="C185" t="s">
        <v>11</v>
      </c>
      <c r="D185" t="s">
        <v>11</v>
      </c>
      <c r="E185" t="str">
        <f t="shared" si="4"/>
        <v/>
      </c>
      <c r="F185">
        <f t="shared" si="5"/>
        <v>-0.29470080241431679</v>
      </c>
    </row>
    <row r="186" spans="1:6" x14ac:dyDescent="0.25">
      <c r="A186" s="2">
        <v>43300</v>
      </c>
      <c r="B186">
        <v>-0.29384630300812159</v>
      </c>
      <c r="C186" t="s">
        <v>11</v>
      </c>
      <c r="D186" t="s">
        <v>11</v>
      </c>
      <c r="E186" t="str">
        <f t="shared" si="4"/>
        <v/>
      </c>
      <c r="F186">
        <f t="shared" si="5"/>
        <v>-0.29384630300812159</v>
      </c>
    </row>
    <row r="187" spans="1:6" x14ac:dyDescent="0.25">
      <c r="A187" s="2">
        <v>43307</v>
      </c>
      <c r="B187">
        <v>-0.28404590546751751</v>
      </c>
      <c r="C187" t="s">
        <v>11</v>
      </c>
      <c r="D187" t="s">
        <v>11</v>
      </c>
      <c r="E187" t="str">
        <f t="shared" si="4"/>
        <v/>
      </c>
      <c r="F187">
        <f t="shared" si="5"/>
        <v>-0.28404590546751751</v>
      </c>
    </row>
    <row r="188" spans="1:6" x14ac:dyDescent="0.25">
      <c r="A188" s="2">
        <v>43314</v>
      </c>
      <c r="B188">
        <v>-0.34571078691315998</v>
      </c>
      <c r="C188" t="s">
        <v>11</v>
      </c>
      <c r="D188" t="s">
        <v>11</v>
      </c>
      <c r="E188" t="str">
        <f t="shared" si="4"/>
        <v/>
      </c>
      <c r="F188">
        <f t="shared" si="5"/>
        <v>-0.34571078691315998</v>
      </c>
    </row>
    <row r="189" spans="1:6" x14ac:dyDescent="0.25">
      <c r="A189" s="2">
        <v>43321</v>
      </c>
      <c r="B189">
        <v>-0.34993420746071519</v>
      </c>
      <c r="C189" t="s">
        <v>11</v>
      </c>
      <c r="D189" t="s">
        <v>11</v>
      </c>
      <c r="E189" t="str">
        <f t="shared" si="4"/>
        <v/>
      </c>
      <c r="F189">
        <f t="shared" si="5"/>
        <v>-0.34993420746071519</v>
      </c>
    </row>
    <row r="190" spans="1:6" x14ac:dyDescent="0.25">
      <c r="A190" s="2">
        <v>43328</v>
      </c>
      <c r="B190">
        <v>-0.34509104652931932</v>
      </c>
      <c r="C190" t="s">
        <v>11</v>
      </c>
      <c r="D190" t="s">
        <v>11</v>
      </c>
      <c r="E190" t="str">
        <f t="shared" si="4"/>
        <v/>
      </c>
      <c r="F190">
        <f t="shared" si="5"/>
        <v>-0.34509104652931932</v>
      </c>
    </row>
    <row r="191" spans="1:6" x14ac:dyDescent="0.25">
      <c r="A191" s="2">
        <v>43335</v>
      </c>
      <c r="B191">
        <v>-0.36242875247895789</v>
      </c>
      <c r="C191" t="s">
        <v>11</v>
      </c>
      <c r="D191" t="s">
        <v>11</v>
      </c>
      <c r="E191" t="str">
        <f t="shared" si="4"/>
        <v/>
      </c>
      <c r="F191">
        <f t="shared" si="5"/>
        <v>-0.36242875247895789</v>
      </c>
    </row>
    <row r="192" spans="1:6" x14ac:dyDescent="0.25">
      <c r="A192" s="2">
        <v>43342</v>
      </c>
      <c r="B192">
        <v>-0.35994874181664849</v>
      </c>
      <c r="C192" t="s">
        <v>11</v>
      </c>
      <c r="D192" t="s">
        <v>11</v>
      </c>
      <c r="E192" t="str">
        <f t="shared" si="4"/>
        <v/>
      </c>
      <c r="F192">
        <f t="shared" si="5"/>
        <v>-0.35994874181664849</v>
      </c>
    </row>
    <row r="193" spans="1:6" x14ac:dyDescent="0.25">
      <c r="A193" s="2">
        <v>43349</v>
      </c>
      <c r="B193">
        <v>-0.48962135327333089</v>
      </c>
      <c r="C193" t="s">
        <v>11</v>
      </c>
      <c r="D193" t="s">
        <v>11</v>
      </c>
      <c r="E193" t="str">
        <f t="shared" si="4"/>
        <v/>
      </c>
      <c r="F193">
        <f t="shared" si="5"/>
        <v>-0.48962135327333089</v>
      </c>
    </row>
    <row r="194" spans="1:6" x14ac:dyDescent="0.25">
      <c r="A194" s="2">
        <v>43356</v>
      </c>
      <c r="B194">
        <v>-0.43968422522987138</v>
      </c>
      <c r="C194" t="s">
        <v>11</v>
      </c>
      <c r="D194" t="s">
        <v>11</v>
      </c>
      <c r="E194" t="str">
        <f t="shared" si="4"/>
        <v/>
      </c>
      <c r="F194">
        <f t="shared" si="5"/>
        <v>-0.43968422522987138</v>
      </c>
    </row>
    <row r="195" spans="1:6" x14ac:dyDescent="0.25">
      <c r="A195" s="2">
        <v>43363</v>
      </c>
      <c r="B195">
        <v>-0.39647780923464992</v>
      </c>
      <c r="C195" t="s">
        <v>11</v>
      </c>
      <c r="D195" t="s">
        <v>11</v>
      </c>
      <c r="E195" t="str">
        <f t="shared" ref="E195:E258" si="6">IF(AND(C195="High Volatility",D195="High Volatility"), B195, "")</f>
        <v/>
      </c>
      <c r="F195">
        <f t="shared" ref="F195:F258" si="7">IF(AND(C195="Low Volatility",D195="Low Volatility"), B195, "")</f>
        <v>-0.39647780923464992</v>
      </c>
    </row>
    <row r="196" spans="1:6" x14ac:dyDescent="0.25">
      <c r="A196" s="2">
        <v>43370</v>
      </c>
      <c r="B196">
        <v>-0.35579775350515302</v>
      </c>
      <c r="C196" t="s">
        <v>11</v>
      </c>
      <c r="D196" t="s">
        <v>11</v>
      </c>
      <c r="E196" t="str">
        <f t="shared" si="6"/>
        <v/>
      </c>
      <c r="F196">
        <f t="shared" si="7"/>
        <v>-0.35579775350515302</v>
      </c>
    </row>
    <row r="197" spans="1:6" x14ac:dyDescent="0.25">
      <c r="A197" s="2">
        <v>43377</v>
      </c>
      <c r="B197">
        <v>-0.34952842470633738</v>
      </c>
      <c r="C197" t="s">
        <v>11</v>
      </c>
      <c r="D197" t="s">
        <v>11</v>
      </c>
      <c r="E197" t="str">
        <f t="shared" si="6"/>
        <v/>
      </c>
      <c r="F197">
        <f t="shared" si="7"/>
        <v>-0.34952842470633738</v>
      </c>
    </row>
    <row r="198" spans="1:6" x14ac:dyDescent="0.25">
      <c r="A198" s="2">
        <v>43384</v>
      </c>
      <c r="B198">
        <v>-0.3322206132558731</v>
      </c>
      <c r="C198" t="s">
        <v>11</v>
      </c>
      <c r="D198" t="s">
        <v>11</v>
      </c>
      <c r="E198" t="str">
        <f t="shared" si="6"/>
        <v/>
      </c>
      <c r="F198">
        <f t="shared" si="7"/>
        <v>-0.3322206132558731</v>
      </c>
    </row>
    <row r="199" spans="1:6" x14ac:dyDescent="0.25">
      <c r="A199" s="2">
        <v>43391</v>
      </c>
      <c r="B199">
        <v>-0.33730279250199502</v>
      </c>
      <c r="C199" t="s">
        <v>11</v>
      </c>
      <c r="D199" t="s">
        <v>11</v>
      </c>
      <c r="E199" t="str">
        <f t="shared" si="6"/>
        <v/>
      </c>
      <c r="F199">
        <f t="shared" si="7"/>
        <v>-0.33730279250199502</v>
      </c>
    </row>
    <row r="200" spans="1:6" x14ac:dyDescent="0.25">
      <c r="A200" s="2">
        <v>43398</v>
      </c>
      <c r="B200">
        <v>-0.2643920320247985</v>
      </c>
      <c r="C200" t="s">
        <v>11</v>
      </c>
      <c r="D200" t="s">
        <v>10</v>
      </c>
      <c r="E200" t="str">
        <f t="shared" si="6"/>
        <v/>
      </c>
      <c r="F200" t="str">
        <f t="shared" si="7"/>
        <v/>
      </c>
    </row>
    <row r="201" spans="1:6" x14ac:dyDescent="0.25">
      <c r="A201" s="2">
        <v>43405</v>
      </c>
      <c r="B201">
        <v>-0.26138244779199832</v>
      </c>
      <c r="C201" t="s">
        <v>11</v>
      </c>
      <c r="D201" t="s">
        <v>10</v>
      </c>
      <c r="E201" t="str">
        <f t="shared" si="6"/>
        <v/>
      </c>
      <c r="F201" t="str">
        <f t="shared" si="7"/>
        <v/>
      </c>
    </row>
    <row r="202" spans="1:6" x14ac:dyDescent="0.25">
      <c r="A202" s="2">
        <v>43412</v>
      </c>
      <c r="B202">
        <v>-0.27866518502913767</v>
      </c>
      <c r="C202" t="s">
        <v>11</v>
      </c>
      <c r="D202" t="s">
        <v>10</v>
      </c>
      <c r="E202" t="str">
        <f t="shared" si="6"/>
        <v/>
      </c>
      <c r="F202" t="str">
        <f t="shared" si="7"/>
        <v/>
      </c>
    </row>
    <row r="203" spans="1:6" x14ac:dyDescent="0.25">
      <c r="A203" s="2">
        <v>43419</v>
      </c>
      <c r="B203">
        <v>-0.28472381737497282</v>
      </c>
      <c r="C203" t="s">
        <v>11</v>
      </c>
      <c r="D203" t="s">
        <v>10</v>
      </c>
      <c r="E203" t="str">
        <f t="shared" si="6"/>
        <v/>
      </c>
      <c r="F203" t="str">
        <f t="shared" si="7"/>
        <v/>
      </c>
    </row>
    <row r="204" spans="1:6" x14ac:dyDescent="0.25">
      <c r="A204" s="2">
        <v>43426</v>
      </c>
      <c r="B204">
        <v>-0.29315778547497762</v>
      </c>
      <c r="C204" t="s">
        <v>11</v>
      </c>
      <c r="D204" t="s">
        <v>10</v>
      </c>
      <c r="E204" t="str">
        <f t="shared" si="6"/>
        <v/>
      </c>
      <c r="F204" t="str">
        <f t="shared" si="7"/>
        <v/>
      </c>
    </row>
    <row r="205" spans="1:6" x14ac:dyDescent="0.25">
      <c r="A205" s="2">
        <v>43433</v>
      </c>
      <c r="B205">
        <v>-0.29085761476114158</v>
      </c>
      <c r="C205" t="s">
        <v>11</v>
      </c>
      <c r="D205" t="s">
        <v>10</v>
      </c>
      <c r="E205" t="str">
        <f t="shared" si="6"/>
        <v/>
      </c>
      <c r="F205" t="str">
        <f t="shared" si="7"/>
        <v/>
      </c>
    </row>
    <row r="206" spans="1:6" x14ac:dyDescent="0.25">
      <c r="A206" s="2">
        <v>43440</v>
      </c>
      <c r="B206">
        <v>-0.28521451095566269</v>
      </c>
      <c r="C206" t="s">
        <v>11</v>
      </c>
      <c r="D206" t="s">
        <v>10</v>
      </c>
      <c r="E206" t="str">
        <f t="shared" si="6"/>
        <v/>
      </c>
      <c r="F206" t="str">
        <f t="shared" si="7"/>
        <v/>
      </c>
    </row>
    <row r="207" spans="1:6" x14ac:dyDescent="0.25">
      <c r="A207" s="2">
        <v>43447</v>
      </c>
      <c r="B207">
        <v>-0.2803416308866577</v>
      </c>
      <c r="C207" t="s">
        <v>11</v>
      </c>
      <c r="D207" t="s">
        <v>10</v>
      </c>
      <c r="E207" t="str">
        <f t="shared" si="6"/>
        <v/>
      </c>
      <c r="F207" t="str">
        <f t="shared" si="7"/>
        <v/>
      </c>
    </row>
    <row r="208" spans="1:6" x14ac:dyDescent="0.25">
      <c r="A208" s="2">
        <v>43454</v>
      </c>
      <c r="B208">
        <v>-0.2770977387055642</v>
      </c>
      <c r="C208" t="s">
        <v>11</v>
      </c>
      <c r="D208" t="s">
        <v>10</v>
      </c>
      <c r="E208" t="str">
        <f t="shared" si="6"/>
        <v/>
      </c>
      <c r="F208" t="str">
        <f t="shared" si="7"/>
        <v/>
      </c>
    </row>
    <row r="209" spans="1:6" x14ac:dyDescent="0.25">
      <c r="A209" s="2">
        <v>43461</v>
      </c>
      <c r="B209">
        <v>-0.28514575096767331</v>
      </c>
      <c r="C209" t="s">
        <v>11</v>
      </c>
      <c r="D209" t="s">
        <v>10</v>
      </c>
      <c r="E209" t="str">
        <f t="shared" si="6"/>
        <v/>
      </c>
      <c r="F209" t="str">
        <f t="shared" si="7"/>
        <v/>
      </c>
    </row>
    <row r="210" spans="1:6" x14ac:dyDescent="0.25">
      <c r="A210" s="2">
        <v>43468</v>
      </c>
      <c r="B210">
        <v>-0.29259294995649721</v>
      </c>
      <c r="C210" t="s">
        <v>11</v>
      </c>
      <c r="D210" t="s">
        <v>10</v>
      </c>
      <c r="E210" t="str">
        <f t="shared" si="6"/>
        <v/>
      </c>
      <c r="F210" t="str">
        <f t="shared" si="7"/>
        <v/>
      </c>
    </row>
    <row r="211" spans="1:6" x14ac:dyDescent="0.25">
      <c r="A211" s="2">
        <v>43475</v>
      </c>
      <c r="B211">
        <v>-0.29718268661340408</v>
      </c>
      <c r="C211" t="s">
        <v>11</v>
      </c>
      <c r="D211" t="s">
        <v>10</v>
      </c>
      <c r="E211" t="str">
        <f t="shared" si="6"/>
        <v/>
      </c>
      <c r="F211" t="str">
        <f t="shared" si="7"/>
        <v/>
      </c>
    </row>
    <row r="212" spans="1:6" x14ac:dyDescent="0.25">
      <c r="A212" s="2">
        <v>43482</v>
      </c>
      <c r="B212">
        <v>-0.29479623893046297</v>
      </c>
      <c r="C212" t="s">
        <v>11</v>
      </c>
      <c r="D212" t="s">
        <v>10</v>
      </c>
      <c r="E212" t="str">
        <f t="shared" si="6"/>
        <v/>
      </c>
      <c r="F212" t="str">
        <f t="shared" si="7"/>
        <v/>
      </c>
    </row>
    <row r="213" spans="1:6" x14ac:dyDescent="0.25">
      <c r="A213" s="2">
        <v>43489</v>
      </c>
      <c r="B213">
        <v>-0.26291805896408821</v>
      </c>
      <c r="C213" t="s">
        <v>11</v>
      </c>
      <c r="D213" t="s">
        <v>10</v>
      </c>
      <c r="E213" t="str">
        <f t="shared" si="6"/>
        <v/>
      </c>
      <c r="F213" t="str">
        <f t="shared" si="7"/>
        <v/>
      </c>
    </row>
    <row r="214" spans="1:6" x14ac:dyDescent="0.25">
      <c r="A214" s="2">
        <v>43496</v>
      </c>
      <c r="B214">
        <v>-0.25133232238668818</v>
      </c>
      <c r="C214" t="s">
        <v>11</v>
      </c>
      <c r="D214" t="s">
        <v>10</v>
      </c>
      <c r="E214" t="str">
        <f t="shared" si="6"/>
        <v/>
      </c>
      <c r="F214" t="str">
        <f t="shared" si="7"/>
        <v/>
      </c>
    </row>
    <row r="215" spans="1:6" x14ac:dyDescent="0.25">
      <c r="A215" s="2">
        <v>43503</v>
      </c>
      <c r="B215">
        <v>-0.25419212128016372</v>
      </c>
      <c r="C215" t="s">
        <v>11</v>
      </c>
      <c r="D215" t="s">
        <v>10</v>
      </c>
      <c r="E215" t="str">
        <f t="shared" si="6"/>
        <v/>
      </c>
      <c r="F215" t="str">
        <f t="shared" si="7"/>
        <v/>
      </c>
    </row>
    <row r="216" spans="1:6" x14ac:dyDescent="0.25">
      <c r="A216" s="2">
        <v>43510</v>
      </c>
      <c r="B216">
        <v>-0.25110228506192173</v>
      </c>
      <c r="C216" t="s">
        <v>11</v>
      </c>
      <c r="D216" t="s">
        <v>10</v>
      </c>
      <c r="E216" t="str">
        <f t="shared" si="6"/>
        <v/>
      </c>
      <c r="F216" t="str">
        <f t="shared" si="7"/>
        <v/>
      </c>
    </row>
    <row r="217" spans="1:6" x14ac:dyDescent="0.25">
      <c r="A217" s="2">
        <v>43517</v>
      </c>
      <c r="B217">
        <v>-0.2385871389550506</v>
      </c>
      <c r="C217" t="s">
        <v>11</v>
      </c>
      <c r="D217" t="s">
        <v>10</v>
      </c>
      <c r="E217" t="str">
        <f t="shared" si="6"/>
        <v/>
      </c>
      <c r="F217" t="str">
        <f t="shared" si="7"/>
        <v/>
      </c>
    </row>
    <row r="218" spans="1:6" x14ac:dyDescent="0.25">
      <c r="A218" s="2">
        <v>43524</v>
      </c>
      <c r="B218">
        <v>-0.2717492789646403</v>
      </c>
      <c r="C218" t="s">
        <v>10</v>
      </c>
      <c r="D218" t="s">
        <v>10</v>
      </c>
      <c r="E218">
        <f t="shared" si="6"/>
        <v>-0.2717492789646403</v>
      </c>
      <c r="F218" t="str">
        <f t="shared" si="7"/>
        <v/>
      </c>
    </row>
    <row r="219" spans="1:6" x14ac:dyDescent="0.25">
      <c r="A219" s="2">
        <v>43531</v>
      </c>
      <c r="B219">
        <v>-0.28070022010111939</v>
      </c>
      <c r="C219" t="s">
        <v>10</v>
      </c>
      <c r="D219" t="s">
        <v>10</v>
      </c>
      <c r="E219">
        <f t="shared" si="6"/>
        <v>-0.28070022010111939</v>
      </c>
      <c r="F219" t="str">
        <f t="shared" si="7"/>
        <v/>
      </c>
    </row>
    <row r="220" spans="1:6" x14ac:dyDescent="0.25">
      <c r="A220" s="2">
        <v>43538</v>
      </c>
      <c r="B220">
        <v>-0.25591953998775518</v>
      </c>
      <c r="C220" t="s">
        <v>10</v>
      </c>
      <c r="D220" t="s">
        <v>10</v>
      </c>
      <c r="E220">
        <f t="shared" si="6"/>
        <v>-0.25591953998775518</v>
      </c>
      <c r="F220" t="str">
        <f t="shared" si="7"/>
        <v/>
      </c>
    </row>
    <row r="221" spans="1:6" x14ac:dyDescent="0.25">
      <c r="A221" s="2">
        <v>43545</v>
      </c>
      <c r="B221">
        <v>-0.241722521259808</v>
      </c>
      <c r="C221" t="s">
        <v>10</v>
      </c>
      <c r="D221" t="s">
        <v>10</v>
      </c>
      <c r="E221">
        <f t="shared" si="6"/>
        <v>-0.241722521259808</v>
      </c>
      <c r="F221" t="str">
        <f t="shared" si="7"/>
        <v/>
      </c>
    </row>
    <row r="222" spans="1:6" x14ac:dyDescent="0.25">
      <c r="A222" s="2">
        <v>43552</v>
      </c>
      <c r="B222">
        <v>-0.2331441217635552</v>
      </c>
      <c r="C222" t="s">
        <v>10</v>
      </c>
      <c r="D222" t="s">
        <v>10</v>
      </c>
      <c r="E222">
        <f t="shared" si="6"/>
        <v>-0.2331441217635552</v>
      </c>
      <c r="F222" t="str">
        <f t="shared" si="7"/>
        <v/>
      </c>
    </row>
    <row r="223" spans="1:6" x14ac:dyDescent="0.25">
      <c r="A223" s="2">
        <v>43559</v>
      </c>
      <c r="B223">
        <v>-0.26019744852085108</v>
      </c>
      <c r="C223" t="s">
        <v>10</v>
      </c>
      <c r="D223" t="s">
        <v>10</v>
      </c>
      <c r="E223">
        <f t="shared" si="6"/>
        <v>-0.26019744852085108</v>
      </c>
      <c r="F223" t="str">
        <f t="shared" si="7"/>
        <v/>
      </c>
    </row>
    <row r="224" spans="1:6" x14ac:dyDescent="0.25">
      <c r="A224" s="2">
        <v>43566</v>
      </c>
      <c r="B224">
        <v>-0.25513524213659228</v>
      </c>
      <c r="C224" t="s">
        <v>10</v>
      </c>
      <c r="D224" t="s">
        <v>10</v>
      </c>
      <c r="E224">
        <f t="shared" si="6"/>
        <v>-0.25513524213659228</v>
      </c>
      <c r="F224" t="str">
        <f t="shared" si="7"/>
        <v/>
      </c>
    </row>
    <row r="225" spans="1:6" x14ac:dyDescent="0.25">
      <c r="A225" s="2">
        <v>43573</v>
      </c>
      <c r="B225">
        <v>-0.25791095981438422</v>
      </c>
      <c r="C225" t="s">
        <v>10</v>
      </c>
      <c r="D225" t="s">
        <v>10</v>
      </c>
      <c r="E225">
        <f t="shared" si="6"/>
        <v>-0.25791095981438422</v>
      </c>
      <c r="F225" t="str">
        <f t="shared" si="7"/>
        <v/>
      </c>
    </row>
    <row r="226" spans="1:6" x14ac:dyDescent="0.25">
      <c r="A226" s="2">
        <v>43580</v>
      </c>
      <c r="B226">
        <v>-0.26199629361095328</v>
      </c>
      <c r="C226" t="s">
        <v>10</v>
      </c>
      <c r="D226" t="s">
        <v>10</v>
      </c>
      <c r="E226">
        <f t="shared" si="6"/>
        <v>-0.26199629361095328</v>
      </c>
      <c r="F226" t="str">
        <f t="shared" si="7"/>
        <v/>
      </c>
    </row>
    <row r="227" spans="1:6" x14ac:dyDescent="0.25">
      <c r="A227" s="2">
        <v>43587</v>
      </c>
      <c r="B227">
        <v>-0.25072025899905998</v>
      </c>
      <c r="C227" t="s">
        <v>10</v>
      </c>
      <c r="D227" t="s">
        <v>10</v>
      </c>
      <c r="E227">
        <f t="shared" si="6"/>
        <v>-0.25072025899905998</v>
      </c>
      <c r="F227" t="str">
        <f t="shared" si="7"/>
        <v/>
      </c>
    </row>
    <row r="228" spans="1:6" x14ac:dyDescent="0.25">
      <c r="A228" s="2">
        <v>43594</v>
      </c>
      <c r="B228">
        <v>-0.24723604338612329</v>
      </c>
      <c r="C228" t="s">
        <v>10</v>
      </c>
      <c r="D228" t="s">
        <v>10</v>
      </c>
      <c r="E228">
        <f t="shared" si="6"/>
        <v>-0.24723604338612329</v>
      </c>
      <c r="F228" t="str">
        <f t="shared" si="7"/>
        <v/>
      </c>
    </row>
    <row r="229" spans="1:6" x14ac:dyDescent="0.25">
      <c r="A229" s="2">
        <v>43601</v>
      </c>
      <c r="B229">
        <v>-0.25417862794477092</v>
      </c>
      <c r="C229" t="s">
        <v>10</v>
      </c>
      <c r="D229" t="s">
        <v>10</v>
      </c>
      <c r="E229">
        <f t="shared" si="6"/>
        <v>-0.25417862794477092</v>
      </c>
      <c r="F229" t="str">
        <f t="shared" si="7"/>
        <v/>
      </c>
    </row>
    <row r="230" spans="1:6" x14ac:dyDescent="0.25">
      <c r="A230" s="2">
        <v>43608</v>
      </c>
      <c r="B230">
        <v>-0.2352081255252409</v>
      </c>
      <c r="C230" t="s">
        <v>10</v>
      </c>
      <c r="D230" t="s">
        <v>10</v>
      </c>
      <c r="E230">
        <f t="shared" si="6"/>
        <v>-0.2352081255252409</v>
      </c>
      <c r="F230" t="str">
        <f t="shared" si="7"/>
        <v/>
      </c>
    </row>
    <row r="231" spans="1:6" x14ac:dyDescent="0.25">
      <c r="A231" s="2">
        <v>43615</v>
      </c>
      <c r="B231">
        <v>-0.22613646528373321</v>
      </c>
      <c r="C231" t="s">
        <v>10</v>
      </c>
      <c r="D231" t="s">
        <v>10</v>
      </c>
      <c r="E231">
        <f t="shared" si="6"/>
        <v>-0.22613646528373321</v>
      </c>
      <c r="F231" t="str">
        <f t="shared" si="7"/>
        <v/>
      </c>
    </row>
    <row r="232" spans="1:6" x14ac:dyDescent="0.25">
      <c r="A232" s="2">
        <v>43622</v>
      </c>
      <c r="B232">
        <v>-0.2277720441035864</v>
      </c>
      <c r="C232" t="s">
        <v>10</v>
      </c>
      <c r="D232" t="s">
        <v>10</v>
      </c>
      <c r="E232">
        <f t="shared" si="6"/>
        <v>-0.2277720441035864</v>
      </c>
      <c r="F232" t="str">
        <f t="shared" si="7"/>
        <v/>
      </c>
    </row>
    <row r="233" spans="1:6" x14ac:dyDescent="0.25">
      <c r="A233" s="2">
        <v>43629</v>
      </c>
      <c r="B233">
        <v>-0.2258783201669419</v>
      </c>
      <c r="C233" t="s">
        <v>10</v>
      </c>
      <c r="D233" t="s">
        <v>10</v>
      </c>
      <c r="E233">
        <f t="shared" si="6"/>
        <v>-0.2258783201669419</v>
      </c>
      <c r="F233" t="str">
        <f t="shared" si="7"/>
        <v/>
      </c>
    </row>
    <row r="234" spans="1:6" x14ac:dyDescent="0.25">
      <c r="A234" s="2">
        <v>43636</v>
      </c>
      <c r="B234">
        <v>-0.22599575984214931</v>
      </c>
      <c r="C234" t="s">
        <v>10</v>
      </c>
      <c r="D234" t="s">
        <v>10</v>
      </c>
      <c r="E234">
        <f t="shared" si="6"/>
        <v>-0.22599575984214931</v>
      </c>
      <c r="F234" t="str">
        <f t="shared" si="7"/>
        <v/>
      </c>
    </row>
    <row r="235" spans="1:6" x14ac:dyDescent="0.25">
      <c r="A235" s="2">
        <v>43643</v>
      </c>
      <c r="B235">
        <v>-0.22183739999426799</v>
      </c>
      <c r="C235" t="s">
        <v>10</v>
      </c>
      <c r="D235" t="s">
        <v>10</v>
      </c>
      <c r="E235">
        <f t="shared" si="6"/>
        <v>-0.22183739999426799</v>
      </c>
      <c r="F235" t="str">
        <f t="shared" si="7"/>
        <v/>
      </c>
    </row>
    <row r="236" spans="1:6" x14ac:dyDescent="0.25">
      <c r="A236" s="2">
        <v>43650</v>
      </c>
      <c r="B236">
        <v>-0.21696666863618599</v>
      </c>
      <c r="C236" t="s">
        <v>10</v>
      </c>
      <c r="D236" t="s">
        <v>10</v>
      </c>
      <c r="E236">
        <f t="shared" si="6"/>
        <v>-0.21696666863618599</v>
      </c>
      <c r="F236" t="str">
        <f t="shared" si="7"/>
        <v/>
      </c>
    </row>
    <row r="237" spans="1:6" x14ac:dyDescent="0.25">
      <c r="A237" s="2">
        <v>43657</v>
      </c>
      <c r="B237">
        <v>-0.22091953687342461</v>
      </c>
      <c r="C237" t="s">
        <v>10</v>
      </c>
      <c r="D237" t="s">
        <v>10</v>
      </c>
      <c r="E237">
        <f t="shared" si="6"/>
        <v>-0.22091953687342461</v>
      </c>
      <c r="F237" t="str">
        <f t="shared" si="7"/>
        <v/>
      </c>
    </row>
    <row r="238" spans="1:6" x14ac:dyDescent="0.25">
      <c r="A238" s="2">
        <v>43664</v>
      </c>
      <c r="B238">
        <v>-0.22148266318464671</v>
      </c>
      <c r="C238" t="s">
        <v>10</v>
      </c>
      <c r="D238" t="s">
        <v>10</v>
      </c>
      <c r="E238">
        <f t="shared" si="6"/>
        <v>-0.22148266318464671</v>
      </c>
      <c r="F238" t="str">
        <f t="shared" si="7"/>
        <v/>
      </c>
    </row>
    <row r="239" spans="1:6" x14ac:dyDescent="0.25">
      <c r="A239" s="2">
        <v>43671</v>
      </c>
      <c r="B239">
        <v>-0.22631068521268871</v>
      </c>
      <c r="C239" t="s">
        <v>10</v>
      </c>
      <c r="D239" t="s">
        <v>10</v>
      </c>
      <c r="E239">
        <f t="shared" si="6"/>
        <v>-0.22631068521268871</v>
      </c>
      <c r="F239" t="str">
        <f t="shared" si="7"/>
        <v/>
      </c>
    </row>
    <row r="240" spans="1:6" x14ac:dyDescent="0.25">
      <c r="A240" s="2">
        <v>43678</v>
      </c>
      <c r="B240">
        <v>-0.20649658971512219</v>
      </c>
      <c r="C240" t="s">
        <v>10</v>
      </c>
      <c r="D240" t="s">
        <v>10</v>
      </c>
      <c r="E240">
        <f t="shared" si="6"/>
        <v>-0.20649658971512219</v>
      </c>
      <c r="F240" t="str">
        <f t="shared" si="7"/>
        <v/>
      </c>
    </row>
    <row r="241" spans="1:6" x14ac:dyDescent="0.25">
      <c r="A241" s="2">
        <v>43685</v>
      </c>
      <c r="B241">
        <v>-0.19936709419556831</v>
      </c>
      <c r="C241" t="s">
        <v>10</v>
      </c>
      <c r="D241" t="s">
        <v>10</v>
      </c>
      <c r="E241">
        <f t="shared" si="6"/>
        <v>-0.19936709419556831</v>
      </c>
      <c r="F241" t="str">
        <f t="shared" si="7"/>
        <v/>
      </c>
    </row>
    <row r="242" spans="1:6" x14ac:dyDescent="0.25">
      <c r="A242" s="2">
        <v>43692</v>
      </c>
      <c r="B242">
        <v>-0.20135420841627191</v>
      </c>
      <c r="C242" t="s">
        <v>10</v>
      </c>
      <c r="D242" t="s">
        <v>10</v>
      </c>
      <c r="E242">
        <f t="shared" si="6"/>
        <v>-0.20135420841627191</v>
      </c>
      <c r="F242" t="str">
        <f t="shared" si="7"/>
        <v/>
      </c>
    </row>
    <row r="243" spans="1:6" x14ac:dyDescent="0.25">
      <c r="A243" s="2">
        <v>43699</v>
      </c>
      <c r="B243">
        <v>-0.1974365981702243</v>
      </c>
      <c r="C243" t="s">
        <v>10</v>
      </c>
      <c r="D243" t="s">
        <v>10</v>
      </c>
      <c r="E243">
        <f t="shared" si="6"/>
        <v>-0.1974365981702243</v>
      </c>
      <c r="F243" t="str">
        <f t="shared" si="7"/>
        <v/>
      </c>
    </row>
    <row r="244" spans="1:6" x14ac:dyDescent="0.25">
      <c r="A244" s="2">
        <v>43706</v>
      </c>
      <c r="B244">
        <v>-0.1977017841942999</v>
      </c>
      <c r="C244" t="s">
        <v>10</v>
      </c>
      <c r="D244" t="s">
        <v>10</v>
      </c>
      <c r="E244">
        <f t="shared" si="6"/>
        <v>-0.1977017841942999</v>
      </c>
      <c r="F244" t="str">
        <f t="shared" si="7"/>
        <v/>
      </c>
    </row>
    <row r="245" spans="1:6" x14ac:dyDescent="0.25">
      <c r="A245" s="2">
        <v>43713</v>
      </c>
      <c r="B245">
        <v>-0.14928699981918919</v>
      </c>
      <c r="C245" t="s">
        <v>10</v>
      </c>
      <c r="D245" t="s">
        <v>10</v>
      </c>
      <c r="E245">
        <f t="shared" si="6"/>
        <v>-0.14928699981918919</v>
      </c>
      <c r="F245" t="str">
        <f t="shared" si="7"/>
        <v/>
      </c>
    </row>
    <row r="246" spans="1:6" x14ac:dyDescent="0.25">
      <c r="A246" s="2">
        <v>43720</v>
      </c>
      <c r="B246">
        <v>-0.16908277099482499</v>
      </c>
      <c r="C246" t="s">
        <v>10</v>
      </c>
      <c r="D246" t="s">
        <v>10</v>
      </c>
      <c r="E246">
        <f t="shared" si="6"/>
        <v>-0.16908277099482499</v>
      </c>
      <c r="F246" t="str">
        <f t="shared" si="7"/>
        <v/>
      </c>
    </row>
    <row r="247" spans="1:6" x14ac:dyDescent="0.25">
      <c r="A247" s="2">
        <v>43727</v>
      </c>
      <c r="B247">
        <v>-0.1706858947923145</v>
      </c>
      <c r="C247" t="s">
        <v>10</v>
      </c>
      <c r="D247" t="s">
        <v>10</v>
      </c>
      <c r="E247">
        <f t="shared" si="6"/>
        <v>-0.1706858947923145</v>
      </c>
      <c r="F247" t="str">
        <f t="shared" si="7"/>
        <v/>
      </c>
    </row>
    <row r="248" spans="1:6" x14ac:dyDescent="0.25">
      <c r="A248" s="2">
        <v>43734</v>
      </c>
      <c r="B248">
        <v>-0.17987737931673001</v>
      </c>
      <c r="C248" t="s">
        <v>10</v>
      </c>
      <c r="D248" t="s">
        <v>10</v>
      </c>
      <c r="E248">
        <f t="shared" si="6"/>
        <v>-0.17987737931673001</v>
      </c>
      <c r="F248" t="str">
        <f t="shared" si="7"/>
        <v/>
      </c>
    </row>
    <row r="249" spans="1:6" x14ac:dyDescent="0.25">
      <c r="A249" s="2">
        <v>43741</v>
      </c>
      <c r="B249">
        <v>-0.21684874129880211</v>
      </c>
      <c r="C249" t="s">
        <v>10</v>
      </c>
      <c r="D249" t="s">
        <v>10</v>
      </c>
      <c r="E249">
        <f t="shared" si="6"/>
        <v>-0.21684874129880211</v>
      </c>
      <c r="F249" t="str">
        <f t="shared" si="7"/>
        <v/>
      </c>
    </row>
    <row r="250" spans="1:6" x14ac:dyDescent="0.25">
      <c r="A250" s="2">
        <v>43748</v>
      </c>
      <c r="B250">
        <v>-0.2358408194614057</v>
      </c>
      <c r="C250" t="s">
        <v>11</v>
      </c>
      <c r="D250" t="s">
        <v>10</v>
      </c>
      <c r="E250" t="str">
        <f t="shared" si="6"/>
        <v/>
      </c>
      <c r="F250" t="str">
        <f t="shared" si="7"/>
        <v/>
      </c>
    </row>
    <row r="251" spans="1:6" x14ac:dyDescent="0.25">
      <c r="A251" s="2">
        <v>43755</v>
      </c>
      <c r="B251">
        <v>-0.2296580877724449</v>
      </c>
      <c r="C251" t="s">
        <v>11</v>
      </c>
      <c r="D251" t="s">
        <v>10</v>
      </c>
      <c r="E251" t="str">
        <f t="shared" si="6"/>
        <v/>
      </c>
      <c r="F251" t="str">
        <f t="shared" si="7"/>
        <v/>
      </c>
    </row>
    <row r="252" spans="1:6" x14ac:dyDescent="0.25">
      <c r="A252" s="2">
        <v>43762</v>
      </c>
      <c r="B252">
        <v>-0.22314290808967971</v>
      </c>
      <c r="C252" t="s">
        <v>11</v>
      </c>
      <c r="D252" t="s">
        <v>10</v>
      </c>
      <c r="E252" t="str">
        <f t="shared" si="6"/>
        <v/>
      </c>
      <c r="F252" t="str">
        <f t="shared" si="7"/>
        <v/>
      </c>
    </row>
    <row r="253" spans="1:6" x14ac:dyDescent="0.25">
      <c r="A253" s="2">
        <v>43769</v>
      </c>
      <c r="B253">
        <v>-0.2329076456854432</v>
      </c>
      <c r="C253" t="s">
        <v>11</v>
      </c>
      <c r="D253" t="s">
        <v>10</v>
      </c>
      <c r="E253" t="str">
        <f t="shared" si="6"/>
        <v/>
      </c>
      <c r="F253" t="str">
        <f t="shared" si="7"/>
        <v/>
      </c>
    </row>
    <row r="254" spans="1:6" x14ac:dyDescent="0.25">
      <c r="A254" s="2">
        <v>43776</v>
      </c>
      <c r="B254">
        <v>-0.22150324392691931</v>
      </c>
      <c r="C254" t="s">
        <v>10</v>
      </c>
      <c r="D254" t="s">
        <v>10</v>
      </c>
      <c r="E254">
        <f t="shared" si="6"/>
        <v>-0.22150324392691931</v>
      </c>
      <c r="F254" t="str">
        <f t="shared" si="7"/>
        <v/>
      </c>
    </row>
    <row r="255" spans="1:6" x14ac:dyDescent="0.25">
      <c r="A255" s="2">
        <v>43783</v>
      </c>
      <c r="B255">
        <v>-0.21466272303936221</v>
      </c>
      <c r="C255" t="s">
        <v>10</v>
      </c>
      <c r="D255" t="s">
        <v>10</v>
      </c>
      <c r="E255">
        <f t="shared" si="6"/>
        <v>-0.21466272303936221</v>
      </c>
      <c r="F255" t="str">
        <f t="shared" si="7"/>
        <v/>
      </c>
    </row>
    <row r="256" spans="1:6" x14ac:dyDescent="0.25">
      <c r="A256" s="2">
        <v>43790</v>
      </c>
      <c r="B256">
        <v>-0.20664239928730771</v>
      </c>
      <c r="C256" t="s">
        <v>10</v>
      </c>
      <c r="D256" t="s">
        <v>10</v>
      </c>
      <c r="E256">
        <f t="shared" si="6"/>
        <v>-0.20664239928730771</v>
      </c>
      <c r="F256" t="str">
        <f t="shared" si="7"/>
        <v/>
      </c>
    </row>
    <row r="257" spans="1:6" x14ac:dyDescent="0.25">
      <c r="A257" s="2">
        <v>43797</v>
      </c>
      <c r="B257">
        <v>-0.19929601457358881</v>
      </c>
      <c r="C257" t="s">
        <v>10</v>
      </c>
      <c r="D257" t="s">
        <v>10</v>
      </c>
      <c r="E257">
        <f t="shared" si="6"/>
        <v>-0.19929601457358881</v>
      </c>
      <c r="F257" t="str">
        <f t="shared" si="7"/>
        <v/>
      </c>
    </row>
    <row r="258" spans="1:6" x14ac:dyDescent="0.25">
      <c r="A258" s="2">
        <v>43804</v>
      </c>
      <c r="B258">
        <v>-0.2042684254125203</v>
      </c>
      <c r="C258" t="s">
        <v>10</v>
      </c>
      <c r="D258" t="s">
        <v>10</v>
      </c>
      <c r="E258">
        <f t="shared" si="6"/>
        <v>-0.2042684254125203</v>
      </c>
      <c r="F258" t="str">
        <f t="shared" si="7"/>
        <v/>
      </c>
    </row>
    <row r="259" spans="1:6" x14ac:dyDescent="0.25">
      <c r="A259" s="2">
        <v>43811</v>
      </c>
      <c r="B259">
        <v>-0.20366087928868021</v>
      </c>
      <c r="C259" t="s">
        <v>11</v>
      </c>
      <c r="D259" t="s">
        <v>10</v>
      </c>
      <c r="E259" t="str">
        <f t="shared" ref="E259:E322" si="8">IF(AND(C259="High Volatility",D259="High Volatility"), B259, "")</f>
        <v/>
      </c>
      <c r="F259" t="str">
        <f t="shared" ref="F259:F322" si="9">IF(AND(C259="Low Volatility",D259="Low Volatility"), B259, "")</f>
        <v/>
      </c>
    </row>
    <row r="260" spans="1:6" x14ac:dyDescent="0.25">
      <c r="A260" s="2">
        <v>43818</v>
      </c>
      <c r="B260">
        <v>-0.22051492589903801</v>
      </c>
      <c r="C260" t="s">
        <v>11</v>
      </c>
      <c r="D260" t="s">
        <v>10</v>
      </c>
      <c r="E260" t="str">
        <f t="shared" si="8"/>
        <v/>
      </c>
      <c r="F260" t="str">
        <f t="shared" si="9"/>
        <v/>
      </c>
    </row>
    <row r="261" spans="1:6" x14ac:dyDescent="0.25">
      <c r="A261" s="2">
        <v>43825</v>
      </c>
      <c r="B261">
        <v>-0.22070594690435591</v>
      </c>
      <c r="C261" t="s">
        <v>11</v>
      </c>
      <c r="D261" t="s">
        <v>10</v>
      </c>
      <c r="E261" t="str">
        <f t="shared" si="8"/>
        <v/>
      </c>
      <c r="F261" t="str">
        <f t="shared" si="9"/>
        <v/>
      </c>
    </row>
    <row r="262" spans="1:6" x14ac:dyDescent="0.25">
      <c r="A262" s="2">
        <v>43832</v>
      </c>
      <c r="B262">
        <v>-0.2083999581264363</v>
      </c>
      <c r="C262" t="s">
        <v>10</v>
      </c>
      <c r="D262" t="s">
        <v>10</v>
      </c>
      <c r="E262">
        <f t="shared" si="8"/>
        <v>-0.2083999581264363</v>
      </c>
      <c r="F262" t="str">
        <f t="shared" si="9"/>
        <v/>
      </c>
    </row>
    <row r="263" spans="1:6" x14ac:dyDescent="0.25">
      <c r="A263" s="2">
        <v>43839</v>
      </c>
      <c r="B263">
        <v>-0.21424525836191699</v>
      </c>
      <c r="C263" t="s">
        <v>10</v>
      </c>
      <c r="D263" t="s">
        <v>10</v>
      </c>
      <c r="E263">
        <f t="shared" si="8"/>
        <v>-0.21424525836191699</v>
      </c>
      <c r="F263" t="str">
        <f t="shared" si="9"/>
        <v/>
      </c>
    </row>
    <row r="264" spans="1:6" x14ac:dyDescent="0.25">
      <c r="A264" s="2">
        <v>43846</v>
      </c>
      <c r="B264">
        <v>-0.20829413128351079</v>
      </c>
      <c r="C264" t="s">
        <v>10</v>
      </c>
      <c r="D264" t="s">
        <v>10</v>
      </c>
      <c r="E264">
        <f t="shared" si="8"/>
        <v>-0.20829413128351079</v>
      </c>
      <c r="F264" t="str">
        <f t="shared" si="9"/>
        <v/>
      </c>
    </row>
    <row r="265" spans="1:6" x14ac:dyDescent="0.25">
      <c r="A265" s="2">
        <v>43853</v>
      </c>
      <c r="B265">
        <v>-0.21274382428842409</v>
      </c>
      <c r="C265" t="s">
        <v>11</v>
      </c>
      <c r="D265" t="s">
        <v>10</v>
      </c>
      <c r="E265" t="str">
        <f t="shared" si="8"/>
        <v/>
      </c>
      <c r="F265" t="str">
        <f t="shared" si="9"/>
        <v/>
      </c>
    </row>
    <row r="266" spans="1:6" x14ac:dyDescent="0.25">
      <c r="A266" s="2">
        <v>43860</v>
      </c>
      <c r="B266">
        <v>-0.2247246033972691</v>
      </c>
      <c r="C266" t="s">
        <v>11</v>
      </c>
      <c r="D266" t="s">
        <v>10</v>
      </c>
      <c r="E266" t="str">
        <f t="shared" si="8"/>
        <v/>
      </c>
      <c r="F266" t="str">
        <f t="shared" si="9"/>
        <v/>
      </c>
    </row>
    <row r="267" spans="1:6" x14ac:dyDescent="0.25">
      <c r="A267" s="2">
        <v>43867</v>
      </c>
      <c r="B267">
        <v>-0.20853091963406209</v>
      </c>
      <c r="C267" t="s">
        <v>11</v>
      </c>
      <c r="D267" t="s">
        <v>10</v>
      </c>
      <c r="E267" t="str">
        <f t="shared" si="8"/>
        <v/>
      </c>
      <c r="F267" t="str">
        <f t="shared" si="9"/>
        <v/>
      </c>
    </row>
    <row r="268" spans="1:6" x14ac:dyDescent="0.25">
      <c r="A268" s="2">
        <v>43874</v>
      </c>
      <c r="B268">
        <v>-0.18889603956780041</v>
      </c>
      <c r="C268" t="s">
        <v>10</v>
      </c>
      <c r="D268" t="s">
        <v>10</v>
      </c>
      <c r="E268">
        <f t="shared" si="8"/>
        <v>-0.18889603956780041</v>
      </c>
      <c r="F268" t="str">
        <f t="shared" si="9"/>
        <v/>
      </c>
    </row>
    <row r="269" spans="1:6" x14ac:dyDescent="0.25">
      <c r="A269" s="2">
        <v>43881</v>
      </c>
      <c r="B269">
        <v>-0.17971882652373891</v>
      </c>
      <c r="C269" t="s">
        <v>11</v>
      </c>
      <c r="D269" t="s">
        <v>10</v>
      </c>
      <c r="E269" t="str">
        <f t="shared" si="8"/>
        <v/>
      </c>
      <c r="F269" t="str">
        <f t="shared" si="9"/>
        <v/>
      </c>
    </row>
    <row r="270" spans="1:6" x14ac:dyDescent="0.25">
      <c r="A270" s="2">
        <v>43888</v>
      </c>
      <c r="B270">
        <v>-0.13395216156250481</v>
      </c>
      <c r="C270" t="s">
        <v>11</v>
      </c>
      <c r="D270" t="s">
        <v>10</v>
      </c>
      <c r="E270" t="str">
        <f t="shared" si="8"/>
        <v/>
      </c>
      <c r="F270" t="str">
        <f t="shared" si="9"/>
        <v/>
      </c>
    </row>
    <row r="271" spans="1:6" x14ac:dyDescent="0.25">
      <c r="A271" s="2">
        <v>43895</v>
      </c>
      <c r="B271">
        <v>-9.5830289865601867E-2</v>
      </c>
      <c r="C271" t="s">
        <v>11</v>
      </c>
      <c r="D271" t="s">
        <v>10</v>
      </c>
      <c r="E271" t="str">
        <f t="shared" si="8"/>
        <v/>
      </c>
      <c r="F271" t="str">
        <f t="shared" si="9"/>
        <v/>
      </c>
    </row>
    <row r="272" spans="1:6" x14ac:dyDescent="0.25">
      <c r="A272" s="2">
        <v>43902</v>
      </c>
      <c r="B272">
        <v>-0.13068237267573191</v>
      </c>
      <c r="C272" t="s">
        <v>11</v>
      </c>
      <c r="D272" t="s">
        <v>10</v>
      </c>
      <c r="E272" t="str">
        <f t="shared" si="8"/>
        <v/>
      </c>
      <c r="F272" t="str">
        <f t="shared" si="9"/>
        <v/>
      </c>
    </row>
    <row r="273" spans="1:6" x14ac:dyDescent="0.25">
      <c r="A273" s="2">
        <v>43909</v>
      </c>
      <c r="B273">
        <v>-5.781898697413413E-2</v>
      </c>
      <c r="C273" t="s">
        <v>11</v>
      </c>
      <c r="D273" t="s">
        <v>10</v>
      </c>
      <c r="E273" t="str">
        <f t="shared" si="8"/>
        <v/>
      </c>
      <c r="F273" t="str">
        <f t="shared" si="9"/>
        <v/>
      </c>
    </row>
    <row r="274" spans="1:6" x14ac:dyDescent="0.25">
      <c r="A274" s="2">
        <v>43916</v>
      </c>
      <c r="B274">
        <v>-3.1560956262090017E-2</v>
      </c>
      <c r="C274" t="s">
        <v>11</v>
      </c>
      <c r="D274" t="s">
        <v>10</v>
      </c>
      <c r="E274" t="str">
        <f t="shared" si="8"/>
        <v/>
      </c>
      <c r="F274" t="str">
        <f t="shared" si="9"/>
        <v/>
      </c>
    </row>
    <row r="275" spans="1:6" x14ac:dyDescent="0.25">
      <c r="A275" s="2">
        <v>43923</v>
      </c>
      <c r="B275">
        <v>2.1110991968281711E-4</v>
      </c>
      <c r="C275" t="s">
        <v>11</v>
      </c>
      <c r="D275" t="s">
        <v>10</v>
      </c>
      <c r="E275" t="str">
        <f t="shared" si="8"/>
        <v/>
      </c>
      <c r="F275" t="str">
        <f t="shared" si="9"/>
        <v/>
      </c>
    </row>
    <row r="276" spans="1:6" x14ac:dyDescent="0.25">
      <c r="A276" s="2">
        <v>43930</v>
      </c>
      <c r="B276">
        <v>2.9436136358195489E-2</v>
      </c>
      <c r="C276" t="s">
        <v>11</v>
      </c>
      <c r="D276" t="s">
        <v>10</v>
      </c>
      <c r="E276" t="str">
        <f t="shared" si="8"/>
        <v/>
      </c>
      <c r="F276" t="str">
        <f t="shared" si="9"/>
        <v/>
      </c>
    </row>
    <row r="277" spans="1:6" x14ac:dyDescent="0.25">
      <c r="A277" s="2">
        <v>43937</v>
      </c>
      <c r="B277">
        <v>1.9107064389902478E-2</v>
      </c>
      <c r="C277" t="s">
        <v>11</v>
      </c>
      <c r="D277" t="s">
        <v>10</v>
      </c>
      <c r="E277" t="str">
        <f t="shared" si="8"/>
        <v/>
      </c>
      <c r="F277" t="str">
        <f t="shared" si="9"/>
        <v/>
      </c>
    </row>
    <row r="278" spans="1:6" x14ac:dyDescent="0.25">
      <c r="A278" s="2">
        <v>43944</v>
      </c>
      <c r="B278">
        <v>2.3005461831427491E-2</v>
      </c>
      <c r="C278" t="s">
        <v>11</v>
      </c>
      <c r="D278" t="s">
        <v>10</v>
      </c>
      <c r="E278" t="str">
        <f t="shared" si="8"/>
        <v/>
      </c>
      <c r="F278" t="str">
        <f t="shared" si="9"/>
        <v/>
      </c>
    </row>
    <row r="279" spans="1:6" x14ac:dyDescent="0.25">
      <c r="A279" s="2">
        <v>43951</v>
      </c>
      <c r="B279">
        <v>1.8456265550854289E-2</v>
      </c>
      <c r="C279" t="s">
        <v>11</v>
      </c>
      <c r="D279" t="s">
        <v>10</v>
      </c>
      <c r="E279" t="str">
        <f t="shared" si="8"/>
        <v/>
      </c>
      <c r="F279" t="str">
        <f t="shared" si="9"/>
        <v/>
      </c>
    </row>
    <row r="280" spans="1:6" x14ac:dyDescent="0.25">
      <c r="A280" s="2">
        <v>43958</v>
      </c>
      <c r="B280">
        <v>2.422415081474108E-2</v>
      </c>
      <c r="C280" t="s">
        <v>11</v>
      </c>
      <c r="D280" t="s">
        <v>10</v>
      </c>
      <c r="E280" t="str">
        <f t="shared" si="8"/>
        <v/>
      </c>
      <c r="F280" t="str">
        <f t="shared" si="9"/>
        <v/>
      </c>
    </row>
    <row r="281" spans="1:6" x14ac:dyDescent="0.25">
      <c r="A281" s="2">
        <v>43965</v>
      </c>
      <c r="B281">
        <v>2.2993879796645338E-2</v>
      </c>
      <c r="C281" t="s">
        <v>11</v>
      </c>
      <c r="D281" t="s">
        <v>10</v>
      </c>
      <c r="E281" t="str">
        <f t="shared" si="8"/>
        <v/>
      </c>
      <c r="F281" t="str">
        <f t="shared" si="9"/>
        <v/>
      </c>
    </row>
    <row r="282" spans="1:6" x14ac:dyDescent="0.25">
      <c r="A282" s="2">
        <v>43972</v>
      </c>
      <c r="B282">
        <v>-1.2223189646102001E-2</v>
      </c>
      <c r="C282" t="s">
        <v>11</v>
      </c>
      <c r="D282" t="s">
        <v>10</v>
      </c>
      <c r="E282" t="str">
        <f t="shared" si="8"/>
        <v/>
      </c>
      <c r="F282" t="str">
        <f t="shared" si="9"/>
        <v/>
      </c>
    </row>
    <row r="283" spans="1:6" x14ac:dyDescent="0.25">
      <c r="A283" s="2">
        <v>43979</v>
      </c>
      <c r="B283">
        <v>-1.975475886859273E-2</v>
      </c>
      <c r="C283" t="s">
        <v>11</v>
      </c>
      <c r="D283" t="s">
        <v>10</v>
      </c>
      <c r="E283" t="str">
        <f t="shared" si="8"/>
        <v/>
      </c>
      <c r="F283" t="str">
        <f t="shared" si="9"/>
        <v/>
      </c>
    </row>
    <row r="284" spans="1:6" x14ac:dyDescent="0.25">
      <c r="A284" s="2">
        <v>43986</v>
      </c>
      <c r="B284">
        <v>-1.5613993351047821E-2</v>
      </c>
      <c r="C284" t="s">
        <v>11</v>
      </c>
      <c r="D284" t="s">
        <v>10</v>
      </c>
      <c r="E284" t="str">
        <f t="shared" si="8"/>
        <v/>
      </c>
      <c r="F284" t="str">
        <f t="shared" si="9"/>
        <v/>
      </c>
    </row>
    <row r="285" spans="1:6" x14ac:dyDescent="0.25">
      <c r="A285" s="2">
        <v>43993</v>
      </c>
      <c r="B285">
        <v>5.2640202717388731E-3</v>
      </c>
      <c r="C285" t="s">
        <v>11</v>
      </c>
      <c r="D285" t="s">
        <v>10</v>
      </c>
      <c r="E285" t="str">
        <f t="shared" si="8"/>
        <v/>
      </c>
      <c r="F285" t="str">
        <f t="shared" si="9"/>
        <v/>
      </c>
    </row>
    <row r="286" spans="1:6" x14ac:dyDescent="0.25">
      <c r="A286" s="2">
        <v>44000</v>
      </c>
      <c r="B286">
        <v>1.74450933074967E-3</v>
      </c>
      <c r="C286" t="s">
        <v>11</v>
      </c>
      <c r="D286" t="s">
        <v>10</v>
      </c>
      <c r="E286" t="str">
        <f t="shared" si="8"/>
        <v/>
      </c>
      <c r="F286" t="str">
        <f t="shared" si="9"/>
        <v/>
      </c>
    </row>
    <row r="287" spans="1:6" x14ac:dyDescent="0.25">
      <c r="A287" s="2">
        <v>44007</v>
      </c>
      <c r="B287">
        <v>-1.8663265888519069E-2</v>
      </c>
      <c r="C287" t="s">
        <v>11</v>
      </c>
      <c r="D287" t="s">
        <v>10</v>
      </c>
      <c r="E287" t="str">
        <f t="shared" si="8"/>
        <v/>
      </c>
      <c r="F287" t="str">
        <f t="shared" si="9"/>
        <v/>
      </c>
    </row>
    <row r="288" spans="1:6" x14ac:dyDescent="0.25">
      <c r="A288" s="2">
        <v>44014</v>
      </c>
      <c r="B288">
        <v>-1.865491063162824E-2</v>
      </c>
      <c r="C288" t="s">
        <v>11</v>
      </c>
      <c r="D288" t="s">
        <v>10</v>
      </c>
      <c r="E288" t="str">
        <f t="shared" si="8"/>
        <v/>
      </c>
      <c r="F288" t="str">
        <f t="shared" si="9"/>
        <v/>
      </c>
    </row>
    <row r="289" spans="1:6" x14ac:dyDescent="0.25">
      <c r="A289" s="2">
        <v>44021</v>
      </c>
      <c r="B289">
        <v>-1.102817226316186E-2</v>
      </c>
      <c r="C289" t="s">
        <v>11</v>
      </c>
      <c r="D289" t="s">
        <v>10</v>
      </c>
      <c r="E289" t="str">
        <f t="shared" si="8"/>
        <v/>
      </c>
      <c r="F289" t="str">
        <f t="shared" si="9"/>
        <v/>
      </c>
    </row>
    <row r="290" spans="1:6" x14ac:dyDescent="0.25">
      <c r="A290" s="2">
        <v>44028</v>
      </c>
      <c r="B290">
        <v>-1.8016468580065712E-2</v>
      </c>
      <c r="C290" t="s">
        <v>11</v>
      </c>
      <c r="D290" t="s">
        <v>10</v>
      </c>
      <c r="E290" t="str">
        <f t="shared" si="8"/>
        <v/>
      </c>
      <c r="F290" t="str">
        <f t="shared" si="9"/>
        <v/>
      </c>
    </row>
    <row r="291" spans="1:6" x14ac:dyDescent="0.25">
      <c r="A291" s="2">
        <v>44035</v>
      </c>
      <c r="B291">
        <v>-2.6750289016603989E-2</v>
      </c>
      <c r="C291" t="s">
        <v>11</v>
      </c>
      <c r="D291" t="s">
        <v>10</v>
      </c>
      <c r="E291" t="str">
        <f t="shared" si="8"/>
        <v/>
      </c>
      <c r="F291" t="str">
        <f t="shared" si="9"/>
        <v/>
      </c>
    </row>
    <row r="292" spans="1:6" x14ac:dyDescent="0.25">
      <c r="A292" s="2">
        <v>44042</v>
      </c>
      <c r="B292">
        <v>-1.9080982450367701E-2</v>
      </c>
      <c r="C292" t="s">
        <v>11</v>
      </c>
      <c r="D292" t="s">
        <v>10</v>
      </c>
      <c r="E292" t="str">
        <f t="shared" si="8"/>
        <v/>
      </c>
      <c r="F292" t="str">
        <f t="shared" si="9"/>
        <v/>
      </c>
    </row>
    <row r="293" spans="1:6" x14ac:dyDescent="0.25">
      <c r="A293" s="2">
        <v>44049</v>
      </c>
      <c r="B293">
        <v>-2.8524539081464909E-2</v>
      </c>
      <c r="C293" t="s">
        <v>11</v>
      </c>
      <c r="D293" t="s">
        <v>10</v>
      </c>
      <c r="E293" t="str">
        <f t="shared" si="8"/>
        <v/>
      </c>
      <c r="F293" t="str">
        <f t="shared" si="9"/>
        <v/>
      </c>
    </row>
    <row r="294" spans="1:6" x14ac:dyDescent="0.25">
      <c r="A294" s="2">
        <v>44056</v>
      </c>
      <c r="B294">
        <v>-3.7729498664193152E-2</v>
      </c>
      <c r="C294" t="s">
        <v>11</v>
      </c>
      <c r="D294" t="s">
        <v>10</v>
      </c>
      <c r="E294" t="str">
        <f t="shared" si="8"/>
        <v/>
      </c>
      <c r="F294" t="str">
        <f t="shared" si="9"/>
        <v/>
      </c>
    </row>
    <row r="295" spans="1:6" x14ac:dyDescent="0.25">
      <c r="A295" s="2">
        <v>44063</v>
      </c>
      <c r="B295">
        <v>-3.2673473794420933E-2</v>
      </c>
      <c r="C295" t="s">
        <v>11</v>
      </c>
      <c r="D295" t="s">
        <v>10</v>
      </c>
      <c r="E295" t="str">
        <f t="shared" si="8"/>
        <v/>
      </c>
      <c r="F295" t="str">
        <f t="shared" si="9"/>
        <v/>
      </c>
    </row>
    <row r="296" spans="1:6" x14ac:dyDescent="0.25">
      <c r="A296" s="2">
        <v>44070</v>
      </c>
      <c r="B296">
        <v>-3.4845255550732611E-2</v>
      </c>
      <c r="C296" t="s">
        <v>11</v>
      </c>
      <c r="D296" t="s">
        <v>10</v>
      </c>
      <c r="E296" t="str">
        <f t="shared" si="8"/>
        <v/>
      </c>
      <c r="F296" t="str">
        <f t="shared" si="9"/>
        <v/>
      </c>
    </row>
    <row r="297" spans="1:6" x14ac:dyDescent="0.25">
      <c r="A297" s="2">
        <v>44077</v>
      </c>
      <c r="B297">
        <v>-3.9677983808682683E-2</v>
      </c>
      <c r="C297" t="s">
        <v>11</v>
      </c>
      <c r="D297" t="s">
        <v>10</v>
      </c>
      <c r="E297" t="str">
        <f t="shared" si="8"/>
        <v/>
      </c>
      <c r="F297" t="str">
        <f t="shared" si="9"/>
        <v/>
      </c>
    </row>
    <row r="298" spans="1:6" x14ac:dyDescent="0.25">
      <c r="A298" s="2">
        <v>44084</v>
      </c>
      <c r="B298">
        <v>-4.6498812976330191E-2</v>
      </c>
      <c r="C298" t="s">
        <v>11</v>
      </c>
      <c r="D298" t="s">
        <v>10</v>
      </c>
      <c r="E298" t="str">
        <f t="shared" si="8"/>
        <v/>
      </c>
      <c r="F298" t="str">
        <f t="shared" si="9"/>
        <v/>
      </c>
    </row>
    <row r="299" spans="1:6" x14ac:dyDescent="0.25">
      <c r="A299" s="2">
        <v>44091</v>
      </c>
      <c r="B299">
        <v>-5.6083806689319428E-2</v>
      </c>
      <c r="C299" t="s">
        <v>11</v>
      </c>
      <c r="D299" t="s">
        <v>10</v>
      </c>
      <c r="E299" t="str">
        <f t="shared" si="8"/>
        <v/>
      </c>
      <c r="F299" t="str">
        <f t="shared" si="9"/>
        <v/>
      </c>
    </row>
    <row r="300" spans="1:6" x14ac:dyDescent="0.25">
      <c r="A300" s="2">
        <v>44098</v>
      </c>
      <c r="B300">
        <v>-0.1223101422222917</v>
      </c>
      <c r="C300" t="s">
        <v>11</v>
      </c>
      <c r="D300" t="s">
        <v>10</v>
      </c>
      <c r="E300" t="str">
        <f t="shared" si="8"/>
        <v/>
      </c>
      <c r="F300" t="str">
        <f t="shared" si="9"/>
        <v/>
      </c>
    </row>
    <row r="301" spans="1:6" x14ac:dyDescent="0.25">
      <c r="A301" s="2">
        <v>44105</v>
      </c>
      <c r="B301">
        <v>-5.9620925762460517E-2</v>
      </c>
      <c r="C301" t="s">
        <v>11</v>
      </c>
      <c r="D301" t="s">
        <v>10</v>
      </c>
      <c r="E301" t="str">
        <f t="shared" si="8"/>
        <v/>
      </c>
      <c r="F301" t="str">
        <f t="shared" si="9"/>
        <v/>
      </c>
    </row>
    <row r="302" spans="1:6" x14ac:dyDescent="0.25">
      <c r="A302" s="2">
        <v>44112</v>
      </c>
      <c r="B302">
        <v>-4.2632210348321882E-2</v>
      </c>
      <c r="C302" t="s">
        <v>11</v>
      </c>
      <c r="D302" t="s">
        <v>10</v>
      </c>
      <c r="E302" t="str">
        <f t="shared" si="8"/>
        <v/>
      </c>
      <c r="F302" t="str">
        <f t="shared" si="9"/>
        <v/>
      </c>
    </row>
    <row r="303" spans="1:6" x14ac:dyDescent="0.25">
      <c r="A303" s="2">
        <v>44119</v>
      </c>
      <c r="B303">
        <v>-5.0767328831605528E-2</v>
      </c>
      <c r="C303" t="s">
        <v>11</v>
      </c>
      <c r="D303" t="s">
        <v>10</v>
      </c>
      <c r="E303" t="str">
        <f t="shared" si="8"/>
        <v/>
      </c>
      <c r="F303" t="str">
        <f t="shared" si="9"/>
        <v/>
      </c>
    </row>
    <row r="304" spans="1:6" x14ac:dyDescent="0.25">
      <c r="A304" s="2">
        <v>44126</v>
      </c>
      <c r="B304">
        <v>-4.1732328855824598E-2</v>
      </c>
      <c r="C304" t="s">
        <v>11</v>
      </c>
      <c r="D304" t="s">
        <v>10</v>
      </c>
      <c r="E304" t="str">
        <f t="shared" si="8"/>
        <v/>
      </c>
      <c r="F304" t="str">
        <f t="shared" si="9"/>
        <v/>
      </c>
    </row>
    <row r="305" spans="1:6" x14ac:dyDescent="0.25">
      <c r="A305" s="2">
        <v>44133</v>
      </c>
      <c r="B305">
        <v>-3.5701615472031087E-2</v>
      </c>
      <c r="C305" t="s">
        <v>11</v>
      </c>
      <c r="D305" t="s">
        <v>10</v>
      </c>
      <c r="E305" t="str">
        <f t="shared" si="8"/>
        <v/>
      </c>
      <c r="F305" t="str">
        <f t="shared" si="9"/>
        <v/>
      </c>
    </row>
    <row r="306" spans="1:6" x14ac:dyDescent="0.25">
      <c r="A306" s="2">
        <v>44140</v>
      </c>
      <c r="B306">
        <v>-3.4878271735621517E-2</v>
      </c>
      <c r="C306" t="s">
        <v>11</v>
      </c>
      <c r="D306" t="s">
        <v>10</v>
      </c>
      <c r="E306" t="str">
        <f t="shared" si="8"/>
        <v/>
      </c>
      <c r="F306" t="str">
        <f t="shared" si="9"/>
        <v/>
      </c>
    </row>
    <row r="307" spans="1:6" x14ac:dyDescent="0.25">
      <c r="A307" s="2">
        <v>44147</v>
      </c>
      <c r="B307">
        <v>-3.1214082900211361E-2</v>
      </c>
      <c r="C307" t="s">
        <v>11</v>
      </c>
      <c r="D307" t="s">
        <v>10</v>
      </c>
      <c r="E307" t="str">
        <f t="shared" si="8"/>
        <v/>
      </c>
      <c r="F307" t="str">
        <f t="shared" si="9"/>
        <v/>
      </c>
    </row>
    <row r="308" spans="1:6" x14ac:dyDescent="0.25">
      <c r="A308" s="2">
        <v>44154</v>
      </c>
      <c r="B308">
        <v>-1.161345182236077E-2</v>
      </c>
      <c r="C308" t="s">
        <v>11</v>
      </c>
      <c r="D308" t="s">
        <v>10</v>
      </c>
      <c r="E308" t="str">
        <f t="shared" si="8"/>
        <v/>
      </c>
      <c r="F308" t="str">
        <f t="shared" si="9"/>
        <v/>
      </c>
    </row>
    <row r="309" spans="1:6" x14ac:dyDescent="0.25">
      <c r="A309" s="2">
        <v>44161</v>
      </c>
      <c r="B309">
        <v>-2.169724706841392E-2</v>
      </c>
      <c r="C309" t="s">
        <v>11</v>
      </c>
      <c r="D309" t="s">
        <v>10</v>
      </c>
      <c r="E309" t="str">
        <f t="shared" si="8"/>
        <v/>
      </c>
      <c r="F309" t="str">
        <f t="shared" si="9"/>
        <v/>
      </c>
    </row>
    <row r="310" spans="1:6" x14ac:dyDescent="0.25">
      <c r="A310" s="2">
        <v>44168</v>
      </c>
      <c r="B310">
        <v>1.2873229268530739E-3</v>
      </c>
      <c r="C310" t="s">
        <v>11</v>
      </c>
      <c r="D310" t="s">
        <v>10</v>
      </c>
      <c r="E310" t="str">
        <f t="shared" si="8"/>
        <v/>
      </c>
      <c r="F310" t="str">
        <f t="shared" si="9"/>
        <v/>
      </c>
    </row>
    <row r="311" spans="1:6" x14ac:dyDescent="0.25">
      <c r="A311" s="2">
        <v>44175</v>
      </c>
      <c r="B311">
        <v>-9.3803288954876704E-3</v>
      </c>
      <c r="C311" t="s">
        <v>11</v>
      </c>
      <c r="D311" t="s">
        <v>10</v>
      </c>
      <c r="E311" t="str">
        <f t="shared" si="8"/>
        <v/>
      </c>
      <c r="F311" t="str">
        <f t="shared" si="9"/>
        <v/>
      </c>
    </row>
    <row r="312" spans="1:6" x14ac:dyDescent="0.25">
      <c r="A312" s="2">
        <v>44182</v>
      </c>
      <c r="B312">
        <v>-1.658842765920492E-3</v>
      </c>
      <c r="C312" t="s">
        <v>11</v>
      </c>
      <c r="D312" t="s">
        <v>10</v>
      </c>
      <c r="E312" t="str">
        <f t="shared" si="8"/>
        <v/>
      </c>
      <c r="F312" t="str">
        <f t="shared" si="9"/>
        <v/>
      </c>
    </row>
    <row r="313" spans="1:6" x14ac:dyDescent="0.25">
      <c r="A313" s="2">
        <v>44189</v>
      </c>
      <c r="B313">
        <v>-9.4760261836472834E-3</v>
      </c>
      <c r="C313" t="s">
        <v>11</v>
      </c>
      <c r="D313" t="s">
        <v>10</v>
      </c>
      <c r="E313" t="str">
        <f t="shared" si="8"/>
        <v/>
      </c>
      <c r="F313" t="str">
        <f t="shared" si="9"/>
        <v/>
      </c>
    </row>
    <row r="314" spans="1:6" x14ac:dyDescent="0.25">
      <c r="A314" s="2">
        <v>44196</v>
      </c>
      <c r="B314">
        <v>1.5946658875105341E-2</v>
      </c>
      <c r="C314" t="s">
        <v>11</v>
      </c>
      <c r="D314" t="s">
        <v>10</v>
      </c>
      <c r="E314" t="str">
        <f t="shared" si="8"/>
        <v/>
      </c>
      <c r="F314" t="str">
        <f t="shared" si="9"/>
        <v/>
      </c>
    </row>
    <row r="315" spans="1:6" x14ac:dyDescent="0.25">
      <c r="A315" s="2">
        <v>44203</v>
      </c>
      <c r="B315">
        <v>2.5833736410253109E-2</v>
      </c>
      <c r="C315" t="s">
        <v>11</v>
      </c>
      <c r="D315" t="s">
        <v>10</v>
      </c>
      <c r="E315" t="str">
        <f t="shared" si="8"/>
        <v/>
      </c>
      <c r="F315" t="str">
        <f t="shared" si="9"/>
        <v/>
      </c>
    </row>
    <row r="316" spans="1:6" x14ac:dyDescent="0.25">
      <c r="A316" s="2">
        <v>44210</v>
      </c>
      <c r="B316">
        <v>9.0424869853185322E-3</v>
      </c>
      <c r="C316" t="s">
        <v>11</v>
      </c>
      <c r="D316" t="s">
        <v>10</v>
      </c>
      <c r="E316" t="str">
        <f t="shared" si="8"/>
        <v/>
      </c>
      <c r="F316" t="str">
        <f t="shared" si="9"/>
        <v/>
      </c>
    </row>
    <row r="317" spans="1:6" x14ac:dyDescent="0.25">
      <c r="A317" s="2">
        <v>44217</v>
      </c>
      <c r="B317">
        <v>-2.9656347262594421E-2</v>
      </c>
      <c r="C317" t="s">
        <v>11</v>
      </c>
      <c r="D317" t="s">
        <v>10</v>
      </c>
      <c r="E317" t="str">
        <f t="shared" si="8"/>
        <v/>
      </c>
      <c r="F317" t="str">
        <f t="shared" si="9"/>
        <v/>
      </c>
    </row>
    <row r="318" spans="1:6" x14ac:dyDescent="0.25">
      <c r="A318" s="2">
        <v>44224</v>
      </c>
      <c r="B318">
        <v>-1.9073537752743949E-2</v>
      </c>
      <c r="C318" t="s">
        <v>11</v>
      </c>
      <c r="D318" t="s">
        <v>10</v>
      </c>
      <c r="E318" t="str">
        <f t="shared" si="8"/>
        <v/>
      </c>
      <c r="F318" t="str">
        <f t="shared" si="9"/>
        <v/>
      </c>
    </row>
    <row r="319" spans="1:6" x14ac:dyDescent="0.25">
      <c r="A319" s="2">
        <v>44231</v>
      </c>
      <c r="B319">
        <v>-9.2281145022191285E-2</v>
      </c>
      <c r="C319" t="s">
        <v>11</v>
      </c>
      <c r="D319" t="s">
        <v>11</v>
      </c>
      <c r="E319" t="str">
        <f t="shared" si="8"/>
        <v/>
      </c>
      <c r="F319">
        <f t="shared" si="9"/>
        <v>-9.2281145022191285E-2</v>
      </c>
    </row>
    <row r="320" spans="1:6" x14ac:dyDescent="0.25">
      <c r="A320" s="2">
        <v>44238</v>
      </c>
      <c r="B320">
        <v>-0.1025264702900717</v>
      </c>
      <c r="C320" t="s">
        <v>11</v>
      </c>
      <c r="D320" t="s">
        <v>11</v>
      </c>
      <c r="E320" t="str">
        <f t="shared" si="8"/>
        <v/>
      </c>
      <c r="F320">
        <f t="shared" si="9"/>
        <v>-0.1025264702900717</v>
      </c>
    </row>
    <row r="321" spans="1:6" x14ac:dyDescent="0.25">
      <c r="A321" s="2">
        <v>44245</v>
      </c>
      <c r="B321">
        <v>-0.1264329750098187</v>
      </c>
      <c r="C321" t="s">
        <v>11</v>
      </c>
      <c r="D321" t="s">
        <v>11</v>
      </c>
      <c r="E321" t="str">
        <f t="shared" si="8"/>
        <v/>
      </c>
      <c r="F321">
        <f t="shared" si="9"/>
        <v>-0.1264329750098187</v>
      </c>
    </row>
    <row r="322" spans="1:6" x14ac:dyDescent="0.25">
      <c r="A322" s="2">
        <v>44252</v>
      </c>
      <c r="B322">
        <v>-0.1091218842333109</v>
      </c>
      <c r="C322" t="s">
        <v>11</v>
      </c>
      <c r="D322" t="s">
        <v>11</v>
      </c>
      <c r="E322" t="str">
        <f t="shared" si="8"/>
        <v/>
      </c>
      <c r="F322">
        <f t="shared" si="9"/>
        <v>-0.1091218842333109</v>
      </c>
    </row>
    <row r="323" spans="1:6" x14ac:dyDescent="0.25">
      <c r="A323" s="2">
        <v>44259</v>
      </c>
      <c r="B323">
        <v>-0.1242849364378134</v>
      </c>
      <c r="C323" t="s">
        <v>11</v>
      </c>
      <c r="D323" t="s">
        <v>11</v>
      </c>
      <c r="E323" t="str">
        <f t="shared" ref="E323:E386" si="10">IF(AND(C323="High Volatility",D323="High Volatility"), B323, "")</f>
        <v/>
      </c>
      <c r="F323">
        <f t="shared" ref="F323:F386" si="11">IF(AND(C323="Low Volatility",D323="Low Volatility"), B323, "")</f>
        <v>-0.1242849364378134</v>
      </c>
    </row>
    <row r="324" spans="1:6" x14ac:dyDescent="0.25">
      <c r="A324" s="2">
        <v>44266</v>
      </c>
      <c r="B324">
        <v>-0.1247352808312291</v>
      </c>
      <c r="C324" t="s">
        <v>11</v>
      </c>
      <c r="D324" t="s">
        <v>11</v>
      </c>
      <c r="E324" t="str">
        <f t="shared" si="10"/>
        <v/>
      </c>
      <c r="F324">
        <f t="shared" si="11"/>
        <v>-0.1247352808312291</v>
      </c>
    </row>
    <row r="325" spans="1:6" x14ac:dyDescent="0.25">
      <c r="A325" s="2">
        <v>44273</v>
      </c>
      <c r="B325">
        <v>-0.174414630110242</v>
      </c>
      <c r="C325" t="s">
        <v>11</v>
      </c>
      <c r="D325" t="s">
        <v>11</v>
      </c>
      <c r="E325" t="str">
        <f t="shared" si="10"/>
        <v/>
      </c>
      <c r="F325">
        <f t="shared" si="11"/>
        <v>-0.174414630110242</v>
      </c>
    </row>
    <row r="326" spans="1:6" x14ac:dyDescent="0.25">
      <c r="A326" s="2">
        <v>44280</v>
      </c>
      <c r="B326">
        <v>-0.1659938453886575</v>
      </c>
      <c r="C326" t="s">
        <v>11</v>
      </c>
      <c r="D326" t="s">
        <v>11</v>
      </c>
      <c r="E326" t="str">
        <f t="shared" si="10"/>
        <v/>
      </c>
      <c r="F326">
        <f t="shared" si="11"/>
        <v>-0.1659938453886575</v>
      </c>
    </row>
    <row r="327" spans="1:6" x14ac:dyDescent="0.25">
      <c r="A327" s="2">
        <v>44287</v>
      </c>
      <c r="B327">
        <v>-0.22274207048755229</v>
      </c>
      <c r="C327" t="s">
        <v>11</v>
      </c>
      <c r="D327" t="s">
        <v>11</v>
      </c>
      <c r="E327" t="str">
        <f t="shared" si="10"/>
        <v/>
      </c>
      <c r="F327">
        <f t="shared" si="11"/>
        <v>-0.22274207048755229</v>
      </c>
    </row>
    <row r="328" spans="1:6" x14ac:dyDescent="0.25">
      <c r="A328" s="2">
        <v>44294</v>
      </c>
      <c r="B328">
        <v>-0.223449715363883</v>
      </c>
      <c r="C328" t="s">
        <v>11</v>
      </c>
      <c r="D328" t="s">
        <v>11</v>
      </c>
      <c r="E328" t="str">
        <f t="shared" si="10"/>
        <v/>
      </c>
      <c r="F328">
        <f t="shared" si="11"/>
        <v>-0.223449715363883</v>
      </c>
    </row>
    <row r="329" spans="1:6" x14ac:dyDescent="0.25">
      <c r="A329" s="2">
        <v>44301</v>
      </c>
      <c r="B329">
        <v>-0.21598660511273771</v>
      </c>
      <c r="C329" t="s">
        <v>11</v>
      </c>
      <c r="D329" t="s">
        <v>11</v>
      </c>
      <c r="E329" t="str">
        <f t="shared" si="10"/>
        <v/>
      </c>
      <c r="F329">
        <f t="shared" si="11"/>
        <v>-0.21598660511273771</v>
      </c>
    </row>
    <row r="330" spans="1:6" x14ac:dyDescent="0.25">
      <c r="A330" s="2">
        <v>44308</v>
      </c>
      <c r="B330">
        <v>-0.23210653824334929</v>
      </c>
      <c r="C330" t="s">
        <v>11</v>
      </c>
      <c r="D330" t="s">
        <v>11</v>
      </c>
      <c r="E330" t="str">
        <f t="shared" si="10"/>
        <v/>
      </c>
      <c r="F330">
        <f t="shared" si="11"/>
        <v>-0.23210653824334929</v>
      </c>
    </row>
    <row r="331" spans="1:6" x14ac:dyDescent="0.25">
      <c r="A331" s="2">
        <v>44315</v>
      </c>
      <c r="B331">
        <v>-0.2428781044934672</v>
      </c>
      <c r="C331" t="s">
        <v>11</v>
      </c>
      <c r="D331" t="s">
        <v>11</v>
      </c>
      <c r="E331" t="str">
        <f t="shared" si="10"/>
        <v/>
      </c>
      <c r="F331">
        <f t="shared" si="11"/>
        <v>-0.2428781044934672</v>
      </c>
    </row>
    <row r="332" spans="1:6" x14ac:dyDescent="0.25">
      <c r="A332" s="2">
        <v>44322</v>
      </c>
      <c r="B332">
        <v>-0.25721587348733499</v>
      </c>
      <c r="C332" t="s">
        <v>11</v>
      </c>
      <c r="D332" t="s">
        <v>11</v>
      </c>
      <c r="E332" t="str">
        <f t="shared" si="10"/>
        <v/>
      </c>
      <c r="F332">
        <f t="shared" si="11"/>
        <v>-0.25721587348733499</v>
      </c>
    </row>
    <row r="333" spans="1:6" x14ac:dyDescent="0.25">
      <c r="A333" s="2">
        <v>44329</v>
      </c>
      <c r="B333">
        <v>-0.25708085891100863</v>
      </c>
      <c r="C333" t="s">
        <v>11</v>
      </c>
      <c r="D333" t="s">
        <v>11</v>
      </c>
      <c r="E333" t="str">
        <f t="shared" si="10"/>
        <v/>
      </c>
      <c r="F333">
        <f t="shared" si="11"/>
        <v>-0.25708085891100863</v>
      </c>
    </row>
    <row r="334" spans="1:6" x14ac:dyDescent="0.25">
      <c r="A334" s="2">
        <v>44336</v>
      </c>
      <c r="B334">
        <v>-0.27233917098718768</v>
      </c>
      <c r="C334" t="s">
        <v>11</v>
      </c>
      <c r="D334" t="s">
        <v>11</v>
      </c>
      <c r="E334" t="str">
        <f t="shared" si="10"/>
        <v/>
      </c>
      <c r="F334">
        <f t="shared" si="11"/>
        <v>-0.27233917098718768</v>
      </c>
    </row>
    <row r="335" spans="1:6" x14ac:dyDescent="0.25">
      <c r="A335" s="2">
        <v>44343</v>
      </c>
      <c r="B335">
        <v>-0.26331225855063672</v>
      </c>
      <c r="C335" t="s">
        <v>11</v>
      </c>
      <c r="D335" t="s">
        <v>11</v>
      </c>
      <c r="E335" t="str">
        <f t="shared" si="10"/>
        <v/>
      </c>
      <c r="F335">
        <f t="shared" si="11"/>
        <v>-0.26331225855063672</v>
      </c>
    </row>
    <row r="336" spans="1:6" x14ac:dyDescent="0.25">
      <c r="A336" s="2">
        <v>44350</v>
      </c>
      <c r="B336">
        <v>-0.265782461906519</v>
      </c>
      <c r="C336" t="s">
        <v>11</v>
      </c>
      <c r="D336" t="s">
        <v>11</v>
      </c>
      <c r="E336" t="str">
        <f t="shared" si="10"/>
        <v/>
      </c>
      <c r="F336">
        <f t="shared" si="11"/>
        <v>-0.265782461906519</v>
      </c>
    </row>
    <row r="337" spans="1:6" x14ac:dyDescent="0.25">
      <c r="A337" s="2">
        <v>44357</v>
      </c>
      <c r="B337">
        <v>-0.12352030867335401</v>
      </c>
      <c r="C337" t="s">
        <v>10</v>
      </c>
      <c r="D337" t="s">
        <v>11</v>
      </c>
      <c r="E337" t="str">
        <f t="shared" si="10"/>
        <v/>
      </c>
      <c r="F337" t="str">
        <f t="shared" si="11"/>
        <v/>
      </c>
    </row>
    <row r="338" spans="1:6" x14ac:dyDescent="0.25">
      <c r="A338" s="2">
        <v>44364</v>
      </c>
      <c r="B338">
        <v>-0.1220643229745042</v>
      </c>
      <c r="C338" t="s">
        <v>10</v>
      </c>
      <c r="D338" t="s">
        <v>11</v>
      </c>
      <c r="E338" t="str">
        <f t="shared" si="10"/>
        <v/>
      </c>
      <c r="F338" t="str">
        <f t="shared" si="11"/>
        <v/>
      </c>
    </row>
    <row r="339" spans="1:6" x14ac:dyDescent="0.25">
      <c r="A339" s="2">
        <v>44371</v>
      </c>
      <c r="B339">
        <v>-0.1002661871081906</v>
      </c>
      <c r="C339" t="s">
        <v>10</v>
      </c>
      <c r="D339" t="s">
        <v>11</v>
      </c>
      <c r="E339" t="str">
        <f t="shared" si="10"/>
        <v/>
      </c>
      <c r="F339" t="str">
        <f t="shared" si="11"/>
        <v/>
      </c>
    </row>
    <row r="340" spans="1:6" x14ac:dyDescent="0.25">
      <c r="A340" s="2">
        <v>44378</v>
      </c>
      <c r="B340">
        <v>-0.10575850219010401</v>
      </c>
      <c r="C340" t="s">
        <v>10</v>
      </c>
      <c r="D340" t="s">
        <v>11</v>
      </c>
      <c r="E340" t="str">
        <f t="shared" si="10"/>
        <v/>
      </c>
      <c r="F340" t="str">
        <f t="shared" si="11"/>
        <v/>
      </c>
    </row>
    <row r="341" spans="1:6" x14ac:dyDescent="0.25">
      <c r="A341" s="2">
        <v>44385</v>
      </c>
      <c r="B341">
        <v>-0.1065448301829771</v>
      </c>
      <c r="C341" t="s">
        <v>10</v>
      </c>
      <c r="D341" t="s">
        <v>11</v>
      </c>
      <c r="E341" t="str">
        <f t="shared" si="10"/>
        <v/>
      </c>
      <c r="F341" t="str">
        <f t="shared" si="11"/>
        <v/>
      </c>
    </row>
    <row r="342" spans="1:6" x14ac:dyDescent="0.25">
      <c r="A342" s="2">
        <v>44392</v>
      </c>
      <c r="B342">
        <v>-0.11620458217543291</v>
      </c>
      <c r="C342" t="s">
        <v>10</v>
      </c>
      <c r="D342" t="s">
        <v>11</v>
      </c>
      <c r="E342" t="str">
        <f t="shared" si="10"/>
        <v/>
      </c>
      <c r="F342" t="str">
        <f t="shared" si="11"/>
        <v/>
      </c>
    </row>
    <row r="343" spans="1:6" x14ac:dyDescent="0.25">
      <c r="A343" s="2">
        <v>44399</v>
      </c>
      <c r="B343">
        <v>-0.1352452457602184</v>
      </c>
      <c r="C343" t="s">
        <v>10</v>
      </c>
      <c r="D343" t="s">
        <v>11</v>
      </c>
      <c r="E343" t="str">
        <f t="shared" si="10"/>
        <v/>
      </c>
      <c r="F343" t="str">
        <f t="shared" si="11"/>
        <v/>
      </c>
    </row>
    <row r="344" spans="1:6" x14ac:dyDescent="0.25">
      <c r="A344" s="2">
        <v>44406</v>
      </c>
      <c r="B344">
        <v>-0.14231978438847689</v>
      </c>
      <c r="C344" t="s">
        <v>10</v>
      </c>
      <c r="D344" t="s">
        <v>11</v>
      </c>
      <c r="E344" t="str">
        <f t="shared" si="10"/>
        <v/>
      </c>
      <c r="F344" t="str">
        <f t="shared" si="11"/>
        <v/>
      </c>
    </row>
    <row r="345" spans="1:6" x14ac:dyDescent="0.25">
      <c r="A345" s="2">
        <v>44413</v>
      </c>
      <c r="B345">
        <v>-0.13099314724784361</v>
      </c>
      <c r="C345" t="s">
        <v>10</v>
      </c>
      <c r="D345" t="s">
        <v>11</v>
      </c>
      <c r="E345" t="str">
        <f t="shared" si="10"/>
        <v/>
      </c>
      <c r="F345" t="str">
        <f t="shared" si="11"/>
        <v/>
      </c>
    </row>
    <row r="346" spans="1:6" x14ac:dyDescent="0.25">
      <c r="A346" s="2">
        <v>44420</v>
      </c>
      <c r="B346">
        <v>-0.12768788432013919</v>
      </c>
      <c r="C346" t="s">
        <v>10</v>
      </c>
      <c r="D346" t="s">
        <v>11</v>
      </c>
      <c r="E346" t="str">
        <f t="shared" si="10"/>
        <v/>
      </c>
      <c r="F346" t="str">
        <f t="shared" si="11"/>
        <v/>
      </c>
    </row>
    <row r="347" spans="1:6" x14ac:dyDescent="0.25">
      <c r="A347" s="2">
        <v>44427</v>
      </c>
      <c r="B347">
        <v>-0.1136004117009478</v>
      </c>
      <c r="C347" t="s">
        <v>10</v>
      </c>
      <c r="D347" t="s">
        <v>11</v>
      </c>
      <c r="E347" t="str">
        <f t="shared" si="10"/>
        <v/>
      </c>
      <c r="F347" t="str">
        <f t="shared" si="11"/>
        <v/>
      </c>
    </row>
    <row r="348" spans="1:6" x14ac:dyDescent="0.25">
      <c r="A348" s="2">
        <v>44434</v>
      </c>
      <c r="B348">
        <v>-0.1117818078583353</v>
      </c>
      <c r="C348" t="s">
        <v>10</v>
      </c>
      <c r="D348" t="s">
        <v>11</v>
      </c>
      <c r="E348" t="str">
        <f t="shared" si="10"/>
        <v/>
      </c>
      <c r="F348" t="str">
        <f t="shared" si="11"/>
        <v/>
      </c>
    </row>
    <row r="349" spans="1:6" x14ac:dyDescent="0.25">
      <c r="A349" s="2">
        <v>44441</v>
      </c>
      <c r="B349">
        <v>-0.1076068042892542</v>
      </c>
      <c r="C349" t="s">
        <v>10</v>
      </c>
      <c r="D349" t="s">
        <v>11</v>
      </c>
      <c r="E349" t="str">
        <f t="shared" si="10"/>
        <v/>
      </c>
      <c r="F349" t="str">
        <f t="shared" si="11"/>
        <v/>
      </c>
    </row>
    <row r="350" spans="1:6" x14ac:dyDescent="0.25">
      <c r="A350" s="2">
        <v>44448</v>
      </c>
      <c r="B350">
        <v>-9.6706654624351379E-2</v>
      </c>
      <c r="C350" t="s">
        <v>10</v>
      </c>
      <c r="D350" t="s">
        <v>11</v>
      </c>
      <c r="E350" t="str">
        <f t="shared" si="10"/>
        <v/>
      </c>
      <c r="F350" t="str">
        <f t="shared" si="11"/>
        <v/>
      </c>
    </row>
    <row r="351" spans="1:6" x14ac:dyDescent="0.25">
      <c r="A351" s="2">
        <v>44455</v>
      </c>
      <c r="B351">
        <v>-7.2958661848257875E-2</v>
      </c>
      <c r="C351" t="s">
        <v>10</v>
      </c>
      <c r="D351" t="s">
        <v>11</v>
      </c>
      <c r="E351" t="str">
        <f t="shared" si="10"/>
        <v/>
      </c>
      <c r="F351" t="str">
        <f t="shared" si="11"/>
        <v/>
      </c>
    </row>
    <row r="352" spans="1:6" x14ac:dyDescent="0.25">
      <c r="A352" s="2">
        <v>44462</v>
      </c>
      <c r="B352">
        <v>-4.478947784808108E-4</v>
      </c>
      <c r="C352" t="s">
        <v>10</v>
      </c>
      <c r="D352" t="s">
        <v>11</v>
      </c>
      <c r="E352" t="str">
        <f t="shared" si="10"/>
        <v/>
      </c>
      <c r="F352" t="str">
        <f t="shared" si="11"/>
        <v/>
      </c>
    </row>
    <row r="353" spans="1:6" x14ac:dyDescent="0.25">
      <c r="A353" s="2">
        <v>44469</v>
      </c>
      <c r="B353">
        <v>-2.111494676890196E-3</v>
      </c>
      <c r="C353" t="s">
        <v>10</v>
      </c>
      <c r="D353" t="s">
        <v>11</v>
      </c>
      <c r="E353" t="str">
        <f t="shared" si="10"/>
        <v/>
      </c>
      <c r="F353" t="str">
        <f t="shared" si="11"/>
        <v/>
      </c>
    </row>
    <row r="354" spans="1:6" x14ac:dyDescent="0.25">
      <c r="A354" s="2">
        <v>44476</v>
      </c>
      <c r="B354">
        <v>-2.9509549007671298E-4</v>
      </c>
      <c r="C354" t="s">
        <v>10</v>
      </c>
      <c r="D354" t="s">
        <v>11</v>
      </c>
      <c r="E354" t="str">
        <f t="shared" si="10"/>
        <v/>
      </c>
      <c r="F354" t="str">
        <f t="shared" si="11"/>
        <v/>
      </c>
    </row>
    <row r="355" spans="1:6" x14ac:dyDescent="0.25">
      <c r="A355" s="2">
        <v>44483</v>
      </c>
      <c r="B355">
        <v>2.4244343729889961E-3</v>
      </c>
      <c r="C355" t="s">
        <v>10</v>
      </c>
      <c r="D355" t="s">
        <v>11</v>
      </c>
      <c r="E355" t="str">
        <f t="shared" si="10"/>
        <v/>
      </c>
      <c r="F355" t="str">
        <f t="shared" si="11"/>
        <v/>
      </c>
    </row>
    <row r="356" spans="1:6" x14ac:dyDescent="0.25">
      <c r="A356" s="2">
        <v>44490</v>
      </c>
      <c r="B356">
        <v>-1.0158963534633251E-3</v>
      </c>
      <c r="C356" t="s">
        <v>10</v>
      </c>
      <c r="D356" t="s">
        <v>11</v>
      </c>
      <c r="E356" t="str">
        <f t="shared" si="10"/>
        <v/>
      </c>
      <c r="F356" t="str">
        <f t="shared" si="11"/>
        <v/>
      </c>
    </row>
    <row r="357" spans="1:6" x14ac:dyDescent="0.25">
      <c r="A357" s="2">
        <v>44497</v>
      </c>
      <c r="B357">
        <v>-6.6388274969049585E-4</v>
      </c>
      <c r="C357" t="s">
        <v>10</v>
      </c>
      <c r="D357" t="s">
        <v>11</v>
      </c>
      <c r="E357" t="str">
        <f t="shared" si="10"/>
        <v/>
      </c>
      <c r="F357" t="str">
        <f t="shared" si="11"/>
        <v/>
      </c>
    </row>
    <row r="358" spans="1:6" x14ac:dyDescent="0.25">
      <c r="A358" s="2">
        <v>44504</v>
      </c>
      <c r="B358">
        <v>-7.4304478408661924E-3</v>
      </c>
      <c r="C358" t="s">
        <v>10</v>
      </c>
      <c r="D358" t="s">
        <v>11</v>
      </c>
      <c r="E358" t="str">
        <f t="shared" si="10"/>
        <v/>
      </c>
      <c r="F358" t="str">
        <f t="shared" si="11"/>
        <v/>
      </c>
    </row>
    <row r="359" spans="1:6" x14ac:dyDescent="0.25">
      <c r="A359" s="2">
        <v>44511</v>
      </c>
      <c r="B359">
        <v>9.855315635495103E-2</v>
      </c>
      <c r="C359" t="s">
        <v>10</v>
      </c>
      <c r="D359" t="s">
        <v>11</v>
      </c>
      <c r="E359" t="str">
        <f t="shared" si="10"/>
        <v/>
      </c>
      <c r="F359" t="str">
        <f t="shared" si="11"/>
        <v/>
      </c>
    </row>
    <row r="360" spans="1:6" x14ac:dyDescent="0.25">
      <c r="A360" s="2">
        <v>44518</v>
      </c>
      <c r="B360">
        <v>9.5415872859483095E-2</v>
      </c>
      <c r="C360" t="s">
        <v>10</v>
      </c>
      <c r="D360" t="s">
        <v>11</v>
      </c>
      <c r="E360" t="str">
        <f t="shared" si="10"/>
        <v/>
      </c>
      <c r="F360" t="str">
        <f t="shared" si="11"/>
        <v/>
      </c>
    </row>
    <row r="361" spans="1:6" x14ac:dyDescent="0.25">
      <c r="A361" s="2">
        <v>44525</v>
      </c>
      <c r="B361">
        <v>7.2745874593184295E-2</v>
      </c>
      <c r="C361" t="s">
        <v>10</v>
      </c>
      <c r="D361" t="s">
        <v>11</v>
      </c>
      <c r="E361" t="str">
        <f t="shared" si="10"/>
        <v/>
      </c>
      <c r="F361" t="str">
        <f t="shared" si="11"/>
        <v/>
      </c>
    </row>
    <row r="362" spans="1:6" x14ac:dyDescent="0.25">
      <c r="A362" s="2">
        <v>44532</v>
      </c>
      <c r="B362">
        <v>7.1195411854890367E-2</v>
      </c>
      <c r="C362" t="s">
        <v>10</v>
      </c>
      <c r="D362" t="s">
        <v>11</v>
      </c>
      <c r="E362" t="str">
        <f t="shared" si="10"/>
        <v/>
      </c>
      <c r="F362" t="str">
        <f t="shared" si="11"/>
        <v/>
      </c>
    </row>
    <row r="363" spans="1:6" x14ac:dyDescent="0.25">
      <c r="A363" s="2">
        <v>44539</v>
      </c>
      <c r="B363">
        <v>9.6227430239832046E-2</v>
      </c>
      <c r="C363" t="s">
        <v>10</v>
      </c>
      <c r="D363" t="s">
        <v>11</v>
      </c>
      <c r="E363" t="str">
        <f t="shared" si="10"/>
        <v/>
      </c>
      <c r="F363" t="str">
        <f t="shared" si="11"/>
        <v/>
      </c>
    </row>
    <row r="364" spans="1:6" x14ac:dyDescent="0.25">
      <c r="A364" s="2">
        <v>44546</v>
      </c>
      <c r="B364">
        <v>0.1056401178431067</v>
      </c>
      <c r="C364" t="s">
        <v>10</v>
      </c>
      <c r="D364" t="s">
        <v>11</v>
      </c>
      <c r="E364" t="str">
        <f t="shared" si="10"/>
        <v/>
      </c>
      <c r="F364" t="str">
        <f t="shared" si="11"/>
        <v/>
      </c>
    </row>
    <row r="365" spans="1:6" x14ac:dyDescent="0.25">
      <c r="A365" s="2">
        <v>44553</v>
      </c>
      <c r="B365">
        <v>0.11828870658765051</v>
      </c>
      <c r="C365" t="s">
        <v>10</v>
      </c>
      <c r="D365" t="s">
        <v>11</v>
      </c>
      <c r="E365" t="str">
        <f t="shared" si="10"/>
        <v/>
      </c>
      <c r="F365" t="str">
        <f t="shared" si="11"/>
        <v/>
      </c>
    </row>
    <row r="366" spans="1:6" x14ac:dyDescent="0.25">
      <c r="A366" s="2">
        <v>44560</v>
      </c>
      <c r="B366">
        <v>7.5948247147351641E-2</v>
      </c>
      <c r="C366" t="s">
        <v>10</v>
      </c>
      <c r="D366" t="s">
        <v>11</v>
      </c>
      <c r="E366" t="str">
        <f t="shared" si="10"/>
        <v/>
      </c>
      <c r="F366" t="str">
        <f t="shared" si="11"/>
        <v/>
      </c>
    </row>
    <row r="367" spans="1:6" x14ac:dyDescent="0.25">
      <c r="A367" s="2">
        <v>44567</v>
      </c>
      <c r="B367">
        <v>8.1655348680546247E-2</v>
      </c>
      <c r="C367" t="s">
        <v>10</v>
      </c>
      <c r="D367" t="s">
        <v>11</v>
      </c>
      <c r="E367" t="str">
        <f t="shared" si="10"/>
        <v/>
      </c>
      <c r="F367" t="str">
        <f t="shared" si="11"/>
        <v/>
      </c>
    </row>
    <row r="368" spans="1:6" x14ac:dyDescent="0.25">
      <c r="A368" s="2">
        <v>44574</v>
      </c>
      <c r="B368">
        <v>0.13490261923956709</v>
      </c>
      <c r="C368" t="s">
        <v>10</v>
      </c>
      <c r="D368" t="s">
        <v>11</v>
      </c>
      <c r="E368" t="str">
        <f t="shared" si="10"/>
        <v/>
      </c>
      <c r="F368" t="str">
        <f t="shared" si="11"/>
        <v/>
      </c>
    </row>
    <row r="369" spans="1:6" x14ac:dyDescent="0.25">
      <c r="A369" s="2">
        <v>44581</v>
      </c>
      <c r="B369">
        <v>0.14362614982670649</v>
      </c>
      <c r="C369" t="s">
        <v>10</v>
      </c>
      <c r="D369" t="s">
        <v>11</v>
      </c>
      <c r="E369" t="str">
        <f t="shared" si="10"/>
        <v/>
      </c>
      <c r="F369" t="str">
        <f t="shared" si="11"/>
        <v/>
      </c>
    </row>
    <row r="370" spans="1:6" x14ac:dyDescent="0.25">
      <c r="A370" s="2">
        <v>44588</v>
      </c>
      <c r="B370">
        <v>0.15295078374920049</v>
      </c>
      <c r="C370" t="s">
        <v>10</v>
      </c>
      <c r="D370" t="s">
        <v>11</v>
      </c>
      <c r="E370" t="str">
        <f t="shared" si="10"/>
        <v/>
      </c>
      <c r="F370" t="str">
        <f t="shared" si="11"/>
        <v/>
      </c>
    </row>
    <row r="371" spans="1:6" x14ac:dyDescent="0.25">
      <c r="A371" s="2">
        <v>44595</v>
      </c>
      <c r="B371">
        <v>0.17625776920852029</v>
      </c>
      <c r="C371" t="s">
        <v>10</v>
      </c>
      <c r="D371" t="s">
        <v>11</v>
      </c>
      <c r="E371" t="str">
        <f t="shared" si="10"/>
        <v/>
      </c>
      <c r="F371" t="str">
        <f t="shared" si="11"/>
        <v/>
      </c>
    </row>
    <row r="372" spans="1:6" x14ac:dyDescent="0.25">
      <c r="A372" s="2">
        <v>44602</v>
      </c>
      <c r="B372">
        <v>9.1399610223198438E-2</v>
      </c>
      <c r="C372" t="s">
        <v>10</v>
      </c>
      <c r="D372" t="s">
        <v>11</v>
      </c>
      <c r="E372" t="str">
        <f t="shared" si="10"/>
        <v/>
      </c>
      <c r="F372" t="str">
        <f t="shared" si="11"/>
        <v/>
      </c>
    </row>
    <row r="373" spans="1:6" x14ac:dyDescent="0.25">
      <c r="A373" s="2">
        <v>44609</v>
      </c>
      <c r="B373">
        <v>8.6499831168143262E-2</v>
      </c>
      <c r="C373" t="s">
        <v>10</v>
      </c>
      <c r="D373" t="s">
        <v>11</v>
      </c>
      <c r="E373" t="str">
        <f t="shared" si="10"/>
        <v/>
      </c>
      <c r="F373" t="str">
        <f t="shared" si="11"/>
        <v/>
      </c>
    </row>
    <row r="374" spans="1:6" x14ac:dyDescent="0.25">
      <c r="A374" s="2">
        <v>44616</v>
      </c>
      <c r="B374">
        <v>9.0980397794943171E-2</v>
      </c>
      <c r="C374" t="s">
        <v>10</v>
      </c>
      <c r="D374" t="s">
        <v>11</v>
      </c>
      <c r="E374" t="str">
        <f t="shared" si="10"/>
        <v/>
      </c>
      <c r="F374" t="str">
        <f t="shared" si="11"/>
        <v/>
      </c>
    </row>
    <row r="375" spans="1:6" x14ac:dyDescent="0.25">
      <c r="A375" s="2">
        <v>44623</v>
      </c>
      <c r="B375">
        <v>9.4665628391035775E-2</v>
      </c>
      <c r="C375" t="s">
        <v>10</v>
      </c>
      <c r="D375" t="s">
        <v>11</v>
      </c>
      <c r="E375" t="str">
        <f t="shared" si="10"/>
        <v/>
      </c>
      <c r="F375" t="str">
        <f t="shared" si="11"/>
        <v/>
      </c>
    </row>
    <row r="376" spans="1:6" x14ac:dyDescent="0.25">
      <c r="A376" s="2">
        <v>44630</v>
      </c>
      <c r="B376">
        <v>-8.891383510874467E-4</v>
      </c>
      <c r="C376" t="s">
        <v>10</v>
      </c>
      <c r="D376" t="s">
        <v>11</v>
      </c>
      <c r="E376" t="str">
        <f t="shared" si="10"/>
        <v/>
      </c>
      <c r="F376" t="str">
        <f t="shared" si="11"/>
        <v/>
      </c>
    </row>
    <row r="377" spans="1:6" x14ac:dyDescent="0.25">
      <c r="A377" s="2">
        <v>44637</v>
      </c>
      <c r="B377">
        <v>9.0436315120644133E-3</v>
      </c>
      <c r="C377" t="s">
        <v>10</v>
      </c>
      <c r="D377" t="s">
        <v>11</v>
      </c>
      <c r="E377" t="str">
        <f t="shared" si="10"/>
        <v/>
      </c>
      <c r="F377" t="str">
        <f t="shared" si="11"/>
        <v/>
      </c>
    </row>
    <row r="378" spans="1:6" x14ac:dyDescent="0.25">
      <c r="A378" s="2">
        <v>44644</v>
      </c>
      <c r="B378">
        <v>8.2562336374989668E-3</v>
      </c>
      <c r="C378" t="s">
        <v>10</v>
      </c>
      <c r="D378" t="s">
        <v>11</v>
      </c>
      <c r="E378" t="str">
        <f t="shared" si="10"/>
        <v/>
      </c>
      <c r="F378" t="str">
        <f t="shared" si="11"/>
        <v/>
      </c>
    </row>
    <row r="379" spans="1:6" x14ac:dyDescent="0.25">
      <c r="A379" s="2">
        <v>44651</v>
      </c>
      <c r="B379">
        <v>3.7318742178337659E-2</v>
      </c>
      <c r="C379" t="s">
        <v>10</v>
      </c>
      <c r="D379" t="s">
        <v>11</v>
      </c>
      <c r="E379" t="str">
        <f t="shared" si="10"/>
        <v/>
      </c>
      <c r="F379" t="str">
        <f t="shared" si="11"/>
        <v/>
      </c>
    </row>
    <row r="380" spans="1:6" x14ac:dyDescent="0.25">
      <c r="A380" s="2">
        <v>44658</v>
      </c>
      <c r="B380">
        <v>2.4846085367223509E-2</v>
      </c>
      <c r="C380" t="s">
        <v>10</v>
      </c>
      <c r="D380" t="s">
        <v>11</v>
      </c>
      <c r="E380" t="str">
        <f t="shared" si="10"/>
        <v/>
      </c>
      <c r="F380" t="str">
        <f t="shared" si="11"/>
        <v/>
      </c>
    </row>
    <row r="381" spans="1:6" x14ac:dyDescent="0.25">
      <c r="A381" s="2">
        <v>44665</v>
      </c>
      <c r="B381">
        <v>2.222288215859038E-2</v>
      </c>
      <c r="C381" t="s">
        <v>10</v>
      </c>
      <c r="D381" t="s">
        <v>11</v>
      </c>
      <c r="E381" t="str">
        <f t="shared" si="10"/>
        <v/>
      </c>
      <c r="F381" t="str">
        <f t="shared" si="11"/>
        <v/>
      </c>
    </row>
    <row r="382" spans="1:6" x14ac:dyDescent="0.25">
      <c r="A382" s="2">
        <v>44672</v>
      </c>
      <c r="B382">
        <v>1.314206360703833E-2</v>
      </c>
      <c r="C382" t="s">
        <v>10</v>
      </c>
      <c r="D382" t="s">
        <v>11</v>
      </c>
      <c r="E382" t="str">
        <f t="shared" si="10"/>
        <v/>
      </c>
      <c r="F382" t="str">
        <f t="shared" si="11"/>
        <v/>
      </c>
    </row>
    <row r="383" spans="1:6" x14ac:dyDescent="0.25">
      <c r="A383" s="2">
        <v>44679</v>
      </c>
      <c r="B383">
        <v>8.7270909661559207E-3</v>
      </c>
      <c r="C383" t="s">
        <v>10</v>
      </c>
      <c r="D383" t="s">
        <v>11</v>
      </c>
      <c r="E383" t="str">
        <f t="shared" si="10"/>
        <v/>
      </c>
      <c r="F383" t="str">
        <f t="shared" si="11"/>
        <v/>
      </c>
    </row>
    <row r="384" spans="1:6" x14ac:dyDescent="0.25">
      <c r="A384" s="2">
        <v>44686</v>
      </c>
      <c r="B384">
        <v>1.175507765856207E-2</v>
      </c>
      <c r="C384" t="s">
        <v>10</v>
      </c>
      <c r="D384" t="s">
        <v>11</v>
      </c>
      <c r="E384" t="str">
        <f t="shared" si="10"/>
        <v/>
      </c>
      <c r="F384" t="str">
        <f t="shared" si="11"/>
        <v/>
      </c>
    </row>
    <row r="385" spans="1:6" x14ac:dyDescent="0.25">
      <c r="A385" s="2">
        <v>44693</v>
      </c>
      <c r="B385">
        <v>5.8520174681482131E-3</v>
      </c>
      <c r="C385" t="s">
        <v>10</v>
      </c>
      <c r="D385" t="s">
        <v>11</v>
      </c>
      <c r="E385" t="str">
        <f t="shared" si="10"/>
        <v/>
      </c>
      <c r="F385" t="str">
        <f t="shared" si="11"/>
        <v/>
      </c>
    </row>
    <row r="386" spans="1:6" x14ac:dyDescent="0.25">
      <c r="A386" s="2">
        <v>44700</v>
      </c>
      <c r="B386">
        <v>3.0082439987723981E-2</v>
      </c>
      <c r="C386" t="s">
        <v>10</v>
      </c>
      <c r="D386" t="s">
        <v>11</v>
      </c>
      <c r="E386" t="str">
        <f t="shared" si="10"/>
        <v/>
      </c>
      <c r="F386" t="str">
        <f t="shared" si="11"/>
        <v/>
      </c>
    </row>
    <row r="387" spans="1:6" x14ac:dyDescent="0.25">
      <c r="A387" s="2">
        <v>44707</v>
      </c>
      <c r="B387">
        <v>2.874091638167367E-2</v>
      </c>
      <c r="C387" t="s">
        <v>10</v>
      </c>
      <c r="D387" t="s">
        <v>11</v>
      </c>
      <c r="E387" t="str">
        <f t="shared" ref="E387:E450" si="12">IF(AND(C387="High Volatility",D387="High Volatility"), B387, "")</f>
        <v/>
      </c>
      <c r="F387" t="str">
        <f t="shared" ref="F387:F450" si="13">IF(AND(C387="Low Volatility",D387="Low Volatility"), B387, "")</f>
        <v/>
      </c>
    </row>
    <row r="388" spans="1:6" x14ac:dyDescent="0.25">
      <c r="A388" s="2">
        <v>44714</v>
      </c>
      <c r="B388">
        <v>4.9365497028952779E-2</v>
      </c>
      <c r="C388" t="s">
        <v>10</v>
      </c>
      <c r="D388" t="s">
        <v>11</v>
      </c>
      <c r="E388" t="str">
        <f t="shared" si="12"/>
        <v/>
      </c>
      <c r="F388" t="str">
        <f t="shared" si="13"/>
        <v/>
      </c>
    </row>
    <row r="389" spans="1:6" x14ac:dyDescent="0.25">
      <c r="A389" s="2">
        <v>44721</v>
      </c>
      <c r="B389">
        <v>-4.7937368818950839E-2</v>
      </c>
      <c r="C389" t="s">
        <v>10</v>
      </c>
      <c r="D389" t="s">
        <v>11</v>
      </c>
      <c r="E389" t="str">
        <f t="shared" si="12"/>
        <v/>
      </c>
      <c r="F389" t="str">
        <f t="shared" si="13"/>
        <v/>
      </c>
    </row>
    <row r="390" spans="1:6" x14ac:dyDescent="0.25">
      <c r="A390" s="2">
        <v>44728</v>
      </c>
      <c r="B390">
        <v>-4.5461800072041987E-2</v>
      </c>
      <c r="C390" t="s">
        <v>10</v>
      </c>
      <c r="D390" t="s">
        <v>11</v>
      </c>
      <c r="E390" t="str">
        <f t="shared" si="12"/>
        <v/>
      </c>
      <c r="F390" t="str">
        <f t="shared" si="13"/>
        <v/>
      </c>
    </row>
    <row r="391" spans="1:6" x14ac:dyDescent="0.25">
      <c r="A391" s="2">
        <v>44735</v>
      </c>
      <c r="B391">
        <v>-6.4411386823889666E-2</v>
      </c>
      <c r="C391" t="s">
        <v>10</v>
      </c>
      <c r="D391" t="s">
        <v>11</v>
      </c>
      <c r="E391" t="str">
        <f t="shared" si="12"/>
        <v/>
      </c>
      <c r="F391" t="str">
        <f t="shared" si="13"/>
        <v/>
      </c>
    </row>
    <row r="392" spans="1:6" x14ac:dyDescent="0.25">
      <c r="A392" s="2">
        <v>44742</v>
      </c>
      <c r="B392">
        <v>-0.10899911521171129</v>
      </c>
      <c r="C392" t="s">
        <v>10</v>
      </c>
      <c r="D392" t="s">
        <v>11</v>
      </c>
      <c r="E392" t="str">
        <f t="shared" si="12"/>
        <v/>
      </c>
      <c r="F392" t="str">
        <f t="shared" si="13"/>
        <v/>
      </c>
    </row>
    <row r="393" spans="1:6" x14ac:dyDescent="0.25">
      <c r="A393" s="2">
        <v>44749</v>
      </c>
      <c r="B393">
        <v>-9.8141529609381509E-2</v>
      </c>
      <c r="C393" t="s">
        <v>10</v>
      </c>
      <c r="D393" t="s">
        <v>11</v>
      </c>
      <c r="E393" t="str">
        <f t="shared" si="12"/>
        <v/>
      </c>
      <c r="F393" t="str">
        <f t="shared" si="13"/>
        <v/>
      </c>
    </row>
    <row r="394" spans="1:6" x14ac:dyDescent="0.25">
      <c r="A394" s="2">
        <v>44756</v>
      </c>
      <c r="B394">
        <v>-7.7216476576143514E-2</v>
      </c>
      <c r="C394" t="s">
        <v>10</v>
      </c>
      <c r="D394" t="s">
        <v>11</v>
      </c>
      <c r="E394" t="str">
        <f t="shared" si="12"/>
        <v/>
      </c>
      <c r="F394" t="str">
        <f t="shared" si="13"/>
        <v/>
      </c>
    </row>
    <row r="395" spans="1:6" x14ac:dyDescent="0.25">
      <c r="A395" s="2">
        <v>44763</v>
      </c>
      <c r="B395">
        <v>-5.6446290964725289E-2</v>
      </c>
      <c r="C395" t="s">
        <v>10</v>
      </c>
      <c r="D395" t="s">
        <v>11</v>
      </c>
      <c r="E395" t="str">
        <f t="shared" si="12"/>
        <v/>
      </c>
      <c r="F395" t="str">
        <f t="shared" si="13"/>
        <v/>
      </c>
    </row>
    <row r="396" spans="1:6" x14ac:dyDescent="0.25">
      <c r="A396" s="2">
        <v>44770</v>
      </c>
      <c r="B396">
        <v>-3.0265789303790539E-2</v>
      </c>
      <c r="C396" t="s">
        <v>10</v>
      </c>
      <c r="D396" t="s">
        <v>11</v>
      </c>
      <c r="E396" t="str">
        <f t="shared" si="12"/>
        <v/>
      </c>
      <c r="F396" t="str">
        <f t="shared" si="13"/>
        <v/>
      </c>
    </row>
    <row r="397" spans="1:6" x14ac:dyDescent="0.25">
      <c r="A397" s="2">
        <v>44777</v>
      </c>
      <c r="B397">
        <v>-4.3621914938143082E-2</v>
      </c>
      <c r="C397" t="s">
        <v>10</v>
      </c>
      <c r="D397" t="s">
        <v>11</v>
      </c>
      <c r="E397" t="str">
        <f t="shared" si="12"/>
        <v/>
      </c>
      <c r="F397" t="str">
        <f t="shared" si="13"/>
        <v/>
      </c>
    </row>
    <row r="398" spans="1:6" x14ac:dyDescent="0.25">
      <c r="A398" s="2">
        <v>44784</v>
      </c>
      <c r="B398">
        <v>-1.2809131906782911E-2</v>
      </c>
      <c r="C398" t="s">
        <v>10</v>
      </c>
      <c r="D398" t="s">
        <v>11</v>
      </c>
      <c r="E398" t="str">
        <f t="shared" si="12"/>
        <v/>
      </c>
      <c r="F398" t="str">
        <f t="shared" si="13"/>
        <v/>
      </c>
    </row>
    <row r="399" spans="1:6" x14ac:dyDescent="0.25">
      <c r="A399" s="2">
        <v>44791</v>
      </c>
      <c r="B399">
        <v>-2.4818074596180548E-2</v>
      </c>
      <c r="C399" t="s">
        <v>10</v>
      </c>
      <c r="D399" t="s">
        <v>11</v>
      </c>
      <c r="E399" t="str">
        <f t="shared" si="12"/>
        <v/>
      </c>
      <c r="F399" t="str">
        <f t="shared" si="13"/>
        <v/>
      </c>
    </row>
    <row r="400" spans="1:6" x14ac:dyDescent="0.25">
      <c r="A400" s="2">
        <v>44798</v>
      </c>
      <c r="B400">
        <v>-2.0250991220408628E-2</v>
      </c>
      <c r="C400" t="s">
        <v>10</v>
      </c>
      <c r="D400" t="s">
        <v>11</v>
      </c>
      <c r="E400" t="str">
        <f t="shared" si="12"/>
        <v/>
      </c>
      <c r="F400" t="str">
        <f t="shared" si="13"/>
        <v/>
      </c>
    </row>
    <row r="401" spans="1:6" x14ac:dyDescent="0.25">
      <c r="A401" s="2">
        <v>44805</v>
      </c>
      <c r="B401">
        <v>-3.2493447718997127E-2</v>
      </c>
      <c r="C401" t="s">
        <v>10</v>
      </c>
      <c r="D401" t="s">
        <v>11</v>
      </c>
      <c r="E401" t="str">
        <f t="shared" si="12"/>
        <v/>
      </c>
      <c r="F401" t="str">
        <f t="shared" si="13"/>
        <v/>
      </c>
    </row>
    <row r="402" spans="1:6" x14ac:dyDescent="0.25">
      <c r="A402" s="2">
        <v>44812</v>
      </c>
      <c r="B402">
        <v>-4.9244004679233677E-2</v>
      </c>
      <c r="C402" t="s">
        <v>10</v>
      </c>
      <c r="D402" t="s">
        <v>11</v>
      </c>
      <c r="E402" t="str">
        <f t="shared" si="12"/>
        <v/>
      </c>
      <c r="F402" t="str">
        <f t="shared" si="13"/>
        <v/>
      </c>
    </row>
    <row r="403" spans="1:6" x14ac:dyDescent="0.25">
      <c r="A403" s="2">
        <v>44819</v>
      </c>
      <c r="B403">
        <v>-6.4661325462034208E-2</v>
      </c>
      <c r="C403" t="s">
        <v>10</v>
      </c>
      <c r="D403" t="s">
        <v>11</v>
      </c>
      <c r="E403" t="str">
        <f t="shared" si="12"/>
        <v/>
      </c>
      <c r="F403" t="str">
        <f t="shared" si="13"/>
        <v/>
      </c>
    </row>
    <row r="404" spans="1:6" x14ac:dyDescent="0.25">
      <c r="A404" s="2">
        <v>44826</v>
      </c>
      <c r="B404">
        <v>-6.7400826444960815E-2</v>
      </c>
      <c r="C404" t="s">
        <v>10</v>
      </c>
      <c r="D404" t="s">
        <v>11</v>
      </c>
      <c r="E404" t="str">
        <f t="shared" si="12"/>
        <v/>
      </c>
      <c r="F404" t="str">
        <f t="shared" si="13"/>
        <v/>
      </c>
    </row>
    <row r="405" spans="1:6" x14ac:dyDescent="0.25">
      <c r="A405" s="2">
        <v>44833</v>
      </c>
      <c r="B405">
        <v>-6.1534953776675658E-2</v>
      </c>
      <c r="C405" t="s">
        <v>10</v>
      </c>
      <c r="D405" t="s">
        <v>11</v>
      </c>
      <c r="E405" t="str">
        <f t="shared" si="12"/>
        <v/>
      </c>
      <c r="F405" t="str">
        <f t="shared" si="13"/>
        <v/>
      </c>
    </row>
    <row r="406" spans="1:6" x14ac:dyDescent="0.25">
      <c r="A406" s="2">
        <v>44840</v>
      </c>
      <c r="B406">
        <v>-7.1195288876761909E-2</v>
      </c>
      <c r="C406" t="s">
        <v>10</v>
      </c>
      <c r="D406" t="s">
        <v>11</v>
      </c>
      <c r="E406" t="str">
        <f t="shared" si="12"/>
        <v/>
      </c>
      <c r="F406" t="str">
        <f t="shared" si="13"/>
        <v/>
      </c>
    </row>
    <row r="407" spans="1:6" x14ac:dyDescent="0.25">
      <c r="A407" s="2">
        <v>44847</v>
      </c>
      <c r="B407">
        <v>-7.6549680291194758E-2</v>
      </c>
      <c r="C407" t="s">
        <v>10</v>
      </c>
      <c r="D407" t="s">
        <v>11</v>
      </c>
      <c r="E407" t="str">
        <f t="shared" si="12"/>
        <v/>
      </c>
      <c r="F407" t="str">
        <f t="shared" si="13"/>
        <v/>
      </c>
    </row>
    <row r="408" spans="1:6" x14ac:dyDescent="0.25">
      <c r="A408" s="2">
        <v>44854</v>
      </c>
      <c r="B408">
        <v>-7.3573639195429447E-2</v>
      </c>
      <c r="C408" t="s">
        <v>10</v>
      </c>
      <c r="D408" t="s">
        <v>11</v>
      </c>
      <c r="E408" t="str">
        <f t="shared" si="12"/>
        <v/>
      </c>
      <c r="F408" t="str">
        <f t="shared" si="13"/>
        <v/>
      </c>
    </row>
    <row r="409" spans="1:6" x14ac:dyDescent="0.25">
      <c r="A409" s="2">
        <v>44861</v>
      </c>
      <c r="B409">
        <v>-8.319238123525613E-2</v>
      </c>
      <c r="C409" t="s">
        <v>10</v>
      </c>
      <c r="D409" t="s">
        <v>11</v>
      </c>
      <c r="E409" t="str">
        <f t="shared" si="12"/>
        <v/>
      </c>
      <c r="F409" t="str">
        <f t="shared" si="13"/>
        <v/>
      </c>
    </row>
    <row r="410" spans="1:6" x14ac:dyDescent="0.25">
      <c r="A410" s="2">
        <v>44868</v>
      </c>
      <c r="B410">
        <v>-9.3883173779776036E-2</v>
      </c>
      <c r="C410" t="s">
        <v>10</v>
      </c>
      <c r="D410" t="s">
        <v>11</v>
      </c>
      <c r="E410" t="str">
        <f t="shared" si="12"/>
        <v/>
      </c>
      <c r="F410" t="str">
        <f t="shared" si="13"/>
        <v/>
      </c>
    </row>
    <row r="411" spans="1:6" x14ac:dyDescent="0.25">
      <c r="A411" s="2">
        <v>44875</v>
      </c>
      <c r="B411">
        <v>-0.2045200819914732</v>
      </c>
      <c r="C411" t="s">
        <v>10</v>
      </c>
      <c r="D411" t="s">
        <v>11</v>
      </c>
      <c r="E411" t="str">
        <f t="shared" si="12"/>
        <v/>
      </c>
      <c r="F411" t="str">
        <f t="shared" si="13"/>
        <v/>
      </c>
    </row>
    <row r="412" spans="1:6" x14ac:dyDescent="0.25">
      <c r="A412" s="2">
        <v>44882</v>
      </c>
      <c r="B412">
        <v>-0.21036091088128969</v>
      </c>
      <c r="C412" t="s">
        <v>10</v>
      </c>
      <c r="D412" t="s">
        <v>11</v>
      </c>
      <c r="E412" t="str">
        <f t="shared" si="12"/>
        <v/>
      </c>
      <c r="F412" t="str">
        <f t="shared" si="13"/>
        <v/>
      </c>
    </row>
    <row r="413" spans="1:6" x14ac:dyDescent="0.25">
      <c r="A413" s="2">
        <v>44889</v>
      </c>
      <c r="B413">
        <v>-0.20906027869873539</v>
      </c>
      <c r="C413" t="s">
        <v>10</v>
      </c>
      <c r="D413" t="s">
        <v>11</v>
      </c>
      <c r="E413" t="str">
        <f t="shared" si="12"/>
        <v/>
      </c>
      <c r="F413" t="str">
        <f t="shared" si="13"/>
        <v/>
      </c>
    </row>
    <row r="414" spans="1:6" x14ac:dyDescent="0.25">
      <c r="A414" s="2">
        <v>44896</v>
      </c>
      <c r="B414">
        <v>-0.22769684765076331</v>
      </c>
      <c r="C414" t="s">
        <v>10</v>
      </c>
      <c r="D414" t="s">
        <v>11</v>
      </c>
      <c r="E414" t="str">
        <f t="shared" si="12"/>
        <v/>
      </c>
      <c r="F414" t="str">
        <f t="shared" si="13"/>
        <v/>
      </c>
    </row>
    <row r="415" spans="1:6" x14ac:dyDescent="0.25">
      <c r="A415" s="2">
        <v>44903</v>
      </c>
      <c r="B415">
        <v>-0.22580412960694959</v>
      </c>
      <c r="C415" t="s">
        <v>10</v>
      </c>
      <c r="D415" t="s">
        <v>11</v>
      </c>
      <c r="E415" t="str">
        <f t="shared" si="12"/>
        <v/>
      </c>
      <c r="F415" t="str">
        <f t="shared" si="13"/>
        <v/>
      </c>
    </row>
    <row r="416" spans="1:6" x14ac:dyDescent="0.25">
      <c r="A416" s="2">
        <v>44910</v>
      </c>
      <c r="B416">
        <v>-0.2409094698235959</v>
      </c>
      <c r="C416" t="s">
        <v>10</v>
      </c>
      <c r="D416" t="s">
        <v>11</v>
      </c>
      <c r="E416" t="str">
        <f t="shared" si="12"/>
        <v/>
      </c>
      <c r="F416" t="str">
        <f t="shared" si="13"/>
        <v/>
      </c>
    </row>
    <row r="417" spans="1:6" x14ac:dyDescent="0.25">
      <c r="A417" s="2">
        <v>44917</v>
      </c>
      <c r="B417">
        <v>-0.2453549382986257</v>
      </c>
      <c r="C417" t="s">
        <v>10</v>
      </c>
      <c r="D417" t="s">
        <v>11</v>
      </c>
      <c r="E417" t="str">
        <f t="shared" si="12"/>
        <v/>
      </c>
      <c r="F417" t="str">
        <f t="shared" si="13"/>
        <v/>
      </c>
    </row>
    <row r="418" spans="1:6" x14ac:dyDescent="0.25">
      <c r="A418" s="2">
        <v>44924</v>
      </c>
      <c r="B418">
        <v>-0.22249542133415121</v>
      </c>
      <c r="C418" t="s">
        <v>10</v>
      </c>
      <c r="D418" t="s">
        <v>11</v>
      </c>
      <c r="E418" t="str">
        <f t="shared" si="12"/>
        <v/>
      </c>
      <c r="F418" t="str">
        <f t="shared" si="13"/>
        <v/>
      </c>
    </row>
    <row r="419" spans="1:6" x14ac:dyDescent="0.25">
      <c r="A419" s="2">
        <v>44931</v>
      </c>
      <c r="B419">
        <v>-0.2327979091791044</v>
      </c>
      <c r="C419" t="s">
        <v>10</v>
      </c>
      <c r="D419" t="s">
        <v>11</v>
      </c>
      <c r="E419" t="str">
        <f t="shared" si="12"/>
        <v/>
      </c>
      <c r="F419" t="str">
        <f t="shared" si="13"/>
        <v/>
      </c>
    </row>
    <row r="420" spans="1:6" x14ac:dyDescent="0.25">
      <c r="A420" s="2">
        <v>44938</v>
      </c>
      <c r="B420">
        <v>-0.28829608553626818</v>
      </c>
      <c r="C420" t="s">
        <v>10</v>
      </c>
      <c r="D420" t="s">
        <v>11</v>
      </c>
      <c r="E420" t="str">
        <f t="shared" si="12"/>
        <v/>
      </c>
      <c r="F420" t="str">
        <f t="shared" si="13"/>
        <v/>
      </c>
    </row>
    <row r="421" spans="1:6" x14ac:dyDescent="0.25">
      <c r="A421" s="2">
        <v>44945</v>
      </c>
      <c r="B421">
        <v>-0.28193157378575689</v>
      </c>
      <c r="C421" t="s">
        <v>10</v>
      </c>
      <c r="D421" t="s">
        <v>11</v>
      </c>
      <c r="E421" t="str">
        <f t="shared" si="12"/>
        <v/>
      </c>
      <c r="F421" t="str">
        <f t="shared" si="13"/>
        <v/>
      </c>
    </row>
    <row r="422" spans="1:6" x14ac:dyDescent="0.25">
      <c r="A422" s="2">
        <v>44952</v>
      </c>
      <c r="B422">
        <v>-0.31024534869347142</v>
      </c>
      <c r="C422" t="s">
        <v>10</v>
      </c>
      <c r="D422" t="s">
        <v>11</v>
      </c>
      <c r="E422" t="str">
        <f t="shared" si="12"/>
        <v/>
      </c>
      <c r="F422" t="str">
        <f t="shared" si="13"/>
        <v/>
      </c>
    </row>
    <row r="423" spans="1:6" x14ac:dyDescent="0.25">
      <c r="A423" s="2">
        <v>44959</v>
      </c>
      <c r="B423">
        <v>-0.33138525332600488</v>
      </c>
      <c r="C423" t="s">
        <v>10</v>
      </c>
      <c r="D423" t="s">
        <v>11</v>
      </c>
      <c r="E423" t="str">
        <f t="shared" si="12"/>
        <v/>
      </c>
      <c r="F423" t="str">
        <f t="shared" si="13"/>
        <v/>
      </c>
    </row>
    <row r="424" spans="1:6" x14ac:dyDescent="0.25">
      <c r="A424" s="2">
        <v>44966</v>
      </c>
      <c r="B424">
        <v>-0.27329746433613888</v>
      </c>
      <c r="C424" t="s">
        <v>10</v>
      </c>
      <c r="D424" t="s">
        <v>11</v>
      </c>
      <c r="E424" t="str">
        <f t="shared" si="12"/>
        <v/>
      </c>
      <c r="F424" t="str">
        <f t="shared" si="13"/>
        <v/>
      </c>
    </row>
    <row r="425" spans="1:6" x14ac:dyDescent="0.25">
      <c r="A425" s="2">
        <v>44973</v>
      </c>
      <c r="B425">
        <v>-0.25017771178927078</v>
      </c>
      <c r="C425" t="s">
        <v>10</v>
      </c>
      <c r="D425" t="s">
        <v>11</v>
      </c>
      <c r="E425" t="str">
        <f t="shared" si="12"/>
        <v/>
      </c>
      <c r="F425" t="str">
        <f t="shared" si="13"/>
        <v/>
      </c>
    </row>
    <row r="426" spans="1:6" x14ac:dyDescent="0.25">
      <c r="A426" s="2">
        <v>44980</v>
      </c>
      <c r="B426">
        <v>-0.25579598931772701</v>
      </c>
      <c r="C426" t="s">
        <v>10</v>
      </c>
      <c r="D426" t="s">
        <v>11</v>
      </c>
      <c r="E426" t="str">
        <f t="shared" si="12"/>
        <v/>
      </c>
      <c r="F426" t="str">
        <f t="shared" si="13"/>
        <v/>
      </c>
    </row>
    <row r="427" spans="1:6" x14ac:dyDescent="0.25">
      <c r="A427" s="2">
        <v>44987</v>
      </c>
      <c r="B427">
        <v>-0.25235721063226207</v>
      </c>
      <c r="C427" t="s">
        <v>10</v>
      </c>
      <c r="D427" t="s">
        <v>11</v>
      </c>
      <c r="E427" t="str">
        <f t="shared" si="12"/>
        <v/>
      </c>
      <c r="F427" t="str">
        <f t="shared" si="13"/>
        <v/>
      </c>
    </row>
    <row r="428" spans="1:6" x14ac:dyDescent="0.25">
      <c r="A428" s="2">
        <v>44994</v>
      </c>
      <c r="B428">
        <v>-0.17881878427096309</v>
      </c>
      <c r="C428" t="s">
        <v>10</v>
      </c>
      <c r="D428" t="s">
        <v>11</v>
      </c>
      <c r="E428" t="str">
        <f t="shared" si="12"/>
        <v/>
      </c>
      <c r="F428" t="str">
        <f t="shared" si="13"/>
        <v/>
      </c>
    </row>
    <row r="429" spans="1:6" x14ac:dyDescent="0.25">
      <c r="A429" s="2">
        <v>45001</v>
      </c>
      <c r="B429">
        <v>-0.19763252607887799</v>
      </c>
      <c r="C429" t="s">
        <v>10</v>
      </c>
      <c r="D429" t="s">
        <v>11</v>
      </c>
      <c r="E429" t="str">
        <f t="shared" si="12"/>
        <v/>
      </c>
      <c r="F429" t="str">
        <f t="shared" si="13"/>
        <v/>
      </c>
    </row>
    <row r="430" spans="1:6" x14ac:dyDescent="0.25">
      <c r="A430" s="2">
        <v>45008</v>
      </c>
      <c r="B430">
        <v>-0.2029632272162383</v>
      </c>
      <c r="C430" t="s">
        <v>10</v>
      </c>
      <c r="D430" t="s">
        <v>11</v>
      </c>
      <c r="E430" t="str">
        <f t="shared" si="12"/>
        <v/>
      </c>
      <c r="F430" t="str">
        <f t="shared" si="13"/>
        <v/>
      </c>
    </row>
    <row r="431" spans="1:6" x14ac:dyDescent="0.25">
      <c r="A431" s="2">
        <v>45015</v>
      </c>
      <c r="B431">
        <v>-0.19492082479367179</v>
      </c>
      <c r="C431" t="s">
        <v>10</v>
      </c>
      <c r="D431" t="s">
        <v>11</v>
      </c>
      <c r="E431" t="str">
        <f t="shared" si="12"/>
        <v/>
      </c>
      <c r="F431" t="str">
        <f t="shared" si="13"/>
        <v/>
      </c>
    </row>
    <row r="432" spans="1:6" x14ac:dyDescent="0.25">
      <c r="A432" s="2">
        <v>45022</v>
      </c>
      <c r="B432">
        <v>-0.17756359053658921</v>
      </c>
      <c r="C432" t="s">
        <v>10</v>
      </c>
      <c r="D432" t="s">
        <v>11</v>
      </c>
      <c r="E432" t="str">
        <f t="shared" si="12"/>
        <v/>
      </c>
      <c r="F432" t="str">
        <f t="shared" si="13"/>
        <v/>
      </c>
    </row>
    <row r="433" spans="1:6" x14ac:dyDescent="0.25">
      <c r="A433" s="2">
        <v>45029</v>
      </c>
      <c r="B433">
        <v>-0.1689968472600421</v>
      </c>
      <c r="C433" t="s">
        <v>10</v>
      </c>
      <c r="D433" t="s">
        <v>11</v>
      </c>
      <c r="E433" t="str">
        <f t="shared" si="12"/>
        <v/>
      </c>
      <c r="F433" t="str">
        <f t="shared" si="13"/>
        <v/>
      </c>
    </row>
    <row r="434" spans="1:6" x14ac:dyDescent="0.25">
      <c r="A434" s="2">
        <v>45036</v>
      </c>
      <c r="B434">
        <v>-0.14834808777062011</v>
      </c>
      <c r="C434" t="s">
        <v>10</v>
      </c>
      <c r="D434" t="s">
        <v>11</v>
      </c>
      <c r="E434" t="str">
        <f t="shared" si="12"/>
        <v/>
      </c>
      <c r="F434" t="str">
        <f t="shared" si="13"/>
        <v/>
      </c>
    </row>
    <row r="435" spans="1:6" x14ac:dyDescent="0.25">
      <c r="A435" s="2">
        <v>45043</v>
      </c>
      <c r="B435">
        <v>-0.1634197626590578</v>
      </c>
      <c r="C435" t="s">
        <v>10</v>
      </c>
      <c r="D435" t="s">
        <v>11</v>
      </c>
      <c r="E435" t="str">
        <f t="shared" si="12"/>
        <v/>
      </c>
      <c r="F435" t="str">
        <f t="shared" si="13"/>
        <v/>
      </c>
    </row>
    <row r="436" spans="1:6" x14ac:dyDescent="0.25">
      <c r="A436" s="2">
        <v>45050</v>
      </c>
      <c r="B436">
        <v>-0.15781254163971209</v>
      </c>
      <c r="C436" t="s">
        <v>10</v>
      </c>
      <c r="D436" t="s">
        <v>11</v>
      </c>
      <c r="E436" t="str">
        <f t="shared" si="12"/>
        <v/>
      </c>
      <c r="F436" t="str">
        <f t="shared" si="13"/>
        <v/>
      </c>
    </row>
    <row r="437" spans="1:6" x14ac:dyDescent="0.25">
      <c r="A437" s="2">
        <v>45057</v>
      </c>
      <c r="B437">
        <v>-8.8950060612274409E-2</v>
      </c>
      <c r="C437" t="s">
        <v>10</v>
      </c>
      <c r="D437" t="s">
        <v>11</v>
      </c>
      <c r="E437" t="str">
        <f t="shared" si="12"/>
        <v/>
      </c>
      <c r="F437" t="str">
        <f t="shared" si="13"/>
        <v/>
      </c>
    </row>
    <row r="438" spans="1:6" x14ac:dyDescent="0.25">
      <c r="A438" s="2">
        <v>45064</v>
      </c>
      <c r="B438">
        <v>-0.12838059060992699</v>
      </c>
      <c r="C438" t="s">
        <v>10</v>
      </c>
      <c r="D438" t="s">
        <v>11</v>
      </c>
      <c r="E438" t="str">
        <f t="shared" si="12"/>
        <v/>
      </c>
      <c r="F438" t="str">
        <f t="shared" si="13"/>
        <v/>
      </c>
    </row>
    <row r="439" spans="1:6" x14ac:dyDescent="0.25">
      <c r="A439" s="2">
        <v>45071</v>
      </c>
      <c r="B439">
        <v>-9.9611385938640162E-2</v>
      </c>
      <c r="C439" t="s">
        <v>10</v>
      </c>
      <c r="D439" t="s">
        <v>11</v>
      </c>
      <c r="E439" t="str">
        <f t="shared" si="12"/>
        <v/>
      </c>
      <c r="F439" t="str">
        <f t="shared" si="13"/>
        <v/>
      </c>
    </row>
    <row r="440" spans="1:6" x14ac:dyDescent="0.25">
      <c r="A440" s="2">
        <v>45078</v>
      </c>
      <c r="B440">
        <v>-0.14889645896534129</v>
      </c>
      <c r="C440" t="s">
        <v>10</v>
      </c>
      <c r="D440" t="s">
        <v>11</v>
      </c>
      <c r="E440" t="str">
        <f t="shared" si="12"/>
        <v/>
      </c>
      <c r="F440" t="str">
        <f t="shared" si="13"/>
        <v/>
      </c>
    </row>
    <row r="441" spans="1:6" x14ac:dyDescent="0.25">
      <c r="A441" s="2">
        <v>45085</v>
      </c>
      <c r="B441">
        <v>-0.15100737647624321</v>
      </c>
      <c r="C441" t="s">
        <v>10</v>
      </c>
      <c r="D441" t="s">
        <v>11</v>
      </c>
      <c r="E441" t="str">
        <f t="shared" si="12"/>
        <v/>
      </c>
      <c r="F441" t="str">
        <f t="shared" si="13"/>
        <v/>
      </c>
    </row>
    <row r="442" spans="1:6" x14ac:dyDescent="0.25">
      <c r="A442" s="2">
        <v>45092</v>
      </c>
      <c r="B442">
        <v>-0.15350905543119739</v>
      </c>
      <c r="C442" t="s">
        <v>10</v>
      </c>
      <c r="D442" t="s">
        <v>11</v>
      </c>
      <c r="E442" t="str">
        <f t="shared" si="12"/>
        <v/>
      </c>
      <c r="F442" t="str">
        <f t="shared" si="13"/>
        <v/>
      </c>
    </row>
    <row r="443" spans="1:6" x14ac:dyDescent="0.25">
      <c r="A443" s="2">
        <v>45099</v>
      </c>
      <c r="B443">
        <v>-0.13135623947433581</v>
      </c>
      <c r="C443" t="s">
        <v>10</v>
      </c>
      <c r="D443" t="s">
        <v>11</v>
      </c>
      <c r="E443" t="str">
        <f t="shared" si="12"/>
        <v/>
      </c>
      <c r="F443" t="str">
        <f t="shared" si="13"/>
        <v/>
      </c>
    </row>
    <row r="444" spans="1:6" x14ac:dyDescent="0.25">
      <c r="A444" s="2">
        <v>45106</v>
      </c>
      <c r="B444">
        <v>-7.3433317966813211E-2</v>
      </c>
      <c r="C444" t="s">
        <v>10</v>
      </c>
      <c r="D444" t="s">
        <v>11</v>
      </c>
      <c r="E444" t="str">
        <f t="shared" si="12"/>
        <v/>
      </c>
      <c r="F444" t="str">
        <f t="shared" si="13"/>
        <v/>
      </c>
    </row>
    <row r="445" spans="1:6" x14ac:dyDescent="0.25">
      <c r="A445" s="2">
        <v>45113</v>
      </c>
      <c r="B445">
        <v>-8.2345676947089705E-2</v>
      </c>
      <c r="C445" t="s">
        <v>10</v>
      </c>
      <c r="D445" t="s">
        <v>11</v>
      </c>
      <c r="E445" t="str">
        <f t="shared" si="12"/>
        <v/>
      </c>
      <c r="F445" t="str">
        <f t="shared" si="13"/>
        <v/>
      </c>
    </row>
    <row r="446" spans="1:6" x14ac:dyDescent="0.25">
      <c r="A446" s="2">
        <v>45120</v>
      </c>
      <c r="B446">
        <v>-7.8232262561829094E-2</v>
      </c>
      <c r="C446" t="s">
        <v>10</v>
      </c>
      <c r="D446" t="s">
        <v>11</v>
      </c>
      <c r="E446" t="str">
        <f t="shared" si="12"/>
        <v/>
      </c>
      <c r="F446" t="str">
        <f t="shared" si="13"/>
        <v/>
      </c>
    </row>
    <row r="447" spans="1:6" x14ac:dyDescent="0.25">
      <c r="A447" s="2">
        <v>45127</v>
      </c>
      <c r="B447">
        <v>-6.8403551381405442E-2</v>
      </c>
      <c r="C447" t="s">
        <v>10</v>
      </c>
      <c r="D447" t="s">
        <v>11</v>
      </c>
      <c r="E447" t="str">
        <f t="shared" si="12"/>
        <v/>
      </c>
      <c r="F447" t="str">
        <f t="shared" si="13"/>
        <v/>
      </c>
    </row>
    <row r="448" spans="1:6" x14ac:dyDescent="0.25">
      <c r="A448" s="2">
        <v>45134</v>
      </c>
      <c r="B448">
        <v>9.3115632775440482E-4</v>
      </c>
      <c r="C448" t="s">
        <v>10</v>
      </c>
      <c r="D448" t="s">
        <v>11</v>
      </c>
      <c r="E448" t="str">
        <f t="shared" si="12"/>
        <v/>
      </c>
      <c r="F448" t="str">
        <f t="shared" si="13"/>
        <v/>
      </c>
    </row>
    <row r="449" spans="1:6" x14ac:dyDescent="0.25">
      <c r="A449" s="2">
        <v>45141</v>
      </c>
      <c r="B449">
        <v>-2.3727164208589481E-2</v>
      </c>
      <c r="C449" t="s">
        <v>10</v>
      </c>
      <c r="D449" t="s">
        <v>11</v>
      </c>
      <c r="E449" t="str">
        <f t="shared" si="12"/>
        <v/>
      </c>
      <c r="F449" t="str">
        <f t="shared" si="13"/>
        <v/>
      </c>
    </row>
    <row r="450" spans="1:6" x14ac:dyDescent="0.25">
      <c r="A450" s="2">
        <v>45148</v>
      </c>
      <c r="B450">
        <v>-6.7244875738645987E-2</v>
      </c>
      <c r="C450" t="s">
        <v>10</v>
      </c>
      <c r="D450" t="s">
        <v>11</v>
      </c>
      <c r="E450" t="str">
        <f t="shared" si="12"/>
        <v/>
      </c>
      <c r="F450" t="str">
        <f t="shared" si="13"/>
        <v/>
      </c>
    </row>
    <row r="451" spans="1:6" x14ac:dyDescent="0.25">
      <c r="A451" s="2">
        <v>45155</v>
      </c>
      <c r="B451">
        <v>-6.6742963624032675E-2</v>
      </c>
      <c r="C451" t="s">
        <v>10</v>
      </c>
      <c r="D451" t="s">
        <v>11</v>
      </c>
      <c r="E451" t="str">
        <f t="shared" ref="E451:E514" si="14">IF(AND(C451="High Volatility",D451="High Volatility"), B451, "")</f>
        <v/>
      </c>
      <c r="F451" t="str">
        <f t="shared" ref="F451:F514" si="15">IF(AND(C451="Low Volatility",D451="Low Volatility"), B451, "")</f>
        <v/>
      </c>
    </row>
    <row r="452" spans="1:6" x14ac:dyDescent="0.25">
      <c r="A452" s="2">
        <v>45162</v>
      </c>
      <c r="B452">
        <v>-6.8186389605332104E-2</v>
      </c>
      <c r="C452" t="s">
        <v>10</v>
      </c>
      <c r="D452" t="s">
        <v>11</v>
      </c>
      <c r="E452" t="str">
        <f t="shared" si="14"/>
        <v/>
      </c>
      <c r="F452" t="str">
        <f t="shared" si="15"/>
        <v/>
      </c>
    </row>
    <row r="453" spans="1:6" x14ac:dyDescent="0.25">
      <c r="A453" s="2">
        <v>45169</v>
      </c>
      <c r="B453">
        <v>-5.6756343168361881E-2</v>
      </c>
      <c r="C453" t="s">
        <v>10</v>
      </c>
      <c r="D453" t="s">
        <v>11</v>
      </c>
      <c r="E453" t="str">
        <f t="shared" si="14"/>
        <v/>
      </c>
      <c r="F453" t="str">
        <f t="shared" si="15"/>
        <v/>
      </c>
    </row>
    <row r="454" spans="1:6" x14ac:dyDescent="0.25">
      <c r="A454" s="2">
        <v>45176</v>
      </c>
      <c r="B454">
        <v>-4.9157791016146979E-2</v>
      </c>
      <c r="C454" t="s">
        <v>10</v>
      </c>
      <c r="D454" t="s">
        <v>11</v>
      </c>
      <c r="E454" t="str">
        <f t="shared" si="14"/>
        <v/>
      </c>
      <c r="F454" t="str">
        <f t="shared" si="15"/>
        <v/>
      </c>
    </row>
    <row r="455" spans="1:6" x14ac:dyDescent="0.25">
      <c r="A455" s="2">
        <v>45183</v>
      </c>
      <c r="B455">
        <v>-5.1914053020923223E-2</v>
      </c>
      <c r="C455" t="s">
        <v>10</v>
      </c>
      <c r="D455" t="s">
        <v>11</v>
      </c>
      <c r="E455" t="str">
        <f t="shared" si="14"/>
        <v/>
      </c>
      <c r="F455" t="str">
        <f t="shared" si="15"/>
        <v/>
      </c>
    </row>
    <row r="456" spans="1:6" x14ac:dyDescent="0.25">
      <c r="A456" s="2">
        <v>45190</v>
      </c>
      <c r="B456">
        <v>-6.6198135791199195E-2</v>
      </c>
      <c r="C456" t="s">
        <v>10</v>
      </c>
      <c r="D456" t="s">
        <v>11</v>
      </c>
      <c r="E456" t="str">
        <f t="shared" si="14"/>
        <v/>
      </c>
      <c r="F456" t="str">
        <f t="shared" si="15"/>
        <v/>
      </c>
    </row>
    <row r="457" spans="1:6" x14ac:dyDescent="0.25">
      <c r="A457" s="2">
        <v>45197</v>
      </c>
      <c r="B457">
        <v>-6.6390133550532762E-2</v>
      </c>
      <c r="C457" t="s">
        <v>10</v>
      </c>
      <c r="D457" t="s">
        <v>11</v>
      </c>
      <c r="E457" t="str">
        <f t="shared" si="14"/>
        <v/>
      </c>
      <c r="F457" t="str">
        <f t="shared" si="15"/>
        <v/>
      </c>
    </row>
    <row r="458" spans="1:6" x14ac:dyDescent="0.25">
      <c r="A458" s="2">
        <v>45204</v>
      </c>
      <c r="B458">
        <v>-0.11738475496073431</v>
      </c>
      <c r="C458" t="s">
        <v>10</v>
      </c>
      <c r="D458" t="s">
        <v>11</v>
      </c>
      <c r="E458" t="str">
        <f t="shared" si="14"/>
        <v/>
      </c>
      <c r="F458" t="str">
        <f t="shared" si="15"/>
        <v/>
      </c>
    </row>
    <row r="459" spans="1:6" x14ac:dyDescent="0.25">
      <c r="A459" s="2">
        <v>45211</v>
      </c>
      <c r="B459">
        <v>-0.1177266888608398</v>
      </c>
      <c r="C459" t="s">
        <v>10</v>
      </c>
      <c r="D459" t="s">
        <v>11</v>
      </c>
      <c r="E459" t="str">
        <f t="shared" si="14"/>
        <v/>
      </c>
      <c r="F459" t="str">
        <f t="shared" si="15"/>
        <v/>
      </c>
    </row>
    <row r="460" spans="1:6" x14ac:dyDescent="0.25">
      <c r="A460" s="2">
        <v>45218</v>
      </c>
      <c r="B460">
        <v>-0.1523598660007133</v>
      </c>
      <c r="C460" t="s">
        <v>10</v>
      </c>
      <c r="D460" t="s">
        <v>11</v>
      </c>
      <c r="E460" t="str">
        <f t="shared" si="14"/>
        <v/>
      </c>
      <c r="F460" t="str">
        <f t="shared" si="15"/>
        <v/>
      </c>
    </row>
    <row r="461" spans="1:6" x14ac:dyDescent="0.25">
      <c r="A461" s="2">
        <v>45225</v>
      </c>
      <c r="B461">
        <v>-0.13545709328445971</v>
      </c>
      <c r="C461" t="s">
        <v>10</v>
      </c>
      <c r="D461" t="s">
        <v>11</v>
      </c>
      <c r="E461" t="str">
        <f t="shared" si="14"/>
        <v/>
      </c>
      <c r="F461" t="str">
        <f t="shared" si="15"/>
        <v/>
      </c>
    </row>
    <row r="462" spans="1:6" x14ac:dyDescent="0.25">
      <c r="A462" s="2">
        <v>45232</v>
      </c>
      <c r="B462">
        <v>-0.1189616457942678</v>
      </c>
      <c r="C462" t="s">
        <v>10</v>
      </c>
      <c r="D462" t="s">
        <v>11</v>
      </c>
      <c r="E462" t="str">
        <f t="shared" si="14"/>
        <v/>
      </c>
      <c r="F462" t="str">
        <f t="shared" si="15"/>
        <v/>
      </c>
    </row>
    <row r="463" spans="1:6" x14ac:dyDescent="0.25">
      <c r="A463" s="2">
        <v>45239</v>
      </c>
      <c r="B463">
        <v>-0.1120106187106734</v>
      </c>
      <c r="C463" t="s">
        <v>10</v>
      </c>
      <c r="D463" t="s">
        <v>11</v>
      </c>
      <c r="E463" t="str">
        <f t="shared" si="14"/>
        <v/>
      </c>
      <c r="F463" t="str">
        <f t="shared" si="15"/>
        <v/>
      </c>
    </row>
    <row r="464" spans="1:6" x14ac:dyDescent="0.25">
      <c r="A464" s="2">
        <v>45246</v>
      </c>
      <c r="B464">
        <v>-0.1031400920996163</v>
      </c>
      <c r="C464" t="s">
        <v>10</v>
      </c>
      <c r="D464" t="s">
        <v>11</v>
      </c>
      <c r="E464" t="str">
        <f t="shared" si="14"/>
        <v/>
      </c>
      <c r="F464" t="str">
        <f t="shared" si="15"/>
        <v/>
      </c>
    </row>
    <row r="465" spans="1:6" x14ac:dyDescent="0.25">
      <c r="A465" s="2">
        <v>45253</v>
      </c>
      <c r="B465">
        <v>-8.2141031369376408E-2</v>
      </c>
      <c r="C465" t="s">
        <v>10</v>
      </c>
      <c r="D465" t="s">
        <v>11</v>
      </c>
      <c r="E465" t="str">
        <f t="shared" si="14"/>
        <v/>
      </c>
      <c r="F465" t="str">
        <f t="shared" si="15"/>
        <v/>
      </c>
    </row>
    <row r="466" spans="1:6" x14ac:dyDescent="0.25">
      <c r="A466" s="2">
        <v>45260</v>
      </c>
      <c r="B466">
        <v>-6.9674941551297304E-2</v>
      </c>
      <c r="C466" t="s">
        <v>10</v>
      </c>
      <c r="D466" t="s">
        <v>11</v>
      </c>
      <c r="E466" t="str">
        <f t="shared" si="14"/>
        <v/>
      </c>
      <c r="F466" t="str">
        <f t="shared" si="15"/>
        <v/>
      </c>
    </row>
    <row r="467" spans="1:6" x14ac:dyDescent="0.25">
      <c r="A467" s="2">
        <v>45267</v>
      </c>
      <c r="B467">
        <v>-6.5695830237513159E-2</v>
      </c>
      <c r="C467" t="s">
        <v>10</v>
      </c>
      <c r="D467" t="s">
        <v>11</v>
      </c>
      <c r="E467" t="str">
        <f t="shared" si="14"/>
        <v/>
      </c>
      <c r="F467" t="str">
        <f t="shared" si="15"/>
        <v/>
      </c>
    </row>
    <row r="468" spans="1:6" x14ac:dyDescent="0.25">
      <c r="A468" s="2">
        <v>45274</v>
      </c>
      <c r="B468">
        <v>-1.139660442719917E-2</v>
      </c>
      <c r="C468" t="s">
        <v>10</v>
      </c>
      <c r="D468" t="s">
        <v>11</v>
      </c>
      <c r="E468" t="str">
        <f t="shared" si="14"/>
        <v/>
      </c>
      <c r="F468" t="str">
        <f t="shared" si="15"/>
        <v/>
      </c>
    </row>
    <row r="469" spans="1:6" x14ac:dyDescent="0.25">
      <c r="A469" s="2">
        <v>45281</v>
      </c>
      <c r="B469">
        <v>-1.103222720159156E-2</v>
      </c>
      <c r="C469" t="s">
        <v>10</v>
      </c>
      <c r="D469" t="s">
        <v>11</v>
      </c>
      <c r="E469" t="str">
        <f t="shared" si="14"/>
        <v/>
      </c>
      <c r="F469" t="str">
        <f t="shared" si="15"/>
        <v/>
      </c>
    </row>
    <row r="470" spans="1:6" x14ac:dyDescent="0.25">
      <c r="A470" s="2">
        <v>45288</v>
      </c>
      <c r="B470">
        <v>-1.850820691552078E-2</v>
      </c>
      <c r="C470" t="s">
        <v>10</v>
      </c>
      <c r="D470" t="s">
        <v>11</v>
      </c>
      <c r="E470" t="str">
        <f t="shared" si="14"/>
        <v/>
      </c>
      <c r="F470" t="str">
        <f t="shared" si="15"/>
        <v/>
      </c>
    </row>
    <row r="471" spans="1:6" x14ac:dyDescent="0.25">
      <c r="A471" s="2">
        <v>45295</v>
      </c>
      <c r="B471">
        <v>-1.205042430678068E-2</v>
      </c>
      <c r="C471" t="s">
        <v>10</v>
      </c>
      <c r="D471" t="s">
        <v>11</v>
      </c>
      <c r="E471" t="str">
        <f t="shared" si="14"/>
        <v/>
      </c>
      <c r="F471" t="str">
        <f t="shared" si="15"/>
        <v/>
      </c>
    </row>
    <row r="472" spans="1:6" x14ac:dyDescent="0.25">
      <c r="A472" s="2">
        <v>45302</v>
      </c>
      <c r="B472">
        <v>-1.6879056399634759E-2</v>
      </c>
      <c r="C472" t="s">
        <v>10</v>
      </c>
      <c r="D472" t="s">
        <v>11</v>
      </c>
      <c r="E472" t="str">
        <f t="shared" si="14"/>
        <v/>
      </c>
      <c r="F472" t="str">
        <f t="shared" si="15"/>
        <v/>
      </c>
    </row>
    <row r="473" spans="1:6" x14ac:dyDescent="0.25">
      <c r="A473" s="2">
        <v>45309</v>
      </c>
      <c r="B473">
        <v>1.597968752944592E-2</v>
      </c>
      <c r="C473" t="s">
        <v>10</v>
      </c>
      <c r="D473" t="s">
        <v>11</v>
      </c>
      <c r="E473" t="str">
        <f t="shared" si="14"/>
        <v/>
      </c>
      <c r="F473" t="str">
        <f t="shared" si="15"/>
        <v/>
      </c>
    </row>
    <row r="474" spans="1:6" x14ac:dyDescent="0.25">
      <c r="A474" s="2">
        <v>45316</v>
      </c>
      <c r="B474">
        <v>3.105223927301827E-2</v>
      </c>
      <c r="C474" t="s">
        <v>10</v>
      </c>
      <c r="D474" t="s">
        <v>11</v>
      </c>
      <c r="E474" t="str">
        <f t="shared" si="14"/>
        <v/>
      </c>
      <c r="F474" t="str">
        <f t="shared" si="15"/>
        <v/>
      </c>
    </row>
    <row r="475" spans="1:6" x14ac:dyDescent="0.25">
      <c r="A475" s="2">
        <v>45323</v>
      </c>
      <c r="B475">
        <v>3.4392522860626641E-2</v>
      </c>
      <c r="C475" t="s">
        <v>10</v>
      </c>
      <c r="D475" t="s">
        <v>11</v>
      </c>
      <c r="E475" t="str">
        <f t="shared" si="14"/>
        <v/>
      </c>
      <c r="F475" t="str">
        <f t="shared" si="15"/>
        <v/>
      </c>
    </row>
    <row r="476" spans="1:6" x14ac:dyDescent="0.25">
      <c r="A476" s="2">
        <v>45330</v>
      </c>
      <c r="B476">
        <v>1.3804067460435641E-2</v>
      </c>
      <c r="C476" t="s">
        <v>10</v>
      </c>
      <c r="D476" t="s">
        <v>11</v>
      </c>
      <c r="E476" t="str">
        <f t="shared" si="14"/>
        <v/>
      </c>
      <c r="F476" t="str">
        <f t="shared" si="15"/>
        <v/>
      </c>
    </row>
    <row r="477" spans="1:6" x14ac:dyDescent="0.25">
      <c r="A477" s="2">
        <v>45337</v>
      </c>
      <c r="B477">
        <v>7.0779826809027136E-3</v>
      </c>
      <c r="C477" t="s">
        <v>10</v>
      </c>
      <c r="D477" t="s">
        <v>11</v>
      </c>
      <c r="E477" t="str">
        <f t="shared" si="14"/>
        <v/>
      </c>
      <c r="F477" t="str">
        <f t="shared" si="15"/>
        <v/>
      </c>
    </row>
    <row r="478" spans="1:6" x14ac:dyDescent="0.25">
      <c r="A478" s="2">
        <v>45344</v>
      </c>
      <c r="B478">
        <v>1.22293060581903E-2</v>
      </c>
      <c r="C478" t="s">
        <v>10</v>
      </c>
      <c r="D478" t="s">
        <v>11</v>
      </c>
      <c r="E478" t="str">
        <f t="shared" si="14"/>
        <v/>
      </c>
      <c r="F478" t="str">
        <f t="shared" si="15"/>
        <v/>
      </c>
    </row>
    <row r="479" spans="1:6" x14ac:dyDescent="0.25">
      <c r="A479" s="2">
        <v>45351</v>
      </c>
      <c r="B479">
        <v>1.269658587976462E-2</v>
      </c>
      <c r="C479" t="s">
        <v>10</v>
      </c>
      <c r="D479" t="s">
        <v>11</v>
      </c>
      <c r="E479" t="str">
        <f t="shared" si="14"/>
        <v/>
      </c>
      <c r="F479" t="str">
        <f t="shared" si="15"/>
        <v/>
      </c>
    </row>
    <row r="480" spans="1:6" x14ac:dyDescent="0.25">
      <c r="A480" s="2">
        <v>45358</v>
      </c>
      <c r="B480">
        <v>3.6081431713998843E-2</v>
      </c>
      <c r="C480" t="s">
        <v>10</v>
      </c>
      <c r="D480" t="s">
        <v>11</v>
      </c>
      <c r="E480" t="str">
        <f t="shared" si="14"/>
        <v/>
      </c>
      <c r="F480" t="str">
        <f t="shared" si="15"/>
        <v/>
      </c>
    </row>
    <row r="481" spans="1:6" x14ac:dyDescent="0.25">
      <c r="A481" s="2">
        <v>45365</v>
      </c>
      <c r="B481">
        <v>3.6628311345930427E-2</v>
      </c>
      <c r="C481" t="s">
        <v>10</v>
      </c>
      <c r="D481" t="s">
        <v>11</v>
      </c>
      <c r="E481" t="str">
        <f t="shared" si="14"/>
        <v/>
      </c>
      <c r="F481" t="str">
        <f t="shared" si="15"/>
        <v/>
      </c>
    </row>
    <row r="482" spans="1:6" x14ac:dyDescent="0.25">
      <c r="A482" s="2">
        <v>45372</v>
      </c>
      <c r="B482">
        <v>4.3404641501530318E-2</v>
      </c>
      <c r="C482" t="s">
        <v>10</v>
      </c>
      <c r="D482" t="s">
        <v>11</v>
      </c>
      <c r="E482" t="str">
        <f t="shared" si="14"/>
        <v/>
      </c>
      <c r="F482" t="str">
        <f t="shared" si="15"/>
        <v/>
      </c>
    </row>
    <row r="483" spans="1:6" x14ac:dyDescent="0.25">
      <c r="A483" s="2">
        <v>45379</v>
      </c>
      <c r="B483">
        <v>3.6961054376104002E-2</v>
      </c>
      <c r="C483" t="s">
        <v>10</v>
      </c>
      <c r="D483" t="s">
        <v>11</v>
      </c>
      <c r="E483" t="str">
        <f t="shared" si="14"/>
        <v/>
      </c>
      <c r="F483" t="str">
        <f t="shared" si="15"/>
        <v/>
      </c>
    </row>
    <row r="484" spans="1:6" x14ac:dyDescent="0.25">
      <c r="A484" s="2">
        <v>45386</v>
      </c>
      <c r="B484">
        <v>3.9118093410907218E-2</v>
      </c>
      <c r="C484" t="s">
        <v>10</v>
      </c>
      <c r="D484" t="s">
        <v>11</v>
      </c>
      <c r="E484" t="str">
        <f t="shared" si="14"/>
        <v/>
      </c>
      <c r="F484" t="str">
        <f t="shared" si="15"/>
        <v/>
      </c>
    </row>
    <row r="485" spans="1:6" x14ac:dyDescent="0.25">
      <c r="A485" s="2">
        <v>45393</v>
      </c>
      <c r="B485">
        <v>3.770420109111651E-2</v>
      </c>
      <c r="C485" t="s">
        <v>10</v>
      </c>
      <c r="D485" t="s">
        <v>11</v>
      </c>
      <c r="E485" t="str">
        <f t="shared" si="14"/>
        <v/>
      </c>
      <c r="F485" t="str">
        <f t="shared" si="15"/>
        <v/>
      </c>
    </row>
    <row r="486" spans="1:6" x14ac:dyDescent="0.25">
      <c r="A486" s="2">
        <v>45400</v>
      </c>
      <c r="B486">
        <v>4.0355156803419813E-2</v>
      </c>
      <c r="C486" t="s">
        <v>10</v>
      </c>
      <c r="D486" t="s">
        <v>11</v>
      </c>
      <c r="E486" t="str">
        <f t="shared" si="14"/>
        <v/>
      </c>
      <c r="F486" t="str">
        <f t="shared" si="15"/>
        <v/>
      </c>
    </row>
    <row r="487" spans="1:6" x14ac:dyDescent="0.25">
      <c r="A487" s="2">
        <v>45407</v>
      </c>
      <c r="B487">
        <v>5.6027778167414277E-2</v>
      </c>
      <c r="C487" t="s">
        <v>10</v>
      </c>
      <c r="D487" t="s">
        <v>11</v>
      </c>
      <c r="E487" t="str">
        <f t="shared" si="14"/>
        <v/>
      </c>
      <c r="F487" t="str">
        <f t="shared" si="15"/>
        <v/>
      </c>
    </row>
    <row r="488" spans="1:6" x14ac:dyDescent="0.25">
      <c r="A488" s="2">
        <v>45414</v>
      </c>
      <c r="B488">
        <v>5.5237931635760872E-2</v>
      </c>
      <c r="C488" t="s">
        <v>10</v>
      </c>
      <c r="D488" t="s">
        <v>11</v>
      </c>
      <c r="E488" t="str">
        <f t="shared" si="14"/>
        <v/>
      </c>
      <c r="F488" t="str">
        <f t="shared" si="15"/>
        <v/>
      </c>
    </row>
    <row r="489" spans="1:6" x14ac:dyDescent="0.25">
      <c r="A489" s="2">
        <v>45421</v>
      </c>
      <c r="B489">
        <v>3.010839267998991E-3</v>
      </c>
      <c r="C489" t="s">
        <v>10</v>
      </c>
      <c r="D489" t="s">
        <v>11</v>
      </c>
      <c r="E489" t="str">
        <f t="shared" si="14"/>
        <v/>
      </c>
      <c r="F489" t="str">
        <f t="shared" si="15"/>
        <v/>
      </c>
    </row>
    <row r="490" spans="1:6" x14ac:dyDescent="0.25">
      <c r="A490" s="2">
        <v>45428</v>
      </c>
      <c r="B490">
        <v>4.5235411770109063E-2</v>
      </c>
      <c r="C490" t="s">
        <v>10</v>
      </c>
      <c r="D490" t="s">
        <v>11</v>
      </c>
      <c r="E490" t="str">
        <f t="shared" si="14"/>
        <v/>
      </c>
      <c r="F490" t="str">
        <f t="shared" si="15"/>
        <v/>
      </c>
    </row>
    <row r="491" spans="1:6" x14ac:dyDescent="0.25">
      <c r="A491" s="2">
        <v>45435</v>
      </c>
      <c r="B491">
        <v>2.704351392877574E-3</v>
      </c>
      <c r="C491" t="s">
        <v>10</v>
      </c>
      <c r="D491" t="s">
        <v>11</v>
      </c>
      <c r="E491" t="str">
        <f t="shared" si="14"/>
        <v/>
      </c>
      <c r="F491" t="str">
        <f t="shared" si="15"/>
        <v/>
      </c>
    </row>
    <row r="492" spans="1:6" x14ac:dyDescent="0.25">
      <c r="A492" s="2">
        <v>45442</v>
      </c>
      <c r="B492">
        <v>9.5817904106168694E-2</v>
      </c>
      <c r="C492" t="s">
        <v>10</v>
      </c>
      <c r="D492" t="s">
        <v>11</v>
      </c>
      <c r="E492" t="str">
        <f t="shared" si="14"/>
        <v/>
      </c>
      <c r="F492" t="str">
        <f t="shared" si="15"/>
        <v/>
      </c>
    </row>
    <row r="493" spans="1:6" x14ac:dyDescent="0.25">
      <c r="A493" s="2">
        <v>45449</v>
      </c>
      <c r="B493">
        <v>9.8804838119928268E-2</v>
      </c>
      <c r="C493" t="s">
        <v>10</v>
      </c>
      <c r="D493" t="s">
        <v>11</v>
      </c>
      <c r="E493" t="str">
        <f t="shared" si="14"/>
        <v/>
      </c>
      <c r="F493" t="str">
        <f t="shared" si="15"/>
        <v/>
      </c>
    </row>
    <row r="494" spans="1:6" x14ac:dyDescent="0.25">
      <c r="A494" s="2">
        <v>45456</v>
      </c>
      <c r="B494">
        <v>0.1059860263500728</v>
      </c>
      <c r="C494" t="s">
        <v>10</v>
      </c>
      <c r="D494" t="s">
        <v>11</v>
      </c>
      <c r="E494" t="str">
        <f t="shared" si="14"/>
        <v/>
      </c>
      <c r="F494" t="str">
        <f t="shared" si="15"/>
        <v/>
      </c>
    </row>
    <row r="495" spans="1:6" x14ac:dyDescent="0.25">
      <c r="A495" s="2">
        <v>45463</v>
      </c>
      <c r="B495">
        <v>0.1006447770861266</v>
      </c>
      <c r="C495" t="s">
        <v>10</v>
      </c>
      <c r="D495" t="s">
        <v>11</v>
      </c>
      <c r="E495" t="str">
        <f t="shared" si="14"/>
        <v/>
      </c>
      <c r="F495" t="str">
        <f t="shared" si="15"/>
        <v/>
      </c>
    </row>
    <row r="496" spans="1:6" x14ac:dyDescent="0.25">
      <c r="A496" s="2">
        <v>45470</v>
      </c>
      <c r="B496">
        <v>0.10232454816524419</v>
      </c>
      <c r="C496" t="s">
        <v>10</v>
      </c>
      <c r="D496" t="s">
        <v>11</v>
      </c>
      <c r="E496" t="str">
        <f t="shared" si="14"/>
        <v/>
      </c>
      <c r="F496" t="str">
        <f t="shared" si="15"/>
        <v/>
      </c>
    </row>
    <row r="497" spans="1:6" x14ac:dyDescent="0.25">
      <c r="A497" s="2">
        <v>45477</v>
      </c>
      <c r="B497">
        <v>9.141016376703831E-2</v>
      </c>
      <c r="C497" t="s">
        <v>10</v>
      </c>
      <c r="D497" t="s">
        <v>11</v>
      </c>
      <c r="E497" t="str">
        <f t="shared" si="14"/>
        <v/>
      </c>
      <c r="F497" t="str">
        <f t="shared" si="15"/>
        <v/>
      </c>
    </row>
    <row r="498" spans="1:6" x14ac:dyDescent="0.25">
      <c r="A498" s="2">
        <v>45484</v>
      </c>
      <c r="B498">
        <v>6.9774198709940699E-2</v>
      </c>
      <c r="C498" t="s">
        <v>10</v>
      </c>
      <c r="D498" t="s">
        <v>11</v>
      </c>
      <c r="E498" t="str">
        <f t="shared" si="14"/>
        <v/>
      </c>
      <c r="F498" t="str">
        <f t="shared" si="15"/>
        <v/>
      </c>
    </row>
    <row r="499" spans="1:6" x14ac:dyDescent="0.25">
      <c r="A499" s="2">
        <v>45491</v>
      </c>
      <c r="B499">
        <v>6.9837314862442032E-2</v>
      </c>
      <c r="C499" t="s">
        <v>10</v>
      </c>
      <c r="D499" t="s">
        <v>11</v>
      </c>
      <c r="E499" t="str">
        <f t="shared" si="14"/>
        <v/>
      </c>
      <c r="F499" t="str">
        <f t="shared" si="15"/>
        <v/>
      </c>
    </row>
    <row r="500" spans="1:6" x14ac:dyDescent="0.25">
      <c r="A500" s="2">
        <v>45498</v>
      </c>
      <c r="B500">
        <v>-0.2454840761102951</v>
      </c>
      <c r="C500" t="s">
        <v>10</v>
      </c>
      <c r="D500" t="s">
        <v>11</v>
      </c>
      <c r="E500" t="str">
        <f t="shared" si="14"/>
        <v/>
      </c>
      <c r="F500" t="str">
        <f t="shared" si="15"/>
        <v/>
      </c>
    </row>
    <row r="501" spans="1:6" x14ac:dyDescent="0.25">
      <c r="A501" s="2">
        <v>45505</v>
      </c>
      <c r="B501">
        <v>-0.13503462134774141</v>
      </c>
      <c r="C501" t="s">
        <v>10</v>
      </c>
      <c r="D501" t="s">
        <v>11</v>
      </c>
      <c r="E501" t="str">
        <f t="shared" si="14"/>
        <v/>
      </c>
      <c r="F501" t="str">
        <f t="shared" si="15"/>
        <v/>
      </c>
    </row>
    <row r="502" spans="1:6" x14ac:dyDescent="0.25">
      <c r="A502" s="2">
        <v>45512</v>
      </c>
      <c r="B502">
        <v>-6.4357835862744253E-2</v>
      </c>
      <c r="C502" t="s">
        <v>10</v>
      </c>
      <c r="D502" t="s">
        <v>11</v>
      </c>
      <c r="E502" t="str">
        <f t="shared" si="14"/>
        <v/>
      </c>
      <c r="F502" t="str">
        <f t="shared" si="15"/>
        <v/>
      </c>
    </row>
    <row r="503" spans="1:6" x14ac:dyDescent="0.25">
      <c r="A503" s="2">
        <v>45519</v>
      </c>
      <c r="B503">
        <v>-0.1079149313031933</v>
      </c>
      <c r="C503" t="s">
        <v>10</v>
      </c>
      <c r="D503" t="s">
        <v>11</v>
      </c>
      <c r="E503" t="str">
        <f t="shared" si="14"/>
        <v/>
      </c>
      <c r="F503" t="str">
        <f t="shared" si="15"/>
        <v/>
      </c>
    </row>
    <row r="504" spans="1:6" x14ac:dyDescent="0.25">
      <c r="A504" s="2">
        <v>45526</v>
      </c>
      <c r="B504">
        <v>-0.10821720550913751</v>
      </c>
      <c r="C504" t="s">
        <v>10</v>
      </c>
      <c r="D504" t="s">
        <v>11</v>
      </c>
      <c r="E504" t="str">
        <f t="shared" si="14"/>
        <v/>
      </c>
      <c r="F504" t="str">
        <f t="shared" si="15"/>
        <v/>
      </c>
    </row>
    <row r="505" spans="1:6" x14ac:dyDescent="0.25">
      <c r="A505" s="2">
        <v>45533</v>
      </c>
      <c r="B505">
        <v>-8.4390744883751548E-2</v>
      </c>
      <c r="C505" t="s">
        <v>10</v>
      </c>
      <c r="D505" t="s">
        <v>11</v>
      </c>
      <c r="E505" t="str">
        <f t="shared" si="14"/>
        <v/>
      </c>
      <c r="F505" t="str">
        <f t="shared" si="15"/>
        <v/>
      </c>
    </row>
    <row r="506" spans="1:6" x14ac:dyDescent="0.25">
      <c r="A506" s="2">
        <v>45540</v>
      </c>
      <c r="B506">
        <v>-0.12205620075761291</v>
      </c>
      <c r="C506" t="s">
        <v>10</v>
      </c>
      <c r="D506" t="s">
        <v>11</v>
      </c>
      <c r="E506" t="str">
        <f t="shared" si="14"/>
        <v/>
      </c>
      <c r="F506" t="str">
        <f t="shared" si="15"/>
        <v/>
      </c>
    </row>
    <row r="507" spans="1:6" x14ac:dyDescent="0.25">
      <c r="A507" s="2">
        <v>45547</v>
      </c>
      <c r="B507">
        <v>-0.12132371108721569</v>
      </c>
      <c r="C507" t="s">
        <v>10</v>
      </c>
      <c r="D507" t="s">
        <v>11</v>
      </c>
      <c r="E507" t="str">
        <f t="shared" si="14"/>
        <v/>
      </c>
      <c r="F507" t="str">
        <f t="shared" si="15"/>
        <v/>
      </c>
    </row>
    <row r="508" spans="1:6" x14ac:dyDescent="0.25">
      <c r="A508" s="2">
        <v>45554</v>
      </c>
      <c r="B508">
        <v>-0.11909696007209</v>
      </c>
      <c r="C508" t="s">
        <v>10</v>
      </c>
      <c r="D508" t="s">
        <v>11</v>
      </c>
      <c r="E508" t="str">
        <f t="shared" si="14"/>
        <v/>
      </c>
      <c r="F508" t="str">
        <f t="shared" si="15"/>
        <v/>
      </c>
    </row>
    <row r="509" spans="1:6" x14ac:dyDescent="0.25">
      <c r="A509" s="2">
        <v>45561</v>
      </c>
      <c r="B509">
        <v>-0.1141926803255351</v>
      </c>
      <c r="C509" t="s">
        <v>10</v>
      </c>
      <c r="D509" t="s">
        <v>11</v>
      </c>
      <c r="E509" t="str">
        <f t="shared" si="14"/>
        <v/>
      </c>
      <c r="F509" t="str">
        <f t="shared" si="15"/>
        <v/>
      </c>
    </row>
    <row r="510" spans="1:6" x14ac:dyDescent="0.25">
      <c r="A510" s="2">
        <v>45568</v>
      </c>
      <c r="B510">
        <v>0.24274960172467111</v>
      </c>
      <c r="C510" t="s">
        <v>10</v>
      </c>
      <c r="D510" t="s">
        <v>11</v>
      </c>
      <c r="E510" t="str">
        <f t="shared" si="14"/>
        <v/>
      </c>
      <c r="F510" t="str">
        <f t="shared" si="15"/>
        <v/>
      </c>
    </row>
    <row r="511" spans="1:6" x14ac:dyDescent="0.25">
      <c r="A511" s="2">
        <v>45575</v>
      </c>
      <c r="B511">
        <v>0.26954562257915737</v>
      </c>
      <c r="C511" t="s">
        <v>10</v>
      </c>
      <c r="D511" t="s">
        <v>11</v>
      </c>
      <c r="E511" t="str">
        <f t="shared" si="14"/>
        <v/>
      </c>
      <c r="F511" t="str">
        <f t="shared" si="15"/>
        <v/>
      </c>
    </row>
    <row r="512" spans="1:6" x14ac:dyDescent="0.25">
      <c r="A512" s="2">
        <v>45582</v>
      </c>
      <c r="B512">
        <v>0.69794814084501189</v>
      </c>
      <c r="C512" t="s">
        <v>11</v>
      </c>
      <c r="D512" t="s">
        <v>11</v>
      </c>
      <c r="E512" t="str">
        <f t="shared" si="14"/>
        <v/>
      </c>
      <c r="F512">
        <f t="shared" si="15"/>
        <v>0.69794814084501189</v>
      </c>
    </row>
    <row r="513" spans="1:6" x14ac:dyDescent="0.25">
      <c r="A513" s="2">
        <v>45589</v>
      </c>
      <c r="B513">
        <v>0.72275886562323521</v>
      </c>
      <c r="C513" t="s">
        <v>11</v>
      </c>
      <c r="D513" t="s">
        <v>11</v>
      </c>
      <c r="E513" t="str">
        <f t="shared" si="14"/>
        <v/>
      </c>
      <c r="F513">
        <f t="shared" si="15"/>
        <v>0.72275886562323521</v>
      </c>
    </row>
    <row r="514" spans="1:6" x14ac:dyDescent="0.25">
      <c r="A514" s="2">
        <v>45596</v>
      </c>
      <c r="B514">
        <v>0.81120565842453052</v>
      </c>
      <c r="C514" t="s">
        <v>11</v>
      </c>
      <c r="D514" t="s">
        <v>11</v>
      </c>
      <c r="E514" t="str">
        <f t="shared" si="14"/>
        <v/>
      </c>
      <c r="F514">
        <f t="shared" si="15"/>
        <v>0.81120565842453052</v>
      </c>
    </row>
    <row r="515" spans="1:6" x14ac:dyDescent="0.25">
      <c r="A515" s="2">
        <v>45603</v>
      </c>
      <c r="B515">
        <v>0.9527545320589107</v>
      </c>
      <c r="C515" t="s">
        <v>10</v>
      </c>
      <c r="D515" t="s">
        <v>11</v>
      </c>
      <c r="E515" t="str">
        <f t="shared" ref="E515:E519" si="16">IF(AND(C515="High Volatility",D515="High Volatility"), B515, "")</f>
        <v/>
      </c>
      <c r="F515" t="str">
        <f t="shared" ref="F515:F519" si="17">IF(AND(C515="Low Volatility",D515="Low Volatility"), B515, "")</f>
        <v/>
      </c>
    </row>
    <row r="516" spans="1:6" x14ac:dyDescent="0.25">
      <c r="A516" s="2">
        <v>45610</v>
      </c>
      <c r="B516">
        <v>0.96444181275412699</v>
      </c>
      <c r="C516" t="s">
        <v>10</v>
      </c>
      <c r="D516" t="s">
        <v>11</v>
      </c>
      <c r="E516" t="str">
        <f t="shared" si="16"/>
        <v/>
      </c>
      <c r="F516" t="str">
        <f t="shared" si="17"/>
        <v/>
      </c>
    </row>
    <row r="517" spans="1:6" x14ac:dyDescent="0.25">
      <c r="A517" s="2">
        <v>45617</v>
      </c>
      <c r="B517">
        <v>0.93669872714413238</v>
      </c>
      <c r="C517" t="s">
        <v>11</v>
      </c>
      <c r="D517" t="s">
        <v>11</v>
      </c>
      <c r="E517" t="str">
        <f t="shared" si="16"/>
        <v/>
      </c>
      <c r="F517">
        <f t="shared" si="17"/>
        <v>0.93669872714413238</v>
      </c>
    </row>
    <row r="518" spans="1:6" x14ac:dyDescent="0.25">
      <c r="A518" s="2">
        <v>45624</v>
      </c>
      <c r="B518">
        <v>0.95592572400782372</v>
      </c>
      <c r="C518" t="s">
        <v>11</v>
      </c>
      <c r="D518" t="s">
        <v>11</v>
      </c>
      <c r="E518" t="str">
        <f t="shared" si="16"/>
        <v/>
      </c>
      <c r="F518">
        <f t="shared" si="17"/>
        <v>0.95592572400782372</v>
      </c>
    </row>
    <row r="519" spans="1:6" x14ac:dyDescent="0.25">
      <c r="A519" s="2">
        <v>45631</v>
      </c>
      <c r="B519">
        <v>0.9836384300295562</v>
      </c>
      <c r="C519" t="s">
        <v>11</v>
      </c>
      <c r="D519" t="s">
        <v>11</v>
      </c>
      <c r="E519" t="str">
        <f t="shared" si="16"/>
        <v/>
      </c>
      <c r="F519">
        <f t="shared" si="17"/>
        <v>0.9836384300295562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J519"/>
  <sheetViews>
    <sheetView workbookViewId="0">
      <selection activeCell="G2" sqref="G2"/>
    </sheetView>
  </sheetViews>
  <sheetFormatPr defaultRowHeight="15" x14ac:dyDescent="0.25"/>
  <cols>
    <col min="1" max="1" width="15.7109375" style="2" customWidth="1"/>
    <col min="2" max="10" width="15.7109375" customWidth="1"/>
  </cols>
  <sheetData>
    <row r="1" spans="1:10" s="5" customFormat="1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2">
        <v>42012</v>
      </c>
      <c r="B2">
        <v>-0.38281783790717488</v>
      </c>
      <c r="C2" t="s">
        <v>11</v>
      </c>
      <c r="D2" t="s">
        <v>11</v>
      </c>
      <c r="E2" t="str">
        <f>IF(AND(C2="High Volatility",D2="High Volatility"), B2, "")</f>
        <v/>
      </c>
      <c r="F2">
        <f>IF(AND(C2="Low Volatility",D2="Low Volatility"), B2, "")</f>
        <v>-0.38281783790717488</v>
      </c>
      <c r="G2">
        <f>_xlfn.T.TEST(E:E, F:F, 2, 3)</f>
        <v>2.1680973442528397E-45</v>
      </c>
      <c r="H2" t="str">
        <f>IF(G2&lt;0.05, "Reject H0", "Fail to Reject H0")</f>
        <v>Reject H0</v>
      </c>
      <c r="I2" t="s">
        <v>13</v>
      </c>
      <c r="J2" t="s">
        <v>14</v>
      </c>
    </row>
    <row r="3" spans="1:10" x14ac:dyDescent="0.25">
      <c r="A3" s="2">
        <v>42019</v>
      </c>
      <c r="B3">
        <v>-0.38880848279245223</v>
      </c>
      <c r="C3" t="s">
        <v>11</v>
      </c>
      <c r="D3" t="s">
        <v>11</v>
      </c>
      <c r="E3" t="str">
        <f t="shared" ref="E3:E66" si="0">IF(AND(C3="High Volatility",D3="High Volatility"), B3, "")</f>
        <v/>
      </c>
      <c r="F3">
        <f t="shared" ref="F3:F66" si="1">IF(AND(C3="Low Volatility",D3="Low Volatility"), B3, "")</f>
        <v>-0.38880848279245223</v>
      </c>
    </row>
    <row r="4" spans="1:10" x14ac:dyDescent="0.25">
      <c r="A4" s="2">
        <v>42026</v>
      </c>
      <c r="B4">
        <v>-0.39606222988732698</v>
      </c>
      <c r="C4" t="s">
        <v>11</v>
      </c>
      <c r="D4" t="s">
        <v>11</v>
      </c>
      <c r="E4" t="str">
        <f t="shared" si="0"/>
        <v/>
      </c>
      <c r="F4">
        <f t="shared" si="1"/>
        <v>-0.39606222988732698</v>
      </c>
    </row>
    <row r="5" spans="1:10" x14ac:dyDescent="0.25">
      <c r="A5" s="2">
        <v>42033</v>
      </c>
      <c r="B5">
        <v>-0.37067218471083918</v>
      </c>
      <c r="C5" t="s">
        <v>11</v>
      </c>
      <c r="D5" t="s">
        <v>11</v>
      </c>
      <c r="E5" t="str">
        <f t="shared" si="0"/>
        <v/>
      </c>
      <c r="F5">
        <f t="shared" si="1"/>
        <v>-0.37067218471083918</v>
      </c>
    </row>
    <row r="6" spans="1:10" x14ac:dyDescent="0.25">
      <c r="A6" s="2">
        <v>42040</v>
      </c>
      <c r="B6">
        <v>-0.36627476697606709</v>
      </c>
      <c r="C6" t="s">
        <v>11</v>
      </c>
      <c r="D6" t="s">
        <v>11</v>
      </c>
      <c r="E6" t="str">
        <f t="shared" si="0"/>
        <v/>
      </c>
      <c r="F6">
        <f t="shared" si="1"/>
        <v>-0.36627476697606709</v>
      </c>
    </row>
    <row r="7" spans="1:10" x14ac:dyDescent="0.25">
      <c r="A7" s="2">
        <v>42047</v>
      </c>
      <c r="B7">
        <v>-0.3880815912844347</v>
      </c>
      <c r="C7" t="s">
        <v>11</v>
      </c>
      <c r="D7" t="s">
        <v>11</v>
      </c>
      <c r="E7" t="str">
        <f t="shared" si="0"/>
        <v/>
      </c>
      <c r="F7">
        <f t="shared" si="1"/>
        <v>-0.3880815912844347</v>
      </c>
    </row>
    <row r="8" spans="1:10" x14ac:dyDescent="0.25">
      <c r="A8" s="2">
        <v>42054</v>
      </c>
      <c r="B8">
        <v>-0.39779128631419292</v>
      </c>
      <c r="C8" t="s">
        <v>11</v>
      </c>
      <c r="D8" t="s">
        <v>11</v>
      </c>
      <c r="E8" t="str">
        <f t="shared" si="0"/>
        <v/>
      </c>
      <c r="F8">
        <f t="shared" si="1"/>
        <v>-0.39779128631419292</v>
      </c>
    </row>
    <row r="9" spans="1:10" x14ac:dyDescent="0.25">
      <c r="A9" s="2">
        <v>42061</v>
      </c>
      <c r="B9">
        <v>-0.43446709707919601</v>
      </c>
      <c r="C9" t="s">
        <v>11</v>
      </c>
      <c r="D9" t="s">
        <v>11</v>
      </c>
      <c r="E9" t="str">
        <f t="shared" si="0"/>
        <v/>
      </c>
      <c r="F9">
        <f t="shared" si="1"/>
        <v>-0.43446709707919601</v>
      </c>
    </row>
    <row r="10" spans="1:10" x14ac:dyDescent="0.25">
      <c r="A10" s="2">
        <v>42068</v>
      </c>
      <c r="B10">
        <v>-0.44063748176071099</v>
      </c>
      <c r="C10" t="s">
        <v>11</v>
      </c>
      <c r="D10" t="s">
        <v>11</v>
      </c>
      <c r="E10" t="str">
        <f t="shared" si="0"/>
        <v/>
      </c>
      <c r="F10">
        <f t="shared" si="1"/>
        <v>-0.44063748176071099</v>
      </c>
    </row>
    <row r="11" spans="1:10" x14ac:dyDescent="0.25">
      <c r="A11" s="2">
        <v>42075</v>
      </c>
      <c r="B11">
        <v>-0.44389008116891132</v>
      </c>
      <c r="C11" t="s">
        <v>11</v>
      </c>
      <c r="D11" t="s">
        <v>11</v>
      </c>
      <c r="E11" t="str">
        <f t="shared" si="0"/>
        <v/>
      </c>
      <c r="F11">
        <f t="shared" si="1"/>
        <v>-0.44389008116891132</v>
      </c>
    </row>
    <row r="12" spans="1:10" x14ac:dyDescent="0.25">
      <c r="A12" s="2">
        <v>42082</v>
      </c>
      <c r="B12">
        <v>-0.44366183667739278</v>
      </c>
      <c r="C12" t="s">
        <v>11</v>
      </c>
      <c r="D12" t="s">
        <v>11</v>
      </c>
      <c r="E12" t="str">
        <f t="shared" si="0"/>
        <v/>
      </c>
      <c r="F12">
        <f t="shared" si="1"/>
        <v>-0.44366183667739278</v>
      </c>
    </row>
    <row r="13" spans="1:10" x14ac:dyDescent="0.25">
      <c r="A13" s="2">
        <v>42089</v>
      </c>
      <c r="B13">
        <v>-0.4342184262570396</v>
      </c>
      <c r="C13" t="s">
        <v>11</v>
      </c>
      <c r="D13" t="s">
        <v>11</v>
      </c>
      <c r="E13" t="str">
        <f t="shared" si="0"/>
        <v/>
      </c>
      <c r="F13">
        <f t="shared" si="1"/>
        <v>-0.4342184262570396</v>
      </c>
    </row>
    <row r="14" spans="1:10" x14ac:dyDescent="0.25">
      <c r="A14" s="2">
        <v>42096</v>
      </c>
      <c r="B14">
        <v>-0.44819165563243218</v>
      </c>
      <c r="C14" t="s">
        <v>11</v>
      </c>
      <c r="D14" t="s">
        <v>11</v>
      </c>
      <c r="E14" t="str">
        <f t="shared" si="0"/>
        <v/>
      </c>
      <c r="F14">
        <f t="shared" si="1"/>
        <v>-0.44819165563243218</v>
      </c>
    </row>
    <row r="15" spans="1:10" x14ac:dyDescent="0.25">
      <c r="A15" s="2">
        <v>42103</v>
      </c>
      <c r="B15">
        <v>-0.44301028957744931</v>
      </c>
      <c r="C15" t="s">
        <v>11</v>
      </c>
      <c r="D15" t="s">
        <v>11</v>
      </c>
      <c r="E15" t="str">
        <f t="shared" si="0"/>
        <v/>
      </c>
      <c r="F15">
        <f t="shared" si="1"/>
        <v>-0.44301028957744931</v>
      </c>
    </row>
    <row r="16" spans="1:10" x14ac:dyDescent="0.25">
      <c r="A16" s="2">
        <v>42110</v>
      </c>
      <c r="B16">
        <v>-0.46211597573801477</v>
      </c>
      <c r="C16" t="s">
        <v>11</v>
      </c>
      <c r="D16" t="s">
        <v>11</v>
      </c>
      <c r="E16" t="str">
        <f t="shared" si="0"/>
        <v/>
      </c>
      <c r="F16">
        <f t="shared" si="1"/>
        <v>-0.46211597573801477</v>
      </c>
    </row>
    <row r="17" spans="1:6" x14ac:dyDescent="0.25">
      <c r="A17" s="2">
        <v>42117</v>
      </c>
      <c r="B17">
        <v>-0.45704372293498852</v>
      </c>
      <c r="C17" t="s">
        <v>11</v>
      </c>
      <c r="D17" t="s">
        <v>11</v>
      </c>
      <c r="E17" t="str">
        <f t="shared" si="0"/>
        <v/>
      </c>
      <c r="F17">
        <f t="shared" si="1"/>
        <v>-0.45704372293498852</v>
      </c>
    </row>
    <row r="18" spans="1:6" x14ac:dyDescent="0.25">
      <c r="A18" s="2">
        <v>42124</v>
      </c>
      <c r="B18">
        <v>-0.47057500782425749</v>
      </c>
      <c r="C18" t="s">
        <v>11</v>
      </c>
      <c r="D18" t="s">
        <v>11</v>
      </c>
      <c r="E18" t="str">
        <f t="shared" si="0"/>
        <v/>
      </c>
      <c r="F18">
        <f t="shared" si="1"/>
        <v>-0.47057500782425749</v>
      </c>
    </row>
    <row r="19" spans="1:6" x14ac:dyDescent="0.25">
      <c r="A19" s="2">
        <v>42131</v>
      </c>
      <c r="B19">
        <v>-0.45445575897005641</v>
      </c>
      <c r="C19" t="s">
        <v>11</v>
      </c>
      <c r="D19" t="s">
        <v>11</v>
      </c>
      <c r="E19" t="str">
        <f t="shared" si="0"/>
        <v/>
      </c>
      <c r="F19">
        <f t="shared" si="1"/>
        <v>-0.45445575897005641</v>
      </c>
    </row>
    <row r="20" spans="1:6" x14ac:dyDescent="0.25">
      <c r="A20" s="2">
        <v>42138</v>
      </c>
      <c r="B20">
        <v>-0.42567753592279112</v>
      </c>
      <c r="C20" t="s">
        <v>11</v>
      </c>
      <c r="D20" t="s">
        <v>11</v>
      </c>
      <c r="E20" t="str">
        <f t="shared" si="0"/>
        <v/>
      </c>
      <c r="F20">
        <f t="shared" si="1"/>
        <v>-0.42567753592279112</v>
      </c>
    </row>
    <row r="21" spans="1:6" x14ac:dyDescent="0.25">
      <c r="A21" s="2">
        <v>42145</v>
      </c>
      <c r="B21">
        <v>-0.41896550335789973</v>
      </c>
      <c r="C21" t="s">
        <v>11</v>
      </c>
      <c r="D21" t="s">
        <v>11</v>
      </c>
      <c r="E21" t="str">
        <f t="shared" si="0"/>
        <v/>
      </c>
      <c r="F21">
        <f t="shared" si="1"/>
        <v>-0.41896550335789973</v>
      </c>
    </row>
    <row r="22" spans="1:6" x14ac:dyDescent="0.25">
      <c r="A22" s="2">
        <v>42152</v>
      </c>
      <c r="B22">
        <v>-0.45290690153957808</v>
      </c>
      <c r="C22" t="s">
        <v>11</v>
      </c>
      <c r="D22" t="s">
        <v>11</v>
      </c>
      <c r="E22" t="str">
        <f t="shared" si="0"/>
        <v/>
      </c>
      <c r="F22">
        <f t="shared" si="1"/>
        <v>-0.45290690153957808</v>
      </c>
    </row>
    <row r="23" spans="1:6" x14ac:dyDescent="0.25">
      <c r="A23" s="2">
        <v>42159</v>
      </c>
      <c r="B23">
        <v>-0.42516514132973249</v>
      </c>
      <c r="C23" t="s">
        <v>11</v>
      </c>
      <c r="D23" t="s">
        <v>11</v>
      </c>
      <c r="E23" t="str">
        <f t="shared" si="0"/>
        <v/>
      </c>
      <c r="F23">
        <f t="shared" si="1"/>
        <v>-0.42516514132973249</v>
      </c>
    </row>
    <row r="24" spans="1:6" x14ac:dyDescent="0.25">
      <c r="A24" s="2">
        <v>42166</v>
      </c>
      <c r="B24">
        <v>-0.43979272484145648</v>
      </c>
      <c r="C24" t="s">
        <v>11</v>
      </c>
      <c r="D24" t="s">
        <v>11</v>
      </c>
      <c r="E24" t="str">
        <f t="shared" si="0"/>
        <v/>
      </c>
      <c r="F24">
        <f t="shared" si="1"/>
        <v>-0.43979272484145648</v>
      </c>
    </row>
    <row r="25" spans="1:6" x14ac:dyDescent="0.25">
      <c r="A25" s="2">
        <v>42173</v>
      </c>
      <c r="B25">
        <v>-0.4495678763992963</v>
      </c>
      <c r="C25" t="s">
        <v>11</v>
      </c>
      <c r="D25" t="s">
        <v>11</v>
      </c>
      <c r="E25" t="str">
        <f t="shared" si="0"/>
        <v/>
      </c>
      <c r="F25">
        <f t="shared" si="1"/>
        <v>-0.4495678763992963</v>
      </c>
    </row>
    <row r="26" spans="1:6" x14ac:dyDescent="0.25">
      <c r="A26" s="2">
        <v>42180</v>
      </c>
      <c r="B26">
        <v>-0.47307452717448639</v>
      </c>
      <c r="C26" t="s">
        <v>11</v>
      </c>
      <c r="D26" t="s">
        <v>11</v>
      </c>
      <c r="E26" t="str">
        <f t="shared" si="0"/>
        <v/>
      </c>
      <c r="F26">
        <f t="shared" si="1"/>
        <v>-0.47307452717448639</v>
      </c>
    </row>
    <row r="27" spans="1:6" x14ac:dyDescent="0.25">
      <c r="A27" s="2">
        <v>42187</v>
      </c>
      <c r="B27">
        <v>-0.40891984102463919</v>
      </c>
      <c r="C27" t="s">
        <v>11</v>
      </c>
      <c r="D27" t="s">
        <v>11</v>
      </c>
      <c r="E27" t="str">
        <f t="shared" si="0"/>
        <v/>
      </c>
      <c r="F27">
        <f t="shared" si="1"/>
        <v>-0.40891984102463919</v>
      </c>
    </row>
    <row r="28" spans="1:6" x14ac:dyDescent="0.25">
      <c r="A28" s="2">
        <v>42194</v>
      </c>
      <c r="B28">
        <v>-0.40538737175262179</v>
      </c>
      <c r="C28" t="s">
        <v>11</v>
      </c>
      <c r="D28" t="s">
        <v>11</v>
      </c>
      <c r="E28" t="str">
        <f t="shared" si="0"/>
        <v/>
      </c>
      <c r="F28">
        <f t="shared" si="1"/>
        <v>-0.40538737175262179</v>
      </c>
    </row>
    <row r="29" spans="1:6" x14ac:dyDescent="0.25">
      <c r="A29" s="2">
        <v>42201</v>
      </c>
      <c r="B29">
        <v>-0.39507869986616911</v>
      </c>
      <c r="C29" t="s">
        <v>11</v>
      </c>
      <c r="D29" t="s">
        <v>11</v>
      </c>
      <c r="E29" t="str">
        <f t="shared" si="0"/>
        <v/>
      </c>
      <c r="F29">
        <f t="shared" si="1"/>
        <v>-0.39507869986616911</v>
      </c>
    </row>
    <row r="30" spans="1:6" x14ac:dyDescent="0.25">
      <c r="A30" s="2">
        <v>42208</v>
      </c>
      <c r="B30">
        <v>-0.39400749793388551</v>
      </c>
      <c r="C30" t="s">
        <v>11</v>
      </c>
      <c r="D30" t="s">
        <v>11</v>
      </c>
      <c r="E30" t="str">
        <f t="shared" si="0"/>
        <v/>
      </c>
      <c r="F30">
        <f t="shared" si="1"/>
        <v>-0.39400749793388551</v>
      </c>
    </row>
    <row r="31" spans="1:6" x14ac:dyDescent="0.25">
      <c r="A31" s="2">
        <v>42215</v>
      </c>
      <c r="B31">
        <v>-0.39438668086791567</v>
      </c>
      <c r="C31" t="s">
        <v>11</v>
      </c>
      <c r="D31" t="s">
        <v>11</v>
      </c>
      <c r="E31" t="str">
        <f t="shared" si="0"/>
        <v/>
      </c>
      <c r="F31">
        <f t="shared" si="1"/>
        <v>-0.39438668086791567</v>
      </c>
    </row>
    <row r="32" spans="1:6" x14ac:dyDescent="0.25">
      <c r="A32" s="2">
        <v>42222</v>
      </c>
      <c r="B32">
        <v>-0.37432276166710188</v>
      </c>
      <c r="C32" t="s">
        <v>11</v>
      </c>
      <c r="D32" t="s">
        <v>11</v>
      </c>
      <c r="E32" t="str">
        <f t="shared" si="0"/>
        <v/>
      </c>
      <c r="F32">
        <f t="shared" si="1"/>
        <v>-0.37432276166710188</v>
      </c>
    </row>
    <row r="33" spans="1:6" x14ac:dyDescent="0.25">
      <c r="A33" s="2">
        <v>42229</v>
      </c>
      <c r="B33">
        <v>-0.35574477037399521</v>
      </c>
      <c r="C33" t="s">
        <v>11</v>
      </c>
      <c r="D33" t="s">
        <v>11</v>
      </c>
      <c r="E33" t="str">
        <f t="shared" si="0"/>
        <v/>
      </c>
      <c r="F33">
        <f t="shared" si="1"/>
        <v>-0.35574477037399521</v>
      </c>
    </row>
    <row r="34" spans="1:6" x14ac:dyDescent="0.25">
      <c r="A34" s="2">
        <v>42236</v>
      </c>
      <c r="B34">
        <v>-0.40333717739533209</v>
      </c>
      <c r="C34" t="s">
        <v>11</v>
      </c>
      <c r="D34" t="s">
        <v>11</v>
      </c>
      <c r="E34" t="str">
        <f t="shared" si="0"/>
        <v/>
      </c>
      <c r="F34">
        <f t="shared" si="1"/>
        <v>-0.40333717739533209</v>
      </c>
    </row>
    <row r="35" spans="1:6" x14ac:dyDescent="0.25">
      <c r="A35" s="2">
        <v>42243</v>
      </c>
      <c r="B35">
        <v>-0.39712078591481181</v>
      </c>
      <c r="C35" t="s">
        <v>11</v>
      </c>
      <c r="D35" t="s">
        <v>11</v>
      </c>
      <c r="E35" t="str">
        <f t="shared" si="0"/>
        <v/>
      </c>
      <c r="F35">
        <f t="shared" si="1"/>
        <v>-0.39712078591481181</v>
      </c>
    </row>
    <row r="36" spans="1:6" x14ac:dyDescent="0.25">
      <c r="A36" s="2">
        <v>42250</v>
      </c>
      <c r="B36">
        <v>-0.38962279436064901</v>
      </c>
      <c r="C36" t="s">
        <v>11</v>
      </c>
      <c r="D36" t="s">
        <v>11</v>
      </c>
      <c r="E36" t="str">
        <f t="shared" si="0"/>
        <v/>
      </c>
      <c r="F36">
        <f t="shared" si="1"/>
        <v>-0.38962279436064901</v>
      </c>
    </row>
    <row r="37" spans="1:6" x14ac:dyDescent="0.25">
      <c r="A37" s="2">
        <v>42257</v>
      </c>
      <c r="B37">
        <v>-0.32602147647804158</v>
      </c>
      <c r="C37" t="s">
        <v>11</v>
      </c>
      <c r="D37" t="s">
        <v>11</v>
      </c>
      <c r="E37" t="str">
        <f t="shared" si="0"/>
        <v/>
      </c>
      <c r="F37">
        <f t="shared" si="1"/>
        <v>-0.32602147647804158</v>
      </c>
    </row>
    <row r="38" spans="1:6" x14ac:dyDescent="0.25">
      <c r="A38" s="2">
        <v>42264</v>
      </c>
      <c r="B38">
        <v>-0.31165337720147368</v>
      </c>
      <c r="C38" t="s">
        <v>11</v>
      </c>
      <c r="D38" t="s">
        <v>11</v>
      </c>
      <c r="E38" t="str">
        <f t="shared" si="0"/>
        <v/>
      </c>
      <c r="F38">
        <f t="shared" si="1"/>
        <v>-0.31165337720147368</v>
      </c>
    </row>
    <row r="39" spans="1:6" x14ac:dyDescent="0.25">
      <c r="A39" s="2">
        <v>42271</v>
      </c>
      <c r="B39">
        <v>-0.30560167502871399</v>
      </c>
      <c r="C39" t="s">
        <v>11</v>
      </c>
      <c r="D39" t="s">
        <v>11</v>
      </c>
      <c r="E39" t="str">
        <f t="shared" si="0"/>
        <v/>
      </c>
      <c r="F39">
        <f t="shared" si="1"/>
        <v>-0.30560167502871399</v>
      </c>
    </row>
    <row r="40" spans="1:6" x14ac:dyDescent="0.25">
      <c r="A40" s="2">
        <v>42278</v>
      </c>
      <c r="B40">
        <v>-0.30630641317130702</v>
      </c>
      <c r="C40" t="s">
        <v>11</v>
      </c>
      <c r="D40" t="s">
        <v>11</v>
      </c>
      <c r="E40" t="str">
        <f t="shared" si="0"/>
        <v/>
      </c>
      <c r="F40">
        <f t="shared" si="1"/>
        <v>-0.30630641317130702</v>
      </c>
    </row>
    <row r="41" spans="1:6" x14ac:dyDescent="0.25">
      <c r="A41" s="2">
        <v>42285</v>
      </c>
      <c r="B41">
        <v>-0.29438657583929501</v>
      </c>
      <c r="C41" t="s">
        <v>11</v>
      </c>
      <c r="D41" t="s">
        <v>11</v>
      </c>
      <c r="E41" t="str">
        <f t="shared" si="0"/>
        <v/>
      </c>
      <c r="F41">
        <f t="shared" si="1"/>
        <v>-0.29438657583929501</v>
      </c>
    </row>
    <row r="42" spans="1:6" x14ac:dyDescent="0.25">
      <c r="A42" s="2">
        <v>42292</v>
      </c>
      <c r="B42">
        <v>-0.28216908115074302</v>
      </c>
      <c r="C42" t="s">
        <v>11</v>
      </c>
      <c r="D42" t="s">
        <v>11</v>
      </c>
      <c r="E42" t="str">
        <f t="shared" si="0"/>
        <v/>
      </c>
      <c r="F42">
        <f t="shared" si="1"/>
        <v>-0.28216908115074302</v>
      </c>
    </row>
    <row r="43" spans="1:6" x14ac:dyDescent="0.25">
      <c r="A43" s="2">
        <v>42299</v>
      </c>
      <c r="B43">
        <v>-0.27223203419711389</v>
      </c>
      <c r="C43" t="s">
        <v>11</v>
      </c>
      <c r="D43" t="s">
        <v>11</v>
      </c>
      <c r="E43" t="str">
        <f t="shared" si="0"/>
        <v/>
      </c>
      <c r="F43">
        <f t="shared" si="1"/>
        <v>-0.27223203419711389</v>
      </c>
    </row>
    <row r="44" spans="1:6" x14ac:dyDescent="0.25">
      <c r="A44" s="2">
        <v>42306</v>
      </c>
      <c r="B44">
        <v>-0.26531926096384989</v>
      </c>
      <c r="C44" t="s">
        <v>11</v>
      </c>
      <c r="D44" t="s">
        <v>11</v>
      </c>
      <c r="E44" t="str">
        <f t="shared" si="0"/>
        <v/>
      </c>
      <c r="F44">
        <f t="shared" si="1"/>
        <v>-0.26531926096384989</v>
      </c>
    </row>
    <row r="45" spans="1:6" x14ac:dyDescent="0.25">
      <c r="A45" s="2">
        <v>42313</v>
      </c>
      <c r="B45">
        <v>-0.31405013710231627</v>
      </c>
      <c r="C45" t="s">
        <v>11</v>
      </c>
      <c r="D45" t="s">
        <v>11</v>
      </c>
      <c r="E45" t="str">
        <f t="shared" si="0"/>
        <v/>
      </c>
      <c r="F45">
        <f t="shared" si="1"/>
        <v>-0.31405013710231627</v>
      </c>
    </row>
    <row r="46" spans="1:6" x14ac:dyDescent="0.25">
      <c r="A46" s="2">
        <v>42320</v>
      </c>
      <c r="B46">
        <v>-0.29069724399154279</v>
      </c>
      <c r="C46" t="s">
        <v>11</v>
      </c>
      <c r="D46" t="s">
        <v>11</v>
      </c>
      <c r="E46" t="str">
        <f t="shared" si="0"/>
        <v/>
      </c>
      <c r="F46">
        <f t="shared" si="1"/>
        <v>-0.29069724399154279</v>
      </c>
    </row>
    <row r="47" spans="1:6" x14ac:dyDescent="0.25">
      <c r="A47" s="2">
        <v>42327</v>
      </c>
      <c r="B47">
        <v>-0.30093802334687381</v>
      </c>
      <c r="C47" t="s">
        <v>11</v>
      </c>
      <c r="D47" t="s">
        <v>11</v>
      </c>
      <c r="E47" t="str">
        <f t="shared" si="0"/>
        <v/>
      </c>
      <c r="F47">
        <f t="shared" si="1"/>
        <v>-0.30093802334687381</v>
      </c>
    </row>
    <row r="48" spans="1:6" x14ac:dyDescent="0.25">
      <c r="A48" s="2">
        <v>42334</v>
      </c>
      <c r="B48">
        <v>-0.29637719160825099</v>
      </c>
      <c r="C48" t="s">
        <v>11</v>
      </c>
      <c r="D48" t="s">
        <v>11</v>
      </c>
      <c r="E48" t="str">
        <f t="shared" si="0"/>
        <v/>
      </c>
      <c r="F48">
        <f t="shared" si="1"/>
        <v>-0.29637719160825099</v>
      </c>
    </row>
    <row r="49" spans="1:6" x14ac:dyDescent="0.25">
      <c r="A49" s="2">
        <v>42341</v>
      </c>
      <c r="B49">
        <v>-0.28932477845852939</v>
      </c>
      <c r="C49" t="s">
        <v>11</v>
      </c>
      <c r="D49" t="s">
        <v>11</v>
      </c>
      <c r="E49" t="str">
        <f t="shared" si="0"/>
        <v/>
      </c>
      <c r="F49">
        <f t="shared" si="1"/>
        <v>-0.28932477845852939</v>
      </c>
    </row>
    <row r="50" spans="1:6" x14ac:dyDescent="0.25">
      <c r="A50" s="2">
        <v>42348</v>
      </c>
      <c r="B50">
        <v>-0.25420987781928162</v>
      </c>
      <c r="C50" t="s">
        <v>11</v>
      </c>
      <c r="D50" t="s">
        <v>11</v>
      </c>
      <c r="E50" t="str">
        <f t="shared" si="0"/>
        <v/>
      </c>
      <c r="F50">
        <f t="shared" si="1"/>
        <v>-0.25420987781928162</v>
      </c>
    </row>
    <row r="51" spans="1:6" x14ac:dyDescent="0.25">
      <c r="A51" s="2">
        <v>42355</v>
      </c>
      <c r="B51">
        <v>-0.2490886953952455</v>
      </c>
      <c r="C51" t="s">
        <v>11</v>
      </c>
      <c r="D51" t="s">
        <v>11</v>
      </c>
      <c r="E51" t="str">
        <f t="shared" si="0"/>
        <v/>
      </c>
      <c r="F51">
        <f t="shared" si="1"/>
        <v>-0.2490886953952455</v>
      </c>
    </row>
    <row r="52" spans="1:6" x14ac:dyDescent="0.25">
      <c r="A52" s="2">
        <v>42362</v>
      </c>
      <c r="B52">
        <v>-0.24152769026790619</v>
      </c>
      <c r="C52" t="s">
        <v>11</v>
      </c>
      <c r="D52" t="s">
        <v>11</v>
      </c>
      <c r="E52" t="str">
        <f t="shared" si="0"/>
        <v/>
      </c>
      <c r="F52">
        <f t="shared" si="1"/>
        <v>-0.24152769026790619</v>
      </c>
    </row>
    <row r="53" spans="1:6" x14ac:dyDescent="0.25">
      <c r="A53" s="2">
        <v>42369</v>
      </c>
      <c r="B53">
        <v>-0.16463834093030799</v>
      </c>
      <c r="C53" t="s">
        <v>11</v>
      </c>
      <c r="D53" t="s">
        <v>11</v>
      </c>
      <c r="E53" t="str">
        <f t="shared" si="0"/>
        <v/>
      </c>
      <c r="F53">
        <f t="shared" si="1"/>
        <v>-0.16463834093030799</v>
      </c>
    </row>
    <row r="54" spans="1:6" x14ac:dyDescent="0.25">
      <c r="A54" s="2">
        <v>42376</v>
      </c>
      <c r="B54">
        <v>-8.7108572681252369E-2</v>
      </c>
      <c r="C54" t="s">
        <v>11</v>
      </c>
      <c r="D54" t="s">
        <v>11</v>
      </c>
      <c r="E54" t="str">
        <f t="shared" si="0"/>
        <v/>
      </c>
      <c r="F54">
        <f t="shared" si="1"/>
        <v>-8.7108572681252369E-2</v>
      </c>
    </row>
    <row r="55" spans="1:6" x14ac:dyDescent="0.25">
      <c r="A55" s="2">
        <v>42383</v>
      </c>
      <c r="B55">
        <v>-6.3648526717673778E-2</v>
      </c>
      <c r="C55" t="s">
        <v>11</v>
      </c>
      <c r="D55" t="s">
        <v>11</v>
      </c>
      <c r="E55" t="str">
        <f t="shared" si="0"/>
        <v/>
      </c>
      <c r="F55">
        <f t="shared" si="1"/>
        <v>-6.3648526717673778E-2</v>
      </c>
    </row>
    <row r="56" spans="1:6" x14ac:dyDescent="0.25">
      <c r="A56" s="2">
        <v>42390</v>
      </c>
      <c r="B56">
        <v>-8.6162315247212115E-2</v>
      </c>
      <c r="C56" t="s">
        <v>11</v>
      </c>
      <c r="D56" t="s">
        <v>11</v>
      </c>
      <c r="E56" t="str">
        <f t="shared" si="0"/>
        <v/>
      </c>
      <c r="F56">
        <f t="shared" si="1"/>
        <v>-8.6162315247212115E-2</v>
      </c>
    </row>
    <row r="57" spans="1:6" x14ac:dyDescent="0.25">
      <c r="A57" s="2">
        <v>42397</v>
      </c>
      <c r="B57">
        <v>-0.1106432739042329</v>
      </c>
      <c r="C57" t="s">
        <v>11</v>
      </c>
      <c r="D57" t="s">
        <v>11</v>
      </c>
      <c r="E57" t="str">
        <f t="shared" si="0"/>
        <v/>
      </c>
      <c r="F57">
        <f t="shared" si="1"/>
        <v>-0.1106432739042329</v>
      </c>
    </row>
    <row r="58" spans="1:6" x14ac:dyDescent="0.25">
      <c r="A58" s="2">
        <v>42404</v>
      </c>
      <c r="B58">
        <v>-8.5030594895628531E-2</v>
      </c>
      <c r="C58" t="s">
        <v>11</v>
      </c>
      <c r="D58" t="s">
        <v>11</v>
      </c>
      <c r="E58" t="str">
        <f t="shared" si="0"/>
        <v/>
      </c>
      <c r="F58">
        <f t="shared" si="1"/>
        <v>-8.5030594895628531E-2</v>
      </c>
    </row>
    <row r="59" spans="1:6" x14ac:dyDescent="0.25">
      <c r="A59" s="2">
        <v>42411</v>
      </c>
      <c r="B59">
        <v>-5.9679837502253148E-2</v>
      </c>
      <c r="C59" t="s">
        <v>11</v>
      </c>
      <c r="D59" t="s">
        <v>11</v>
      </c>
      <c r="E59" t="str">
        <f t="shared" si="0"/>
        <v/>
      </c>
      <c r="F59">
        <f t="shared" si="1"/>
        <v>-5.9679837502253148E-2</v>
      </c>
    </row>
    <row r="60" spans="1:6" x14ac:dyDescent="0.25">
      <c r="A60" s="2">
        <v>42418</v>
      </c>
      <c r="B60">
        <v>-7.0974778063431401E-2</v>
      </c>
      <c r="C60" t="s">
        <v>11</v>
      </c>
      <c r="D60" t="s">
        <v>11</v>
      </c>
      <c r="E60" t="str">
        <f t="shared" si="0"/>
        <v/>
      </c>
      <c r="F60">
        <f t="shared" si="1"/>
        <v>-7.0974778063431401E-2</v>
      </c>
    </row>
    <row r="61" spans="1:6" x14ac:dyDescent="0.25">
      <c r="A61" s="2">
        <v>42425</v>
      </c>
      <c r="B61">
        <v>-1.309981088583909E-2</v>
      </c>
      <c r="C61" t="s">
        <v>11</v>
      </c>
      <c r="D61" t="s">
        <v>11</v>
      </c>
      <c r="E61" t="str">
        <f t="shared" si="0"/>
        <v/>
      </c>
      <c r="F61">
        <f t="shared" si="1"/>
        <v>-1.309981088583909E-2</v>
      </c>
    </row>
    <row r="62" spans="1:6" x14ac:dyDescent="0.25">
      <c r="A62" s="2">
        <v>42432</v>
      </c>
      <c r="B62">
        <v>-1.048262728785699E-3</v>
      </c>
      <c r="C62" t="s">
        <v>11</v>
      </c>
      <c r="D62" t="s">
        <v>11</v>
      </c>
      <c r="E62" t="str">
        <f t="shared" si="0"/>
        <v/>
      </c>
      <c r="F62">
        <f t="shared" si="1"/>
        <v>-1.048262728785699E-3</v>
      </c>
    </row>
    <row r="63" spans="1:6" x14ac:dyDescent="0.25">
      <c r="A63" s="2">
        <v>42439</v>
      </c>
      <c r="B63">
        <v>2.025425812284588E-2</v>
      </c>
      <c r="C63" t="s">
        <v>11</v>
      </c>
      <c r="D63" t="s">
        <v>11</v>
      </c>
      <c r="E63" t="str">
        <f t="shared" si="0"/>
        <v/>
      </c>
      <c r="F63">
        <f t="shared" si="1"/>
        <v>2.025425812284588E-2</v>
      </c>
    </row>
    <row r="64" spans="1:6" x14ac:dyDescent="0.25">
      <c r="A64" s="2">
        <v>42446</v>
      </c>
      <c r="B64">
        <v>2.006680730787725E-2</v>
      </c>
      <c r="C64" t="s">
        <v>11</v>
      </c>
      <c r="D64" t="s">
        <v>11</v>
      </c>
      <c r="E64" t="str">
        <f t="shared" si="0"/>
        <v/>
      </c>
      <c r="F64">
        <f t="shared" si="1"/>
        <v>2.006680730787725E-2</v>
      </c>
    </row>
    <row r="65" spans="1:6" x14ac:dyDescent="0.25">
      <c r="A65" s="2">
        <v>42453</v>
      </c>
      <c r="B65">
        <v>8.1567896997096802E-3</v>
      </c>
      <c r="C65" t="s">
        <v>11</v>
      </c>
      <c r="D65" t="s">
        <v>11</v>
      </c>
      <c r="E65" t="str">
        <f t="shared" si="0"/>
        <v/>
      </c>
      <c r="F65">
        <f t="shared" si="1"/>
        <v>8.1567896997096802E-3</v>
      </c>
    </row>
    <row r="66" spans="1:6" x14ac:dyDescent="0.25">
      <c r="A66" s="2">
        <v>42460</v>
      </c>
      <c r="B66">
        <v>5.1111211152033847E-2</v>
      </c>
      <c r="C66" t="s">
        <v>11</v>
      </c>
      <c r="D66" t="s">
        <v>11</v>
      </c>
      <c r="E66" t="str">
        <f t="shared" si="0"/>
        <v/>
      </c>
      <c r="F66">
        <f t="shared" si="1"/>
        <v>5.1111211152033847E-2</v>
      </c>
    </row>
    <row r="67" spans="1:6" x14ac:dyDescent="0.25">
      <c r="A67" s="2">
        <v>42467</v>
      </c>
      <c r="B67">
        <v>4.8153095021622967E-2</v>
      </c>
      <c r="C67" t="s">
        <v>11</v>
      </c>
      <c r="D67" t="s">
        <v>11</v>
      </c>
      <c r="E67" t="str">
        <f t="shared" ref="E67:E130" si="2">IF(AND(C67="High Volatility",D67="High Volatility"), B67, "")</f>
        <v/>
      </c>
      <c r="F67">
        <f t="shared" ref="F67:F130" si="3">IF(AND(C67="Low Volatility",D67="Low Volatility"), B67, "")</f>
        <v>4.8153095021622967E-2</v>
      </c>
    </row>
    <row r="68" spans="1:6" x14ac:dyDescent="0.25">
      <c r="A68" s="2">
        <v>42474</v>
      </c>
      <c r="B68">
        <v>8.3938281880107296E-2</v>
      </c>
      <c r="C68" t="s">
        <v>11</v>
      </c>
      <c r="D68" t="s">
        <v>11</v>
      </c>
      <c r="E68" t="str">
        <f t="shared" si="2"/>
        <v/>
      </c>
      <c r="F68">
        <f t="shared" si="3"/>
        <v>8.3938281880107296E-2</v>
      </c>
    </row>
    <row r="69" spans="1:6" x14ac:dyDescent="0.25">
      <c r="A69" s="2">
        <v>42481</v>
      </c>
      <c r="B69">
        <v>7.4185705707378355E-2</v>
      </c>
      <c r="C69" t="s">
        <v>11</v>
      </c>
      <c r="D69" t="s">
        <v>11</v>
      </c>
      <c r="E69" t="str">
        <f t="shared" si="2"/>
        <v/>
      </c>
      <c r="F69">
        <f t="shared" si="3"/>
        <v>7.4185705707378355E-2</v>
      </c>
    </row>
    <row r="70" spans="1:6" x14ac:dyDescent="0.25">
      <c r="A70" s="2">
        <v>42488</v>
      </c>
      <c r="B70">
        <v>9.4467822177175587E-2</v>
      </c>
      <c r="C70" t="s">
        <v>11</v>
      </c>
      <c r="D70" t="s">
        <v>11</v>
      </c>
      <c r="E70" t="str">
        <f t="shared" si="2"/>
        <v/>
      </c>
      <c r="F70">
        <f t="shared" si="3"/>
        <v>9.4467822177175587E-2</v>
      </c>
    </row>
    <row r="71" spans="1:6" x14ac:dyDescent="0.25">
      <c r="A71" s="2">
        <v>42495</v>
      </c>
      <c r="B71">
        <v>6.9818187155706202E-2</v>
      </c>
      <c r="C71" t="s">
        <v>11</v>
      </c>
      <c r="D71" t="s">
        <v>11</v>
      </c>
      <c r="E71" t="str">
        <f t="shared" si="2"/>
        <v/>
      </c>
      <c r="F71">
        <f t="shared" si="3"/>
        <v>6.9818187155706202E-2</v>
      </c>
    </row>
    <row r="72" spans="1:6" x14ac:dyDescent="0.25">
      <c r="A72" s="2">
        <v>42502</v>
      </c>
      <c r="B72">
        <v>1.4479805289819341E-2</v>
      </c>
      <c r="C72" t="s">
        <v>11</v>
      </c>
      <c r="D72" t="s">
        <v>11</v>
      </c>
      <c r="E72" t="str">
        <f t="shared" si="2"/>
        <v/>
      </c>
      <c r="F72">
        <f t="shared" si="3"/>
        <v>1.4479805289819341E-2</v>
      </c>
    </row>
    <row r="73" spans="1:6" x14ac:dyDescent="0.25">
      <c r="A73" s="2">
        <v>42509</v>
      </c>
      <c r="B73">
        <v>1.0531536895577651E-3</v>
      </c>
      <c r="C73" t="s">
        <v>11</v>
      </c>
      <c r="D73" t="s">
        <v>11</v>
      </c>
      <c r="E73" t="str">
        <f t="shared" si="2"/>
        <v/>
      </c>
      <c r="F73">
        <f t="shared" si="3"/>
        <v>1.0531536895577651E-3</v>
      </c>
    </row>
    <row r="74" spans="1:6" x14ac:dyDescent="0.25">
      <c r="A74" s="2">
        <v>42516</v>
      </c>
      <c r="B74">
        <v>-1.590677225695696E-3</v>
      </c>
      <c r="C74" t="s">
        <v>11</v>
      </c>
      <c r="D74" t="s">
        <v>11</v>
      </c>
      <c r="E74" t="str">
        <f t="shared" si="2"/>
        <v/>
      </c>
      <c r="F74">
        <f t="shared" si="3"/>
        <v>-1.590677225695696E-3</v>
      </c>
    </row>
    <row r="75" spans="1:6" x14ac:dyDescent="0.25">
      <c r="A75" s="2">
        <v>42523</v>
      </c>
      <c r="B75">
        <v>-6.5481843147168858E-2</v>
      </c>
      <c r="C75" t="s">
        <v>11</v>
      </c>
      <c r="D75" t="s">
        <v>11</v>
      </c>
      <c r="E75" t="str">
        <f t="shared" si="2"/>
        <v/>
      </c>
      <c r="F75">
        <f t="shared" si="3"/>
        <v>-6.5481843147168858E-2</v>
      </c>
    </row>
    <row r="76" spans="1:6" x14ac:dyDescent="0.25">
      <c r="A76" s="2">
        <v>42530</v>
      </c>
      <c r="B76">
        <v>-1.6631799571133161E-2</v>
      </c>
      <c r="C76" t="s">
        <v>11</v>
      </c>
      <c r="D76" t="s">
        <v>11</v>
      </c>
      <c r="E76" t="str">
        <f t="shared" si="2"/>
        <v/>
      </c>
      <c r="F76">
        <f t="shared" si="3"/>
        <v>-1.6631799571133161E-2</v>
      </c>
    </row>
    <row r="77" spans="1:6" x14ac:dyDescent="0.25">
      <c r="A77" s="2">
        <v>42537</v>
      </c>
      <c r="B77">
        <v>-4.6770909120964193E-3</v>
      </c>
      <c r="C77" t="s">
        <v>11</v>
      </c>
      <c r="D77" t="s">
        <v>11</v>
      </c>
      <c r="E77" t="str">
        <f t="shared" si="2"/>
        <v/>
      </c>
      <c r="F77">
        <f t="shared" si="3"/>
        <v>-4.6770909120964193E-3</v>
      </c>
    </row>
    <row r="78" spans="1:6" x14ac:dyDescent="0.25">
      <c r="A78" s="2">
        <v>42544</v>
      </c>
      <c r="B78">
        <v>3.9890669053174427E-2</v>
      </c>
      <c r="C78" t="s">
        <v>11</v>
      </c>
      <c r="D78" t="s">
        <v>11</v>
      </c>
      <c r="E78" t="str">
        <f t="shared" si="2"/>
        <v/>
      </c>
      <c r="F78">
        <f t="shared" si="3"/>
        <v>3.9890669053174427E-2</v>
      </c>
    </row>
    <row r="79" spans="1:6" x14ac:dyDescent="0.25">
      <c r="A79" s="2">
        <v>42551</v>
      </c>
      <c r="B79">
        <v>6.3755918984236604E-2</v>
      </c>
      <c r="C79" t="s">
        <v>11</v>
      </c>
      <c r="D79" t="s">
        <v>11</v>
      </c>
      <c r="E79" t="str">
        <f t="shared" si="2"/>
        <v/>
      </c>
      <c r="F79">
        <f t="shared" si="3"/>
        <v>6.3755918984236604E-2</v>
      </c>
    </row>
    <row r="80" spans="1:6" x14ac:dyDescent="0.25">
      <c r="A80" s="2">
        <v>42558</v>
      </c>
      <c r="B80">
        <v>0.109771351718157</v>
      </c>
      <c r="C80" t="s">
        <v>11</v>
      </c>
      <c r="D80" t="s">
        <v>11</v>
      </c>
      <c r="E80" t="str">
        <f t="shared" si="2"/>
        <v/>
      </c>
      <c r="F80">
        <f t="shared" si="3"/>
        <v>0.109771351718157</v>
      </c>
    </row>
    <row r="81" spans="1:6" x14ac:dyDescent="0.25">
      <c r="A81" s="2">
        <v>42565</v>
      </c>
      <c r="B81">
        <v>0.10560508332142771</v>
      </c>
      <c r="C81" t="s">
        <v>11</v>
      </c>
      <c r="D81" t="s">
        <v>11</v>
      </c>
      <c r="E81" t="str">
        <f t="shared" si="2"/>
        <v/>
      </c>
      <c r="F81">
        <f t="shared" si="3"/>
        <v>0.10560508332142771</v>
      </c>
    </row>
    <row r="82" spans="1:6" x14ac:dyDescent="0.25">
      <c r="A82" s="2">
        <v>42572</v>
      </c>
      <c r="B82">
        <v>0.12187077643896239</v>
      </c>
      <c r="C82" t="s">
        <v>11</v>
      </c>
      <c r="D82" t="s">
        <v>11</v>
      </c>
      <c r="E82" t="str">
        <f t="shared" si="2"/>
        <v/>
      </c>
      <c r="F82">
        <f t="shared" si="3"/>
        <v>0.12187077643896239</v>
      </c>
    </row>
    <row r="83" spans="1:6" x14ac:dyDescent="0.25">
      <c r="A83" s="2">
        <v>42579</v>
      </c>
      <c r="B83">
        <v>0.12977937407137191</v>
      </c>
      <c r="C83" t="s">
        <v>11</v>
      </c>
      <c r="D83" t="s">
        <v>11</v>
      </c>
      <c r="E83" t="str">
        <f t="shared" si="2"/>
        <v/>
      </c>
      <c r="F83">
        <f t="shared" si="3"/>
        <v>0.12977937407137191</v>
      </c>
    </row>
    <row r="84" spans="1:6" x14ac:dyDescent="0.25">
      <c r="A84" s="2">
        <v>42586</v>
      </c>
      <c r="B84">
        <v>0.12839221999658679</v>
      </c>
      <c r="C84" t="s">
        <v>11</v>
      </c>
      <c r="D84" t="s">
        <v>11</v>
      </c>
      <c r="E84" t="str">
        <f t="shared" si="2"/>
        <v/>
      </c>
      <c r="F84">
        <f t="shared" si="3"/>
        <v>0.12839221999658679</v>
      </c>
    </row>
    <row r="85" spans="1:6" x14ac:dyDescent="0.25">
      <c r="A85" s="2">
        <v>42593</v>
      </c>
      <c r="B85">
        <v>0.1128265253956222</v>
      </c>
      <c r="C85" t="s">
        <v>11</v>
      </c>
      <c r="D85" t="s">
        <v>11</v>
      </c>
      <c r="E85" t="str">
        <f t="shared" si="2"/>
        <v/>
      </c>
      <c r="F85">
        <f t="shared" si="3"/>
        <v>0.1128265253956222</v>
      </c>
    </row>
    <row r="86" spans="1:6" x14ac:dyDescent="0.25">
      <c r="A86" s="2">
        <v>42600</v>
      </c>
      <c r="B86">
        <v>0.11523117806489259</v>
      </c>
      <c r="C86" t="s">
        <v>11</v>
      </c>
      <c r="D86" t="s">
        <v>11</v>
      </c>
      <c r="E86" t="str">
        <f t="shared" si="2"/>
        <v/>
      </c>
      <c r="F86">
        <f t="shared" si="3"/>
        <v>0.11523117806489259</v>
      </c>
    </row>
    <row r="87" spans="1:6" x14ac:dyDescent="0.25">
      <c r="A87" s="2">
        <v>42607</v>
      </c>
      <c r="B87">
        <v>0.11485844156967891</v>
      </c>
      <c r="C87" t="s">
        <v>11</v>
      </c>
      <c r="D87" t="s">
        <v>11</v>
      </c>
      <c r="E87" t="str">
        <f t="shared" si="2"/>
        <v/>
      </c>
      <c r="F87">
        <f t="shared" si="3"/>
        <v>0.11485844156967891</v>
      </c>
    </row>
    <row r="88" spans="1:6" x14ac:dyDescent="0.25">
      <c r="A88" s="2">
        <v>42614</v>
      </c>
      <c r="B88">
        <v>0.1050425876481698</v>
      </c>
      <c r="C88" t="s">
        <v>11</v>
      </c>
      <c r="D88" t="s">
        <v>11</v>
      </c>
      <c r="E88" t="str">
        <f t="shared" si="2"/>
        <v/>
      </c>
      <c r="F88">
        <f t="shared" si="3"/>
        <v>0.1050425876481698</v>
      </c>
    </row>
    <row r="89" spans="1:6" x14ac:dyDescent="0.25">
      <c r="A89" s="2">
        <v>42621</v>
      </c>
      <c r="B89">
        <v>-5.9096636650727017E-3</v>
      </c>
      <c r="C89" t="s">
        <v>11</v>
      </c>
      <c r="D89" t="s">
        <v>11</v>
      </c>
      <c r="E89" t="str">
        <f t="shared" si="2"/>
        <v/>
      </c>
      <c r="F89">
        <f t="shared" si="3"/>
        <v>-5.9096636650727017E-3</v>
      </c>
    </row>
    <row r="90" spans="1:6" x14ac:dyDescent="0.25">
      <c r="A90" s="2">
        <v>42628</v>
      </c>
      <c r="B90">
        <v>-1.6307102735198961E-2</v>
      </c>
      <c r="C90" t="s">
        <v>11</v>
      </c>
      <c r="D90" t="s">
        <v>11</v>
      </c>
      <c r="E90" t="str">
        <f t="shared" si="2"/>
        <v/>
      </c>
      <c r="F90">
        <f t="shared" si="3"/>
        <v>-1.6307102735198961E-2</v>
      </c>
    </row>
    <row r="91" spans="1:6" x14ac:dyDescent="0.25">
      <c r="A91" s="2">
        <v>42635</v>
      </c>
      <c r="B91">
        <v>2.9953588618614281E-2</v>
      </c>
      <c r="C91" t="s">
        <v>11</v>
      </c>
      <c r="D91" t="s">
        <v>11</v>
      </c>
      <c r="E91" t="str">
        <f t="shared" si="2"/>
        <v/>
      </c>
      <c r="F91">
        <f t="shared" si="3"/>
        <v>2.9953588618614281E-2</v>
      </c>
    </row>
    <row r="92" spans="1:6" x14ac:dyDescent="0.25">
      <c r="A92" s="2">
        <v>42642</v>
      </c>
      <c r="B92">
        <v>1.7598282249806359E-2</v>
      </c>
      <c r="C92" t="s">
        <v>11</v>
      </c>
      <c r="D92" t="s">
        <v>11</v>
      </c>
      <c r="E92" t="str">
        <f t="shared" si="2"/>
        <v/>
      </c>
      <c r="F92">
        <f t="shared" si="3"/>
        <v>1.7598282249806359E-2</v>
      </c>
    </row>
    <row r="93" spans="1:6" x14ac:dyDescent="0.25">
      <c r="A93" s="2">
        <v>42649</v>
      </c>
      <c r="B93">
        <v>3.3436080527314079E-3</v>
      </c>
      <c r="C93" t="s">
        <v>11</v>
      </c>
      <c r="D93" t="s">
        <v>11</v>
      </c>
      <c r="E93" t="str">
        <f t="shared" si="2"/>
        <v/>
      </c>
      <c r="F93">
        <f t="shared" si="3"/>
        <v>3.3436080527314079E-3</v>
      </c>
    </row>
    <row r="94" spans="1:6" x14ac:dyDescent="0.25">
      <c r="A94" s="2">
        <v>42656</v>
      </c>
      <c r="B94">
        <v>-2.251831199065375E-3</v>
      </c>
      <c r="C94" t="s">
        <v>11</v>
      </c>
      <c r="D94" t="s">
        <v>11</v>
      </c>
      <c r="E94" t="str">
        <f t="shared" si="2"/>
        <v/>
      </c>
      <c r="F94">
        <f t="shared" si="3"/>
        <v>-2.251831199065375E-3</v>
      </c>
    </row>
    <row r="95" spans="1:6" x14ac:dyDescent="0.25">
      <c r="A95" s="2">
        <v>42663</v>
      </c>
      <c r="B95">
        <v>9.040496119632261E-3</v>
      </c>
      <c r="C95" t="s">
        <v>11</v>
      </c>
      <c r="D95" t="s">
        <v>11</v>
      </c>
      <c r="E95" t="str">
        <f t="shared" si="2"/>
        <v/>
      </c>
      <c r="F95">
        <f t="shared" si="3"/>
        <v>9.040496119632261E-3</v>
      </c>
    </row>
    <row r="96" spans="1:6" x14ac:dyDescent="0.25">
      <c r="A96" s="2">
        <v>42670</v>
      </c>
      <c r="B96">
        <v>2.4264959815866339E-2</v>
      </c>
      <c r="C96" t="s">
        <v>11</v>
      </c>
      <c r="D96" t="s">
        <v>11</v>
      </c>
      <c r="E96" t="str">
        <f t="shared" si="2"/>
        <v/>
      </c>
      <c r="F96">
        <f t="shared" si="3"/>
        <v>2.4264959815866339E-2</v>
      </c>
    </row>
    <row r="97" spans="1:6" x14ac:dyDescent="0.25">
      <c r="A97" s="2">
        <v>42677</v>
      </c>
      <c r="B97">
        <v>4.2232628037868272E-2</v>
      </c>
      <c r="C97" t="s">
        <v>11</v>
      </c>
      <c r="D97" t="s">
        <v>11</v>
      </c>
      <c r="E97" t="str">
        <f t="shared" si="2"/>
        <v/>
      </c>
      <c r="F97">
        <f t="shared" si="3"/>
        <v>4.2232628037868272E-2</v>
      </c>
    </row>
    <row r="98" spans="1:6" x14ac:dyDescent="0.25">
      <c r="A98" s="2">
        <v>42684</v>
      </c>
      <c r="B98">
        <v>2.0380622915572549E-2</v>
      </c>
      <c r="C98" t="s">
        <v>11</v>
      </c>
      <c r="D98" t="s">
        <v>11</v>
      </c>
      <c r="E98" t="str">
        <f t="shared" si="2"/>
        <v/>
      </c>
      <c r="F98">
        <f t="shared" si="3"/>
        <v>2.0380622915572549E-2</v>
      </c>
    </row>
    <row r="99" spans="1:6" x14ac:dyDescent="0.25">
      <c r="A99" s="2">
        <v>42691</v>
      </c>
      <c r="B99">
        <v>3.336684379760093E-2</v>
      </c>
      <c r="C99" t="s">
        <v>11</v>
      </c>
      <c r="D99" t="s">
        <v>11</v>
      </c>
      <c r="E99" t="str">
        <f t="shared" si="2"/>
        <v/>
      </c>
      <c r="F99">
        <f t="shared" si="3"/>
        <v>3.336684379760093E-2</v>
      </c>
    </row>
    <row r="100" spans="1:6" x14ac:dyDescent="0.25">
      <c r="A100" s="2">
        <v>42698</v>
      </c>
      <c r="B100">
        <v>4.7268814749342518E-2</v>
      </c>
      <c r="C100" t="s">
        <v>11</v>
      </c>
      <c r="D100" t="s">
        <v>11</v>
      </c>
      <c r="E100" t="str">
        <f t="shared" si="2"/>
        <v/>
      </c>
      <c r="F100">
        <f t="shared" si="3"/>
        <v>4.7268814749342518E-2</v>
      </c>
    </row>
    <row r="101" spans="1:6" x14ac:dyDescent="0.25">
      <c r="A101" s="2">
        <v>42705</v>
      </c>
      <c r="B101">
        <v>2.6112757393582611E-2</v>
      </c>
      <c r="C101" t="s">
        <v>11</v>
      </c>
      <c r="D101" t="s">
        <v>11</v>
      </c>
      <c r="E101" t="str">
        <f t="shared" si="2"/>
        <v/>
      </c>
      <c r="F101">
        <f t="shared" si="3"/>
        <v>2.6112757393582611E-2</v>
      </c>
    </row>
    <row r="102" spans="1:6" x14ac:dyDescent="0.25">
      <c r="A102" s="2">
        <v>42712</v>
      </c>
      <c r="B102">
        <v>-1.995740518458582E-2</v>
      </c>
      <c r="C102" t="s">
        <v>11</v>
      </c>
      <c r="D102" t="s">
        <v>11</v>
      </c>
      <c r="E102" t="str">
        <f t="shared" si="2"/>
        <v/>
      </c>
      <c r="F102">
        <f t="shared" si="3"/>
        <v>-1.995740518458582E-2</v>
      </c>
    </row>
    <row r="103" spans="1:6" x14ac:dyDescent="0.25">
      <c r="A103" s="2">
        <v>42719</v>
      </c>
      <c r="B103">
        <v>-5.6778173644469673E-2</v>
      </c>
      <c r="C103" t="s">
        <v>11</v>
      </c>
      <c r="D103" t="s">
        <v>11</v>
      </c>
      <c r="E103" t="str">
        <f t="shared" si="2"/>
        <v/>
      </c>
      <c r="F103">
        <f t="shared" si="3"/>
        <v>-5.6778173644469673E-2</v>
      </c>
    </row>
    <row r="104" spans="1:6" x14ac:dyDescent="0.25">
      <c r="A104" s="2">
        <v>42726</v>
      </c>
      <c r="B104">
        <v>-7.9100845805557651E-2</v>
      </c>
      <c r="C104" t="s">
        <v>11</v>
      </c>
      <c r="D104" t="s">
        <v>11</v>
      </c>
      <c r="E104" t="str">
        <f t="shared" si="2"/>
        <v/>
      </c>
      <c r="F104">
        <f t="shared" si="3"/>
        <v>-7.9100845805557651E-2</v>
      </c>
    </row>
    <row r="105" spans="1:6" x14ac:dyDescent="0.25">
      <c r="A105" s="2">
        <v>42733</v>
      </c>
      <c r="B105">
        <v>-0.1094659397312478</v>
      </c>
      <c r="C105" t="s">
        <v>11</v>
      </c>
      <c r="D105" t="s">
        <v>11</v>
      </c>
      <c r="E105" t="str">
        <f t="shared" si="2"/>
        <v/>
      </c>
      <c r="F105">
        <f t="shared" si="3"/>
        <v>-0.1094659397312478</v>
      </c>
    </row>
    <row r="106" spans="1:6" x14ac:dyDescent="0.25">
      <c r="A106" s="2">
        <v>42740</v>
      </c>
      <c r="B106">
        <v>-0.15941767919135849</v>
      </c>
      <c r="C106" t="s">
        <v>11</v>
      </c>
      <c r="D106" t="s">
        <v>11</v>
      </c>
      <c r="E106" t="str">
        <f t="shared" si="2"/>
        <v/>
      </c>
      <c r="F106">
        <f t="shared" si="3"/>
        <v>-0.15941767919135849</v>
      </c>
    </row>
    <row r="107" spans="1:6" x14ac:dyDescent="0.25">
      <c r="A107" s="2">
        <v>42747</v>
      </c>
      <c r="B107">
        <v>-0.1520059412732204</v>
      </c>
      <c r="C107" t="s">
        <v>11</v>
      </c>
      <c r="D107" t="s">
        <v>11</v>
      </c>
      <c r="E107" t="str">
        <f t="shared" si="2"/>
        <v/>
      </c>
      <c r="F107">
        <f t="shared" si="3"/>
        <v>-0.1520059412732204</v>
      </c>
    </row>
    <row r="108" spans="1:6" x14ac:dyDescent="0.25">
      <c r="A108" s="2">
        <v>42754</v>
      </c>
      <c r="B108">
        <v>-8.8257197783655206E-2</v>
      </c>
      <c r="C108" t="s">
        <v>11</v>
      </c>
      <c r="D108" t="s">
        <v>11</v>
      </c>
      <c r="E108" t="str">
        <f t="shared" si="2"/>
        <v/>
      </c>
      <c r="F108">
        <f t="shared" si="3"/>
        <v>-8.8257197783655206E-2</v>
      </c>
    </row>
    <row r="109" spans="1:6" x14ac:dyDescent="0.25">
      <c r="A109" s="2">
        <v>42761</v>
      </c>
      <c r="B109">
        <v>-4.9092499283532438E-2</v>
      </c>
      <c r="C109" t="s">
        <v>11</v>
      </c>
      <c r="D109" t="s">
        <v>11</v>
      </c>
      <c r="E109" t="str">
        <f t="shared" si="2"/>
        <v/>
      </c>
      <c r="F109">
        <f t="shared" si="3"/>
        <v>-4.9092499283532438E-2</v>
      </c>
    </row>
    <row r="110" spans="1:6" x14ac:dyDescent="0.25">
      <c r="A110" s="2">
        <v>42768</v>
      </c>
      <c r="B110">
        <v>2.0016253760377939E-2</v>
      </c>
      <c r="C110" t="s">
        <v>11</v>
      </c>
      <c r="D110" t="s">
        <v>11</v>
      </c>
      <c r="E110" t="str">
        <f t="shared" si="2"/>
        <v/>
      </c>
      <c r="F110">
        <f t="shared" si="3"/>
        <v>2.0016253760377939E-2</v>
      </c>
    </row>
    <row r="111" spans="1:6" x14ac:dyDescent="0.25">
      <c r="A111" s="2">
        <v>42775</v>
      </c>
      <c r="B111">
        <v>2.1038385336325349E-2</v>
      </c>
      <c r="C111" t="s">
        <v>11</v>
      </c>
      <c r="D111" t="s">
        <v>11</v>
      </c>
      <c r="E111" t="str">
        <f t="shared" si="2"/>
        <v/>
      </c>
      <c r="F111">
        <f t="shared" si="3"/>
        <v>2.1038385336325349E-2</v>
      </c>
    </row>
    <row r="112" spans="1:6" x14ac:dyDescent="0.25">
      <c r="A112" s="2">
        <v>42782</v>
      </c>
      <c r="B112">
        <v>4.5764502880943768E-2</v>
      </c>
      <c r="C112" t="s">
        <v>11</v>
      </c>
      <c r="D112" t="s">
        <v>11</v>
      </c>
      <c r="E112" t="str">
        <f t="shared" si="2"/>
        <v/>
      </c>
      <c r="F112">
        <f t="shared" si="3"/>
        <v>4.5764502880943768E-2</v>
      </c>
    </row>
    <row r="113" spans="1:6" x14ac:dyDescent="0.25">
      <c r="A113" s="2">
        <v>42789</v>
      </c>
      <c r="B113">
        <v>1.4425287360709149E-3</v>
      </c>
      <c r="C113" t="s">
        <v>11</v>
      </c>
      <c r="D113" t="s">
        <v>11</v>
      </c>
      <c r="E113" t="str">
        <f t="shared" si="2"/>
        <v/>
      </c>
      <c r="F113">
        <f t="shared" si="3"/>
        <v>1.4425287360709149E-3</v>
      </c>
    </row>
    <row r="114" spans="1:6" x14ac:dyDescent="0.25">
      <c r="A114" s="2">
        <v>42796</v>
      </c>
      <c r="B114">
        <v>-1.2498141836382049E-2</v>
      </c>
      <c r="C114" t="s">
        <v>11</v>
      </c>
      <c r="D114" t="s">
        <v>11</v>
      </c>
      <c r="E114" t="str">
        <f t="shared" si="2"/>
        <v/>
      </c>
      <c r="F114">
        <f t="shared" si="3"/>
        <v>-1.2498141836382049E-2</v>
      </c>
    </row>
    <row r="115" spans="1:6" x14ac:dyDescent="0.25">
      <c r="A115" s="2">
        <v>42803</v>
      </c>
      <c r="B115">
        <v>-1.2752215958946239E-2</v>
      </c>
      <c r="C115" t="s">
        <v>11</v>
      </c>
      <c r="D115" t="s">
        <v>11</v>
      </c>
      <c r="E115" t="str">
        <f t="shared" si="2"/>
        <v/>
      </c>
      <c r="F115">
        <f t="shared" si="3"/>
        <v>-1.2752215958946239E-2</v>
      </c>
    </row>
    <row r="116" spans="1:6" x14ac:dyDescent="0.25">
      <c r="A116" s="2">
        <v>42810</v>
      </c>
      <c r="B116">
        <v>2.8737763953726451E-2</v>
      </c>
      <c r="C116" t="s">
        <v>11</v>
      </c>
      <c r="D116" t="s">
        <v>11</v>
      </c>
      <c r="E116" t="str">
        <f t="shared" si="2"/>
        <v/>
      </c>
      <c r="F116">
        <f t="shared" si="3"/>
        <v>2.8737763953726451E-2</v>
      </c>
    </row>
    <row r="117" spans="1:6" x14ac:dyDescent="0.25">
      <c r="A117" s="2">
        <v>42817</v>
      </c>
      <c r="B117">
        <v>-5.3355103477403937E-2</v>
      </c>
      <c r="C117" t="s">
        <v>11</v>
      </c>
      <c r="D117" t="s">
        <v>11</v>
      </c>
      <c r="E117" t="str">
        <f t="shared" si="2"/>
        <v/>
      </c>
      <c r="F117">
        <f t="shared" si="3"/>
        <v>-5.3355103477403937E-2</v>
      </c>
    </row>
    <row r="118" spans="1:6" x14ac:dyDescent="0.25">
      <c r="A118" s="2">
        <v>42824</v>
      </c>
      <c r="B118">
        <v>-7.226522217814807E-2</v>
      </c>
      <c r="C118" t="s">
        <v>11</v>
      </c>
      <c r="D118" t="s">
        <v>11</v>
      </c>
      <c r="E118" t="str">
        <f t="shared" si="2"/>
        <v/>
      </c>
      <c r="F118">
        <f t="shared" si="3"/>
        <v>-7.226522217814807E-2</v>
      </c>
    </row>
    <row r="119" spans="1:6" x14ac:dyDescent="0.25">
      <c r="A119" s="2">
        <v>42831</v>
      </c>
      <c r="B119">
        <v>-6.9624090563471991E-2</v>
      </c>
      <c r="C119" t="s">
        <v>11</v>
      </c>
      <c r="D119" t="s">
        <v>11</v>
      </c>
      <c r="E119" t="str">
        <f t="shared" si="2"/>
        <v/>
      </c>
      <c r="F119">
        <f t="shared" si="3"/>
        <v>-6.9624090563471991E-2</v>
      </c>
    </row>
    <row r="120" spans="1:6" x14ac:dyDescent="0.25">
      <c r="A120" s="2">
        <v>42838</v>
      </c>
      <c r="B120">
        <v>-7.2456565899823897E-2</v>
      </c>
      <c r="C120" t="s">
        <v>11</v>
      </c>
      <c r="D120" t="s">
        <v>11</v>
      </c>
      <c r="E120" t="str">
        <f t="shared" si="2"/>
        <v/>
      </c>
      <c r="F120">
        <f t="shared" si="3"/>
        <v>-7.2456565899823897E-2</v>
      </c>
    </row>
    <row r="121" spans="1:6" x14ac:dyDescent="0.25">
      <c r="A121" s="2">
        <v>42845</v>
      </c>
      <c r="B121">
        <v>-1.677497638905933E-2</v>
      </c>
      <c r="C121" t="s">
        <v>11</v>
      </c>
      <c r="D121" t="s">
        <v>11</v>
      </c>
      <c r="E121" t="str">
        <f t="shared" si="2"/>
        <v/>
      </c>
      <c r="F121">
        <f t="shared" si="3"/>
        <v>-1.677497638905933E-2</v>
      </c>
    </row>
    <row r="122" spans="1:6" x14ac:dyDescent="0.25">
      <c r="A122" s="2">
        <v>42852</v>
      </c>
      <c r="B122">
        <v>-1.242905689502361E-2</v>
      </c>
      <c r="C122" t="s">
        <v>11</v>
      </c>
      <c r="D122" t="s">
        <v>11</v>
      </c>
      <c r="E122" t="str">
        <f t="shared" si="2"/>
        <v/>
      </c>
      <c r="F122">
        <f t="shared" si="3"/>
        <v>-1.242905689502361E-2</v>
      </c>
    </row>
    <row r="123" spans="1:6" x14ac:dyDescent="0.25">
      <c r="A123" s="2">
        <v>42859</v>
      </c>
      <c r="B123">
        <v>-6.9857566541925778E-3</v>
      </c>
      <c r="C123" t="s">
        <v>11</v>
      </c>
      <c r="D123" t="s">
        <v>11</v>
      </c>
      <c r="E123" t="str">
        <f t="shared" si="2"/>
        <v/>
      </c>
      <c r="F123">
        <f t="shared" si="3"/>
        <v>-6.9857566541925778E-3</v>
      </c>
    </row>
    <row r="124" spans="1:6" x14ac:dyDescent="0.25">
      <c r="A124" s="2">
        <v>42866</v>
      </c>
      <c r="B124">
        <v>1.2995727185794829E-2</v>
      </c>
      <c r="C124" t="s">
        <v>11</v>
      </c>
      <c r="D124" t="s">
        <v>11</v>
      </c>
      <c r="E124" t="str">
        <f t="shared" si="2"/>
        <v/>
      </c>
      <c r="F124">
        <f t="shared" si="3"/>
        <v>1.2995727185794829E-2</v>
      </c>
    </row>
    <row r="125" spans="1:6" x14ac:dyDescent="0.25">
      <c r="A125" s="2">
        <v>42873</v>
      </c>
      <c r="B125">
        <v>1.0708363266498889E-2</v>
      </c>
      <c r="C125" t="s">
        <v>11</v>
      </c>
      <c r="D125" t="s">
        <v>11</v>
      </c>
      <c r="E125" t="str">
        <f t="shared" si="2"/>
        <v/>
      </c>
      <c r="F125">
        <f t="shared" si="3"/>
        <v>1.0708363266498889E-2</v>
      </c>
    </row>
    <row r="126" spans="1:6" x14ac:dyDescent="0.25">
      <c r="A126" s="2">
        <v>42880</v>
      </c>
      <c r="B126">
        <v>-3.7876127243851941E-2</v>
      </c>
      <c r="C126" t="s">
        <v>11</v>
      </c>
      <c r="D126" t="s">
        <v>11</v>
      </c>
      <c r="E126" t="str">
        <f t="shared" si="2"/>
        <v/>
      </c>
      <c r="F126">
        <f t="shared" si="3"/>
        <v>-3.7876127243851941E-2</v>
      </c>
    </row>
    <row r="127" spans="1:6" x14ac:dyDescent="0.25">
      <c r="A127" s="2">
        <v>42887</v>
      </c>
      <c r="B127">
        <v>-6.556586435952047E-2</v>
      </c>
      <c r="C127" t="s">
        <v>11</v>
      </c>
      <c r="D127" t="s">
        <v>11</v>
      </c>
      <c r="E127" t="str">
        <f t="shared" si="2"/>
        <v/>
      </c>
      <c r="F127">
        <f t="shared" si="3"/>
        <v>-6.556586435952047E-2</v>
      </c>
    </row>
    <row r="128" spans="1:6" x14ac:dyDescent="0.25">
      <c r="A128" s="2">
        <v>42894</v>
      </c>
      <c r="B128">
        <v>-6.3275798491860297E-2</v>
      </c>
      <c r="C128" t="s">
        <v>11</v>
      </c>
      <c r="D128" t="s">
        <v>11</v>
      </c>
      <c r="E128" t="str">
        <f t="shared" si="2"/>
        <v/>
      </c>
      <c r="F128">
        <f t="shared" si="3"/>
        <v>-6.3275798491860297E-2</v>
      </c>
    </row>
    <row r="129" spans="1:6" x14ac:dyDescent="0.25">
      <c r="A129" s="2">
        <v>42901</v>
      </c>
      <c r="B129">
        <v>-9.1017550292294386E-2</v>
      </c>
      <c r="C129" t="s">
        <v>11</v>
      </c>
      <c r="D129" t="s">
        <v>11</v>
      </c>
      <c r="E129" t="str">
        <f t="shared" si="2"/>
        <v/>
      </c>
      <c r="F129">
        <f t="shared" si="3"/>
        <v>-9.1017550292294386E-2</v>
      </c>
    </row>
    <row r="130" spans="1:6" x14ac:dyDescent="0.25">
      <c r="A130" s="2">
        <v>42908</v>
      </c>
      <c r="B130">
        <v>-9.5459371837702603E-2</v>
      </c>
      <c r="C130" t="s">
        <v>11</v>
      </c>
      <c r="D130" t="s">
        <v>11</v>
      </c>
      <c r="E130" t="str">
        <f t="shared" si="2"/>
        <v/>
      </c>
      <c r="F130">
        <f t="shared" si="3"/>
        <v>-9.5459371837702603E-2</v>
      </c>
    </row>
    <row r="131" spans="1:6" x14ac:dyDescent="0.25">
      <c r="A131" s="2">
        <v>42915</v>
      </c>
      <c r="B131">
        <v>-0.1093126165623082</v>
      </c>
      <c r="C131" t="s">
        <v>11</v>
      </c>
      <c r="D131" t="s">
        <v>11</v>
      </c>
      <c r="E131" t="str">
        <f t="shared" ref="E131:E194" si="4">IF(AND(C131="High Volatility",D131="High Volatility"), B131, "")</f>
        <v/>
      </c>
      <c r="F131">
        <f t="shared" ref="F131:F194" si="5">IF(AND(C131="Low Volatility",D131="Low Volatility"), B131, "")</f>
        <v>-0.1093126165623082</v>
      </c>
    </row>
    <row r="132" spans="1:6" x14ac:dyDescent="0.25">
      <c r="A132" s="2">
        <v>42922</v>
      </c>
      <c r="B132">
        <v>-0.1223526640977049</v>
      </c>
      <c r="C132" t="s">
        <v>11</v>
      </c>
      <c r="D132" t="s">
        <v>11</v>
      </c>
      <c r="E132" t="str">
        <f t="shared" si="4"/>
        <v/>
      </c>
      <c r="F132">
        <f t="shared" si="5"/>
        <v>-0.1223526640977049</v>
      </c>
    </row>
    <row r="133" spans="1:6" x14ac:dyDescent="0.25">
      <c r="A133" s="2">
        <v>42929</v>
      </c>
      <c r="B133">
        <v>-0.1325468425525605</v>
      </c>
      <c r="C133" t="s">
        <v>11</v>
      </c>
      <c r="D133" t="s">
        <v>11</v>
      </c>
      <c r="E133" t="str">
        <f t="shared" si="4"/>
        <v/>
      </c>
      <c r="F133">
        <f t="shared" si="5"/>
        <v>-0.1325468425525605</v>
      </c>
    </row>
    <row r="134" spans="1:6" x14ac:dyDescent="0.25">
      <c r="A134" s="2">
        <v>42936</v>
      </c>
      <c r="B134">
        <v>-0.12818424378866619</v>
      </c>
      <c r="C134" t="s">
        <v>11</v>
      </c>
      <c r="D134" t="s">
        <v>11</v>
      </c>
      <c r="E134" t="str">
        <f t="shared" si="4"/>
        <v/>
      </c>
      <c r="F134">
        <f t="shared" si="5"/>
        <v>-0.12818424378866619</v>
      </c>
    </row>
    <row r="135" spans="1:6" x14ac:dyDescent="0.25">
      <c r="A135" s="2">
        <v>42943</v>
      </c>
      <c r="B135">
        <v>-0.13306370423449421</v>
      </c>
      <c r="C135" t="s">
        <v>11</v>
      </c>
      <c r="D135" t="s">
        <v>11</v>
      </c>
      <c r="E135" t="str">
        <f t="shared" si="4"/>
        <v/>
      </c>
      <c r="F135">
        <f t="shared" si="5"/>
        <v>-0.13306370423449421</v>
      </c>
    </row>
    <row r="136" spans="1:6" x14ac:dyDescent="0.25">
      <c r="A136" s="2">
        <v>42950</v>
      </c>
      <c r="B136">
        <v>-0.12425331628907769</v>
      </c>
      <c r="C136" t="s">
        <v>11</v>
      </c>
      <c r="D136" t="s">
        <v>11</v>
      </c>
      <c r="E136" t="str">
        <f t="shared" si="4"/>
        <v/>
      </c>
      <c r="F136">
        <f t="shared" si="5"/>
        <v>-0.12425331628907769</v>
      </c>
    </row>
    <row r="137" spans="1:6" x14ac:dyDescent="0.25">
      <c r="A137" s="2">
        <v>42957</v>
      </c>
      <c r="B137">
        <v>-0.17817575838819399</v>
      </c>
      <c r="C137" t="s">
        <v>11</v>
      </c>
      <c r="D137" t="s">
        <v>11</v>
      </c>
      <c r="E137" t="str">
        <f t="shared" si="4"/>
        <v/>
      </c>
      <c r="F137">
        <f t="shared" si="5"/>
        <v>-0.17817575838819399</v>
      </c>
    </row>
    <row r="138" spans="1:6" x14ac:dyDescent="0.25">
      <c r="A138" s="2">
        <v>42964</v>
      </c>
      <c r="B138">
        <v>-0.17687577882438199</v>
      </c>
      <c r="C138" t="s">
        <v>11</v>
      </c>
      <c r="D138" t="s">
        <v>11</v>
      </c>
      <c r="E138" t="str">
        <f t="shared" si="4"/>
        <v/>
      </c>
      <c r="F138">
        <f t="shared" si="5"/>
        <v>-0.17687577882438199</v>
      </c>
    </row>
    <row r="139" spans="1:6" x14ac:dyDescent="0.25">
      <c r="A139" s="2">
        <v>42971</v>
      </c>
      <c r="B139">
        <v>-0.1889026244891254</v>
      </c>
      <c r="C139" t="s">
        <v>11</v>
      </c>
      <c r="D139" t="s">
        <v>11</v>
      </c>
      <c r="E139" t="str">
        <f t="shared" si="4"/>
        <v/>
      </c>
      <c r="F139">
        <f t="shared" si="5"/>
        <v>-0.1889026244891254</v>
      </c>
    </row>
    <row r="140" spans="1:6" x14ac:dyDescent="0.25">
      <c r="A140" s="2">
        <v>42978</v>
      </c>
      <c r="B140">
        <v>-0.20486971955110239</v>
      </c>
      <c r="C140" t="s">
        <v>11</v>
      </c>
      <c r="D140" t="s">
        <v>11</v>
      </c>
      <c r="E140" t="str">
        <f t="shared" si="4"/>
        <v/>
      </c>
      <c r="F140">
        <f t="shared" si="5"/>
        <v>-0.20486971955110239</v>
      </c>
    </row>
    <row r="141" spans="1:6" x14ac:dyDescent="0.25">
      <c r="A141" s="2">
        <v>42985</v>
      </c>
      <c r="B141">
        <v>-0.17786347828009619</v>
      </c>
      <c r="C141" t="s">
        <v>11</v>
      </c>
      <c r="D141" t="s">
        <v>11</v>
      </c>
      <c r="E141" t="str">
        <f t="shared" si="4"/>
        <v/>
      </c>
      <c r="F141">
        <f t="shared" si="5"/>
        <v>-0.17786347828009619</v>
      </c>
    </row>
    <row r="142" spans="1:6" x14ac:dyDescent="0.25">
      <c r="A142" s="2">
        <v>42992</v>
      </c>
      <c r="B142">
        <v>-0.1991350854198321</v>
      </c>
      <c r="C142" t="s">
        <v>11</v>
      </c>
      <c r="D142" t="s">
        <v>11</v>
      </c>
      <c r="E142" t="str">
        <f t="shared" si="4"/>
        <v/>
      </c>
      <c r="F142">
        <f t="shared" si="5"/>
        <v>-0.1991350854198321</v>
      </c>
    </row>
    <row r="143" spans="1:6" x14ac:dyDescent="0.25">
      <c r="A143" s="2">
        <v>42999</v>
      </c>
      <c r="B143">
        <v>-0.23701613352723561</v>
      </c>
      <c r="C143" t="s">
        <v>11</v>
      </c>
      <c r="D143" t="s">
        <v>11</v>
      </c>
      <c r="E143" t="str">
        <f t="shared" si="4"/>
        <v/>
      </c>
      <c r="F143">
        <f t="shared" si="5"/>
        <v>-0.23701613352723561</v>
      </c>
    </row>
    <row r="144" spans="1:6" x14ac:dyDescent="0.25">
      <c r="A144" s="2">
        <v>43006</v>
      </c>
      <c r="B144">
        <v>-0.24688646960337149</v>
      </c>
      <c r="C144" t="s">
        <v>11</v>
      </c>
      <c r="D144" t="s">
        <v>11</v>
      </c>
      <c r="E144" t="str">
        <f t="shared" si="4"/>
        <v/>
      </c>
      <c r="F144">
        <f t="shared" si="5"/>
        <v>-0.24688646960337149</v>
      </c>
    </row>
    <row r="145" spans="1:6" x14ac:dyDescent="0.25">
      <c r="A145" s="2">
        <v>43013</v>
      </c>
      <c r="B145">
        <v>-0.20550761083337629</v>
      </c>
      <c r="C145" t="s">
        <v>11</v>
      </c>
      <c r="D145" t="s">
        <v>11</v>
      </c>
      <c r="E145" t="str">
        <f t="shared" si="4"/>
        <v/>
      </c>
      <c r="F145">
        <f t="shared" si="5"/>
        <v>-0.20550761083337629</v>
      </c>
    </row>
    <row r="146" spans="1:6" x14ac:dyDescent="0.25">
      <c r="A146" s="2">
        <v>43020</v>
      </c>
      <c r="B146">
        <v>-0.1986352159721568</v>
      </c>
      <c r="C146" t="s">
        <v>11</v>
      </c>
      <c r="D146" t="s">
        <v>11</v>
      </c>
      <c r="E146" t="str">
        <f t="shared" si="4"/>
        <v/>
      </c>
      <c r="F146">
        <f t="shared" si="5"/>
        <v>-0.1986352159721568</v>
      </c>
    </row>
    <row r="147" spans="1:6" x14ac:dyDescent="0.25">
      <c r="A147" s="2">
        <v>43027</v>
      </c>
      <c r="B147">
        <v>-0.23934568178584811</v>
      </c>
      <c r="C147" t="s">
        <v>11</v>
      </c>
      <c r="D147" t="s">
        <v>11</v>
      </c>
      <c r="E147" t="str">
        <f t="shared" si="4"/>
        <v/>
      </c>
      <c r="F147">
        <f t="shared" si="5"/>
        <v>-0.23934568178584811</v>
      </c>
    </row>
    <row r="148" spans="1:6" x14ac:dyDescent="0.25">
      <c r="A148" s="2">
        <v>43034</v>
      </c>
      <c r="B148">
        <v>-0.25674263905802858</v>
      </c>
      <c r="C148" t="s">
        <v>11</v>
      </c>
      <c r="D148" t="s">
        <v>11</v>
      </c>
      <c r="E148" t="str">
        <f t="shared" si="4"/>
        <v/>
      </c>
      <c r="F148">
        <f t="shared" si="5"/>
        <v>-0.25674263905802858</v>
      </c>
    </row>
    <row r="149" spans="1:6" x14ac:dyDescent="0.25">
      <c r="A149" s="2">
        <v>43041</v>
      </c>
      <c r="B149">
        <v>-0.28351634735470138</v>
      </c>
      <c r="C149" t="s">
        <v>11</v>
      </c>
      <c r="D149" t="s">
        <v>11</v>
      </c>
      <c r="E149" t="str">
        <f t="shared" si="4"/>
        <v/>
      </c>
      <c r="F149">
        <f t="shared" si="5"/>
        <v>-0.28351634735470138</v>
      </c>
    </row>
    <row r="150" spans="1:6" x14ac:dyDescent="0.25">
      <c r="A150" s="2">
        <v>43048</v>
      </c>
      <c r="B150">
        <v>-0.3126312399813807</v>
      </c>
      <c r="C150" t="s">
        <v>11</v>
      </c>
      <c r="D150" t="s">
        <v>11</v>
      </c>
      <c r="E150" t="str">
        <f t="shared" si="4"/>
        <v/>
      </c>
      <c r="F150">
        <f t="shared" si="5"/>
        <v>-0.3126312399813807</v>
      </c>
    </row>
    <row r="151" spans="1:6" x14ac:dyDescent="0.25">
      <c r="A151" s="2">
        <v>43055</v>
      </c>
      <c r="B151">
        <v>-0.32904415583370472</v>
      </c>
      <c r="C151" t="s">
        <v>11</v>
      </c>
      <c r="D151" t="s">
        <v>11</v>
      </c>
      <c r="E151" t="str">
        <f t="shared" si="4"/>
        <v/>
      </c>
      <c r="F151">
        <f t="shared" si="5"/>
        <v>-0.32904415583370472</v>
      </c>
    </row>
    <row r="152" spans="1:6" x14ac:dyDescent="0.25">
      <c r="A152" s="2">
        <v>43062</v>
      </c>
      <c r="B152">
        <v>-0.32054223795715581</v>
      </c>
      <c r="C152" t="s">
        <v>11</v>
      </c>
      <c r="D152" t="s">
        <v>11</v>
      </c>
      <c r="E152" t="str">
        <f t="shared" si="4"/>
        <v/>
      </c>
      <c r="F152">
        <f t="shared" si="5"/>
        <v>-0.32054223795715581</v>
      </c>
    </row>
    <row r="153" spans="1:6" x14ac:dyDescent="0.25">
      <c r="A153" s="2">
        <v>43069</v>
      </c>
      <c r="B153">
        <v>-0.31727296582204201</v>
      </c>
      <c r="C153" t="s">
        <v>11</v>
      </c>
      <c r="D153" t="s">
        <v>11</v>
      </c>
      <c r="E153" t="str">
        <f t="shared" si="4"/>
        <v/>
      </c>
      <c r="F153">
        <f t="shared" si="5"/>
        <v>-0.31727296582204201</v>
      </c>
    </row>
    <row r="154" spans="1:6" x14ac:dyDescent="0.25">
      <c r="A154" s="2">
        <v>43076</v>
      </c>
      <c r="B154">
        <v>-0.33173469944287431</v>
      </c>
      <c r="C154" t="s">
        <v>11</v>
      </c>
      <c r="D154" t="s">
        <v>11</v>
      </c>
      <c r="E154" t="str">
        <f t="shared" si="4"/>
        <v/>
      </c>
      <c r="F154">
        <f t="shared" si="5"/>
        <v>-0.33173469944287431</v>
      </c>
    </row>
    <row r="155" spans="1:6" x14ac:dyDescent="0.25">
      <c r="A155" s="2">
        <v>43083</v>
      </c>
      <c r="B155">
        <v>-0.33404427832358669</v>
      </c>
      <c r="C155" t="s">
        <v>11</v>
      </c>
      <c r="D155" t="s">
        <v>11</v>
      </c>
      <c r="E155" t="str">
        <f t="shared" si="4"/>
        <v/>
      </c>
      <c r="F155">
        <f t="shared" si="5"/>
        <v>-0.33404427832358669</v>
      </c>
    </row>
    <row r="156" spans="1:6" x14ac:dyDescent="0.25">
      <c r="A156" s="2">
        <v>43090</v>
      </c>
      <c r="B156">
        <v>-0.33885365750679591</v>
      </c>
      <c r="C156" t="s">
        <v>11</v>
      </c>
      <c r="D156" t="s">
        <v>11</v>
      </c>
      <c r="E156" t="str">
        <f t="shared" si="4"/>
        <v/>
      </c>
      <c r="F156">
        <f t="shared" si="5"/>
        <v>-0.33885365750679591</v>
      </c>
    </row>
    <row r="157" spans="1:6" x14ac:dyDescent="0.25">
      <c r="A157" s="2">
        <v>43097</v>
      </c>
      <c r="B157">
        <v>-0.33441893831952563</v>
      </c>
      <c r="C157" t="s">
        <v>11</v>
      </c>
      <c r="D157" t="s">
        <v>11</v>
      </c>
      <c r="E157" t="str">
        <f t="shared" si="4"/>
        <v/>
      </c>
      <c r="F157">
        <f t="shared" si="5"/>
        <v>-0.33441893831952563</v>
      </c>
    </row>
    <row r="158" spans="1:6" x14ac:dyDescent="0.25">
      <c r="A158" s="2">
        <v>43104</v>
      </c>
      <c r="B158">
        <v>-0.32522844440519633</v>
      </c>
      <c r="C158" t="s">
        <v>11</v>
      </c>
      <c r="D158" t="s">
        <v>11</v>
      </c>
      <c r="E158" t="str">
        <f t="shared" si="4"/>
        <v/>
      </c>
      <c r="F158">
        <f t="shared" si="5"/>
        <v>-0.32522844440519633</v>
      </c>
    </row>
    <row r="159" spans="1:6" x14ac:dyDescent="0.25">
      <c r="A159" s="2">
        <v>43111</v>
      </c>
      <c r="B159">
        <v>-0.32705875246104898</v>
      </c>
      <c r="C159" t="s">
        <v>11</v>
      </c>
      <c r="D159" t="s">
        <v>11</v>
      </c>
      <c r="E159" t="str">
        <f t="shared" si="4"/>
        <v/>
      </c>
      <c r="F159">
        <f t="shared" si="5"/>
        <v>-0.32705875246104898</v>
      </c>
    </row>
    <row r="160" spans="1:6" x14ac:dyDescent="0.25">
      <c r="A160" s="2">
        <v>43118</v>
      </c>
      <c r="B160">
        <v>-0.34228696958994231</v>
      </c>
      <c r="C160" t="s">
        <v>11</v>
      </c>
      <c r="D160" t="s">
        <v>11</v>
      </c>
      <c r="E160" t="str">
        <f t="shared" si="4"/>
        <v/>
      </c>
      <c r="F160">
        <f t="shared" si="5"/>
        <v>-0.34228696958994231</v>
      </c>
    </row>
    <row r="161" spans="1:6" x14ac:dyDescent="0.25">
      <c r="A161" s="2">
        <v>43125</v>
      </c>
      <c r="B161">
        <v>-0.33109787681215158</v>
      </c>
      <c r="C161" t="s">
        <v>11</v>
      </c>
      <c r="D161" t="s">
        <v>11</v>
      </c>
      <c r="E161" t="str">
        <f t="shared" si="4"/>
        <v/>
      </c>
      <c r="F161">
        <f t="shared" si="5"/>
        <v>-0.33109787681215158</v>
      </c>
    </row>
    <row r="162" spans="1:6" x14ac:dyDescent="0.25">
      <c r="A162" s="2">
        <v>43132</v>
      </c>
      <c r="B162">
        <v>-0.38157861408714489</v>
      </c>
      <c r="C162" t="s">
        <v>11</v>
      </c>
      <c r="D162" t="s">
        <v>11</v>
      </c>
      <c r="E162" t="str">
        <f t="shared" si="4"/>
        <v/>
      </c>
      <c r="F162">
        <f t="shared" si="5"/>
        <v>-0.38157861408714489</v>
      </c>
    </row>
    <row r="163" spans="1:6" x14ac:dyDescent="0.25">
      <c r="A163" s="2">
        <v>43139</v>
      </c>
      <c r="B163">
        <v>-0.36197378899223809</v>
      </c>
      <c r="C163" t="s">
        <v>11</v>
      </c>
      <c r="D163" t="s">
        <v>11</v>
      </c>
      <c r="E163" t="str">
        <f t="shared" si="4"/>
        <v/>
      </c>
      <c r="F163">
        <f t="shared" si="5"/>
        <v>-0.36197378899223809</v>
      </c>
    </row>
    <row r="164" spans="1:6" x14ac:dyDescent="0.25">
      <c r="A164" s="2">
        <v>43146</v>
      </c>
      <c r="B164">
        <v>-0.34680358322700211</v>
      </c>
      <c r="C164" t="s">
        <v>11</v>
      </c>
      <c r="D164" t="s">
        <v>11</v>
      </c>
      <c r="E164" t="str">
        <f t="shared" si="4"/>
        <v/>
      </c>
      <c r="F164">
        <f t="shared" si="5"/>
        <v>-0.34680358322700211</v>
      </c>
    </row>
    <row r="165" spans="1:6" x14ac:dyDescent="0.25">
      <c r="A165" s="2">
        <v>43153</v>
      </c>
      <c r="B165">
        <v>-0.34036142714149409</v>
      </c>
      <c r="C165" t="s">
        <v>11</v>
      </c>
      <c r="D165" t="s">
        <v>11</v>
      </c>
      <c r="E165" t="str">
        <f t="shared" si="4"/>
        <v/>
      </c>
      <c r="F165">
        <f t="shared" si="5"/>
        <v>-0.34036142714149409</v>
      </c>
    </row>
    <row r="166" spans="1:6" x14ac:dyDescent="0.25">
      <c r="A166" s="2">
        <v>43160</v>
      </c>
      <c r="B166">
        <v>-0.33576623736289202</v>
      </c>
      <c r="C166" t="s">
        <v>11</v>
      </c>
      <c r="D166" t="s">
        <v>11</v>
      </c>
      <c r="E166" t="str">
        <f t="shared" si="4"/>
        <v/>
      </c>
      <c r="F166">
        <f t="shared" si="5"/>
        <v>-0.33576623736289202</v>
      </c>
    </row>
    <row r="167" spans="1:6" x14ac:dyDescent="0.25">
      <c r="A167" s="2">
        <v>43167</v>
      </c>
      <c r="B167">
        <v>-0.36717221837182512</v>
      </c>
      <c r="C167" t="s">
        <v>11</v>
      </c>
      <c r="D167" t="s">
        <v>11</v>
      </c>
      <c r="E167" t="str">
        <f t="shared" si="4"/>
        <v/>
      </c>
      <c r="F167">
        <f t="shared" si="5"/>
        <v>-0.36717221837182512</v>
      </c>
    </row>
    <row r="168" spans="1:6" x14ac:dyDescent="0.25">
      <c r="A168" s="2">
        <v>43174</v>
      </c>
      <c r="B168">
        <v>-0.4157314756145204</v>
      </c>
      <c r="C168" t="s">
        <v>11</v>
      </c>
      <c r="D168" t="s">
        <v>11</v>
      </c>
      <c r="E168" t="str">
        <f t="shared" si="4"/>
        <v/>
      </c>
      <c r="F168">
        <f t="shared" si="5"/>
        <v>-0.4157314756145204</v>
      </c>
    </row>
    <row r="169" spans="1:6" x14ac:dyDescent="0.25">
      <c r="A169" s="2">
        <v>43181</v>
      </c>
      <c r="B169">
        <v>-0.37146342798258858</v>
      </c>
      <c r="C169" t="s">
        <v>11</v>
      </c>
      <c r="D169" t="s">
        <v>11</v>
      </c>
      <c r="E169" t="str">
        <f t="shared" si="4"/>
        <v/>
      </c>
      <c r="F169">
        <f t="shared" si="5"/>
        <v>-0.37146342798258858</v>
      </c>
    </row>
    <row r="170" spans="1:6" x14ac:dyDescent="0.25">
      <c r="A170" s="2">
        <v>43188</v>
      </c>
      <c r="B170">
        <v>-0.40898990861355933</v>
      </c>
      <c r="C170" t="s">
        <v>11</v>
      </c>
      <c r="D170" t="s">
        <v>11</v>
      </c>
      <c r="E170" t="str">
        <f t="shared" si="4"/>
        <v/>
      </c>
      <c r="F170">
        <f t="shared" si="5"/>
        <v>-0.40898990861355933</v>
      </c>
    </row>
    <row r="171" spans="1:6" x14ac:dyDescent="0.25">
      <c r="A171" s="2">
        <v>43195</v>
      </c>
      <c r="B171">
        <v>-0.40583245773379689</v>
      </c>
      <c r="C171" t="s">
        <v>11</v>
      </c>
      <c r="D171" t="s">
        <v>11</v>
      </c>
      <c r="E171" t="str">
        <f t="shared" si="4"/>
        <v/>
      </c>
      <c r="F171">
        <f t="shared" si="5"/>
        <v>-0.40583245773379689</v>
      </c>
    </row>
    <row r="172" spans="1:6" x14ac:dyDescent="0.25">
      <c r="A172" s="2">
        <v>43202</v>
      </c>
      <c r="B172">
        <v>-0.38618217969773788</v>
      </c>
      <c r="C172" t="s">
        <v>11</v>
      </c>
      <c r="D172" t="s">
        <v>11</v>
      </c>
      <c r="E172" t="str">
        <f t="shared" si="4"/>
        <v/>
      </c>
      <c r="F172">
        <f t="shared" si="5"/>
        <v>-0.38618217969773788</v>
      </c>
    </row>
    <row r="173" spans="1:6" x14ac:dyDescent="0.25">
      <c r="A173" s="2">
        <v>43209</v>
      </c>
      <c r="B173">
        <v>-0.4519235344409353</v>
      </c>
      <c r="C173" t="s">
        <v>11</v>
      </c>
      <c r="D173" t="s">
        <v>11</v>
      </c>
      <c r="E173" t="str">
        <f t="shared" si="4"/>
        <v/>
      </c>
      <c r="F173">
        <f t="shared" si="5"/>
        <v>-0.4519235344409353</v>
      </c>
    </row>
    <row r="174" spans="1:6" x14ac:dyDescent="0.25">
      <c r="A174" s="2">
        <v>43216</v>
      </c>
      <c r="B174">
        <v>-0.45380546290814838</v>
      </c>
      <c r="C174" t="s">
        <v>11</v>
      </c>
      <c r="D174" t="s">
        <v>11</v>
      </c>
      <c r="E174" t="str">
        <f t="shared" si="4"/>
        <v/>
      </c>
      <c r="F174">
        <f t="shared" si="5"/>
        <v>-0.45380546290814838</v>
      </c>
    </row>
    <row r="175" spans="1:6" x14ac:dyDescent="0.25">
      <c r="A175" s="2">
        <v>43223</v>
      </c>
      <c r="B175">
        <v>-0.44845262061867908</v>
      </c>
      <c r="C175" t="s">
        <v>11</v>
      </c>
      <c r="D175" t="s">
        <v>11</v>
      </c>
      <c r="E175" t="str">
        <f t="shared" si="4"/>
        <v/>
      </c>
      <c r="F175">
        <f t="shared" si="5"/>
        <v>-0.44845262061867908</v>
      </c>
    </row>
    <row r="176" spans="1:6" x14ac:dyDescent="0.25">
      <c r="A176" s="2">
        <v>43230</v>
      </c>
      <c r="B176">
        <v>-0.45686991950552441</v>
      </c>
      <c r="C176" t="s">
        <v>11</v>
      </c>
      <c r="D176" t="s">
        <v>11</v>
      </c>
      <c r="E176" t="str">
        <f t="shared" si="4"/>
        <v/>
      </c>
      <c r="F176">
        <f t="shared" si="5"/>
        <v>-0.45686991950552441</v>
      </c>
    </row>
    <row r="177" spans="1:6" x14ac:dyDescent="0.25">
      <c r="A177" s="2">
        <v>43237</v>
      </c>
      <c r="B177">
        <v>-0.45208662785019832</v>
      </c>
      <c r="C177" t="s">
        <v>11</v>
      </c>
      <c r="D177" t="s">
        <v>11</v>
      </c>
      <c r="E177" t="str">
        <f t="shared" si="4"/>
        <v/>
      </c>
      <c r="F177">
        <f t="shared" si="5"/>
        <v>-0.45208662785019832</v>
      </c>
    </row>
    <row r="178" spans="1:6" x14ac:dyDescent="0.25">
      <c r="A178" s="2">
        <v>43244</v>
      </c>
      <c r="B178">
        <v>-0.46282132998819708</v>
      </c>
      <c r="C178" t="s">
        <v>11</v>
      </c>
      <c r="D178" t="s">
        <v>11</v>
      </c>
      <c r="E178" t="str">
        <f t="shared" si="4"/>
        <v/>
      </c>
      <c r="F178">
        <f t="shared" si="5"/>
        <v>-0.46282132998819708</v>
      </c>
    </row>
    <row r="179" spans="1:6" x14ac:dyDescent="0.25">
      <c r="A179" s="2">
        <v>43251</v>
      </c>
      <c r="B179">
        <v>-0.40645127807961251</v>
      </c>
      <c r="C179" t="s">
        <v>11</v>
      </c>
      <c r="D179" t="s">
        <v>11</v>
      </c>
      <c r="E179" t="str">
        <f t="shared" si="4"/>
        <v/>
      </c>
      <c r="F179">
        <f t="shared" si="5"/>
        <v>-0.40645127807961251</v>
      </c>
    </row>
    <row r="180" spans="1:6" x14ac:dyDescent="0.25">
      <c r="A180" s="2">
        <v>43258</v>
      </c>
      <c r="B180">
        <v>-0.40989476826568377</v>
      </c>
      <c r="C180" t="s">
        <v>11</v>
      </c>
      <c r="D180" t="s">
        <v>11</v>
      </c>
      <c r="E180" t="str">
        <f t="shared" si="4"/>
        <v/>
      </c>
      <c r="F180">
        <f t="shared" si="5"/>
        <v>-0.40989476826568377</v>
      </c>
    </row>
    <row r="181" spans="1:6" x14ac:dyDescent="0.25">
      <c r="A181" s="2">
        <v>43265</v>
      </c>
      <c r="B181">
        <v>-0.40374785757805243</v>
      </c>
      <c r="C181" t="s">
        <v>11</v>
      </c>
      <c r="D181" t="s">
        <v>11</v>
      </c>
      <c r="E181" t="str">
        <f t="shared" si="4"/>
        <v/>
      </c>
      <c r="F181">
        <f t="shared" si="5"/>
        <v>-0.40374785757805243</v>
      </c>
    </row>
    <row r="182" spans="1:6" x14ac:dyDescent="0.25">
      <c r="A182" s="2">
        <v>43272</v>
      </c>
      <c r="B182">
        <v>-0.39438754835569723</v>
      </c>
      <c r="C182" t="s">
        <v>11</v>
      </c>
      <c r="D182" t="s">
        <v>11</v>
      </c>
      <c r="E182" t="str">
        <f t="shared" si="4"/>
        <v/>
      </c>
      <c r="F182">
        <f t="shared" si="5"/>
        <v>-0.39438754835569723</v>
      </c>
    </row>
    <row r="183" spans="1:6" x14ac:dyDescent="0.25">
      <c r="A183" s="2">
        <v>43279</v>
      </c>
      <c r="B183">
        <v>-0.38486616976659332</v>
      </c>
      <c r="C183" t="s">
        <v>11</v>
      </c>
      <c r="D183" t="s">
        <v>11</v>
      </c>
      <c r="E183" t="str">
        <f t="shared" si="4"/>
        <v/>
      </c>
      <c r="F183">
        <f t="shared" si="5"/>
        <v>-0.38486616976659332</v>
      </c>
    </row>
    <row r="184" spans="1:6" x14ac:dyDescent="0.25">
      <c r="A184" s="2">
        <v>43286</v>
      </c>
      <c r="B184">
        <v>-0.36800416029747829</v>
      </c>
      <c r="C184" t="s">
        <v>11</v>
      </c>
      <c r="D184" t="s">
        <v>11</v>
      </c>
      <c r="E184" t="str">
        <f t="shared" si="4"/>
        <v/>
      </c>
      <c r="F184">
        <f t="shared" si="5"/>
        <v>-0.36800416029747829</v>
      </c>
    </row>
    <row r="185" spans="1:6" x14ac:dyDescent="0.25">
      <c r="A185" s="2">
        <v>43293</v>
      </c>
      <c r="B185">
        <v>-0.37017036769610567</v>
      </c>
      <c r="C185" t="s">
        <v>11</v>
      </c>
      <c r="D185" t="s">
        <v>11</v>
      </c>
      <c r="E185" t="str">
        <f t="shared" si="4"/>
        <v/>
      </c>
      <c r="F185">
        <f t="shared" si="5"/>
        <v>-0.37017036769610567</v>
      </c>
    </row>
    <row r="186" spans="1:6" x14ac:dyDescent="0.25">
      <c r="A186" s="2">
        <v>43300</v>
      </c>
      <c r="B186">
        <v>-0.37573654152333652</v>
      </c>
      <c r="C186" t="s">
        <v>11</v>
      </c>
      <c r="D186" t="s">
        <v>11</v>
      </c>
      <c r="E186" t="str">
        <f t="shared" si="4"/>
        <v/>
      </c>
      <c r="F186">
        <f t="shared" si="5"/>
        <v>-0.37573654152333652</v>
      </c>
    </row>
    <row r="187" spans="1:6" x14ac:dyDescent="0.25">
      <c r="A187" s="2">
        <v>43307</v>
      </c>
      <c r="B187">
        <v>-0.37050487232071788</v>
      </c>
      <c r="C187" t="s">
        <v>11</v>
      </c>
      <c r="D187" t="s">
        <v>11</v>
      </c>
      <c r="E187" t="str">
        <f t="shared" si="4"/>
        <v/>
      </c>
      <c r="F187">
        <f t="shared" si="5"/>
        <v>-0.37050487232071788</v>
      </c>
    </row>
    <row r="188" spans="1:6" x14ac:dyDescent="0.25">
      <c r="A188" s="2">
        <v>43314</v>
      </c>
      <c r="B188">
        <v>-0.43211003170155571</v>
      </c>
      <c r="C188" t="s">
        <v>11</v>
      </c>
      <c r="D188" t="s">
        <v>11</v>
      </c>
      <c r="E188" t="str">
        <f t="shared" si="4"/>
        <v/>
      </c>
      <c r="F188">
        <f t="shared" si="5"/>
        <v>-0.43211003170155571</v>
      </c>
    </row>
    <row r="189" spans="1:6" x14ac:dyDescent="0.25">
      <c r="A189" s="2">
        <v>43321</v>
      </c>
      <c r="B189">
        <v>-0.41602908544236678</v>
      </c>
      <c r="C189" t="s">
        <v>11</v>
      </c>
      <c r="D189" t="s">
        <v>11</v>
      </c>
      <c r="E189" t="str">
        <f t="shared" si="4"/>
        <v/>
      </c>
      <c r="F189">
        <f t="shared" si="5"/>
        <v>-0.41602908544236678</v>
      </c>
    </row>
    <row r="190" spans="1:6" x14ac:dyDescent="0.25">
      <c r="A190" s="2">
        <v>43328</v>
      </c>
      <c r="B190">
        <v>-0.41971864492529531</v>
      </c>
      <c r="C190" t="s">
        <v>11</v>
      </c>
      <c r="D190" t="s">
        <v>11</v>
      </c>
      <c r="E190" t="str">
        <f t="shared" si="4"/>
        <v/>
      </c>
      <c r="F190">
        <f t="shared" si="5"/>
        <v>-0.41971864492529531</v>
      </c>
    </row>
    <row r="191" spans="1:6" x14ac:dyDescent="0.25">
      <c r="A191" s="2">
        <v>43335</v>
      </c>
      <c r="B191">
        <v>-0.42293778893174638</v>
      </c>
      <c r="C191" t="s">
        <v>11</v>
      </c>
      <c r="D191" t="s">
        <v>11</v>
      </c>
      <c r="E191" t="str">
        <f t="shared" si="4"/>
        <v/>
      </c>
      <c r="F191">
        <f t="shared" si="5"/>
        <v>-0.42293778893174638</v>
      </c>
    </row>
    <row r="192" spans="1:6" x14ac:dyDescent="0.25">
      <c r="A192" s="2">
        <v>43342</v>
      </c>
      <c r="B192">
        <v>-0.43090159596209809</v>
      </c>
      <c r="C192" t="s">
        <v>11</v>
      </c>
      <c r="D192" t="s">
        <v>11</v>
      </c>
      <c r="E192" t="str">
        <f t="shared" si="4"/>
        <v/>
      </c>
      <c r="F192">
        <f t="shared" si="5"/>
        <v>-0.43090159596209809</v>
      </c>
    </row>
    <row r="193" spans="1:6" x14ac:dyDescent="0.25">
      <c r="A193" s="2">
        <v>43349</v>
      </c>
      <c r="B193">
        <v>-0.49397380553417253</v>
      </c>
      <c r="C193" t="s">
        <v>11</v>
      </c>
      <c r="D193" t="s">
        <v>11</v>
      </c>
      <c r="E193" t="str">
        <f t="shared" si="4"/>
        <v/>
      </c>
      <c r="F193">
        <f t="shared" si="5"/>
        <v>-0.49397380553417253</v>
      </c>
    </row>
    <row r="194" spans="1:6" x14ac:dyDescent="0.25">
      <c r="A194" s="2">
        <v>43356</v>
      </c>
      <c r="B194">
        <v>-0.47237340349751689</v>
      </c>
      <c r="C194" t="s">
        <v>11</v>
      </c>
      <c r="D194" t="s">
        <v>11</v>
      </c>
      <c r="E194" t="str">
        <f t="shared" si="4"/>
        <v/>
      </c>
      <c r="F194">
        <f t="shared" si="5"/>
        <v>-0.47237340349751689</v>
      </c>
    </row>
    <row r="195" spans="1:6" x14ac:dyDescent="0.25">
      <c r="A195" s="2">
        <v>43363</v>
      </c>
      <c r="B195">
        <v>-0.47462438688898378</v>
      </c>
      <c r="C195" t="s">
        <v>11</v>
      </c>
      <c r="D195" t="s">
        <v>11</v>
      </c>
      <c r="E195" t="str">
        <f t="shared" ref="E195:E258" si="6">IF(AND(C195="High Volatility",D195="High Volatility"), B195, "")</f>
        <v/>
      </c>
      <c r="F195">
        <f t="shared" ref="F195:F258" si="7">IF(AND(C195="Low Volatility",D195="Low Volatility"), B195, "")</f>
        <v>-0.47462438688898378</v>
      </c>
    </row>
    <row r="196" spans="1:6" x14ac:dyDescent="0.25">
      <c r="A196" s="2">
        <v>43370</v>
      </c>
      <c r="B196">
        <v>-0.48020919365705178</v>
      </c>
      <c r="C196" t="s">
        <v>11</v>
      </c>
      <c r="D196" t="s">
        <v>11</v>
      </c>
      <c r="E196" t="str">
        <f t="shared" si="6"/>
        <v/>
      </c>
      <c r="F196">
        <f t="shared" si="7"/>
        <v>-0.48020919365705178</v>
      </c>
    </row>
    <row r="197" spans="1:6" x14ac:dyDescent="0.25">
      <c r="A197" s="2">
        <v>43377</v>
      </c>
      <c r="B197">
        <v>-0.55184227759028448</v>
      </c>
      <c r="C197" t="s">
        <v>11</v>
      </c>
      <c r="D197" t="s">
        <v>11</v>
      </c>
      <c r="E197" t="str">
        <f t="shared" si="6"/>
        <v/>
      </c>
      <c r="F197">
        <f t="shared" si="7"/>
        <v>-0.55184227759028448</v>
      </c>
    </row>
    <row r="198" spans="1:6" x14ac:dyDescent="0.25">
      <c r="A198" s="2">
        <v>43384</v>
      </c>
      <c r="B198">
        <v>-0.5675791687263676</v>
      </c>
      <c r="C198" t="s">
        <v>11</v>
      </c>
      <c r="D198" t="s">
        <v>11</v>
      </c>
      <c r="E198" t="str">
        <f t="shared" si="6"/>
        <v/>
      </c>
      <c r="F198">
        <f t="shared" si="7"/>
        <v>-0.5675791687263676</v>
      </c>
    </row>
    <row r="199" spans="1:6" x14ac:dyDescent="0.25">
      <c r="A199" s="2">
        <v>43391</v>
      </c>
      <c r="B199">
        <v>-0.56864542266082363</v>
      </c>
      <c r="C199" t="s">
        <v>11</v>
      </c>
      <c r="D199" t="s">
        <v>11</v>
      </c>
      <c r="E199" t="str">
        <f t="shared" si="6"/>
        <v/>
      </c>
      <c r="F199">
        <f t="shared" si="7"/>
        <v>-0.56864542266082363</v>
      </c>
    </row>
    <row r="200" spans="1:6" x14ac:dyDescent="0.25">
      <c r="A200" s="2">
        <v>43398</v>
      </c>
      <c r="B200">
        <v>-0.57267727939759905</v>
      </c>
      <c r="C200" t="s">
        <v>11</v>
      </c>
      <c r="D200" t="s">
        <v>11</v>
      </c>
      <c r="E200" t="str">
        <f t="shared" si="6"/>
        <v/>
      </c>
      <c r="F200">
        <f t="shared" si="7"/>
        <v>-0.57267727939759905</v>
      </c>
    </row>
    <row r="201" spans="1:6" x14ac:dyDescent="0.25">
      <c r="A201" s="2">
        <v>43405</v>
      </c>
      <c r="B201">
        <v>-0.5672874095633913</v>
      </c>
      <c r="C201" t="s">
        <v>11</v>
      </c>
      <c r="D201" t="s">
        <v>11</v>
      </c>
      <c r="E201" t="str">
        <f t="shared" si="6"/>
        <v/>
      </c>
      <c r="F201">
        <f t="shared" si="7"/>
        <v>-0.5672874095633913</v>
      </c>
    </row>
    <row r="202" spans="1:6" x14ac:dyDescent="0.25">
      <c r="A202" s="2">
        <v>43412</v>
      </c>
      <c r="B202">
        <v>-0.54087275965639103</v>
      </c>
      <c r="C202" t="s">
        <v>11</v>
      </c>
      <c r="D202" t="s">
        <v>11</v>
      </c>
      <c r="E202" t="str">
        <f t="shared" si="6"/>
        <v/>
      </c>
      <c r="F202">
        <f t="shared" si="7"/>
        <v>-0.54087275965639103</v>
      </c>
    </row>
    <row r="203" spans="1:6" x14ac:dyDescent="0.25">
      <c r="A203" s="2">
        <v>43419</v>
      </c>
      <c r="B203">
        <v>-0.53927845234864669</v>
      </c>
      <c r="C203" t="s">
        <v>11</v>
      </c>
      <c r="D203" t="s">
        <v>11</v>
      </c>
      <c r="E203" t="str">
        <f t="shared" si="6"/>
        <v/>
      </c>
      <c r="F203">
        <f t="shared" si="7"/>
        <v>-0.53927845234864669</v>
      </c>
    </row>
    <row r="204" spans="1:6" x14ac:dyDescent="0.25">
      <c r="A204" s="2">
        <v>43426</v>
      </c>
      <c r="B204">
        <v>-0.54776329456500461</v>
      </c>
      <c r="C204" t="s">
        <v>11</v>
      </c>
      <c r="D204" t="s">
        <v>11</v>
      </c>
      <c r="E204" t="str">
        <f t="shared" si="6"/>
        <v/>
      </c>
      <c r="F204">
        <f t="shared" si="7"/>
        <v>-0.54776329456500461</v>
      </c>
    </row>
    <row r="205" spans="1:6" x14ac:dyDescent="0.25">
      <c r="A205" s="2">
        <v>43433</v>
      </c>
      <c r="B205">
        <v>-0.54692125836794037</v>
      </c>
      <c r="C205" t="s">
        <v>11</v>
      </c>
      <c r="D205" t="s">
        <v>11</v>
      </c>
      <c r="E205" t="str">
        <f t="shared" si="6"/>
        <v/>
      </c>
      <c r="F205">
        <f t="shared" si="7"/>
        <v>-0.54692125836794037</v>
      </c>
    </row>
    <row r="206" spans="1:6" x14ac:dyDescent="0.25">
      <c r="A206" s="2">
        <v>43440</v>
      </c>
      <c r="B206">
        <v>-0.55168151186990821</v>
      </c>
      <c r="C206" t="s">
        <v>11</v>
      </c>
      <c r="D206" t="s">
        <v>11</v>
      </c>
      <c r="E206" t="str">
        <f t="shared" si="6"/>
        <v/>
      </c>
      <c r="F206">
        <f t="shared" si="7"/>
        <v>-0.55168151186990821</v>
      </c>
    </row>
    <row r="207" spans="1:6" x14ac:dyDescent="0.25">
      <c r="A207" s="2">
        <v>43447</v>
      </c>
      <c r="B207">
        <v>-0.56766013378064317</v>
      </c>
      <c r="C207" t="s">
        <v>11</v>
      </c>
      <c r="D207" t="s">
        <v>11</v>
      </c>
      <c r="E207" t="str">
        <f t="shared" si="6"/>
        <v/>
      </c>
      <c r="F207">
        <f t="shared" si="7"/>
        <v>-0.56766013378064317</v>
      </c>
    </row>
    <row r="208" spans="1:6" x14ac:dyDescent="0.25">
      <c r="A208" s="2">
        <v>43454</v>
      </c>
      <c r="B208">
        <v>-0.57202107217788556</v>
      </c>
      <c r="C208" t="s">
        <v>11</v>
      </c>
      <c r="D208" t="s">
        <v>11</v>
      </c>
      <c r="E208" t="str">
        <f t="shared" si="6"/>
        <v/>
      </c>
      <c r="F208">
        <f t="shared" si="7"/>
        <v>-0.57202107217788556</v>
      </c>
    </row>
    <row r="209" spans="1:6" x14ac:dyDescent="0.25">
      <c r="A209" s="2">
        <v>43461</v>
      </c>
      <c r="B209">
        <v>-0.56892570097357464</v>
      </c>
      <c r="C209" t="s">
        <v>11</v>
      </c>
      <c r="D209" t="s">
        <v>11</v>
      </c>
      <c r="E209" t="str">
        <f t="shared" si="6"/>
        <v/>
      </c>
      <c r="F209">
        <f t="shared" si="7"/>
        <v>-0.56892570097357464</v>
      </c>
    </row>
    <row r="210" spans="1:6" x14ac:dyDescent="0.25">
      <c r="A210" s="2">
        <v>43468</v>
      </c>
      <c r="B210">
        <v>-0.56616177037188253</v>
      </c>
      <c r="C210" t="s">
        <v>11</v>
      </c>
      <c r="D210" t="s">
        <v>11</v>
      </c>
      <c r="E210" t="str">
        <f t="shared" si="6"/>
        <v/>
      </c>
      <c r="F210">
        <f t="shared" si="7"/>
        <v>-0.56616177037188253</v>
      </c>
    </row>
    <row r="211" spans="1:6" x14ac:dyDescent="0.25">
      <c r="A211" s="2">
        <v>43475</v>
      </c>
      <c r="B211">
        <v>-0.49066645388898128</v>
      </c>
      <c r="C211" t="s">
        <v>11</v>
      </c>
      <c r="D211" t="s">
        <v>11</v>
      </c>
      <c r="E211" t="str">
        <f t="shared" si="6"/>
        <v/>
      </c>
      <c r="F211">
        <f t="shared" si="7"/>
        <v>-0.49066645388898128</v>
      </c>
    </row>
    <row r="212" spans="1:6" x14ac:dyDescent="0.25">
      <c r="A212" s="2">
        <v>43482</v>
      </c>
      <c r="B212">
        <v>-0.50094224156601797</v>
      </c>
      <c r="C212" t="s">
        <v>11</v>
      </c>
      <c r="D212" t="s">
        <v>11</v>
      </c>
      <c r="E212" t="str">
        <f t="shared" si="6"/>
        <v/>
      </c>
      <c r="F212">
        <f t="shared" si="7"/>
        <v>-0.50094224156601797</v>
      </c>
    </row>
    <row r="213" spans="1:6" x14ac:dyDescent="0.25">
      <c r="A213" s="2">
        <v>43489</v>
      </c>
      <c r="B213">
        <v>-0.53152909285248373</v>
      </c>
      <c r="C213" t="s">
        <v>11</v>
      </c>
      <c r="D213" t="s">
        <v>11</v>
      </c>
      <c r="E213" t="str">
        <f t="shared" si="6"/>
        <v/>
      </c>
      <c r="F213">
        <f t="shared" si="7"/>
        <v>-0.53152909285248373</v>
      </c>
    </row>
    <row r="214" spans="1:6" x14ac:dyDescent="0.25">
      <c r="A214" s="2">
        <v>43496</v>
      </c>
      <c r="B214">
        <v>-0.53227552277981516</v>
      </c>
      <c r="C214" t="s">
        <v>11</v>
      </c>
      <c r="D214" t="s">
        <v>11</v>
      </c>
      <c r="E214" t="str">
        <f t="shared" si="6"/>
        <v/>
      </c>
      <c r="F214">
        <f t="shared" si="7"/>
        <v>-0.53227552277981516</v>
      </c>
    </row>
    <row r="215" spans="1:6" x14ac:dyDescent="0.25">
      <c r="A215" s="2">
        <v>43503</v>
      </c>
      <c r="B215">
        <v>-0.53936714032150102</v>
      </c>
      <c r="C215" t="s">
        <v>11</v>
      </c>
      <c r="D215" t="s">
        <v>11</v>
      </c>
      <c r="E215" t="str">
        <f t="shared" si="6"/>
        <v/>
      </c>
      <c r="F215">
        <f t="shared" si="7"/>
        <v>-0.53936714032150102</v>
      </c>
    </row>
    <row r="216" spans="1:6" x14ac:dyDescent="0.25">
      <c r="A216" s="2">
        <v>43510</v>
      </c>
      <c r="B216">
        <v>-0.5446310134894301</v>
      </c>
      <c r="C216" t="s">
        <v>11</v>
      </c>
      <c r="D216" t="s">
        <v>11</v>
      </c>
      <c r="E216" t="str">
        <f t="shared" si="6"/>
        <v/>
      </c>
      <c r="F216">
        <f t="shared" si="7"/>
        <v>-0.5446310134894301</v>
      </c>
    </row>
    <row r="217" spans="1:6" x14ac:dyDescent="0.25">
      <c r="A217" s="2">
        <v>43517</v>
      </c>
      <c r="B217">
        <v>-0.58800141310384169</v>
      </c>
      <c r="C217" t="s">
        <v>11</v>
      </c>
      <c r="D217" t="s">
        <v>11</v>
      </c>
      <c r="E217" t="str">
        <f t="shared" si="6"/>
        <v/>
      </c>
      <c r="F217">
        <f t="shared" si="7"/>
        <v>-0.58800141310384169</v>
      </c>
    </row>
    <row r="218" spans="1:6" x14ac:dyDescent="0.25">
      <c r="A218" s="2">
        <v>43524</v>
      </c>
      <c r="B218">
        <v>-0.57950708171510834</v>
      </c>
      <c r="C218" t="s">
        <v>10</v>
      </c>
      <c r="D218" t="s">
        <v>11</v>
      </c>
      <c r="E218" t="str">
        <f t="shared" si="6"/>
        <v/>
      </c>
      <c r="F218" t="str">
        <f t="shared" si="7"/>
        <v/>
      </c>
    </row>
    <row r="219" spans="1:6" x14ac:dyDescent="0.25">
      <c r="A219" s="2">
        <v>43531</v>
      </c>
      <c r="B219">
        <v>-0.52726074885335716</v>
      </c>
      <c r="C219" t="s">
        <v>10</v>
      </c>
      <c r="D219" t="s">
        <v>10</v>
      </c>
      <c r="E219">
        <f t="shared" si="6"/>
        <v>-0.52726074885335716</v>
      </c>
      <c r="F219" t="str">
        <f t="shared" si="7"/>
        <v/>
      </c>
    </row>
    <row r="220" spans="1:6" x14ac:dyDescent="0.25">
      <c r="A220" s="2">
        <v>43538</v>
      </c>
      <c r="B220">
        <v>-0.13732564581718401</v>
      </c>
      <c r="C220" t="s">
        <v>10</v>
      </c>
      <c r="D220" t="s">
        <v>10</v>
      </c>
      <c r="E220">
        <f t="shared" si="6"/>
        <v>-0.13732564581718401</v>
      </c>
      <c r="F220" t="str">
        <f t="shared" si="7"/>
        <v/>
      </c>
    </row>
    <row r="221" spans="1:6" x14ac:dyDescent="0.25">
      <c r="A221" s="2">
        <v>43545</v>
      </c>
      <c r="B221">
        <v>2.0289906615786391E-2</v>
      </c>
      <c r="C221" t="s">
        <v>10</v>
      </c>
      <c r="D221" t="s">
        <v>10</v>
      </c>
      <c r="E221">
        <f t="shared" si="6"/>
        <v>2.0289906615786391E-2</v>
      </c>
      <c r="F221" t="str">
        <f t="shared" si="7"/>
        <v/>
      </c>
    </row>
    <row r="222" spans="1:6" x14ac:dyDescent="0.25">
      <c r="A222" s="2">
        <v>43552</v>
      </c>
      <c r="B222">
        <v>1.3728855196642079E-2</v>
      </c>
      <c r="C222" t="s">
        <v>10</v>
      </c>
      <c r="D222" t="s">
        <v>10</v>
      </c>
      <c r="E222">
        <f t="shared" si="6"/>
        <v>1.3728855196642079E-2</v>
      </c>
      <c r="F222" t="str">
        <f t="shared" si="7"/>
        <v/>
      </c>
    </row>
    <row r="223" spans="1:6" x14ac:dyDescent="0.25">
      <c r="A223" s="2">
        <v>43559</v>
      </c>
      <c r="B223">
        <v>-3.8655905431760847E-2</v>
      </c>
      <c r="C223" t="s">
        <v>10</v>
      </c>
      <c r="D223" t="s">
        <v>10</v>
      </c>
      <c r="E223">
        <f t="shared" si="6"/>
        <v>-3.8655905431760847E-2</v>
      </c>
      <c r="F223" t="str">
        <f t="shared" si="7"/>
        <v/>
      </c>
    </row>
    <row r="224" spans="1:6" x14ac:dyDescent="0.25">
      <c r="A224" s="2">
        <v>43566</v>
      </c>
      <c r="B224">
        <v>-2.8872491127301551E-2</v>
      </c>
      <c r="C224" t="s">
        <v>10</v>
      </c>
      <c r="D224" t="s">
        <v>10</v>
      </c>
      <c r="E224">
        <f t="shared" si="6"/>
        <v>-2.8872491127301551E-2</v>
      </c>
      <c r="F224" t="str">
        <f t="shared" si="7"/>
        <v/>
      </c>
    </row>
    <row r="225" spans="1:6" x14ac:dyDescent="0.25">
      <c r="A225" s="2">
        <v>43573</v>
      </c>
      <c r="B225">
        <v>-2.4747591268554789E-2</v>
      </c>
      <c r="C225" t="s">
        <v>10</v>
      </c>
      <c r="D225" t="s">
        <v>10</v>
      </c>
      <c r="E225">
        <f t="shared" si="6"/>
        <v>-2.4747591268554789E-2</v>
      </c>
      <c r="F225" t="str">
        <f t="shared" si="7"/>
        <v/>
      </c>
    </row>
    <row r="226" spans="1:6" x14ac:dyDescent="0.25">
      <c r="A226" s="2">
        <v>43580</v>
      </c>
      <c r="B226">
        <v>-3.676275314133802E-2</v>
      </c>
      <c r="C226" t="s">
        <v>10</v>
      </c>
      <c r="D226" t="s">
        <v>10</v>
      </c>
      <c r="E226">
        <f t="shared" si="6"/>
        <v>-3.676275314133802E-2</v>
      </c>
      <c r="F226" t="str">
        <f t="shared" si="7"/>
        <v/>
      </c>
    </row>
    <row r="227" spans="1:6" x14ac:dyDescent="0.25">
      <c r="A227" s="2">
        <v>43587</v>
      </c>
      <c r="B227">
        <v>-2.4857101120136348E-2</v>
      </c>
      <c r="C227" t="s">
        <v>10</v>
      </c>
      <c r="D227" t="s">
        <v>10</v>
      </c>
      <c r="E227">
        <f t="shared" si="6"/>
        <v>-2.4857101120136348E-2</v>
      </c>
      <c r="F227" t="str">
        <f t="shared" si="7"/>
        <v/>
      </c>
    </row>
    <row r="228" spans="1:6" x14ac:dyDescent="0.25">
      <c r="A228" s="2">
        <v>43594</v>
      </c>
      <c r="B228">
        <v>-1.5889954009790659E-2</v>
      </c>
      <c r="C228" t="s">
        <v>10</v>
      </c>
      <c r="D228" t="s">
        <v>10</v>
      </c>
      <c r="E228">
        <f t="shared" si="6"/>
        <v>-1.5889954009790659E-2</v>
      </c>
      <c r="F228" t="str">
        <f t="shared" si="7"/>
        <v/>
      </c>
    </row>
    <row r="229" spans="1:6" x14ac:dyDescent="0.25">
      <c r="A229" s="2">
        <v>43601</v>
      </c>
      <c r="B229">
        <v>-3.0772636926945339E-2</v>
      </c>
      <c r="C229" t="s">
        <v>10</v>
      </c>
      <c r="D229" t="s">
        <v>10</v>
      </c>
      <c r="E229">
        <f t="shared" si="6"/>
        <v>-3.0772636926945339E-2</v>
      </c>
      <c r="F229" t="str">
        <f t="shared" si="7"/>
        <v/>
      </c>
    </row>
    <row r="230" spans="1:6" x14ac:dyDescent="0.25">
      <c r="A230" s="2">
        <v>43608</v>
      </c>
      <c r="B230">
        <v>-2.2752009053069931E-2</v>
      </c>
      <c r="C230" t="s">
        <v>10</v>
      </c>
      <c r="D230" t="s">
        <v>10</v>
      </c>
      <c r="E230">
        <f t="shared" si="6"/>
        <v>-2.2752009053069931E-2</v>
      </c>
      <c r="F230" t="str">
        <f t="shared" si="7"/>
        <v/>
      </c>
    </row>
    <row r="231" spans="1:6" x14ac:dyDescent="0.25">
      <c r="A231" s="2">
        <v>43615</v>
      </c>
      <c r="B231">
        <v>-4.0363422472619592E-2</v>
      </c>
      <c r="C231" t="s">
        <v>10</v>
      </c>
      <c r="D231" t="s">
        <v>10</v>
      </c>
      <c r="E231">
        <f t="shared" si="6"/>
        <v>-4.0363422472619592E-2</v>
      </c>
      <c r="F231" t="str">
        <f t="shared" si="7"/>
        <v/>
      </c>
    </row>
    <row r="232" spans="1:6" x14ac:dyDescent="0.25">
      <c r="A232" s="2">
        <v>43622</v>
      </c>
      <c r="B232">
        <v>-3.7587059903111522E-2</v>
      </c>
      <c r="C232" t="s">
        <v>10</v>
      </c>
      <c r="D232" t="s">
        <v>10</v>
      </c>
      <c r="E232">
        <f t="shared" si="6"/>
        <v>-3.7587059903111522E-2</v>
      </c>
      <c r="F232" t="str">
        <f t="shared" si="7"/>
        <v/>
      </c>
    </row>
    <row r="233" spans="1:6" x14ac:dyDescent="0.25">
      <c r="A233" s="2">
        <v>43629</v>
      </c>
      <c r="B233">
        <v>-3.4903095535901187E-2</v>
      </c>
      <c r="C233" t="s">
        <v>10</v>
      </c>
      <c r="D233" t="s">
        <v>10</v>
      </c>
      <c r="E233">
        <f t="shared" si="6"/>
        <v>-3.4903095535901187E-2</v>
      </c>
      <c r="F233" t="str">
        <f t="shared" si="7"/>
        <v/>
      </c>
    </row>
    <row r="234" spans="1:6" x14ac:dyDescent="0.25">
      <c r="A234" s="2">
        <v>43636</v>
      </c>
      <c r="B234">
        <v>-3.5939177527821178E-2</v>
      </c>
      <c r="C234" t="s">
        <v>10</v>
      </c>
      <c r="D234" t="s">
        <v>10</v>
      </c>
      <c r="E234">
        <f t="shared" si="6"/>
        <v>-3.5939177527821178E-2</v>
      </c>
      <c r="F234" t="str">
        <f t="shared" si="7"/>
        <v/>
      </c>
    </row>
    <row r="235" spans="1:6" x14ac:dyDescent="0.25">
      <c r="A235" s="2">
        <v>43643</v>
      </c>
      <c r="B235">
        <v>-3.6971332141276653E-2</v>
      </c>
      <c r="C235" t="s">
        <v>10</v>
      </c>
      <c r="D235" t="s">
        <v>10</v>
      </c>
      <c r="E235">
        <f t="shared" si="6"/>
        <v>-3.6971332141276653E-2</v>
      </c>
      <c r="F235" t="str">
        <f t="shared" si="7"/>
        <v/>
      </c>
    </row>
    <row r="236" spans="1:6" x14ac:dyDescent="0.25">
      <c r="A236" s="2">
        <v>43650</v>
      </c>
      <c r="B236">
        <v>-4.1370630845824173E-2</v>
      </c>
      <c r="C236" t="s">
        <v>10</v>
      </c>
      <c r="D236" t="s">
        <v>10</v>
      </c>
      <c r="E236">
        <f t="shared" si="6"/>
        <v>-4.1370630845824173E-2</v>
      </c>
      <c r="F236" t="str">
        <f t="shared" si="7"/>
        <v/>
      </c>
    </row>
    <row r="237" spans="1:6" x14ac:dyDescent="0.25">
      <c r="A237" s="2">
        <v>43657</v>
      </c>
      <c r="B237">
        <v>-4.1546964366049273E-2</v>
      </c>
      <c r="C237" t="s">
        <v>10</v>
      </c>
      <c r="D237" t="s">
        <v>10</v>
      </c>
      <c r="E237">
        <f t="shared" si="6"/>
        <v>-4.1546964366049273E-2</v>
      </c>
      <c r="F237" t="str">
        <f t="shared" si="7"/>
        <v/>
      </c>
    </row>
    <row r="238" spans="1:6" x14ac:dyDescent="0.25">
      <c r="A238" s="2">
        <v>43664</v>
      </c>
      <c r="B238">
        <v>-4.0936607092556497E-2</v>
      </c>
      <c r="C238" t="s">
        <v>10</v>
      </c>
      <c r="D238" t="s">
        <v>10</v>
      </c>
      <c r="E238">
        <f t="shared" si="6"/>
        <v>-4.0936607092556497E-2</v>
      </c>
      <c r="F238" t="str">
        <f t="shared" si="7"/>
        <v/>
      </c>
    </row>
    <row r="239" spans="1:6" x14ac:dyDescent="0.25">
      <c r="A239" s="2">
        <v>43671</v>
      </c>
      <c r="B239">
        <v>-4.4844628995025893E-2</v>
      </c>
      <c r="C239" t="s">
        <v>10</v>
      </c>
      <c r="D239" t="s">
        <v>10</v>
      </c>
      <c r="E239">
        <f t="shared" si="6"/>
        <v>-4.4844628995025893E-2</v>
      </c>
      <c r="F239" t="str">
        <f t="shared" si="7"/>
        <v/>
      </c>
    </row>
    <row r="240" spans="1:6" x14ac:dyDescent="0.25">
      <c r="A240" s="2">
        <v>43678</v>
      </c>
      <c r="B240">
        <v>1.0491309507105169E-2</v>
      </c>
      <c r="C240" t="s">
        <v>10</v>
      </c>
      <c r="D240" t="s">
        <v>10</v>
      </c>
      <c r="E240">
        <f t="shared" si="6"/>
        <v>1.0491309507105169E-2</v>
      </c>
      <c r="F240" t="str">
        <f t="shared" si="7"/>
        <v/>
      </c>
    </row>
    <row r="241" spans="1:6" x14ac:dyDescent="0.25">
      <c r="A241" s="2">
        <v>43685</v>
      </c>
      <c r="B241">
        <v>1.111440809635101E-2</v>
      </c>
      <c r="C241" t="s">
        <v>10</v>
      </c>
      <c r="D241" t="s">
        <v>10</v>
      </c>
      <c r="E241">
        <f t="shared" si="6"/>
        <v>1.111440809635101E-2</v>
      </c>
      <c r="F241" t="str">
        <f t="shared" si="7"/>
        <v/>
      </c>
    </row>
    <row r="242" spans="1:6" x14ac:dyDescent="0.25">
      <c r="A242" s="2">
        <v>43692</v>
      </c>
      <c r="B242">
        <v>1.1084486084785961E-2</v>
      </c>
      <c r="C242" t="s">
        <v>10</v>
      </c>
      <c r="D242" t="s">
        <v>10</v>
      </c>
      <c r="E242">
        <f t="shared" si="6"/>
        <v>1.1084486084785961E-2</v>
      </c>
      <c r="F242" t="str">
        <f t="shared" si="7"/>
        <v/>
      </c>
    </row>
    <row r="243" spans="1:6" x14ac:dyDescent="0.25">
      <c r="A243" s="2">
        <v>43699</v>
      </c>
      <c r="B243">
        <v>2.3945367654456571E-2</v>
      </c>
      <c r="C243" t="s">
        <v>10</v>
      </c>
      <c r="D243" t="s">
        <v>10</v>
      </c>
      <c r="E243">
        <f t="shared" si="6"/>
        <v>2.3945367654456571E-2</v>
      </c>
      <c r="F243" t="str">
        <f t="shared" si="7"/>
        <v/>
      </c>
    </row>
    <row r="244" spans="1:6" x14ac:dyDescent="0.25">
      <c r="A244" s="2">
        <v>43706</v>
      </c>
      <c r="B244">
        <v>2.558553926977147E-2</v>
      </c>
      <c r="C244" t="s">
        <v>10</v>
      </c>
      <c r="D244" t="s">
        <v>10</v>
      </c>
      <c r="E244">
        <f t="shared" si="6"/>
        <v>2.558553926977147E-2</v>
      </c>
      <c r="F244" t="str">
        <f t="shared" si="7"/>
        <v/>
      </c>
    </row>
    <row r="245" spans="1:6" x14ac:dyDescent="0.25">
      <c r="A245" s="2">
        <v>43713</v>
      </c>
      <c r="B245">
        <v>8.3051346214159522E-2</v>
      </c>
      <c r="C245" t="s">
        <v>10</v>
      </c>
      <c r="D245" t="s">
        <v>10</v>
      </c>
      <c r="E245">
        <f t="shared" si="6"/>
        <v>8.3051346214159522E-2</v>
      </c>
      <c r="F245" t="str">
        <f t="shared" si="7"/>
        <v/>
      </c>
    </row>
    <row r="246" spans="1:6" x14ac:dyDescent="0.25">
      <c r="A246" s="2">
        <v>43720</v>
      </c>
      <c r="B246">
        <v>7.8930479530839537E-2</v>
      </c>
      <c r="C246" t="s">
        <v>10</v>
      </c>
      <c r="D246" t="s">
        <v>10</v>
      </c>
      <c r="E246">
        <f t="shared" si="6"/>
        <v>7.8930479530839537E-2</v>
      </c>
      <c r="F246" t="str">
        <f t="shared" si="7"/>
        <v/>
      </c>
    </row>
    <row r="247" spans="1:6" x14ac:dyDescent="0.25">
      <c r="A247" s="2">
        <v>43727</v>
      </c>
      <c r="B247">
        <v>9.7490706782607531E-2</v>
      </c>
      <c r="C247" t="s">
        <v>10</v>
      </c>
      <c r="D247" t="s">
        <v>10</v>
      </c>
      <c r="E247">
        <f t="shared" si="6"/>
        <v>9.7490706782607531E-2</v>
      </c>
      <c r="F247" t="str">
        <f t="shared" si="7"/>
        <v/>
      </c>
    </row>
    <row r="248" spans="1:6" x14ac:dyDescent="0.25">
      <c r="A248" s="2">
        <v>43734</v>
      </c>
      <c r="B248">
        <v>0.10582412362428111</v>
      </c>
      <c r="C248" t="s">
        <v>10</v>
      </c>
      <c r="D248" t="s">
        <v>10</v>
      </c>
      <c r="E248">
        <f t="shared" si="6"/>
        <v>0.10582412362428111</v>
      </c>
      <c r="F248" t="str">
        <f t="shared" si="7"/>
        <v/>
      </c>
    </row>
    <row r="249" spans="1:6" x14ac:dyDescent="0.25">
      <c r="A249" s="2">
        <v>43741</v>
      </c>
      <c r="B249">
        <v>9.7221606887341924E-2</v>
      </c>
      <c r="C249" t="s">
        <v>10</v>
      </c>
      <c r="D249" t="s">
        <v>10</v>
      </c>
      <c r="E249">
        <f t="shared" si="6"/>
        <v>9.7221606887341924E-2</v>
      </c>
      <c r="F249" t="str">
        <f t="shared" si="7"/>
        <v/>
      </c>
    </row>
    <row r="250" spans="1:6" x14ac:dyDescent="0.25">
      <c r="A250" s="2">
        <v>43748</v>
      </c>
      <c r="B250">
        <v>0.1106015161838528</v>
      </c>
      <c r="C250" t="s">
        <v>11</v>
      </c>
      <c r="D250" t="s">
        <v>10</v>
      </c>
      <c r="E250" t="str">
        <f t="shared" si="6"/>
        <v/>
      </c>
      <c r="F250" t="str">
        <f t="shared" si="7"/>
        <v/>
      </c>
    </row>
    <row r="251" spans="1:6" x14ac:dyDescent="0.25">
      <c r="A251" s="2">
        <v>43755</v>
      </c>
      <c r="B251">
        <v>0.11494265492201</v>
      </c>
      <c r="C251" t="s">
        <v>11</v>
      </c>
      <c r="D251" t="s">
        <v>10</v>
      </c>
      <c r="E251" t="str">
        <f t="shared" si="6"/>
        <v/>
      </c>
      <c r="F251" t="str">
        <f t="shared" si="7"/>
        <v/>
      </c>
    </row>
    <row r="252" spans="1:6" x14ac:dyDescent="0.25">
      <c r="A252" s="2">
        <v>43762</v>
      </c>
      <c r="B252">
        <v>0.1176547491565741</v>
      </c>
      <c r="C252" t="s">
        <v>11</v>
      </c>
      <c r="D252" t="s">
        <v>10</v>
      </c>
      <c r="E252" t="str">
        <f t="shared" si="6"/>
        <v/>
      </c>
      <c r="F252" t="str">
        <f t="shared" si="7"/>
        <v/>
      </c>
    </row>
    <row r="253" spans="1:6" x14ac:dyDescent="0.25">
      <c r="A253" s="2">
        <v>43769</v>
      </c>
      <c r="B253">
        <v>0.11990285775867091</v>
      </c>
      <c r="C253" t="s">
        <v>11</v>
      </c>
      <c r="D253" t="s">
        <v>10</v>
      </c>
      <c r="E253" t="str">
        <f t="shared" si="6"/>
        <v/>
      </c>
      <c r="F253" t="str">
        <f t="shared" si="7"/>
        <v/>
      </c>
    </row>
    <row r="254" spans="1:6" x14ac:dyDescent="0.25">
      <c r="A254" s="2">
        <v>43776</v>
      </c>
      <c r="B254">
        <v>8.5832767038569555E-2</v>
      </c>
      <c r="C254" t="s">
        <v>10</v>
      </c>
      <c r="D254" t="s">
        <v>10</v>
      </c>
      <c r="E254">
        <f t="shared" si="6"/>
        <v>8.5832767038569555E-2</v>
      </c>
      <c r="F254" t="str">
        <f t="shared" si="7"/>
        <v/>
      </c>
    </row>
    <row r="255" spans="1:6" x14ac:dyDescent="0.25">
      <c r="A255" s="2">
        <v>43783</v>
      </c>
      <c r="B255">
        <v>9.2964359923806764E-2</v>
      </c>
      <c r="C255" t="s">
        <v>10</v>
      </c>
      <c r="D255" t="s">
        <v>10</v>
      </c>
      <c r="E255">
        <f t="shared" si="6"/>
        <v>9.2964359923806764E-2</v>
      </c>
      <c r="F255" t="str">
        <f t="shared" si="7"/>
        <v/>
      </c>
    </row>
    <row r="256" spans="1:6" x14ac:dyDescent="0.25">
      <c r="A256" s="2">
        <v>43790</v>
      </c>
      <c r="B256">
        <v>9.0850581318451834E-2</v>
      </c>
      <c r="C256" t="s">
        <v>10</v>
      </c>
      <c r="D256" t="s">
        <v>10</v>
      </c>
      <c r="E256">
        <f t="shared" si="6"/>
        <v>9.0850581318451834E-2</v>
      </c>
      <c r="F256" t="str">
        <f t="shared" si="7"/>
        <v/>
      </c>
    </row>
    <row r="257" spans="1:6" x14ac:dyDescent="0.25">
      <c r="A257" s="2">
        <v>43797</v>
      </c>
      <c r="B257">
        <v>9.4601140988634772E-2</v>
      </c>
      <c r="C257" t="s">
        <v>10</v>
      </c>
      <c r="D257" t="s">
        <v>10</v>
      </c>
      <c r="E257">
        <f t="shared" si="6"/>
        <v>9.4601140988634772E-2</v>
      </c>
      <c r="F257" t="str">
        <f t="shared" si="7"/>
        <v/>
      </c>
    </row>
    <row r="258" spans="1:6" x14ac:dyDescent="0.25">
      <c r="A258" s="2">
        <v>43804</v>
      </c>
      <c r="B258">
        <v>9.6430343305791588E-2</v>
      </c>
      <c r="C258" t="s">
        <v>10</v>
      </c>
      <c r="D258" t="s">
        <v>10</v>
      </c>
      <c r="E258">
        <f t="shared" si="6"/>
        <v>9.6430343305791588E-2</v>
      </c>
      <c r="F258" t="str">
        <f t="shared" si="7"/>
        <v/>
      </c>
    </row>
    <row r="259" spans="1:6" x14ac:dyDescent="0.25">
      <c r="A259" s="2">
        <v>43811</v>
      </c>
      <c r="B259">
        <v>0.1059195922054884</v>
      </c>
      <c r="C259" t="s">
        <v>11</v>
      </c>
      <c r="D259" t="s">
        <v>10</v>
      </c>
      <c r="E259" t="str">
        <f t="shared" ref="E259:E322" si="8">IF(AND(C259="High Volatility",D259="High Volatility"), B259, "")</f>
        <v/>
      </c>
      <c r="F259" t="str">
        <f t="shared" ref="F259:F322" si="9">IF(AND(C259="Low Volatility",D259="Low Volatility"), B259, "")</f>
        <v/>
      </c>
    </row>
    <row r="260" spans="1:6" x14ac:dyDescent="0.25">
      <c r="A260" s="2">
        <v>43818</v>
      </c>
      <c r="B260">
        <v>9.4510909531498391E-2</v>
      </c>
      <c r="C260" t="s">
        <v>11</v>
      </c>
      <c r="D260" t="s">
        <v>10</v>
      </c>
      <c r="E260" t="str">
        <f t="shared" si="8"/>
        <v/>
      </c>
      <c r="F260" t="str">
        <f t="shared" si="9"/>
        <v/>
      </c>
    </row>
    <row r="261" spans="1:6" x14ac:dyDescent="0.25">
      <c r="A261" s="2">
        <v>43825</v>
      </c>
      <c r="B261">
        <v>9.4021740670387155E-2</v>
      </c>
      <c r="C261" t="s">
        <v>11</v>
      </c>
      <c r="D261" t="s">
        <v>10</v>
      </c>
      <c r="E261" t="str">
        <f t="shared" si="8"/>
        <v/>
      </c>
      <c r="F261" t="str">
        <f t="shared" si="9"/>
        <v/>
      </c>
    </row>
    <row r="262" spans="1:6" x14ac:dyDescent="0.25">
      <c r="A262" s="2">
        <v>43832</v>
      </c>
      <c r="B262">
        <v>6.4326821051919891E-2</v>
      </c>
      <c r="C262" t="s">
        <v>10</v>
      </c>
      <c r="D262" t="s">
        <v>10</v>
      </c>
      <c r="E262">
        <f t="shared" si="8"/>
        <v>6.4326821051919891E-2</v>
      </c>
      <c r="F262" t="str">
        <f t="shared" si="9"/>
        <v/>
      </c>
    </row>
    <row r="263" spans="1:6" x14ac:dyDescent="0.25">
      <c r="A263" s="2">
        <v>43839</v>
      </c>
      <c r="B263">
        <v>5.8238277140924423E-2</v>
      </c>
      <c r="C263" t="s">
        <v>10</v>
      </c>
      <c r="D263" t="s">
        <v>10</v>
      </c>
      <c r="E263">
        <f t="shared" si="8"/>
        <v>5.8238277140924423E-2</v>
      </c>
      <c r="F263" t="str">
        <f t="shared" si="9"/>
        <v/>
      </c>
    </row>
    <row r="264" spans="1:6" x14ac:dyDescent="0.25">
      <c r="A264" s="2">
        <v>43846</v>
      </c>
      <c r="B264">
        <v>5.8211831395086309E-2</v>
      </c>
      <c r="C264" t="s">
        <v>10</v>
      </c>
      <c r="D264" t="s">
        <v>10</v>
      </c>
      <c r="E264">
        <f t="shared" si="8"/>
        <v>5.8211831395086309E-2</v>
      </c>
      <c r="F264" t="str">
        <f t="shared" si="9"/>
        <v/>
      </c>
    </row>
    <row r="265" spans="1:6" x14ac:dyDescent="0.25">
      <c r="A265" s="2">
        <v>43853</v>
      </c>
      <c r="B265">
        <v>7.7385746090198257E-2</v>
      </c>
      <c r="C265" t="s">
        <v>11</v>
      </c>
      <c r="D265" t="s">
        <v>10</v>
      </c>
      <c r="E265" t="str">
        <f t="shared" si="8"/>
        <v/>
      </c>
      <c r="F265" t="str">
        <f t="shared" si="9"/>
        <v/>
      </c>
    </row>
    <row r="266" spans="1:6" x14ac:dyDescent="0.25">
      <c r="A266" s="2">
        <v>43860</v>
      </c>
      <c r="B266">
        <v>9.3895480759830494E-2</v>
      </c>
      <c r="C266" t="s">
        <v>11</v>
      </c>
      <c r="D266" t="s">
        <v>10</v>
      </c>
      <c r="E266" t="str">
        <f t="shared" si="8"/>
        <v/>
      </c>
      <c r="F266" t="str">
        <f t="shared" si="9"/>
        <v/>
      </c>
    </row>
    <row r="267" spans="1:6" x14ac:dyDescent="0.25">
      <c r="A267" s="2">
        <v>43867</v>
      </c>
      <c r="B267">
        <v>9.3842863103663132E-2</v>
      </c>
      <c r="C267" t="s">
        <v>11</v>
      </c>
      <c r="D267" t="s">
        <v>10</v>
      </c>
      <c r="E267" t="str">
        <f t="shared" si="8"/>
        <v/>
      </c>
      <c r="F267" t="str">
        <f t="shared" si="9"/>
        <v/>
      </c>
    </row>
    <row r="268" spans="1:6" x14ac:dyDescent="0.25">
      <c r="A268" s="2">
        <v>43874</v>
      </c>
      <c r="B268">
        <v>8.5203761542476206E-2</v>
      </c>
      <c r="C268" t="s">
        <v>10</v>
      </c>
      <c r="D268" t="s">
        <v>10</v>
      </c>
      <c r="E268">
        <f t="shared" si="8"/>
        <v>8.5203761542476206E-2</v>
      </c>
      <c r="F268" t="str">
        <f t="shared" si="9"/>
        <v/>
      </c>
    </row>
    <row r="269" spans="1:6" x14ac:dyDescent="0.25">
      <c r="A269" s="2">
        <v>43881</v>
      </c>
      <c r="B269">
        <v>0.18074014011875111</v>
      </c>
      <c r="C269" t="s">
        <v>11</v>
      </c>
      <c r="D269" t="s">
        <v>10</v>
      </c>
      <c r="E269" t="str">
        <f t="shared" si="8"/>
        <v/>
      </c>
      <c r="F269" t="str">
        <f t="shared" si="9"/>
        <v/>
      </c>
    </row>
    <row r="270" spans="1:6" x14ac:dyDescent="0.25">
      <c r="A270" s="2">
        <v>43888</v>
      </c>
      <c r="B270">
        <v>0.25899458145906418</v>
      </c>
      <c r="C270" t="s">
        <v>11</v>
      </c>
      <c r="D270" t="s">
        <v>10</v>
      </c>
      <c r="E270" t="str">
        <f t="shared" si="8"/>
        <v/>
      </c>
      <c r="F270" t="str">
        <f t="shared" si="9"/>
        <v/>
      </c>
    </row>
    <row r="271" spans="1:6" x14ac:dyDescent="0.25">
      <c r="A271" s="2">
        <v>43895</v>
      </c>
      <c r="B271">
        <v>0.34924822355026203</v>
      </c>
      <c r="C271" t="s">
        <v>11</v>
      </c>
      <c r="D271" t="s">
        <v>10</v>
      </c>
      <c r="E271" t="str">
        <f t="shared" si="8"/>
        <v/>
      </c>
      <c r="F271" t="str">
        <f t="shared" si="9"/>
        <v/>
      </c>
    </row>
    <row r="272" spans="1:6" x14ac:dyDescent="0.25">
      <c r="A272" s="2">
        <v>43902</v>
      </c>
      <c r="B272">
        <v>0.1236128895240813</v>
      </c>
      <c r="C272" t="s">
        <v>11</v>
      </c>
      <c r="D272" t="s">
        <v>10</v>
      </c>
      <c r="E272" t="str">
        <f t="shared" si="8"/>
        <v/>
      </c>
      <c r="F272" t="str">
        <f t="shared" si="9"/>
        <v/>
      </c>
    </row>
    <row r="273" spans="1:6" x14ac:dyDescent="0.25">
      <c r="A273" s="2">
        <v>43909</v>
      </c>
      <c r="B273">
        <v>-7.3879059610056754E-3</v>
      </c>
      <c r="C273" t="s">
        <v>11</v>
      </c>
      <c r="D273" t="s">
        <v>10</v>
      </c>
      <c r="E273" t="str">
        <f t="shared" si="8"/>
        <v/>
      </c>
      <c r="F273" t="str">
        <f t="shared" si="9"/>
        <v/>
      </c>
    </row>
    <row r="274" spans="1:6" x14ac:dyDescent="0.25">
      <c r="A274" s="2">
        <v>43916</v>
      </c>
      <c r="B274">
        <v>8.5114978867467508E-2</v>
      </c>
      <c r="C274" t="s">
        <v>11</v>
      </c>
      <c r="D274" t="s">
        <v>10</v>
      </c>
      <c r="E274" t="str">
        <f t="shared" si="8"/>
        <v/>
      </c>
      <c r="F274" t="str">
        <f t="shared" si="9"/>
        <v/>
      </c>
    </row>
    <row r="275" spans="1:6" x14ac:dyDescent="0.25">
      <c r="A275" s="2">
        <v>43923</v>
      </c>
      <c r="B275">
        <v>0.14276184723697649</v>
      </c>
      <c r="C275" t="s">
        <v>11</v>
      </c>
      <c r="D275" t="s">
        <v>10</v>
      </c>
      <c r="E275" t="str">
        <f t="shared" si="8"/>
        <v/>
      </c>
      <c r="F275" t="str">
        <f t="shared" si="9"/>
        <v/>
      </c>
    </row>
    <row r="276" spans="1:6" x14ac:dyDescent="0.25">
      <c r="A276" s="2">
        <v>43930</v>
      </c>
      <c r="B276">
        <v>0.1459388729148571</v>
      </c>
      <c r="C276" t="s">
        <v>11</v>
      </c>
      <c r="D276" t="s">
        <v>10</v>
      </c>
      <c r="E276" t="str">
        <f t="shared" si="8"/>
        <v/>
      </c>
      <c r="F276" t="str">
        <f t="shared" si="9"/>
        <v/>
      </c>
    </row>
    <row r="277" spans="1:6" x14ac:dyDescent="0.25">
      <c r="A277" s="2">
        <v>43937</v>
      </c>
      <c r="B277">
        <v>0.1430671434209459</v>
      </c>
      <c r="C277" t="s">
        <v>11</v>
      </c>
      <c r="D277" t="s">
        <v>10</v>
      </c>
      <c r="E277" t="str">
        <f t="shared" si="8"/>
        <v/>
      </c>
      <c r="F277" t="str">
        <f t="shared" si="9"/>
        <v/>
      </c>
    </row>
    <row r="278" spans="1:6" x14ac:dyDescent="0.25">
      <c r="A278" s="2">
        <v>43944</v>
      </c>
      <c r="B278">
        <v>0.14262482833499601</v>
      </c>
      <c r="C278" t="s">
        <v>11</v>
      </c>
      <c r="D278" t="s">
        <v>10</v>
      </c>
      <c r="E278" t="str">
        <f t="shared" si="8"/>
        <v/>
      </c>
      <c r="F278" t="str">
        <f t="shared" si="9"/>
        <v/>
      </c>
    </row>
    <row r="279" spans="1:6" x14ac:dyDescent="0.25">
      <c r="A279" s="2">
        <v>43951</v>
      </c>
      <c r="B279">
        <v>0.116793929743422</v>
      </c>
      <c r="C279" t="s">
        <v>11</v>
      </c>
      <c r="D279" t="s">
        <v>10</v>
      </c>
      <c r="E279" t="str">
        <f t="shared" si="8"/>
        <v/>
      </c>
      <c r="F279" t="str">
        <f t="shared" si="9"/>
        <v/>
      </c>
    </row>
    <row r="280" spans="1:6" x14ac:dyDescent="0.25">
      <c r="A280" s="2">
        <v>43958</v>
      </c>
      <c r="B280">
        <v>0.15070922988276239</v>
      </c>
      <c r="C280" t="s">
        <v>11</v>
      </c>
      <c r="D280" t="s">
        <v>10</v>
      </c>
      <c r="E280" t="str">
        <f t="shared" si="8"/>
        <v/>
      </c>
      <c r="F280" t="str">
        <f t="shared" si="9"/>
        <v/>
      </c>
    </row>
    <row r="281" spans="1:6" x14ac:dyDescent="0.25">
      <c r="A281" s="2">
        <v>43965</v>
      </c>
      <c r="B281">
        <v>0.15796804880196669</v>
      </c>
      <c r="C281" t="s">
        <v>11</v>
      </c>
      <c r="D281" t="s">
        <v>10</v>
      </c>
      <c r="E281" t="str">
        <f t="shared" si="8"/>
        <v/>
      </c>
      <c r="F281" t="str">
        <f t="shared" si="9"/>
        <v/>
      </c>
    </row>
    <row r="282" spans="1:6" x14ac:dyDescent="0.25">
      <c r="A282" s="2">
        <v>43972</v>
      </c>
      <c r="B282">
        <v>0.16352104557297639</v>
      </c>
      <c r="C282" t="s">
        <v>11</v>
      </c>
      <c r="D282" t="s">
        <v>10</v>
      </c>
      <c r="E282" t="str">
        <f t="shared" si="8"/>
        <v/>
      </c>
      <c r="F282" t="str">
        <f t="shared" si="9"/>
        <v/>
      </c>
    </row>
    <row r="283" spans="1:6" x14ac:dyDescent="0.25">
      <c r="A283" s="2">
        <v>43979</v>
      </c>
      <c r="B283">
        <v>0.1817137812359928</v>
      </c>
      <c r="C283" t="s">
        <v>11</v>
      </c>
      <c r="D283" t="s">
        <v>10</v>
      </c>
      <c r="E283" t="str">
        <f t="shared" si="8"/>
        <v/>
      </c>
      <c r="F283" t="str">
        <f t="shared" si="9"/>
        <v/>
      </c>
    </row>
    <row r="284" spans="1:6" x14ac:dyDescent="0.25">
      <c r="A284" s="2">
        <v>43986</v>
      </c>
      <c r="B284">
        <v>0.15299575950905939</v>
      </c>
      <c r="C284" t="s">
        <v>11</v>
      </c>
      <c r="D284" t="s">
        <v>10</v>
      </c>
      <c r="E284" t="str">
        <f t="shared" si="8"/>
        <v/>
      </c>
      <c r="F284" t="str">
        <f t="shared" si="9"/>
        <v/>
      </c>
    </row>
    <row r="285" spans="1:6" x14ac:dyDescent="0.25">
      <c r="A285" s="2">
        <v>43993</v>
      </c>
      <c r="B285">
        <v>0.18069761513933719</v>
      </c>
      <c r="C285" t="s">
        <v>11</v>
      </c>
      <c r="D285" t="s">
        <v>10</v>
      </c>
      <c r="E285" t="str">
        <f t="shared" si="8"/>
        <v/>
      </c>
      <c r="F285" t="str">
        <f t="shared" si="9"/>
        <v/>
      </c>
    </row>
    <row r="286" spans="1:6" x14ac:dyDescent="0.25">
      <c r="A286" s="2">
        <v>44000</v>
      </c>
      <c r="B286">
        <v>0.16910484405642809</v>
      </c>
      <c r="C286" t="s">
        <v>11</v>
      </c>
      <c r="D286" t="s">
        <v>10</v>
      </c>
      <c r="E286" t="str">
        <f t="shared" si="8"/>
        <v/>
      </c>
      <c r="F286" t="str">
        <f t="shared" si="9"/>
        <v/>
      </c>
    </row>
    <row r="287" spans="1:6" x14ac:dyDescent="0.25">
      <c r="A287" s="2">
        <v>44007</v>
      </c>
      <c r="B287">
        <v>0.17264022605232621</v>
      </c>
      <c r="C287" t="s">
        <v>11</v>
      </c>
      <c r="D287" t="s">
        <v>10</v>
      </c>
      <c r="E287" t="str">
        <f t="shared" si="8"/>
        <v/>
      </c>
      <c r="F287" t="str">
        <f t="shared" si="9"/>
        <v/>
      </c>
    </row>
    <row r="288" spans="1:6" x14ac:dyDescent="0.25">
      <c r="A288" s="2">
        <v>44014</v>
      </c>
      <c r="B288">
        <v>0.1689694466054977</v>
      </c>
      <c r="C288" t="s">
        <v>11</v>
      </c>
      <c r="D288" t="s">
        <v>10</v>
      </c>
      <c r="E288" t="str">
        <f t="shared" si="8"/>
        <v/>
      </c>
      <c r="F288" t="str">
        <f t="shared" si="9"/>
        <v/>
      </c>
    </row>
    <row r="289" spans="1:6" x14ac:dyDescent="0.25">
      <c r="A289" s="2">
        <v>44021</v>
      </c>
      <c r="B289">
        <v>0.1647939454788582</v>
      </c>
      <c r="C289" t="s">
        <v>11</v>
      </c>
      <c r="D289" t="s">
        <v>10</v>
      </c>
      <c r="E289" t="str">
        <f t="shared" si="8"/>
        <v/>
      </c>
      <c r="F289" t="str">
        <f t="shared" si="9"/>
        <v/>
      </c>
    </row>
    <row r="290" spans="1:6" x14ac:dyDescent="0.25">
      <c r="A290" s="2">
        <v>44028</v>
      </c>
      <c r="B290">
        <v>0.18259524816491321</v>
      </c>
      <c r="C290" t="s">
        <v>11</v>
      </c>
      <c r="D290" t="s">
        <v>10</v>
      </c>
      <c r="E290" t="str">
        <f t="shared" si="8"/>
        <v/>
      </c>
      <c r="F290" t="str">
        <f t="shared" si="9"/>
        <v/>
      </c>
    </row>
    <row r="291" spans="1:6" x14ac:dyDescent="0.25">
      <c r="A291" s="2">
        <v>44035</v>
      </c>
      <c r="B291">
        <v>0.18234781429276739</v>
      </c>
      <c r="C291" t="s">
        <v>11</v>
      </c>
      <c r="D291" t="s">
        <v>10</v>
      </c>
      <c r="E291" t="str">
        <f t="shared" si="8"/>
        <v/>
      </c>
      <c r="F291" t="str">
        <f t="shared" si="9"/>
        <v/>
      </c>
    </row>
    <row r="292" spans="1:6" x14ac:dyDescent="0.25">
      <c r="A292" s="2">
        <v>44042</v>
      </c>
      <c r="B292">
        <v>0.18998547139450181</v>
      </c>
      <c r="C292" t="s">
        <v>11</v>
      </c>
      <c r="D292" t="s">
        <v>10</v>
      </c>
      <c r="E292" t="str">
        <f t="shared" si="8"/>
        <v/>
      </c>
      <c r="F292" t="str">
        <f t="shared" si="9"/>
        <v/>
      </c>
    </row>
    <row r="293" spans="1:6" x14ac:dyDescent="0.25">
      <c r="A293" s="2">
        <v>44049</v>
      </c>
      <c r="B293">
        <v>0.18979452714711989</v>
      </c>
      <c r="C293" t="s">
        <v>11</v>
      </c>
      <c r="D293" t="s">
        <v>10</v>
      </c>
      <c r="E293" t="str">
        <f t="shared" si="8"/>
        <v/>
      </c>
      <c r="F293" t="str">
        <f t="shared" si="9"/>
        <v/>
      </c>
    </row>
    <row r="294" spans="1:6" x14ac:dyDescent="0.25">
      <c r="A294" s="2">
        <v>44056</v>
      </c>
      <c r="B294">
        <v>0.15448781644583681</v>
      </c>
      <c r="C294" t="s">
        <v>11</v>
      </c>
      <c r="D294" t="s">
        <v>10</v>
      </c>
      <c r="E294" t="str">
        <f t="shared" si="8"/>
        <v/>
      </c>
      <c r="F294" t="str">
        <f t="shared" si="9"/>
        <v/>
      </c>
    </row>
    <row r="295" spans="1:6" x14ac:dyDescent="0.25">
      <c r="A295" s="2">
        <v>44063</v>
      </c>
      <c r="B295">
        <v>0.14226247423129151</v>
      </c>
      <c r="C295" t="s">
        <v>11</v>
      </c>
      <c r="D295" t="s">
        <v>10</v>
      </c>
      <c r="E295" t="str">
        <f t="shared" si="8"/>
        <v/>
      </c>
      <c r="F295" t="str">
        <f t="shared" si="9"/>
        <v/>
      </c>
    </row>
    <row r="296" spans="1:6" x14ac:dyDescent="0.25">
      <c r="A296" s="2">
        <v>44070</v>
      </c>
      <c r="B296">
        <v>0.12366775367085039</v>
      </c>
      <c r="C296" t="s">
        <v>11</v>
      </c>
      <c r="D296" t="s">
        <v>10</v>
      </c>
      <c r="E296" t="str">
        <f t="shared" si="8"/>
        <v/>
      </c>
      <c r="F296" t="str">
        <f t="shared" si="9"/>
        <v/>
      </c>
    </row>
    <row r="297" spans="1:6" x14ac:dyDescent="0.25">
      <c r="A297" s="2">
        <v>44077</v>
      </c>
      <c r="B297">
        <v>0.1216724054268848</v>
      </c>
      <c r="C297" t="s">
        <v>11</v>
      </c>
      <c r="D297" t="s">
        <v>10</v>
      </c>
      <c r="E297" t="str">
        <f t="shared" si="8"/>
        <v/>
      </c>
      <c r="F297" t="str">
        <f t="shared" si="9"/>
        <v/>
      </c>
    </row>
    <row r="298" spans="1:6" x14ac:dyDescent="0.25">
      <c r="A298" s="2">
        <v>44084</v>
      </c>
      <c r="B298">
        <v>0.1157733575403883</v>
      </c>
      <c r="C298" t="s">
        <v>11</v>
      </c>
      <c r="D298" t="s">
        <v>10</v>
      </c>
      <c r="E298" t="str">
        <f t="shared" si="8"/>
        <v/>
      </c>
      <c r="F298" t="str">
        <f t="shared" si="9"/>
        <v/>
      </c>
    </row>
    <row r="299" spans="1:6" x14ac:dyDescent="0.25">
      <c r="A299" s="2">
        <v>44091</v>
      </c>
      <c r="B299">
        <v>0.1548090368534395</v>
      </c>
      <c r="C299" t="s">
        <v>11</v>
      </c>
      <c r="D299" t="s">
        <v>10</v>
      </c>
      <c r="E299" t="str">
        <f t="shared" si="8"/>
        <v/>
      </c>
      <c r="F299" t="str">
        <f t="shared" si="9"/>
        <v/>
      </c>
    </row>
    <row r="300" spans="1:6" x14ac:dyDescent="0.25">
      <c r="A300" s="2">
        <v>44098</v>
      </c>
      <c r="B300">
        <v>0.18722347435921879</v>
      </c>
      <c r="C300" t="s">
        <v>11</v>
      </c>
      <c r="D300" t="s">
        <v>10</v>
      </c>
      <c r="E300" t="str">
        <f t="shared" si="8"/>
        <v/>
      </c>
      <c r="F300" t="str">
        <f t="shared" si="9"/>
        <v/>
      </c>
    </row>
    <row r="301" spans="1:6" x14ac:dyDescent="0.25">
      <c r="A301" s="2">
        <v>44105</v>
      </c>
      <c r="B301">
        <v>0.1962693758408898</v>
      </c>
      <c r="C301" t="s">
        <v>11</v>
      </c>
      <c r="D301" t="s">
        <v>10</v>
      </c>
      <c r="E301" t="str">
        <f t="shared" si="8"/>
        <v/>
      </c>
      <c r="F301" t="str">
        <f t="shared" si="9"/>
        <v/>
      </c>
    </row>
    <row r="302" spans="1:6" x14ac:dyDescent="0.25">
      <c r="A302" s="2">
        <v>44112</v>
      </c>
      <c r="B302">
        <v>0.1814982721976193</v>
      </c>
      <c r="C302" t="s">
        <v>11</v>
      </c>
      <c r="D302" t="s">
        <v>10</v>
      </c>
      <c r="E302" t="str">
        <f t="shared" si="8"/>
        <v/>
      </c>
      <c r="F302" t="str">
        <f t="shared" si="9"/>
        <v/>
      </c>
    </row>
    <row r="303" spans="1:6" x14ac:dyDescent="0.25">
      <c r="A303" s="2">
        <v>44119</v>
      </c>
      <c r="B303">
        <v>0.16097512709665429</v>
      </c>
      <c r="C303" t="s">
        <v>11</v>
      </c>
      <c r="D303" t="s">
        <v>10</v>
      </c>
      <c r="E303" t="str">
        <f t="shared" si="8"/>
        <v/>
      </c>
      <c r="F303" t="str">
        <f t="shared" si="9"/>
        <v/>
      </c>
    </row>
    <row r="304" spans="1:6" x14ac:dyDescent="0.25">
      <c r="A304" s="2">
        <v>44126</v>
      </c>
      <c r="B304">
        <v>0.1635113973440307</v>
      </c>
      <c r="C304" t="s">
        <v>11</v>
      </c>
      <c r="D304" t="s">
        <v>10</v>
      </c>
      <c r="E304" t="str">
        <f t="shared" si="8"/>
        <v/>
      </c>
      <c r="F304" t="str">
        <f t="shared" si="9"/>
        <v/>
      </c>
    </row>
    <row r="305" spans="1:6" x14ac:dyDescent="0.25">
      <c r="A305" s="2">
        <v>44133</v>
      </c>
      <c r="B305">
        <v>0.14927536747104511</v>
      </c>
      <c r="C305" t="s">
        <v>11</v>
      </c>
      <c r="D305" t="s">
        <v>10</v>
      </c>
      <c r="E305" t="str">
        <f t="shared" si="8"/>
        <v/>
      </c>
      <c r="F305" t="str">
        <f t="shared" si="9"/>
        <v/>
      </c>
    </row>
    <row r="306" spans="1:6" x14ac:dyDescent="0.25">
      <c r="A306" s="2">
        <v>44140</v>
      </c>
      <c r="B306">
        <v>0.19467123589452259</v>
      </c>
      <c r="C306" t="s">
        <v>11</v>
      </c>
      <c r="D306" t="s">
        <v>10</v>
      </c>
      <c r="E306" t="str">
        <f t="shared" si="8"/>
        <v/>
      </c>
      <c r="F306" t="str">
        <f t="shared" si="9"/>
        <v/>
      </c>
    </row>
    <row r="307" spans="1:6" x14ac:dyDescent="0.25">
      <c r="A307" s="2">
        <v>44147</v>
      </c>
      <c r="B307">
        <v>0.1959009928997141</v>
      </c>
      <c r="C307" t="s">
        <v>11</v>
      </c>
      <c r="D307" t="s">
        <v>10</v>
      </c>
      <c r="E307" t="str">
        <f t="shared" si="8"/>
        <v/>
      </c>
      <c r="F307" t="str">
        <f t="shared" si="9"/>
        <v/>
      </c>
    </row>
    <row r="308" spans="1:6" x14ac:dyDescent="0.25">
      <c r="A308" s="2">
        <v>44154</v>
      </c>
      <c r="B308">
        <v>0.18959644855576871</v>
      </c>
      <c r="C308" t="s">
        <v>11</v>
      </c>
      <c r="D308" t="s">
        <v>10</v>
      </c>
      <c r="E308" t="str">
        <f t="shared" si="8"/>
        <v/>
      </c>
      <c r="F308" t="str">
        <f t="shared" si="9"/>
        <v/>
      </c>
    </row>
    <row r="309" spans="1:6" x14ac:dyDescent="0.25">
      <c r="A309" s="2">
        <v>44161</v>
      </c>
      <c r="B309">
        <v>0.1134126556328808</v>
      </c>
      <c r="C309" t="s">
        <v>11</v>
      </c>
      <c r="D309" t="s">
        <v>10</v>
      </c>
      <c r="E309" t="str">
        <f t="shared" si="8"/>
        <v/>
      </c>
      <c r="F309" t="str">
        <f t="shared" si="9"/>
        <v/>
      </c>
    </row>
    <row r="310" spans="1:6" x14ac:dyDescent="0.25">
      <c r="A310" s="2">
        <v>44168</v>
      </c>
      <c r="B310">
        <v>0.108780821297668</v>
      </c>
      <c r="C310" t="s">
        <v>11</v>
      </c>
      <c r="D310" t="s">
        <v>10</v>
      </c>
      <c r="E310" t="str">
        <f t="shared" si="8"/>
        <v/>
      </c>
      <c r="F310" t="str">
        <f t="shared" si="9"/>
        <v/>
      </c>
    </row>
    <row r="311" spans="1:6" x14ac:dyDescent="0.25">
      <c r="A311" s="2">
        <v>44175</v>
      </c>
      <c r="B311">
        <v>8.7141453446727302E-2</v>
      </c>
      <c r="C311" t="s">
        <v>11</v>
      </c>
      <c r="D311" t="s">
        <v>10</v>
      </c>
      <c r="E311" t="str">
        <f t="shared" si="8"/>
        <v/>
      </c>
      <c r="F311" t="str">
        <f t="shared" si="9"/>
        <v/>
      </c>
    </row>
    <row r="312" spans="1:6" x14ac:dyDescent="0.25">
      <c r="A312" s="2">
        <v>44182</v>
      </c>
      <c r="B312">
        <v>0.11051464645105399</v>
      </c>
      <c r="C312" t="s">
        <v>11</v>
      </c>
      <c r="D312" t="s">
        <v>10</v>
      </c>
      <c r="E312" t="str">
        <f t="shared" si="8"/>
        <v/>
      </c>
      <c r="F312" t="str">
        <f t="shared" si="9"/>
        <v/>
      </c>
    </row>
    <row r="313" spans="1:6" x14ac:dyDescent="0.25">
      <c r="A313" s="2">
        <v>44189</v>
      </c>
      <c r="B313">
        <v>0.1026095180771219</v>
      </c>
      <c r="C313" t="s">
        <v>11</v>
      </c>
      <c r="D313" t="s">
        <v>10</v>
      </c>
      <c r="E313" t="str">
        <f t="shared" si="8"/>
        <v/>
      </c>
      <c r="F313" t="str">
        <f t="shared" si="9"/>
        <v/>
      </c>
    </row>
    <row r="314" spans="1:6" x14ac:dyDescent="0.25">
      <c r="A314" s="2">
        <v>44196</v>
      </c>
      <c r="B314">
        <v>0.18438803801921461</v>
      </c>
      <c r="C314" t="s">
        <v>11</v>
      </c>
      <c r="D314" t="s">
        <v>10</v>
      </c>
      <c r="E314" t="str">
        <f t="shared" si="8"/>
        <v/>
      </c>
      <c r="F314" t="str">
        <f t="shared" si="9"/>
        <v/>
      </c>
    </row>
    <row r="315" spans="1:6" x14ac:dyDescent="0.25">
      <c r="A315" s="2">
        <v>44203</v>
      </c>
      <c r="B315">
        <v>0.17970660090481069</v>
      </c>
      <c r="C315" t="s">
        <v>11</v>
      </c>
      <c r="D315" t="s">
        <v>10</v>
      </c>
      <c r="E315" t="str">
        <f t="shared" si="8"/>
        <v/>
      </c>
      <c r="F315" t="str">
        <f t="shared" si="9"/>
        <v/>
      </c>
    </row>
    <row r="316" spans="1:6" x14ac:dyDescent="0.25">
      <c r="A316" s="2">
        <v>44210</v>
      </c>
      <c r="B316">
        <v>0.20270413677722171</v>
      </c>
      <c r="C316" t="s">
        <v>11</v>
      </c>
      <c r="D316" t="s">
        <v>10</v>
      </c>
      <c r="E316" t="str">
        <f t="shared" si="8"/>
        <v/>
      </c>
      <c r="F316" t="str">
        <f t="shared" si="9"/>
        <v/>
      </c>
    </row>
    <row r="317" spans="1:6" x14ac:dyDescent="0.25">
      <c r="A317" s="2">
        <v>44217</v>
      </c>
      <c r="B317">
        <v>0.2141306278471507</v>
      </c>
      <c r="C317" t="s">
        <v>11</v>
      </c>
      <c r="D317" t="s">
        <v>10</v>
      </c>
      <c r="E317" t="str">
        <f t="shared" si="8"/>
        <v/>
      </c>
      <c r="F317" t="str">
        <f t="shared" si="9"/>
        <v/>
      </c>
    </row>
    <row r="318" spans="1:6" x14ac:dyDescent="0.25">
      <c r="A318" s="2">
        <v>44224</v>
      </c>
      <c r="B318">
        <v>0.2186682352387824</v>
      </c>
      <c r="C318" t="s">
        <v>11</v>
      </c>
      <c r="D318" t="s">
        <v>10</v>
      </c>
      <c r="E318" t="str">
        <f t="shared" si="8"/>
        <v/>
      </c>
      <c r="F318" t="str">
        <f t="shared" si="9"/>
        <v/>
      </c>
    </row>
    <row r="319" spans="1:6" x14ac:dyDescent="0.25">
      <c r="A319" s="2">
        <v>44231</v>
      </c>
      <c r="B319">
        <v>0.21804120961028889</v>
      </c>
      <c r="C319" t="s">
        <v>11</v>
      </c>
      <c r="D319" t="s">
        <v>10</v>
      </c>
      <c r="E319" t="str">
        <f t="shared" si="8"/>
        <v/>
      </c>
      <c r="F319" t="str">
        <f t="shared" si="9"/>
        <v/>
      </c>
    </row>
    <row r="320" spans="1:6" x14ac:dyDescent="0.25">
      <c r="A320" s="2">
        <v>44238</v>
      </c>
      <c r="B320">
        <v>0.24405133608100041</v>
      </c>
      <c r="C320" t="s">
        <v>11</v>
      </c>
      <c r="D320" t="s">
        <v>10</v>
      </c>
      <c r="E320" t="str">
        <f t="shared" si="8"/>
        <v/>
      </c>
      <c r="F320" t="str">
        <f t="shared" si="9"/>
        <v/>
      </c>
    </row>
    <row r="321" spans="1:6" x14ac:dyDescent="0.25">
      <c r="A321" s="2">
        <v>44245</v>
      </c>
      <c r="B321">
        <v>0.19913896992471081</v>
      </c>
      <c r="C321" t="s">
        <v>11</v>
      </c>
      <c r="D321" t="s">
        <v>10</v>
      </c>
      <c r="E321" t="str">
        <f t="shared" si="8"/>
        <v/>
      </c>
      <c r="F321" t="str">
        <f t="shared" si="9"/>
        <v/>
      </c>
    </row>
    <row r="322" spans="1:6" x14ac:dyDescent="0.25">
      <c r="A322" s="2">
        <v>44252</v>
      </c>
      <c r="B322">
        <v>0.17739875687237569</v>
      </c>
      <c r="C322" t="s">
        <v>11</v>
      </c>
      <c r="D322" t="s">
        <v>10</v>
      </c>
      <c r="E322" t="str">
        <f t="shared" si="8"/>
        <v/>
      </c>
      <c r="F322" t="str">
        <f t="shared" si="9"/>
        <v/>
      </c>
    </row>
    <row r="323" spans="1:6" x14ac:dyDescent="0.25">
      <c r="A323" s="2">
        <v>44259</v>
      </c>
      <c r="B323">
        <v>0.1907727168696188</v>
      </c>
      <c r="C323" t="s">
        <v>11</v>
      </c>
      <c r="D323" t="s">
        <v>10</v>
      </c>
      <c r="E323" t="str">
        <f t="shared" ref="E323:E386" si="10">IF(AND(C323="High Volatility",D323="High Volatility"), B323, "")</f>
        <v/>
      </c>
      <c r="F323" t="str">
        <f t="shared" ref="F323:F386" si="11">IF(AND(C323="Low Volatility",D323="Low Volatility"), B323, "")</f>
        <v/>
      </c>
    </row>
    <row r="324" spans="1:6" x14ac:dyDescent="0.25">
      <c r="A324" s="2">
        <v>44266</v>
      </c>
      <c r="B324">
        <v>0.14719506343223759</v>
      </c>
      <c r="C324" t="s">
        <v>11</v>
      </c>
      <c r="D324" t="s">
        <v>10</v>
      </c>
      <c r="E324" t="str">
        <f t="shared" si="10"/>
        <v/>
      </c>
      <c r="F324" t="str">
        <f t="shared" si="11"/>
        <v/>
      </c>
    </row>
    <row r="325" spans="1:6" x14ac:dyDescent="0.25">
      <c r="A325" s="2">
        <v>44273</v>
      </c>
      <c r="B325">
        <v>6.6721635558906978E-2</v>
      </c>
      <c r="C325" t="s">
        <v>11</v>
      </c>
      <c r="D325" t="s">
        <v>11</v>
      </c>
      <c r="E325" t="str">
        <f t="shared" si="10"/>
        <v/>
      </c>
      <c r="F325">
        <f t="shared" si="11"/>
        <v>6.6721635558906978E-2</v>
      </c>
    </row>
    <row r="326" spans="1:6" x14ac:dyDescent="0.25">
      <c r="A326" s="2">
        <v>44280</v>
      </c>
      <c r="B326">
        <v>9.6603335575368474E-2</v>
      </c>
      <c r="C326" t="s">
        <v>11</v>
      </c>
      <c r="D326" t="s">
        <v>11</v>
      </c>
      <c r="E326" t="str">
        <f t="shared" si="10"/>
        <v/>
      </c>
      <c r="F326">
        <f t="shared" si="11"/>
        <v>9.6603335575368474E-2</v>
      </c>
    </row>
    <row r="327" spans="1:6" x14ac:dyDescent="0.25">
      <c r="A327" s="2">
        <v>44287</v>
      </c>
      <c r="B327">
        <v>0.12722902605047701</v>
      </c>
      <c r="C327" t="s">
        <v>11</v>
      </c>
      <c r="D327" t="s">
        <v>11</v>
      </c>
      <c r="E327" t="str">
        <f t="shared" si="10"/>
        <v/>
      </c>
      <c r="F327">
        <f t="shared" si="11"/>
        <v>0.12722902605047701</v>
      </c>
    </row>
    <row r="328" spans="1:6" x14ac:dyDescent="0.25">
      <c r="A328" s="2">
        <v>44294</v>
      </c>
      <c r="B328">
        <v>0.111516258550828</v>
      </c>
      <c r="C328" t="s">
        <v>11</v>
      </c>
      <c r="D328" t="s">
        <v>11</v>
      </c>
      <c r="E328" t="str">
        <f t="shared" si="10"/>
        <v/>
      </c>
      <c r="F328">
        <f t="shared" si="11"/>
        <v>0.111516258550828</v>
      </c>
    </row>
    <row r="329" spans="1:6" x14ac:dyDescent="0.25">
      <c r="A329" s="2">
        <v>44301</v>
      </c>
      <c r="B329">
        <v>0.1231477649508991</v>
      </c>
      <c r="C329" t="s">
        <v>11</v>
      </c>
      <c r="D329" t="s">
        <v>11</v>
      </c>
      <c r="E329" t="str">
        <f t="shared" si="10"/>
        <v/>
      </c>
      <c r="F329">
        <f t="shared" si="11"/>
        <v>0.1231477649508991</v>
      </c>
    </row>
    <row r="330" spans="1:6" x14ac:dyDescent="0.25">
      <c r="A330" s="2">
        <v>44308</v>
      </c>
      <c r="B330">
        <v>8.4173279012160637E-2</v>
      </c>
      <c r="C330" t="s">
        <v>11</v>
      </c>
      <c r="D330" t="s">
        <v>10</v>
      </c>
      <c r="E330" t="str">
        <f t="shared" si="10"/>
        <v/>
      </c>
      <c r="F330" t="str">
        <f t="shared" si="11"/>
        <v/>
      </c>
    </row>
    <row r="331" spans="1:6" x14ac:dyDescent="0.25">
      <c r="A331" s="2">
        <v>44315</v>
      </c>
      <c r="B331">
        <v>6.8320624291822743E-2</v>
      </c>
      <c r="C331" t="s">
        <v>11</v>
      </c>
      <c r="D331" t="s">
        <v>10</v>
      </c>
      <c r="E331" t="str">
        <f t="shared" si="10"/>
        <v/>
      </c>
      <c r="F331" t="str">
        <f t="shared" si="11"/>
        <v/>
      </c>
    </row>
    <row r="332" spans="1:6" x14ac:dyDescent="0.25">
      <c r="A332" s="2">
        <v>44322</v>
      </c>
      <c r="B332">
        <v>4.0144901576926482E-2</v>
      </c>
      <c r="C332" t="s">
        <v>11</v>
      </c>
      <c r="D332" t="s">
        <v>10</v>
      </c>
      <c r="E332" t="str">
        <f t="shared" si="10"/>
        <v/>
      </c>
      <c r="F332" t="str">
        <f t="shared" si="11"/>
        <v/>
      </c>
    </row>
    <row r="333" spans="1:6" x14ac:dyDescent="0.25">
      <c r="A333" s="2">
        <v>44329</v>
      </c>
      <c r="B333">
        <v>4.6341311403593703E-2</v>
      </c>
      <c r="C333" t="s">
        <v>11</v>
      </c>
      <c r="D333" t="s">
        <v>10</v>
      </c>
      <c r="E333" t="str">
        <f t="shared" si="10"/>
        <v/>
      </c>
      <c r="F333" t="str">
        <f t="shared" si="11"/>
        <v/>
      </c>
    </row>
    <row r="334" spans="1:6" x14ac:dyDescent="0.25">
      <c r="A334" s="2">
        <v>44336</v>
      </c>
      <c r="B334">
        <v>3.5825410437192402E-2</v>
      </c>
      <c r="C334" t="s">
        <v>11</v>
      </c>
      <c r="D334" t="s">
        <v>10</v>
      </c>
      <c r="E334" t="str">
        <f t="shared" si="10"/>
        <v/>
      </c>
      <c r="F334" t="str">
        <f t="shared" si="11"/>
        <v/>
      </c>
    </row>
    <row r="335" spans="1:6" x14ac:dyDescent="0.25">
      <c r="A335" s="2">
        <v>44343</v>
      </c>
      <c r="B335">
        <v>1.088956003485033E-2</v>
      </c>
      <c r="C335" t="s">
        <v>11</v>
      </c>
      <c r="D335" t="s">
        <v>10</v>
      </c>
      <c r="E335" t="str">
        <f t="shared" si="10"/>
        <v/>
      </c>
      <c r="F335" t="str">
        <f t="shared" si="11"/>
        <v/>
      </c>
    </row>
    <row r="336" spans="1:6" x14ac:dyDescent="0.25">
      <c r="A336" s="2">
        <v>44350</v>
      </c>
      <c r="B336">
        <v>9.1139294904000398E-3</v>
      </c>
      <c r="C336" t="s">
        <v>11</v>
      </c>
      <c r="D336" t="s">
        <v>10</v>
      </c>
      <c r="E336" t="str">
        <f t="shared" si="10"/>
        <v/>
      </c>
      <c r="F336" t="str">
        <f t="shared" si="11"/>
        <v/>
      </c>
    </row>
    <row r="337" spans="1:6" x14ac:dyDescent="0.25">
      <c r="A337" s="2">
        <v>44357</v>
      </c>
      <c r="B337">
        <v>7.1056707494274784E-2</v>
      </c>
      <c r="C337" t="s">
        <v>10</v>
      </c>
      <c r="D337" t="s">
        <v>10</v>
      </c>
      <c r="E337">
        <f t="shared" si="10"/>
        <v>7.1056707494274784E-2</v>
      </c>
      <c r="F337" t="str">
        <f t="shared" si="11"/>
        <v/>
      </c>
    </row>
    <row r="338" spans="1:6" x14ac:dyDescent="0.25">
      <c r="A338" s="2">
        <v>44364</v>
      </c>
      <c r="B338">
        <v>8.2068561645896848E-2</v>
      </c>
      <c r="C338" t="s">
        <v>10</v>
      </c>
      <c r="D338" t="s">
        <v>10</v>
      </c>
      <c r="E338">
        <f t="shared" si="10"/>
        <v>8.2068561645896848E-2</v>
      </c>
      <c r="F338" t="str">
        <f t="shared" si="11"/>
        <v/>
      </c>
    </row>
    <row r="339" spans="1:6" x14ac:dyDescent="0.25">
      <c r="A339" s="2">
        <v>44371</v>
      </c>
      <c r="B339">
        <v>7.1651264700811262E-2</v>
      </c>
      <c r="C339" t="s">
        <v>10</v>
      </c>
      <c r="D339" t="s">
        <v>10</v>
      </c>
      <c r="E339">
        <f t="shared" si="10"/>
        <v>7.1651264700811262E-2</v>
      </c>
      <c r="F339" t="str">
        <f t="shared" si="11"/>
        <v/>
      </c>
    </row>
    <row r="340" spans="1:6" x14ac:dyDescent="0.25">
      <c r="A340" s="2">
        <v>44378</v>
      </c>
      <c r="B340">
        <v>3.5724340664129113E-2</v>
      </c>
      <c r="C340" t="s">
        <v>10</v>
      </c>
      <c r="D340" t="s">
        <v>10</v>
      </c>
      <c r="E340">
        <f t="shared" si="10"/>
        <v>3.5724340664129113E-2</v>
      </c>
      <c r="F340" t="str">
        <f t="shared" si="11"/>
        <v/>
      </c>
    </row>
    <row r="341" spans="1:6" x14ac:dyDescent="0.25">
      <c r="A341" s="2">
        <v>44385</v>
      </c>
      <c r="B341">
        <v>3.0086631114088911E-2</v>
      </c>
      <c r="C341" t="s">
        <v>10</v>
      </c>
      <c r="D341" t="s">
        <v>10</v>
      </c>
      <c r="E341">
        <f t="shared" si="10"/>
        <v>3.0086631114088911E-2</v>
      </c>
      <c r="F341" t="str">
        <f t="shared" si="11"/>
        <v/>
      </c>
    </row>
    <row r="342" spans="1:6" x14ac:dyDescent="0.25">
      <c r="A342" s="2">
        <v>44392</v>
      </c>
      <c r="B342">
        <v>-2.2368432098806628E-3</v>
      </c>
      <c r="C342" t="s">
        <v>10</v>
      </c>
      <c r="D342" t="s">
        <v>10</v>
      </c>
      <c r="E342">
        <f t="shared" si="10"/>
        <v>-2.2368432098806628E-3</v>
      </c>
      <c r="F342" t="str">
        <f t="shared" si="11"/>
        <v/>
      </c>
    </row>
    <row r="343" spans="1:6" x14ac:dyDescent="0.25">
      <c r="A343" s="2">
        <v>44399</v>
      </c>
      <c r="B343">
        <v>4.273039364023775E-2</v>
      </c>
      <c r="C343" t="s">
        <v>10</v>
      </c>
      <c r="D343" t="s">
        <v>10</v>
      </c>
      <c r="E343">
        <f t="shared" si="10"/>
        <v>4.273039364023775E-2</v>
      </c>
      <c r="F343" t="str">
        <f t="shared" si="11"/>
        <v/>
      </c>
    </row>
    <row r="344" spans="1:6" x14ac:dyDescent="0.25">
      <c r="A344" s="2">
        <v>44406</v>
      </c>
      <c r="B344">
        <v>1.7727537067373692E-2</v>
      </c>
      <c r="C344" t="s">
        <v>10</v>
      </c>
      <c r="D344" t="s">
        <v>10</v>
      </c>
      <c r="E344">
        <f t="shared" si="10"/>
        <v>1.7727537067373692E-2</v>
      </c>
      <c r="F344" t="str">
        <f t="shared" si="11"/>
        <v/>
      </c>
    </row>
    <row r="345" spans="1:6" x14ac:dyDescent="0.25">
      <c r="A345" s="2">
        <v>44413</v>
      </c>
      <c r="B345">
        <v>2.0784073862727449E-2</v>
      </c>
      <c r="C345" t="s">
        <v>10</v>
      </c>
      <c r="D345" t="s">
        <v>10</v>
      </c>
      <c r="E345">
        <f t="shared" si="10"/>
        <v>2.0784073862727449E-2</v>
      </c>
      <c r="F345" t="str">
        <f t="shared" si="11"/>
        <v/>
      </c>
    </row>
    <row r="346" spans="1:6" x14ac:dyDescent="0.25">
      <c r="A346" s="2">
        <v>44420</v>
      </c>
      <c r="B346">
        <v>4.0045360282898172E-2</v>
      </c>
      <c r="C346" t="s">
        <v>10</v>
      </c>
      <c r="D346" t="s">
        <v>11</v>
      </c>
      <c r="E346" t="str">
        <f t="shared" si="10"/>
        <v/>
      </c>
      <c r="F346" t="str">
        <f t="shared" si="11"/>
        <v/>
      </c>
    </row>
    <row r="347" spans="1:6" x14ac:dyDescent="0.25">
      <c r="A347" s="2">
        <v>44427</v>
      </c>
      <c r="B347">
        <v>6.024608545288123E-2</v>
      </c>
      <c r="C347" t="s">
        <v>10</v>
      </c>
      <c r="D347" t="s">
        <v>11</v>
      </c>
      <c r="E347" t="str">
        <f t="shared" si="10"/>
        <v/>
      </c>
      <c r="F347" t="str">
        <f t="shared" si="11"/>
        <v/>
      </c>
    </row>
    <row r="348" spans="1:6" x14ac:dyDescent="0.25">
      <c r="A348" s="2">
        <v>44434</v>
      </c>
      <c r="B348">
        <v>6.5411711652087159E-2</v>
      </c>
      <c r="C348" t="s">
        <v>10</v>
      </c>
      <c r="D348" t="s">
        <v>10</v>
      </c>
      <c r="E348">
        <f t="shared" si="10"/>
        <v>6.5411711652087159E-2</v>
      </c>
      <c r="F348" t="str">
        <f t="shared" si="11"/>
        <v/>
      </c>
    </row>
    <row r="349" spans="1:6" x14ac:dyDescent="0.25">
      <c r="A349" s="2">
        <v>44441</v>
      </c>
      <c r="B349">
        <v>6.2965705653785037E-2</v>
      </c>
      <c r="C349" t="s">
        <v>10</v>
      </c>
      <c r="D349" t="s">
        <v>10</v>
      </c>
      <c r="E349">
        <f t="shared" si="10"/>
        <v>6.2965705653785037E-2</v>
      </c>
      <c r="F349" t="str">
        <f t="shared" si="11"/>
        <v/>
      </c>
    </row>
    <row r="350" spans="1:6" x14ac:dyDescent="0.25">
      <c r="A350" s="2">
        <v>44448</v>
      </c>
      <c r="B350">
        <v>4.0093712536527049E-2</v>
      </c>
      <c r="C350" t="s">
        <v>10</v>
      </c>
      <c r="D350" t="s">
        <v>11</v>
      </c>
      <c r="E350" t="str">
        <f t="shared" si="10"/>
        <v/>
      </c>
      <c r="F350" t="str">
        <f t="shared" si="11"/>
        <v/>
      </c>
    </row>
    <row r="351" spans="1:6" x14ac:dyDescent="0.25">
      <c r="A351" s="2">
        <v>44455</v>
      </c>
      <c r="B351">
        <v>5.0126588980330532E-2</v>
      </c>
      <c r="C351" t="s">
        <v>10</v>
      </c>
      <c r="D351" t="s">
        <v>11</v>
      </c>
      <c r="E351" t="str">
        <f t="shared" si="10"/>
        <v/>
      </c>
      <c r="F351" t="str">
        <f t="shared" si="11"/>
        <v/>
      </c>
    </row>
    <row r="352" spans="1:6" x14ac:dyDescent="0.25">
      <c r="A352" s="2">
        <v>44462</v>
      </c>
      <c r="B352">
        <v>4.4871820827497709E-2</v>
      </c>
      <c r="C352" t="s">
        <v>10</v>
      </c>
      <c r="D352" t="s">
        <v>10</v>
      </c>
      <c r="E352">
        <f t="shared" si="10"/>
        <v>4.4871820827497709E-2</v>
      </c>
      <c r="F352" t="str">
        <f t="shared" si="11"/>
        <v/>
      </c>
    </row>
    <row r="353" spans="1:6" x14ac:dyDescent="0.25">
      <c r="A353" s="2">
        <v>44469</v>
      </c>
      <c r="B353">
        <v>4.3315745421192063E-2</v>
      </c>
      <c r="C353" t="s">
        <v>10</v>
      </c>
      <c r="D353" t="s">
        <v>10</v>
      </c>
      <c r="E353">
        <f t="shared" si="10"/>
        <v>4.3315745421192063E-2</v>
      </c>
      <c r="F353" t="str">
        <f t="shared" si="11"/>
        <v/>
      </c>
    </row>
    <row r="354" spans="1:6" x14ac:dyDescent="0.25">
      <c r="A354" s="2">
        <v>44476</v>
      </c>
      <c r="B354">
        <v>6.3387664524261048E-2</v>
      </c>
      <c r="C354" t="s">
        <v>10</v>
      </c>
      <c r="D354" t="s">
        <v>10</v>
      </c>
      <c r="E354">
        <f t="shared" si="10"/>
        <v>6.3387664524261048E-2</v>
      </c>
      <c r="F354" t="str">
        <f t="shared" si="11"/>
        <v/>
      </c>
    </row>
    <row r="355" spans="1:6" x14ac:dyDescent="0.25">
      <c r="A355" s="2">
        <v>44483</v>
      </c>
      <c r="B355">
        <v>5.5060486327668107E-2</v>
      </c>
      <c r="C355" t="s">
        <v>10</v>
      </c>
      <c r="D355" t="s">
        <v>11</v>
      </c>
      <c r="E355" t="str">
        <f t="shared" si="10"/>
        <v/>
      </c>
      <c r="F355" t="str">
        <f t="shared" si="11"/>
        <v/>
      </c>
    </row>
    <row r="356" spans="1:6" x14ac:dyDescent="0.25">
      <c r="A356" s="2">
        <v>44490</v>
      </c>
      <c r="B356">
        <v>7.8954466052209737E-2</v>
      </c>
      <c r="C356" t="s">
        <v>10</v>
      </c>
      <c r="D356" t="s">
        <v>11</v>
      </c>
      <c r="E356" t="str">
        <f t="shared" si="10"/>
        <v/>
      </c>
      <c r="F356" t="str">
        <f t="shared" si="11"/>
        <v/>
      </c>
    </row>
    <row r="357" spans="1:6" x14ac:dyDescent="0.25">
      <c r="A357" s="2">
        <v>44497</v>
      </c>
      <c r="B357">
        <v>8.0770367190644898E-2</v>
      </c>
      <c r="C357" t="s">
        <v>10</v>
      </c>
      <c r="D357" t="s">
        <v>11</v>
      </c>
      <c r="E357" t="str">
        <f t="shared" si="10"/>
        <v/>
      </c>
      <c r="F357" t="str">
        <f t="shared" si="11"/>
        <v/>
      </c>
    </row>
    <row r="358" spans="1:6" x14ac:dyDescent="0.25">
      <c r="A358" s="2">
        <v>44504</v>
      </c>
      <c r="B358">
        <v>8.0901208214171405E-2</v>
      </c>
      <c r="C358" t="s">
        <v>10</v>
      </c>
      <c r="D358" t="s">
        <v>11</v>
      </c>
      <c r="E358" t="str">
        <f t="shared" si="10"/>
        <v/>
      </c>
      <c r="F358" t="str">
        <f t="shared" si="11"/>
        <v/>
      </c>
    </row>
    <row r="359" spans="1:6" x14ac:dyDescent="0.25">
      <c r="A359" s="2">
        <v>44511</v>
      </c>
      <c r="B359">
        <v>9.2054164414881387E-2</v>
      </c>
      <c r="C359" t="s">
        <v>10</v>
      </c>
      <c r="D359" t="s">
        <v>11</v>
      </c>
      <c r="E359" t="str">
        <f t="shared" si="10"/>
        <v/>
      </c>
      <c r="F359" t="str">
        <f t="shared" si="11"/>
        <v/>
      </c>
    </row>
    <row r="360" spans="1:6" x14ac:dyDescent="0.25">
      <c r="A360" s="2">
        <v>44518</v>
      </c>
      <c r="B360">
        <v>9.3252191575652593E-2</v>
      </c>
      <c r="C360" t="s">
        <v>10</v>
      </c>
      <c r="D360" t="s">
        <v>11</v>
      </c>
      <c r="E360" t="str">
        <f t="shared" si="10"/>
        <v/>
      </c>
      <c r="F360" t="str">
        <f t="shared" si="11"/>
        <v/>
      </c>
    </row>
    <row r="361" spans="1:6" x14ac:dyDescent="0.25">
      <c r="A361" s="2">
        <v>44525</v>
      </c>
      <c r="B361">
        <v>0.12579559748807781</v>
      </c>
      <c r="C361" t="s">
        <v>10</v>
      </c>
      <c r="D361" t="s">
        <v>11</v>
      </c>
      <c r="E361" t="str">
        <f t="shared" si="10"/>
        <v/>
      </c>
      <c r="F361" t="str">
        <f t="shared" si="11"/>
        <v/>
      </c>
    </row>
    <row r="362" spans="1:6" x14ac:dyDescent="0.25">
      <c r="A362" s="2">
        <v>44532</v>
      </c>
      <c r="B362">
        <v>0.10752150203171081</v>
      </c>
      <c r="C362" t="s">
        <v>10</v>
      </c>
      <c r="D362" t="s">
        <v>11</v>
      </c>
      <c r="E362" t="str">
        <f t="shared" si="10"/>
        <v/>
      </c>
      <c r="F362" t="str">
        <f t="shared" si="11"/>
        <v/>
      </c>
    </row>
    <row r="363" spans="1:6" x14ac:dyDescent="0.25">
      <c r="A363" s="2">
        <v>44539</v>
      </c>
      <c r="B363">
        <v>0.1207433610807086</v>
      </c>
      <c r="C363" t="s">
        <v>10</v>
      </c>
      <c r="D363" t="s">
        <v>11</v>
      </c>
      <c r="E363" t="str">
        <f t="shared" si="10"/>
        <v/>
      </c>
      <c r="F363" t="str">
        <f t="shared" si="11"/>
        <v/>
      </c>
    </row>
    <row r="364" spans="1:6" x14ac:dyDescent="0.25">
      <c r="A364" s="2">
        <v>44546</v>
      </c>
      <c r="B364">
        <v>0.13108920680202399</v>
      </c>
      <c r="C364" t="s">
        <v>10</v>
      </c>
      <c r="D364" t="s">
        <v>11</v>
      </c>
      <c r="E364" t="str">
        <f t="shared" si="10"/>
        <v/>
      </c>
      <c r="F364" t="str">
        <f t="shared" si="11"/>
        <v/>
      </c>
    </row>
    <row r="365" spans="1:6" x14ac:dyDescent="0.25">
      <c r="A365" s="2">
        <v>44553</v>
      </c>
      <c r="B365">
        <v>0.15611189183763099</v>
      </c>
      <c r="C365" t="s">
        <v>10</v>
      </c>
      <c r="D365" t="s">
        <v>10</v>
      </c>
      <c r="E365">
        <f t="shared" si="10"/>
        <v>0.15611189183763099</v>
      </c>
      <c r="F365" t="str">
        <f t="shared" si="11"/>
        <v/>
      </c>
    </row>
    <row r="366" spans="1:6" x14ac:dyDescent="0.25">
      <c r="A366" s="2">
        <v>44560</v>
      </c>
      <c r="B366">
        <v>0.15166212325825901</v>
      </c>
      <c r="C366" t="s">
        <v>10</v>
      </c>
      <c r="D366" t="s">
        <v>10</v>
      </c>
      <c r="E366">
        <f t="shared" si="10"/>
        <v>0.15166212325825901</v>
      </c>
      <c r="F366" t="str">
        <f t="shared" si="11"/>
        <v/>
      </c>
    </row>
    <row r="367" spans="1:6" x14ac:dyDescent="0.25">
      <c r="A367" s="2">
        <v>44567</v>
      </c>
      <c r="B367">
        <v>0.20401945859631229</v>
      </c>
      <c r="C367" t="s">
        <v>10</v>
      </c>
      <c r="D367" t="s">
        <v>10</v>
      </c>
      <c r="E367">
        <f t="shared" si="10"/>
        <v>0.20401945859631229</v>
      </c>
      <c r="F367" t="str">
        <f t="shared" si="11"/>
        <v/>
      </c>
    </row>
    <row r="368" spans="1:6" x14ac:dyDescent="0.25">
      <c r="A368" s="2">
        <v>44574</v>
      </c>
      <c r="B368">
        <v>0.20189949435354651</v>
      </c>
      <c r="C368" t="s">
        <v>10</v>
      </c>
      <c r="D368" t="s">
        <v>10</v>
      </c>
      <c r="E368">
        <f t="shared" si="10"/>
        <v>0.20189949435354651</v>
      </c>
      <c r="F368" t="str">
        <f t="shared" si="11"/>
        <v/>
      </c>
    </row>
    <row r="369" spans="1:6" x14ac:dyDescent="0.25">
      <c r="A369" s="2">
        <v>44581</v>
      </c>
      <c r="B369">
        <v>0.17826810896100281</v>
      </c>
      <c r="C369" t="s">
        <v>10</v>
      </c>
      <c r="D369" t="s">
        <v>10</v>
      </c>
      <c r="E369">
        <f t="shared" si="10"/>
        <v>0.17826810896100281</v>
      </c>
      <c r="F369" t="str">
        <f t="shared" si="11"/>
        <v/>
      </c>
    </row>
    <row r="370" spans="1:6" x14ac:dyDescent="0.25">
      <c r="A370" s="2">
        <v>44588</v>
      </c>
      <c r="B370">
        <v>0.1819471413462313</v>
      </c>
      <c r="C370" t="s">
        <v>10</v>
      </c>
      <c r="D370" t="s">
        <v>10</v>
      </c>
      <c r="E370">
        <f t="shared" si="10"/>
        <v>0.1819471413462313</v>
      </c>
      <c r="F370" t="str">
        <f t="shared" si="11"/>
        <v/>
      </c>
    </row>
    <row r="371" spans="1:6" x14ac:dyDescent="0.25">
      <c r="A371" s="2">
        <v>44595</v>
      </c>
      <c r="B371">
        <v>0.2039127262468064</v>
      </c>
      <c r="C371" t="s">
        <v>10</v>
      </c>
      <c r="D371" t="s">
        <v>10</v>
      </c>
      <c r="E371">
        <f t="shared" si="10"/>
        <v>0.2039127262468064</v>
      </c>
      <c r="F371" t="str">
        <f t="shared" si="11"/>
        <v/>
      </c>
    </row>
    <row r="372" spans="1:6" x14ac:dyDescent="0.25">
      <c r="A372" s="2">
        <v>44602</v>
      </c>
      <c r="B372">
        <v>0.20332074311470871</v>
      </c>
      <c r="C372" t="s">
        <v>10</v>
      </c>
      <c r="D372" t="s">
        <v>10</v>
      </c>
      <c r="E372">
        <f t="shared" si="10"/>
        <v>0.20332074311470871</v>
      </c>
      <c r="F372" t="str">
        <f t="shared" si="11"/>
        <v/>
      </c>
    </row>
    <row r="373" spans="1:6" x14ac:dyDescent="0.25">
      <c r="A373" s="2">
        <v>44609</v>
      </c>
      <c r="B373">
        <v>0.23288901338317</v>
      </c>
      <c r="C373" t="s">
        <v>10</v>
      </c>
      <c r="D373" t="s">
        <v>10</v>
      </c>
      <c r="E373">
        <f t="shared" si="10"/>
        <v>0.23288901338317</v>
      </c>
      <c r="F373" t="str">
        <f t="shared" si="11"/>
        <v/>
      </c>
    </row>
    <row r="374" spans="1:6" x14ac:dyDescent="0.25">
      <c r="A374" s="2">
        <v>44616</v>
      </c>
      <c r="B374">
        <v>0.2233238505515821</v>
      </c>
      <c r="C374" t="s">
        <v>10</v>
      </c>
      <c r="D374" t="s">
        <v>10</v>
      </c>
      <c r="E374">
        <f t="shared" si="10"/>
        <v>0.2233238505515821</v>
      </c>
      <c r="F374" t="str">
        <f t="shared" si="11"/>
        <v/>
      </c>
    </row>
    <row r="375" spans="1:6" x14ac:dyDescent="0.25">
      <c r="A375" s="2">
        <v>44623</v>
      </c>
      <c r="B375">
        <v>0.21834989028696539</v>
      </c>
      <c r="C375" t="s">
        <v>10</v>
      </c>
      <c r="D375" t="s">
        <v>10</v>
      </c>
      <c r="E375">
        <f t="shared" si="10"/>
        <v>0.21834989028696539</v>
      </c>
      <c r="F375" t="str">
        <f t="shared" si="11"/>
        <v/>
      </c>
    </row>
    <row r="376" spans="1:6" x14ac:dyDescent="0.25">
      <c r="A376" s="2">
        <v>44630</v>
      </c>
      <c r="B376">
        <v>0.10525845879188631</v>
      </c>
      <c r="C376" t="s">
        <v>10</v>
      </c>
      <c r="D376" t="s">
        <v>10</v>
      </c>
      <c r="E376">
        <f t="shared" si="10"/>
        <v>0.10525845879188631</v>
      </c>
      <c r="F376" t="str">
        <f t="shared" si="11"/>
        <v/>
      </c>
    </row>
    <row r="377" spans="1:6" x14ac:dyDescent="0.25">
      <c r="A377" s="2">
        <v>44637</v>
      </c>
      <c r="B377">
        <v>0.1136453212130881</v>
      </c>
      <c r="C377" t="s">
        <v>10</v>
      </c>
      <c r="D377" t="s">
        <v>10</v>
      </c>
      <c r="E377">
        <f t="shared" si="10"/>
        <v>0.1136453212130881</v>
      </c>
      <c r="F377" t="str">
        <f t="shared" si="11"/>
        <v/>
      </c>
    </row>
    <row r="378" spans="1:6" x14ac:dyDescent="0.25">
      <c r="A378" s="2">
        <v>44644</v>
      </c>
      <c r="B378">
        <v>0.13206186750720969</v>
      </c>
      <c r="C378" t="s">
        <v>10</v>
      </c>
      <c r="D378" t="s">
        <v>10</v>
      </c>
      <c r="E378">
        <f t="shared" si="10"/>
        <v>0.13206186750720969</v>
      </c>
      <c r="F378" t="str">
        <f t="shared" si="11"/>
        <v/>
      </c>
    </row>
    <row r="379" spans="1:6" x14ac:dyDescent="0.25">
      <c r="A379" s="2">
        <v>44651</v>
      </c>
      <c r="B379">
        <v>0.1024483272348136</v>
      </c>
      <c r="C379" t="s">
        <v>10</v>
      </c>
      <c r="D379" t="s">
        <v>10</v>
      </c>
      <c r="E379">
        <f t="shared" si="10"/>
        <v>0.1024483272348136</v>
      </c>
      <c r="F379" t="str">
        <f t="shared" si="11"/>
        <v/>
      </c>
    </row>
    <row r="380" spans="1:6" x14ac:dyDescent="0.25">
      <c r="A380" s="2">
        <v>44658</v>
      </c>
      <c r="B380">
        <v>0.1042103778126158</v>
      </c>
      <c r="C380" t="s">
        <v>10</v>
      </c>
      <c r="D380" t="s">
        <v>10</v>
      </c>
      <c r="E380">
        <f t="shared" si="10"/>
        <v>0.1042103778126158</v>
      </c>
      <c r="F380" t="str">
        <f t="shared" si="11"/>
        <v/>
      </c>
    </row>
    <row r="381" spans="1:6" x14ac:dyDescent="0.25">
      <c r="A381" s="2">
        <v>44665</v>
      </c>
      <c r="B381">
        <v>7.6825603117237046E-2</v>
      </c>
      <c r="C381" t="s">
        <v>10</v>
      </c>
      <c r="D381" t="s">
        <v>10</v>
      </c>
      <c r="E381">
        <f t="shared" si="10"/>
        <v>7.6825603117237046E-2</v>
      </c>
      <c r="F381" t="str">
        <f t="shared" si="11"/>
        <v/>
      </c>
    </row>
    <row r="382" spans="1:6" x14ac:dyDescent="0.25">
      <c r="A382" s="2">
        <v>44672</v>
      </c>
      <c r="B382">
        <v>5.4594706010207661E-2</v>
      </c>
      <c r="C382" t="s">
        <v>10</v>
      </c>
      <c r="D382" t="s">
        <v>10</v>
      </c>
      <c r="E382">
        <f t="shared" si="10"/>
        <v>5.4594706010207661E-2</v>
      </c>
      <c r="F382" t="str">
        <f t="shared" si="11"/>
        <v/>
      </c>
    </row>
    <row r="383" spans="1:6" x14ac:dyDescent="0.25">
      <c r="A383" s="2">
        <v>44679</v>
      </c>
      <c r="B383">
        <v>7.1411166401366785E-2</v>
      </c>
      <c r="C383" t="s">
        <v>10</v>
      </c>
      <c r="D383" t="s">
        <v>10</v>
      </c>
      <c r="E383">
        <f t="shared" si="10"/>
        <v>7.1411166401366785E-2</v>
      </c>
      <c r="F383" t="str">
        <f t="shared" si="11"/>
        <v/>
      </c>
    </row>
    <row r="384" spans="1:6" x14ac:dyDescent="0.25">
      <c r="A384" s="2">
        <v>44686</v>
      </c>
      <c r="B384">
        <v>7.6533894721469611E-2</v>
      </c>
      <c r="C384" t="s">
        <v>10</v>
      </c>
      <c r="D384" t="s">
        <v>10</v>
      </c>
      <c r="E384">
        <f t="shared" si="10"/>
        <v>7.6533894721469611E-2</v>
      </c>
      <c r="F384" t="str">
        <f t="shared" si="11"/>
        <v/>
      </c>
    </row>
    <row r="385" spans="1:6" x14ac:dyDescent="0.25">
      <c r="A385" s="2">
        <v>44693</v>
      </c>
      <c r="B385">
        <v>6.072379474430855E-2</v>
      </c>
      <c r="C385" t="s">
        <v>10</v>
      </c>
      <c r="D385" t="s">
        <v>10</v>
      </c>
      <c r="E385">
        <f t="shared" si="10"/>
        <v>6.072379474430855E-2</v>
      </c>
      <c r="F385" t="str">
        <f t="shared" si="11"/>
        <v/>
      </c>
    </row>
    <row r="386" spans="1:6" x14ac:dyDescent="0.25">
      <c r="A386" s="2">
        <v>44700</v>
      </c>
      <c r="B386">
        <v>5.7842991762641342E-2</v>
      </c>
      <c r="C386" t="s">
        <v>10</v>
      </c>
      <c r="D386" t="s">
        <v>10</v>
      </c>
      <c r="E386">
        <f t="shared" si="10"/>
        <v>5.7842991762641342E-2</v>
      </c>
      <c r="F386" t="str">
        <f t="shared" si="11"/>
        <v/>
      </c>
    </row>
    <row r="387" spans="1:6" x14ac:dyDescent="0.25">
      <c r="A387" s="2">
        <v>44707</v>
      </c>
      <c r="B387">
        <v>6.9268760838275434E-2</v>
      </c>
      <c r="C387" t="s">
        <v>10</v>
      </c>
      <c r="D387" t="s">
        <v>10</v>
      </c>
      <c r="E387">
        <f t="shared" ref="E387:E450" si="12">IF(AND(C387="High Volatility",D387="High Volatility"), B387, "")</f>
        <v>6.9268760838275434E-2</v>
      </c>
      <c r="F387" t="str">
        <f t="shared" ref="F387:F450" si="13">IF(AND(C387="Low Volatility",D387="Low Volatility"), B387, "")</f>
        <v/>
      </c>
    </row>
    <row r="388" spans="1:6" x14ac:dyDescent="0.25">
      <c r="A388" s="2">
        <v>44714</v>
      </c>
      <c r="B388">
        <v>6.0117549743054763E-2</v>
      </c>
      <c r="C388" t="s">
        <v>10</v>
      </c>
      <c r="D388" t="s">
        <v>11</v>
      </c>
      <c r="E388" t="str">
        <f t="shared" si="12"/>
        <v/>
      </c>
      <c r="F388" t="str">
        <f t="shared" si="13"/>
        <v/>
      </c>
    </row>
    <row r="389" spans="1:6" x14ac:dyDescent="0.25">
      <c r="A389" s="2">
        <v>44721</v>
      </c>
      <c r="B389">
        <v>1.3772497463570401E-2</v>
      </c>
      <c r="C389" t="s">
        <v>10</v>
      </c>
      <c r="D389" t="s">
        <v>11</v>
      </c>
      <c r="E389" t="str">
        <f t="shared" si="12"/>
        <v/>
      </c>
      <c r="F389" t="str">
        <f t="shared" si="13"/>
        <v/>
      </c>
    </row>
    <row r="390" spans="1:6" x14ac:dyDescent="0.25">
      <c r="A390" s="2">
        <v>44728</v>
      </c>
      <c r="B390">
        <v>6.8713456139769232E-3</v>
      </c>
      <c r="C390" t="s">
        <v>10</v>
      </c>
      <c r="D390" t="s">
        <v>11</v>
      </c>
      <c r="E390" t="str">
        <f t="shared" si="12"/>
        <v/>
      </c>
      <c r="F390" t="str">
        <f t="shared" si="13"/>
        <v/>
      </c>
    </row>
    <row r="391" spans="1:6" x14ac:dyDescent="0.25">
      <c r="A391" s="2">
        <v>44735</v>
      </c>
      <c r="B391">
        <v>1.882311972691448E-3</v>
      </c>
      <c r="C391" t="s">
        <v>10</v>
      </c>
      <c r="D391" t="s">
        <v>11</v>
      </c>
      <c r="E391" t="str">
        <f t="shared" si="12"/>
        <v/>
      </c>
      <c r="F391" t="str">
        <f t="shared" si="13"/>
        <v/>
      </c>
    </row>
    <row r="392" spans="1:6" x14ac:dyDescent="0.25">
      <c r="A392" s="2">
        <v>44742</v>
      </c>
      <c r="B392">
        <v>-2.9247026977366281E-2</v>
      </c>
      <c r="C392" t="s">
        <v>10</v>
      </c>
      <c r="D392" t="s">
        <v>10</v>
      </c>
      <c r="E392">
        <f t="shared" si="12"/>
        <v>-2.9247026977366281E-2</v>
      </c>
      <c r="F392" t="str">
        <f t="shared" si="13"/>
        <v/>
      </c>
    </row>
    <row r="393" spans="1:6" x14ac:dyDescent="0.25">
      <c r="A393" s="2">
        <v>44749</v>
      </c>
      <c r="B393">
        <v>-1.934834838067033E-2</v>
      </c>
      <c r="C393" t="s">
        <v>10</v>
      </c>
      <c r="D393" t="s">
        <v>10</v>
      </c>
      <c r="E393">
        <f t="shared" si="12"/>
        <v>-1.934834838067033E-2</v>
      </c>
      <c r="F393" t="str">
        <f t="shared" si="13"/>
        <v/>
      </c>
    </row>
    <row r="394" spans="1:6" x14ac:dyDescent="0.25">
      <c r="A394" s="2">
        <v>44756</v>
      </c>
      <c r="B394">
        <v>-1.1876795375680611E-2</v>
      </c>
      <c r="C394" t="s">
        <v>10</v>
      </c>
      <c r="D394" t="s">
        <v>10</v>
      </c>
      <c r="E394">
        <f t="shared" si="12"/>
        <v>-1.1876795375680611E-2</v>
      </c>
      <c r="F394" t="str">
        <f t="shared" si="13"/>
        <v/>
      </c>
    </row>
    <row r="395" spans="1:6" x14ac:dyDescent="0.25">
      <c r="A395" s="2">
        <v>44763</v>
      </c>
      <c r="B395">
        <v>-3.8443059644368352E-2</v>
      </c>
      <c r="C395" t="s">
        <v>10</v>
      </c>
      <c r="D395" t="s">
        <v>11</v>
      </c>
      <c r="E395" t="str">
        <f t="shared" si="12"/>
        <v/>
      </c>
      <c r="F395" t="str">
        <f t="shared" si="13"/>
        <v/>
      </c>
    </row>
    <row r="396" spans="1:6" x14ac:dyDescent="0.25">
      <c r="A396" s="2">
        <v>44770</v>
      </c>
      <c r="B396">
        <v>-1.875497406769688E-2</v>
      </c>
      <c r="C396" t="s">
        <v>10</v>
      </c>
      <c r="D396" t="s">
        <v>10</v>
      </c>
      <c r="E396">
        <f t="shared" si="12"/>
        <v>-1.875497406769688E-2</v>
      </c>
      <c r="F396" t="str">
        <f t="shared" si="13"/>
        <v/>
      </c>
    </row>
    <row r="397" spans="1:6" x14ac:dyDescent="0.25">
      <c r="A397" s="2">
        <v>44777</v>
      </c>
      <c r="B397">
        <v>-2.1990311788968649E-2</v>
      </c>
      <c r="C397" t="s">
        <v>10</v>
      </c>
      <c r="D397" t="s">
        <v>11</v>
      </c>
      <c r="E397" t="str">
        <f t="shared" si="12"/>
        <v/>
      </c>
      <c r="F397" t="str">
        <f t="shared" si="13"/>
        <v/>
      </c>
    </row>
    <row r="398" spans="1:6" x14ac:dyDescent="0.25">
      <c r="A398" s="2">
        <v>44784</v>
      </c>
      <c r="B398">
        <v>3.0335520127702551E-2</v>
      </c>
      <c r="C398" t="s">
        <v>10</v>
      </c>
      <c r="D398" t="s">
        <v>10</v>
      </c>
      <c r="E398">
        <f t="shared" si="12"/>
        <v>3.0335520127702551E-2</v>
      </c>
      <c r="F398" t="str">
        <f t="shared" si="13"/>
        <v/>
      </c>
    </row>
    <row r="399" spans="1:6" x14ac:dyDescent="0.25">
      <c r="A399" s="2">
        <v>44791</v>
      </c>
      <c r="B399">
        <v>2.2332120457726541E-2</v>
      </c>
      <c r="C399" t="s">
        <v>10</v>
      </c>
      <c r="D399" t="s">
        <v>10</v>
      </c>
      <c r="E399">
        <f t="shared" si="12"/>
        <v>2.2332120457726541E-2</v>
      </c>
      <c r="F399" t="str">
        <f t="shared" si="13"/>
        <v/>
      </c>
    </row>
    <row r="400" spans="1:6" x14ac:dyDescent="0.25">
      <c r="A400" s="2">
        <v>44798</v>
      </c>
      <c r="B400">
        <v>2.5128746629240469E-2</v>
      </c>
      <c r="C400" t="s">
        <v>10</v>
      </c>
      <c r="D400" t="s">
        <v>10</v>
      </c>
      <c r="E400">
        <f t="shared" si="12"/>
        <v>2.5128746629240469E-2</v>
      </c>
      <c r="F400" t="str">
        <f t="shared" si="13"/>
        <v/>
      </c>
    </row>
    <row r="401" spans="1:6" x14ac:dyDescent="0.25">
      <c r="A401" s="2">
        <v>44805</v>
      </c>
      <c r="B401">
        <v>2.9160284539312069E-2</v>
      </c>
      <c r="C401" t="s">
        <v>10</v>
      </c>
      <c r="D401" t="s">
        <v>11</v>
      </c>
      <c r="E401" t="str">
        <f t="shared" si="12"/>
        <v/>
      </c>
      <c r="F401" t="str">
        <f t="shared" si="13"/>
        <v/>
      </c>
    </row>
    <row r="402" spans="1:6" x14ac:dyDescent="0.25">
      <c r="A402" s="2">
        <v>44812</v>
      </c>
      <c r="B402">
        <v>3.9434038219057152E-2</v>
      </c>
      <c r="C402" t="s">
        <v>10</v>
      </c>
      <c r="D402" t="s">
        <v>11</v>
      </c>
      <c r="E402" t="str">
        <f t="shared" si="12"/>
        <v/>
      </c>
      <c r="F402" t="str">
        <f t="shared" si="13"/>
        <v/>
      </c>
    </row>
    <row r="403" spans="1:6" x14ac:dyDescent="0.25">
      <c r="A403" s="2">
        <v>44819</v>
      </c>
      <c r="B403">
        <v>2.148668867322585E-2</v>
      </c>
      <c r="C403" t="s">
        <v>10</v>
      </c>
      <c r="D403" t="s">
        <v>11</v>
      </c>
      <c r="E403" t="str">
        <f t="shared" si="12"/>
        <v/>
      </c>
      <c r="F403" t="str">
        <f t="shared" si="13"/>
        <v/>
      </c>
    </row>
    <row r="404" spans="1:6" x14ac:dyDescent="0.25">
      <c r="A404" s="2">
        <v>44826</v>
      </c>
      <c r="B404">
        <v>3.0854338019864432E-2</v>
      </c>
      <c r="C404" t="s">
        <v>10</v>
      </c>
      <c r="D404" t="s">
        <v>11</v>
      </c>
      <c r="E404" t="str">
        <f t="shared" si="12"/>
        <v/>
      </c>
      <c r="F404" t="str">
        <f t="shared" si="13"/>
        <v/>
      </c>
    </row>
    <row r="405" spans="1:6" x14ac:dyDescent="0.25">
      <c r="A405" s="2">
        <v>44833</v>
      </c>
      <c r="B405">
        <v>3.2615609006914681E-2</v>
      </c>
      <c r="C405" t="s">
        <v>10</v>
      </c>
      <c r="D405" t="s">
        <v>11</v>
      </c>
      <c r="E405" t="str">
        <f t="shared" si="12"/>
        <v/>
      </c>
      <c r="F405" t="str">
        <f t="shared" si="13"/>
        <v/>
      </c>
    </row>
    <row r="406" spans="1:6" x14ac:dyDescent="0.25">
      <c r="A406" s="2">
        <v>44840</v>
      </c>
      <c r="B406">
        <v>2.0070154460285969E-2</v>
      </c>
      <c r="C406" t="s">
        <v>10</v>
      </c>
      <c r="D406" t="s">
        <v>11</v>
      </c>
      <c r="E406" t="str">
        <f t="shared" si="12"/>
        <v/>
      </c>
      <c r="F406" t="str">
        <f t="shared" si="13"/>
        <v/>
      </c>
    </row>
    <row r="407" spans="1:6" x14ac:dyDescent="0.25">
      <c r="A407" s="2">
        <v>44847</v>
      </c>
      <c r="B407">
        <v>6.5577602789728628E-2</v>
      </c>
      <c r="C407" t="s">
        <v>10</v>
      </c>
      <c r="D407" t="s">
        <v>11</v>
      </c>
      <c r="E407" t="str">
        <f t="shared" si="12"/>
        <v/>
      </c>
      <c r="F407" t="str">
        <f t="shared" si="13"/>
        <v/>
      </c>
    </row>
    <row r="408" spans="1:6" x14ac:dyDescent="0.25">
      <c r="A408" s="2">
        <v>44854</v>
      </c>
      <c r="B408">
        <v>4.7131016793879647E-2</v>
      </c>
      <c r="C408" t="s">
        <v>10</v>
      </c>
      <c r="D408" t="s">
        <v>11</v>
      </c>
      <c r="E408" t="str">
        <f t="shared" si="12"/>
        <v/>
      </c>
      <c r="F408" t="str">
        <f t="shared" si="13"/>
        <v/>
      </c>
    </row>
    <row r="409" spans="1:6" x14ac:dyDescent="0.25">
      <c r="A409" s="2">
        <v>44861</v>
      </c>
      <c r="B409">
        <v>3.3598977399897957E-2</v>
      </c>
      <c r="C409" t="s">
        <v>10</v>
      </c>
      <c r="D409" t="s">
        <v>11</v>
      </c>
      <c r="E409" t="str">
        <f t="shared" si="12"/>
        <v/>
      </c>
      <c r="F409" t="str">
        <f t="shared" si="13"/>
        <v/>
      </c>
    </row>
    <row r="410" spans="1:6" x14ac:dyDescent="0.25">
      <c r="A410" s="2">
        <v>44868</v>
      </c>
      <c r="B410">
        <v>5.8940759375340282E-2</v>
      </c>
      <c r="C410" t="s">
        <v>10</v>
      </c>
      <c r="D410" t="s">
        <v>11</v>
      </c>
      <c r="E410" t="str">
        <f t="shared" si="12"/>
        <v/>
      </c>
      <c r="F410" t="str">
        <f t="shared" si="13"/>
        <v/>
      </c>
    </row>
    <row r="411" spans="1:6" x14ac:dyDescent="0.25">
      <c r="A411" s="2">
        <v>44875</v>
      </c>
      <c r="B411">
        <v>4.3799769650559428E-2</v>
      </c>
      <c r="C411" t="s">
        <v>10</v>
      </c>
      <c r="D411" t="s">
        <v>11</v>
      </c>
      <c r="E411" t="str">
        <f t="shared" si="12"/>
        <v/>
      </c>
      <c r="F411" t="str">
        <f t="shared" si="13"/>
        <v/>
      </c>
    </row>
    <row r="412" spans="1:6" x14ac:dyDescent="0.25">
      <c r="A412" s="2">
        <v>44882</v>
      </c>
      <c r="B412">
        <v>3.6164000839112108E-2</v>
      </c>
      <c r="C412" t="s">
        <v>10</v>
      </c>
      <c r="D412" t="s">
        <v>11</v>
      </c>
      <c r="E412" t="str">
        <f t="shared" si="12"/>
        <v/>
      </c>
      <c r="F412" t="str">
        <f t="shared" si="13"/>
        <v/>
      </c>
    </row>
    <row r="413" spans="1:6" x14ac:dyDescent="0.25">
      <c r="A413" s="2">
        <v>44889</v>
      </c>
      <c r="B413">
        <v>2.6834764836847678E-2</v>
      </c>
      <c r="C413" t="s">
        <v>10</v>
      </c>
      <c r="D413" t="s">
        <v>11</v>
      </c>
      <c r="E413" t="str">
        <f t="shared" si="12"/>
        <v/>
      </c>
      <c r="F413" t="str">
        <f t="shared" si="13"/>
        <v/>
      </c>
    </row>
    <row r="414" spans="1:6" x14ac:dyDescent="0.25">
      <c r="A414" s="2">
        <v>44896</v>
      </c>
      <c r="B414">
        <v>3.3780631013184778E-2</v>
      </c>
      <c r="C414" t="s">
        <v>10</v>
      </c>
      <c r="D414" t="s">
        <v>11</v>
      </c>
      <c r="E414" t="str">
        <f t="shared" si="12"/>
        <v/>
      </c>
      <c r="F414" t="str">
        <f t="shared" si="13"/>
        <v/>
      </c>
    </row>
    <row r="415" spans="1:6" x14ac:dyDescent="0.25">
      <c r="A415" s="2">
        <v>44903</v>
      </c>
      <c r="B415">
        <v>4.0727559258903548E-2</v>
      </c>
      <c r="C415" t="s">
        <v>10</v>
      </c>
      <c r="D415" t="s">
        <v>11</v>
      </c>
      <c r="E415" t="str">
        <f t="shared" si="12"/>
        <v/>
      </c>
      <c r="F415" t="str">
        <f t="shared" si="13"/>
        <v/>
      </c>
    </row>
    <row r="416" spans="1:6" x14ac:dyDescent="0.25">
      <c r="A416" s="2">
        <v>44910</v>
      </c>
      <c r="B416">
        <v>2.8299851902940699E-2</v>
      </c>
      <c r="C416" t="s">
        <v>10</v>
      </c>
      <c r="D416" t="s">
        <v>11</v>
      </c>
      <c r="E416" t="str">
        <f t="shared" si="12"/>
        <v/>
      </c>
      <c r="F416" t="str">
        <f t="shared" si="13"/>
        <v/>
      </c>
    </row>
    <row r="417" spans="1:6" x14ac:dyDescent="0.25">
      <c r="A417" s="2">
        <v>44917</v>
      </c>
      <c r="B417">
        <v>3.5932350949568559E-3</v>
      </c>
      <c r="C417" t="s">
        <v>10</v>
      </c>
      <c r="D417" t="s">
        <v>11</v>
      </c>
      <c r="E417" t="str">
        <f t="shared" si="12"/>
        <v/>
      </c>
      <c r="F417" t="str">
        <f t="shared" si="13"/>
        <v/>
      </c>
    </row>
    <row r="418" spans="1:6" x14ac:dyDescent="0.25">
      <c r="A418" s="2">
        <v>44924</v>
      </c>
      <c r="B418">
        <v>7.6496927396053288E-3</v>
      </c>
      <c r="C418" t="s">
        <v>10</v>
      </c>
      <c r="D418" t="s">
        <v>11</v>
      </c>
      <c r="E418" t="str">
        <f t="shared" si="12"/>
        <v/>
      </c>
      <c r="F418" t="str">
        <f t="shared" si="13"/>
        <v/>
      </c>
    </row>
    <row r="419" spans="1:6" x14ac:dyDescent="0.25">
      <c r="A419" s="2">
        <v>44931</v>
      </c>
      <c r="B419">
        <v>-3.7544644611919822E-2</v>
      </c>
      <c r="C419" t="s">
        <v>10</v>
      </c>
      <c r="D419" t="s">
        <v>11</v>
      </c>
      <c r="E419" t="str">
        <f t="shared" si="12"/>
        <v/>
      </c>
      <c r="F419" t="str">
        <f t="shared" si="13"/>
        <v/>
      </c>
    </row>
    <row r="420" spans="1:6" x14ac:dyDescent="0.25">
      <c r="A420" s="2">
        <v>44938</v>
      </c>
      <c r="B420">
        <v>-4.1346202667820603E-2</v>
      </c>
      <c r="C420" t="s">
        <v>10</v>
      </c>
      <c r="D420" t="s">
        <v>11</v>
      </c>
      <c r="E420" t="str">
        <f t="shared" si="12"/>
        <v/>
      </c>
      <c r="F420" t="str">
        <f t="shared" si="13"/>
        <v/>
      </c>
    </row>
    <row r="421" spans="1:6" x14ac:dyDescent="0.25">
      <c r="A421" s="2">
        <v>44945</v>
      </c>
      <c r="B421">
        <v>-1.503465903368645E-2</v>
      </c>
      <c r="C421" t="s">
        <v>10</v>
      </c>
      <c r="D421" t="s">
        <v>11</v>
      </c>
      <c r="E421" t="str">
        <f t="shared" si="12"/>
        <v/>
      </c>
      <c r="F421" t="str">
        <f t="shared" si="13"/>
        <v/>
      </c>
    </row>
    <row r="422" spans="1:6" x14ac:dyDescent="0.25">
      <c r="A422" s="2">
        <v>44952</v>
      </c>
      <c r="B422">
        <v>-6.287054767936523E-2</v>
      </c>
      <c r="C422" t="s">
        <v>10</v>
      </c>
      <c r="D422" t="s">
        <v>11</v>
      </c>
      <c r="E422" t="str">
        <f t="shared" si="12"/>
        <v/>
      </c>
      <c r="F422" t="str">
        <f t="shared" si="13"/>
        <v/>
      </c>
    </row>
    <row r="423" spans="1:6" x14ac:dyDescent="0.25">
      <c r="A423" s="2">
        <v>44959</v>
      </c>
      <c r="B423">
        <v>-9.8103829865062261E-2</v>
      </c>
      <c r="C423" t="s">
        <v>10</v>
      </c>
      <c r="D423" t="s">
        <v>11</v>
      </c>
      <c r="E423" t="str">
        <f t="shared" si="12"/>
        <v/>
      </c>
      <c r="F423" t="str">
        <f t="shared" si="13"/>
        <v/>
      </c>
    </row>
    <row r="424" spans="1:6" x14ac:dyDescent="0.25">
      <c r="A424" s="2">
        <v>44966</v>
      </c>
      <c r="B424">
        <v>-0.1078617334243499</v>
      </c>
      <c r="C424" t="s">
        <v>10</v>
      </c>
      <c r="D424" t="s">
        <v>11</v>
      </c>
      <c r="E424" t="str">
        <f t="shared" si="12"/>
        <v/>
      </c>
      <c r="F424" t="str">
        <f t="shared" si="13"/>
        <v/>
      </c>
    </row>
    <row r="425" spans="1:6" x14ac:dyDescent="0.25">
      <c r="A425" s="2">
        <v>44973</v>
      </c>
      <c r="B425">
        <v>-0.1479608767610229</v>
      </c>
      <c r="C425" t="s">
        <v>10</v>
      </c>
      <c r="D425" t="s">
        <v>11</v>
      </c>
      <c r="E425" t="str">
        <f t="shared" si="12"/>
        <v/>
      </c>
      <c r="F425" t="str">
        <f t="shared" si="13"/>
        <v/>
      </c>
    </row>
    <row r="426" spans="1:6" x14ac:dyDescent="0.25">
      <c r="A426" s="2">
        <v>44980</v>
      </c>
      <c r="B426">
        <v>-0.13600816189827419</v>
      </c>
      <c r="C426" t="s">
        <v>10</v>
      </c>
      <c r="D426" t="s">
        <v>11</v>
      </c>
      <c r="E426" t="str">
        <f t="shared" si="12"/>
        <v/>
      </c>
      <c r="F426" t="str">
        <f t="shared" si="13"/>
        <v/>
      </c>
    </row>
    <row r="427" spans="1:6" x14ac:dyDescent="0.25">
      <c r="A427" s="2">
        <v>44987</v>
      </c>
      <c r="B427">
        <v>-0.12967397013663809</v>
      </c>
      <c r="C427" t="s">
        <v>10</v>
      </c>
      <c r="D427" t="s">
        <v>11</v>
      </c>
      <c r="E427" t="str">
        <f t="shared" si="12"/>
        <v/>
      </c>
      <c r="F427" t="str">
        <f t="shared" si="13"/>
        <v/>
      </c>
    </row>
    <row r="428" spans="1:6" x14ac:dyDescent="0.25">
      <c r="A428" s="2">
        <v>44994</v>
      </c>
      <c r="B428">
        <v>-1.414604537449141E-3</v>
      </c>
      <c r="C428" t="s">
        <v>10</v>
      </c>
      <c r="D428" t="s">
        <v>11</v>
      </c>
      <c r="E428" t="str">
        <f t="shared" si="12"/>
        <v/>
      </c>
      <c r="F428" t="str">
        <f t="shared" si="13"/>
        <v/>
      </c>
    </row>
    <row r="429" spans="1:6" x14ac:dyDescent="0.25">
      <c r="A429" s="2">
        <v>45001</v>
      </c>
      <c r="B429">
        <v>1.403519041357643E-2</v>
      </c>
      <c r="C429" t="s">
        <v>10</v>
      </c>
      <c r="D429" t="s">
        <v>11</v>
      </c>
      <c r="E429" t="str">
        <f t="shared" si="12"/>
        <v/>
      </c>
      <c r="F429" t="str">
        <f t="shared" si="13"/>
        <v/>
      </c>
    </row>
    <row r="430" spans="1:6" x14ac:dyDescent="0.25">
      <c r="A430" s="2">
        <v>45008</v>
      </c>
      <c r="B430">
        <v>-1.7648564371663341E-2</v>
      </c>
      <c r="C430" t="s">
        <v>10</v>
      </c>
      <c r="D430" t="s">
        <v>11</v>
      </c>
      <c r="E430" t="str">
        <f t="shared" si="12"/>
        <v/>
      </c>
      <c r="F430" t="str">
        <f t="shared" si="13"/>
        <v/>
      </c>
    </row>
    <row r="431" spans="1:6" x14ac:dyDescent="0.25">
      <c r="A431" s="2">
        <v>45015</v>
      </c>
      <c r="B431">
        <v>-1.006378150464641E-3</v>
      </c>
      <c r="C431" t="s">
        <v>10</v>
      </c>
      <c r="D431" t="s">
        <v>11</v>
      </c>
      <c r="E431" t="str">
        <f t="shared" si="12"/>
        <v/>
      </c>
      <c r="F431" t="str">
        <f t="shared" si="13"/>
        <v/>
      </c>
    </row>
    <row r="432" spans="1:6" x14ac:dyDescent="0.25">
      <c r="A432" s="2">
        <v>45022</v>
      </c>
      <c r="B432">
        <v>6.8259869509708464E-3</v>
      </c>
      <c r="C432" t="s">
        <v>10</v>
      </c>
      <c r="D432" t="s">
        <v>11</v>
      </c>
      <c r="E432" t="str">
        <f t="shared" si="12"/>
        <v/>
      </c>
      <c r="F432" t="str">
        <f t="shared" si="13"/>
        <v/>
      </c>
    </row>
    <row r="433" spans="1:6" x14ac:dyDescent="0.25">
      <c r="A433" s="2">
        <v>45029</v>
      </c>
      <c r="B433">
        <v>3.8964014952791511E-2</v>
      </c>
      <c r="C433" t="s">
        <v>10</v>
      </c>
      <c r="D433" t="s">
        <v>11</v>
      </c>
      <c r="E433" t="str">
        <f t="shared" si="12"/>
        <v/>
      </c>
      <c r="F433" t="str">
        <f t="shared" si="13"/>
        <v/>
      </c>
    </row>
    <row r="434" spans="1:6" x14ac:dyDescent="0.25">
      <c r="A434" s="2">
        <v>45036</v>
      </c>
      <c r="B434">
        <v>0.1109065134635729</v>
      </c>
      <c r="C434" t="s">
        <v>10</v>
      </c>
      <c r="D434" t="s">
        <v>11</v>
      </c>
      <c r="E434" t="str">
        <f t="shared" si="12"/>
        <v/>
      </c>
      <c r="F434" t="str">
        <f t="shared" si="13"/>
        <v/>
      </c>
    </row>
    <row r="435" spans="1:6" x14ac:dyDescent="0.25">
      <c r="A435" s="2">
        <v>45043</v>
      </c>
      <c r="B435">
        <v>0.1244675882183373</v>
      </c>
      <c r="C435" t="s">
        <v>10</v>
      </c>
      <c r="D435" t="s">
        <v>11</v>
      </c>
      <c r="E435" t="str">
        <f t="shared" si="12"/>
        <v/>
      </c>
      <c r="F435" t="str">
        <f t="shared" si="13"/>
        <v/>
      </c>
    </row>
    <row r="436" spans="1:6" x14ac:dyDescent="0.25">
      <c r="A436" s="2">
        <v>45050</v>
      </c>
      <c r="B436">
        <v>0.14249366149404841</v>
      </c>
      <c r="C436" t="s">
        <v>10</v>
      </c>
      <c r="D436" t="s">
        <v>11</v>
      </c>
      <c r="E436" t="str">
        <f t="shared" si="12"/>
        <v/>
      </c>
      <c r="F436" t="str">
        <f t="shared" si="13"/>
        <v/>
      </c>
    </row>
    <row r="437" spans="1:6" x14ac:dyDescent="0.25">
      <c r="A437" s="2">
        <v>45057</v>
      </c>
      <c r="B437">
        <v>0.16189205692913661</v>
      </c>
      <c r="C437" t="s">
        <v>10</v>
      </c>
      <c r="D437" t="s">
        <v>11</v>
      </c>
      <c r="E437" t="str">
        <f t="shared" si="12"/>
        <v/>
      </c>
      <c r="F437" t="str">
        <f t="shared" si="13"/>
        <v/>
      </c>
    </row>
    <row r="438" spans="1:6" x14ac:dyDescent="0.25">
      <c r="A438" s="2">
        <v>45064</v>
      </c>
      <c r="B438">
        <v>0.1558731788181657</v>
      </c>
      <c r="C438" t="s">
        <v>10</v>
      </c>
      <c r="D438" t="s">
        <v>11</v>
      </c>
      <c r="E438" t="str">
        <f t="shared" si="12"/>
        <v/>
      </c>
      <c r="F438" t="str">
        <f t="shared" si="13"/>
        <v/>
      </c>
    </row>
    <row r="439" spans="1:6" x14ac:dyDescent="0.25">
      <c r="A439" s="2">
        <v>45071</v>
      </c>
      <c r="B439">
        <v>0.17723009879978641</v>
      </c>
      <c r="C439" t="s">
        <v>10</v>
      </c>
      <c r="D439" t="s">
        <v>11</v>
      </c>
      <c r="E439" t="str">
        <f t="shared" si="12"/>
        <v/>
      </c>
      <c r="F439" t="str">
        <f t="shared" si="13"/>
        <v/>
      </c>
    </row>
    <row r="440" spans="1:6" x14ac:dyDescent="0.25">
      <c r="A440" s="2">
        <v>45078</v>
      </c>
      <c r="B440">
        <v>0.23402917165594919</v>
      </c>
      <c r="C440" t="s">
        <v>10</v>
      </c>
      <c r="D440" t="s">
        <v>11</v>
      </c>
      <c r="E440" t="str">
        <f t="shared" si="12"/>
        <v/>
      </c>
      <c r="F440" t="str">
        <f t="shared" si="13"/>
        <v/>
      </c>
    </row>
    <row r="441" spans="1:6" x14ac:dyDescent="0.25">
      <c r="A441" s="2">
        <v>45085</v>
      </c>
      <c r="B441">
        <v>0.2395180549732587</v>
      </c>
      <c r="C441" t="s">
        <v>10</v>
      </c>
      <c r="D441" t="s">
        <v>11</v>
      </c>
      <c r="E441" t="str">
        <f t="shared" si="12"/>
        <v/>
      </c>
      <c r="F441" t="str">
        <f t="shared" si="13"/>
        <v/>
      </c>
    </row>
    <row r="442" spans="1:6" x14ac:dyDescent="0.25">
      <c r="A442" s="2">
        <v>45092</v>
      </c>
      <c r="B442">
        <v>0.23168602413554121</v>
      </c>
      <c r="C442" t="s">
        <v>10</v>
      </c>
      <c r="D442" t="s">
        <v>11</v>
      </c>
      <c r="E442" t="str">
        <f t="shared" si="12"/>
        <v/>
      </c>
      <c r="F442" t="str">
        <f t="shared" si="13"/>
        <v/>
      </c>
    </row>
    <row r="443" spans="1:6" x14ac:dyDescent="0.25">
      <c r="A443" s="2">
        <v>45099</v>
      </c>
      <c r="B443">
        <v>0.24068652426100401</v>
      </c>
      <c r="C443" t="s">
        <v>10</v>
      </c>
      <c r="D443" t="s">
        <v>11</v>
      </c>
      <c r="E443" t="str">
        <f t="shared" si="12"/>
        <v/>
      </c>
      <c r="F443" t="str">
        <f t="shared" si="13"/>
        <v/>
      </c>
    </row>
    <row r="444" spans="1:6" x14ac:dyDescent="0.25">
      <c r="A444" s="2">
        <v>45106</v>
      </c>
      <c r="B444">
        <v>0.33112145216387912</v>
      </c>
      <c r="C444" t="s">
        <v>10</v>
      </c>
      <c r="D444" t="s">
        <v>11</v>
      </c>
      <c r="E444" t="str">
        <f t="shared" si="12"/>
        <v/>
      </c>
      <c r="F444" t="str">
        <f t="shared" si="13"/>
        <v/>
      </c>
    </row>
    <row r="445" spans="1:6" x14ac:dyDescent="0.25">
      <c r="A445" s="2">
        <v>45113</v>
      </c>
      <c r="B445">
        <v>0.31699407267248231</v>
      </c>
      <c r="C445" t="s">
        <v>10</v>
      </c>
      <c r="D445" t="s">
        <v>11</v>
      </c>
      <c r="E445" t="str">
        <f t="shared" si="12"/>
        <v/>
      </c>
      <c r="F445" t="str">
        <f t="shared" si="13"/>
        <v/>
      </c>
    </row>
    <row r="446" spans="1:6" x14ac:dyDescent="0.25">
      <c r="A446" s="2">
        <v>45120</v>
      </c>
      <c r="B446">
        <v>0.32947866345628501</v>
      </c>
      <c r="C446" t="s">
        <v>10</v>
      </c>
      <c r="D446" t="s">
        <v>11</v>
      </c>
      <c r="E446" t="str">
        <f t="shared" si="12"/>
        <v/>
      </c>
      <c r="F446" t="str">
        <f t="shared" si="13"/>
        <v/>
      </c>
    </row>
    <row r="447" spans="1:6" x14ac:dyDescent="0.25">
      <c r="A447" s="2">
        <v>45127</v>
      </c>
      <c r="B447">
        <v>0.34239433878184472</v>
      </c>
      <c r="C447" t="s">
        <v>10</v>
      </c>
      <c r="D447" t="s">
        <v>11</v>
      </c>
      <c r="E447" t="str">
        <f t="shared" si="12"/>
        <v/>
      </c>
      <c r="F447" t="str">
        <f t="shared" si="13"/>
        <v/>
      </c>
    </row>
    <row r="448" spans="1:6" x14ac:dyDescent="0.25">
      <c r="A448" s="2">
        <v>45134</v>
      </c>
      <c r="B448">
        <v>0.34590191696296518</v>
      </c>
      <c r="C448" t="s">
        <v>10</v>
      </c>
      <c r="D448" t="s">
        <v>11</v>
      </c>
      <c r="E448" t="str">
        <f t="shared" si="12"/>
        <v/>
      </c>
      <c r="F448" t="str">
        <f t="shared" si="13"/>
        <v/>
      </c>
    </row>
    <row r="449" spans="1:6" x14ac:dyDescent="0.25">
      <c r="A449" s="2">
        <v>45141</v>
      </c>
      <c r="B449">
        <v>0.27551804223629162</v>
      </c>
      <c r="C449" t="s">
        <v>10</v>
      </c>
      <c r="D449" t="s">
        <v>11</v>
      </c>
      <c r="E449" t="str">
        <f t="shared" si="12"/>
        <v/>
      </c>
      <c r="F449" t="str">
        <f t="shared" si="13"/>
        <v/>
      </c>
    </row>
    <row r="450" spans="1:6" x14ac:dyDescent="0.25">
      <c r="A450" s="2">
        <v>45148</v>
      </c>
      <c r="B450">
        <v>0.22019576453513709</v>
      </c>
      <c r="C450" t="s">
        <v>10</v>
      </c>
      <c r="D450" t="s">
        <v>11</v>
      </c>
      <c r="E450" t="str">
        <f t="shared" si="12"/>
        <v/>
      </c>
      <c r="F450" t="str">
        <f t="shared" si="13"/>
        <v/>
      </c>
    </row>
    <row r="451" spans="1:6" x14ac:dyDescent="0.25">
      <c r="A451" s="2">
        <v>45155</v>
      </c>
      <c r="B451">
        <v>0.21049744887855421</v>
      </c>
      <c r="C451" t="s">
        <v>10</v>
      </c>
      <c r="D451" t="s">
        <v>11</v>
      </c>
      <c r="E451" t="str">
        <f t="shared" ref="E451:E514" si="14">IF(AND(C451="High Volatility",D451="High Volatility"), B451, "")</f>
        <v/>
      </c>
      <c r="F451" t="str">
        <f t="shared" ref="F451:F514" si="15">IF(AND(C451="Low Volatility",D451="Low Volatility"), B451, "")</f>
        <v/>
      </c>
    </row>
    <row r="452" spans="1:6" x14ac:dyDescent="0.25">
      <c r="A452" s="2">
        <v>45162</v>
      </c>
      <c r="B452">
        <v>0.20878504657964139</v>
      </c>
      <c r="C452" t="s">
        <v>10</v>
      </c>
      <c r="D452" t="s">
        <v>11</v>
      </c>
      <c r="E452" t="str">
        <f t="shared" si="14"/>
        <v/>
      </c>
      <c r="F452" t="str">
        <f t="shared" si="15"/>
        <v/>
      </c>
    </row>
    <row r="453" spans="1:6" x14ac:dyDescent="0.25">
      <c r="A453" s="2">
        <v>45169</v>
      </c>
      <c r="B453">
        <v>0.21547782799840279</v>
      </c>
      <c r="C453" t="s">
        <v>10</v>
      </c>
      <c r="D453" t="s">
        <v>11</v>
      </c>
      <c r="E453" t="str">
        <f t="shared" si="14"/>
        <v/>
      </c>
      <c r="F453" t="str">
        <f t="shared" si="15"/>
        <v/>
      </c>
    </row>
    <row r="454" spans="1:6" x14ac:dyDescent="0.25">
      <c r="A454" s="2">
        <v>45176</v>
      </c>
      <c r="B454">
        <v>0.2301904163417581</v>
      </c>
      <c r="C454" t="s">
        <v>10</v>
      </c>
      <c r="D454" t="s">
        <v>11</v>
      </c>
      <c r="E454" t="str">
        <f t="shared" si="14"/>
        <v/>
      </c>
      <c r="F454" t="str">
        <f t="shared" si="15"/>
        <v/>
      </c>
    </row>
    <row r="455" spans="1:6" x14ac:dyDescent="0.25">
      <c r="A455" s="2">
        <v>45183</v>
      </c>
      <c r="B455">
        <v>0.22654073639037289</v>
      </c>
      <c r="C455" t="s">
        <v>10</v>
      </c>
      <c r="D455" t="s">
        <v>11</v>
      </c>
      <c r="E455" t="str">
        <f t="shared" si="14"/>
        <v/>
      </c>
      <c r="F455" t="str">
        <f t="shared" si="15"/>
        <v/>
      </c>
    </row>
    <row r="456" spans="1:6" x14ac:dyDescent="0.25">
      <c r="A456" s="2">
        <v>45190</v>
      </c>
      <c r="B456">
        <v>0.18239967469939741</v>
      </c>
      <c r="C456" t="s">
        <v>10</v>
      </c>
      <c r="D456" t="s">
        <v>11</v>
      </c>
      <c r="E456" t="str">
        <f t="shared" si="14"/>
        <v/>
      </c>
      <c r="F456" t="str">
        <f t="shared" si="15"/>
        <v/>
      </c>
    </row>
    <row r="457" spans="1:6" x14ac:dyDescent="0.25">
      <c r="A457" s="2">
        <v>45197</v>
      </c>
      <c r="B457">
        <v>0.1217140476949814</v>
      </c>
      <c r="C457" t="s">
        <v>10</v>
      </c>
      <c r="D457" t="s">
        <v>10</v>
      </c>
      <c r="E457">
        <f t="shared" si="14"/>
        <v>0.1217140476949814</v>
      </c>
      <c r="F457" t="str">
        <f t="shared" si="15"/>
        <v/>
      </c>
    </row>
    <row r="458" spans="1:6" x14ac:dyDescent="0.25">
      <c r="A458" s="2">
        <v>45204</v>
      </c>
      <c r="B458">
        <v>9.9681761014768833E-2</v>
      </c>
      <c r="C458" t="s">
        <v>10</v>
      </c>
      <c r="D458" t="s">
        <v>10</v>
      </c>
      <c r="E458">
        <f t="shared" si="14"/>
        <v>9.9681761014768833E-2</v>
      </c>
      <c r="F458" t="str">
        <f t="shared" si="15"/>
        <v/>
      </c>
    </row>
    <row r="459" spans="1:6" x14ac:dyDescent="0.25">
      <c r="A459" s="2">
        <v>45211</v>
      </c>
      <c r="B459">
        <v>4.8155842580165052E-2</v>
      </c>
      <c r="C459" t="s">
        <v>10</v>
      </c>
      <c r="D459" t="s">
        <v>10</v>
      </c>
      <c r="E459">
        <f t="shared" si="14"/>
        <v>4.8155842580165052E-2</v>
      </c>
      <c r="F459" t="str">
        <f t="shared" si="15"/>
        <v/>
      </c>
    </row>
    <row r="460" spans="1:6" x14ac:dyDescent="0.25">
      <c r="A460" s="2">
        <v>45218</v>
      </c>
      <c r="B460">
        <v>4.2064516791187251E-2</v>
      </c>
      <c r="C460" t="s">
        <v>10</v>
      </c>
      <c r="D460" t="s">
        <v>10</v>
      </c>
      <c r="E460">
        <f t="shared" si="14"/>
        <v>4.2064516791187251E-2</v>
      </c>
      <c r="F460" t="str">
        <f t="shared" si="15"/>
        <v/>
      </c>
    </row>
    <row r="461" spans="1:6" x14ac:dyDescent="0.25">
      <c r="A461" s="2">
        <v>45225</v>
      </c>
      <c r="B461">
        <v>5.1279877648377097E-2</v>
      </c>
      <c r="C461" t="s">
        <v>10</v>
      </c>
      <c r="D461" t="s">
        <v>10</v>
      </c>
      <c r="E461">
        <f t="shared" si="14"/>
        <v>5.1279877648377097E-2</v>
      </c>
      <c r="F461" t="str">
        <f t="shared" si="15"/>
        <v/>
      </c>
    </row>
    <row r="462" spans="1:6" x14ac:dyDescent="0.25">
      <c r="A462" s="2">
        <v>45232</v>
      </c>
      <c r="B462">
        <v>2.0865546677953269E-2</v>
      </c>
      <c r="C462" t="s">
        <v>10</v>
      </c>
      <c r="D462" t="s">
        <v>10</v>
      </c>
      <c r="E462">
        <f t="shared" si="14"/>
        <v>2.0865546677953269E-2</v>
      </c>
      <c r="F462" t="str">
        <f t="shared" si="15"/>
        <v/>
      </c>
    </row>
    <row r="463" spans="1:6" x14ac:dyDescent="0.25">
      <c r="A463" s="2">
        <v>45239</v>
      </c>
      <c r="B463">
        <v>1.8220340666063321E-2</v>
      </c>
      <c r="C463" t="s">
        <v>10</v>
      </c>
      <c r="D463" t="s">
        <v>10</v>
      </c>
      <c r="E463">
        <f t="shared" si="14"/>
        <v>1.8220340666063321E-2</v>
      </c>
      <c r="F463" t="str">
        <f t="shared" si="15"/>
        <v/>
      </c>
    </row>
    <row r="464" spans="1:6" x14ac:dyDescent="0.25">
      <c r="A464" s="2">
        <v>45246</v>
      </c>
      <c r="B464">
        <v>2.3269806167232079E-2</v>
      </c>
      <c r="C464" t="s">
        <v>10</v>
      </c>
      <c r="D464" t="s">
        <v>10</v>
      </c>
      <c r="E464">
        <f t="shared" si="14"/>
        <v>2.3269806167232079E-2</v>
      </c>
      <c r="F464" t="str">
        <f t="shared" si="15"/>
        <v/>
      </c>
    </row>
    <row r="465" spans="1:6" x14ac:dyDescent="0.25">
      <c r="A465" s="2">
        <v>45253</v>
      </c>
      <c r="B465">
        <v>2.587334392053714E-2</v>
      </c>
      <c r="C465" t="s">
        <v>10</v>
      </c>
      <c r="D465" t="s">
        <v>10</v>
      </c>
      <c r="E465">
        <f t="shared" si="14"/>
        <v>2.587334392053714E-2</v>
      </c>
      <c r="F465" t="str">
        <f t="shared" si="15"/>
        <v/>
      </c>
    </row>
    <row r="466" spans="1:6" x14ac:dyDescent="0.25">
      <c r="A466" s="2">
        <v>45260</v>
      </c>
      <c r="B466">
        <v>2.893254476332505E-2</v>
      </c>
      <c r="C466" t="s">
        <v>10</v>
      </c>
      <c r="D466" t="s">
        <v>10</v>
      </c>
      <c r="E466">
        <f t="shared" si="14"/>
        <v>2.893254476332505E-2</v>
      </c>
      <c r="F466" t="str">
        <f t="shared" si="15"/>
        <v/>
      </c>
    </row>
    <row r="467" spans="1:6" x14ac:dyDescent="0.25">
      <c r="A467" s="2">
        <v>45267</v>
      </c>
      <c r="B467">
        <v>1.163573633342385E-2</v>
      </c>
      <c r="C467" t="s">
        <v>10</v>
      </c>
      <c r="D467" t="s">
        <v>10</v>
      </c>
      <c r="E467">
        <f t="shared" si="14"/>
        <v>1.163573633342385E-2</v>
      </c>
      <c r="F467" t="str">
        <f t="shared" si="15"/>
        <v/>
      </c>
    </row>
    <row r="468" spans="1:6" x14ac:dyDescent="0.25">
      <c r="A468" s="2">
        <v>45274</v>
      </c>
      <c r="B468">
        <v>4.9862322071056973E-2</v>
      </c>
      <c r="C468" t="s">
        <v>10</v>
      </c>
      <c r="D468" t="s">
        <v>10</v>
      </c>
      <c r="E468">
        <f t="shared" si="14"/>
        <v>4.9862322071056973E-2</v>
      </c>
      <c r="F468" t="str">
        <f t="shared" si="15"/>
        <v/>
      </c>
    </row>
    <row r="469" spans="1:6" x14ac:dyDescent="0.25">
      <c r="A469" s="2">
        <v>45281</v>
      </c>
      <c r="B469">
        <v>3.063020175743713E-2</v>
      </c>
      <c r="C469" t="s">
        <v>10</v>
      </c>
      <c r="D469" t="s">
        <v>10</v>
      </c>
      <c r="E469">
        <f t="shared" si="14"/>
        <v>3.063020175743713E-2</v>
      </c>
      <c r="F469" t="str">
        <f t="shared" si="15"/>
        <v/>
      </c>
    </row>
    <row r="470" spans="1:6" x14ac:dyDescent="0.25">
      <c r="A470" s="2">
        <v>45288</v>
      </c>
      <c r="B470">
        <v>1.5275505934435191E-2</v>
      </c>
      <c r="C470" t="s">
        <v>10</v>
      </c>
      <c r="D470" t="s">
        <v>10</v>
      </c>
      <c r="E470">
        <f t="shared" si="14"/>
        <v>1.5275505934435191E-2</v>
      </c>
      <c r="F470" t="str">
        <f t="shared" si="15"/>
        <v/>
      </c>
    </row>
    <row r="471" spans="1:6" x14ac:dyDescent="0.25">
      <c r="A471" s="2">
        <v>45295</v>
      </c>
      <c r="B471">
        <v>4.7927705596025596E-3</v>
      </c>
      <c r="C471" t="s">
        <v>10</v>
      </c>
      <c r="D471" t="s">
        <v>10</v>
      </c>
      <c r="E471">
        <f t="shared" si="14"/>
        <v>4.7927705596025596E-3</v>
      </c>
      <c r="F471" t="str">
        <f t="shared" si="15"/>
        <v/>
      </c>
    </row>
    <row r="472" spans="1:6" x14ac:dyDescent="0.25">
      <c r="A472" s="2">
        <v>45302</v>
      </c>
      <c r="B472">
        <v>-5.9685152123296397E-3</v>
      </c>
      <c r="C472" t="s">
        <v>10</v>
      </c>
      <c r="D472" t="s">
        <v>10</v>
      </c>
      <c r="E472">
        <f t="shared" si="14"/>
        <v>-5.9685152123296397E-3</v>
      </c>
      <c r="F472" t="str">
        <f t="shared" si="15"/>
        <v/>
      </c>
    </row>
    <row r="473" spans="1:6" x14ac:dyDescent="0.25">
      <c r="A473" s="2">
        <v>45309</v>
      </c>
      <c r="B473">
        <v>-8.4262942422546686E-3</v>
      </c>
      <c r="C473" t="s">
        <v>10</v>
      </c>
      <c r="D473" t="s">
        <v>10</v>
      </c>
      <c r="E473">
        <f t="shared" si="14"/>
        <v>-8.4262942422546686E-3</v>
      </c>
      <c r="F473" t="str">
        <f t="shared" si="15"/>
        <v/>
      </c>
    </row>
    <row r="474" spans="1:6" x14ac:dyDescent="0.25">
      <c r="A474" s="2">
        <v>45316</v>
      </c>
      <c r="B474">
        <v>4.235775135235554E-2</v>
      </c>
      <c r="C474" t="s">
        <v>10</v>
      </c>
      <c r="D474" t="s">
        <v>10</v>
      </c>
      <c r="E474">
        <f t="shared" si="14"/>
        <v>4.235775135235554E-2</v>
      </c>
      <c r="F474" t="str">
        <f t="shared" si="15"/>
        <v/>
      </c>
    </row>
    <row r="475" spans="1:6" x14ac:dyDescent="0.25">
      <c r="A475" s="2">
        <v>45323</v>
      </c>
      <c r="B475">
        <v>3.8957260140161702E-2</v>
      </c>
      <c r="C475" t="s">
        <v>10</v>
      </c>
      <c r="D475" t="s">
        <v>10</v>
      </c>
      <c r="E475">
        <f t="shared" si="14"/>
        <v>3.8957260140161702E-2</v>
      </c>
      <c r="F475" t="str">
        <f t="shared" si="15"/>
        <v/>
      </c>
    </row>
    <row r="476" spans="1:6" x14ac:dyDescent="0.25">
      <c r="A476" s="2">
        <v>45330</v>
      </c>
      <c r="B476">
        <v>4.8454874779745319E-2</v>
      </c>
      <c r="C476" t="s">
        <v>10</v>
      </c>
      <c r="D476" t="s">
        <v>10</v>
      </c>
      <c r="E476">
        <f t="shared" si="14"/>
        <v>4.8454874779745319E-2</v>
      </c>
      <c r="F476" t="str">
        <f t="shared" si="15"/>
        <v/>
      </c>
    </row>
    <row r="477" spans="1:6" x14ac:dyDescent="0.25">
      <c r="A477" s="2">
        <v>45337</v>
      </c>
      <c r="B477">
        <v>5.3938254350490558E-2</v>
      </c>
      <c r="C477" t="s">
        <v>10</v>
      </c>
      <c r="D477" t="s">
        <v>10</v>
      </c>
      <c r="E477">
        <f t="shared" si="14"/>
        <v>5.3938254350490558E-2</v>
      </c>
      <c r="F477" t="str">
        <f t="shared" si="15"/>
        <v/>
      </c>
    </row>
    <row r="478" spans="1:6" x14ac:dyDescent="0.25">
      <c r="A478" s="2">
        <v>45344</v>
      </c>
      <c r="B478">
        <v>4.9264389723061623E-2</v>
      </c>
      <c r="C478" t="s">
        <v>10</v>
      </c>
      <c r="D478" t="s">
        <v>10</v>
      </c>
      <c r="E478">
        <f t="shared" si="14"/>
        <v>4.9264389723061623E-2</v>
      </c>
      <c r="F478" t="str">
        <f t="shared" si="15"/>
        <v/>
      </c>
    </row>
    <row r="479" spans="1:6" x14ac:dyDescent="0.25">
      <c r="A479" s="2">
        <v>45351</v>
      </c>
      <c r="B479">
        <v>4.6783702058469288E-2</v>
      </c>
      <c r="C479" t="s">
        <v>10</v>
      </c>
      <c r="D479" t="s">
        <v>10</v>
      </c>
      <c r="E479">
        <f t="shared" si="14"/>
        <v>4.6783702058469288E-2</v>
      </c>
      <c r="F479" t="str">
        <f t="shared" si="15"/>
        <v/>
      </c>
    </row>
    <row r="480" spans="1:6" x14ac:dyDescent="0.25">
      <c r="A480" s="2">
        <v>45358</v>
      </c>
      <c r="B480">
        <v>6.034390093781395E-2</v>
      </c>
      <c r="C480" t="s">
        <v>10</v>
      </c>
      <c r="D480" t="s">
        <v>10</v>
      </c>
      <c r="E480">
        <f t="shared" si="14"/>
        <v>6.034390093781395E-2</v>
      </c>
      <c r="F480" t="str">
        <f t="shared" si="15"/>
        <v/>
      </c>
    </row>
    <row r="481" spans="1:6" x14ac:dyDescent="0.25">
      <c r="A481" s="2">
        <v>45365</v>
      </c>
      <c r="B481">
        <v>6.0099155237374899E-2</v>
      </c>
      <c r="C481" t="s">
        <v>10</v>
      </c>
      <c r="D481" t="s">
        <v>10</v>
      </c>
      <c r="E481">
        <f t="shared" si="14"/>
        <v>6.0099155237374899E-2</v>
      </c>
      <c r="F481" t="str">
        <f t="shared" si="15"/>
        <v/>
      </c>
    </row>
    <row r="482" spans="1:6" x14ac:dyDescent="0.25">
      <c r="A482" s="2">
        <v>45372</v>
      </c>
      <c r="B482">
        <v>6.8300714611326196E-2</v>
      </c>
      <c r="C482" t="s">
        <v>10</v>
      </c>
      <c r="D482" t="s">
        <v>10</v>
      </c>
      <c r="E482">
        <f t="shared" si="14"/>
        <v>6.8300714611326196E-2</v>
      </c>
      <c r="F482" t="str">
        <f t="shared" si="15"/>
        <v/>
      </c>
    </row>
    <row r="483" spans="1:6" x14ac:dyDescent="0.25">
      <c r="A483" s="2">
        <v>45379</v>
      </c>
      <c r="B483">
        <v>7.689320844889766E-2</v>
      </c>
      <c r="C483" t="s">
        <v>10</v>
      </c>
      <c r="D483" t="s">
        <v>10</v>
      </c>
      <c r="E483">
        <f t="shared" si="14"/>
        <v>7.689320844889766E-2</v>
      </c>
      <c r="F483" t="str">
        <f t="shared" si="15"/>
        <v/>
      </c>
    </row>
    <row r="484" spans="1:6" x14ac:dyDescent="0.25">
      <c r="A484" s="2">
        <v>45386</v>
      </c>
      <c r="B484">
        <v>7.0087617171382746E-2</v>
      </c>
      <c r="C484" t="s">
        <v>10</v>
      </c>
      <c r="D484" t="s">
        <v>10</v>
      </c>
      <c r="E484">
        <f t="shared" si="14"/>
        <v>7.0087617171382746E-2</v>
      </c>
      <c r="F484" t="str">
        <f t="shared" si="15"/>
        <v/>
      </c>
    </row>
    <row r="485" spans="1:6" x14ac:dyDescent="0.25">
      <c r="A485" s="2">
        <v>45393</v>
      </c>
      <c r="B485">
        <v>6.8943740037953186E-2</v>
      </c>
      <c r="C485" t="s">
        <v>10</v>
      </c>
      <c r="D485" t="s">
        <v>10</v>
      </c>
      <c r="E485">
        <f t="shared" si="14"/>
        <v>6.8943740037953186E-2</v>
      </c>
      <c r="F485" t="str">
        <f t="shared" si="15"/>
        <v/>
      </c>
    </row>
    <row r="486" spans="1:6" x14ac:dyDescent="0.25">
      <c r="A486" s="2">
        <v>45400</v>
      </c>
      <c r="B486">
        <v>6.0208988934754799E-2</v>
      </c>
      <c r="C486" t="s">
        <v>10</v>
      </c>
      <c r="D486" t="s">
        <v>10</v>
      </c>
      <c r="E486">
        <f t="shared" si="14"/>
        <v>6.0208988934754799E-2</v>
      </c>
      <c r="F486" t="str">
        <f t="shared" si="15"/>
        <v/>
      </c>
    </row>
    <row r="487" spans="1:6" x14ac:dyDescent="0.25">
      <c r="A487" s="2">
        <v>45407</v>
      </c>
      <c r="B487">
        <v>4.8108573074679792E-2</v>
      </c>
      <c r="C487" t="s">
        <v>10</v>
      </c>
      <c r="D487" t="s">
        <v>10</v>
      </c>
      <c r="E487">
        <f t="shared" si="14"/>
        <v>4.8108573074679792E-2</v>
      </c>
      <c r="F487" t="str">
        <f t="shared" si="15"/>
        <v/>
      </c>
    </row>
    <row r="488" spans="1:6" x14ac:dyDescent="0.25">
      <c r="A488" s="2">
        <v>45414</v>
      </c>
      <c r="B488">
        <v>3.0517451926978391E-2</v>
      </c>
      <c r="C488" t="s">
        <v>10</v>
      </c>
      <c r="D488" t="s">
        <v>10</v>
      </c>
      <c r="E488">
        <f t="shared" si="14"/>
        <v>3.0517451926978391E-2</v>
      </c>
      <c r="F488" t="str">
        <f t="shared" si="15"/>
        <v/>
      </c>
    </row>
    <row r="489" spans="1:6" x14ac:dyDescent="0.25">
      <c r="A489" s="2">
        <v>45421</v>
      </c>
      <c r="B489">
        <v>3.8889984291829542E-2</v>
      </c>
      <c r="C489" t="s">
        <v>10</v>
      </c>
      <c r="D489" t="s">
        <v>10</v>
      </c>
      <c r="E489">
        <f t="shared" si="14"/>
        <v>3.8889984291829542E-2</v>
      </c>
      <c r="F489" t="str">
        <f t="shared" si="15"/>
        <v/>
      </c>
    </row>
    <row r="490" spans="1:6" x14ac:dyDescent="0.25">
      <c r="A490" s="2">
        <v>45428</v>
      </c>
      <c r="B490">
        <v>3.8860355291034127E-2</v>
      </c>
      <c r="C490" t="s">
        <v>10</v>
      </c>
      <c r="D490" t="s">
        <v>10</v>
      </c>
      <c r="E490">
        <f t="shared" si="14"/>
        <v>3.8860355291034127E-2</v>
      </c>
      <c r="F490" t="str">
        <f t="shared" si="15"/>
        <v/>
      </c>
    </row>
    <row r="491" spans="1:6" x14ac:dyDescent="0.25">
      <c r="A491" s="2">
        <v>45435</v>
      </c>
      <c r="B491">
        <v>8.8394602034919043E-3</v>
      </c>
      <c r="C491" t="s">
        <v>10</v>
      </c>
      <c r="D491" t="s">
        <v>10</v>
      </c>
      <c r="E491">
        <f t="shared" si="14"/>
        <v>8.8394602034919043E-3</v>
      </c>
      <c r="F491" t="str">
        <f t="shared" si="15"/>
        <v/>
      </c>
    </row>
    <row r="492" spans="1:6" x14ac:dyDescent="0.25">
      <c r="A492" s="2">
        <v>45442</v>
      </c>
      <c r="B492">
        <v>-2.5510666237207821E-2</v>
      </c>
      <c r="C492" t="s">
        <v>10</v>
      </c>
      <c r="D492" t="s">
        <v>10</v>
      </c>
      <c r="E492">
        <f t="shared" si="14"/>
        <v>-2.5510666237207821E-2</v>
      </c>
      <c r="F492" t="str">
        <f t="shared" si="15"/>
        <v/>
      </c>
    </row>
    <row r="493" spans="1:6" x14ac:dyDescent="0.25">
      <c r="A493" s="2">
        <v>45449</v>
      </c>
      <c r="B493">
        <v>-2.277697163030027E-2</v>
      </c>
      <c r="C493" t="s">
        <v>10</v>
      </c>
      <c r="D493" t="s">
        <v>10</v>
      </c>
      <c r="E493">
        <f t="shared" si="14"/>
        <v>-2.277697163030027E-2</v>
      </c>
      <c r="F493" t="str">
        <f t="shared" si="15"/>
        <v/>
      </c>
    </row>
    <row r="494" spans="1:6" x14ac:dyDescent="0.25">
      <c r="A494" s="2">
        <v>45456</v>
      </c>
      <c r="B494">
        <v>-1.036607460117152E-2</v>
      </c>
      <c r="C494" t="s">
        <v>10</v>
      </c>
      <c r="D494" t="s">
        <v>10</v>
      </c>
      <c r="E494">
        <f t="shared" si="14"/>
        <v>-1.036607460117152E-2</v>
      </c>
      <c r="F494" t="str">
        <f t="shared" si="15"/>
        <v/>
      </c>
    </row>
    <row r="495" spans="1:6" x14ac:dyDescent="0.25">
      <c r="A495" s="2">
        <v>45463</v>
      </c>
      <c r="B495">
        <v>-1.9503194231398149E-2</v>
      </c>
      <c r="C495" t="s">
        <v>10</v>
      </c>
      <c r="D495" t="s">
        <v>10</v>
      </c>
      <c r="E495">
        <f t="shared" si="14"/>
        <v>-1.9503194231398149E-2</v>
      </c>
      <c r="F495" t="str">
        <f t="shared" si="15"/>
        <v/>
      </c>
    </row>
    <row r="496" spans="1:6" x14ac:dyDescent="0.25">
      <c r="A496" s="2">
        <v>45470</v>
      </c>
      <c r="B496">
        <v>-1.969025325366365E-2</v>
      </c>
      <c r="C496" t="s">
        <v>10</v>
      </c>
      <c r="D496" t="s">
        <v>10</v>
      </c>
      <c r="E496">
        <f t="shared" si="14"/>
        <v>-1.969025325366365E-2</v>
      </c>
      <c r="F496" t="str">
        <f t="shared" si="15"/>
        <v/>
      </c>
    </row>
    <row r="497" spans="1:6" x14ac:dyDescent="0.25">
      <c r="A497" s="2">
        <v>45477</v>
      </c>
      <c r="B497">
        <v>-1.5916248839339519E-2</v>
      </c>
      <c r="C497" t="s">
        <v>10</v>
      </c>
      <c r="D497" t="s">
        <v>10</v>
      </c>
      <c r="E497">
        <f t="shared" si="14"/>
        <v>-1.5916248839339519E-2</v>
      </c>
      <c r="F497" t="str">
        <f t="shared" si="15"/>
        <v/>
      </c>
    </row>
    <row r="498" spans="1:6" x14ac:dyDescent="0.25">
      <c r="A498" s="2">
        <v>45484</v>
      </c>
      <c r="B498">
        <v>-2.6594588055937451E-2</v>
      </c>
      <c r="C498" t="s">
        <v>10</v>
      </c>
      <c r="D498" t="s">
        <v>10</v>
      </c>
      <c r="E498">
        <f t="shared" si="14"/>
        <v>-2.6594588055937451E-2</v>
      </c>
      <c r="F498" t="str">
        <f t="shared" si="15"/>
        <v/>
      </c>
    </row>
    <row r="499" spans="1:6" x14ac:dyDescent="0.25">
      <c r="A499" s="2">
        <v>45491</v>
      </c>
      <c r="B499">
        <v>-7.0994327560127787E-2</v>
      </c>
      <c r="C499" t="s">
        <v>10</v>
      </c>
      <c r="D499" t="s">
        <v>10</v>
      </c>
      <c r="E499">
        <f t="shared" si="14"/>
        <v>-7.0994327560127787E-2</v>
      </c>
      <c r="F499" t="str">
        <f t="shared" si="15"/>
        <v/>
      </c>
    </row>
    <row r="500" spans="1:6" x14ac:dyDescent="0.25">
      <c r="A500" s="2">
        <v>45498</v>
      </c>
      <c r="B500">
        <v>-0.11209753598010749</v>
      </c>
      <c r="C500" t="s">
        <v>10</v>
      </c>
      <c r="D500" t="s">
        <v>10</v>
      </c>
      <c r="E500">
        <f t="shared" si="14"/>
        <v>-0.11209753598010749</v>
      </c>
      <c r="F500" t="str">
        <f t="shared" si="15"/>
        <v/>
      </c>
    </row>
    <row r="501" spans="1:6" x14ac:dyDescent="0.25">
      <c r="A501" s="2">
        <v>45505</v>
      </c>
      <c r="B501">
        <v>1.2096052881658799E-2</v>
      </c>
      <c r="C501" t="s">
        <v>10</v>
      </c>
      <c r="D501" t="s">
        <v>10</v>
      </c>
      <c r="E501">
        <f t="shared" si="14"/>
        <v>1.2096052881658799E-2</v>
      </c>
      <c r="F501" t="str">
        <f t="shared" si="15"/>
        <v/>
      </c>
    </row>
    <row r="502" spans="1:6" x14ac:dyDescent="0.25">
      <c r="A502" s="2">
        <v>45512</v>
      </c>
      <c r="B502">
        <v>2.7083392718276419E-2</v>
      </c>
      <c r="C502" t="s">
        <v>10</v>
      </c>
      <c r="D502" t="s">
        <v>10</v>
      </c>
      <c r="E502">
        <f t="shared" si="14"/>
        <v>2.7083392718276419E-2</v>
      </c>
      <c r="F502" t="str">
        <f t="shared" si="15"/>
        <v/>
      </c>
    </row>
    <row r="503" spans="1:6" x14ac:dyDescent="0.25">
      <c r="A503" s="2">
        <v>45519</v>
      </c>
      <c r="B503">
        <v>5.2328375536013071E-4</v>
      </c>
      <c r="C503" t="s">
        <v>10</v>
      </c>
      <c r="D503" t="s">
        <v>10</v>
      </c>
      <c r="E503">
        <f t="shared" si="14"/>
        <v>5.2328375536013071E-4</v>
      </c>
      <c r="F503" t="str">
        <f t="shared" si="15"/>
        <v/>
      </c>
    </row>
    <row r="504" spans="1:6" x14ac:dyDescent="0.25">
      <c r="A504" s="2">
        <v>45526</v>
      </c>
      <c r="B504">
        <v>-3.4504583238447778E-3</v>
      </c>
      <c r="C504" t="s">
        <v>10</v>
      </c>
      <c r="D504" t="s">
        <v>10</v>
      </c>
      <c r="E504">
        <f t="shared" si="14"/>
        <v>-3.4504583238447778E-3</v>
      </c>
      <c r="F504" t="str">
        <f t="shared" si="15"/>
        <v/>
      </c>
    </row>
    <row r="505" spans="1:6" x14ac:dyDescent="0.25">
      <c r="A505" s="2">
        <v>45533</v>
      </c>
      <c r="B505">
        <v>3.8179925580089651E-3</v>
      </c>
      <c r="C505" t="s">
        <v>10</v>
      </c>
      <c r="D505" t="s">
        <v>10</v>
      </c>
      <c r="E505">
        <f t="shared" si="14"/>
        <v>3.8179925580089651E-3</v>
      </c>
      <c r="F505" t="str">
        <f t="shared" si="15"/>
        <v/>
      </c>
    </row>
    <row r="506" spans="1:6" x14ac:dyDescent="0.25">
      <c r="A506" s="2">
        <v>45540</v>
      </c>
      <c r="B506">
        <v>-2.6759365767105379E-2</v>
      </c>
      <c r="C506" t="s">
        <v>10</v>
      </c>
      <c r="D506" t="s">
        <v>10</v>
      </c>
      <c r="E506">
        <f t="shared" si="14"/>
        <v>-2.6759365767105379E-2</v>
      </c>
      <c r="F506" t="str">
        <f t="shared" si="15"/>
        <v/>
      </c>
    </row>
    <row r="507" spans="1:6" x14ac:dyDescent="0.25">
      <c r="A507" s="2">
        <v>45547</v>
      </c>
      <c r="B507">
        <v>-1.6130565992280788E-2</v>
      </c>
      <c r="C507" t="s">
        <v>10</v>
      </c>
      <c r="D507" t="s">
        <v>10</v>
      </c>
      <c r="E507">
        <f t="shared" si="14"/>
        <v>-1.6130565992280788E-2</v>
      </c>
      <c r="F507" t="str">
        <f t="shared" si="15"/>
        <v/>
      </c>
    </row>
    <row r="508" spans="1:6" x14ac:dyDescent="0.25">
      <c r="A508" s="2">
        <v>45554</v>
      </c>
      <c r="B508">
        <v>-4.0378347741067272E-2</v>
      </c>
      <c r="C508" t="s">
        <v>10</v>
      </c>
      <c r="D508" t="s">
        <v>10</v>
      </c>
      <c r="E508">
        <f t="shared" si="14"/>
        <v>-4.0378347741067272E-2</v>
      </c>
      <c r="F508" t="str">
        <f t="shared" si="15"/>
        <v/>
      </c>
    </row>
    <row r="509" spans="1:6" x14ac:dyDescent="0.25">
      <c r="A509" s="2">
        <v>45561</v>
      </c>
      <c r="B509">
        <v>-0.1983679973907132</v>
      </c>
      <c r="C509" t="s">
        <v>10</v>
      </c>
      <c r="D509" t="s">
        <v>11</v>
      </c>
      <c r="E509" t="str">
        <f t="shared" si="14"/>
        <v/>
      </c>
      <c r="F509" t="str">
        <f t="shared" si="15"/>
        <v/>
      </c>
    </row>
    <row r="510" spans="1:6" x14ac:dyDescent="0.25">
      <c r="A510" s="2">
        <v>45568</v>
      </c>
      <c r="B510">
        <v>-0.1534163817342131</v>
      </c>
      <c r="C510" t="s">
        <v>10</v>
      </c>
      <c r="D510" t="s">
        <v>11</v>
      </c>
      <c r="E510" t="str">
        <f t="shared" si="14"/>
        <v/>
      </c>
      <c r="F510" t="str">
        <f t="shared" si="15"/>
        <v/>
      </c>
    </row>
    <row r="511" spans="1:6" x14ac:dyDescent="0.25">
      <c r="A511" s="2">
        <v>45575</v>
      </c>
      <c r="B511">
        <v>-4.4630563692450727E-2</v>
      </c>
      <c r="C511" t="s">
        <v>10</v>
      </c>
      <c r="D511" t="s">
        <v>11</v>
      </c>
      <c r="E511" t="str">
        <f t="shared" si="14"/>
        <v/>
      </c>
      <c r="F511" t="str">
        <f t="shared" si="15"/>
        <v/>
      </c>
    </row>
    <row r="512" spans="1:6" x14ac:dyDescent="0.25">
      <c r="A512" s="2">
        <v>45582</v>
      </c>
      <c r="B512">
        <v>-6.6571606620632454E-2</v>
      </c>
      <c r="C512" t="s">
        <v>11</v>
      </c>
      <c r="D512" t="s">
        <v>11</v>
      </c>
      <c r="E512" t="str">
        <f t="shared" si="14"/>
        <v/>
      </c>
      <c r="F512">
        <f t="shared" si="15"/>
        <v>-6.6571606620632454E-2</v>
      </c>
    </row>
    <row r="513" spans="1:6" x14ac:dyDescent="0.25">
      <c r="A513" s="2">
        <v>45589</v>
      </c>
      <c r="B513">
        <v>-5.7531582121569239E-2</v>
      </c>
      <c r="C513" t="s">
        <v>11</v>
      </c>
      <c r="D513" t="s">
        <v>11</v>
      </c>
      <c r="E513" t="str">
        <f t="shared" si="14"/>
        <v/>
      </c>
      <c r="F513">
        <f t="shared" si="15"/>
        <v>-5.7531582121569239E-2</v>
      </c>
    </row>
    <row r="514" spans="1:6" x14ac:dyDescent="0.25">
      <c r="A514" s="2">
        <v>45596</v>
      </c>
      <c r="B514">
        <v>2.9781100174533871E-2</v>
      </c>
      <c r="C514" t="s">
        <v>11</v>
      </c>
      <c r="D514" t="s">
        <v>11</v>
      </c>
      <c r="E514" t="str">
        <f t="shared" si="14"/>
        <v/>
      </c>
      <c r="F514">
        <f t="shared" si="15"/>
        <v>2.9781100174533871E-2</v>
      </c>
    </row>
    <row r="515" spans="1:6" x14ac:dyDescent="0.25">
      <c r="A515" s="2">
        <v>45603</v>
      </c>
      <c r="B515">
        <v>5.6458822544456763E-2</v>
      </c>
      <c r="C515" t="s">
        <v>10</v>
      </c>
      <c r="D515" t="s">
        <v>11</v>
      </c>
      <c r="E515" t="str">
        <f t="shared" ref="E515:E519" si="16">IF(AND(C515="High Volatility",D515="High Volatility"), B515, "")</f>
        <v/>
      </c>
      <c r="F515" t="str">
        <f t="shared" ref="F515:F519" si="17">IF(AND(C515="Low Volatility",D515="Low Volatility"), B515, "")</f>
        <v/>
      </c>
    </row>
    <row r="516" spans="1:6" x14ac:dyDescent="0.25">
      <c r="A516" s="2">
        <v>45610</v>
      </c>
      <c r="B516">
        <v>7.5301869170065996E-2</v>
      </c>
      <c r="C516" t="s">
        <v>10</v>
      </c>
      <c r="D516" t="s">
        <v>11</v>
      </c>
      <c r="E516" t="str">
        <f t="shared" si="16"/>
        <v/>
      </c>
      <c r="F516" t="str">
        <f t="shared" si="17"/>
        <v/>
      </c>
    </row>
    <row r="517" spans="1:6" x14ac:dyDescent="0.25">
      <c r="A517" s="2">
        <v>45617</v>
      </c>
      <c r="B517">
        <v>5.9784246553612183E-2</v>
      </c>
      <c r="C517" t="s">
        <v>11</v>
      </c>
      <c r="D517" t="s">
        <v>11</v>
      </c>
      <c r="E517" t="str">
        <f t="shared" si="16"/>
        <v/>
      </c>
      <c r="F517">
        <f t="shared" si="17"/>
        <v>5.9784246553612183E-2</v>
      </c>
    </row>
    <row r="518" spans="1:6" x14ac:dyDescent="0.25">
      <c r="A518" s="2">
        <v>45624</v>
      </c>
      <c r="B518">
        <v>0.20509745778830929</v>
      </c>
      <c r="C518" t="s">
        <v>11</v>
      </c>
      <c r="D518" t="s">
        <v>11</v>
      </c>
      <c r="E518" t="str">
        <f t="shared" si="16"/>
        <v/>
      </c>
      <c r="F518">
        <f t="shared" si="17"/>
        <v>0.20509745778830929</v>
      </c>
    </row>
    <row r="519" spans="1:6" x14ac:dyDescent="0.25">
      <c r="A519" s="2">
        <v>45631</v>
      </c>
      <c r="B519">
        <v>0.19274212207468919</v>
      </c>
      <c r="C519" t="s">
        <v>11</v>
      </c>
      <c r="D519" t="s">
        <v>11</v>
      </c>
      <c r="E519" t="str">
        <f t="shared" si="16"/>
        <v/>
      </c>
      <c r="F519">
        <f t="shared" si="17"/>
        <v>0.19274212207468919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J519"/>
  <sheetViews>
    <sheetView workbookViewId="0">
      <selection activeCell="G2" sqref="G2"/>
    </sheetView>
  </sheetViews>
  <sheetFormatPr defaultRowHeight="15" x14ac:dyDescent="0.25"/>
  <cols>
    <col min="1" max="1" width="15.7109375" style="2" customWidth="1"/>
    <col min="2" max="10" width="15.7109375" customWidth="1"/>
  </cols>
  <sheetData>
    <row r="1" spans="1:10" s="5" customFormat="1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2">
        <v>42012</v>
      </c>
      <c r="B2">
        <v>0.28258819126662671</v>
      </c>
      <c r="C2" t="s">
        <v>11</v>
      </c>
      <c r="D2" t="s">
        <v>11</v>
      </c>
      <c r="E2" t="str">
        <f>IF(AND(C2="High Volatility",D2="High Volatility"), B2, "")</f>
        <v/>
      </c>
      <c r="F2">
        <f>IF(AND(C2="Low Volatility",D2="Low Volatility"), B2, "")</f>
        <v>0.28258819126662671</v>
      </c>
      <c r="G2">
        <f>_xlfn.T.TEST(E:E, F:F, 2, 3)</f>
        <v>1.4293914115636776E-3</v>
      </c>
      <c r="H2" t="str">
        <f>IF(G2&lt;0.05, "Reject H0", "Fail to Reject H0")</f>
        <v>Reject H0</v>
      </c>
      <c r="I2" t="s">
        <v>13</v>
      </c>
      <c r="J2" t="s">
        <v>14</v>
      </c>
    </row>
    <row r="3" spans="1:10" x14ac:dyDescent="0.25">
      <c r="A3" s="2">
        <v>42019</v>
      </c>
      <c r="B3">
        <v>0.27822314600268772</v>
      </c>
      <c r="C3" t="s">
        <v>11</v>
      </c>
      <c r="D3" t="s">
        <v>11</v>
      </c>
      <c r="E3" t="str">
        <f t="shared" ref="E3:E66" si="0">IF(AND(C3="High Volatility",D3="High Volatility"), B3, "")</f>
        <v/>
      </c>
      <c r="F3">
        <f t="shared" ref="F3:F66" si="1">IF(AND(C3="Low Volatility",D3="Low Volatility"), B3, "")</f>
        <v>0.27822314600268772</v>
      </c>
    </row>
    <row r="4" spans="1:10" x14ac:dyDescent="0.25">
      <c r="A4" s="2">
        <v>42026</v>
      </c>
      <c r="B4">
        <v>0.26464683423195301</v>
      </c>
      <c r="C4" t="s">
        <v>11</v>
      </c>
      <c r="D4" t="s">
        <v>11</v>
      </c>
      <c r="E4" t="str">
        <f t="shared" si="0"/>
        <v/>
      </c>
      <c r="F4">
        <f t="shared" si="1"/>
        <v>0.26464683423195301</v>
      </c>
    </row>
    <row r="5" spans="1:10" x14ac:dyDescent="0.25">
      <c r="A5" s="2">
        <v>42033</v>
      </c>
      <c r="B5">
        <v>0.28086378106102211</v>
      </c>
      <c r="C5" t="s">
        <v>11</v>
      </c>
      <c r="D5" t="s">
        <v>11</v>
      </c>
      <c r="E5" t="str">
        <f t="shared" si="0"/>
        <v/>
      </c>
      <c r="F5">
        <f t="shared" si="1"/>
        <v>0.28086378106102211</v>
      </c>
    </row>
    <row r="6" spans="1:10" x14ac:dyDescent="0.25">
      <c r="A6" s="2">
        <v>42040</v>
      </c>
      <c r="B6">
        <v>0.27775479786041829</v>
      </c>
      <c r="C6" t="s">
        <v>11</v>
      </c>
      <c r="D6" t="s">
        <v>11</v>
      </c>
      <c r="E6" t="str">
        <f t="shared" si="0"/>
        <v/>
      </c>
      <c r="F6">
        <f t="shared" si="1"/>
        <v>0.27775479786041829</v>
      </c>
    </row>
    <row r="7" spans="1:10" x14ac:dyDescent="0.25">
      <c r="A7" s="2">
        <v>42047</v>
      </c>
      <c r="B7">
        <v>0.30725941306921201</v>
      </c>
      <c r="C7" t="s">
        <v>11</v>
      </c>
      <c r="D7" t="s">
        <v>11</v>
      </c>
      <c r="E7" t="str">
        <f t="shared" si="0"/>
        <v/>
      </c>
      <c r="F7">
        <f t="shared" si="1"/>
        <v>0.30725941306921201</v>
      </c>
    </row>
    <row r="8" spans="1:10" x14ac:dyDescent="0.25">
      <c r="A8" s="2">
        <v>42054</v>
      </c>
      <c r="B8">
        <v>0.3010725085897234</v>
      </c>
      <c r="C8" t="s">
        <v>11</v>
      </c>
      <c r="D8" t="s">
        <v>11</v>
      </c>
      <c r="E8" t="str">
        <f t="shared" si="0"/>
        <v/>
      </c>
      <c r="F8">
        <f t="shared" si="1"/>
        <v>0.3010725085897234</v>
      </c>
    </row>
    <row r="9" spans="1:10" x14ac:dyDescent="0.25">
      <c r="A9" s="2">
        <v>42061</v>
      </c>
      <c r="B9">
        <v>0.30135996486151451</v>
      </c>
      <c r="C9" t="s">
        <v>11</v>
      </c>
      <c r="D9" t="s">
        <v>11</v>
      </c>
      <c r="E9" t="str">
        <f t="shared" si="0"/>
        <v/>
      </c>
      <c r="F9">
        <f t="shared" si="1"/>
        <v>0.30135996486151451</v>
      </c>
    </row>
    <row r="10" spans="1:10" x14ac:dyDescent="0.25">
      <c r="A10" s="2">
        <v>42068</v>
      </c>
      <c r="B10">
        <v>0.25051711221969553</v>
      </c>
      <c r="C10" t="s">
        <v>11</v>
      </c>
      <c r="D10" t="s">
        <v>11</v>
      </c>
      <c r="E10" t="str">
        <f t="shared" si="0"/>
        <v/>
      </c>
      <c r="F10">
        <f t="shared" si="1"/>
        <v>0.25051711221969553</v>
      </c>
    </row>
    <row r="11" spans="1:10" x14ac:dyDescent="0.25">
      <c r="A11" s="2">
        <v>42075</v>
      </c>
      <c r="B11">
        <v>0.28371659923131731</v>
      </c>
      <c r="C11" t="s">
        <v>11</v>
      </c>
      <c r="D11" t="s">
        <v>11</v>
      </c>
      <c r="E11" t="str">
        <f t="shared" si="0"/>
        <v/>
      </c>
      <c r="F11">
        <f t="shared" si="1"/>
        <v>0.28371659923131731</v>
      </c>
    </row>
    <row r="12" spans="1:10" x14ac:dyDescent="0.25">
      <c r="A12" s="2">
        <v>42082</v>
      </c>
      <c r="B12">
        <v>0.28050162153222452</v>
      </c>
      <c r="C12" t="s">
        <v>11</v>
      </c>
      <c r="D12" t="s">
        <v>11</v>
      </c>
      <c r="E12" t="str">
        <f t="shared" si="0"/>
        <v/>
      </c>
      <c r="F12">
        <f t="shared" si="1"/>
        <v>0.28050162153222452</v>
      </c>
    </row>
    <row r="13" spans="1:10" x14ac:dyDescent="0.25">
      <c r="A13" s="2">
        <v>42089</v>
      </c>
      <c r="B13">
        <v>0.27277507023897929</v>
      </c>
      <c r="C13" t="s">
        <v>11</v>
      </c>
      <c r="D13" t="s">
        <v>11</v>
      </c>
      <c r="E13" t="str">
        <f t="shared" si="0"/>
        <v/>
      </c>
      <c r="F13">
        <f t="shared" si="1"/>
        <v>0.27277507023897929</v>
      </c>
    </row>
    <row r="14" spans="1:10" x14ac:dyDescent="0.25">
      <c r="A14" s="2">
        <v>42096</v>
      </c>
      <c r="B14">
        <v>0.28513931959903621</v>
      </c>
      <c r="C14" t="s">
        <v>11</v>
      </c>
      <c r="D14" t="s">
        <v>11</v>
      </c>
      <c r="E14" t="str">
        <f t="shared" si="0"/>
        <v/>
      </c>
      <c r="F14">
        <f t="shared" si="1"/>
        <v>0.28513931959903621</v>
      </c>
    </row>
    <row r="15" spans="1:10" x14ac:dyDescent="0.25">
      <c r="A15" s="2">
        <v>42103</v>
      </c>
      <c r="B15">
        <v>0.26089404059487908</v>
      </c>
      <c r="C15" t="s">
        <v>11</v>
      </c>
      <c r="D15" t="s">
        <v>11</v>
      </c>
      <c r="E15" t="str">
        <f t="shared" si="0"/>
        <v/>
      </c>
      <c r="F15">
        <f t="shared" si="1"/>
        <v>0.26089404059487908</v>
      </c>
    </row>
    <row r="16" spans="1:10" x14ac:dyDescent="0.25">
      <c r="A16" s="2">
        <v>42110</v>
      </c>
      <c r="B16">
        <v>0.22688526800302181</v>
      </c>
      <c r="C16" t="s">
        <v>11</v>
      </c>
      <c r="D16" t="s">
        <v>11</v>
      </c>
      <c r="E16" t="str">
        <f t="shared" si="0"/>
        <v/>
      </c>
      <c r="F16">
        <f t="shared" si="1"/>
        <v>0.22688526800302181</v>
      </c>
    </row>
    <row r="17" spans="1:6" x14ac:dyDescent="0.25">
      <c r="A17" s="2">
        <v>42117</v>
      </c>
      <c r="B17">
        <v>0.25123625446620812</v>
      </c>
      <c r="C17" t="s">
        <v>11</v>
      </c>
      <c r="D17" t="s">
        <v>11</v>
      </c>
      <c r="E17" t="str">
        <f t="shared" si="0"/>
        <v/>
      </c>
      <c r="F17">
        <f t="shared" si="1"/>
        <v>0.25123625446620812</v>
      </c>
    </row>
    <row r="18" spans="1:6" x14ac:dyDescent="0.25">
      <c r="A18" s="2">
        <v>42124</v>
      </c>
      <c r="B18">
        <v>0.25637563408770608</v>
      </c>
      <c r="C18" t="s">
        <v>11</v>
      </c>
      <c r="D18" t="s">
        <v>11</v>
      </c>
      <c r="E18" t="str">
        <f t="shared" si="0"/>
        <v/>
      </c>
      <c r="F18">
        <f t="shared" si="1"/>
        <v>0.25637563408770608</v>
      </c>
    </row>
    <row r="19" spans="1:6" x14ac:dyDescent="0.25">
      <c r="A19" s="2">
        <v>42131</v>
      </c>
      <c r="B19">
        <v>0.2270616096073059</v>
      </c>
      <c r="C19" t="s">
        <v>11</v>
      </c>
      <c r="D19" t="s">
        <v>11</v>
      </c>
      <c r="E19" t="str">
        <f t="shared" si="0"/>
        <v/>
      </c>
      <c r="F19">
        <f t="shared" si="1"/>
        <v>0.2270616096073059</v>
      </c>
    </row>
    <row r="20" spans="1:6" x14ac:dyDescent="0.25">
      <c r="A20" s="2">
        <v>42138</v>
      </c>
      <c r="B20">
        <v>0.31575269700317188</v>
      </c>
      <c r="C20" t="s">
        <v>11</v>
      </c>
      <c r="D20" t="s">
        <v>11</v>
      </c>
      <c r="E20" t="str">
        <f t="shared" si="0"/>
        <v/>
      </c>
      <c r="F20">
        <f t="shared" si="1"/>
        <v>0.31575269700317188</v>
      </c>
    </row>
    <row r="21" spans="1:6" x14ac:dyDescent="0.25">
      <c r="A21" s="2">
        <v>42145</v>
      </c>
      <c r="B21">
        <v>0.30189743326316759</v>
      </c>
      <c r="C21" t="s">
        <v>11</v>
      </c>
      <c r="D21" t="s">
        <v>11</v>
      </c>
      <c r="E21" t="str">
        <f t="shared" si="0"/>
        <v/>
      </c>
      <c r="F21">
        <f t="shared" si="1"/>
        <v>0.30189743326316759</v>
      </c>
    </row>
    <row r="22" spans="1:6" x14ac:dyDescent="0.25">
      <c r="A22" s="2">
        <v>42152</v>
      </c>
      <c r="B22">
        <v>0.30432153629002462</v>
      </c>
      <c r="C22" t="s">
        <v>11</v>
      </c>
      <c r="D22" t="s">
        <v>11</v>
      </c>
      <c r="E22" t="str">
        <f t="shared" si="0"/>
        <v/>
      </c>
      <c r="F22">
        <f t="shared" si="1"/>
        <v>0.30432153629002462</v>
      </c>
    </row>
    <row r="23" spans="1:6" x14ac:dyDescent="0.25">
      <c r="A23" s="2">
        <v>42159</v>
      </c>
      <c r="B23">
        <v>0.30151412775634873</v>
      </c>
      <c r="C23" t="s">
        <v>11</v>
      </c>
      <c r="D23" t="s">
        <v>11</v>
      </c>
      <c r="E23" t="str">
        <f t="shared" si="0"/>
        <v/>
      </c>
      <c r="F23">
        <f t="shared" si="1"/>
        <v>0.30151412775634873</v>
      </c>
    </row>
    <row r="24" spans="1:6" x14ac:dyDescent="0.25">
      <c r="A24" s="2">
        <v>42166</v>
      </c>
      <c r="B24">
        <v>0.28096524475999951</v>
      </c>
      <c r="C24" t="s">
        <v>11</v>
      </c>
      <c r="D24" t="s">
        <v>11</v>
      </c>
      <c r="E24" t="str">
        <f t="shared" si="0"/>
        <v/>
      </c>
      <c r="F24">
        <f t="shared" si="1"/>
        <v>0.28096524475999951</v>
      </c>
    </row>
    <row r="25" spans="1:6" x14ac:dyDescent="0.25">
      <c r="A25" s="2">
        <v>42173</v>
      </c>
      <c r="B25">
        <v>0.28164316844583848</v>
      </c>
      <c r="C25" t="s">
        <v>11</v>
      </c>
      <c r="D25" t="s">
        <v>11</v>
      </c>
      <c r="E25" t="str">
        <f t="shared" si="0"/>
        <v/>
      </c>
      <c r="F25">
        <f t="shared" si="1"/>
        <v>0.28164316844583848</v>
      </c>
    </row>
    <row r="26" spans="1:6" x14ac:dyDescent="0.25">
      <c r="A26" s="2">
        <v>42180</v>
      </c>
      <c r="B26">
        <v>0.292605986545389</v>
      </c>
      <c r="C26" t="s">
        <v>11</v>
      </c>
      <c r="D26" t="s">
        <v>11</v>
      </c>
      <c r="E26" t="str">
        <f t="shared" si="0"/>
        <v/>
      </c>
      <c r="F26">
        <f t="shared" si="1"/>
        <v>0.292605986545389</v>
      </c>
    </row>
    <row r="27" spans="1:6" x14ac:dyDescent="0.25">
      <c r="A27" s="2">
        <v>42187</v>
      </c>
      <c r="B27">
        <v>0.27910108831880881</v>
      </c>
      <c r="C27" t="s">
        <v>11</v>
      </c>
      <c r="D27" t="s">
        <v>11</v>
      </c>
      <c r="E27" t="str">
        <f t="shared" si="0"/>
        <v/>
      </c>
      <c r="F27">
        <f t="shared" si="1"/>
        <v>0.27910108831880881</v>
      </c>
    </row>
    <row r="28" spans="1:6" x14ac:dyDescent="0.25">
      <c r="A28" s="2">
        <v>42194</v>
      </c>
      <c r="B28">
        <v>0.22795352425424559</v>
      </c>
      <c r="C28" t="s">
        <v>11</v>
      </c>
      <c r="D28" t="s">
        <v>11</v>
      </c>
      <c r="E28" t="str">
        <f t="shared" si="0"/>
        <v/>
      </c>
      <c r="F28">
        <f t="shared" si="1"/>
        <v>0.22795352425424559</v>
      </c>
    </row>
    <row r="29" spans="1:6" x14ac:dyDescent="0.25">
      <c r="A29" s="2">
        <v>42201</v>
      </c>
      <c r="B29">
        <v>0.2309458100661316</v>
      </c>
      <c r="C29" t="s">
        <v>11</v>
      </c>
      <c r="D29" t="s">
        <v>11</v>
      </c>
      <c r="E29" t="str">
        <f t="shared" si="0"/>
        <v/>
      </c>
      <c r="F29">
        <f t="shared" si="1"/>
        <v>0.2309458100661316</v>
      </c>
    </row>
    <row r="30" spans="1:6" x14ac:dyDescent="0.25">
      <c r="A30" s="2">
        <v>42208</v>
      </c>
      <c r="B30">
        <v>0.21211598014758831</v>
      </c>
      <c r="C30" t="s">
        <v>11</v>
      </c>
      <c r="D30" t="s">
        <v>11</v>
      </c>
      <c r="E30" t="str">
        <f t="shared" si="0"/>
        <v/>
      </c>
      <c r="F30">
        <f t="shared" si="1"/>
        <v>0.21211598014758831</v>
      </c>
    </row>
    <row r="31" spans="1:6" x14ac:dyDescent="0.25">
      <c r="A31" s="2">
        <v>42215</v>
      </c>
      <c r="B31">
        <v>0.2085481826946016</v>
      </c>
      <c r="C31" t="s">
        <v>11</v>
      </c>
      <c r="D31" t="s">
        <v>11</v>
      </c>
      <c r="E31" t="str">
        <f t="shared" si="0"/>
        <v/>
      </c>
      <c r="F31">
        <f t="shared" si="1"/>
        <v>0.2085481826946016</v>
      </c>
    </row>
    <row r="32" spans="1:6" x14ac:dyDescent="0.25">
      <c r="A32" s="2">
        <v>42222</v>
      </c>
      <c r="B32">
        <v>0.18863932573798611</v>
      </c>
      <c r="C32" t="s">
        <v>11</v>
      </c>
      <c r="D32" t="s">
        <v>11</v>
      </c>
      <c r="E32" t="str">
        <f t="shared" si="0"/>
        <v/>
      </c>
      <c r="F32">
        <f t="shared" si="1"/>
        <v>0.18863932573798611</v>
      </c>
    </row>
    <row r="33" spans="1:6" x14ac:dyDescent="0.25">
      <c r="A33" s="2">
        <v>42229</v>
      </c>
      <c r="B33">
        <v>0.19969560854470941</v>
      </c>
      <c r="C33" t="s">
        <v>11</v>
      </c>
      <c r="D33" t="s">
        <v>11</v>
      </c>
      <c r="E33" t="str">
        <f t="shared" si="0"/>
        <v/>
      </c>
      <c r="F33">
        <f t="shared" si="1"/>
        <v>0.19969560854470941</v>
      </c>
    </row>
    <row r="34" spans="1:6" x14ac:dyDescent="0.25">
      <c r="A34" s="2">
        <v>42236</v>
      </c>
      <c r="B34">
        <v>0.15721915225091479</v>
      </c>
      <c r="C34" t="s">
        <v>11</v>
      </c>
      <c r="D34" t="s">
        <v>11</v>
      </c>
      <c r="E34" t="str">
        <f t="shared" si="0"/>
        <v/>
      </c>
      <c r="F34">
        <f t="shared" si="1"/>
        <v>0.15721915225091479</v>
      </c>
    </row>
    <row r="35" spans="1:6" x14ac:dyDescent="0.25">
      <c r="A35" s="2">
        <v>42243</v>
      </c>
      <c r="B35">
        <v>0.17286700990206891</v>
      </c>
      <c r="C35" t="s">
        <v>11</v>
      </c>
      <c r="D35" t="s">
        <v>11</v>
      </c>
      <c r="E35" t="str">
        <f t="shared" si="0"/>
        <v/>
      </c>
      <c r="F35">
        <f t="shared" si="1"/>
        <v>0.17286700990206891</v>
      </c>
    </row>
    <row r="36" spans="1:6" x14ac:dyDescent="0.25">
      <c r="A36" s="2">
        <v>42250</v>
      </c>
      <c r="B36">
        <v>0.150105617048016</v>
      </c>
      <c r="C36" t="s">
        <v>11</v>
      </c>
      <c r="D36" t="s">
        <v>11</v>
      </c>
      <c r="E36" t="str">
        <f t="shared" si="0"/>
        <v/>
      </c>
      <c r="F36">
        <f t="shared" si="1"/>
        <v>0.150105617048016</v>
      </c>
    </row>
    <row r="37" spans="1:6" x14ac:dyDescent="0.25">
      <c r="A37" s="2">
        <v>42257</v>
      </c>
      <c r="B37">
        <v>0.15997423118454679</v>
      </c>
      <c r="C37" t="s">
        <v>11</v>
      </c>
      <c r="D37" t="s">
        <v>11</v>
      </c>
      <c r="E37" t="str">
        <f t="shared" si="0"/>
        <v/>
      </c>
      <c r="F37">
        <f t="shared" si="1"/>
        <v>0.15997423118454679</v>
      </c>
    </row>
    <row r="38" spans="1:6" x14ac:dyDescent="0.25">
      <c r="A38" s="2">
        <v>42264</v>
      </c>
      <c r="B38">
        <v>8.2010827860674845E-2</v>
      </c>
      <c r="C38" t="s">
        <v>11</v>
      </c>
      <c r="D38" t="s">
        <v>11</v>
      </c>
      <c r="E38" t="str">
        <f t="shared" si="0"/>
        <v/>
      </c>
      <c r="F38">
        <f t="shared" si="1"/>
        <v>8.2010827860674845E-2</v>
      </c>
    </row>
    <row r="39" spans="1:6" x14ac:dyDescent="0.25">
      <c r="A39" s="2">
        <v>42271</v>
      </c>
      <c r="B39">
        <v>5.5279749411366742E-2</v>
      </c>
      <c r="C39" t="s">
        <v>11</v>
      </c>
      <c r="D39" t="s">
        <v>11</v>
      </c>
      <c r="E39" t="str">
        <f t="shared" si="0"/>
        <v/>
      </c>
      <c r="F39">
        <f t="shared" si="1"/>
        <v>5.5279749411366742E-2</v>
      </c>
    </row>
    <row r="40" spans="1:6" x14ac:dyDescent="0.25">
      <c r="A40" s="2">
        <v>42278</v>
      </c>
      <c r="B40">
        <v>4.4547976883944497E-2</v>
      </c>
      <c r="C40" t="s">
        <v>11</v>
      </c>
      <c r="D40" t="s">
        <v>11</v>
      </c>
      <c r="E40" t="str">
        <f t="shared" si="0"/>
        <v/>
      </c>
      <c r="F40">
        <f t="shared" si="1"/>
        <v>4.4547976883944497E-2</v>
      </c>
    </row>
    <row r="41" spans="1:6" x14ac:dyDescent="0.25">
      <c r="A41" s="2">
        <v>42285</v>
      </c>
      <c r="B41">
        <v>1.2359039654156511E-2</v>
      </c>
      <c r="C41" t="s">
        <v>11</v>
      </c>
      <c r="D41" t="s">
        <v>11</v>
      </c>
      <c r="E41" t="str">
        <f t="shared" si="0"/>
        <v/>
      </c>
      <c r="F41">
        <f t="shared" si="1"/>
        <v>1.2359039654156511E-2</v>
      </c>
    </row>
    <row r="42" spans="1:6" x14ac:dyDescent="0.25">
      <c r="A42" s="2">
        <v>42292</v>
      </c>
      <c r="B42">
        <v>-1.5740280703556951E-2</v>
      </c>
      <c r="C42" t="s">
        <v>11</v>
      </c>
      <c r="D42" t="s">
        <v>11</v>
      </c>
      <c r="E42" t="str">
        <f t="shared" si="0"/>
        <v/>
      </c>
      <c r="F42">
        <f t="shared" si="1"/>
        <v>-1.5740280703556951E-2</v>
      </c>
    </row>
    <row r="43" spans="1:6" x14ac:dyDescent="0.25">
      <c r="A43" s="2">
        <v>42299</v>
      </c>
      <c r="B43">
        <v>-1.2207891233495969E-2</v>
      </c>
      <c r="C43" t="s">
        <v>11</v>
      </c>
      <c r="D43" t="s">
        <v>11</v>
      </c>
      <c r="E43" t="str">
        <f t="shared" si="0"/>
        <v/>
      </c>
      <c r="F43">
        <f t="shared" si="1"/>
        <v>-1.2207891233495969E-2</v>
      </c>
    </row>
    <row r="44" spans="1:6" x14ac:dyDescent="0.25">
      <c r="A44" s="2">
        <v>42306</v>
      </c>
      <c r="B44">
        <v>-1.8037895077269071E-2</v>
      </c>
      <c r="C44" t="s">
        <v>11</v>
      </c>
      <c r="D44" t="s">
        <v>11</v>
      </c>
      <c r="E44" t="str">
        <f t="shared" si="0"/>
        <v/>
      </c>
      <c r="F44">
        <f t="shared" si="1"/>
        <v>-1.8037895077269071E-2</v>
      </c>
    </row>
    <row r="45" spans="1:6" x14ac:dyDescent="0.25">
      <c r="A45" s="2">
        <v>42313</v>
      </c>
      <c r="B45">
        <v>-2.1286365521047089E-2</v>
      </c>
      <c r="C45" t="s">
        <v>11</v>
      </c>
      <c r="D45" t="s">
        <v>11</v>
      </c>
      <c r="E45" t="str">
        <f t="shared" si="0"/>
        <v/>
      </c>
      <c r="F45">
        <f t="shared" si="1"/>
        <v>-2.1286365521047089E-2</v>
      </c>
    </row>
    <row r="46" spans="1:6" x14ac:dyDescent="0.25">
      <c r="A46" s="2">
        <v>42320</v>
      </c>
      <c r="B46">
        <v>-6.662871120430053E-3</v>
      </c>
      <c r="C46" t="s">
        <v>11</v>
      </c>
      <c r="D46" t="s">
        <v>11</v>
      </c>
      <c r="E46" t="str">
        <f t="shared" si="0"/>
        <v/>
      </c>
      <c r="F46">
        <f t="shared" si="1"/>
        <v>-6.662871120430053E-3</v>
      </c>
    </row>
    <row r="47" spans="1:6" x14ac:dyDescent="0.25">
      <c r="A47" s="2">
        <v>42327</v>
      </c>
      <c r="B47">
        <v>-5.9241440844894416E-3</v>
      </c>
      <c r="C47" t="s">
        <v>11</v>
      </c>
      <c r="D47" t="s">
        <v>11</v>
      </c>
      <c r="E47" t="str">
        <f t="shared" si="0"/>
        <v/>
      </c>
      <c r="F47">
        <f t="shared" si="1"/>
        <v>-5.9241440844894416E-3</v>
      </c>
    </row>
    <row r="48" spans="1:6" x14ac:dyDescent="0.25">
      <c r="A48" s="2">
        <v>42334</v>
      </c>
      <c r="B48">
        <v>-8.9965332631854866E-3</v>
      </c>
      <c r="C48" t="s">
        <v>11</v>
      </c>
      <c r="D48" t="s">
        <v>11</v>
      </c>
      <c r="E48" t="str">
        <f t="shared" si="0"/>
        <v/>
      </c>
      <c r="F48">
        <f t="shared" si="1"/>
        <v>-8.9965332631854866E-3</v>
      </c>
    </row>
    <row r="49" spans="1:6" x14ac:dyDescent="0.25">
      <c r="A49" s="2">
        <v>42341</v>
      </c>
      <c r="B49">
        <v>-7.2207873881568574E-2</v>
      </c>
      <c r="C49" t="s">
        <v>11</v>
      </c>
      <c r="D49" t="s">
        <v>11</v>
      </c>
      <c r="E49" t="str">
        <f t="shared" si="0"/>
        <v/>
      </c>
      <c r="F49">
        <f t="shared" si="1"/>
        <v>-7.2207873881568574E-2</v>
      </c>
    </row>
    <row r="50" spans="1:6" x14ac:dyDescent="0.25">
      <c r="A50" s="2">
        <v>42348</v>
      </c>
      <c r="B50">
        <v>-7.3451386451764147E-2</v>
      </c>
      <c r="C50" t="s">
        <v>11</v>
      </c>
      <c r="D50" t="s">
        <v>11</v>
      </c>
      <c r="E50" t="str">
        <f t="shared" si="0"/>
        <v/>
      </c>
      <c r="F50">
        <f t="shared" si="1"/>
        <v>-7.3451386451764147E-2</v>
      </c>
    </row>
    <row r="51" spans="1:6" x14ac:dyDescent="0.25">
      <c r="A51" s="2">
        <v>42355</v>
      </c>
      <c r="B51">
        <v>-5.9286583922460903E-2</v>
      </c>
      <c r="C51" t="s">
        <v>11</v>
      </c>
      <c r="D51" t="s">
        <v>11</v>
      </c>
      <c r="E51" t="str">
        <f t="shared" si="0"/>
        <v/>
      </c>
      <c r="F51">
        <f t="shared" si="1"/>
        <v>-5.9286583922460903E-2</v>
      </c>
    </row>
    <row r="52" spans="1:6" x14ac:dyDescent="0.25">
      <c r="A52" s="2">
        <v>42362</v>
      </c>
      <c r="B52">
        <v>-4.8105812516236787E-2</v>
      </c>
      <c r="C52" t="s">
        <v>11</v>
      </c>
      <c r="D52" t="s">
        <v>11</v>
      </c>
      <c r="E52" t="str">
        <f t="shared" si="0"/>
        <v/>
      </c>
      <c r="F52">
        <f t="shared" si="1"/>
        <v>-4.8105812516236787E-2</v>
      </c>
    </row>
    <row r="53" spans="1:6" x14ac:dyDescent="0.25">
      <c r="A53" s="2">
        <v>42369</v>
      </c>
      <c r="B53">
        <v>-4.154934548726287E-2</v>
      </c>
      <c r="C53" t="s">
        <v>11</v>
      </c>
      <c r="D53" t="s">
        <v>11</v>
      </c>
      <c r="E53" t="str">
        <f t="shared" si="0"/>
        <v/>
      </c>
      <c r="F53">
        <f t="shared" si="1"/>
        <v>-4.154934548726287E-2</v>
      </c>
    </row>
    <row r="54" spans="1:6" x14ac:dyDescent="0.25">
      <c r="A54" s="2">
        <v>42376</v>
      </c>
      <c r="B54">
        <v>-3.6571427051657293E-2</v>
      </c>
      <c r="C54" t="s">
        <v>11</v>
      </c>
      <c r="D54" t="s">
        <v>11</v>
      </c>
      <c r="E54" t="str">
        <f t="shared" si="0"/>
        <v/>
      </c>
      <c r="F54">
        <f t="shared" si="1"/>
        <v>-3.6571427051657293E-2</v>
      </c>
    </row>
    <row r="55" spans="1:6" x14ac:dyDescent="0.25">
      <c r="A55" s="2">
        <v>42383</v>
      </c>
      <c r="B55">
        <v>-5.7454269511880887E-2</v>
      </c>
      <c r="C55" t="s">
        <v>11</v>
      </c>
      <c r="D55" t="s">
        <v>11</v>
      </c>
      <c r="E55" t="str">
        <f t="shared" si="0"/>
        <v/>
      </c>
      <c r="F55">
        <f t="shared" si="1"/>
        <v>-5.7454269511880887E-2</v>
      </c>
    </row>
    <row r="56" spans="1:6" x14ac:dyDescent="0.25">
      <c r="A56" s="2">
        <v>42390</v>
      </c>
      <c r="B56">
        <v>-5.3512851450673853E-2</v>
      </c>
      <c r="C56" t="s">
        <v>11</v>
      </c>
      <c r="D56" t="s">
        <v>11</v>
      </c>
      <c r="E56" t="str">
        <f t="shared" si="0"/>
        <v/>
      </c>
      <c r="F56">
        <f t="shared" si="1"/>
        <v>-5.3512851450673853E-2</v>
      </c>
    </row>
    <row r="57" spans="1:6" x14ac:dyDescent="0.25">
      <c r="A57" s="2">
        <v>42397</v>
      </c>
      <c r="B57">
        <v>-4.9480861955209031E-2</v>
      </c>
      <c r="C57" t="s">
        <v>11</v>
      </c>
      <c r="D57" t="s">
        <v>11</v>
      </c>
      <c r="E57" t="str">
        <f t="shared" si="0"/>
        <v/>
      </c>
      <c r="F57">
        <f t="shared" si="1"/>
        <v>-4.9480861955209031E-2</v>
      </c>
    </row>
    <row r="58" spans="1:6" x14ac:dyDescent="0.25">
      <c r="A58" s="2">
        <v>42404</v>
      </c>
      <c r="B58">
        <v>-9.5587601869639452E-2</v>
      </c>
      <c r="C58" t="s">
        <v>11</v>
      </c>
      <c r="D58" t="s">
        <v>11</v>
      </c>
      <c r="E58" t="str">
        <f t="shared" si="0"/>
        <v/>
      </c>
      <c r="F58">
        <f t="shared" si="1"/>
        <v>-9.5587601869639452E-2</v>
      </c>
    </row>
    <row r="59" spans="1:6" x14ac:dyDescent="0.25">
      <c r="A59" s="2">
        <v>42411</v>
      </c>
      <c r="B59">
        <v>-9.7692324029591562E-2</v>
      </c>
      <c r="C59" t="s">
        <v>11</v>
      </c>
      <c r="D59" t="s">
        <v>11</v>
      </c>
      <c r="E59" t="str">
        <f t="shared" si="0"/>
        <v/>
      </c>
      <c r="F59">
        <f t="shared" si="1"/>
        <v>-9.7692324029591562E-2</v>
      </c>
    </row>
    <row r="60" spans="1:6" x14ac:dyDescent="0.25">
      <c r="A60" s="2">
        <v>42418</v>
      </c>
      <c r="B60">
        <v>-8.276846997314781E-2</v>
      </c>
      <c r="C60" t="s">
        <v>11</v>
      </c>
      <c r="D60" t="s">
        <v>11</v>
      </c>
      <c r="E60" t="str">
        <f t="shared" si="0"/>
        <v/>
      </c>
      <c r="F60">
        <f t="shared" si="1"/>
        <v>-8.276846997314781E-2</v>
      </c>
    </row>
    <row r="61" spans="1:6" x14ac:dyDescent="0.25">
      <c r="A61" s="2">
        <v>42425</v>
      </c>
      <c r="B61">
        <v>-8.8919876179551216E-2</v>
      </c>
      <c r="C61" t="s">
        <v>11</v>
      </c>
      <c r="D61" t="s">
        <v>11</v>
      </c>
      <c r="E61" t="str">
        <f t="shared" si="0"/>
        <v/>
      </c>
      <c r="F61">
        <f t="shared" si="1"/>
        <v>-8.8919876179551216E-2</v>
      </c>
    </row>
    <row r="62" spans="1:6" x14ac:dyDescent="0.25">
      <c r="A62" s="2">
        <v>42432</v>
      </c>
      <c r="B62">
        <v>-5.0353742294882778E-2</v>
      </c>
      <c r="C62" t="s">
        <v>11</v>
      </c>
      <c r="D62" t="s">
        <v>11</v>
      </c>
      <c r="E62" t="str">
        <f t="shared" si="0"/>
        <v/>
      </c>
      <c r="F62">
        <f t="shared" si="1"/>
        <v>-5.0353742294882778E-2</v>
      </c>
    </row>
    <row r="63" spans="1:6" x14ac:dyDescent="0.25">
      <c r="A63" s="2">
        <v>42439</v>
      </c>
      <c r="B63">
        <v>-8.9044604886851342E-2</v>
      </c>
      <c r="C63" t="s">
        <v>11</v>
      </c>
      <c r="D63" t="s">
        <v>11</v>
      </c>
      <c r="E63" t="str">
        <f t="shared" si="0"/>
        <v/>
      </c>
      <c r="F63">
        <f t="shared" si="1"/>
        <v>-8.9044604886851342E-2</v>
      </c>
    </row>
    <row r="64" spans="1:6" x14ac:dyDescent="0.25">
      <c r="A64" s="2">
        <v>42446</v>
      </c>
      <c r="B64">
        <v>-0.10459546124982889</v>
      </c>
      <c r="C64" t="s">
        <v>11</v>
      </c>
      <c r="D64" t="s">
        <v>11</v>
      </c>
      <c r="E64" t="str">
        <f t="shared" si="0"/>
        <v/>
      </c>
      <c r="F64">
        <f t="shared" si="1"/>
        <v>-0.10459546124982889</v>
      </c>
    </row>
    <row r="65" spans="1:6" x14ac:dyDescent="0.25">
      <c r="A65" s="2">
        <v>42453</v>
      </c>
      <c r="B65">
        <v>-9.2082073446351484E-2</v>
      </c>
      <c r="C65" t="s">
        <v>11</v>
      </c>
      <c r="D65" t="s">
        <v>11</v>
      </c>
      <c r="E65" t="str">
        <f t="shared" si="0"/>
        <v/>
      </c>
      <c r="F65">
        <f t="shared" si="1"/>
        <v>-9.2082073446351484E-2</v>
      </c>
    </row>
    <row r="66" spans="1:6" x14ac:dyDescent="0.25">
      <c r="A66" s="2">
        <v>42460</v>
      </c>
      <c r="B66">
        <v>-8.9327284367271498E-2</v>
      </c>
      <c r="C66" t="s">
        <v>11</v>
      </c>
      <c r="D66" t="s">
        <v>11</v>
      </c>
      <c r="E66" t="str">
        <f t="shared" si="0"/>
        <v/>
      </c>
      <c r="F66">
        <f t="shared" si="1"/>
        <v>-8.9327284367271498E-2</v>
      </c>
    </row>
    <row r="67" spans="1:6" x14ac:dyDescent="0.25">
      <c r="A67" s="2">
        <v>42467</v>
      </c>
      <c r="B67">
        <v>-8.7080449332831697E-2</v>
      </c>
      <c r="C67" t="s">
        <v>11</v>
      </c>
      <c r="D67" t="s">
        <v>11</v>
      </c>
      <c r="E67" t="str">
        <f t="shared" ref="E67:E130" si="2">IF(AND(C67="High Volatility",D67="High Volatility"), B67, "")</f>
        <v/>
      </c>
      <c r="F67">
        <f t="shared" ref="F67:F130" si="3">IF(AND(C67="Low Volatility",D67="Low Volatility"), B67, "")</f>
        <v>-8.7080449332831697E-2</v>
      </c>
    </row>
    <row r="68" spans="1:6" x14ac:dyDescent="0.25">
      <c r="A68" s="2">
        <v>42474</v>
      </c>
      <c r="B68">
        <v>-7.8848515718852055E-2</v>
      </c>
      <c r="C68" t="s">
        <v>11</v>
      </c>
      <c r="D68" t="s">
        <v>11</v>
      </c>
      <c r="E68" t="str">
        <f t="shared" si="2"/>
        <v/>
      </c>
      <c r="F68">
        <f t="shared" si="3"/>
        <v>-7.8848515718852055E-2</v>
      </c>
    </row>
    <row r="69" spans="1:6" x14ac:dyDescent="0.25">
      <c r="A69" s="2">
        <v>42481</v>
      </c>
      <c r="B69">
        <v>-9.7056802899378555E-2</v>
      </c>
      <c r="C69" t="s">
        <v>11</v>
      </c>
      <c r="D69" t="s">
        <v>11</v>
      </c>
      <c r="E69" t="str">
        <f t="shared" si="2"/>
        <v/>
      </c>
      <c r="F69">
        <f t="shared" si="3"/>
        <v>-9.7056802899378555E-2</v>
      </c>
    </row>
    <row r="70" spans="1:6" x14ac:dyDescent="0.25">
      <c r="A70" s="2">
        <v>42488</v>
      </c>
      <c r="B70">
        <v>-0.1133330236529202</v>
      </c>
      <c r="C70" t="s">
        <v>11</v>
      </c>
      <c r="D70" t="s">
        <v>11</v>
      </c>
      <c r="E70" t="str">
        <f t="shared" si="2"/>
        <v/>
      </c>
      <c r="F70">
        <f t="shared" si="3"/>
        <v>-0.1133330236529202</v>
      </c>
    </row>
    <row r="71" spans="1:6" x14ac:dyDescent="0.25">
      <c r="A71" s="2">
        <v>42495</v>
      </c>
      <c r="B71">
        <v>-4.2183621895026821E-2</v>
      </c>
      <c r="C71" t="s">
        <v>11</v>
      </c>
      <c r="D71" t="s">
        <v>11</v>
      </c>
      <c r="E71" t="str">
        <f t="shared" si="2"/>
        <v/>
      </c>
      <c r="F71">
        <f t="shared" si="3"/>
        <v>-4.2183621895026821E-2</v>
      </c>
    </row>
    <row r="72" spans="1:6" x14ac:dyDescent="0.25">
      <c r="A72" s="2">
        <v>42502</v>
      </c>
      <c r="B72">
        <v>-4.5478651205630563E-2</v>
      </c>
      <c r="C72" t="s">
        <v>11</v>
      </c>
      <c r="D72" t="s">
        <v>11</v>
      </c>
      <c r="E72" t="str">
        <f t="shared" si="2"/>
        <v/>
      </c>
      <c r="F72">
        <f t="shared" si="3"/>
        <v>-4.5478651205630563E-2</v>
      </c>
    </row>
    <row r="73" spans="1:6" x14ac:dyDescent="0.25">
      <c r="A73" s="2">
        <v>42509</v>
      </c>
      <c r="B73">
        <v>-1.442396620560135E-2</v>
      </c>
      <c r="C73" t="s">
        <v>11</v>
      </c>
      <c r="D73" t="s">
        <v>11</v>
      </c>
      <c r="E73" t="str">
        <f t="shared" si="2"/>
        <v/>
      </c>
      <c r="F73">
        <f t="shared" si="3"/>
        <v>-1.442396620560135E-2</v>
      </c>
    </row>
    <row r="74" spans="1:6" x14ac:dyDescent="0.25">
      <c r="A74" s="2">
        <v>42516</v>
      </c>
      <c r="B74">
        <v>-4.5594360034654684E-3</v>
      </c>
      <c r="C74" t="s">
        <v>11</v>
      </c>
      <c r="D74" t="s">
        <v>11</v>
      </c>
      <c r="E74" t="str">
        <f t="shared" si="2"/>
        <v/>
      </c>
      <c r="F74">
        <f t="shared" si="3"/>
        <v>-4.5594360034654684E-3</v>
      </c>
    </row>
    <row r="75" spans="1:6" x14ac:dyDescent="0.25">
      <c r="A75" s="2">
        <v>42523</v>
      </c>
      <c r="B75">
        <v>-4.8076634902771984E-3</v>
      </c>
      <c r="C75" t="s">
        <v>11</v>
      </c>
      <c r="D75" t="s">
        <v>11</v>
      </c>
      <c r="E75" t="str">
        <f t="shared" si="2"/>
        <v/>
      </c>
      <c r="F75">
        <f t="shared" si="3"/>
        <v>-4.8076634902771984E-3</v>
      </c>
    </row>
    <row r="76" spans="1:6" x14ac:dyDescent="0.25">
      <c r="A76" s="2">
        <v>42530</v>
      </c>
      <c r="B76">
        <v>-6.7423522773777146E-3</v>
      </c>
      <c r="C76" t="s">
        <v>11</v>
      </c>
      <c r="D76" t="s">
        <v>11</v>
      </c>
      <c r="E76" t="str">
        <f t="shared" si="2"/>
        <v/>
      </c>
      <c r="F76">
        <f t="shared" si="3"/>
        <v>-6.7423522773777146E-3</v>
      </c>
    </row>
    <row r="77" spans="1:6" x14ac:dyDescent="0.25">
      <c r="A77" s="2">
        <v>42537</v>
      </c>
      <c r="B77">
        <v>9.9790902278278897E-3</v>
      </c>
      <c r="C77" t="s">
        <v>11</v>
      </c>
      <c r="D77" t="s">
        <v>11</v>
      </c>
      <c r="E77" t="str">
        <f t="shared" si="2"/>
        <v/>
      </c>
      <c r="F77">
        <f t="shared" si="3"/>
        <v>9.9790902278278897E-3</v>
      </c>
    </row>
    <row r="78" spans="1:6" x14ac:dyDescent="0.25">
      <c r="A78" s="2">
        <v>42544</v>
      </c>
      <c r="B78">
        <v>-6.7739586953323764E-5</v>
      </c>
      <c r="C78" t="s">
        <v>11</v>
      </c>
      <c r="D78" t="s">
        <v>11</v>
      </c>
      <c r="E78" t="str">
        <f t="shared" si="2"/>
        <v/>
      </c>
      <c r="F78">
        <f t="shared" si="3"/>
        <v>-6.7739586953323764E-5</v>
      </c>
    </row>
    <row r="79" spans="1:6" x14ac:dyDescent="0.25">
      <c r="A79" s="2">
        <v>42551</v>
      </c>
      <c r="B79">
        <v>5.443027440971855E-3</v>
      </c>
      <c r="C79" t="s">
        <v>11</v>
      </c>
      <c r="D79" t="s">
        <v>11</v>
      </c>
      <c r="E79" t="str">
        <f t="shared" si="2"/>
        <v/>
      </c>
      <c r="F79">
        <f t="shared" si="3"/>
        <v>5.443027440971855E-3</v>
      </c>
    </row>
    <row r="80" spans="1:6" x14ac:dyDescent="0.25">
      <c r="A80" s="2">
        <v>42558</v>
      </c>
      <c r="B80">
        <v>-0.1156528722961376</v>
      </c>
      <c r="C80" t="s">
        <v>11</v>
      </c>
      <c r="D80" t="s">
        <v>11</v>
      </c>
      <c r="E80" t="str">
        <f t="shared" si="2"/>
        <v/>
      </c>
      <c r="F80">
        <f t="shared" si="3"/>
        <v>-0.1156528722961376</v>
      </c>
    </row>
    <row r="81" spans="1:6" x14ac:dyDescent="0.25">
      <c r="A81" s="2">
        <v>42565</v>
      </c>
      <c r="B81">
        <v>-0.1104891910901807</v>
      </c>
      <c r="C81" t="s">
        <v>11</v>
      </c>
      <c r="D81" t="s">
        <v>11</v>
      </c>
      <c r="E81" t="str">
        <f t="shared" si="2"/>
        <v/>
      </c>
      <c r="F81">
        <f t="shared" si="3"/>
        <v>-0.1104891910901807</v>
      </c>
    </row>
    <row r="82" spans="1:6" x14ac:dyDescent="0.25">
      <c r="A82" s="2">
        <v>42572</v>
      </c>
      <c r="B82">
        <v>-0.1122154222186114</v>
      </c>
      <c r="C82" t="s">
        <v>11</v>
      </c>
      <c r="D82" t="s">
        <v>11</v>
      </c>
      <c r="E82" t="str">
        <f t="shared" si="2"/>
        <v/>
      </c>
      <c r="F82">
        <f t="shared" si="3"/>
        <v>-0.1122154222186114</v>
      </c>
    </row>
    <row r="83" spans="1:6" x14ac:dyDescent="0.25">
      <c r="A83" s="2">
        <v>42579</v>
      </c>
      <c r="B83">
        <v>-0.10049435047621311</v>
      </c>
      <c r="C83" t="s">
        <v>11</v>
      </c>
      <c r="D83" t="s">
        <v>11</v>
      </c>
      <c r="E83" t="str">
        <f t="shared" si="2"/>
        <v/>
      </c>
      <c r="F83">
        <f t="shared" si="3"/>
        <v>-0.10049435047621311</v>
      </c>
    </row>
    <row r="84" spans="1:6" x14ac:dyDescent="0.25">
      <c r="A84" s="2">
        <v>42586</v>
      </c>
      <c r="B84">
        <v>-7.1240611216298017E-2</v>
      </c>
      <c r="C84" t="s">
        <v>11</v>
      </c>
      <c r="D84" t="s">
        <v>11</v>
      </c>
      <c r="E84" t="str">
        <f t="shared" si="2"/>
        <v/>
      </c>
      <c r="F84">
        <f t="shared" si="3"/>
        <v>-7.1240611216298017E-2</v>
      </c>
    </row>
    <row r="85" spans="1:6" x14ac:dyDescent="0.25">
      <c r="A85" s="2">
        <v>42593</v>
      </c>
      <c r="B85">
        <v>-9.2750332878552208E-2</v>
      </c>
      <c r="C85" t="s">
        <v>11</v>
      </c>
      <c r="D85" t="s">
        <v>11</v>
      </c>
      <c r="E85" t="str">
        <f t="shared" si="2"/>
        <v/>
      </c>
      <c r="F85">
        <f t="shared" si="3"/>
        <v>-9.2750332878552208E-2</v>
      </c>
    </row>
    <row r="86" spans="1:6" x14ac:dyDescent="0.25">
      <c r="A86" s="2">
        <v>42600</v>
      </c>
      <c r="B86">
        <v>-0.104402127886722</v>
      </c>
      <c r="C86" t="s">
        <v>11</v>
      </c>
      <c r="D86" t="s">
        <v>11</v>
      </c>
      <c r="E86" t="str">
        <f t="shared" si="2"/>
        <v/>
      </c>
      <c r="F86">
        <f t="shared" si="3"/>
        <v>-0.104402127886722</v>
      </c>
    </row>
    <row r="87" spans="1:6" x14ac:dyDescent="0.25">
      <c r="A87" s="2">
        <v>42607</v>
      </c>
      <c r="B87">
        <v>-0.1021331169879801</v>
      </c>
      <c r="C87" t="s">
        <v>11</v>
      </c>
      <c r="D87" t="s">
        <v>11</v>
      </c>
      <c r="E87" t="str">
        <f t="shared" si="2"/>
        <v/>
      </c>
      <c r="F87">
        <f t="shared" si="3"/>
        <v>-0.1021331169879801</v>
      </c>
    </row>
    <row r="88" spans="1:6" x14ac:dyDescent="0.25">
      <c r="A88" s="2">
        <v>42614</v>
      </c>
      <c r="B88">
        <v>-6.2027094810902093E-2</v>
      </c>
      <c r="C88" t="s">
        <v>11</v>
      </c>
      <c r="D88" t="s">
        <v>11</v>
      </c>
      <c r="E88" t="str">
        <f t="shared" si="2"/>
        <v/>
      </c>
      <c r="F88">
        <f t="shared" si="3"/>
        <v>-6.2027094810902093E-2</v>
      </c>
    </row>
    <row r="89" spans="1:6" x14ac:dyDescent="0.25">
      <c r="A89" s="2">
        <v>42621</v>
      </c>
      <c r="B89">
        <v>-7.9396305256108135E-2</v>
      </c>
      <c r="C89" t="s">
        <v>11</v>
      </c>
      <c r="D89" t="s">
        <v>11</v>
      </c>
      <c r="E89" t="str">
        <f t="shared" si="2"/>
        <v/>
      </c>
      <c r="F89">
        <f t="shared" si="3"/>
        <v>-7.9396305256108135E-2</v>
      </c>
    </row>
    <row r="90" spans="1:6" x14ac:dyDescent="0.25">
      <c r="A90" s="2">
        <v>42628</v>
      </c>
      <c r="B90">
        <v>-9.3348077872620228E-2</v>
      </c>
      <c r="C90" t="s">
        <v>11</v>
      </c>
      <c r="D90" t="s">
        <v>11</v>
      </c>
      <c r="E90" t="str">
        <f t="shared" si="2"/>
        <v/>
      </c>
      <c r="F90">
        <f t="shared" si="3"/>
        <v>-9.3348077872620228E-2</v>
      </c>
    </row>
    <row r="91" spans="1:6" x14ac:dyDescent="0.25">
      <c r="A91" s="2">
        <v>42635</v>
      </c>
      <c r="B91">
        <v>-7.0820689411421098E-2</v>
      </c>
      <c r="C91" t="s">
        <v>11</v>
      </c>
      <c r="D91" t="s">
        <v>11</v>
      </c>
      <c r="E91" t="str">
        <f t="shared" si="2"/>
        <v/>
      </c>
      <c r="F91">
        <f t="shared" si="3"/>
        <v>-7.0820689411421098E-2</v>
      </c>
    </row>
    <row r="92" spans="1:6" x14ac:dyDescent="0.25">
      <c r="A92" s="2">
        <v>42642</v>
      </c>
      <c r="B92">
        <v>-6.8816579201679121E-2</v>
      </c>
      <c r="C92" t="s">
        <v>11</v>
      </c>
      <c r="D92" t="s">
        <v>11</v>
      </c>
      <c r="E92" t="str">
        <f t="shared" si="2"/>
        <v/>
      </c>
      <c r="F92">
        <f t="shared" si="3"/>
        <v>-6.8816579201679121E-2</v>
      </c>
    </row>
    <row r="93" spans="1:6" x14ac:dyDescent="0.25">
      <c r="A93" s="2">
        <v>42649</v>
      </c>
      <c r="B93">
        <v>-6.9177989706818974E-2</v>
      </c>
      <c r="C93" t="s">
        <v>11</v>
      </c>
      <c r="D93" t="s">
        <v>11</v>
      </c>
      <c r="E93" t="str">
        <f t="shared" si="2"/>
        <v/>
      </c>
      <c r="F93">
        <f t="shared" si="3"/>
        <v>-6.9177989706818974E-2</v>
      </c>
    </row>
    <row r="94" spans="1:6" x14ac:dyDescent="0.25">
      <c r="A94" s="2">
        <v>42656</v>
      </c>
      <c r="B94">
        <v>-4.3525693418028789E-2</v>
      </c>
      <c r="C94" t="s">
        <v>11</v>
      </c>
      <c r="D94" t="s">
        <v>11</v>
      </c>
      <c r="E94" t="str">
        <f t="shared" si="2"/>
        <v/>
      </c>
      <c r="F94">
        <f t="shared" si="3"/>
        <v>-4.3525693418028789E-2</v>
      </c>
    </row>
    <row r="95" spans="1:6" x14ac:dyDescent="0.25">
      <c r="A95" s="2">
        <v>42663</v>
      </c>
      <c r="B95">
        <v>-4.4675954084929352E-2</v>
      </c>
      <c r="C95" t="s">
        <v>11</v>
      </c>
      <c r="D95" t="s">
        <v>11</v>
      </c>
      <c r="E95" t="str">
        <f t="shared" si="2"/>
        <v/>
      </c>
      <c r="F95">
        <f t="shared" si="3"/>
        <v>-4.4675954084929352E-2</v>
      </c>
    </row>
    <row r="96" spans="1:6" x14ac:dyDescent="0.25">
      <c r="A96" s="2">
        <v>42670</v>
      </c>
      <c r="B96">
        <v>-6.9077268526341842E-2</v>
      </c>
      <c r="C96" t="s">
        <v>11</v>
      </c>
      <c r="D96" t="s">
        <v>11</v>
      </c>
      <c r="E96" t="str">
        <f t="shared" si="2"/>
        <v/>
      </c>
      <c r="F96">
        <f t="shared" si="3"/>
        <v>-6.9077268526341842E-2</v>
      </c>
    </row>
    <row r="97" spans="1:6" x14ac:dyDescent="0.25">
      <c r="A97" s="2">
        <v>42677</v>
      </c>
      <c r="B97">
        <v>-6.9891651123483459E-2</v>
      </c>
      <c r="C97" t="s">
        <v>11</v>
      </c>
      <c r="D97" t="s">
        <v>11</v>
      </c>
      <c r="E97" t="str">
        <f t="shared" si="2"/>
        <v/>
      </c>
      <c r="F97">
        <f t="shared" si="3"/>
        <v>-6.9891651123483459E-2</v>
      </c>
    </row>
    <row r="98" spans="1:6" x14ac:dyDescent="0.25">
      <c r="A98" s="2">
        <v>42684</v>
      </c>
      <c r="B98">
        <v>-0.100565482805708</v>
      </c>
      <c r="C98" t="s">
        <v>11</v>
      </c>
      <c r="D98" t="s">
        <v>11</v>
      </c>
      <c r="E98" t="str">
        <f t="shared" si="2"/>
        <v/>
      </c>
      <c r="F98">
        <f t="shared" si="3"/>
        <v>-0.100565482805708</v>
      </c>
    </row>
    <row r="99" spans="1:6" x14ac:dyDescent="0.25">
      <c r="A99" s="2">
        <v>42691</v>
      </c>
      <c r="B99">
        <v>-0.15852072493632791</v>
      </c>
      <c r="C99" t="s">
        <v>11</v>
      </c>
      <c r="D99" t="s">
        <v>11</v>
      </c>
      <c r="E99" t="str">
        <f t="shared" si="2"/>
        <v/>
      </c>
      <c r="F99">
        <f t="shared" si="3"/>
        <v>-0.15852072493632791</v>
      </c>
    </row>
    <row r="100" spans="1:6" x14ac:dyDescent="0.25">
      <c r="A100" s="2">
        <v>42698</v>
      </c>
      <c r="B100">
        <v>-0.16922309579401379</v>
      </c>
      <c r="C100" t="s">
        <v>11</v>
      </c>
      <c r="D100" t="s">
        <v>11</v>
      </c>
      <c r="E100" t="str">
        <f t="shared" si="2"/>
        <v/>
      </c>
      <c r="F100">
        <f t="shared" si="3"/>
        <v>-0.16922309579401379</v>
      </c>
    </row>
    <row r="101" spans="1:6" x14ac:dyDescent="0.25">
      <c r="A101" s="2">
        <v>42705</v>
      </c>
      <c r="B101">
        <v>-0.1701834914485163</v>
      </c>
      <c r="C101" t="s">
        <v>11</v>
      </c>
      <c r="D101" t="s">
        <v>11</v>
      </c>
      <c r="E101" t="str">
        <f t="shared" si="2"/>
        <v/>
      </c>
      <c r="F101">
        <f t="shared" si="3"/>
        <v>-0.1701834914485163</v>
      </c>
    </row>
    <row r="102" spans="1:6" x14ac:dyDescent="0.25">
      <c r="A102" s="2">
        <v>42712</v>
      </c>
      <c r="B102">
        <v>-0.17549900058230941</v>
      </c>
      <c r="C102" t="s">
        <v>11</v>
      </c>
      <c r="D102" t="s">
        <v>11</v>
      </c>
      <c r="E102" t="str">
        <f t="shared" si="2"/>
        <v/>
      </c>
      <c r="F102">
        <f t="shared" si="3"/>
        <v>-0.17549900058230941</v>
      </c>
    </row>
    <row r="103" spans="1:6" x14ac:dyDescent="0.25">
      <c r="A103" s="2">
        <v>42719</v>
      </c>
      <c r="B103">
        <v>-0.1806388296135743</v>
      </c>
      <c r="C103" t="s">
        <v>11</v>
      </c>
      <c r="D103" t="s">
        <v>11</v>
      </c>
      <c r="E103" t="str">
        <f t="shared" si="2"/>
        <v/>
      </c>
      <c r="F103">
        <f t="shared" si="3"/>
        <v>-0.1806388296135743</v>
      </c>
    </row>
    <row r="104" spans="1:6" x14ac:dyDescent="0.25">
      <c r="A104" s="2">
        <v>42726</v>
      </c>
      <c r="B104">
        <v>-0.15335240059756519</v>
      </c>
      <c r="C104" t="s">
        <v>11</v>
      </c>
      <c r="D104" t="s">
        <v>11</v>
      </c>
      <c r="E104" t="str">
        <f t="shared" si="2"/>
        <v/>
      </c>
      <c r="F104">
        <f t="shared" si="3"/>
        <v>-0.15335240059756519</v>
      </c>
    </row>
    <row r="105" spans="1:6" x14ac:dyDescent="0.25">
      <c r="A105" s="2">
        <v>42733</v>
      </c>
      <c r="B105">
        <v>-0.16656388172060341</v>
      </c>
      <c r="C105" t="s">
        <v>11</v>
      </c>
      <c r="D105" t="s">
        <v>11</v>
      </c>
      <c r="E105" t="str">
        <f t="shared" si="2"/>
        <v/>
      </c>
      <c r="F105">
        <f t="shared" si="3"/>
        <v>-0.16656388172060341</v>
      </c>
    </row>
    <row r="106" spans="1:6" x14ac:dyDescent="0.25">
      <c r="A106" s="2">
        <v>42740</v>
      </c>
      <c r="B106">
        <v>-0.1574408231896553</v>
      </c>
      <c r="C106" t="s">
        <v>11</v>
      </c>
      <c r="D106" t="s">
        <v>11</v>
      </c>
      <c r="E106" t="str">
        <f t="shared" si="2"/>
        <v/>
      </c>
      <c r="F106">
        <f t="shared" si="3"/>
        <v>-0.1574408231896553</v>
      </c>
    </row>
    <row r="107" spans="1:6" x14ac:dyDescent="0.25">
      <c r="A107" s="2">
        <v>42747</v>
      </c>
      <c r="B107">
        <v>-0.1555353772980704</v>
      </c>
      <c r="C107" t="s">
        <v>11</v>
      </c>
      <c r="D107" t="s">
        <v>11</v>
      </c>
      <c r="E107" t="str">
        <f t="shared" si="2"/>
        <v/>
      </c>
      <c r="F107">
        <f t="shared" si="3"/>
        <v>-0.1555353772980704</v>
      </c>
    </row>
    <row r="108" spans="1:6" x14ac:dyDescent="0.25">
      <c r="A108" s="2">
        <v>42754</v>
      </c>
      <c r="B108">
        <v>-0.15500236433288439</v>
      </c>
      <c r="C108" t="s">
        <v>11</v>
      </c>
      <c r="D108" t="s">
        <v>11</v>
      </c>
      <c r="E108" t="str">
        <f t="shared" si="2"/>
        <v/>
      </c>
      <c r="F108">
        <f t="shared" si="3"/>
        <v>-0.15500236433288439</v>
      </c>
    </row>
    <row r="109" spans="1:6" x14ac:dyDescent="0.25">
      <c r="A109" s="2">
        <v>42761</v>
      </c>
      <c r="B109">
        <v>-0.150171861970578</v>
      </c>
      <c r="C109" t="s">
        <v>11</v>
      </c>
      <c r="D109" t="s">
        <v>11</v>
      </c>
      <c r="E109" t="str">
        <f t="shared" si="2"/>
        <v/>
      </c>
      <c r="F109">
        <f t="shared" si="3"/>
        <v>-0.150171861970578</v>
      </c>
    </row>
    <row r="110" spans="1:6" x14ac:dyDescent="0.25">
      <c r="A110" s="2">
        <v>42768</v>
      </c>
      <c r="B110">
        <v>-0.14442648524727239</v>
      </c>
      <c r="C110" t="s">
        <v>11</v>
      </c>
      <c r="D110" t="s">
        <v>11</v>
      </c>
      <c r="E110" t="str">
        <f t="shared" si="2"/>
        <v/>
      </c>
      <c r="F110">
        <f t="shared" si="3"/>
        <v>-0.14442648524727239</v>
      </c>
    </row>
    <row r="111" spans="1:6" x14ac:dyDescent="0.25">
      <c r="A111" s="2">
        <v>42775</v>
      </c>
      <c r="B111">
        <v>-0.14348376185703809</v>
      </c>
      <c r="C111" t="s">
        <v>11</v>
      </c>
      <c r="D111" t="s">
        <v>11</v>
      </c>
      <c r="E111" t="str">
        <f t="shared" si="2"/>
        <v/>
      </c>
      <c r="F111">
        <f t="shared" si="3"/>
        <v>-0.14348376185703809</v>
      </c>
    </row>
    <row r="112" spans="1:6" x14ac:dyDescent="0.25">
      <c r="A112" s="2">
        <v>42782</v>
      </c>
      <c r="B112">
        <v>-0.1154183987589598</v>
      </c>
      <c r="C112" t="s">
        <v>11</v>
      </c>
      <c r="D112" t="s">
        <v>11</v>
      </c>
      <c r="E112" t="str">
        <f t="shared" si="2"/>
        <v/>
      </c>
      <c r="F112">
        <f t="shared" si="3"/>
        <v>-0.1154183987589598</v>
      </c>
    </row>
    <row r="113" spans="1:6" x14ac:dyDescent="0.25">
      <c r="A113" s="2">
        <v>42789</v>
      </c>
      <c r="B113">
        <v>-0.1211569002928569</v>
      </c>
      <c r="C113" t="s">
        <v>11</v>
      </c>
      <c r="D113" t="s">
        <v>11</v>
      </c>
      <c r="E113" t="str">
        <f t="shared" si="2"/>
        <v/>
      </c>
      <c r="F113">
        <f t="shared" si="3"/>
        <v>-0.1211569002928569</v>
      </c>
    </row>
    <row r="114" spans="1:6" x14ac:dyDescent="0.25">
      <c r="A114" s="2">
        <v>42796</v>
      </c>
      <c r="B114">
        <v>-0.1390268194823063</v>
      </c>
      <c r="C114" t="s">
        <v>11</v>
      </c>
      <c r="D114" t="s">
        <v>11</v>
      </c>
      <c r="E114" t="str">
        <f t="shared" si="2"/>
        <v/>
      </c>
      <c r="F114">
        <f t="shared" si="3"/>
        <v>-0.1390268194823063</v>
      </c>
    </row>
    <row r="115" spans="1:6" x14ac:dyDescent="0.25">
      <c r="A115" s="2">
        <v>42803</v>
      </c>
      <c r="B115">
        <v>-0.1350943469351058</v>
      </c>
      <c r="C115" t="s">
        <v>11</v>
      </c>
      <c r="D115" t="s">
        <v>11</v>
      </c>
      <c r="E115" t="str">
        <f t="shared" si="2"/>
        <v/>
      </c>
      <c r="F115">
        <f t="shared" si="3"/>
        <v>-0.1350943469351058</v>
      </c>
    </row>
    <row r="116" spans="1:6" x14ac:dyDescent="0.25">
      <c r="A116" s="2">
        <v>42810</v>
      </c>
      <c r="B116">
        <v>-0.10860446499739861</v>
      </c>
      <c r="C116" t="s">
        <v>11</v>
      </c>
      <c r="D116" t="s">
        <v>11</v>
      </c>
      <c r="E116" t="str">
        <f t="shared" si="2"/>
        <v/>
      </c>
      <c r="F116">
        <f t="shared" si="3"/>
        <v>-0.10860446499739861</v>
      </c>
    </row>
    <row r="117" spans="1:6" x14ac:dyDescent="0.25">
      <c r="A117" s="2">
        <v>42817</v>
      </c>
      <c r="B117">
        <v>-0.1279656991752294</v>
      </c>
      <c r="C117" t="s">
        <v>11</v>
      </c>
      <c r="D117" t="s">
        <v>11</v>
      </c>
      <c r="E117" t="str">
        <f t="shared" si="2"/>
        <v/>
      </c>
      <c r="F117">
        <f t="shared" si="3"/>
        <v>-0.1279656991752294</v>
      </c>
    </row>
    <row r="118" spans="1:6" x14ac:dyDescent="0.25">
      <c r="A118" s="2">
        <v>42824</v>
      </c>
      <c r="B118">
        <v>-0.12899010047176451</v>
      </c>
      <c r="C118" t="s">
        <v>11</v>
      </c>
      <c r="D118" t="s">
        <v>11</v>
      </c>
      <c r="E118" t="str">
        <f t="shared" si="2"/>
        <v/>
      </c>
      <c r="F118">
        <f t="shared" si="3"/>
        <v>-0.12899010047176451</v>
      </c>
    </row>
    <row r="119" spans="1:6" x14ac:dyDescent="0.25">
      <c r="A119" s="2">
        <v>42831</v>
      </c>
      <c r="B119">
        <v>-0.1346003149527919</v>
      </c>
      <c r="C119" t="s">
        <v>11</v>
      </c>
      <c r="D119" t="s">
        <v>11</v>
      </c>
      <c r="E119" t="str">
        <f t="shared" si="2"/>
        <v/>
      </c>
      <c r="F119">
        <f t="shared" si="3"/>
        <v>-0.1346003149527919</v>
      </c>
    </row>
    <row r="120" spans="1:6" x14ac:dyDescent="0.25">
      <c r="A120" s="2">
        <v>42838</v>
      </c>
      <c r="B120">
        <v>-0.13263736009153479</v>
      </c>
      <c r="C120" t="s">
        <v>11</v>
      </c>
      <c r="D120" t="s">
        <v>11</v>
      </c>
      <c r="E120" t="str">
        <f t="shared" si="2"/>
        <v/>
      </c>
      <c r="F120">
        <f t="shared" si="3"/>
        <v>-0.13263736009153479</v>
      </c>
    </row>
    <row r="121" spans="1:6" x14ac:dyDescent="0.25">
      <c r="A121" s="2">
        <v>42845</v>
      </c>
      <c r="B121">
        <v>-0.11455101447722579</v>
      </c>
      <c r="C121" t="s">
        <v>11</v>
      </c>
      <c r="D121" t="s">
        <v>11</v>
      </c>
      <c r="E121" t="str">
        <f t="shared" si="2"/>
        <v/>
      </c>
      <c r="F121">
        <f t="shared" si="3"/>
        <v>-0.11455101447722579</v>
      </c>
    </row>
    <row r="122" spans="1:6" x14ac:dyDescent="0.25">
      <c r="A122" s="2">
        <v>42852</v>
      </c>
      <c r="B122">
        <v>-0.1104983701358225</v>
      </c>
      <c r="C122" t="s">
        <v>11</v>
      </c>
      <c r="D122" t="s">
        <v>11</v>
      </c>
      <c r="E122" t="str">
        <f t="shared" si="2"/>
        <v/>
      </c>
      <c r="F122">
        <f t="shared" si="3"/>
        <v>-0.1104983701358225</v>
      </c>
    </row>
    <row r="123" spans="1:6" x14ac:dyDescent="0.25">
      <c r="A123" s="2">
        <v>42859</v>
      </c>
      <c r="B123">
        <v>-0.15739099706571971</v>
      </c>
      <c r="C123" t="s">
        <v>11</v>
      </c>
      <c r="D123" t="s">
        <v>11</v>
      </c>
      <c r="E123" t="str">
        <f t="shared" si="2"/>
        <v/>
      </c>
      <c r="F123">
        <f t="shared" si="3"/>
        <v>-0.15739099706571971</v>
      </c>
    </row>
    <row r="124" spans="1:6" x14ac:dyDescent="0.25">
      <c r="A124" s="2">
        <v>42866</v>
      </c>
      <c r="B124">
        <v>-0.17432233312587389</v>
      </c>
      <c r="C124" t="s">
        <v>11</v>
      </c>
      <c r="D124" t="s">
        <v>11</v>
      </c>
      <c r="E124" t="str">
        <f t="shared" si="2"/>
        <v/>
      </c>
      <c r="F124">
        <f t="shared" si="3"/>
        <v>-0.17432233312587389</v>
      </c>
    </row>
    <row r="125" spans="1:6" x14ac:dyDescent="0.25">
      <c r="A125" s="2">
        <v>42873</v>
      </c>
      <c r="B125">
        <v>-0.23021642201929551</v>
      </c>
      <c r="C125" t="s">
        <v>11</v>
      </c>
      <c r="D125" t="s">
        <v>11</v>
      </c>
      <c r="E125" t="str">
        <f t="shared" si="2"/>
        <v/>
      </c>
      <c r="F125">
        <f t="shared" si="3"/>
        <v>-0.23021642201929551</v>
      </c>
    </row>
    <row r="126" spans="1:6" x14ac:dyDescent="0.25">
      <c r="A126" s="2">
        <v>42880</v>
      </c>
      <c r="B126">
        <v>-0.2138396870857617</v>
      </c>
      <c r="C126" t="s">
        <v>11</v>
      </c>
      <c r="D126" t="s">
        <v>11</v>
      </c>
      <c r="E126" t="str">
        <f t="shared" si="2"/>
        <v/>
      </c>
      <c r="F126">
        <f t="shared" si="3"/>
        <v>-0.2138396870857617</v>
      </c>
    </row>
    <row r="127" spans="1:6" x14ac:dyDescent="0.25">
      <c r="A127" s="2">
        <v>42887</v>
      </c>
      <c r="B127">
        <v>-0.1998225898262089</v>
      </c>
      <c r="C127" t="s">
        <v>11</v>
      </c>
      <c r="D127" t="s">
        <v>11</v>
      </c>
      <c r="E127" t="str">
        <f t="shared" si="2"/>
        <v/>
      </c>
      <c r="F127">
        <f t="shared" si="3"/>
        <v>-0.1998225898262089</v>
      </c>
    </row>
    <row r="128" spans="1:6" x14ac:dyDescent="0.25">
      <c r="A128" s="2">
        <v>42894</v>
      </c>
      <c r="B128">
        <v>-0.2143356827235659</v>
      </c>
      <c r="C128" t="s">
        <v>11</v>
      </c>
      <c r="D128" t="s">
        <v>11</v>
      </c>
      <c r="E128" t="str">
        <f t="shared" si="2"/>
        <v/>
      </c>
      <c r="F128">
        <f t="shared" si="3"/>
        <v>-0.2143356827235659</v>
      </c>
    </row>
    <row r="129" spans="1:6" x14ac:dyDescent="0.25">
      <c r="A129" s="2">
        <v>42901</v>
      </c>
      <c r="B129">
        <v>-0.1322187161915942</v>
      </c>
      <c r="C129" t="s">
        <v>11</v>
      </c>
      <c r="D129" t="s">
        <v>11</v>
      </c>
      <c r="E129" t="str">
        <f t="shared" si="2"/>
        <v/>
      </c>
      <c r="F129">
        <f t="shared" si="3"/>
        <v>-0.1322187161915942</v>
      </c>
    </row>
    <row r="130" spans="1:6" x14ac:dyDescent="0.25">
      <c r="A130" s="2">
        <v>42908</v>
      </c>
      <c r="B130">
        <v>-0.1146586164990053</v>
      </c>
      <c r="C130" t="s">
        <v>11</v>
      </c>
      <c r="D130" t="s">
        <v>11</v>
      </c>
      <c r="E130" t="str">
        <f t="shared" si="2"/>
        <v/>
      </c>
      <c r="F130">
        <f t="shared" si="3"/>
        <v>-0.1146586164990053</v>
      </c>
    </row>
    <row r="131" spans="1:6" x14ac:dyDescent="0.25">
      <c r="A131" s="2">
        <v>42915</v>
      </c>
      <c r="B131">
        <v>-0.1148045428564359</v>
      </c>
      <c r="C131" t="s">
        <v>11</v>
      </c>
      <c r="D131" t="s">
        <v>11</v>
      </c>
      <c r="E131" t="str">
        <f t="shared" ref="E131:E194" si="4">IF(AND(C131="High Volatility",D131="High Volatility"), B131, "")</f>
        <v/>
      </c>
      <c r="F131">
        <f t="shared" ref="F131:F194" si="5">IF(AND(C131="Low Volatility",D131="Low Volatility"), B131, "")</f>
        <v>-0.1148045428564359</v>
      </c>
    </row>
    <row r="132" spans="1:6" x14ac:dyDescent="0.25">
      <c r="A132" s="2">
        <v>42922</v>
      </c>
      <c r="B132">
        <v>-4.3757102812890213E-2</v>
      </c>
      <c r="C132" t="s">
        <v>11</v>
      </c>
      <c r="D132" t="s">
        <v>11</v>
      </c>
      <c r="E132" t="str">
        <f t="shared" si="4"/>
        <v/>
      </c>
      <c r="F132">
        <f t="shared" si="5"/>
        <v>-4.3757102812890213E-2</v>
      </c>
    </row>
    <row r="133" spans="1:6" x14ac:dyDescent="0.25">
      <c r="A133" s="2">
        <v>42929</v>
      </c>
      <c r="B133">
        <v>-8.6379657619288883E-2</v>
      </c>
      <c r="C133" t="s">
        <v>11</v>
      </c>
      <c r="D133" t="s">
        <v>11</v>
      </c>
      <c r="E133" t="str">
        <f t="shared" si="4"/>
        <v/>
      </c>
      <c r="F133">
        <f t="shared" si="5"/>
        <v>-8.6379657619288883E-2</v>
      </c>
    </row>
    <row r="134" spans="1:6" x14ac:dyDescent="0.25">
      <c r="A134" s="2">
        <v>42936</v>
      </c>
      <c r="B134">
        <v>-8.6047589178575731E-2</v>
      </c>
      <c r="C134" t="s">
        <v>11</v>
      </c>
      <c r="D134" t="s">
        <v>11</v>
      </c>
      <c r="E134" t="str">
        <f t="shared" si="4"/>
        <v/>
      </c>
      <c r="F134">
        <f t="shared" si="5"/>
        <v>-8.6047589178575731E-2</v>
      </c>
    </row>
    <row r="135" spans="1:6" x14ac:dyDescent="0.25">
      <c r="A135" s="2">
        <v>42943</v>
      </c>
      <c r="B135">
        <v>-8.4968793122751907E-2</v>
      </c>
      <c r="C135" t="s">
        <v>11</v>
      </c>
      <c r="D135" t="s">
        <v>11</v>
      </c>
      <c r="E135" t="str">
        <f t="shared" si="4"/>
        <v/>
      </c>
      <c r="F135">
        <f t="shared" si="5"/>
        <v>-8.4968793122751907E-2</v>
      </c>
    </row>
    <row r="136" spans="1:6" x14ac:dyDescent="0.25">
      <c r="A136" s="2">
        <v>42950</v>
      </c>
      <c r="B136">
        <v>-6.557222257766164E-2</v>
      </c>
      <c r="C136" t="s">
        <v>11</v>
      </c>
      <c r="D136" t="s">
        <v>11</v>
      </c>
      <c r="E136" t="str">
        <f t="shared" si="4"/>
        <v/>
      </c>
      <c r="F136">
        <f t="shared" si="5"/>
        <v>-6.557222257766164E-2</v>
      </c>
    </row>
    <row r="137" spans="1:6" x14ac:dyDescent="0.25">
      <c r="A137" s="2">
        <v>42957</v>
      </c>
      <c r="B137">
        <v>-0.12702249966862281</v>
      </c>
      <c r="C137" t="s">
        <v>11</v>
      </c>
      <c r="D137" t="s">
        <v>11</v>
      </c>
      <c r="E137" t="str">
        <f t="shared" si="4"/>
        <v/>
      </c>
      <c r="F137">
        <f t="shared" si="5"/>
        <v>-0.12702249966862281</v>
      </c>
    </row>
    <row r="138" spans="1:6" x14ac:dyDescent="0.25">
      <c r="A138" s="2">
        <v>42964</v>
      </c>
      <c r="B138">
        <v>-0.11664601732835279</v>
      </c>
      <c r="C138" t="s">
        <v>11</v>
      </c>
      <c r="D138" t="s">
        <v>11</v>
      </c>
      <c r="E138" t="str">
        <f t="shared" si="4"/>
        <v/>
      </c>
      <c r="F138">
        <f t="shared" si="5"/>
        <v>-0.11664601732835279</v>
      </c>
    </row>
    <row r="139" spans="1:6" x14ac:dyDescent="0.25">
      <c r="A139" s="2">
        <v>42971</v>
      </c>
      <c r="B139">
        <v>-0.12686642772666001</v>
      </c>
      <c r="C139" t="s">
        <v>11</v>
      </c>
      <c r="D139" t="s">
        <v>11</v>
      </c>
      <c r="E139" t="str">
        <f t="shared" si="4"/>
        <v/>
      </c>
      <c r="F139">
        <f t="shared" si="5"/>
        <v>-0.12686642772666001</v>
      </c>
    </row>
    <row r="140" spans="1:6" x14ac:dyDescent="0.25">
      <c r="A140" s="2">
        <v>42978</v>
      </c>
      <c r="B140">
        <v>-0.14714218561579359</v>
      </c>
      <c r="C140" t="s">
        <v>11</v>
      </c>
      <c r="D140" t="s">
        <v>11</v>
      </c>
      <c r="E140" t="str">
        <f t="shared" si="4"/>
        <v/>
      </c>
      <c r="F140">
        <f t="shared" si="5"/>
        <v>-0.14714218561579359</v>
      </c>
    </row>
    <row r="141" spans="1:6" x14ac:dyDescent="0.25">
      <c r="A141" s="2">
        <v>42985</v>
      </c>
      <c r="B141">
        <v>-0.14086244271488299</v>
      </c>
      <c r="C141" t="s">
        <v>11</v>
      </c>
      <c r="D141" t="s">
        <v>11</v>
      </c>
      <c r="E141" t="str">
        <f t="shared" si="4"/>
        <v/>
      </c>
      <c r="F141">
        <f t="shared" si="5"/>
        <v>-0.14086244271488299</v>
      </c>
    </row>
    <row r="142" spans="1:6" x14ac:dyDescent="0.25">
      <c r="A142" s="2">
        <v>42992</v>
      </c>
      <c r="B142">
        <v>-3.1055223270143879E-2</v>
      </c>
      <c r="C142" t="s">
        <v>11</v>
      </c>
      <c r="D142" t="s">
        <v>11</v>
      </c>
      <c r="E142" t="str">
        <f t="shared" si="4"/>
        <v/>
      </c>
      <c r="F142">
        <f t="shared" si="5"/>
        <v>-3.1055223270143879E-2</v>
      </c>
    </row>
    <row r="143" spans="1:6" x14ac:dyDescent="0.25">
      <c r="A143" s="2">
        <v>42999</v>
      </c>
      <c r="B143">
        <v>-3.1000355583416891E-2</v>
      </c>
      <c r="C143" t="s">
        <v>11</v>
      </c>
      <c r="D143" t="s">
        <v>11</v>
      </c>
      <c r="E143" t="str">
        <f t="shared" si="4"/>
        <v/>
      </c>
      <c r="F143">
        <f t="shared" si="5"/>
        <v>-3.1000355583416891E-2</v>
      </c>
    </row>
    <row r="144" spans="1:6" x14ac:dyDescent="0.25">
      <c r="A144" s="2">
        <v>43006</v>
      </c>
      <c r="B144">
        <v>-3.3332052616104182E-2</v>
      </c>
      <c r="C144" t="s">
        <v>11</v>
      </c>
      <c r="D144" t="s">
        <v>11</v>
      </c>
      <c r="E144" t="str">
        <f t="shared" si="4"/>
        <v/>
      </c>
      <c r="F144">
        <f t="shared" si="5"/>
        <v>-3.3332052616104182E-2</v>
      </c>
    </row>
    <row r="145" spans="1:6" x14ac:dyDescent="0.25">
      <c r="A145" s="2">
        <v>43013</v>
      </c>
      <c r="B145">
        <v>-3.1500094121618027E-2</v>
      </c>
      <c r="C145" t="s">
        <v>11</v>
      </c>
      <c r="D145" t="s">
        <v>11</v>
      </c>
      <c r="E145" t="str">
        <f t="shared" si="4"/>
        <v/>
      </c>
      <c r="F145">
        <f t="shared" si="5"/>
        <v>-3.1500094121618027E-2</v>
      </c>
    </row>
    <row r="146" spans="1:6" x14ac:dyDescent="0.25">
      <c r="A146" s="2">
        <v>43020</v>
      </c>
      <c r="B146">
        <v>-2.5593917649226069E-2</v>
      </c>
      <c r="C146" t="s">
        <v>11</v>
      </c>
      <c r="D146" t="s">
        <v>11</v>
      </c>
      <c r="E146" t="str">
        <f t="shared" si="4"/>
        <v/>
      </c>
      <c r="F146">
        <f t="shared" si="5"/>
        <v>-2.5593917649226069E-2</v>
      </c>
    </row>
    <row r="147" spans="1:6" x14ac:dyDescent="0.25">
      <c r="A147" s="2">
        <v>43027</v>
      </c>
      <c r="B147">
        <v>-2.267632641330351E-2</v>
      </c>
      <c r="C147" t="s">
        <v>11</v>
      </c>
      <c r="D147" t="s">
        <v>11</v>
      </c>
      <c r="E147" t="str">
        <f t="shared" si="4"/>
        <v/>
      </c>
      <c r="F147">
        <f t="shared" si="5"/>
        <v>-2.267632641330351E-2</v>
      </c>
    </row>
    <row r="148" spans="1:6" x14ac:dyDescent="0.25">
      <c r="A148" s="2">
        <v>43034</v>
      </c>
      <c r="B148">
        <v>-1.086220101570652E-2</v>
      </c>
      <c r="C148" t="s">
        <v>11</v>
      </c>
      <c r="D148" t="s">
        <v>11</v>
      </c>
      <c r="E148" t="str">
        <f t="shared" si="4"/>
        <v/>
      </c>
      <c r="F148">
        <f t="shared" si="5"/>
        <v>-1.086220101570652E-2</v>
      </c>
    </row>
    <row r="149" spans="1:6" x14ac:dyDescent="0.25">
      <c r="A149" s="2">
        <v>43041</v>
      </c>
      <c r="B149">
        <v>4.4857257409980332E-3</v>
      </c>
      <c r="C149" t="s">
        <v>11</v>
      </c>
      <c r="D149" t="s">
        <v>11</v>
      </c>
      <c r="E149" t="str">
        <f t="shared" si="4"/>
        <v/>
      </c>
      <c r="F149">
        <f t="shared" si="5"/>
        <v>4.4857257409980332E-3</v>
      </c>
    </row>
    <row r="150" spans="1:6" x14ac:dyDescent="0.25">
      <c r="A150" s="2">
        <v>43048</v>
      </c>
      <c r="B150">
        <v>7.9469209681438113E-3</v>
      </c>
      <c r="C150" t="s">
        <v>11</v>
      </c>
      <c r="D150" t="s">
        <v>11</v>
      </c>
      <c r="E150" t="str">
        <f t="shared" si="4"/>
        <v/>
      </c>
      <c r="F150">
        <f t="shared" si="5"/>
        <v>7.9469209681438113E-3</v>
      </c>
    </row>
    <row r="151" spans="1:6" x14ac:dyDescent="0.25">
      <c r="A151" s="2">
        <v>43055</v>
      </c>
      <c r="B151">
        <v>4.6828391187379949E-2</v>
      </c>
      <c r="C151" t="s">
        <v>11</v>
      </c>
      <c r="D151" t="s">
        <v>11</v>
      </c>
      <c r="E151" t="str">
        <f t="shared" si="4"/>
        <v/>
      </c>
      <c r="F151">
        <f t="shared" si="5"/>
        <v>4.6828391187379949E-2</v>
      </c>
    </row>
    <row r="152" spans="1:6" x14ac:dyDescent="0.25">
      <c r="A152" s="2">
        <v>43062</v>
      </c>
      <c r="B152">
        <v>4.3342173562602199E-2</v>
      </c>
      <c r="C152" t="s">
        <v>11</v>
      </c>
      <c r="D152" t="s">
        <v>11</v>
      </c>
      <c r="E152" t="str">
        <f t="shared" si="4"/>
        <v/>
      </c>
      <c r="F152">
        <f t="shared" si="5"/>
        <v>4.3342173562602199E-2</v>
      </c>
    </row>
    <row r="153" spans="1:6" x14ac:dyDescent="0.25">
      <c r="A153" s="2">
        <v>43069</v>
      </c>
      <c r="B153">
        <v>3.0300317232793809E-2</v>
      </c>
      <c r="C153" t="s">
        <v>11</v>
      </c>
      <c r="D153" t="s">
        <v>11</v>
      </c>
      <c r="E153" t="str">
        <f t="shared" si="4"/>
        <v/>
      </c>
      <c r="F153">
        <f t="shared" si="5"/>
        <v>3.0300317232793809E-2</v>
      </c>
    </row>
    <row r="154" spans="1:6" x14ac:dyDescent="0.25">
      <c r="A154" s="2">
        <v>43076</v>
      </c>
      <c r="B154">
        <v>2.9451973453797992E-2</v>
      </c>
      <c r="C154" t="s">
        <v>11</v>
      </c>
      <c r="D154" t="s">
        <v>11</v>
      </c>
      <c r="E154" t="str">
        <f t="shared" si="4"/>
        <v/>
      </c>
      <c r="F154">
        <f t="shared" si="5"/>
        <v>2.9451973453797992E-2</v>
      </c>
    </row>
    <row r="155" spans="1:6" x14ac:dyDescent="0.25">
      <c r="A155" s="2">
        <v>43083</v>
      </c>
      <c r="B155">
        <v>2.3588789068342119E-3</v>
      </c>
      <c r="C155" t="s">
        <v>11</v>
      </c>
      <c r="D155" t="s">
        <v>11</v>
      </c>
      <c r="E155" t="str">
        <f t="shared" si="4"/>
        <v/>
      </c>
      <c r="F155">
        <f t="shared" si="5"/>
        <v>2.3588789068342119E-3</v>
      </c>
    </row>
    <row r="156" spans="1:6" x14ac:dyDescent="0.25">
      <c r="A156" s="2">
        <v>43090</v>
      </c>
      <c r="B156">
        <v>-1.8305934146329628E-2</v>
      </c>
      <c r="C156" t="s">
        <v>11</v>
      </c>
      <c r="D156" t="s">
        <v>11</v>
      </c>
      <c r="E156" t="str">
        <f t="shared" si="4"/>
        <v/>
      </c>
      <c r="F156">
        <f t="shared" si="5"/>
        <v>-1.8305934146329628E-2</v>
      </c>
    </row>
    <row r="157" spans="1:6" x14ac:dyDescent="0.25">
      <c r="A157" s="2">
        <v>43097</v>
      </c>
      <c r="B157">
        <v>-1.427437321110676E-2</v>
      </c>
      <c r="C157" t="s">
        <v>11</v>
      </c>
      <c r="D157" t="s">
        <v>11</v>
      </c>
      <c r="E157" t="str">
        <f t="shared" si="4"/>
        <v/>
      </c>
      <c r="F157">
        <f t="shared" si="5"/>
        <v>-1.427437321110676E-2</v>
      </c>
    </row>
    <row r="158" spans="1:6" x14ac:dyDescent="0.25">
      <c r="A158" s="2">
        <v>43104</v>
      </c>
      <c r="B158">
        <v>-3.0951242269921811E-2</v>
      </c>
      <c r="C158" t="s">
        <v>11</v>
      </c>
      <c r="D158" t="s">
        <v>11</v>
      </c>
      <c r="E158" t="str">
        <f t="shared" si="4"/>
        <v/>
      </c>
      <c r="F158">
        <f t="shared" si="5"/>
        <v>-3.0951242269921811E-2</v>
      </c>
    </row>
    <row r="159" spans="1:6" x14ac:dyDescent="0.25">
      <c r="A159" s="2">
        <v>43111</v>
      </c>
      <c r="B159">
        <v>-2.4690546423659511E-2</v>
      </c>
      <c r="C159" t="s">
        <v>11</v>
      </c>
      <c r="D159" t="s">
        <v>11</v>
      </c>
      <c r="E159" t="str">
        <f t="shared" si="4"/>
        <v/>
      </c>
      <c r="F159">
        <f t="shared" si="5"/>
        <v>-2.4690546423659511E-2</v>
      </c>
    </row>
    <row r="160" spans="1:6" x14ac:dyDescent="0.25">
      <c r="A160" s="2">
        <v>43118</v>
      </c>
      <c r="B160">
        <v>-2.3668319607640601E-2</v>
      </c>
      <c r="C160" t="s">
        <v>11</v>
      </c>
      <c r="D160" t="s">
        <v>11</v>
      </c>
      <c r="E160" t="str">
        <f t="shared" si="4"/>
        <v/>
      </c>
      <c r="F160">
        <f t="shared" si="5"/>
        <v>-2.3668319607640601E-2</v>
      </c>
    </row>
    <row r="161" spans="1:6" x14ac:dyDescent="0.25">
      <c r="A161" s="2">
        <v>43125</v>
      </c>
      <c r="B161">
        <v>-6.7685203531896434E-3</v>
      </c>
      <c r="C161" t="s">
        <v>11</v>
      </c>
      <c r="D161" t="s">
        <v>11</v>
      </c>
      <c r="E161" t="str">
        <f t="shared" si="4"/>
        <v/>
      </c>
      <c r="F161">
        <f t="shared" si="5"/>
        <v>-6.7685203531896434E-3</v>
      </c>
    </row>
    <row r="162" spans="1:6" x14ac:dyDescent="0.25">
      <c r="A162" s="2">
        <v>43132</v>
      </c>
      <c r="B162">
        <v>-3.540198932329919E-3</v>
      </c>
      <c r="C162" t="s">
        <v>11</v>
      </c>
      <c r="D162" t="s">
        <v>11</v>
      </c>
      <c r="E162" t="str">
        <f t="shared" si="4"/>
        <v/>
      </c>
      <c r="F162">
        <f t="shared" si="5"/>
        <v>-3.540198932329919E-3</v>
      </c>
    </row>
    <row r="163" spans="1:6" x14ac:dyDescent="0.25">
      <c r="A163" s="2">
        <v>43139</v>
      </c>
      <c r="B163">
        <v>2.3596578200859732E-2</v>
      </c>
      <c r="C163" t="s">
        <v>11</v>
      </c>
      <c r="D163" t="s">
        <v>11</v>
      </c>
      <c r="E163" t="str">
        <f t="shared" si="4"/>
        <v/>
      </c>
      <c r="F163">
        <f t="shared" si="5"/>
        <v>2.3596578200859732E-2</v>
      </c>
    </row>
    <row r="164" spans="1:6" x14ac:dyDescent="0.25">
      <c r="A164" s="2">
        <v>43146</v>
      </c>
      <c r="B164">
        <v>-5.7796598938698023E-3</v>
      </c>
      <c r="C164" t="s">
        <v>11</v>
      </c>
      <c r="D164" t="s">
        <v>11</v>
      </c>
      <c r="E164" t="str">
        <f t="shared" si="4"/>
        <v/>
      </c>
      <c r="F164">
        <f t="shared" si="5"/>
        <v>-5.7796598938698023E-3</v>
      </c>
    </row>
    <row r="165" spans="1:6" x14ac:dyDescent="0.25">
      <c r="A165" s="2">
        <v>43153</v>
      </c>
      <c r="B165">
        <v>2.4623269097703778E-4</v>
      </c>
      <c r="C165" t="s">
        <v>11</v>
      </c>
      <c r="D165" t="s">
        <v>11</v>
      </c>
      <c r="E165" t="str">
        <f t="shared" si="4"/>
        <v/>
      </c>
      <c r="F165">
        <f t="shared" si="5"/>
        <v>2.4623269097703778E-4</v>
      </c>
    </row>
    <row r="166" spans="1:6" x14ac:dyDescent="0.25">
      <c r="A166" s="2">
        <v>43160</v>
      </c>
      <c r="B166">
        <v>-2.3134980795258019E-3</v>
      </c>
      <c r="C166" t="s">
        <v>11</v>
      </c>
      <c r="D166" t="s">
        <v>11</v>
      </c>
      <c r="E166" t="str">
        <f t="shared" si="4"/>
        <v/>
      </c>
      <c r="F166">
        <f t="shared" si="5"/>
        <v>-2.3134980795258019E-3</v>
      </c>
    </row>
    <row r="167" spans="1:6" x14ac:dyDescent="0.25">
      <c r="A167" s="2">
        <v>43167</v>
      </c>
      <c r="B167">
        <v>3.1794164654547492E-2</v>
      </c>
      <c r="C167" t="s">
        <v>11</v>
      </c>
      <c r="D167" t="s">
        <v>11</v>
      </c>
      <c r="E167" t="str">
        <f t="shared" si="4"/>
        <v/>
      </c>
      <c r="F167">
        <f t="shared" si="5"/>
        <v>3.1794164654547492E-2</v>
      </c>
    </row>
    <row r="168" spans="1:6" x14ac:dyDescent="0.25">
      <c r="A168" s="2">
        <v>43174</v>
      </c>
      <c r="B168">
        <v>2.705363808573167E-2</v>
      </c>
      <c r="C168" t="s">
        <v>11</v>
      </c>
      <c r="D168" t="s">
        <v>11</v>
      </c>
      <c r="E168" t="str">
        <f t="shared" si="4"/>
        <v/>
      </c>
      <c r="F168">
        <f t="shared" si="5"/>
        <v>2.705363808573167E-2</v>
      </c>
    </row>
    <row r="169" spans="1:6" x14ac:dyDescent="0.25">
      <c r="A169" s="2">
        <v>43181</v>
      </c>
      <c r="B169">
        <v>3.1932728972795282E-2</v>
      </c>
      <c r="C169" t="s">
        <v>11</v>
      </c>
      <c r="D169" t="s">
        <v>11</v>
      </c>
      <c r="E169" t="str">
        <f t="shared" si="4"/>
        <v/>
      </c>
      <c r="F169">
        <f t="shared" si="5"/>
        <v>3.1932728972795282E-2</v>
      </c>
    </row>
    <row r="170" spans="1:6" x14ac:dyDescent="0.25">
      <c r="A170" s="2">
        <v>43188</v>
      </c>
      <c r="B170">
        <v>3.7993808164878802E-2</v>
      </c>
      <c r="C170" t="s">
        <v>11</v>
      </c>
      <c r="D170" t="s">
        <v>11</v>
      </c>
      <c r="E170" t="str">
        <f t="shared" si="4"/>
        <v/>
      </c>
      <c r="F170">
        <f t="shared" si="5"/>
        <v>3.7993808164878802E-2</v>
      </c>
    </row>
    <row r="171" spans="1:6" x14ac:dyDescent="0.25">
      <c r="A171" s="2">
        <v>43195</v>
      </c>
      <c r="B171">
        <v>3.4393423613847778E-2</v>
      </c>
      <c r="C171" t="s">
        <v>11</v>
      </c>
      <c r="D171" t="s">
        <v>11</v>
      </c>
      <c r="E171" t="str">
        <f t="shared" si="4"/>
        <v/>
      </c>
      <c r="F171">
        <f t="shared" si="5"/>
        <v>3.4393423613847778E-2</v>
      </c>
    </row>
    <row r="172" spans="1:6" x14ac:dyDescent="0.25">
      <c r="A172" s="2">
        <v>43202</v>
      </c>
      <c r="B172">
        <v>4.2139049008621143E-2</v>
      </c>
      <c r="C172" t="s">
        <v>11</v>
      </c>
      <c r="D172" t="s">
        <v>11</v>
      </c>
      <c r="E172" t="str">
        <f t="shared" si="4"/>
        <v/>
      </c>
      <c r="F172">
        <f t="shared" si="5"/>
        <v>4.2139049008621143E-2</v>
      </c>
    </row>
    <row r="173" spans="1:6" x14ac:dyDescent="0.25">
      <c r="A173" s="2">
        <v>43209</v>
      </c>
      <c r="B173">
        <v>4.418995741581231E-2</v>
      </c>
      <c r="C173" t="s">
        <v>11</v>
      </c>
      <c r="D173" t="s">
        <v>11</v>
      </c>
      <c r="E173" t="str">
        <f t="shared" si="4"/>
        <v/>
      </c>
      <c r="F173">
        <f t="shared" si="5"/>
        <v>4.418995741581231E-2</v>
      </c>
    </row>
    <row r="174" spans="1:6" x14ac:dyDescent="0.25">
      <c r="A174" s="2">
        <v>43216</v>
      </c>
      <c r="B174">
        <v>4.1934976355650147E-2</v>
      </c>
      <c r="C174" t="s">
        <v>11</v>
      </c>
      <c r="D174" t="s">
        <v>11</v>
      </c>
      <c r="E174" t="str">
        <f t="shared" si="4"/>
        <v/>
      </c>
      <c r="F174">
        <f t="shared" si="5"/>
        <v>4.1934976355650147E-2</v>
      </c>
    </row>
    <row r="175" spans="1:6" x14ac:dyDescent="0.25">
      <c r="A175" s="2">
        <v>43223</v>
      </c>
      <c r="B175">
        <v>2.9164683661158351E-2</v>
      </c>
      <c r="C175" t="s">
        <v>11</v>
      </c>
      <c r="D175" t="s">
        <v>11</v>
      </c>
      <c r="E175" t="str">
        <f t="shared" si="4"/>
        <v/>
      </c>
      <c r="F175">
        <f t="shared" si="5"/>
        <v>2.9164683661158351E-2</v>
      </c>
    </row>
    <row r="176" spans="1:6" x14ac:dyDescent="0.25">
      <c r="A176" s="2">
        <v>43230</v>
      </c>
      <c r="B176">
        <v>4.8234369464066597E-2</v>
      </c>
      <c r="C176" t="s">
        <v>11</v>
      </c>
      <c r="D176" t="s">
        <v>11</v>
      </c>
      <c r="E176" t="str">
        <f t="shared" si="4"/>
        <v/>
      </c>
      <c r="F176">
        <f t="shared" si="5"/>
        <v>4.8234369464066597E-2</v>
      </c>
    </row>
    <row r="177" spans="1:6" x14ac:dyDescent="0.25">
      <c r="A177" s="2">
        <v>43237</v>
      </c>
      <c r="B177">
        <v>7.2353794580406916E-2</v>
      </c>
      <c r="C177" t="s">
        <v>11</v>
      </c>
      <c r="D177" t="s">
        <v>11</v>
      </c>
      <c r="E177" t="str">
        <f t="shared" si="4"/>
        <v/>
      </c>
      <c r="F177">
        <f t="shared" si="5"/>
        <v>7.2353794580406916E-2</v>
      </c>
    </row>
    <row r="178" spans="1:6" x14ac:dyDescent="0.25">
      <c r="A178" s="2">
        <v>43244</v>
      </c>
      <c r="B178">
        <v>4.3361483488829143E-2</v>
      </c>
      <c r="C178" t="s">
        <v>11</v>
      </c>
      <c r="D178" t="s">
        <v>11</v>
      </c>
      <c r="E178" t="str">
        <f t="shared" si="4"/>
        <v/>
      </c>
      <c r="F178">
        <f t="shared" si="5"/>
        <v>4.3361483488829143E-2</v>
      </c>
    </row>
    <row r="179" spans="1:6" x14ac:dyDescent="0.25">
      <c r="A179" s="2">
        <v>43251</v>
      </c>
      <c r="B179">
        <v>4.3381824616774228E-2</v>
      </c>
      <c r="C179" t="s">
        <v>11</v>
      </c>
      <c r="D179" t="s">
        <v>11</v>
      </c>
      <c r="E179" t="str">
        <f t="shared" si="4"/>
        <v/>
      </c>
      <c r="F179">
        <f t="shared" si="5"/>
        <v>4.3381824616774228E-2</v>
      </c>
    </row>
    <row r="180" spans="1:6" x14ac:dyDescent="0.25">
      <c r="A180" s="2">
        <v>43258</v>
      </c>
      <c r="B180">
        <v>2.3375898347348881E-2</v>
      </c>
      <c r="C180" t="s">
        <v>11</v>
      </c>
      <c r="D180" t="s">
        <v>11</v>
      </c>
      <c r="E180" t="str">
        <f t="shared" si="4"/>
        <v/>
      </c>
      <c r="F180">
        <f t="shared" si="5"/>
        <v>2.3375898347348881E-2</v>
      </c>
    </row>
    <row r="181" spans="1:6" x14ac:dyDescent="0.25">
      <c r="A181" s="2">
        <v>43265</v>
      </c>
      <c r="B181">
        <v>-3.2950628389444431E-2</v>
      </c>
      <c r="C181" t="s">
        <v>11</v>
      </c>
      <c r="D181" t="s">
        <v>11</v>
      </c>
      <c r="E181" t="str">
        <f t="shared" si="4"/>
        <v/>
      </c>
      <c r="F181">
        <f t="shared" si="5"/>
        <v>-3.2950628389444431E-2</v>
      </c>
    </row>
    <row r="182" spans="1:6" x14ac:dyDescent="0.25">
      <c r="A182" s="2">
        <v>43272</v>
      </c>
      <c r="B182">
        <v>-4.9198637969511537E-2</v>
      </c>
      <c r="C182" t="s">
        <v>11</v>
      </c>
      <c r="D182" t="s">
        <v>11</v>
      </c>
      <c r="E182" t="str">
        <f t="shared" si="4"/>
        <v/>
      </c>
      <c r="F182">
        <f t="shared" si="5"/>
        <v>-4.9198637969511537E-2</v>
      </c>
    </row>
    <row r="183" spans="1:6" x14ac:dyDescent="0.25">
      <c r="A183" s="2">
        <v>43279</v>
      </c>
      <c r="B183">
        <v>-4.7088431209403259E-2</v>
      </c>
      <c r="C183" t="s">
        <v>11</v>
      </c>
      <c r="D183" t="s">
        <v>11</v>
      </c>
      <c r="E183" t="str">
        <f t="shared" si="4"/>
        <v/>
      </c>
      <c r="F183">
        <f t="shared" si="5"/>
        <v>-4.7088431209403259E-2</v>
      </c>
    </row>
    <row r="184" spans="1:6" x14ac:dyDescent="0.25">
      <c r="A184" s="2">
        <v>43286</v>
      </c>
      <c r="B184">
        <v>-4.4868164582235741E-2</v>
      </c>
      <c r="C184" t="s">
        <v>11</v>
      </c>
      <c r="D184" t="s">
        <v>11</v>
      </c>
      <c r="E184" t="str">
        <f t="shared" si="4"/>
        <v/>
      </c>
      <c r="F184">
        <f t="shared" si="5"/>
        <v>-4.4868164582235741E-2</v>
      </c>
    </row>
    <row r="185" spans="1:6" x14ac:dyDescent="0.25">
      <c r="A185" s="2">
        <v>43293</v>
      </c>
      <c r="B185">
        <v>2.6479847704320231E-2</v>
      </c>
      <c r="C185" t="s">
        <v>11</v>
      </c>
      <c r="D185" t="s">
        <v>11</v>
      </c>
      <c r="E185" t="str">
        <f t="shared" si="4"/>
        <v/>
      </c>
      <c r="F185">
        <f t="shared" si="5"/>
        <v>2.6479847704320231E-2</v>
      </c>
    </row>
    <row r="186" spans="1:6" x14ac:dyDescent="0.25">
      <c r="A186" s="2">
        <v>43300</v>
      </c>
      <c r="B186">
        <v>5.0723074550062773E-2</v>
      </c>
      <c r="C186" t="s">
        <v>11</v>
      </c>
      <c r="D186" t="s">
        <v>11</v>
      </c>
      <c r="E186" t="str">
        <f t="shared" si="4"/>
        <v/>
      </c>
      <c r="F186">
        <f t="shared" si="5"/>
        <v>5.0723074550062773E-2</v>
      </c>
    </row>
    <row r="187" spans="1:6" x14ac:dyDescent="0.25">
      <c r="A187" s="2">
        <v>43307</v>
      </c>
      <c r="B187">
        <v>6.2731549943590356E-2</v>
      </c>
      <c r="C187" t="s">
        <v>11</v>
      </c>
      <c r="D187" t="s">
        <v>11</v>
      </c>
      <c r="E187" t="str">
        <f t="shared" si="4"/>
        <v/>
      </c>
      <c r="F187">
        <f t="shared" si="5"/>
        <v>6.2731549943590356E-2</v>
      </c>
    </row>
    <row r="188" spans="1:6" x14ac:dyDescent="0.25">
      <c r="A188" s="2">
        <v>43314</v>
      </c>
      <c r="B188">
        <v>1.9386933616114519E-2</v>
      </c>
      <c r="C188" t="s">
        <v>11</v>
      </c>
      <c r="D188" t="s">
        <v>11</v>
      </c>
      <c r="E188" t="str">
        <f t="shared" si="4"/>
        <v/>
      </c>
      <c r="F188">
        <f t="shared" si="5"/>
        <v>1.9386933616114519E-2</v>
      </c>
    </row>
    <row r="189" spans="1:6" x14ac:dyDescent="0.25">
      <c r="A189" s="2">
        <v>43321</v>
      </c>
      <c r="B189">
        <v>7.3463036674253093E-2</v>
      </c>
      <c r="C189" t="s">
        <v>11</v>
      </c>
      <c r="D189" t="s">
        <v>11</v>
      </c>
      <c r="E189" t="str">
        <f t="shared" si="4"/>
        <v/>
      </c>
      <c r="F189">
        <f t="shared" si="5"/>
        <v>7.3463036674253093E-2</v>
      </c>
    </row>
    <row r="190" spans="1:6" x14ac:dyDescent="0.25">
      <c r="A190" s="2">
        <v>43328</v>
      </c>
      <c r="B190">
        <v>7.0144710724070997E-2</v>
      </c>
      <c r="C190" t="s">
        <v>11</v>
      </c>
      <c r="D190" t="s">
        <v>11</v>
      </c>
      <c r="E190" t="str">
        <f t="shared" si="4"/>
        <v/>
      </c>
      <c r="F190">
        <f t="shared" si="5"/>
        <v>7.0144710724070997E-2</v>
      </c>
    </row>
    <row r="191" spans="1:6" x14ac:dyDescent="0.25">
      <c r="A191" s="2">
        <v>43335</v>
      </c>
      <c r="B191">
        <v>7.0077466480538128E-2</v>
      </c>
      <c r="C191" t="s">
        <v>11</v>
      </c>
      <c r="D191" t="s">
        <v>11</v>
      </c>
      <c r="E191" t="str">
        <f t="shared" si="4"/>
        <v/>
      </c>
      <c r="F191">
        <f t="shared" si="5"/>
        <v>7.0077466480538128E-2</v>
      </c>
    </row>
    <row r="192" spans="1:6" x14ac:dyDescent="0.25">
      <c r="A192" s="2">
        <v>43342</v>
      </c>
      <c r="B192">
        <v>6.6493015390494292E-2</v>
      </c>
      <c r="C192" t="s">
        <v>11</v>
      </c>
      <c r="D192" t="s">
        <v>11</v>
      </c>
      <c r="E192" t="str">
        <f t="shared" si="4"/>
        <v/>
      </c>
      <c r="F192">
        <f t="shared" si="5"/>
        <v>6.6493015390494292E-2</v>
      </c>
    </row>
    <row r="193" spans="1:6" x14ac:dyDescent="0.25">
      <c r="A193" s="2">
        <v>43349</v>
      </c>
      <c r="B193">
        <v>8.480640180015965E-2</v>
      </c>
      <c r="C193" t="s">
        <v>11</v>
      </c>
      <c r="D193" t="s">
        <v>11</v>
      </c>
      <c r="E193" t="str">
        <f t="shared" si="4"/>
        <v/>
      </c>
      <c r="F193">
        <f t="shared" si="5"/>
        <v>8.480640180015965E-2</v>
      </c>
    </row>
    <row r="194" spans="1:6" x14ac:dyDescent="0.25">
      <c r="A194" s="2">
        <v>43356</v>
      </c>
      <c r="B194">
        <v>9.1084575820560131E-3</v>
      </c>
      <c r="C194" t="s">
        <v>11</v>
      </c>
      <c r="D194" t="s">
        <v>11</v>
      </c>
      <c r="E194" t="str">
        <f t="shared" si="4"/>
        <v/>
      </c>
      <c r="F194">
        <f t="shared" si="5"/>
        <v>9.1084575820560131E-3</v>
      </c>
    </row>
    <row r="195" spans="1:6" x14ac:dyDescent="0.25">
      <c r="A195" s="2">
        <v>43363</v>
      </c>
      <c r="B195">
        <v>6.7742593053659473E-3</v>
      </c>
      <c r="C195" t="s">
        <v>11</v>
      </c>
      <c r="D195" t="s">
        <v>11</v>
      </c>
      <c r="E195" t="str">
        <f t="shared" ref="E195:E258" si="6">IF(AND(C195="High Volatility",D195="High Volatility"), B195, "")</f>
        <v/>
      </c>
      <c r="F195">
        <f t="shared" ref="F195:F258" si="7">IF(AND(C195="Low Volatility",D195="Low Volatility"), B195, "")</f>
        <v>6.7742593053659473E-3</v>
      </c>
    </row>
    <row r="196" spans="1:6" x14ac:dyDescent="0.25">
      <c r="A196" s="2">
        <v>43370</v>
      </c>
      <c r="B196">
        <v>1.200174962567063E-3</v>
      </c>
      <c r="C196" t="s">
        <v>11</v>
      </c>
      <c r="D196" t="s">
        <v>11</v>
      </c>
      <c r="E196" t="str">
        <f t="shared" si="6"/>
        <v/>
      </c>
      <c r="F196">
        <f t="shared" si="7"/>
        <v>1.200174962567063E-3</v>
      </c>
    </row>
    <row r="197" spans="1:6" x14ac:dyDescent="0.25">
      <c r="A197" s="2">
        <v>43377</v>
      </c>
      <c r="B197">
        <v>6.6798719724633993E-3</v>
      </c>
      <c r="C197" t="s">
        <v>11</v>
      </c>
      <c r="D197" t="s">
        <v>11</v>
      </c>
      <c r="E197" t="str">
        <f t="shared" si="6"/>
        <v/>
      </c>
      <c r="F197">
        <f t="shared" si="7"/>
        <v>6.6798719724633993E-3</v>
      </c>
    </row>
    <row r="198" spans="1:6" x14ac:dyDescent="0.25">
      <c r="A198" s="2">
        <v>43384</v>
      </c>
      <c r="B198">
        <v>3.6824607514117112E-2</v>
      </c>
      <c r="C198" t="s">
        <v>11</v>
      </c>
      <c r="D198" t="s">
        <v>11</v>
      </c>
      <c r="E198" t="str">
        <f t="shared" si="6"/>
        <v/>
      </c>
      <c r="F198">
        <f t="shared" si="7"/>
        <v>3.6824607514117112E-2</v>
      </c>
    </row>
    <row r="199" spans="1:6" x14ac:dyDescent="0.25">
      <c r="A199" s="2">
        <v>43391</v>
      </c>
      <c r="B199">
        <v>3.408859336393253E-2</v>
      </c>
      <c r="C199" t="s">
        <v>11</v>
      </c>
      <c r="D199" t="s">
        <v>11</v>
      </c>
      <c r="E199" t="str">
        <f t="shared" si="6"/>
        <v/>
      </c>
      <c r="F199">
        <f t="shared" si="7"/>
        <v>3.408859336393253E-2</v>
      </c>
    </row>
    <row r="200" spans="1:6" x14ac:dyDescent="0.25">
      <c r="A200" s="2">
        <v>43398</v>
      </c>
      <c r="B200">
        <v>3.025332359907763E-2</v>
      </c>
      <c r="C200" t="s">
        <v>11</v>
      </c>
      <c r="D200" t="s">
        <v>11</v>
      </c>
      <c r="E200" t="str">
        <f t="shared" si="6"/>
        <v/>
      </c>
      <c r="F200">
        <f t="shared" si="7"/>
        <v>3.025332359907763E-2</v>
      </c>
    </row>
    <row r="201" spans="1:6" x14ac:dyDescent="0.25">
      <c r="A201" s="2">
        <v>43405</v>
      </c>
      <c r="B201">
        <v>2.0246621951634829E-2</v>
      </c>
      <c r="C201" t="s">
        <v>11</v>
      </c>
      <c r="D201" t="s">
        <v>11</v>
      </c>
      <c r="E201" t="str">
        <f t="shared" si="6"/>
        <v/>
      </c>
      <c r="F201">
        <f t="shared" si="7"/>
        <v>2.0246621951634829E-2</v>
      </c>
    </row>
    <row r="202" spans="1:6" x14ac:dyDescent="0.25">
      <c r="A202" s="2">
        <v>43412</v>
      </c>
      <c r="B202">
        <v>6.6675547511141353E-3</v>
      </c>
      <c r="C202" t="s">
        <v>11</v>
      </c>
      <c r="D202" t="s">
        <v>11</v>
      </c>
      <c r="E202" t="str">
        <f t="shared" si="6"/>
        <v/>
      </c>
      <c r="F202">
        <f t="shared" si="7"/>
        <v>6.6675547511141353E-3</v>
      </c>
    </row>
    <row r="203" spans="1:6" x14ac:dyDescent="0.25">
      <c r="A203" s="2">
        <v>43419</v>
      </c>
      <c r="B203">
        <v>-2.947920059585428E-2</v>
      </c>
      <c r="C203" t="s">
        <v>11</v>
      </c>
      <c r="D203" t="s">
        <v>11</v>
      </c>
      <c r="E203" t="str">
        <f t="shared" si="6"/>
        <v/>
      </c>
      <c r="F203">
        <f t="shared" si="7"/>
        <v>-2.947920059585428E-2</v>
      </c>
    </row>
    <row r="204" spans="1:6" x14ac:dyDescent="0.25">
      <c r="A204" s="2">
        <v>43426</v>
      </c>
      <c r="B204">
        <v>9.9903813203851641E-3</v>
      </c>
      <c r="C204" t="s">
        <v>11</v>
      </c>
      <c r="D204" t="s">
        <v>11</v>
      </c>
      <c r="E204" t="str">
        <f t="shared" si="6"/>
        <v/>
      </c>
      <c r="F204">
        <f t="shared" si="7"/>
        <v>9.9903813203851641E-3</v>
      </c>
    </row>
    <row r="205" spans="1:6" x14ac:dyDescent="0.25">
      <c r="A205" s="2">
        <v>43433</v>
      </c>
      <c r="B205">
        <v>4.5722812317696482E-2</v>
      </c>
      <c r="C205" t="s">
        <v>11</v>
      </c>
      <c r="D205" t="s">
        <v>11</v>
      </c>
      <c r="E205" t="str">
        <f t="shared" si="6"/>
        <v/>
      </c>
      <c r="F205">
        <f t="shared" si="7"/>
        <v>4.5722812317696482E-2</v>
      </c>
    </row>
    <row r="206" spans="1:6" x14ac:dyDescent="0.25">
      <c r="A206" s="2">
        <v>43440</v>
      </c>
      <c r="B206">
        <v>3.5111547539385717E-2</v>
      </c>
      <c r="C206" t="s">
        <v>11</v>
      </c>
      <c r="D206" t="s">
        <v>11</v>
      </c>
      <c r="E206" t="str">
        <f t="shared" si="6"/>
        <v/>
      </c>
      <c r="F206">
        <f t="shared" si="7"/>
        <v>3.5111547539385717E-2</v>
      </c>
    </row>
    <row r="207" spans="1:6" x14ac:dyDescent="0.25">
      <c r="A207" s="2">
        <v>43447</v>
      </c>
      <c r="B207">
        <v>5.866798040648856E-2</v>
      </c>
      <c r="C207" t="s">
        <v>11</v>
      </c>
      <c r="D207" t="s">
        <v>11</v>
      </c>
      <c r="E207" t="str">
        <f t="shared" si="6"/>
        <v/>
      </c>
      <c r="F207">
        <f t="shared" si="7"/>
        <v>5.866798040648856E-2</v>
      </c>
    </row>
    <row r="208" spans="1:6" x14ac:dyDescent="0.25">
      <c r="A208" s="2">
        <v>43454</v>
      </c>
      <c r="B208">
        <v>4.8904251470426298E-2</v>
      </c>
      <c r="C208" t="s">
        <v>11</v>
      </c>
      <c r="D208" t="s">
        <v>11</v>
      </c>
      <c r="E208" t="str">
        <f t="shared" si="6"/>
        <v/>
      </c>
      <c r="F208">
        <f t="shared" si="7"/>
        <v>4.8904251470426298E-2</v>
      </c>
    </row>
    <row r="209" spans="1:6" x14ac:dyDescent="0.25">
      <c r="A209" s="2">
        <v>43461</v>
      </c>
      <c r="B209">
        <v>4.152529652122882E-2</v>
      </c>
      <c r="C209" t="s">
        <v>11</v>
      </c>
      <c r="D209" t="s">
        <v>11</v>
      </c>
      <c r="E209" t="str">
        <f t="shared" si="6"/>
        <v/>
      </c>
      <c r="F209">
        <f t="shared" si="7"/>
        <v>4.152529652122882E-2</v>
      </c>
    </row>
    <row r="210" spans="1:6" x14ac:dyDescent="0.25">
      <c r="A210" s="2">
        <v>43468</v>
      </c>
      <c r="B210">
        <v>4.6150220334520778E-2</v>
      </c>
      <c r="C210" t="s">
        <v>11</v>
      </c>
      <c r="D210" t="s">
        <v>11</v>
      </c>
      <c r="E210" t="str">
        <f t="shared" si="6"/>
        <v/>
      </c>
      <c r="F210">
        <f t="shared" si="7"/>
        <v>4.6150220334520778E-2</v>
      </c>
    </row>
    <row r="211" spans="1:6" x14ac:dyDescent="0.25">
      <c r="A211" s="2">
        <v>43475</v>
      </c>
      <c r="B211">
        <v>4.2223444413013823E-2</v>
      </c>
      <c r="C211" t="s">
        <v>11</v>
      </c>
      <c r="D211" t="s">
        <v>11</v>
      </c>
      <c r="E211" t="str">
        <f t="shared" si="6"/>
        <v/>
      </c>
      <c r="F211">
        <f t="shared" si="7"/>
        <v>4.2223444413013823E-2</v>
      </c>
    </row>
    <row r="212" spans="1:6" x14ac:dyDescent="0.25">
      <c r="A212" s="2">
        <v>43482</v>
      </c>
      <c r="B212">
        <v>5.529183656231234E-2</v>
      </c>
      <c r="C212" t="s">
        <v>11</v>
      </c>
      <c r="D212" t="s">
        <v>11</v>
      </c>
      <c r="E212" t="str">
        <f t="shared" si="6"/>
        <v/>
      </c>
      <c r="F212">
        <f t="shared" si="7"/>
        <v>5.529183656231234E-2</v>
      </c>
    </row>
    <row r="213" spans="1:6" x14ac:dyDescent="0.25">
      <c r="A213" s="2">
        <v>43489</v>
      </c>
      <c r="B213">
        <v>3.4636335796878713E-2</v>
      </c>
      <c r="C213" t="s">
        <v>11</v>
      </c>
      <c r="D213" t="s">
        <v>11</v>
      </c>
      <c r="E213" t="str">
        <f t="shared" si="6"/>
        <v/>
      </c>
      <c r="F213">
        <f t="shared" si="7"/>
        <v>3.4636335796878713E-2</v>
      </c>
    </row>
    <row r="214" spans="1:6" x14ac:dyDescent="0.25">
      <c r="A214" s="2">
        <v>43496</v>
      </c>
      <c r="B214">
        <v>4.1493497561809117E-2</v>
      </c>
      <c r="C214" t="s">
        <v>11</v>
      </c>
      <c r="D214" t="s">
        <v>11</v>
      </c>
      <c r="E214" t="str">
        <f t="shared" si="6"/>
        <v/>
      </c>
      <c r="F214">
        <f t="shared" si="7"/>
        <v>4.1493497561809117E-2</v>
      </c>
    </row>
    <row r="215" spans="1:6" x14ac:dyDescent="0.25">
      <c r="A215" s="2">
        <v>43503</v>
      </c>
      <c r="B215">
        <v>1.548255891121283E-2</v>
      </c>
      <c r="C215" t="s">
        <v>11</v>
      </c>
      <c r="D215" t="s">
        <v>11</v>
      </c>
      <c r="E215" t="str">
        <f t="shared" si="6"/>
        <v/>
      </c>
      <c r="F215">
        <f t="shared" si="7"/>
        <v>1.548255891121283E-2</v>
      </c>
    </row>
    <row r="216" spans="1:6" x14ac:dyDescent="0.25">
      <c r="A216" s="2">
        <v>43510</v>
      </c>
      <c r="B216">
        <v>2.2176638152988239E-2</v>
      </c>
      <c r="C216" t="s">
        <v>11</v>
      </c>
      <c r="D216" t="s">
        <v>11</v>
      </c>
      <c r="E216" t="str">
        <f t="shared" si="6"/>
        <v/>
      </c>
      <c r="F216">
        <f t="shared" si="7"/>
        <v>2.2176638152988239E-2</v>
      </c>
    </row>
    <row r="217" spans="1:6" x14ac:dyDescent="0.25">
      <c r="A217" s="2">
        <v>43517</v>
      </c>
      <c r="B217">
        <v>6.8995083391495932E-2</v>
      </c>
      <c r="C217" t="s">
        <v>11</v>
      </c>
      <c r="D217" t="s">
        <v>11</v>
      </c>
      <c r="E217" t="str">
        <f t="shared" si="6"/>
        <v/>
      </c>
      <c r="F217">
        <f t="shared" si="7"/>
        <v>6.8995083391495932E-2</v>
      </c>
    </row>
    <row r="218" spans="1:6" x14ac:dyDescent="0.25">
      <c r="A218" s="2">
        <v>43524</v>
      </c>
      <c r="B218">
        <v>0.1157803822583451</v>
      </c>
      <c r="C218" t="s">
        <v>11</v>
      </c>
      <c r="D218" t="s">
        <v>11</v>
      </c>
      <c r="E218" t="str">
        <f t="shared" si="6"/>
        <v/>
      </c>
      <c r="F218">
        <f t="shared" si="7"/>
        <v>0.1157803822583451</v>
      </c>
    </row>
    <row r="219" spans="1:6" x14ac:dyDescent="0.25">
      <c r="A219" s="2">
        <v>43531</v>
      </c>
      <c r="B219">
        <v>9.7991318314857564E-2</v>
      </c>
      <c r="C219" t="s">
        <v>11</v>
      </c>
      <c r="D219" t="s">
        <v>11</v>
      </c>
      <c r="E219" t="str">
        <f t="shared" si="6"/>
        <v/>
      </c>
      <c r="F219">
        <f t="shared" si="7"/>
        <v>9.7991318314857564E-2</v>
      </c>
    </row>
    <row r="220" spans="1:6" x14ac:dyDescent="0.25">
      <c r="A220" s="2">
        <v>43538</v>
      </c>
      <c r="B220">
        <v>0.25381966142484669</v>
      </c>
      <c r="C220" t="s">
        <v>11</v>
      </c>
      <c r="D220" t="s">
        <v>11</v>
      </c>
      <c r="E220" t="str">
        <f t="shared" si="6"/>
        <v/>
      </c>
      <c r="F220">
        <f t="shared" si="7"/>
        <v>0.25381966142484669</v>
      </c>
    </row>
    <row r="221" spans="1:6" x14ac:dyDescent="0.25">
      <c r="A221" s="2">
        <v>43545</v>
      </c>
      <c r="B221">
        <v>0.2416498022108447</v>
      </c>
      <c r="C221" t="s">
        <v>11</v>
      </c>
      <c r="D221" t="s">
        <v>11</v>
      </c>
      <c r="E221" t="str">
        <f t="shared" si="6"/>
        <v/>
      </c>
      <c r="F221">
        <f t="shared" si="7"/>
        <v>0.2416498022108447</v>
      </c>
    </row>
    <row r="222" spans="1:6" x14ac:dyDescent="0.25">
      <c r="A222" s="2">
        <v>43552</v>
      </c>
      <c r="B222">
        <v>0.35208586742326631</v>
      </c>
      <c r="C222" t="s">
        <v>11</v>
      </c>
      <c r="D222" t="s">
        <v>11</v>
      </c>
      <c r="E222" t="str">
        <f t="shared" si="6"/>
        <v/>
      </c>
      <c r="F222">
        <f t="shared" si="7"/>
        <v>0.35208586742326631</v>
      </c>
    </row>
    <row r="223" spans="1:6" x14ac:dyDescent="0.25">
      <c r="A223" s="2">
        <v>43559</v>
      </c>
      <c r="B223">
        <v>0.47639206351808072</v>
      </c>
      <c r="C223" t="s">
        <v>11</v>
      </c>
      <c r="D223" t="s">
        <v>11</v>
      </c>
      <c r="E223" t="str">
        <f t="shared" si="6"/>
        <v/>
      </c>
      <c r="F223">
        <f t="shared" si="7"/>
        <v>0.47639206351808072</v>
      </c>
    </row>
    <row r="224" spans="1:6" x14ac:dyDescent="0.25">
      <c r="A224" s="2">
        <v>43566</v>
      </c>
      <c r="B224">
        <v>0.46525369862979821</v>
      </c>
      <c r="C224" t="s">
        <v>11</v>
      </c>
      <c r="D224" t="s">
        <v>11</v>
      </c>
      <c r="E224" t="str">
        <f t="shared" si="6"/>
        <v/>
      </c>
      <c r="F224">
        <f t="shared" si="7"/>
        <v>0.46525369862979821</v>
      </c>
    </row>
    <row r="225" spans="1:6" x14ac:dyDescent="0.25">
      <c r="A225" s="2">
        <v>43573</v>
      </c>
      <c r="B225">
        <v>0.453274218019657</v>
      </c>
      <c r="C225" t="s">
        <v>11</v>
      </c>
      <c r="D225" t="s">
        <v>10</v>
      </c>
      <c r="E225" t="str">
        <f t="shared" si="6"/>
        <v/>
      </c>
      <c r="F225" t="str">
        <f t="shared" si="7"/>
        <v/>
      </c>
    </row>
    <row r="226" spans="1:6" x14ac:dyDescent="0.25">
      <c r="A226" s="2">
        <v>43580</v>
      </c>
      <c r="B226">
        <v>0.4369208506861148</v>
      </c>
      <c r="C226" t="s">
        <v>11</v>
      </c>
      <c r="D226" t="s">
        <v>10</v>
      </c>
      <c r="E226" t="str">
        <f t="shared" si="6"/>
        <v/>
      </c>
      <c r="F226" t="str">
        <f t="shared" si="7"/>
        <v/>
      </c>
    </row>
    <row r="227" spans="1:6" x14ac:dyDescent="0.25">
      <c r="A227" s="2">
        <v>43587</v>
      </c>
      <c r="B227">
        <v>0.42842325821633132</v>
      </c>
      <c r="C227" t="s">
        <v>11</v>
      </c>
      <c r="D227" t="s">
        <v>10</v>
      </c>
      <c r="E227" t="str">
        <f t="shared" si="6"/>
        <v/>
      </c>
      <c r="F227" t="str">
        <f t="shared" si="7"/>
        <v/>
      </c>
    </row>
    <row r="228" spans="1:6" x14ac:dyDescent="0.25">
      <c r="A228" s="2">
        <v>43594</v>
      </c>
      <c r="B228">
        <v>0.42815845582643391</v>
      </c>
      <c r="C228" t="s">
        <v>11</v>
      </c>
      <c r="D228" t="s">
        <v>10</v>
      </c>
      <c r="E228" t="str">
        <f t="shared" si="6"/>
        <v/>
      </c>
      <c r="F228" t="str">
        <f t="shared" si="7"/>
        <v/>
      </c>
    </row>
    <row r="229" spans="1:6" x14ac:dyDescent="0.25">
      <c r="A229" s="2">
        <v>43601</v>
      </c>
      <c r="B229">
        <v>0.43337498505802108</v>
      </c>
      <c r="C229" t="s">
        <v>11</v>
      </c>
      <c r="D229" t="s">
        <v>10</v>
      </c>
      <c r="E229" t="str">
        <f t="shared" si="6"/>
        <v/>
      </c>
      <c r="F229" t="str">
        <f t="shared" si="7"/>
        <v/>
      </c>
    </row>
    <row r="230" spans="1:6" x14ac:dyDescent="0.25">
      <c r="A230" s="2">
        <v>43608</v>
      </c>
      <c r="B230">
        <v>0.44015845253129471</v>
      </c>
      <c r="C230" t="s">
        <v>11</v>
      </c>
      <c r="D230" t="s">
        <v>10</v>
      </c>
      <c r="E230" t="str">
        <f t="shared" si="6"/>
        <v/>
      </c>
      <c r="F230" t="str">
        <f t="shared" si="7"/>
        <v/>
      </c>
    </row>
    <row r="231" spans="1:6" x14ac:dyDescent="0.25">
      <c r="A231" s="2">
        <v>43615</v>
      </c>
      <c r="B231">
        <v>0.42248071043465157</v>
      </c>
      <c r="C231" t="s">
        <v>11</v>
      </c>
      <c r="D231" t="s">
        <v>10</v>
      </c>
      <c r="E231" t="str">
        <f t="shared" si="6"/>
        <v/>
      </c>
      <c r="F231" t="str">
        <f t="shared" si="7"/>
        <v/>
      </c>
    </row>
    <row r="232" spans="1:6" x14ac:dyDescent="0.25">
      <c r="A232" s="2">
        <v>43622</v>
      </c>
      <c r="B232">
        <v>0.47773881117075878</v>
      </c>
      <c r="C232" t="s">
        <v>11</v>
      </c>
      <c r="D232" t="s">
        <v>10</v>
      </c>
      <c r="E232" t="str">
        <f t="shared" si="6"/>
        <v/>
      </c>
      <c r="F232" t="str">
        <f t="shared" si="7"/>
        <v/>
      </c>
    </row>
    <row r="233" spans="1:6" x14ac:dyDescent="0.25">
      <c r="A233" s="2">
        <v>43629</v>
      </c>
      <c r="B233">
        <v>0.50808250962199375</v>
      </c>
      <c r="C233" t="s">
        <v>11</v>
      </c>
      <c r="D233" t="s">
        <v>10</v>
      </c>
      <c r="E233" t="str">
        <f t="shared" si="6"/>
        <v/>
      </c>
      <c r="F233" t="str">
        <f t="shared" si="7"/>
        <v/>
      </c>
    </row>
    <row r="234" spans="1:6" x14ac:dyDescent="0.25">
      <c r="A234" s="2">
        <v>43636</v>
      </c>
      <c r="B234">
        <v>0.49519522960928902</v>
      </c>
      <c r="C234" t="s">
        <v>11</v>
      </c>
      <c r="D234" t="s">
        <v>10</v>
      </c>
      <c r="E234" t="str">
        <f t="shared" si="6"/>
        <v/>
      </c>
      <c r="F234" t="str">
        <f t="shared" si="7"/>
        <v/>
      </c>
    </row>
    <row r="235" spans="1:6" x14ac:dyDescent="0.25">
      <c r="A235" s="2">
        <v>43643</v>
      </c>
      <c r="B235">
        <v>0.49670957711834701</v>
      </c>
      <c r="C235" t="s">
        <v>11</v>
      </c>
      <c r="D235" t="s">
        <v>10</v>
      </c>
      <c r="E235" t="str">
        <f t="shared" si="6"/>
        <v/>
      </c>
      <c r="F235" t="str">
        <f t="shared" si="7"/>
        <v/>
      </c>
    </row>
    <row r="236" spans="1:6" x14ac:dyDescent="0.25">
      <c r="A236" s="2">
        <v>43650</v>
      </c>
      <c r="B236">
        <v>0.50860469031497535</v>
      </c>
      <c r="C236" t="s">
        <v>11</v>
      </c>
      <c r="D236" t="s">
        <v>10</v>
      </c>
      <c r="E236" t="str">
        <f t="shared" si="6"/>
        <v/>
      </c>
      <c r="F236" t="str">
        <f t="shared" si="7"/>
        <v/>
      </c>
    </row>
    <row r="237" spans="1:6" x14ac:dyDescent="0.25">
      <c r="A237" s="2">
        <v>43657</v>
      </c>
      <c r="B237">
        <v>0.38890140613987612</v>
      </c>
      <c r="C237" t="s">
        <v>11</v>
      </c>
      <c r="D237" t="s">
        <v>10</v>
      </c>
      <c r="E237" t="str">
        <f t="shared" si="6"/>
        <v/>
      </c>
      <c r="F237" t="str">
        <f t="shared" si="7"/>
        <v/>
      </c>
    </row>
    <row r="238" spans="1:6" x14ac:dyDescent="0.25">
      <c r="A238" s="2">
        <v>43664</v>
      </c>
      <c r="B238">
        <v>0.36302699291382612</v>
      </c>
      <c r="C238" t="s">
        <v>10</v>
      </c>
      <c r="D238" t="s">
        <v>10</v>
      </c>
      <c r="E238">
        <f t="shared" si="6"/>
        <v>0.36302699291382612</v>
      </c>
      <c r="F238" t="str">
        <f t="shared" si="7"/>
        <v/>
      </c>
    </row>
    <row r="239" spans="1:6" x14ac:dyDescent="0.25">
      <c r="A239" s="2">
        <v>43671</v>
      </c>
      <c r="B239">
        <v>0.32384416121643228</v>
      </c>
      <c r="C239" t="s">
        <v>10</v>
      </c>
      <c r="D239" t="s">
        <v>10</v>
      </c>
      <c r="E239">
        <f t="shared" si="6"/>
        <v>0.32384416121643228</v>
      </c>
      <c r="F239" t="str">
        <f t="shared" si="7"/>
        <v/>
      </c>
    </row>
    <row r="240" spans="1:6" x14ac:dyDescent="0.25">
      <c r="A240" s="2">
        <v>43678</v>
      </c>
      <c r="B240">
        <v>0.36299277301070049</v>
      </c>
      <c r="C240" t="s">
        <v>10</v>
      </c>
      <c r="D240" t="s">
        <v>11</v>
      </c>
      <c r="E240" t="str">
        <f t="shared" si="6"/>
        <v/>
      </c>
      <c r="F240" t="str">
        <f t="shared" si="7"/>
        <v/>
      </c>
    </row>
    <row r="241" spans="1:6" x14ac:dyDescent="0.25">
      <c r="A241" s="2">
        <v>43685</v>
      </c>
      <c r="B241">
        <v>0.32312168189784252</v>
      </c>
      <c r="C241" t="s">
        <v>10</v>
      </c>
      <c r="D241" t="s">
        <v>10</v>
      </c>
      <c r="E241">
        <f t="shared" si="6"/>
        <v>0.32312168189784252</v>
      </c>
      <c r="F241" t="str">
        <f t="shared" si="7"/>
        <v/>
      </c>
    </row>
    <row r="242" spans="1:6" x14ac:dyDescent="0.25">
      <c r="A242" s="2">
        <v>43692</v>
      </c>
      <c r="B242">
        <v>0.33071884819039798</v>
      </c>
      <c r="C242" t="s">
        <v>10</v>
      </c>
      <c r="D242" t="s">
        <v>10</v>
      </c>
      <c r="E242">
        <f t="shared" si="6"/>
        <v>0.33071884819039798</v>
      </c>
      <c r="F242" t="str">
        <f t="shared" si="7"/>
        <v/>
      </c>
    </row>
    <row r="243" spans="1:6" x14ac:dyDescent="0.25">
      <c r="A243" s="2">
        <v>43699</v>
      </c>
      <c r="B243">
        <v>0.34302618519302869</v>
      </c>
      <c r="C243" t="s">
        <v>10</v>
      </c>
      <c r="D243" t="s">
        <v>10</v>
      </c>
      <c r="E243">
        <f t="shared" si="6"/>
        <v>0.34302618519302869</v>
      </c>
      <c r="F243" t="str">
        <f t="shared" si="7"/>
        <v/>
      </c>
    </row>
    <row r="244" spans="1:6" x14ac:dyDescent="0.25">
      <c r="A244" s="2">
        <v>43706</v>
      </c>
      <c r="B244">
        <v>0.34229622670410442</v>
      </c>
      <c r="C244" t="s">
        <v>10</v>
      </c>
      <c r="D244" t="s">
        <v>10</v>
      </c>
      <c r="E244">
        <f t="shared" si="6"/>
        <v>0.34229622670410442</v>
      </c>
      <c r="F244" t="str">
        <f t="shared" si="7"/>
        <v/>
      </c>
    </row>
    <row r="245" spans="1:6" x14ac:dyDescent="0.25">
      <c r="A245" s="2">
        <v>43713</v>
      </c>
      <c r="B245">
        <v>0.34263323367582288</v>
      </c>
      <c r="C245" t="s">
        <v>10</v>
      </c>
      <c r="D245" t="s">
        <v>10</v>
      </c>
      <c r="E245">
        <f t="shared" si="6"/>
        <v>0.34263323367582288</v>
      </c>
      <c r="F245" t="str">
        <f t="shared" si="7"/>
        <v/>
      </c>
    </row>
    <row r="246" spans="1:6" x14ac:dyDescent="0.25">
      <c r="A246" s="2">
        <v>43720</v>
      </c>
      <c r="B246">
        <v>0.24757649490142439</v>
      </c>
      <c r="C246" t="s">
        <v>10</v>
      </c>
      <c r="D246" t="s">
        <v>10</v>
      </c>
      <c r="E246">
        <f t="shared" si="6"/>
        <v>0.24757649490142439</v>
      </c>
      <c r="F246" t="str">
        <f t="shared" si="7"/>
        <v/>
      </c>
    </row>
    <row r="247" spans="1:6" x14ac:dyDescent="0.25">
      <c r="A247" s="2">
        <v>43727</v>
      </c>
      <c r="B247">
        <v>0.24929035923497639</v>
      </c>
      <c r="C247" t="s">
        <v>10</v>
      </c>
      <c r="D247" t="s">
        <v>10</v>
      </c>
      <c r="E247">
        <f t="shared" si="6"/>
        <v>0.24929035923497639</v>
      </c>
      <c r="F247" t="str">
        <f t="shared" si="7"/>
        <v/>
      </c>
    </row>
    <row r="248" spans="1:6" x14ac:dyDescent="0.25">
      <c r="A248" s="2">
        <v>43734</v>
      </c>
      <c r="B248">
        <v>0.25243655738658222</v>
      </c>
      <c r="C248" t="s">
        <v>10</v>
      </c>
      <c r="D248" t="s">
        <v>10</v>
      </c>
      <c r="E248">
        <f t="shared" si="6"/>
        <v>0.25243655738658222</v>
      </c>
      <c r="F248" t="str">
        <f t="shared" si="7"/>
        <v/>
      </c>
    </row>
    <row r="249" spans="1:6" x14ac:dyDescent="0.25">
      <c r="A249" s="2">
        <v>43741</v>
      </c>
      <c r="B249">
        <v>0.23623345534280621</v>
      </c>
      <c r="C249" t="s">
        <v>10</v>
      </c>
      <c r="D249" t="s">
        <v>10</v>
      </c>
      <c r="E249">
        <f t="shared" si="6"/>
        <v>0.23623345534280621</v>
      </c>
      <c r="F249" t="str">
        <f t="shared" si="7"/>
        <v/>
      </c>
    </row>
    <row r="250" spans="1:6" x14ac:dyDescent="0.25">
      <c r="A250" s="2">
        <v>43748</v>
      </c>
      <c r="B250">
        <v>0.22103397765058891</v>
      </c>
      <c r="C250" t="s">
        <v>10</v>
      </c>
      <c r="D250" t="s">
        <v>10</v>
      </c>
      <c r="E250">
        <f t="shared" si="6"/>
        <v>0.22103397765058891</v>
      </c>
      <c r="F250" t="str">
        <f t="shared" si="7"/>
        <v/>
      </c>
    </row>
    <row r="251" spans="1:6" x14ac:dyDescent="0.25">
      <c r="A251" s="2">
        <v>43755</v>
      </c>
      <c r="B251">
        <v>0.20869160782189641</v>
      </c>
      <c r="C251" t="s">
        <v>10</v>
      </c>
      <c r="D251" t="s">
        <v>10</v>
      </c>
      <c r="E251">
        <f t="shared" si="6"/>
        <v>0.20869160782189641</v>
      </c>
      <c r="F251" t="str">
        <f t="shared" si="7"/>
        <v/>
      </c>
    </row>
    <row r="252" spans="1:6" x14ac:dyDescent="0.25">
      <c r="A252" s="2">
        <v>43762</v>
      </c>
      <c r="B252">
        <v>0.21352517935264029</v>
      </c>
      <c r="C252" t="s">
        <v>10</v>
      </c>
      <c r="D252" t="s">
        <v>10</v>
      </c>
      <c r="E252">
        <f t="shared" si="6"/>
        <v>0.21352517935264029</v>
      </c>
      <c r="F252" t="str">
        <f t="shared" si="7"/>
        <v/>
      </c>
    </row>
    <row r="253" spans="1:6" x14ac:dyDescent="0.25">
      <c r="A253" s="2">
        <v>43769</v>
      </c>
      <c r="B253">
        <v>0.20756646739753609</v>
      </c>
      <c r="C253" t="s">
        <v>10</v>
      </c>
      <c r="D253" t="s">
        <v>10</v>
      </c>
      <c r="E253">
        <f t="shared" si="6"/>
        <v>0.20756646739753609</v>
      </c>
      <c r="F253" t="str">
        <f t="shared" si="7"/>
        <v/>
      </c>
    </row>
    <row r="254" spans="1:6" x14ac:dyDescent="0.25">
      <c r="A254" s="2">
        <v>43776</v>
      </c>
      <c r="B254">
        <v>0.20719888847069309</v>
      </c>
      <c r="C254" t="s">
        <v>10</v>
      </c>
      <c r="D254" t="s">
        <v>10</v>
      </c>
      <c r="E254">
        <f t="shared" si="6"/>
        <v>0.20719888847069309</v>
      </c>
      <c r="F254" t="str">
        <f t="shared" si="7"/>
        <v/>
      </c>
    </row>
    <row r="255" spans="1:6" x14ac:dyDescent="0.25">
      <c r="A255" s="2">
        <v>43783</v>
      </c>
      <c r="B255">
        <v>0.2234309452828982</v>
      </c>
      <c r="C255" t="s">
        <v>10</v>
      </c>
      <c r="D255" t="s">
        <v>10</v>
      </c>
      <c r="E255">
        <f t="shared" si="6"/>
        <v>0.2234309452828982</v>
      </c>
      <c r="F255" t="str">
        <f t="shared" si="7"/>
        <v/>
      </c>
    </row>
    <row r="256" spans="1:6" x14ac:dyDescent="0.25">
      <c r="A256" s="2">
        <v>43790</v>
      </c>
      <c r="B256">
        <v>0.22267542377838309</v>
      </c>
      <c r="C256" t="s">
        <v>10</v>
      </c>
      <c r="D256" t="s">
        <v>11</v>
      </c>
      <c r="E256" t="str">
        <f t="shared" si="6"/>
        <v/>
      </c>
      <c r="F256" t="str">
        <f t="shared" si="7"/>
        <v/>
      </c>
    </row>
    <row r="257" spans="1:6" x14ac:dyDescent="0.25">
      <c r="A257" s="2">
        <v>43797</v>
      </c>
      <c r="B257">
        <v>0.21233187283394639</v>
      </c>
      <c r="C257" t="s">
        <v>10</v>
      </c>
      <c r="D257" t="s">
        <v>11</v>
      </c>
      <c r="E257" t="str">
        <f t="shared" si="6"/>
        <v/>
      </c>
      <c r="F257" t="str">
        <f t="shared" si="7"/>
        <v/>
      </c>
    </row>
    <row r="258" spans="1:6" x14ac:dyDescent="0.25">
      <c r="A258" s="2">
        <v>43804</v>
      </c>
      <c r="B258">
        <v>0.24772286584079861</v>
      </c>
      <c r="C258" t="s">
        <v>10</v>
      </c>
      <c r="D258" t="s">
        <v>11</v>
      </c>
      <c r="E258" t="str">
        <f t="shared" si="6"/>
        <v/>
      </c>
      <c r="F258" t="str">
        <f t="shared" si="7"/>
        <v/>
      </c>
    </row>
    <row r="259" spans="1:6" x14ac:dyDescent="0.25">
      <c r="A259" s="2">
        <v>43811</v>
      </c>
      <c r="B259">
        <v>0.25672341404349752</v>
      </c>
      <c r="C259" t="s">
        <v>10</v>
      </c>
      <c r="D259" t="s">
        <v>11</v>
      </c>
      <c r="E259" t="str">
        <f t="shared" ref="E259:E322" si="8">IF(AND(C259="High Volatility",D259="High Volatility"), B259, "")</f>
        <v/>
      </c>
      <c r="F259" t="str">
        <f t="shared" ref="F259:F322" si="9">IF(AND(C259="Low Volatility",D259="Low Volatility"), B259, "")</f>
        <v/>
      </c>
    </row>
    <row r="260" spans="1:6" x14ac:dyDescent="0.25">
      <c r="A260" s="2">
        <v>43818</v>
      </c>
      <c r="B260">
        <v>0.26133434649339632</v>
      </c>
      <c r="C260" t="s">
        <v>10</v>
      </c>
      <c r="D260" t="s">
        <v>11</v>
      </c>
      <c r="E260" t="str">
        <f t="shared" si="8"/>
        <v/>
      </c>
      <c r="F260" t="str">
        <f t="shared" si="9"/>
        <v/>
      </c>
    </row>
    <row r="261" spans="1:6" x14ac:dyDescent="0.25">
      <c r="A261" s="2">
        <v>43825</v>
      </c>
      <c r="B261">
        <v>0.25917687416964708</v>
      </c>
      <c r="C261" t="s">
        <v>10</v>
      </c>
      <c r="D261" t="s">
        <v>11</v>
      </c>
      <c r="E261" t="str">
        <f t="shared" si="8"/>
        <v/>
      </c>
      <c r="F261" t="str">
        <f t="shared" si="9"/>
        <v/>
      </c>
    </row>
    <row r="262" spans="1:6" x14ac:dyDescent="0.25">
      <c r="A262" s="2">
        <v>43832</v>
      </c>
      <c r="B262">
        <v>0.26243181177838393</v>
      </c>
      <c r="C262" t="s">
        <v>10</v>
      </c>
      <c r="D262" t="s">
        <v>11</v>
      </c>
      <c r="E262" t="str">
        <f t="shared" si="8"/>
        <v/>
      </c>
      <c r="F262" t="str">
        <f t="shared" si="9"/>
        <v/>
      </c>
    </row>
    <row r="263" spans="1:6" x14ac:dyDescent="0.25">
      <c r="A263" s="2">
        <v>43839</v>
      </c>
      <c r="B263">
        <v>0.25415163465136409</v>
      </c>
      <c r="C263" t="s">
        <v>10</v>
      </c>
      <c r="D263" t="s">
        <v>11</v>
      </c>
      <c r="E263" t="str">
        <f t="shared" si="8"/>
        <v/>
      </c>
      <c r="F263" t="str">
        <f t="shared" si="9"/>
        <v/>
      </c>
    </row>
    <row r="264" spans="1:6" x14ac:dyDescent="0.25">
      <c r="A264" s="2">
        <v>43846</v>
      </c>
      <c r="B264">
        <v>0.24214764801951821</v>
      </c>
      <c r="C264" t="s">
        <v>10</v>
      </c>
      <c r="D264" t="s">
        <v>11</v>
      </c>
      <c r="E264" t="str">
        <f t="shared" si="8"/>
        <v/>
      </c>
      <c r="F264" t="str">
        <f t="shared" si="9"/>
        <v/>
      </c>
    </row>
    <row r="265" spans="1:6" x14ac:dyDescent="0.25">
      <c r="A265" s="2">
        <v>43853</v>
      </c>
      <c r="B265">
        <v>0.21620327279290291</v>
      </c>
      <c r="C265" t="s">
        <v>10</v>
      </c>
      <c r="D265" t="s">
        <v>11</v>
      </c>
      <c r="E265" t="str">
        <f t="shared" si="8"/>
        <v/>
      </c>
      <c r="F265" t="str">
        <f t="shared" si="9"/>
        <v/>
      </c>
    </row>
    <row r="266" spans="1:6" x14ac:dyDescent="0.25">
      <c r="A266" s="2">
        <v>43860</v>
      </c>
      <c r="B266">
        <v>0.21491614026374839</v>
      </c>
      <c r="C266" t="s">
        <v>10</v>
      </c>
      <c r="D266" t="s">
        <v>11</v>
      </c>
      <c r="E266" t="str">
        <f t="shared" si="8"/>
        <v/>
      </c>
      <c r="F266" t="str">
        <f t="shared" si="9"/>
        <v/>
      </c>
    </row>
    <row r="267" spans="1:6" x14ac:dyDescent="0.25">
      <c r="A267" s="2">
        <v>43867</v>
      </c>
      <c r="B267">
        <v>0.2216605950543552</v>
      </c>
      <c r="C267" t="s">
        <v>10</v>
      </c>
      <c r="D267" t="s">
        <v>11</v>
      </c>
      <c r="E267" t="str">
        <f t="shared" si="8"/>
        <v/>
      </c>
      <c r="F267" t="str">
        <f t="shared" si="9"/>
        <v/>
      </c>
    </row>
    <row r="268" spans="1:6" x14ac:dyDescent="0.25">
      <c r="A268" s="2">
        <v>43874</v>
      </c>
      <c r="B268">
        <v>0.2226018056063977</v>
      </c>
      <c r="C268" t="s">
        <v>10</v>
      </c>
      <c r="D268" t="s">
        <v>10</v>
      </c>
      <c r="E268">
        <f t="shared" si="8"/>
        <v>0.2226018056063977</v>
      </c>
      <c r="F268" t="str">
        <f t="shared" si="9"/>
        <v/>
      </c>
    </row>
    <row r="269" spans="1:6" x14ac:dyDescent="0.25">
      <c r="A269" s="2">
        <v>43881</v>
      </c>
      <c r="B269">
        <v>0.2027502152975369</v>
      </c>
      <c r="C269" t="s">
        <v>10</v>
      </c>
      <c r="D269" t="s">
        <v>11</v>
      </c>
      <c r="E269" t="str">
        <f t="shared" si="8"/>
        <v/>
      </c>
      <c r="F269" t="str">
        <f t="shared" si="9"/>
        <v/>
      </c>
    </row>
    <row r="270" spans="1:6" x14ac:dyDescent="0.25">
      <c r="A270" s="2">
        <v>43888</v>
      </c>
      <c r="B270">
        <v>0.20265852853760929</v>
      </c>
      <c r="C270" t="s">
        <v>10</v>
      </c>
      <c r="D270" t="s">
        <v>10</v>
      </c>
      <c r="E270">
        <f t="shared" si="8"/>
        <v>0.20265852853760929</v>
      </c>
      <c r="F270" t="str">
        <f t="shared" si="9"/>
        <v/>
      </c>
    </row>
    <row r="271" spans="1:6" x14ac:dyDescent="0.25">
      <c r="A271" s="2">
        <v>43895</v>
      </c>
      <c r="B271">
        <v>0.1905327158472204</v>
      </c>
      <c r="C271" t="s">
        <v>10</v>
      </c>
      <c r="D271" t="s">
        <v>10</v>
      </c>
      <c r="E271">
        <f t="shared" si="8"/>
        <v>0.1905327158472204</v>
      </c>
      <c r="F271" t="str">
        <f t="shared" si="9"/>
        <v/>
      </c>
    </row>
    <row r="272" spans="1:6" x14ac:dyDescent="0.25">
      <c r="A272" s="2">
        <v>43902</v>
      </c>
      <c r="B272">
        <v>9.4352361054988981E-2</v>
      </c>
      <c r="C272" t="s">
        <v>10</v>
      </c>
      <c r="D272" t="s">
        <v>11</v>
      </c>
      <c r="E272" t="str">
        <f t="shared" si="8"/>
        <v/>
      </c>
      <c r="F272" t="str">
        <f t="shared" si="9"/>
        <v/>
      </c>
    </row>
    <row r="273" spans="1:6" x14ac:dyDescent="0.25">
      <c r="A273" s="2">
        <v>43909</v>
      </c>
      <c r="B273">
        <v>6.9274700533622738E-2</v>
      </c>
      <c r="C273" t="s">
        <v>10</v>
      </c>
      <c r="D273" t="s">
        <v>11</v>
      </c>
      <c r="E273" t="str">
        <f t="shared" si="8"/>
        <v/>
      </c>
      <c r="F273" t="str">
        <f t="shared" si="9"/>
        <v/>
      </c>
    </row>
    <row r="274" spans="1:6" x14ac:dyDescent="0.25">
      <c r="A274" s="2">
        <v>43916</v>
      </c>
      <c r="B274">
        <v>-5.8459683104596837E-2</v>
      </c>
      <c r="C274" t="s">
        <v>10</v>
      </c>
      <c r="D274" t="s">
        <v>11</v>
      </c>
      <c r="E274" t="str">
        <f t="shared" si="8"/>
        <v/>
      </c>
      <c r="F274" t="str">
        <f t="shared" si="9"/>
        <v/>
      </c>
    </row>
    <row r="275" spans="1:6" x14ac:dyDescent="0.25">
      <c r="A275" s="2">
        <v>43923</v>
      </c>
      <c r="B275">
        <v>-0.17831816415290069</v>
      </c>
      <c r="C275" t="s">
        <v>10</v>
      </c>
      <c r="D275" t="s">
        <v>11</v>
      </c>
      <c r="E275" t="str">
        <f t="shared" si="8"/>
        <v/>
      </c>
      <c r="F275" t="str">
        <f t="shared" si="9"/>
        <v/>
      </c>
    </row>
    <row r="276" spans="1:6" x14ac:dyDescent="0.25">
      <c r="A276" s="2">
        <v>43930</v>
      </c>
      <c r="B276">
        <v>-0.1305192792574838</v>
      </c>
      <c r="C276" t="s">
        <v>10</v>
      </c>
      <c r="D276" t="s">
        <v>11</v>
      </c>
      <c r="E276" t="str">
        <f t="shared" si="8"/>
        <v/>
      </c>
      <c r="F276" t="str">
        <f t="shared" si="9"/>
        <v/>
      </c>
    </row>
    <row r="277" spans="1:6" x14ac:dyDescent="0.25">
      <c r="A277" s="2">
        <v>43937</v>
      </c>
      <c r="B277">
        <v>-0.13006243008477331</v>
      </c>
      <c r="C277" t="s">
        <v>10</v>
      </c>
      <c r="D277" t="s">
        <v>11</v>
      </c>
      <c r="E277" t="str">
        <f t="shared" si="8"/>
        <v/>
      </c>
      <c r="F277" t="str">
        <f t="shared" si="9"/>
        <v/>
      </c>
    </row>
    <row r="278" spans="1:6" x14ac:dyDescent="0.25">
      <c r="A278" s="2">
        <v>43944</v>
      </c>
      <c r="B278">
        <v>-9.8991412832205028E-2</v>
      </c>
      <c r="C278" t="s">
        <v>10</v>
      </c>
      <c r="D278" t="s">
        <v>11</v>
      </c>
      <c r="E278" t="str">
        <f t="shared" si="8"/>
        <v/>
      </c>
      <c r="F278" t="str">
        <f t="shared" si="9"/>
        <v/>
      </c>
    </row>
    <row r="279" spans="1:6" x14ac:dyDescent="0.25">
      <c r="A279" s="2">
        <v>43951</v>
      </c>
      <c r="B279">
        <v>-0.13498399662883931</v>
      </c>
      <c r="C279" t="s">
        <v>10</v>
      </c>
      <c r="D279" t="s">
        <v>11</v>
      </c>
      <c r="E279" t="str">
        <f t="shared" si="8"/>
        <v/>
      </c>
      <c r="F279" t="str">
        <f t="shared" si="9"/>
        <v/>
      </c>
    </row>
    <row r="280" spans="1:6" x14ac:dyDescent="0.25">
      <c r="A280" s="2">
        <v>43958</v>
      </c>
      <c r="B280">
        <v>-0.13891167767318779</v>
      </c>
      <c r="C280" t="s">
        <v>10</v>
      </c>
      <c r="D280" t="s">
        <v>11</v>
      </c>
      <c r="E280" t="str">
        <f t="shared" si="8"/>
        <v/>
      </c>
      <c r="F280" t="str">
        <f t="shared" si="9"/>
        <v/>
      </c>
    </row>
    <row r="281" spans="1:6" x14ac:dyDescent="0.25">
      <c r="A281" s="2">
        <v>43965</v>
      </c>
      <c r="B281">
        <v>-3.109917308993039E-2</v>
      </c>
      <c r="C281" t="s">
        <v>10</v>
      </c>
      <c r="D281" t="s">
        <v>11</v>
      </c>
      <c r="E281" t="str">
        <f t="shared" si="8"/>
        <v/>
      </c>
      <c r="F281" t="str">
        <f t="shared" si="9"/>
        <v/>
      </c>
    </row>
    <row r="282" spans="1:6" x14ac:dyDescent="0.25">
      <c r="A282" s="2">
        <v>43972</v>
      </c>
      <c r="B282">
        <v>-3.0961326475282561E-2</v>
      </c>
      <c r="C282" t="s">
        <v>10</v>
      </c>
      <c r="D282" t="s">
        <v>11</v>
      </c>
      <c r="E282" t="str">
        <f t="shared" si="8"/>
        <v/>
      </c>
      <c r="F282" t="str">
        <f t="shared" si="9"/>
        <v/>
      </c>
    </row>
    <row r="283" spans="1:6" x14ac:dyDescent="0.25">
      <c r="A283" s="2">
        <v>43979</v>
      </c>
      <c r="B283">
        <v>-2.0604345924925101E-2</v>
      </c>
      <c r="C283" t="s">
        <v>10</v>
      </c>
      <c r="D283" t="s">
        <v>11</v>
      </c>
      <c r="E283" t="str">
        <f t="shared" si="8"/>
        <v/>
      </c>
      <c r="F283" t="str">
        <f t="shared" si="9"/>
        <v/>
      </c>
    </row>
    <row r="284" spans="1:6" x14ac:dyDescent="0.25">
      <c r="A284" s="2">
        <v>43986</v>
      </c>
      <c r="B284">
        <v>-4.7542886790611423E-2</v>
      </c>
      <c r="C284" t="s">
        <v>10</v>
      </c>
      <c r="D284" t="s">
        <v>11</v>
      </c>
      <c r="E284" t="str">
        <f t="shared" si="8"/>
        <v/>
      </c>
      <c r="F284" t="str">
        <f t="shared" si="9"/>
        <v/>
      </c>
    </row>
    <row r="285" spans="1:6" x14ac:dyDescent="0.25">
      <c r="A285" s="2">
        <v>43993</v>
      </c>
      <c r="B285">
        <v>-1.9509464392148131E-2</v>
      </c>
      <c r="C285" t="s">
        <v>10</v>
      </c>
      <c r="D285" t="s">
        <v>11</v>
      </c>
      <c r="E285" t="str">
        <f t="shared" si="8"/>
        <v/>
      </c>
      <c r="F285" t="str">
        <f t="shared" si="9"/>
        <v/>
      </c>
    </row>
    <row r="286" spans="1:6" x14ac:dyDescent="0.25">
      <c r="A286" s="2">
        <v>44000</v>
      </c>
      <c r="B286">
        <v>-2.287213391638564E-2</v>
      </c>
      <c r="C286" t="s">
        <v>10</v>
      </c>
      <c r="D286" t="s">
        <v>11</v>
      </c>
      <c r="E286" t="str">
        <f t="shared" si="8"/>
        <v/>
      </c>
      <c r="F286" t="str">
        <f t="shared" si="9"/>
        <v/>
      </c>
    </row>
    <row r="287" spans="1:6" x14ac:dyDescent="0.25">
      <c r="A287" s="2">
        <v>44007</v>
      </c>
      <c r="B287">
        <v>2.2086622572838079E-2</v>
      </c>
      <c r="C287" t="s">
        <v>10</v>
      </c>
      <c r="D287" t="s">
        <v>11</v>
      </c>
      <c r="E287" t="str">
        <f t="shared" si="8"/>
        <v/>
      </c>
      <c r="F287" t="str">
        <f t="shared" si="9"/>
        <v/>
      </c>
    </row>
    <row r="288" spans="1:6" x14ac:dyDescent="0.25">
      <c r="A288" s="2">
        <v>44014</v>
      </c>
      <c r="B288">
        <v>1.838415838448192E-2</v>
      </c>
      <c r="C288" t="s">
        <v>10</v>
      </c>
      <c r="D288" t="s">
        <v>11</v>
      </c>
      <c r="E288" t="str">
        <f t="shared" si="8"/>
        <v/>
      </c>
      <c r="F288" t="str">
        <f t="shared" si="9"/>
        <v/>
      </c>
    </row>
    <row r="289" spans="1:6" x14ac:dyDescent="0.25">
      <c r="A289" s="2">
        <v>44021</v>
      </c>
      <c r="B289">
        <v>-8.1681871770641033E-3</v>
      </c>
      <c r="C289" t="s">
        <v>10</v>
      </c>
      <c r="D289" t="s">
        <v>11</v>
      </c>
      <c r="E289" t="str">
        <f t="shared" si="8"/>
        <v/>
      </c>
      <c r="F289" t="str">
        <f t="shared" si="9"/>
        <v/>
      </c>
    </row>
    <row r="290" spans="1:6" x14ac:dyDescent="0.25">
      <c r="A290" s="2">
        <v>44028</v>
      </c>
      <c r="B290">
        <v>-2.8441440783452111E-2</v>
      </c>
      <c r="C290" t="s">
        <v>10</v>
      </c>
      <c r="D290" t="s">
        <v>11</v>
      </c>
      <c r="E290" t="str">
        <f t="shared" si="8"/>
        <v/>
      </c>
      <c r="F290" t="str">
        <f t="shared" si="9"/>
        <v/>
      </c>
    </row>
    <row r="291" spans="1:6" x14ac:dyDescent="0.25">
      <c r="A291" s="2">
        <v>44035</v>
      </c>
      <c r="B291">
        <v>2.1618282682042832E-3</v>
      </c>
      <c r="C291" t="s">
        <v>10</v>
      </c>
      <c r="D291" t="s">
        <v>11</v>
      </c>
      <c r="E291" t="str">
        <f t="shared" si="8"/>
        <v/>
      </c>
      <c r="F291" t="str">
        <f t="shared" si="9"/>
        <v/>
      </c>
    </row>
    <row r="292" spans="1:6" x14ac:dyDescent="0.25">
      <c r="A292" s="2">
        <v>44042</v>
      </c>
      <c r="B292">
        <v>-9.9237506604040841E-3</v>
      </c>
      <c r="C292" t="s">
        <v>10</v>
      </c>
      <c r="D292" t="s">
        <v>11</v>
      </c>
      <c r="E292" t="str">
        <f t="shared" si="8"/>
        <v/>
      </c>
      <c r="F292" t="str">
        <f t="shared" si="9"/>
        <v/>
      </c>
    </row>
    <row r="293" spans="1:6" x14ac:dyDescent="0.25">
      <c r="A293" s="2">
        <v>44049</v>
      </c>
      <c r="B293">
        <v>2.6476240990713759E-2</v>
      </c>
      <c r="C293" t="s">
        <v>10</v>
      </c>
      <c r="D293" t="s">
        <v>11</v>
      </c>
      <c r="E293" t="str">
        <f t="shared" si="8"/>
        <v/>
      </c>
      <c r="F293" t="str">
        <f t="shared" si="9"/>
        <v/>
      </c>
    </row>
    <row r="294" spans="1:6" x14ac:dyDescent="0.25">
      <c r="A294" s="2">
        <v>44056</v>
      </c>
      <c r="B294">
        <v>5.6372685244727456E-3</v>
      </c>
      <c r="C294" t="s">
        <v>10</v>
      </c>
      <c r="D294" t="s">
        <v>11</v>
      </c>
      <c r="E294" t="str">
        <f t="shared" si="8"/>
        <v/>
      </c>
      <c r="F294" t="str">
        <f t="shared" si="9"/>
        <v/>
      </c>
    </row>
    <row r="295" spans="1:6" x14ac:dyDescent="0.25">
      <c r="A295" s="2">
        <v>44063</v>
      </c>
      <c r="B295">
        <v>-8.16238426913235E-3</v>
      </c>
      <c r="C295" t="s">
        <v>10</v>
      </c>
      <c r="D295" t="s">
        <v>11</v>
      </c>
      <c r="E295" t="str">
        <f t="shared" si="8"/>
        <v/>
      </c>
      <c r="F295" t="str">
        <f t="shared" si="9"/>
        <v/>
      </c>
    </row>
    <row r="296" spans="1:6" x14ac:dyDescent="0.25">
      <c r="A296" s="2">
        <v>44070</v>
      </c>
      <c r="B296">
        <v>3.0506792532974149E-3</v>
      </c>
      <c r="C296" t="s">
        <v>10</v>
      </c>
      <c r="D296" t="s">
        <v>11</v>
      </c>
      <c r="E296" t="str">
        <f t="shared" si="8"/>
        <v/>
      </c>
      <c r="F296" t="str">
        <f t="shared" si="9"/>
        <v/>
      </c>
    </row>
    <row r="297" spans="1:6" x14ac:dyDescent="0.25">
      <c r="A297" s="2">
        <v>44077</v>
      </c>
      <c r="B297">
        <v>4.2001856739943538E-3</v>
      </c>
      <c r="C297" t="s">
        <v>10</v>
      </c>
      <c r="D297" t="s">
        <v>11</v>
      </c>
      <c r="E297" t="str">
        <f t="shared" si="8"/>
        <v/>
      </c>
      <c r="F297" t="str">
        <f t="shared" si="9"/>
        <v/>
      </c>
    </row>
    <row r="298" spans="1:6" x14ac:dyDescent="0.25">
      <c r="A298" s="2">
        <v>44084</v>
      </c>
      <c r="B298">
        <v>5.120198649218978E-2</v>
      </c>
      <c r="C298" t="s">
        <v>10</v>
      </c>
      <c r="D298" t="s">
        <v>11</v>
      </c>
      <c r="E298" t="str">
        <f t="shared" si="8"/>
        <v/>
      </c>
      <c r="F298" t="str">
        <f t="shared" si="9"/>
        <v/>
      </c>
    </row>
    <row r="299" spans="1:6" x14ac:dyDescent="0.25">
      <c r="A299" s="2">
        <v>44091</v>
      </c>
      <c r="B299">
        <v>-4.2778335007540649E-2</v>
      </c>
      <c r="C299" t="s">
        <v>10</v>
      </c>
      <c r="D299" t="s">
        <v>11</v>
      </c>
      <c r="E299" t="str">
        <f t="shared" si="8"/>
        <v/>
      </c>
      <c r="F299" t="str">
        <f t="shared" si="9"/>
        <v/>
      </c>
    </row>
    <row r="300" spans="1:6" x14ac:dyDescent="0.25">
      <c r="A300" s="2">
        <v>44098</v>
      </c>
      <c r="B300">
        <v>-6.1573589412976429E-2</v>
      </c>
      <c r="C300" t="s">
        <v>10</v>
      </c>
      <c r="D300" t="s">
        <v>11</v>
      </c>
      <c r="E300" t="str">
        <f t="shared" si="8"/>
        <v/>
      </c>
      <c r="F300" t="str">
        <f t="shared" si="9"/>
        <v/>
      </c>
    </row>
    <row r="301" spans="1:6" x14ac:dyDescent="0.25">
      <c r="A301" s="2">
        <v>44105</v>
      </c>
      <c r="B301">
        <v>-3.6782786875233363E-2</v>
      </c>
      <c r="C301" t="s">
        <v>10</v>
      </c>
      <c r="D301" t="s">
        <v>11</v>
      </c>
      <c r="E301" t="str">
        <f t="shared" si="8"/>
        <v/>
      </c>
      <c r="F301" t="str">
        <f t="shared" si="9"/>
        <v/>
      </c>
    </row>
    <row r="302" spans="1:6" x14ac:dyDescent="0.25">
      <c r="A302" s="2">
        <v>44112</v>
      </c>
      <c r="B302">
        <v>-0.1045510423285082</v>
      </c>
      <c r="C302" t="s">
        <v>10</v>
      </c>
      <c r="D302" t="s">
        <v>11</v>
      </c>
      <c r="E302" t="str">
        <f t="shared" si="8"/>
        <v/>
      </c>
      <c r="F302" t="str">
        <f t="shared" si="9"/>
        <v/>
      </c>
    </row>
    <row r="303" spans="1:6" x14ac:dyDescent="0.25">
      <c r="A303" s="2">
        <v>44119</v>
      </c>
      <c r="B303">
        <v>-0.12639812961233171</v>
      </c>
      <c r="C303" t="s">
        <v>10</v>
      </c>
      <c r="D303" t="s">
        <v>10</v>
      </c>
      <c r="E303">
        <f t="shared" si="8"/>
        <v>-0.12639812961233171</v>
      </c>
      <c r="F303" t="str">
        <f t="shared" si="9"/>
        <v/>
      </c>
    </row>
    <row r="304" spans="1:6" x14ac:dyDescent="0.25">
      <c r="A304" s="2">
        <v>44126</v>
      </c>
      <c r="B304">
        <v>-0.12767951909383321</v>
      </c>
      <c r="C304" t="s">
        <v>10</v>
      </c>
      <c r="D304" t="s">
        <v>10</v>
      </c>
      <c r="E304">
        <f t="shared" si="8"/>
        <v>-0.12767951909383321</v>
      </c>
      <c r="F304" t="str">
        <f t="shared" si="9"/>
        <v/>
      </c>
    </row>
    <row r="305" spans="1:6" x14ac:dyDescent="0.25">
      <c r="A305" s="2">
        <v>44133</v>
      </c>
      <c r="B305">
        <v>-0.1331412397523967</v>
      </c>
      <c r="C305" t="s">
        <v>10</v>
      </c>
      <c r="D305" t="s">
        <v>10</v>
      </c>
      <c r="E305">
        <f t="shared" si="8"/>
        <v>-0.1331412397523967</v>
      </c>
      <c r="F305" t="str">
        <f t="shared" si="9"/>
        <v/>
      </c>
    </row>
    <row r="306" spans="1:6" x14ac:dyDescent="0.25">
      <c r="A306" s="2">
        <v>44140</v>
      </c>
      <c r="B306">
        <v>-0.1279330817505395</v>
      </c>
      <c r="C306" t="s">
        <v>10</v>
      </c>
      <c r="D306" t="s">
        <v>10</v>
      </c>
      <c r="E306">
        <f t="shared" si="8"/>
        <v>-0.1279330817505395</v>
      </c>
      <c r="F306" t="str">
        <f t="shared" si="9"/>
        <v/>
      </c>
    </row>
    <row r="307" spans="1:6" x14ac:dyDescent="0.25">
      <c r="A307" s="2">
        <v>44147</v>
      </c>
      <c r="B307">
        <v>-0.125849087094797</v>
      </c>
      <c r="C307" t="s">
        <v>10</v>
      </c>
      <c r="D307" t="s">
        <v>10</v>
      </c>
      <c r="E307">
        <f t="shared" si="8"/>
        <v>-0.125849087094797</v>
      </c>
      <c r="F307" t="str">
        <f t="shared" si="9"/>
        <v/>
      </c>
    </row>
    <row r="308" spans="1:6" x14ac:dyDescent="0.25">
      <c r="A308" s="2">
        <v>44154</v>
      </c>
      <c r="B308">
        <v>-0.12784417732704181</v>
      </c>
      <c r="C308" t="s">
        <v>10</v>
      </c>
      <c r="D308" t="s">
        <v>10</v>
      </c>
      <c r="E308">
        <f t="shared" si="8"/>
        <v>-0.12784417732704181</v>
      </c>
      <c r="F308" t="str">
        <f t="shared" si="9"/>
        <v/>
      </c>
    </row>
    <row r="309" spans="1:6" x14ac:dyDescent="0.25">
      <c r="A309" s="2">
        <v>44161</v>
      </c>
      <c r="B309">
        <v>-0.1505347283455096</v>
      </c>
      <c r="C309" t="s">
        <v>10</v>
      </c>
      <c r="D309" t="s">
        <v>10</v>
      </c>
      <c r="E309">
        <f t="shared" si="8"/>
        <v>-0.1505347283455096</v>
      </c>
      <c r="F309" t="str">
        <f t="shared" si="9"/>
        <v/>
      </c>
    </row>
    <row r="310" spans="1:6" x14ac:dyDescent="0.25">
      <c r="A310" s="2">
        <v>44168</v>
      </c>
      <c r="B310">
        <v>-0.16825410698771279</v>
      </c>
      <c r="C310" t="s">
        <v>10</v>
      </c>
      <c r="D310" t="s">
        <v>10</v>
      </c>
      <c r="E310">
        <f t="shared" si="8"/>
        <v>-0.16825410698771279</v>
      </c>
      <c r="F310" t="str">
        <f t="shared" si="9"/>
        <v/>
      </c>
    </row>
    <row r="311" spans="1:6" x14ac:dyDescent="0.25">
      <c r="A311" s="2">
        <v>44175</v>
      </c>
      <c r="B311">
        <v>-0.20003803553833049</v>
      </c>
      <c r="C311" t="s">
        <v>10</v>
      </c>
      <c r="D311" t="s">
        <v>10</v>
      </c>
      <c r="E311">
        <f t="shared" si="8"/>
        <v>-0.20003803553833049</v>
      </c>
      <c r="F311" t="str">
        <f t="shared" si="9"/>
        <v/>
      </c>
    </row>
    <row r="312" spans="1:6" x14ac:dyDescent="0.25">
      <c r="A312" s="2">
        <v>44182</v>
      </c>
      <c r="B312">
        <v>-0.20601024693214451</v>
      </c>
      <c r="C312" t="s">
        <v>10</v>
      </c>
      <c r="D312" t="s">
        <v>10</v>
      </c>
      <c r="E312">
        <f t="shared" si="8"/>
        <v>-0.20601024693214451</v>
      </c>
      <c r="F312" t="str">
        <f t="shared" si="9"/>
        <v/>
      </c>
    </row>
    <row r="313" spans="1:6" x14ac:dyDescent="0.25">
      <c r="A313" s="2">
        <v>44189</v>
      </c>
      <c r="B313">
        <v>-0.18734620123303611</v>
      </c>
      <c r="C313" t="s">
        <v>10</v>
      </c>
      <c r="D313" t="s">
        <v>10</v>
      </c>
      <c r="E313">
        <f t="shared" si="8"/>
        <v>-0.18734620123303611</v>
      </c>
      <c r="F313" t="str">
        <f t="shared" si="9"/>
        <v/>
      </c>
    </row>
    <row r="314" spans="1:6" x14ac:dyDescent="0.25">
      <c r="A314" s="2">
        <v>44196</v>
      </c>
      <c r="B314">
        <v>-0.19032795663380919</v>
      </c>
      <c r="C314" t="s">
        <v>10</v>
      </c>
      <c r="D314" t="s">
        <v>10</v>
      </c>
      <c r="E314">
        <f t="shared" si="8"/>
        <v>-0.19032795663380919</v>
      </c>
      <c r="F314" t="str">
        <f t="shared" si="9"/>
        <v/>
      </c>
    </row>
    <row r="315" spans="1:6" x14ac:dyDescent="0.25">
      <c r="A315" s="2">
        <v>44203</v>
      </c>
      <c r="B315">
        <v>-0.19018437881495939</v>
      </c>
      <c r="C315" t="s">
        <v>10</v>
      </c>
      <c r="D315" t="s">
        <v>10</v>
      </c>
      <c r="E315">
        <f t="shared" si="8"/>
        <v>-0.19018437881495939</v>
      </c>
      <c r="F315" t="str">
        <f t="shared" si="9"/>
        <v/>
      </c>
    </row>
    <row r="316" spans="1:6" x14ac:dyDescent="0.25">
      <c r="A316" s="2">
        <v>44210</v>
      </c>
      <c r="B316">
        <v>-0.19077489633112829</v>
      </c>
      <c r="C316" t="s">
        <v>10</v>
      </c>
      <c r="D316" t="s">
        <v>10</v>
      </c>
      <c r="E316">
        <f t="shared" si="8"/>
        <v>-0.19077489633112829</v>
      </c>
      <c r="F316" t="str">
        <f t="shared" si="9"/>
        <v/>
      </c>
    </row>
    <row r="317" spans="1:6" x14ac:dyDescent="0.25">
      <c r="A317" s="2">
        <v>44217</v>
      </c>
      <c r="B317">
        <v>-0.1597261626732753</v>
      </c>
      <c r="C317" t="s">
        <v>10</v>
      </c>
      <c r="D317" t="s">
        <v>10</v>
      </c>
      <c r="E317">
        <f t="shared" si="8"/>
        <v>-0.1597261626732753</v>
      </c>
      <c r="F317" t="str">
        <f t="shared" si="9"/>
        <v/>
      </c>
    </row>
    <row r="318" spans="1:6" x14ac:dyDescent="0.25">
      <c r="A318" s="2">
        <v>44224</v>
      </c>
      <c r="B318">
        <v>-0.16227930577961791</v>
      </c>
      <c r="C318" t="s">
        <v>10</v>
      </c>
      <c r="D318" t="s">
        <v>10</v>
      </c>
      <c r="E318">
        <f t="shared" si="8"/>
        <v>-0.16227930577961791</v>
      </c>
      <c r="F318" t="str">
        <f t="shared" si="9"/>
        <v/>
      </c>
    </row>
    <row r="319" spans="1:6" x14ac:dyDescent="0.25">
      <c r="A319" s="2">
        <v>44231</v>
      </c>
      <c r="B319">
        <v>-0.17458336124042631</v>
      </c>
      <c r="C319" t="s">
        <v>10</v>
      </c>
      <c r="D319" t="s">
        <v>10</v>
      </c>
      <c r="E319">
        <f t="shared" si="8"/>
        <v>-0.17458336124042631</v>
      </c>
      <c r="F319" t="str">
        <f t="shared" si="9"/>
        <v/>
      </c>
    </row>
    <row r="320" spans="1:6" x14ac:dyDescent="0.25">
      <c r="A320" s="2">
        <v>44238</v>
      </c>
      <c r="B320">
        <v>-0.19019241898012701</v>
      </c>
      <c r="C320" t="s">
        <v>10</v>
      </c>
      <c r="D320" t="s">
        <v>10</v>
      </c>
      <c r="E320">
        <f t="shared" si="8"/>
        <v>-0.19019241898012701</v>
      </c>
      <c r="F320" t="str">
        <f t="shared" si="9"/>
        <v/>
      </c>
    </row>
    <row r="321" spans="1:6" x14ac:dyDescent="0.25">
      <c r="A321" s="2">
        <v>44245</v>
      </c>
      <c r="B321">
        <v>-0.1927409028790649</v>
      </c>
      <c r="C321" t="s">
        <v>10</v>
      </c>
      <c r="D321" t="s">
        <v>10</v>
      </c>
      <c r="E321">
        <f t="shared" si="8"/>
        <v>-0.1927409028790649</v>
      </c>
      <c r="F321" t="str">
        <f t="shared" si="9"/>
        <v/>
      </c>
    </row>
    <row r="322" spans="1:6" x14ac:dyDescent="0.25">
      <c r="A322" s="2">
        <v>44252</v>
      </c>
      <c r="B322">
        <v>-0.21145057882719009</v>
      </c>
      <c r="C322" t="s">
        <v>10</v>
      </c>
      <c r="D322" t="s">
        <v>10</v>
      </c>
      <c r="E322">
        <f t="shared" si="8"/>
        <v>-0.21145057882719009</v>
      </c>
      <c r="F322" t="str">
        <f t="shared" si="9"/>
        <v/>
      </c>
    </row>
    <row r="323" spans="1:6" x14ac:dyDescent="0.25">
      <c r="A323" s="2">
        <v>44259</v>
      </c>
      <c r="B323">
        <v>-0.21017666774357199</v>
      </c>
      <c r="C323" t="s">
        <v>10</v>
      </c>
      <c r="D323" t="s">
        <v>10</v>
      </c>
      <c r="E323">
        <f t="shared" ref="E323:E386" si="10">IF(AND(C323="High Volatility",D323="High Volatility"), B323, "")</f>
        <v>-0.21017666774357199</v>
      </c>
      <c r="F323" t="str">
        <f t="shared" ref="F323:F386" si="11">IF(AND(C323="Low Volatility",D323="Low Volatility"), B323, "")</f>
        <v/>
      </c>
    </row>
    <row r="324" spans="1:6" x14ac:dyDescent="0.25">
      <c r="A324" s="2">
        <v>44266</v>
      </c>
      <c r="B324">
        <v>-0.19046775734127211</v>
      </c>
      <c r="C324" t="s">
        <v>10</v>
      </c>
      <c r="D324" t="s">
        <v>10</v>
      </c>
      <c r="E324">
        <f t="shared" si="10"/>
        <v>-0.19046775734127211</v>
      </c>
      <c r="F324" t="str">
        <f t="shared" si="11"/>
        <v/>
      </c>
    </row>
    <row r="325" spans="1:6" x14ac:dyDescent="0.25">
      <c r="A325" s="2">
        <v>44273</v>
      </c>
      <c r="B325">
        <v>-0.19496422769083599</v>
      </c>
      <c r="C325" t="s">
        <v>10</v>
      </c>
      <c r="D325" t="s">
        <v>10</v>
      </c>
      <c r="E325">
        <f t="shared" si="10"/>
        <v>-0.19496422769083599</v>
      </c>
      <c r="F325" t="str">
        <f t="shared" si="11"/>
        <v/>
      </c>
    </row>
    <row r="326" spans="1:6" x14ac:dyDescent="0.25">
      <c r="A326" s="2">
        <v>44280</v>
      </c>
      <c r="B326">
        <v>-0.19905319913146741</v>
      </c>
      <c r="C326" t="s">
        <v>10</v>
      </c>
      <c r="D326" t="s">
        <v>10</v>
      </c>
      <c r="E326">
        <f t="shared" si="10"/>
        <v>-0.19905319913146741</v>
      </c>
      <c r="F326" t="str">
        <f t="shared" si="11"/>
        <v/>
      </c>
    </row>
    <row r="327" spans="1:6" x14ac:dyDescent="0.25">
      <c r="A327" s="2">
        <v>44287</v>
      </c>
      <c r="B327">
        <v>-0.17164994634645669</v>
      </c>
      <c r="C327" t="s">
        <v>10</v>
      </c>
      <c r="D327" t="s">
        <v>10</v>
      </c>
      <c r="E327">
        <f t="shared" si="10"/>
        <v>-0.17164994634645669</v>
      </c>
      <c r="F327" t="str">
        <f t="shared" si="11"/>
        <v/>
      </c>
    </row>
    <row r="328" spans="1:6" x14ac:dyDescent="0.25">
      <c r="A328" s="2">
        <v>44294</v>
      </c>
      <c r="B328">
        <v>-0.19627397590677961</v>
      </c>
      <c r="C328" t="s">
        <v>10</v>
      </c>
      <c r="D328" t="s">
        <v>10</v>
      </c>
      <c r="E328">
        <f t="shared" si="10"/>
        <v>-0.19627397590677961</v>
      </c>
      <c r="F328" t="str">
        <f t="shared" si="11"/>
        <v/>
      </c>
    </row>
    <row r="329" spans="1:6" x14ac:dyDescent="0.25">
      <c r="A329" s="2">
        <v>44301</v>
      </c>
      <c r="B329">
        <v>-0.20582940457662999</v>
      </c>
      <c r="C329" t="s">
        <v>10</v>
      </c>
      <c r="D329" t="s">
        <v>10</v>
      </c>
      <c r="E329">
        <f t="shared" si="10"/>
        <v>-0.20582940457662999</v>
      </c>
      <c r="F329" t="str">
        <f t="shared" si="11"/>
        <v/>
      </c>
    </row>
    <row r="330" spans="1:6" x14ac:dyDescent="0.25">
      <c r="A330" s="2">
        <v>44308</v>
      </c>
      <c r="B330">
        <v>-0.21386344461238649</v>
      </c>
      <c r="C330" t="s">
        <v>10</v>
      </c>
      <c r="D330" t="s">
        <v>10</v>
      </c>
      <c r="E330">
        <f t="shared" si="10"/>
        <v>-0.21386344461238649</v>
      </c>
      <c r="F330" t="str">
        <f t="shared" si="11"/>
        <v/>
      </c>
    </row>
    <row r="331" spans="1:6" x14ac:dyDescent="0.25">
      <c r="A331" s="2">
        <v>44315</v>
      </c>
      <c r="B331">
        <v>-0.20136357689671619</v>
      </c>
      <c r="C331" t="s">
        <v>10</v>
      </c>
      <c r="D331" t="s">
        <v>10</v>
      </c>
      <c r="E331">
        <f t="shared" si="10"/>
        <v>-0.20136357689671619</v>
      </c>
      <c r="F331" t="str">
        <f t="shared" si="11"/>
        <v/>
      </c>
    </row>
    <row r="332" spans="1:6" x14ac:dyDescent="0.25">
      <c r="A332" s="2">
        <v>44322</v>
      </c>
      <c r="B332">
        <v>-0.19002309787756549</v>
      </c>
      <c r="C332" t="s">
        <v>10</v>
      </c>
      <c r="D332" t="s">
        <v>10</v>
      </c>
      <c r="E332">
        <f t="shared" si="10"/>
        <v>-0.19002309787756549</v>
      </c>
      <c r="F332" t="str">
        <f t="shared" si="11"/>
        <v/>
      </c>
    </row>
    <row r="333" spans="1:6" x14ac:dyDescent="0.25">
      <c r="A333" s="2">
        <v>44329</v>
      </c>
      <c r="B333">
        <v>-0.22861212162333941</v>
      </c>
      <c r="C333" t="s">
        <v>10</v>
      </c>
      <c r="D333" t="s">
        <v>10</v>
      </c>
      <c r="E333">
        <f t="shared" si="10"/>
        <v>-0.22861212162333941</v>
      </c>
      <c r="F333" t="str">
        <f t="shared" si="11"/>
        <v/>
      </c>
    </row>
    <row r="334" spans="1:6" x14ac:dyDescent="0.25">
      <c r="A334" s="2">
        <v>44336</v>
      </c>
      <c r="B334">
        <v>-0.22359565322741709</v>
      </c>
      <c r="C334" t="s">
        <v>10</v>
      </c>
      <c r="D334" t="s">
        <v>10</v>
      </c>
      <c r="E334">
        <f t="shared" si="10"/>
        <v>-0.22359565322741709</v>
      </c>
      <c r="F334" t="str">
        <f t="shared" si="11"/>
        <v/>
      </c>
    </row>
    <row r="335" spans="1:6" x14ac:dyDescent="0.25">
      <c r="A335" s="2">
        <v>44343</v>
      </c>
      <c r="B335">
        <v>-0.2022806209078945</v>
      </c>
      <c r="C335" t="s">
        <v>10</v>
      </c>
      <c r="D335" t="s">
        <v>10</v>
      </c>
      <c r="E335">
        <f t="shared" si="10"/>
        <v>-0.2022806209078945</v>
      </c>
      <c r="F335" t="str">
        <f t="shared" si="11"/>
        <v/>
      </c>
    </row>
    <row r="336" spans="1:6" x14ac:dyDescent="0.25">
      <c r="A336" s="2">
        <v>44350</v>
      </c>
      <c r="B336">
        <v>-0.19825806842260171</v>
      </c>
      <c r="C336" t="s">
        <v>10</v>
      </c>
      <c r="D336" t="s">
        <v>10</v>
      </c>
      <c r="E336">
        <f t="shared" si="10"/>
        <v>-0.19825806842260171</v>
      </c>
      <c r="F336" t="str">
        <f t="shared" si="11"/>
        <v/>
      </c>
    </row>
    <row r="337" spans="1:6" x14ac:dyDescent="0.25">
      <c r="A337" s="2">
        <v>44357</v>
      </c>
      <c r="B337">
        <v>-0.21689862470267721</v>
      </c>
      <c r="C337" t="s">
        <v>10</v>
      </c>
      <c r="D337" t="s">
        <v>10</v>
      </c>
      <c r="E337">
        <f t="shared" si="10"/>
        <v>-0.21689862470267721</v>
      </c>
      <c r="F337" t="str">
        <f t="shared" si="11"/>
        <v/>
      </c>
    </row>
    <row r="338" spans="1:6" x14ac:dyDescent="0.25">
      <c r="A338" s="2">
        <v>44364</v>
      </c>
      <c r="B338">
        <v>-0.21902015869779201</v>
      </c>
      <c r="C338" t="s">
        <v>10</v>
      </c>
      <c r="D338" t="s">
        <v>10</v>
      </c>
      <c r="E338">
        <f t="shared" si="10"/>
        <v>-0.21902015869779201</v>
      </c>
      <c r="F338" t="str">
        <f t="shared" si="11"/>
        <v/>
      </c>
    </row>
    <row r="339" spans="1:6" x14ac:dyDescent="0.25">
      <c r="A339" s="2">
        <v>44371</v>
      </c>
      <c r="B339">
        <v>-0.21256837265724579</v>
      </c>
      <c r="C339" t="s">
        <v>10</v>
      </c>
      <c r="D339" t="s">
        <v>10</v>
      </c>
      <c r="E339">
        <f t="shared" si="10"/>
        <v>-0.21256837265724579</v>
      </c>
      <c r="F339" t="str">
        <f t="shared" si="11"/>
        <v/>
      </c>
    </row>
    <row r="340" spans="1:6" x14ac:dyDescent="0.25">
      <c r="A340" s="2">
        <v>44378</v>
      </c>
      <c r="B340">
        <v>-0.21380794647584581</v>
      </c>
      <c r="C340" t="s">
        <v>10</v>
      </c>
      <c r="D340" t="s">
        <v>10</v>
      </c>
      <c r="E340">
        <f t="shared" si="10"/>
        <v>-0.21380794647584581</v>
      </c>
      <c r="F340" t="str">
        <f t="shared" si="11"/>
        <v/>
      </c>
    </row>
    <row r="341" spans="1:6" x14ac:dyDescent="0.25">
      <c r="A341" s="2">
        <v>44385</v>
      </c>
      <c r="B341">
        <v>-0.19185689832846761</v>
      </c>
      <c r="C341" t="s">
        <v>10</v>
      </c>
      <c r="D341" t="s">
        <v>10</v>
      </c>
      <c r="E341">
        <f t="shared" si="10"/>
        <v>-0.19185689832846761</v>
      </c>
      <c r="F341" t="str">
        <f t="shared" si="11"/>
        <v/>
      </c>
    </row>
    <row r="342" spans="1:6" x14ac:dyDescent="0.25">
      <c r="A342" s="2">
        <v>44392</v>
      </c>
      <c r="B342">
        <v>-0.19168139812437229</v>
      </c>
      <c r="C342" t="s">
        <v>10</v>
      </c>
      <c r="D342" t="s">
        <v>10</v>
      </c>
      <c r="E342">
        <f t="shared" si="10"/>
        <v>-0.19168139812437229</v>
      </c>
      <c r="F342" t="str">
        <f t="shared" si="11"/>
        <v/>
      </c>
    </row>
    <row r="343" spans="1:6" x14ac:dyDescent="0.25">
      <c r="A343" s="2">
        <v>44399</v>
      </c>
      <c r="B343">
        <v>-0.18785961997274991</v>
      </c>
      <c r="C343" t="s">
        <v>10</v>
      </c>
      <c r="D343" t="s">
        <v>10</v>
      </c>
      <c r="E343">
        <f t="shared" si="10"/>
        <v>-0.18785961997274991</v>
      </c>
      <c r="F343" t="str">
        <f t="shared" si="11"/>
        <v/>
      </c>
    </row>
    <row r="344" spans="1:6" x14ac:dyDescent="0.25">
      <c r="A344" s="2">
        <v>44406</v>
      </c>
      <c r="B344">
        <v>-0.1885449257089776</v>
      </c>
      <c r="C344" t="s">
        <v>10</v>
      </c>
      <c r="D344" t="s">
        <v>10</v>
      </c>
      <c r="E344">
        <f t="shared" si="10"/>
        <v>-0.1885449257089776</v>
      </c>
      <c r="F344" t="str">
        <f t="shared" si="11"/>
        <v/>
      </c>
    </row>
    <row r="345" spans="1:6" x14ac:dyDescent="0.25">
      <c r="A345" s="2">
        <v>44413</v>
      </c>
      <c r="B345">
        <v>-0.1466918774265388</v>
      </c>
      <c r="C345" t="s">
        <v>10</v>
      </c>
      <c r="D345" t="s">
        <v>10</v>
      </c>
      <c r="E345">
        <f t="shared" si="10"/>
        <v>-0.1466918774265388</v>
      </c>
      <c r="F345" t="str">
        <f t="shared" si="11"/>
        <v/>
      </c>
    </row>
    <row r="346" spans="1:6" x14ac:dyDescent="0.25">
      <c r="A346" s="2">
        <v>44420</v>
      </c>
      <c r="B346">
        <v>-0.14199460013370169</v>
      </c>
      <c r="C346" t="s">
        <v>10</v>
      </c>
      <c r="D346" t="s">
        <v>10</v>
      </c>
      <c r="E346">
        <f t="shared" si="10"/>
        <v>-0.14199460013370169</v>
      </c>
      <c r="F346" t="str">
        <f t="shared" si="11"/>
        <v/>
      </c>
    </row>
    <row r="347" spans="1:6" x14ac:dyDescent="0.25">
      <c r="A347" s="2">
        <v>44427</v>
      </c>
      <c r="B347">
        <v>-0.13282527892597279</v>
      </c>
      <c r="C347" t="s">
        <v>10</v>
      </c>
      <c r="D347" t="s">
        <v>10</v>
      </c>
      <c r="E347">
        <f t="shared" si="10"/>
        <v>-0.13282527892597279</v>
      </c>
      <c r="F347" t="str">
        <f t="shared" si="11"/>
        <v/>
      </c>
    </row>
    <row r="348" spans="1:6" x14ac:dyDescent="0.25">
      <c r="A348" s="2">
        <v>44434</v>
      </c>
      <c r="B348">
        <v>-0.13541051437378901</v>
      </c>
      <c r="C348" t="s">
        <v>10</v>
      </c>
      <c r="D348" t="s">
        <v>10</v>
      </c>
      <c r="E348">
        <f t="shared" si="10"/>
        <v>-0.13541051437378901</v>
      </c>
      <c r="F348" t="str">
        <f t="shared" si="11"/>
        <v/>
      </c>
    </row>
    <row r="349" spans="1:6" x14ac:dyDescent="0.25">
      <c r="A349" s="2">
        <v>44441</v>
      </c>
      <c r="B349">
        <v>-0.12825289902787609</v>
      </c>
      <c r="C349" t="s">
        <v>10</v>
      </c>
      <c r="D349" t="s">
        <v>10</v>
      </c>
      <c r="E349">
        <f t="shared" si="10"/>
        <v>-0.12825289902787609</v>
      </c>
      <c r="F349" t="str">
        <f t="shared" si="11"/>
        <v/>
      </c>
    </row>
    <row r="350" spans="1:6" x14ac:dyDescent="0.25">
      <c r="A350" s="2">
        <v>44448</v>
      </c>
      <c r="B350">
        <v>-0.13145508135742079</v>
      </c>
      <c r="C350" t="s">
        <v>10</v>
      </c>
      <c r="D350" t="s">
        <v>10</v>
      </c>
      <c r="E350">
        <f t="shared" si="10"/>
        <v>-0.13145508135742079</v>
      </c>
      <c r="F350" t="str">
        <f t="shared" si="11"/>
        <v/>
      </c>
    </row>
    <row r="351" spans="1:6" x14ac:dyDescent="0.25">
      <c r="A351" s="2">
        <v>44455</v>
      </c>
      <c r="B351">
        <v>-9.8936638635424567E-2</v>
      </c>
      <c r="C351" t="s">
        <v>10</v>
      </c>
      <c r="D351" t="s">
        <v>10</v>
      </c>
      <c r="E351">
        <f t="shared" si="10"/>
        <v>-9.8936638635424567E-2</v>
      </c>
      <c r="F351" t="str">
        <f t="shared" si="11"/>
        <v/>
      </c>
    </row>
    <row r="352" spans="1:6" x14ac:dyDescent="0.25">
      <c r="A352" s="2">
        <v>44462</v>
      </c>
      <c r="B352">
        <v>-6.2400525591508563E-2</v>
      </c>
      <c r="C352" t="s">
        <v>10</v>
      </c>
      <c r="D352" t="s">
        <v>10</v>
      </c>
      <c r="E352">
        <f t="shared" si="10"/>
        <v>-6.2400525591508563E-2</v>
      </c>
      <c r="F352" t="str">
        <f t="shared" si="11"/>
        <v/>
      </c>
    </row>
    <row r="353" spans="1:6" x14ac:dyDescent="0.25">
      <c r="A353" s="2">
        <v>44469</v>
      </c>
      <c r="B353">
        <v>-7.5757187739203147E-2</v>
      </c>
      <c r="C353" t="s">
        <v>10</v>
      </c>
      <c r="D353" t="s">
        <v>10</v>
      </c>
      <c r="E353">
        <f t="shared" si="10"/>
        <v>-7.5757187739203147E-2</v>
      </c>
      <c r="F353" t="str">
        <f t="shared" si="11"/>
        <v/>
      </c>
    </row>
    <row r="354" spans="1:6" x14ac:dyDescent="0.25">
      <c r="A354" s="2">
        <v>44476</v>
      </c>
      <c r="B354">
        <v>-5.5396503457452437E-2</v>
      </c>
      <c r="C354" t="s">
        <v>10</v>
      </c>
      <c r="D354" t="s">
        <v>10</v>
      </c>
      <c r="E354">
        <f t="shared" si="10"/>
        <v>-5.5396503457452437E-2</v>
      </c>
      <c r="F354" t="str">
        <f t="shared" si="11"/>
        <v/>
      </c>
    </row>
    <row r="355" spans="1:6" x14ac:dyDescent="0.25">
      <c r="A355" s="2">
        <v>44483</v>
      </c>
      <c r="B355">
        <v>-5.2854844389435433E-2</v>
      </c>
      <c r="C355" t="s">
        <v>10</v>
      </c>
      <c r="D355" t="s">
        <v>10</v>
      </c>
      <c r="E355">
        <f t="shared" si="10"/>
        <v>-5.2854844389435433E-2</v>
      </c>
      <c r="F355" t="str">
        <f t="shared" si="11"/>
        <v/>
      </c>
    </row>
    <row r="356" spans="1:6" x14ac:dyDescent="0.25">
      <c r="A356" s="2">
        <v>44490</v>
      </c>
      <c r="B356">
        <v>-5.2051317552087722E-2</v>
      </c>
      <c r="C356" t="s">
        <v>10</v>
      </c>
      <c r="D356" t="s">
        <v>10</v>
      </c>
      <c r="E356">
        <f t="shared" si="10"/>
        <v>-5.2051317552087722E-2</v>
      </c>
      <c r="F356" t="str">
        <f t="shared" si="11"/>
        <v/>
      </c>
    </row>
    <row r="357" spans="1:6" x14ac:dyDescent="0.25">
      <c r="A357" s="2">
        <v>44497</v>
      </c>
      <c r="B357">
        <v>-5.0283273124080291E-2</v>
      </c>
      <c r="C357" t="s">
        <v>10</v>
      </c>
      <c r="D357" t="s">
        <v>10</v>
      </c>
      <c r="E357">
        <f t="shared" si="10"/>
        <v>-5.0283273124080291E-2</v>
      </c>
      <c r="F357" t="str">
        <f t="shared" si="11"/>
        <v/>
      </c>
    </row>
    <row r="358" spans="1:6" x14ac:dyDescent="0.25">
      <c r="A358" s="2">
        <v>44504</v>
      </c>
      <c r="B358">
        <v>-4.2273912041115691E-2</v>
      </c>
      <c r="C358" t="s">
        <v>10</v>
      </c>
      <c r="D358" t="s">
        <v>10</v>
      </c>
      <c r="E358">
        <f t="shared" si="10"/>
        <v>-4.2273912041115691E-2</v>
      </c>
      <c r="F358" t="str">
        <f t="shared" si="11"/>
        <v/>
      </c>
    </row>
    <row r="359" spans="1:6" x14ac:dyDescent="0.25">
      <c r="A359" s="2">
        <v>44511</v>
      </c>
      <c r="B359">
        <v>-5.7070478172110257E-2</v>
      </c>
      <c r="C359" t="s">
        <v>10</v>
      </c>
      <c r="D359" t="s">
        <v>10</v>
      </c>
      <c r="E359">
        <f t="shared" si="10"/>
        <v>-5.7070478172110257E-2</v>
      </c>
      <c r="F359" t="str">
        <f t="shared" si="11"/>
        <v/>
      </c>
    </row>
    <row r="360" spans="1:6" x14ac:dyDescent="0.25">
      <c r="A360" s="2">
        <v>44518</v>
      </c>
      <c r="B360">
        <v>-6.2535319594808014E-2</v>
      </c>
      <c r="C360" t="s">
        <v>10</v>
      </c>
      <c r="D360" t="s">
        <v>10</v>
      </c>
      <c r="E360">
        <f t="shared" si="10"/>
        <v>-6.2535319594808014E-2</v>
      </c>
      <c r="F360" t="str">
        <f t="shared" si="11"/>
        <v/>
      </c>
    </row>
    <row r="361" spans="1:6" x14ac:dyDescent="0.25">
      <c r="A361" s="2">
        <v>44525</v>
      </c>
      <c r="B361">
        <v>-3.4865815765508672E-2</v>
      </c>
      <c r="C361" t="s">
        <v>10</v>
      </c>
      <c r="D361" t="s">
        <v>10</v>
      </c>
      <c r="E361">
        <f t="shared" si="10"/>
        <v>-3.4865815765508672E-2</v>
      </c>
      <c r="F361" t="str">
        <f t="shared" si="11"/>
        <v/>
      </c>
    </row>
    <row r="362" spans="1:6" x14ac:dyDescent="0.25">
      <c r="A362" s="2">
        <v>44532</v>
      </c>
      <c r="B362">
        <v>-4.6553507613386787E-2</v>
      </c>
      <c r="C362" t="s">
        <v>10</v>
      </c>
      <c r="D362" t="s">
        <v>10</v>
      </c>
      <c r="E362">
        <f t="shared" si="10"/>
        <v>-4.6553507613386787E-2</v>
      </c>
      <c r="F362" t="str">
        <f t="shared" si="11"/>
        <v/>
      </c>
    </row>
    <row r="363" spans="1:6" x14ac:dyDescent="0.25">
      <c r="A363" s="2">
        <v>44539</v>
      </c>
      <c r="B363">
        <v>-2.2146490140361269E-2</v>
      </c>
      <c r="C363" t="s">
        <v>10</v>
      </c>
      <c r="D363" t="s">
        <v>10</v>
      </c>
      <c r="E363">
        <f t="shared" si="10"/>
        <v>-2.2146490140361269E-2</v>
      </c>
      <c r="F363" t="str">
        <f t="shared" si="11"/>
        <v/>
      </c>
    </row>
    <row r="364" spans="1:6" x14ac:dyDescent="0.25">
      <c r="A364" s="2">
        <v>44546</v>
      </c>
      <c r="B364">
        <v>-2.4887636505265081E-2</v>
      </c>
      <c r="C364" t="s">
        <v>10</v>
      </c>
      <c r="D364" t="s">
        <v>10</v>
      </c>
      <c r="E364">
        <f t="shared" si="10"/>
        <v>-2.4887636505265081E-2</v>
      </c>
      <c r="F364" t="str">
        <f t="shared" si="11"/>
        <v/>
      </c>
    </row>
    <row r="365" spans="1:6" x14ac:dyDescent="0.25">
      <c r="A365" s="2">
        <v>44553</v>
      </c>
      <c r="B365">
        <v>-5.7223381255151577E-2</v>
      </c>
      <c r="C365" t="s">
        <v>10</v>
      </c>
      <c r="D365" t="s">
        <v>10</v>
      </c>
      <c r="E365">
        <f t="shared" si="10"/>
        <v>-5.7223381255151577E-2</v>
      </c>
      <c r="F365" t="str">
        <f t="shared" si="11"/>
        <v/>
      </c>
    </row>
    <row r="366" spans="1:6" x14ac:dyDescent="0.25">
      <c r="A366" s="2">
        <v>44560</v>
      </c>
      <c r="B366">
        <v>-5.1408346316049167E-2</v>
      </c>
      <c r="C366" t="s">
        <v>10</v>
      </c>
      <c r="D366" t="s">
        <v>10</v>
      </c>
      <c r="E366">
        <f t="shared" si="10"/>
        <v>-5.1408346316049167E-2</v>
      </c>
      <c r="F366" t="str">
        <f t="shared" si="11"/>
        <v/>
      </c>
    </row>
    <row r="367" spans="1:6" x14ac:dyDescent="0.25">
      <c r="A367" s="2">
        <v>44567</v>
      </c>
      <c r="B367">
        <v>-5.8885022176388697E-2</v>
      </c>
      <c r="C367" t="s">
        <v>10</v>
      </c>
      <c r="D367" t="s">
        <v>10</v>
      </c>
      <c r="E367">
        <f t="shared" si="10"/>
        <v>-5.8885022176388697E-2</v>
      </c>
      <c r="F367" t="str">
        <f t="shared" si="11"/>
        <v/>
      </c>
    </row>
    <row r="368" spans="1:6" x14ac:dyDescent="0.25">
      <c r="A368" s="2">
        <v>44574</v>
      </c>
      <c r="B368">
        <v>-5.3162716764479603E-2</v>
      </c>
      <c r="C368" t="s">
        <v>10</v>
      </c>
      <c r="D368" t="s">
        <v>10</v>
      </c>
      <c r="E368">
        <f t="shared" si="10"/>
        <v>-5.3162716764479603E-2</v>
      </c>
      <c r="F368" t="str">
        <f t="shared" si="11"/>
        <v/>
      </c>
    </row>
    <row r="369" spans="1:6" x14ac:dyDescent="0.25">
      <c r="A369" s="2">
        <v>44581</v>
      </c>
      <c r="B369">
        <v>-4.994176980881164E-2</v>
      </c>
      <c r="C369" t="s">
        <v>10</v>
      </c>
      <c r="D369" t="s">
        <v>10</v>
      </c>
      <c r="E369">
        <f t="shared" si="10"/>
        <v>-4.994176980881164E-2</v>
      </c>
      <c r="F369" t="str">
        <f t="shared" si="11"/>
        <v/>
      </c>
    </row>
    <row r="370" spans="1:6" x14ac:dyDescent="0.25">
      <c r="A370" s="2">
        <v>44588</v>
      </c>
      <c r="B370">
        <v>-4.9651235559738632E-2</v>
      </c>
      <c r="C370" t="s">
        <v>10</v>
      </c>
      <c r="D370" t="s">
        <v>10</v>
      </c>
      <c r="E370">
        <f t="shared" si="10"/>
        <v>-4.9651235559738632E-2</v>
      </c>
      <c r="F370" t="str">
        <f t="shared" si="11"/>
        <v/>
      </c>
    </row>
    <row r="371" spans="1:6" x14ac:dyDescent="0.25">
      <c r="A371" s="2">
        <v>44595</v>
      </c>
      <c r="B371">
        <v>-5.7946062849080153E-2</v>
      </c>
      <c r="C371" t="s">
        <v>10</v>
      </c>
      <c r="D371" t="s">
        <v>10</v>
      </c>
      <c r="E371">
        <f t="shared" si="10"/>
        <v>-5.7946062849080153E-2</v>
      </c>
      <c r="F371" t="str">
        <f t="shared" si="11"/>
        <v/>
      </c>
    </row>
    <row r="372" spans="1:6" x14ac:dyDescent="0.25">
      <c r="A372" s="2">
        <v>44602</v>
      </c>
      <c r="B372">
        <v>-3.7666311528186169E-2</v>
      </c>
      <c r="C372" t="s">
        <v>10</v>
      </c>
      <c r="D372" t="s">
        <v>10</v>
      </c>
      <c r="E372">
        <f t="shared" si="10"/>
        <v>-3.7666311528186169E-2</v>
      </c>
      <c r="F372" t="str">
        <f t="shared" si="11"/>
        <v/>
      </c>
    </row>
    <row r="373" spans="1:6" x14ac:dyDescent="0.25">
      <c r="A373" s="2">
        <v>44609</v>
      </c>
      <c r="B373">
        <v>-3.7426856463653277E-2</v>
      </c>
      <c r="C373" t="s">
        <v>10</v>
      </c>
      <c r="D373" t="s">
        <v>10</v>
      </c>
      <c r="E373">
        <f t="shared" si="10"/>
        <v>-3.7426856463653277E-2</v>
      </c>
      <c r="F373" t="str">
        <f t="shared" si="11"/>
        <v/>
      </c>
    </row>
    <row r="374" spans="1:6" x14ac:dyDescent="0.25">
      <c r="A374" s="2">
        <v>44616</v>
      </c>
      <c r="B374">
        <v>-3.5973652381341648E-2</v>
      </c>
      <c r="C374" t="s">
        <v>10</v>
      </c>
      <c r="D374" t="s">
        <v>10</v>
      </c>
      <c r="E374">
        <f t="shared" si="10"/>
        <v>-3.5973652381341648E-2</v>
      </c>
      <c r="F374" t="str">
        <f t="shared" si="11"/>
        <v/>
      </c>
    </row>
    <row r="375" spans="1:6" x14ac:dyDescent="0.25">
      <c r="A375" s="2">
        <v>44623</v>
      </c>
      <c r="B375">
        <v>-3.4998444297890639E-2</v>
      </c>
      <c r="C375" t="s">
        <v>10</v>
      </c>
      <c r="D375" t="s">
        <v>10</v>
      </c>
      <c r="E375">
        <f t="shared" si="10"/>
        <v>-3.4998444297890639E-2</v>
      </c>
      <c r="F375" t="str">
        <f t="shared" si="11"/>
        <v/>
      </c>
    </row>
    <row r="376" spans="1:6" x14ac:dyDescent="0.25">
      <c r="A376" s="2">
        <v>44630</v>
      </c>
      <c r="B376">
        <v>-3.6681949169703847E-2</v>
      </c>
      <c r="C376" t="s">
        <v>10</v>
      </c>
      <c r="D376" t="s">
        <v>10</v>
      </c>
      <c r="E376">
        <f t="shared" si="10"/>
        <v>-3.6681949169703847E-2</v>
      </c>
      <c r="F376" t="str">
        <f t="shared" si="11"/>
        <v/>
      </c>
    </row>
    <row r="377" spans="1:6" x14ac:dyDescent="0.25">
      <c r="A377" s="2">
        <v>44637</v>
      </c>
      <c r="B377">
        <v>-1.7919588949482201E-2</v>
      </c>
      <c r="C377" t="s">
        <v>10</v>
      </c>
      <c r="D377" t="s">
        <v>10</v>
      </c>
      <c r="E377">
        <f t="shared" si="10"/>
        <v>-1.7919588949482201E-2</v>
      </c>
      <c r="F377" t="str">
        <f t="shared" si="11"/>
        <v/>
      </c>
    </row>
    <row r="378" spans="1:6" x14ac:dyDescent="0.25">
      <c r="A378" s="2">
        <v>44644</v>
      </c>
      <c r="B378">
        <v>-3.2121450213120767E-2</v>
      </c>
      <c r="C378" t="s">
        <v>10</v>
      </c>
      <c r="D378" t="s">
        <v>10</v>
      </c>
      <c r="E378">
        <f t="shared" si="10"/>
        <v>-3.2121450213120767E-2</v>
      </c>
      <c r="F378" t="str">
        <f t="shared" si="11"/>
        <v/>
      </c>
    </row>
    <row r="379" spans="1:6" x14ac:dyDescent="0.25">
      <c r="A379" s="2">
        <v>44651</v>
      </c>
      <c r="B379">
        <v>-4.1492261737850707E-2</v>
      </c>
      <c r="C379" t="s">
        <v>10</v>
      </c>
      <c r="D379" t="s">
        <v>10</v>
      </c>
      <c r="E379">
        <f t="shared" si="10"/>
        <v>-4.1492261737850707E-2</v>
      </c>
      <c r="F379" t="str">
        <f t="shared" si="11"/>
        <v/>
      </c>
    </row>
    <row r="380" spans="1:6" x14ac:dyDescent="0.25">
      <c r="A380" s="2">
        <v>44658</v>
      </c>
      <c r="B380">
        <v>-4.2858994676022583E-2</v>
      </c>
      <c r="C380" t="s">
        <v>10</v>
      </c>
      <c r="D380" t="s">
        <v>10</v>
      </c>
      <c r="E380">
        <f t="shared" si="10"/>
        <v>-4.2858994676022583E-2</v>
      </c>
      <c r="F380" t="str">
        <f t="shared" si="11"/>
        <v/>
      </c>
    </row>
    <row r="381" spans="1:6" x14ac:dyDescent="0.25">
      <c r="A381" s="2">
        <v>44665</v>
      </c>
      <c r="B381">
        <v>-3.7093624162087252E-2</v>
      </c>
      <c r="C381" t="s">
        <v>10</v>
      </c>
      <c r="D381" t="s">
        <v>10</v>
      </c>
      <c r="E381">
        <f t="shared" si="10"/>
        <v>-3.7093624162087252E-2</v>
      </c>
      <c r="F381" t="str">
        <f t="shared" si="11"/>
        <v/>
      </c>
    </row>
    <row r="382" spans="1:6" x14ac:dyDescent="0.25">
      <c r="A382" s="2">
        <v>44672</v>
      </c>
      <c r="B382">
        <v>-2.170908186793204E-2</v>
      </c>
      <c r="C382" t="s">
        <v>10</v>
      </c>
      <c r="D382" t="s">
        <v>10</v>
      </c>
      <c r="E382">
        <f t="shared" si="10"/>
        <v>-2.170908186793204E-2</v>
      </c>
      <c r="F382" t="str">
        <f t="shared" si="11"/>
        <v/>
      </c>
    </row>
    <row r="383" spans="1:6" x14ac:dyDescent="0.25">
      <c r="A383" s="2">
        <v>44679</v>
      </c>
      <c r="B383">
        <v>-1.457202008044494E-2</v>
      </c>
      <c r="C383" t="s">
        <v>10</v>
      </c>
      <c r="D383" t="s">
        <v>10</v>
      </c>
      <c r="E383">
        <f t="shared" si="10"/>
        <v>-1.457202008044494E-2</v>
      </c>
      <c r="F383" t="str">
        <f t="shared" si="11"/>
        <v/>
      </c>
    </row>
    <row r="384" spans="1:6" x14ac:dyDescent="0.25">
      <c r="A384" s="2">
        <v>44686</v>
      </c>
      <c r="B384">
        <v>-4.9627783460866604E-3</v>
      </c>
      <c r="C384" t="s">
        <v>10</v>
      </c>
      <c r="D384" t="s">
        <v>10</v>
      </c>
      <c r="E384">
        <f t="shared" si="10"/>
        <v>-4.9627783460866604E-3</v>
      </c>
      <c r="F384" t="str">
        <f t="shared" si="11"/>
        <v/>
      </c>
    </row>
    <row r="385" spans="1:6" x14ac:dyDescent="0.25">
      <c r="A385" s="2">
        <v>44693</v>
      </c>
      <c r="B385">
        <v>7.6020131510571949E-3</v>
      </c>
      <c r="C385" t="s">
        <v>10</v>
      </c>
      <c r="D385" t="s">
        <v>10</v>
      </c>
      <c r="E385">
        <f t="shared" si="10"/>
        <v>7.6020131510571949E-3</v>
      </c>
      <c r="F385" t="str">
        <f t="shared" si="11"/>
        <v/>
      </c>
    </row>
    <row r="386" spans="1:6" x14ac:dyDescent="0.25">
      <c r="A386" s="2">
        <v>44700</v>
      </c>
      <c r="B386">
        <v>1.271126348712997E-2</v>
      </c>
      <c r="C386" t="s">
        <v>10</v>
      </c>
      <c r="D386" t="s">
        <v>10</v>
      </c>
      <c r="E386">
        <f t="shared" si="10"/>
        <v>1.271126348712997E-2</v>
      </c>
      <c r="F386" t="str">
        <f t="shared" si="11"/>
        <v/>
      </c>
    </row>
    <row r="387" spans="1:6" x14ac:dyDescent="0.25">
      <c r="A387" s="2">
        <v>44707</v>
      </c>
      <c r="B387">
        <v>1.041194316807199E-3</v>
      </c>
      <c r="C387" t="s">
        <v>10</v>
      </c>
      <c r="D387" t="s">
        <v>10</v>
      </c>
      <c r="E387">
        <f t="shared" ref="E387:E450" si="12">IF(AND(C387="High Volatility",D387="High Volatility"), B387, "")</f>
        <v>1.041194316807199E-3</v>
      </c>
      <c r="F387" t="str">
        <f t="shared" ref="F387:F450" si="13">IF(AND(C387="Low Volatility",D387="Low Volatility"), B387, "")</f>
        <v/>
      </c>
    </row>
    <row r="388" spans="1:6" x14ac:dyDescent="0.25">
      <c r="A388" s="2">
        <v>44714</v>
      </c>
      <c r="B388">
        <v>8.8372967551145262E-3</v>
      </c>
      <c r="C388" t="s">
        <v>10</v>
      </c>
      <c r="D388" t="s">
        <v>10</v>
      </c>
      <c r="E388">
        <f t="shared" si="12"/>
        <v>8.8372967551145262E-3</v>
      </c>
      <c r="F388" t="str">
        <f t="shared" si="13"/>
        <v/>
      </c>
    </row>
    <row r="389" spans="1:6" x14ac:dyDescent="0.25">
      <c r="A389" s="2">
        <v>44721</v>
      </c>
      <c r="B389">
        <v>9.8441700398785512E-3</v>
      </c>
      <c r="C389" t="s">
        <v>10</v>
      </c>
      <c r="D389" t="s">
        <v>10</v>
      </c>
      <c r="E389">
        <f t="shared" si="12"/>
        <v>9.8441700398785512E-3</v>
      </c>
      <c r="F389" t="str">
        <f t="shared" si="13"/>
        <v/>
      </c>
    </row>
    <row r="390" spans="1:6" x14ac:dyDescent="0.25">
      <c r="A390" s="2">
        <v>44728</v>
      </c>
      <c r="B390">
        <v>6.7139358734108799E-3</v>
      </c>
      <c r="C390" t="s">
        <v>10</v>
      </c>
      <c r="D390" t="s">
        <v>10</v>
      </c>
      <c r="E390">
        <f t="shared" si="12"/>
        <v>6.7139358734108799E-3</v>
      </c>
      <c r="F390" t="str">
        <f t="shared" si="13"/>
        <v/>
      </c>
    </row>
    <row r="391" spans="1:6" x14ac:dyDescent="0.25">
      <c r="A391" s="2">
        <v>44735</v>
      </c>
      <c r="B391">
        <v>6.5816958407195217E-2</v>
      </c>
      <c r="C391" t="s">
        <v>10</v>
      </c>
      <c r="D391" t="s">
        <v>10</v>
      </c>
      <c r="E391">
        <f t="shared" si="12"/>
        <v>6.5816958407195217E-2</v>
      </c>
      <c r="F391" t="str">
        <f t="shared" si="13"/>
        <v/>
      </c>
    </row>
    <row r="392" spans="1:6" x14ac:dyDescent="0.25">
      <c r="A392" s="2">
        <v>44742</v>
      </c>
      <c r="B392">
        <v>7.3493732690178851E-2</v>
      </c>
      <c r="C392" t="s">
        <v>10</v>
      </c>
      <c r="D392" t="s">
        <v>10</v>
      </c>
      <c r="E392">
        <f t="shared" si="12"/>
        <v>7.3493732690178851E-2</v>
      </c>
      <c r="F392" t="str">
        <f t="shared" si="13"/>
        <v/>
      </c>
    </row>
    <row r="393" spans="1:6" x14ac:dyDescent="0.25">
      <c r="A393" s="2">
        <v>44749</v>
      </c>
      <c r="B393">
        <v>7.2110731159399782E-2</v>
      </c>
      <c r="C393" t="s">
        <v>10</v>
      </c>
      <c r="D393" t="s">
        <v>10</v>
      </c>
      <c r="E393">
        <f t="shared" si="12"/>
        <v>7.2110731159399782E-2</v>
      </c>
      <c r="F393" t="str">
        <f t="shared" si="13"/>
        <v/>
      </c>
    </row>
    <row r="394" spans="1:6" x14ac:dyDescent="0.25">
      <c r="A394" s="2">
        <v>44756</v>
      </c>
      <c r="B394">
        <v>7.8913313185656891E-2</v>
      </c>
      <c r="C394" t="s">
        <v>10</v>
      </c>
      <c r="D394" t="s">
        <v>10</v>
      </c>
      <c r="E394">
        <f t="shared" si="12"/>
        <v>7.8913313185656891E-2</v>
      </c>
      <c r="F394" t="str">
        <f t="shared" si="13"/>
        <v/>
      </c>
    </row>
    <row r="395" spans="1:6" x14ac:dyDescent="0.25">
      <c r="A395" s="2">
        <v>44763</v>
      </c>
      <c r="B395">
        <v>7.8314125588436631E-2</v>
      </c>
      <c r="C395" t="s">
        <v>10</v>
      </c>
      <c r="D395" t="s">
        <v>10</v>
      </c>
      <c r="E395">
        <f t="shared" si="12"/>
        <v>7.8314125588436631E-2</v>
      </c>
      <c r="F395" t="str">
        <f t="shared" si="13"/>
        <v/>
      </c>
    </row>
    <row r="396" spans="1:6" x14ac:dyDescent="0.25">
      <c r="A396" s="2">
        <v>44770</v>
      </c>
      <c r="B396">
        <v>8.3690744187017996E-2</v>
      </c>
      <c r="C396" t="s">
        <v>10</v>
      </c>
      <c r="D396" t="s">
        <v>10</v>
      </c>
      <c r="E396">
        <f t="shared" si="12"/>
        <v>8.3690744187017996E-2</v>
      </c>
      <c r="F396" t="str">
        <f t="shared" si="13"/>
        <v/>
      </c>
    </row>
    <row r="397" spans="1:6" x14ac:dyDescent="0.25">
      <c r="A397" s="2">
        <v>44777</v>
      </c>
      <c r="B397">
        <v>4.6777455544990479E-3</v>
      </c>
      <c r="C397" t="s">
        <v>10</v>
      </c>
      <c r="D397" t="s">
        <v>10</v>
      </c>
      <c r="E397">
        <f t="shared" si="12"/>
        <v>4.6777455544990479E-3</v>
      </c>
      <c r="F397" t="str">
        <f t="shared" si="13"/>
        <v/>
      </c>
    </row>
    <row r="398" spans="1:6" x14ac:dyDescent="0.25">
      <c r="A398" s="2">
        <v>44784</v>
      </c>
      <c r="B398">
        <v>1.7435237823583E-3</v>
      </c>
      <c r="C398" t="s">
        <v>10</v>
      </c>
      <c r="D398" t="s">
        <v>10</v>
      </c>
      <c r="E398">
        <f t="shared" si="12"/>
        <v>1.7435237823583E-3</v>
      </c>
      <c r="F398" t="str">
        <f t="shared" si="13"/>
        <v/>
      </c>
    </row>
    <row r="399" spans="1:6" x14ac:dyDescent="0.25">
      <c r="A399" s="2">
        <v>44791</v>
      </c>
      <c r="B399">
        <v>2.2799727926954079E-3</v>
      </c>
      <c r="C399" t="s">
        <v>10</v>
      </c>
      <c r="D399" t="s">
        <v>10</v>
      </c>
      <c r="E399">
        <f t="shared" si="12"/>
        <v>2.2799727926954079E-3</v>
      </c>
      <c r="F399" t="str">
        <f t="shared" si="13"/>
        <v/>
      </c>
    </row>
    <row r="400" spans="1:6" x14ac:dyDescent="0.25">
      <c r="A400" s="2">
        <v>44798</v>
      </c>
      <c r="B400">
        <v>-6.1212301516580091E-4</v>
      </c>
      <c r="C400" t="s">
        <v>10</v>
      </c>
      <c r="D400" t="s">
        <v>10</v>
      </c>
      <c r="E400">
        <f t="shared" si="12"/>
        <v>-6.1212301516580091E-4</v>
      </c>
      <c r="F400" t="str">
        <f t="shared" si="13"/>
        <v/>
      </c>
    </row>
    <row r="401" spans="1:6" x14ac:dyDescent="0.25">
      <c r="A401" s="2">
        <v>44805</v>
      </c>
      <c r="B401">
        <v>-5.6879466704367557E-4</v>
      </c>
      <c r="C401" t="s">
        <v>10</v>
      </c>
      <c r="D401" t="s">
        <v>10</v>
      </c>
      <c r="E401">
        <f t="shared" si="12"/>
        <v>-5.6879466704367557E-4</v>
      </c>
      <c r="F401" t="str">
        <f t="shared" si="13"/>
        <v/>
      </c>
    </row>
    <row r="402" spans="1:6" x14ac:dyDescent="0.25">
      <c r="A402" s="2">
        <v>44812</v>
      </c>
      <c r="B402">
        <v>-2.3271242492146379E-3</v>
      </c>
      <c r="C402" t="s">
        <v>10</v>
      </c>
      <c r="D402" t="s">
        <v>10</v>
      </c>
      <c r="E402">
        <f t="shared" si="12"/>
        <v>-2.3271242492146379E-3</v>
      </c>
      <c r="F402" t="str">
        <f t="shared" si="13"/>
        <v/>
      </c>
    </row>
    <row r="403" spans="1:6" x14ac:dyDescent="0.25">
      <c r="A403" s="2">
        <v>44819</v>
      </c>
      <c r="B403">
        <v>-1.6795462900293271E-2</v>
      </c>
      <c r="C403" t="s">
        <v>10</v>
      </c>
      <c r="D403" t="s">
        <v>10</v>
      </c>
      <c r="E403">
        <f t="shared" si="12"/>
        <v>-1.6795462900293271E-2</v>
      </c>
      <c r="F403" t="str">
        <f t="shared" si="13"/>
        <v/>
      </c>
    </row>
    <row r="404" spans="1:6" x14ac:dyDescent="0.25">
      <c r="A404" s="2">
        <v>44826</v>
      </c>
      <c r="B404">
        <v>-8.3609940997984356E-2</v>
      </c>
      <c r="C404" t="s">
        <v>10</v>
      </c>
      <c r="D404" t="s">
        <v>10</v>
      </c>
      <c r="E404">
        <f t="shared" si="12"/>
        <v>-8.3609940997984356E-2</v>
      </c>
      <c r="F404" t="str">
        <f t="shared" si="13"/>
        <v/>
      </c>
    </row>
    <row r="405" spans="1:6" x14ac:dyDescent="0.25">
      <c r="A405" s="2">
        <v>44833</v>
      </c>
      <c r="B405">
        <v>-8.4555540406783453E-2</v>
      </c>
      <c r="C405" t="s">
        <v>10</v>
      </c>
      <c r="D405" t="s">
        <v>10</v>
      </c>
      <c r="E405">
        <f t="shared" si="12"/>
        <v>-8.4555540406783453E-2</v>
      </c>
      <c r="F405" t="str">
        <f t="shared" si="13"/>
        <v/>
      </c>
    </row>
    <row r="406" spans="1:6" x14ac:dyDescent="0.25">
      <c r="A406" s="2">
        <v>44840</v>
      </c>
      <c r="B406">
        <v>-1.7413182006136861E-2</v>
      </c>
      <c r="C406" t="s">
        <v>10</v>
      </c>
      <c r="D406" t="s">
        <v>10</v>
      </c>
      <c r="E406">
        <f t="shared" si="12"/>
        <v>-1.7413182006136861E-2</v>
      </c>
      <c r="F406" t="str">
        <f t="shared" si="13"/>
        <v/>
      </c>
    </row>
    <row r="407" spans="1:6" x14ac:dyDescent="0.25">
      <c r="A407" s="2">
        <v>44847</v>
      </c>
      <c r="B407">
        <v>5.1435714344055278E-2</v>
      </c>
      <c r="C407" t="s">
        <v>10</v>
      </c>
      <c r="D407" t="s">
        <v>10</v>
      </c>
      <c r="E407">
        <f t="shared" si="12"/>
        <v>5.1435714344055278E-2</v>
      </c>
      <c r="F407" t="str">
        <f t="shared" si="13"/>
        <v/>
      </c>
    </row>
    <row r="408" spans="1:6" x14ac:dyDescent="0.25">
      <c r="A408" s="2">
        <v>44854</v>
      </c>
      <c r="B408">
        <v>4.6557414142295368E-2</v>
      </c>
      <c r="C408" t="s">
        <v>10</v>
      </c>
      <c r="D408" t="s">
        <v>10</v>
      </c>
      <c r="E408">
        <f t="shared" si="12"/>
        <v>4.6557414142295368E-2</v>
      </c>
      <c r="F408" t="str">
        <f t="shared" si="13"/>
        <v/>
      </c>
    </row>
    <row r="409" spans="1:6" x14ac:dyDescent="0.25">
      <c r="A409" s="2">
        <v>44861</v>
      </c>
      <c r="B409">
        <v>5.6016841081872062E-2</v>
      </c>
      <c r="C409" t="s">
        <v>10</v>
      </c>
      <c r="D409" t="s">
        <v>10</v>
      </c>
      <c r="E409">
        <f t="shared" si="12"/>
        <v>5.6016841081872062E-2</v>
      </c>
      <c r="F409" t="str">
        <f t="shared" si="13"/>
        <v/>
      </c>
    </row>
    <row r="410" spans="1:6" x14ac:dyDescent="0.25">
      <c r="A410" s="2">
        <v>44868</v>
      </c>
      <c r="B410">
        <v>3.4519838810130272E-2</v>
      </c>
      <c r="C410" t="s">
        <v>10</v>
      </c>
      <c r="D410" t="s">
        <v>11</v>
      </c>
      <c r="E410" t="str">
        <f t="shared" si="12"/>
        <v/>
      </c>
      <c r="F410" t="str">
        <f t="shared" si="13"/>
        <v/>
      </c>
    </row>
    <row r="411" spans="1:6" x14ac:dyDescent="0.25">
      <c r="A411" s="2">
        <v>44875</v>
      </c>
      <c r="B411">
        <v>4.8439992784549649E-2</v>
      </c>
      <c r="C411" t="s">
        <v>10</v>
      </c>
      <c r="D411" t="s">
        <v>10</v>
      </c>
      <c r="E411">
        <f t="shared" si="12"/>
        <v>4.8439992784549649E-2</v>
      </c>
      <c r="F411" t="str">
        <f t="shared" si="13"/>
        <v/>
      </c>
    </row>
    <row r="412" spans="1:6" x14ac:dyDescent="0.25">
      <c r="A412" s="2">
        <v>44882</v>
      </c>
      <c r="B412">
        <v>5.5294119021327241E-2</v>
      </c>
      <c r="C412" t="s">
        <v>10</v>
      </c>
      <c r="D412" t="s">
        <v>11</v>
      </c>
      <c r="E412" t="str">
        <f t="shared" si="12"/>
        <v/>
      </c>
      <c r="F412" t="str">
        <f t="shared" si="13"/>
        <v/>
      </c>
    </row>
    <row r="413" spans="1:6" x14ac:dyDescent="0.25">
      <c r="A413" s="2">
        <v>44889</v>
      </c>
      <c r="B413">
        <v>5.5949251058447093E-2</v>
      </c>
      <c r="C413" t="s">
        <v>10</v>
      </c>
      <c r="D413" t="s">
        <v>11</v>
      </c>
      <c r="E413" t="str">
        <f t="shared" si="12"/>
        <v/>
      </c>
      <c r="F413" t="str">
        <f t="shared" si="13"/>
        <v/>
      </c>
    </row>
    <row r="414" spans="1:6" x14ac:dyDescent="0.25">
      <c r="A414" s="2">
        <v>44896</v>
      </c>
      <c r="B414">
        <v>5.9570577991905189E-2</v>
      </c>
      <c r="C414" t="s">
        <v>10</v>
      </c>
      <c r="D414" t="s">
        <v>11</v>
      </c>
      <c r="E414" t="str">
        <f t="shared" si="12"/>
        <v/>
      </c>
      <c r="F414" t="str">
        <f t="shared" si="13"/>
        <v/>
      </c>
    </row>
    <row r="415" spans="1:6" x14ac:dyDescent="0.25">
      <c r="A415" s="2">
        <v>44903</v>
      </c>
      <c r="B415">
        <v>4.5701942570553357E-2</v>
      </c>
      <c r="C415" t="s">
        <v>10</v>
      </c>
      <c r="D415" t="s">
        <v>11</v>
      </c>
      <c r="E415" t="str">
        <f t="shared" si="12"/>
        <v/>
      </c>
      <c r="F415" t="str">
        <f t="shared" si="13"/>
        <v/>
      </c>
    </row>
    <row r="416" spans="1:6" x14ac:dyDescent="0.25">
      <c r="A416" s="2">
        <v>44910</v>
      </c>
      <c r="B416">
        <v>9.9901541523493731E-2</v>
      </c>
      <c r="C416" t="s">
        <v>10</v>
      </c>
      <c r="D416" t="s">
        <v>11</v>
      </c>
      <c r="E416" t="str">
        <f t="shared" si="12"/>
        <v/>
      </c>
      <c r="F416" t="str">
        <f t="shared" si="13"/>
        <v/>
      </c>
    </row>
    <row r="417" spans="1:6" x14ac:dyDescent="0.25">
      <c r="A417" s="2">
        <v>44917</v>
      </c>
      <c r="B417">
        <v>0.13928312715833371</v>
      </c>
      <c r="C417" t="s">
        <v>10</v>
      </c>
      <c r="D417" t="s">
        <v>11</v>
      </c>
      <c r="E417" t="str">
        <f t="shared" si="12"/>
        <v/>
      </c>
      <c r="F417" t="str">
        <f t="shared" si="13"/>
        <v/>
      </c>
    </row>
    <row r="418" spans="1:6" x14ac:dyDescent="0.25">
      <c r="A418" s="2">
        <v>44924</v>
      </c>
      <c r="B418">
        <v>0.1014257534191049</v>
      </c>
      <c r="C418" t="s">
        <v>10</v>
      </c>
      <c r="D418" t="s">
        <v>11</v>
      </c>
      <c r="E418" t="str">
        <f t="shared" si="12"/>
        <v/>
      </c>
      <c r="F418" t="str">
        <f t="shared" si="13"/>
        <v/>
      </c>
    </row>
    <row r="419" spans="1:6" x14ac:dyDescent="0.25">
      <c r="A419" s="2">
        <v>44931</v>
      </c>
      <c r="B419">
        <v>0.13580033982623699</v>
      </c>
      <c r="C419" t="s">
        <v>10</v>
      </c>
      <c r="D419" t="s">
        <v>11</v>
      </c>
      <c r="E419" t="str">
        <f t="shared" si="12"/>
        <v/>
      </c>
      <c r="F419" t="str">
        <f t="shared" si="13"/>
        <v/>
      </c>
    </row>
    <row r="420" spans="1:6" x14ac:dyDescent="0.25">
      <c r="A420" s="2">
        <v>44938</v>
      </c>
      <c r="B420">
        <v>0.14312271320060499</v>
      </c>
      <c r="C420" t="s">
        <v>10</v>
      </c>
      <c r="D420" t="s">
        <v>11</v>
      </c>
      <c r="E420" t="str">
        <f t="shared" si="12"/>
        <v/>
      </c>
      <c r="F420" t="str">
        <f t="shared" si="13"/>
        <v/>
      </c>
    </row>
    <row r="421" spans="1:6" x14ac:dyDescent="0.25">
      <c r="A421" s="2">
        <v>44945</v>
      </c>
      <c r="B421">
        <v>0.11323716100005329</v>
      </c>
      <c r="C421" t="s">
        <v>10</v>
      </c>
      <c r="D421" t="s">
        <v>11</v>
      </c>
      <c r="E421" t="str">
        <f t="shared" si="12"/>
        <v/>
      </c>
      <c r="F421" t="str">
        <f t="shared" si="13"/>
        <v/>
      </c>
    </row>
    <row r="422" spans="1:6" x14ac:dyDescent="0.25">
      <c r="A422" s="2">
        <v>44952</v>
      </c>
      <c r="B422">
        <v>0.14962105878594739</v>
      </c>
      <c r="C422" t="s">
        <v>10</v>
      </c>
      <c r="D422" t="s">
        <v>11</v>
      </c>
      <c r="E422" t="str">
        <f t="shared" si="12"/>
        <v/>
      </c>
      <c r="F422" t="str">
        <f t="shared" si="13"/>
        <v/>
      </c>
    </row>
    <row r="423" spans="1:6" x14ac:dyDescent="0.25">
      <c r="A423" s="2">
        <v>44959</v>
      </c>
      <c r="B423">
        <v>0.14660523797922359</v>
      </c>
      <c r="C423" t="s">
        <v>10</v>
      </c>
      <c r="D423" t="s">
        <v>11</v>
      </c>
      <c r="E423" t="str">
        <f t="shared" si="12"/>
        <v/>
      </c>
      <c r="F423" t="str">
        <f t="shared" si="13"/>
        <v/>
      </c>
    </row>
    <row r="424" spans="1:6" x14ac:dyDescent="0.25">
      <c r="A424" s="2">
        <v>44966</v>
      </c>
      <c r="B424">
        <v>7.7214269113058481E-2</v>
      </c>
      <c r="C424" t="s">
        <v>10</v>
      </c>
      <c r="D424" t="s">
        <v>11</v>
      </c>
      <c r="E424" t="str">
        <f t="shared" si="12"/>
        <v/>
      </c>
      <c r="F424" t="str">
        <f t="shared" si="13"/>
        <v/>
      </c>
    </row>
    <row r="425" spans="1:6" x14ac:dyDescent="0.25">
      <c r="A425" s="2">
        <v>44973</v>
      </c>
      <c r="B425">
        <v>6.7040267079407787E-2</v>
      </c>
      <c r="C425" t="s">
        <v>10</v>
      </c>
      <c r="D425" t="s">
        <v>11</v>
      </c>
      <c r="E425" t="str">
        <f t="shared" si="12"/>
        <v/>
      </c>
      <c r="F425" t="str">
        <f t="shared" si="13"/>
        <v/>
      </c>
    </row>
    <row r="426" spans="1:6" x14ac:dyDescent="0.25">
      <c r="A426" s="2">
        <v>44980</v>
      </c>
      <c r="B426">
        <v>6.2293859685325949E-2</v>
      </c>
      <c r="C426" t="s">
        <v>10</v>
      </c>
      <c r="D426" t="s">
        <v>10</v>
      </c>
      <c r="E426">
        <f t="shared" si="12"/>
        <v>6.2293859685325949E-2</v>
      </c>
      <c r="F426" t="str">
        <f t="shared" si="13"/>
        <v/>
      </c>
    </row>
    <row r="427" spans="1:6" x14ac:dyDescent="0.25">
      <c r="A427" s="2">
        <v>44987</v>
      </c>
      <c r="B427">
        <v>4.4361728826103369E-2</v>
      </c>
      <c r="C427" t="s">
        <v>10</v>
      </c>
      <c r="D427" t="s">
        <v>10</v>
      </c>
      <c r="E427">
        <f t="shared" si="12"/>
        <v>4.4361728826103369E-2</v>
      </c>
      <c r="F427" t="str">
        <f t="shared" si="13"/>
        <v/>
      </c>
    </row>
    <row r="428" spans="1:6" x14ac:dyDescent="0.25">
      <c r="A428" s="2">
        <v>44994</v>
      </c>
      <c r="B428">
        <v>-1.031531289467414E-2</v>
      </c>
      <c r="C428" t="s">
        <v>10</v>
      </c>
      <c r="D428" t="s">
        <v>10</v>
      </c>
      <c r="E428">
        <f t="shared" si="12"/>
        <v>-1.031531289467414E-2</v>
      </c>
      <c r="F428" t="str">
        <f t="shared" si="13"/>
        <v/>
      </c>
    </row>
    <row r="429" spans="1:6" x14ac:dyDescent="0.25">
      <c r="A429" s="2">
        <v>45001</v>
      </c>
      <c r="B429">
        <v>0.24285883559139809</v>
      </c>
      <c r="C429" t="s">
        <v>11</v>
      </c>
      <c r="D429" t="s">
        <v>10</v>
      </c>
      <c r="E429" t="str">
        <f t="shared" si="12"/>
        <v/>
      </c>
      <c r="F429" t="str">
        <f t="shared" si="13"/>
        <v/>
      </c>
    </row>
    <row r="430" spans="1:6" x14ac:dyDescent="0.25">
      <c r="A430" s="2">
        <v>45008</v>
      </c>
      <c r="B430">
        <v>0.64559951579370101</v>
      </c>
      <c r="C430" t="s">
        <v>11</v>
      </c>
      <c r="D430" t="s">
        <v>11</v>
      </c>
      <c r="E430" t="str">
        <f t="shared" si="12"/>
        <v/>
      </c>
      <c r="F430">
        <f t="shared" si="13"/>
        <v>0.64559951579370101</v>
      </c>
    </row>
    <row r="431" spans="1:6" x14ac:dyDescent="0.25">
      <c r="A431" s="2">
        <v>45015</v>
      </c>
      <c r="B431">
        <v>0.76245194857795184</v>
      </c>
      <c r="C431" t="s">
        <v>11</v>
      </c>
      <c r="D431" t="s">
        <v>11</v>
      </c>
      <c r="E431" t="str">
        <f t="shared" si="12"/>
        <v/>
      </c>
      <c r="F431">
        <f t="shared" si="13"/>
        <v>0.76245194857795184</v>
      </c>
    </row>
    <row r="432" spans="1:6" x14ac:dyDescent="0.25">
      <c r="A432" s="2">
        <v>45022</v>
      </c>
      <c r="B432">
        <v>0.77393926757765952</v>
      </c>
      <c r="C432" t="s">
        <v>11</v>
      </c>
      <c r="D432" t="s">
        <v>10</v>
      </c>
      <c r="E432" t="str">
        <f t="shared" si="12"/>
        <v/>
      </c>
      <c r="F432" t="str">
        <f t="shared" si="13"/>
        <v/>
      </c>
    </row>
    <row r="433" spans="1:6" x14ac:dyDescent="0.25">
      <c r="A433" s="2">
        <v>45029</v>
      </c>
      <c r="B433">
        <v>0.89827297864255817</v>
      </c>
      <c r="C433" t="s">
        <v>11</v>
      </c>
      <c r="D433" t="s">
        <v>10</v>
      </c>
      <c r="E433" t="str">
        <f t="shared" si="12"/>
        <v/>
      </c>
      <c r="F433" t="str">
        <f t="shared" si="13"/>
        <v/>
      </c>
    </row>
    <row r="434" spans="1:6" x14ac:dyDescent="0.25">
      <c r="A434" s="2">
        <v>45036</v>
      </c>
      <c r="B434">
        <v>0.13199860237611949</v>
      </c>
      <c r="C434" t="s">
        <v>11</v>
      </c>
      <c r="D434" t="s">
        <v>11</v>
      </c>
      <c r="E434" t="str">
        <f t="shared" si="12"/>
        <v/>
      </c>
      <c r="F434">
        <f t="shared" si="13"/>
        <v>0.13199860237611949</v>
      </c>
    </row>
    <row r="435" spans="1:6" x14ac:dyDescent="0.25">
      <c r="A435" s="2">
        <v>45043</v>
      </c>
      <c r="B435">
        <v>-1</v>
      </c>
      <c r="C435" t="s">
        <v>11</v>
      </c>
      <c r="D435" t="s">
        <v>10</v>
      </c>
      <c r="E435" t="str">
        <f t="shared" si="12"/>
        <v/>
      </c>
      <c r="F435" t="str">
        <f t="shared" si="13"/>
        <v/>
      </c>
    </row>
    <row r="436" spans="1:6" x14ac:dyDescent="0.25">
      <c r="A436" s="2">
        <v>45050</v>
      </c>
      <c r="C436" t="s">
        <v>11</v>
      </c>
      <c r="D436" t="s">
        <v>10</v>
      </c>
      <c r="E436" t="str">
        <f t="shared" si="12"/>
        <v/>
      </c>
      <c r="F436" t="str">
        <f t="shared" si="13"/>
        <v/>
      </c>
    </row>
    <row r="437" spans="1:6" x14ac:dyDescent="0.25">
      <c r="A437" s="2">
        <v>45057</v>
      </c>
      <c r="D437" t="s">
        <v>11</v>
      </c>
      <c r="E437" t="str">
        <f t="shared" si="12"/>
        <v/>
      </c>
      <c r="F437" t="str">
        <f t="shared" si="13"/>
        <v/>
      </c>
    </row>
    <row r="438" spans="1:6" x14ac:dyDescent="0.25">
      <c r="A438" s="2">
        <v>45064</v>
      </c>
      <c r="D438" t="s">
        <v>11</v>
      </c>
      <c r="E438" t="str">
        <f t="shared" si="12"/>
        <v/>
      </c>
      <c r="F438" t="str">
        <f t="shared" si="13"/>
        <v/>
      </c>
    </row>
    <row r="439" spans="1:6" x14ac:dyDescent="0.25">
      <c r="A439" s="2">
        <v>45071</v>
      </c>
      <c r="D439" t="s">
        <v>11</v>
      </c>
      <c r="E439" t="str">
        <f t="shared" si="12"/>
        <v/>
      </c>
      <c r="F439" t="str">
        <f t="shared" si="13"/>
        <v/>
      </c>
    </row>
    <row r="440" spans="1:6" x14ac:dyDescent="0.25">
      <c r="A440" s="2">
        <v>45078</v>
      </c>
      <c r="D440" t="s">
        <v>10</v>
      </c>
      <c r="E440" t="str">
        <f t="shared" si="12"/>
        <v/>
      </c>
      <c r="F440" t="str">
        <f t="shared" si="13"/>
        <v/>
      </c>
    </row>
    <row r="441" spans="1:6" x14ac:dyDescent="0.25">
      <c r="A441" s="2">
        <v>45085</v>
      </c>
      <c r="D441" t="s">
        <v>10</v>
      </c>
      <c r="E441" t="str">
        <f t="shared" si="12"/>
        <v/>
      </c>
      <c r="F441" t="str">
        <f t="shared" si="13"/>
        <v/>
      </c>
    </row>
    <row r="442" spans="1:6" x14ac:dyDescent="0.25">
      <c r="A442" s="2">
        <v>45092</v>
      </c>
      <c r="D442" t="s">
        <v>10</v>
      </c>
      <c r="E442" t="str">
        <f t="shared" si="12"/>
        <v/>
      </c>
      <c r="F442" t="str">
        <f t="shared" si="13"/>
        <v/>
      </c>
    </row>
    <row r="443" spans="1:6" x14ac:dyDescent="0.25">
      <c r="A443" s="2">
        <v>45099</v>
      </c>
      <c r="D443" t="s">
        <v>10</v>
      </c>
      <c r="E443" t="str">
        <f t="shared" si="12"/>
        <v/>
      </c>
      <c r="F443" t="str">
        <f t="shared" si="13"/>
        <v/>
      </c>
    </row>
    <row r="444" spans="1:6" x14ac:dyDescent="0.25">
      <c r="A444" s="2">
        <v>45106</v>
      </c>
      <c r="D444" t="s">
        <v>10</v>
      </c>
      <c r="E444" t="str">
        <f t="shared" si="12"/>
        <v/>
      </c>
      <c r="F444" t="str">
        <f t="shared" si="13"/>
        <v/>
      </c>
    </row>
    <row r="445" spans="1:6" x14ac:dyDescent="0.25">
      <c r="A445" s="2">
        <v>45113</v>
      </c>
      <c r="D445" t="s">
        <v>10</v>
      </c>
      <c r="E445" t="str">
        <f t="shared" si="12"/>
        <v/>
      </c>
      <c r="F445" t="str">
        <f t="shared" si="13"/>
        <v/>
      </c>
    </row>
    <row r="446" spans="1:6" x14ac:dyDescent="0.25">
      <c r="A446" s="2">
        <v>45120</v>
      </c>
      <c r="D446" t="s">
        <v>10</v>
      </c>
      <c r="E446" t="str">
        <f t="shared" si="12"/>
        <v/>
      </c>
      <c r="F446" t="str">
        <f t="shared" si="13"/>
        <v/>
      </c>
    </row>
    <row r="447" spans="1:6" x14ac:dyDescent="0.25">
      <c r="A447" s="2">
        <v>45127</v>
      </c>
      <c r="D447" t="s">
        <v>10</v>
      </c>
      <c r="E447" t="str">
        <f t="shared" si="12"/>
        <v/>
      </c>
      <c r="F447" t="str">
        <f t="shared" si="13"/>
        <v/>
      </c>
    </row>
    <row r="448" spans="1:6" x14ac:dyDescent="0.25">
      <c r="A448" s="2">
        <v>45134</v>
      </c>
      <c r="D448" t="s">
        <v>10</v>
      </c>
      <c r="E448" t="str">
        <f t="shared" si="12"/>
        <v/>
      </c>
      <c r="F448" t="str">
        <f t="shared" si="13"/>
        <v/>
      </c>
    </row>
    <row r="449" spans="1:6" x14ac:dyDescent="0.25">
      <c r="A449" s="2">
        <v>45141</v>
      </c>
      <c r="D449" t="s">
        <v>10</v>
      </c>
      <c r="E449" t="str">
        <f t="shared" si="12"/>
        <v/>
      </c>
      <c r="F449" t="str">
        <f t="shared" si="13"/>
        <v/>
      </c>
    </row>
    <row r="450" spans="1:6" x14ac:dyDescent="0.25">
      <c r="A450" s="2">
        <v>45148</v>
      </c>
      <c r="D450" t="s">
        <v>10</v>
      </c>
      <c r="E450" t="str">
        <f t="shared" si="12"/>
        <v/>
      </c>
      <c r="F450" t="str">
        <f t="shared" si="13"/>
        <v/>
      </c>
    </row>
    <row r="451" spans="1:6" x14ac:dyDescent="0.25">
      <c r="A451" s="2">
        <v>45155</v>
      </c>
      <c r="D451" t="s">
        <v>10</v>
      </c>
      <c r="E451" t="str">
        <f t="shared" ref="E451:E514" si="14">IF(AND(C451="High Volatility",D451="High Volatility"), B451, "")</f>
        <v/>
      </c>
      <c r="F451" t="str">
        <f t="shared" ref="F451:F514" si="15">IF(AND(C451="Low Volatility",D451="Low Volatility"), B451, "")</f>
        <v/>
      </c>
    </row>
    <row r="452" spans="1:6" x14ac:dyDescent="0.25">
      <c r="A452" s="2">
        <v>45162</v>
      </c>
      <c r="D452" t="s">
        <v>10</v>
      </c>
      <c r="E452" t="str">
        <f t="shared" si="14"/>
        <v/>
      </c>
      <c r="F452" t="str">
        <f t="shared" si="15"/>
        <v/>
      </c>
    </row>
    <row r="453" spans="1:6" x14ac:dyDescent="0.25">
      <c r="A453" s="2">
        <v>45169</v>
      </c>
      <c r="D453" t="s">
        <v>10</v>
      </c>
      <c r="E453" t="str">
        <f t="shared" si="14"/>
        <v/>
      </c>
      <c r="F453" t="str">
        <f t="shared" si="15"/>
        <v/>
      </c>
    </row>
    <row r="454" spans="1:6" x14ac:dyDescent="0.25">
      <c r="A454" s="2">
        <v>45176</v>
      </c>
      <c r="D454" t="s">
        <v>10</v>
      </c>
      <c r="E454" t="str">
        <f t="shared" si="14"/>
        <v/>
      </c>
      <c r="F454" t="str">
        <f t="shared" si="15"/>
        <v/>
      </c>
    </row>
    <row r="455" spans="1:6" x14ac:dyDescent="0.25">
      <c r="A455" s="2">
        <v>45183</v>
      </c>
      <c r="D455" t="s">
        <v>10</v>
      </c>
      <c r="E455" t="str">
        <f t="shared" si="14"/>
        <v/>
      </c>
      <c r="F455" t="str">
        <f t="shared" si="15"/>
        <v/>
      </c>
    </row>
    <row r="456" spans="1:6" x14ac:dyDescent="0.25">
      <c r="A456" s="2">
        <v>45190</v>
      </c>
      <c r="D456" t="s">
        <v>10</v>
      </c>
      <c r="E456" t="str">
        <f t="shared" si="14"/>
        <v/>
      </c>
      <c r="F456" t="str">
        <f t="shared" si="15"/>
        <v/>
      </c>
    </row>
    <row r="457" spans="1:6" x14ac:dyDescent="0.25">
      <c r="A457" s="2">
        <v>45197</v>
      </c>
      <c r="D457" t="s">
        <v>10</v>
      </c>
      <c r="E457" t="str">
        <f t="shared" si="14"/>
        <v/>
      </c>
      <c r="F457" t="str">
        <f t="shared" si="15"/>
        <v/>
      </c>
    </row>
    <row r="458" spans="1:6" x14ac:dyDescent="0.25">
      <c r="A458" s="2">
        <v>45204</v>
      </c>
      <c r="D458" t="s">
        <v>10</v>
      </c>
      <c r="E458" t="str">
        <f t="shared" si="14"/>
        <v/>
      </c>
      <c r="F458" t="str">
        <f t="shared" si="15"/>
        <v/>
      </c>
    </row>
    <row r="459" spans="1:6" x14ac:dyDescent="0.25">
      <c r="A459" s="2">
        <v>45211</v>
      </c>
      <c r="D459" t="s">
        <v>10</v>
      </c>
      <c r="E459" t="str">
        <f t="shared" si="14"/>
        <v/>
      </c>
      <c r="F459" t="str">
        <f t="shared" si="15"/>
        <v/>
      </c>
    </row>
    <row r="460" spans="1:6" x14ac:dyDescent="0.25">
      <c r="A460" s="2">
        <v>45218</v>
      </c>
      <c r="D460" t="s">
        <v>10</v>
      </c>
      <c r="E460" t="str">
        <f t="shared" si="14"/>
        <v/>
      </c>
      <c r="F460" t="str">
        <f t="shared" si="15"/>
        <v/>
      </c>
    </row>
    <row r="461" spans="1:6" x14ac:dyDescent="0.25">
      <c r="A461" s="2">
        <v>45225</v>
      </c>
      <c r="D461" t="s">
        <v>10</v>
      </c>
      <c r="E461" t="str">
        <f t="shared" si="14"/>
        <v/>
      </c>
      <c r="F461" t="str">
        <f t="shared" si="15"/>
        <v/>
      </c>
    </row>
    <row r="462" spans="1:6" x14ac:dyDescent="0.25">
      <c r="A462" s="2">
        <v>45232</v>
      </c>
      <c r="D462" t="s">
        <v>10</v>
      </c>
      <c r="E462" t="str">
        <f t="shared" si="14"/>
        <v/>
      </c>
      <c r="F462" t="str">
        <f t="shared" si="15"/>
        <v/>
      </c>
    </row>
    <row r="463" spans="1:6" x14ac:dyDescent="0.25">
      <c r="A463" s="2">
        <v>45239</v>
      </c>
      <c r="D463" t="s">
        <v>10</v>
      </c>
      <c r="E463" t="str">
        <f t="shared" si="14"/>
        <v/>
      </c>
      <c r="F463" t="str">
        <f t="shared" si="15"/>
        <v/>
      </c>
    </row>
    <row r="464" spans="1:6" x14ac:dyDescent="0.25">
      <c r="A464" s="2">
        <v>45246</v>
      </c>
      <c r="D464" t="s">
        <v>10</v>
      </c>
      <c r="E464" t="str">
        <f t="shared" si="14"/>
        <v/>
      </c>
      <c r="F464" t="str">
        <f t="shared" si="15"/>
        <v/>
      </c>
    </row>
    <row r="465" spans="1:6" x14ac:dyDescent="0.25">
      <c r="A465" s="2">
        <v>45253</v>
      </c>
      <c r="D465" t="s">
        <v>10</v>
      </c>
      <c r="E465" t="str">
        <f t="shared" si="14"/>
        <v/>
      </c>
      <c r="F465" t="str">
        <f t="shared" si="15"/>
        <v/>
      </c>
    </row>
    <row r="466" spans="1:6" x14ac:dyDescent="0.25">
      <c r="A466" s="2">
        <v>45260</v>
      </c>
      <c r="D466" t="s">
        <v>10</v>
      </c>
      <c r="E466" t="str">
        <f t="shared" si="14"/>
        <v/>
      </c>
      <c r="F466" t="str">
        <f t="shared" si="15"/>
        <v/>
      </c>
    </row>
    <row r="467" spans="1:6" x14ac:dyDescent="0.25">
      <c r="A467" s="2">
        <v>45267</v>
      </c>
      <c r="D467" t="s">
        <v>10</v>
      </c>
      <c r="E467" t="str">
        <f t="shared" si="14"/>
        <v/>
      </c>
      <c r="F467" t="str">
        <f t="shared" si="15"/>
        <v/>
      </c>
    </row>
    <row r="468" spans="1:6" x14ac:dyDescent="0.25">
      <c r="A468" s="2">
        <v>45274</v>
      </c>
      <c r="D468" t="s">
        <v>10</v>
      </c>
      <c r="E468" t="str">
        <f t="shared" si="14"/>
        <v/>
      </c>
      <c r="F468" t="str">
        <f t="shared" si="15"/>
        <v/>
      </c>
    </row>
    <row r="469" spans="1:6" x14ac:dyDescent="0.25">
      <c r="A469" s="2">
        <v>45281</v>
      </c>
      <c r="D469" t="s">
        <v>10</v>
      </c>
      <c r="E469" t="str">
        <f t="shared" si="14"/>
        <v/>
      </c>
      <c r="F469" t="str">
        <f t="shared" si="15"/>
        <v/>
      </c>
    </row>
    <row r="470" spans="1:6" x14ac:dyDescent="0.25">
      <c r="A470" s="2">
        <v>45288</v>
      </c>
      <c r="D470" t="s">
        <v>10</v>
      </c>
      <c r="E470" t="str">
        <f t="shared" si="14"/>
        <v/>
      </c>
      <c r="F470" t="str">
        <f t="shared" si="15"/>
        <v/>
      </c>
    </row>
    <row r="471" spans="1:6" x14ac:dyDescent="0.25">
      <c r="A471" s="2">
        <v>45295</v>
      </c>
      <c r="D471" t="s">
        <v>10</v>
      </c>
      <c r="E471" t="str">
        <f t="shared" si="14"/>
        <v/>
      </c>
      <c r="F471" t="str">
        <f t="shared" si="15"/>
        <v/>
      </c>
    </row>
    <row r="472" spans="1:6" x14ac:dyDescent="0.25">
      <c r="A472" s="2">
        <v>45302</v>
      </c>
      <c r="D472" t="s">
        <v>10</v>
      </c>
      <c r="E472" t="str">
        <f t="shared" si="14"/>
        <v/>
      </c>
      <c r="F472" t="str">
        <f t="shared" si="15"/>
        <v/>
      </c>
    </row>
    <row r="473" spans="1:6" x14ac:dyDescent="0.25">
      <c r="A473" s="2">
        <v>45309</v>
      </c>
      <c r="D473" t="s">
        <v>10</v>
      </c>
      <c r="E473" t="str">
        <f t="shared" si="14"/>
        <v/>
      </c>
      <c r="F473" t="str">
        <f t="shared" si="15"/>
        <v/>
      </c>
    </row>
    <row r="474" spans="1:6" x14ac:dyDescent="0.25">
      <c r="A474" s="2">
        <v>45316</v>
      </c>
      <c r="D474" t="s">
        <v>10</v>
      </c>
      <c r="E474" t="str">
        <f t="shared" si="14"/>
        <v/>
      </c>
      <c r="F474" t="str">
        <f t="shared" si="15"/>
        <v/>
      </c>
    </row>
    <row r="475" spans="1:6" x14ac:dyDescent="0.25">
      <c r="A475" s="2">
        <v>45323</v>
      </c>
      <c r="D475" t="s">
        <v>10</v>
      </c>
      <c r="E475" t="str">
        <f t="shared" si="14"/>
        <v/>
      </c>
      <c r="F475" t="str">
        <f t="shared" si="15"/>
        <v/>
      </c>
    </row>
    <row r="476" spans="1:6" x14ac:dyDescent="0.25">
      <c r="A476" s="2">
        <v>45330</v>
      </c>
      <c r="D476" t="s">
        <v>10</v>
      </c>
      <c r="E476" t="str">
        <f t="shared" si="14"/>
        <v/>
      </c>
      <c r="F476" t="str">
        <f t="shared" si="15"/>
        <v/>
      </c>
    </row>
    <row r="477" spans="1:6" x14ac:dyDescent="0.25">
      <c r="A477" s="2">
        <v>45337</v>
      </c>
      <c r="D477" t="s">
        <v>10</v>
      </c>
      <c r="E477" t="str">
        <f t="shared" si="14"/>
        <v/>
      </c>
      <c r="F477" t="str">
        <f t="shared" si="15"/>
        <v/>
      </c>
    </row>
    <row r="478" spans="1:6" x14ac:dyDescent="0.25">
      <c r="A478" s="2">
        <v>45344</v>
      </c>
      <c r="D478" t="s">
        <v>11</v>
      </c>
      <c r="E478" t="str">
        <f t="shared" si="14"/>
        <v/>
      </c>
      <c r="F478" t="str">
        <f t="shared" si="15"/>
        <v/>
      </c>
    </row>
    <row r="479" spans="1:6" x14ac:dyDescent="0.25">
      <c r="A479" s="2">
        <v>45351</v>
      </c>
      <c r="D479" t="s">
        <v>11</v>
      </c>
      <c r="E479" t="str">
        <f t="shared" si="14"/>
        <v/>
      </c>
      <c r="F479" t="str">
        <f t="shared" si="15"/>
        <v/>
      </c>
    </row>
    <row r="480" spans="1:6" x14ac:dyDescent="0.25">
      <c r="A480" s="2">
        <v>45358</v>
      </c>
      <c r="D480" t="s">
        <v>11</v>
      </c>
      <c r="E480" t="str">
        <f t="shared" si="14"/>
        <v/>
      </c>
      <c r="F480" t="str">
        <f t="shared" si="15"/>
        <v/>
      </c>
    </row>
    <row r="481" spans="1:6" x14ac:dyDescent="0.25">
      <c r="A481" s="2">
        <v>45365</v>
      </c>
      <c r="D481" t="s">
        <v>11</v>
      </c>
      <c r="E481" t="str">
        <f t="shared" si="14"/>
        <v/>
      </c>
      <c r="F481" t="str">
        <f t="shared" si="15"/>
        <v/>
      </c>
    </row>
    <row r="482" spans="1:6" x14ac:dyDescent="0.25">
      <c r="A482" s="2">
        <v>45372</v>
      </c>
      <c r="D482" t="s">
        <v>11</v>
      </c>
      <c r="E482" t="str">
        <f t="shared" si="14"/>
        <v/>
      </c>
      <c r="F482" t="str">
        <f t="shared" si="15"/>
        <v/>
      </c>
    </row>
    <row r="483" spans="1:6" x14ac:dyDescent="0.25">
      <c r="A483" s="2">
        <v>45379</v>
      </c>
      <c r="D483" t="s">
        <v>11</v>
      </c>
      <c r="E483" t="str">
        <f t="shared" si="14"/>
        <v/>
      </c>
      <c r="F483" t="str">
        <f t="shared" si="15"/>
        <v/>
      </c>
    </row>
    <row r="484" spans="1:6" x14ac:dyDescent="0.25">
      <c r="A484" s="2">
        <v>45386</v>
      </c>
      <c r="D484" t="s">
        <v>11</v>
      </c>
      <c r="E484" t="str">
        <f t="shared" si="14"/>
        <v/>
      </c>
      <c r="F484" t="str">
        <f t="shared" si="15"/>
        <v/>
      </c>
    </row>
    <row r="485" spans="1:6" x14ac:dyDescent="0.25">
      <c r="A485" s="2">
        <v>45393</v>
      </c>
      <c r="D485" t="s">
        <v>11</v>
      </c>
      <c r="E485" t="str">
        <f t="shared" si="14"/>
        <v/>
      </c>
      <c r="F485" t="str">
        <f t="shared" si="15"/>
        <v/>
      </c>
    </row>
    <row r="486" spans="1:6" x14ac:dyDescent="0.25">
      <c r="A486" s="2">
        <v>45400</v>
      </c>
      <c r="D486" t="s">
        <v>11</v>
      </c>
      <c r="E486" t="str">
        <f t="shared" si="14"/>
        <v/>
      </c>
      <c r="F486" t="str">
        <f t="shared" si="15"/>
        <v/>
      </c>
    </row>
    <row r="487" spans="1:6" x14ac:dyDescent="0.25">
      <c r="A487" s="2">
        <v>45407</v>
      </c>
      <c r="D487" t="s">
        <v>11</v>
      </c>
      <c r="E487" t="str">
        <f t="shared" si="14"/>
        <v/>
      </c>
      <c r="F487" t="str">
        <f t="shared" si="15"/>
        <v/>
      </c>
    </row>
    <row r="488" spans="1:6" x14ac:dyDescent="0.25">
      <c r="A488" s="2">
        <v>45414</v>
      </c>
      <c r="D488" t="s">
        <v>11</v>
      </c>
      <c r="E488" t="str">
        <f t="shared" si="14"/>
        <v/>
      </c>
      <c r="F488" t="str">
        <f t="shared" si="15"/>
        <v/>
      </c>
    </row>
    <row r="489" spans="1:6" x14ac:dyDescent="0.25">
      <c r="A489" s="2">
        <v>45421</v>
      </c>
      <c r="D489" t="s">
        <v>11</v>
      </c>
      <c r="E489" t="str">
        <f t="shared" si="14"/>
        <v/>
      </c>
      <c r="F489" t="str">
        <f t="shared" si="15"/>
        <v/>
      </c>
    </row>
    <row r="490" spans="1:6" x14ac:dyDescent="0.25">
      <c r="A490" s="2">
        <v>45428</v>
      </c>
      <c r="D490" t="s">
        <v>11</v>
      </c>
      <c r="E490" t="str">
        <f t="shared" si="14"/>
        <v/>
      </c>
      <c r="F490" t="str">
        <f t="shared" si="15"/>
        <v/>
      </c>
    </row>
    <row r="491" spans="1:6" x14ac:dyDescent="0.25">
      <c r="A491" s="2">
        <v>45435</v>
      </c>
      <c r="D491" t="s">
        <v>11</v>
      </c>
      <c r="E491" t="str">
        <f t="shared" si="14"/>
        <v/>
      </c>
      <c r="F491" t="str">
        <f t="shared" si="15"/>
        <v/>
      </c>
    </row>
    <row r="492" spans="1:6" x14ac:dyDescent="0.25">
      <c r="A492" s="2">
        <v>45442</v>
      </c>
      <c r="D492" t="s">
        <v>11</v>
      </c>
      <c r="E492" t="str">
        <f t="shared" si="14"/>
        <v/>
      </c>
      <c r="F492" t="str">
        <f t="shared" si="15"/>
        <v/>
      </c>
    </row>
    <row r="493" spans="1:6" x14ac:dyDescent="0.25">
      <c r="A493" s="2">
        <v>45449</v>
      </c>
      <c r="D493" t="s">
        <v>11</v>
      </c>
      <c r="E493" t="str">
        <f t="shared" si="14"/>
        <v/>
      </c>
      <c r="F493" t="str">
        <f t="shared" si="15"/>
        <v/>
      </c>
    </row>
    <row r="494" spans="1:6" x14ac:dyDescent="0.25">
      <c r="A494" s="2">
        <v>45456</v>
      </c>
      <c r="D494" t="s">
        <v>11</v>
      </c>
      <c r="E494" t="str">
        <f t="shared" si="14"/>
        <v/>
      </c>
      <c r="F494" t="str">
        <f t="shared" si="15"/>
        <v/>
      </c>
    </row>
    <row r="495" spans="1:6" x14ac:dyDescent="0.25">
      <c r="A495" s="2">
        <v>45463</v>
      </c>
      <c r="D495" t="s">
        <v>11</v>
      </c>
      <c r="E495" t="str">
        <f t="shared" si="14"/>
        <v/>
      </c>
      <c r="F495" t="str">
        <f t="shared" si="15"/>
        <v/>
      </c>
    </row>
    <row r="496" spans="1:6" x14ac:dyDescent="0.25">
      <c r="A496" s="2">
        <v>45470</v>
      </c>
      <c r="D496" t="s">
        <v>11</v>
      </c>
      <c r="E496" t="str">
        <f t="shared" si="14"/>
        <v/>
      </c>
      <c r="F496" t="str">
        <f t="shared" si="15"/>
        <v/>
      </c>
    </row>
    <row r="497" spans="1:6" x14ac:dyDescent="0.25">
      <c r="A497" s="2">
        <v>45477</v>
      </c>
      <c r="D497" t="s">
        <v>11</v>
      </c>
      <c r="E497" t="str">
        <f t="shared" si="14"/>
        <v/>
      </c>
      <c r="F497" t="str">
        <f t="shared" si="15"/>
        <v/>
      </c>
    </row>
    <row r="498" spans="1:6" x14ac:dyDescent="0.25">
      <c r="A498" s="2">
        <v>45484</v>
      </c>
      <c r="D498" t="s">
        <v>11</v>
      </c>
      <c r="E498" t="str">
        <f t="shared" si="14"/>
        <v/>
      </c>
      <c r="F498" t="str">
        <f t="shared" si="15"/>
        <v/>
      </c>
    </row>
    <row r="499" spans="1:6" x14ac:dyDescent="0.25">
      <c r="A499" s="2">
        <v>45491</v>
      </c>
      <c r="D499" t="s">
        <v>11</v>
      </c>
      <c r="E499" t="str">
        <f t="shared" si="14"/>
        <v/>
      </c>
      <c r="F499" t="str">
        <f t="shared" si="15"/>
        <v/>
      </c>
    </row>
    <row r="500" spans="1:6" x14ac:dyDescent="0.25">
      <c r="A500" s="2">
        <v>45498</v>
      </c>
      <c r="D500" t="s">
        <v>11</v>
      </c>
      <c r="E500" t="str">
        <f t="shared" si="14"/>
        <v/>
      </c>
      <c r="F500" t="str">
        <f t="shared" si="15"/>
        <v/>
      </c>
    </row>
    <row r="501" spans="1:6" x14ac:dyDescent="0.25">
      <c r="A501" s="2">
        <v>45505</v>
      </c>
      <c r="D501" t="s">
        <v>11</v>
      </c>
      <c r="E501" t="str">
        <f t="shared" si="14"/>
        <v/>
      </c>
      <c r="F501" t="str">
        <f t="shared" si="15"/>
        <v/>
      </c>
    </row>
    <row r="502" spans="1:6" x14ac:dyDescent="0.25">
      <c r="A502" s="2">
        <v>45512</v>
      </c>
      <c r="D502" t="s">
        <v>11</v>
      </c>
      <c r="E502" t="str">
        <f t="shared" si="14"/>
        <v/>
      </c>
      <c r="F502" t="str">
        <f t="shared" si="15"/>
        <v/>
      </c>
    </row>
    <row r="503" spans="1:6" x14ac:dyDescent="0.25">
      <c r="A503" s="2">
        <v>45519</v>
      </c>
      <c r="D503" t="s">
        <v>11</v>
      </c>
      <c r="E503" t="str">
        <f t="shared" si="14"/>
        <v/>
      </c>
      <c r="F503" t="str">
        <f t="shared" si="15"/>
        <v/>
      </c>
    </row>
    <row r="504" spans="1:6" x14ac:dyDescent="0.25">
      <c r="A504" s="2">
        <v>45526</v>
      </c>
      <c r="D504" t="s">
        <v>11</v>
      </c>
      <c r="E504" t="str">
        <f t="shared" si="14"/>
        <v/>
      </c>
      <c r="F504" t="str">
        <f t="shared" si="15"/>
        <v/>
      </c>
    </row>
    <row r="505" spans="1:6" x14ac:dyDescent="0.25">
      <c r="A505" s="2">
        <v>45533</v>
      </c>
      <c r="D505" t="s">
        <v>11</v>
      </c>
      <c r="E505" t="str">
        <f t="shared" si="14"/>
        <v/>
      </c>
      <c r="F505" t="str">
        <f t="shared" si="15"/>
        <v/>
      </c>
    </row>
    <row r="506" spans="1:6" x14ac:dyDescent="0.25">
      <c r="A506" s="2">
        <v>45540</v>
      </c>
      <c r="D506" t="s">
        <v>11</v>
      </c>
      <c r="E506" t="str">
        <f t="shared" si="14"/>
        <v/>
      </c>
      <c r="F506" t="str">
        <f t="shared" si="15"/>
        <v/>
      </c>
    </row>
    <row r="507" spans="1:6" x14ac:dyDescent="0.25">
      <c r="A507" s="2">
        <v>45547</v>
      </c>
      <c r="D507" t="s">
        <v>11</v>
      </c>
      <c r="E507" t="str">
        <f t="shared" si="14"/>
        <v/>
      </c>
      <c r="F507" t="str">
        <f t="shared" si="15"/>
        <v/>
      </c>
    </row>
    <row r="508" spans="1:6" x14ac:dyDescent="0.25">
      <c r="A508" s="2">
        <v>45554</v>
      </c>
      <c r="D508" t="s">
        <v>11</v>
      </c>
      <c r="E508" t="str">
        <f t="shared" si="14"/>
        <v/>
      </c>
      <c r="F508" t="str">
        <f t="shared" si="15"/>
        <v/>
      </c>
    </row>
    <row r="509" spans="1:6" x14ac:dyDescent="0.25">
      <c r="A509" s="2">
        <v>45561</v>
      </c>
      <c r="D509" t="s">
        <v>11</v>
      </c>
      <c r="E509" t="str">
        <f t="shared" si="14"/>
        <v/>
      </c>
      <c r="F509" t="str">
        <f t="shared" si="15"/>
        <v/>
      </c>
    </row>
    <row r="510" spans="1:6" x14ac:dyDescent="0.25">
      <c r="A510" s="2">
        <v>45568</v>
      </c>
      <c r="D510" t="s">
        <v>11</v>
      </c>
      <c r="E510" t="str">
        <f t="shared" si="14"/>
        <v/>
      </c>
      <c r="F510" t="str">
        <f t="shared" si="15"/>
        <v/>
      </c>
    </row>
    <row r="511" spans="1:6" x14ac:dyDescent="0.25">
      <c r="A511" s="2">
        <v>45575</v>
      </c>
      <c r="D511" t="s">
        <v>11</v>
      </c>
      <c r="E511" t="str">
        <f t="shared" si="14"/>
        <v/>
      </c>
      <c r="F511" t="str">
        <f t="shared" si="15"/>
        <v/>
      </c>
    </row>
    <row r="512" spans="1:6" x14ac:dyDescent="0.25">
      <c r="A512" s="2">
        <v>45582</v>
      </c>
      <c r="D512" t="s">
        <v>11</v>
      </c>
      <c r="E512" t="str">
        <f t="shared" si="14"/>
        <v/>
      </c>
      <c r="F512" t="str">
        <f t="shared" si="15"/>
        <v/>
      </c>
    </row>
    <row r="513" spans="1:6" x14ac:dyDescent="0.25">
      <c r="A513" s="2">
        <v>45589</v>
      </c>
      <c r="D513" t="s">
        <v>11</v>
      </c>
      <c r="E513" t="str">
        <f t="shared" si="14"/>
        <v/>
      </c>
      <c r="F513" t="str">
        <f t="shared" si="15"/>
        <v/>
      </c>
    </row>
    <row r="514" spans="1:6" x14ac:dyDescent="0.25">
      <c r="A514" s="2">
        <v>45596</v>
      </c>
      <c r="D514" t="s">
        <v>11</v>
      </c>
      <c r="E514" t="str">
        <f t="shared" si="14"/>
        <v/>
      </c>
      <c r="F514" t="str">
        <f t="shared" si="15"/>
        <v/>
      </c>
    </row>
    <row r="515" spans="1:6" x14ac:dyDescent="0.25">
      <c r="A515" s="2">
        <v>45603</v>
      </c>
      <c r="D515" t="s">
        <v>11</v>
      </c>
      <c r="E515" t="str">
        <f t="shared" ref="E515:E519" si="16">IF(AND(C515="High Volatility",D515="High Volatility"), B515, "")</f>
        <v/>
      </c>
      <c r="F515" t="str">
        <f t="shared" ref="F515:F519" si="17">IF(AND(C515="Low Volatility",D515="Low Volatility"), B515, "")</f>
        <v/>
      </c>
    </row>
    <row r="516" spans="1:6" x14ac:dyDescent="0.25">
      <c r="A516" s="2">
        <v>45610</v>
      </c>
      <c r="D516" t="s">
        <v>11</v>
      </c>
      <c r="E516" t="str">
        <f t="shared" si="16"/>
        <v/>
      </c>
      <c r="F516" t="str">
        <f t="shared" si="17"/>
        <v/>
      </c>
    </row>
    <row r="517" spans="1:6" x14ac:dyDescent="0.25">
      <c r="A517" s="2">
        <v>45617</v>
      </c>
      <c r="D517" t="s">
        <v>11</v>
      </c>
      <c r="E517" t="str">
        <f t="shared" si="16"/>
        <v/>
      </c>
      <c r="F517" t="str">
        <f t="shared" si="17"/>
        <v/>
      </c>
    </row>
    <row r="518" spans="1:6" x14ac:dyDescent="0.25">
      <c r="A518" s="2">
        <v>45624</v>
      </c>
      <c r="D518" t="s">
        <v>11</v>
      </c>
      <c r="E518" t="str">
        <f t="shared" si="16"/>
        <v/>
      </c>
      <c r="F518" t="str">
        <f t="shared" si="17"/>
        <v/>
      </c>
    </row>
    <row r="519" spans="1:6" x14ac:dyDescent="0.25">
      <c r="A519" s="2">
        <v>45631</v>
      </c>
      <c r="D519" t="s">
        <v>11</v>
      </c>
      <c r="E519" t="str">
        <f t="shared" si="16"/>
        <v/>
      </c>
      <c r="F519" t="str">
        <f t="shared" si="17"/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J519"/>
  <sheetViews>
    <sheetView workbookViewId="0">
      <selection activeCell="G2" sqref="G2"/>
    </sheetView>
  </sheetViews>
  <sheetFormatPr defaultRowHeight="15" x14ac:dyDescent="0.25"/>
  <cols>
    <col min="1" max="1" width="15.7109375" style="2" customWidth="1"/>
    <col min="2" max="10" width="15.7109375" customWidth="1"/>
  </cols>
  <sheetData>
    <row r="1" spans="1:10" s="5" customFormat="1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2">
        <v>42012</v>
      </c>
      <c r="B2">
        <v>1.304265521665288E-3</v>
      </c>
      <c r="C2" t="s">
        <v>11</v>
      </c>
      <c r="D2" t="s">
        <v>11</v>
      </c>
      <c r="E2" t="str">
        <f>IF(AND(C2="High Volatility",D2="High Volatility"), B2, "")</f>
        <v/>
      </c>
      <c r="F2">
        <f>IF(AND(C2="Low Volatility",D2="Low Volatility"), B2, "")</f>
        <v>1.304265521665288E-3</v>
      </c>
      <c r="G2">
        <f>_xlfn.T.TEST(E:E, F:F, 2, 3)</f>
        <v>1.754099535959744E-12</v>
      </c>
      <c r="H2" t="str">
        <f>IF(G2&lt;0.05, "Reject H0", "Fail to Reject H0")</f>
        <v>Reject H0</v>
      </c>
      <c r="I2" t="s">
        <v>13</v>
      </c>
      <c r="J2" t="s">
        <v>14</v>
      </c>
    </row>
    <row r="3" spans="1:10" x14ac:dyDescent="0.25">
      <c r="A3" s="2">
        <v>42019</v>
      </c>
      <c r="B3">
        <v>2.2608183052718469E-2</v>
      </c>
      <c r="C3" t="s">
        <v>11</v>
      </c>
      <c r="D3" t="s">
        <v>11</v>
      </c>
      <c r="E3" t="str">
        <f t="shared" ref="E3:E66" si="0">IF(AND(C3="High Volatility",D3="High Volatility"), B3, "")</f>
        <v/>
      </c>
      <c r="F3">
        <f t="shared" ref="F3:F66" si="1">IF(AND(C3="Low Volatility",D3="Low Volatility"), B3, "")</f>
        <v>2.2608183052718469E-2</v>
      </c>
    </row>
    <row r="4" spans="1:10" x14ac:dyDescent="0.25">
      <c r="A4" s="2">
        <v>42026</v>
      </c>
      <c r="B4">
        <v>3.6065172127036867E-2</v>
      </c>
      <c r="C4" t="s">
        <v>11</v>
      </c>
      <c r="D4" t="s">
        <v>11</v>
      </c>
      <c r="E4" t="str">
        <f t="shared" si="0"/>
        <v/>
      </c>
      <c r="F4">
        <f t="shared" si="1"/>
        <v>3.6065172127036867E-2</v>
      </c>
    </row>
    <row r="5" spans="1:10" x14ac:dyDescent="0.25">
      <c r="A5" s="2">
        <v>42033</v>
      </c>
      <c r="B5">
        <v>8.4819259653036119E-2</v>
      </c>
      <c r="C5" t="s">
        <v>11</v>
      </c>
      <c r="D5" t="s">
        <v>11</v>
      </c>
      <c r="E5" t="str">
        <f t="shared" si="0"/>
        <v/>
      </c>
      <c r="F5">
        <f t="shared" si="1"/>
        <v>8.4819259653036119E-2</v>
      </c>
    </row>
    <row r="6" spans="1:10" x14ac:dyDescent="0.25">
      <c r="A6" s="2">
        <v>42040</v>
      </c>
      <c r="B6">
        <v>8.3517517656924348E-2</v>
      </c>
      <c r="C6" t="s">
        <v>11</v>
      </c>
      <c r="D6" t="s">
        <v>11</v>
      </c>
      <c r="E6" t="str">
        <f t="shared" si="0"/>
        <v/>
      </c>
      <c r="F6">
        <f t="shared" si="1"/>
        <v>8.3517517656924348E-2</v>
      </c>
    </row>
    <row r="7" spans="1:10" x14ac:dyDescent="0.25">
      <c r="A7" s="2">
        <v>42047</v>
      </c>
      <c r="B7">
        <v>8.8443845353629882E-2</v>
      </c>
      <c r="C7" t="s">
        <v>11</v>
      </c>
      <c r="D7" t="s">
        <v>11</v>
      </c>
      <c r="E7" t="str">
        <f t="shared" si="0"/>
        <v/>
      </c>
      <c r="F7">
        <f t="shared" si="1"/>
        <v>8.8443845353629882E-2</v>
      </c>
    </row>
    <row r="8" spans="1:10" x14ac:dyDescent="0.25">
      <c r="A8" s="2">
        <v>42054</v>
      </c>
      <c r="B8">
        <v>8.3813474060796631E-2</v>
      </c>
      <c r="C8" t="s">
        <v>11</v>
      </c>
      <c r="D8" t="s">
        <v>11</v>
      </c>
      <c r="E8" t="str">
        <f t="shared" si="0"/>
        <v/>
      </c>
      <c r="F8">
        <f t="shared" si="1"/>
        <v>8.3813474060796631E-2</v>
      </c>
    </row>
    <row r="9" spans="1:10" x14ac:dyDescent="0.25">
      <c r="A9" s="2">
        <v>42061</v>
      </c>
      <c r="B9">
        <v>7.0383229373192788E-2</v>
      </c>
      <c r="C9" t="s">
        <v>11</v>
      </c>
      <c r="D9" t="s">
        <v>11</v>
      </c>
      <c r="E9" t="str">
        <f t="shared" si="0"/>
        <v/>
      </c>
      <c r="F9">
        <f t="shared" si="1"/>
        <v>7.0383229373192788E-2</v>
      </c>
    </row>
    <row r="10" spans="1:10" x14ac:dyDescent="0.25">
      <c r="A10" s="2">
        <v>42068</v>
      </c>
      <c r="B10">
        <v>0.17611106378315891</v>
      </c>
      <c r="C10" t="s">
        <v>11</v>
      </c>
      <c r="D10" t="s">
        <v>11</v>
      </c>
      <c r="E10" t="str">
        <f t="shared" si="0"/>
        <v/>
      </c>
      <c r="F10">
        <f t="shared" si="1"/>
        <v>0.17611106378315891</v>
      </c>
    </row>
    <row r="11" spans="1:10" x14ac:dyDescent="0.25">
      <c r="A11" s="2">
        <v>42075</v>
      </c>
      <c r="B11">
        <v>0.18261528154186529</v>
      </c>
      <c r="C11" t="s">
        <v>11</v>
      </c>
      <c r="D11" t="s">
        <v>11</v>
      </c>
      <c r="E11" t="str">
        <f t="shared" si="0"/>
        <v/>
      </c>
      <c r="F11">
        <f t="shared" si="1"/>
        <v>0.18261528154186529</v>
      </c>
    </row>
    <row r="12" spans="1:10" x14ac:dyDescent="0.25">
      <c r="A12" s="2">
        <v>42082</v>
      </c>
      <c r="B12">
        <v>0.17498333711784089</v>
      </c>
      <c r="C12" t="s">
        <v>11</v>
      </c>
      <c r="D12" t="s">
        <v>10</v>
      </c>
      <c r="E12" t="str">
        <f t="shared" si="0"/>
        <v/>
      </c>
      <c r="F12" t="str">
        <f t="shared" si="1"/>
        <v/>
      </c>
    </row>
    <row r="13" spans="1:10" x14ac:dyDescent="0.25">
      <c r="A13" s="2">
        <v>42089</v>
      </c>
      <c r="B13">
        <v>0.19455285222854399</v>
      </c>
      <c r="C13" t="s">
        <v>11</v>
      </c>
      <c r="D13" t="s">
        <v>11</v>
      </c>
      <c r="E13" t="str">
        <f t="shared" si="0"/>
        <v/>
      </c>
      <c r="F13">
        <f t="shared" si="1"/>
        <v>0.19455285222854399</v>
      </c>
    </row>
    <row r="14" spans="1:10" x14ac:dyDescent="0.25">
      <c r="A14" s="2">
        <v>42096</v>
      </c>
      <c r="B14">
        <v>0.19176247426803619</v>
      </c>
      <c r="C14" t="s">
        <v>11</v>
      </c>
      <c r="D14" t="s">
        <v>11</v>
      </c>
      <c r="E14" t="str">
        <f t="shared" si="0"/>
        <v/>
      </c>
      <c r="F14">
        <f t="shared" si="1"/>
        <v>0.19176247426803619</v>
      </c>
    </row>
    <row r="15" spans="1:10" x14ac:dyDescent="0.25">
      <c r="A15" s="2">
        <v>42103</v>
      </c>
      <c r="B15">
        <v>0.20122737365774579</v>
      </c>
      <c r="C15" t="s">
        <v>11</v>
      </c>
      <c r="D15" t="s">
        <v>11</v>
      </c>
      <c r="E15" t="str">
        <f t="shared" si="0"/>
        <v/>
      </c>
      <c r="F15">
        <f t="shared" si="1"/>
        <v>0.20122737365774579</v>
      </c>
    </row>
    <row r="16" spans="1:10" x14ac:dyDescent="0.25">
      <c r="A16" s="2">
        <v>42110</v>
      </c>
      <c r="B16">
        <v>0.1140157090612807</v>
      </c>
      <c r="C16" t="s">
        <v>11</v>
      </c>
      <c r="D16" t="s">
        <v>10</v>
      </c>
      <c r="E16" t="str">
        <f t="shared" si="0"/>
        <v/>
      </c>
      <c r="F16" t="str">
        <f t="shared" si="1"/>
        <v/>
      </c>
    </row>
    <row r="17" spans="1:6" x14ac:dyDescent="0.25">
      <c r="A17" s="2">
        <v>42117</v>
      </c>
      <c r="B17">
        <v>9.7754205198443092E-2</v>
      </c>
      <c r="C17" t="s">
        <v>11</v>
      </c>
      <c r="D17" t="s">
        <v>10</v>
      </c>
      <c r="E17" t="str">
        <f t="shared" si="0"/>
        <v/>
      </c>
      <c r="F17" t="str">
        <f t="shared" si="1"/>
        <v/>
      </c>
    </row>
    <row r="18" spans="1:6" x14ac:dyDescent="0.25">
      <c r="A18" s="2">
        <v>42124</v>
      </c>
      <c r="B18">
        <v>0.12631439214966811</v>
      </c>
      <c r="C18" t="s">
        <v>11</v>
      </c>
      <c r="D18" t="s">
        <v>10</v>
      </c>
      <c r="E18" t="str">
        <f t="shared" si="0"/>
        <v/>
      </c>
      <c r="F18" t="str">
        <f t="shared" si="1"/>
        <v/>
      </c>
    </row>
    <row r="19" spans="1:6" x14ac:dyDescent="0.25">
      <c r="A19" s="2">
        <v>42131</v>
      </c>
      <c r="B19">
        <v>0.14243820181535191</v>
      </c>
      <c r="C19" t="s">
        <v>11</v>
      </c>
      <c r="D19" t="s">
        <v>10</v>
      </c>
      <c r="E19" t="str">
        <f t="shared" si="0"/>
        <v/>
      </c>
      <c r="F19" t="str">
        <f t="shared" si="1"/>
        <v/>
      </c>
    </row>
    <row r="20" spans="1:6" x14ac:dyDescent="0.25">
      <c r="A20" s="2">
        <v>42138</v>
      </c>
      <c r="B20">
        <v>0.19208886055329699</v>
      </c>
      <c r="C20" t="s">
        <v>11</v>
      </c>
      <c r="D20" t="s">
        <v>10</v>
      </c>
      <c r="E20" t="str">
        <f t="shared" si="0"/>
        <v/>
      </c>
      <c r="F20" t="str">
        <f t="shared" si="1"/>
        <v/>
      </c>
    </row>
    <row r="21" spans="1:6" x14ac:dyDescent="0.25">
      <c r="A21" s="2">
        <v>42145</v>
      </c>
      <c r="B21">
        <v>0.20473553522546931</v>
      </c>
      <c r="C21" t="s">
        <v>11</v>
      </c>
      <c r="D21" t="s">
        <v>10</v>
      </c>
      <c r="E21" t="str">
        <f t="shared" si="0"/>
        <v/>
      </c>
      <c r="F21" t="str">
        <f t="shared" si="1"/>
        <v/>
      </c>
    </row>
    <row r="22" spans="1:6" x14ac:dyDescent="0.25">
      <c r="A22" s="2">
        <v>42152</v>
      </c>
      <c r="B22">
        <v>0.2132500216434752</v>
      </c>
      <c r="C22" t="s">
        <v>11</v>
      </c>
      <c r="D22" t="s">
        <v>10</v>
      </c>
      <c r="E22" t="str">
        <f t="shared" si="0"/>
        <v/>
      </c>
      <c r="F22" t="str">
        <f t="shared" si="1"/>
        <v/>
      </c>
    </row>
    <row r="23" spans="1:6" x14ac:dyDescent="0.25">
      <c r="A23" s="2">
        <v>42159</v>
      </c>
      <c r="B23">
        <v>0.2208947927780196</v>
      </c>
      <c r="C23" t="s">
        <v>11</v>
      </c>
      <c r="D23" t="s">
        <v>10</v>
      </c>
      <c r="E23" t="str">
        <f t="shared" si="0"/>
        <v/>
      </c>
      <c r="F23" t="str">
        <f t="shared" si="1"/>
        <v/>
      </c>
    </row>
    <row r="24" spans="1:6" x14ac:dyDescent="0.25">
      <c r="A24" s="2">
        <v>42166</v>
      </c>
      <c r="B24">
        <v>0.21248957371023769</v>
      </c>
      <c r="C24" t="s">
        <v>11</v>
      </c>
      <c r="D24" t="s">
        <v>10</v>
      </c>
      <c r="E24" t="str">
        <f t="shared" si="0"/>
        <v/>
      </c>
      <c r="F24" t="str">
        <f t="shared" si="1"/>
        <v/>
      </c>
    </row>
    <row r="25" spans="1:6" x14ac:dyDescent="0.25">
      <c r="A25" s="2">
        <v>42173</v>
      </c>
      <c r="B25">
        <v>0.2021866923109695</v>
      </c>
      <c r="C25" t="s">
        <v>11</v>
      </c>
      <c r="D25" t="s">
        <v>10</v>
      </c>
      <c r="E25" t="str">
        <f t="shared" si="0"/>
        <v/>
      </c>
      <c r="F25" t="str">
        <f t="shared" si="1"/>
        <v/>
      </c>
    </row>
    <row r="26" spans="1:6" x14ac:dyDescent="0.25">
      <c r="A26" s="2">
        <v>42180</v>
      </c>
      <c r="B26">
        <v>0.19824449834626309</v>
      </c>
      <c r="C26" t="s">
        <v>11</v>
      </c>
      <c r="D26" t="s">
        <v>10</v>
      </c>
      <c r="E26" t="str">
        <f t="shared" si="0"/>
        <v/>
      </c>
      <c r="F26" t="str">
        <f t="shared" si="1"/>
        <v/>
      </c>
    </row>
    <row r="27" spans="1:6" x14ac:dyDescent="0.25">
      <c r="A27" s="2">
        <v>42187</v>
      </c>
      <c r="B27">
        <v>0.16270914210424459</v>
      </c>
      <c r="C27" t="s">
        <v>11</v>
      </c>
      <c r="D27" t="s">
        <v>10</v>
      </c>
      <c r="E27" t="str">
        <f t="shared" si="0"/>
        <v/>
      </c>
      <c r="F27" t="str">
        <f t="shared" si="1"/>
        <v/>
      </c>
    </row>
    <row r="28" spans="1:6" x14ac:dyDescent="0.25">
      <c r="A28" s="2">
        <v>42194</v>
      </c>
      <c r="B28">
        <v>0.16534096320009109</v>
      </c>
      <c r="C28" t="s">
        <v>11</v>
      </c>
      <c r="D28" t="s">
        <v>10</v>
      </c>
      <c r="E28" t="str">
        <f t="shared" si="0"/>
        <v/>
      </c>
      <c r="F28" t="str">
        <f t="shared" si="1"/>
        <v/>
      </c>
    </row>
    <row r="29" spans="1:6" x14ac:dyDescent="0.25">
      <c r="A29" s="2">
        <v>42201</v>
      </c>
      <c r="B29">
        <v>0.12866521135867351</v>
      </c>
      <c r="C29" t="s">
        <v>11</v>
      </c>
      <c r="D29" t="s">
        <v>10</v>
      </c>
      <c r="E29" t="str">
        <f t="shared" si="0"/>
        <v/>
      </c>
      <c r="F29" t="str">
        <f t="shared" si="1"/>
        <v/>
      </c>
    </row>
    <row r="30" spans="1:6" x14ac:dyDescent="0.25">
      <c r="A30" s="2">
        <v>42208</v>
      </c>
      <c r="B30">
        <v>0.12958335728997419</v>
      </c>
      <c r="C30" t="s">
        <v>11</v>
      </c>
      <c r="D30" t="s">
        <v>10</v>
      </c>
      <c r="E30" t="str">
        <f t="shared" si="0"/>
        <v/>
      </c>
      <c r="F30" t="str">
        <f t="shared" si="1"/>
        <v/>
      </c>
    </row>
    <row r="31" spans="1:6" x14ac:dyDescent="0.25">
      <c r="A31" s="2">
        <v>42215</v>
      </c>
      <c r="B31">
        <v>0.1568087440261986</v>
      </c>
      <c r="C31" t="s">
        <v>11</v>
      </c>
      <c r="D31" t="s">
        <v>10</v>
      </c>
      <c r="E31" t="str">
        <f t="shared" si="0"/>
        <v/>
      </c>
      <c r="F31" t="str">
        <f t="shared" si="1"/>
        <v/>
      </c>
    </row>
    <row r="32" spans="1:6" x14ac:dyDescent="0.25">
      <c r="A32" s="2">
        <v>42222</v>
      </c>
      <c r="B32">
        <v>0.15507480294390469</v>
      </c>
      <c r="C32" t="s">
        <v>11</v>
      </c>
      <c r="D32" t="s">
        <v>10</v>
      </c>
      <c r="E32" t="str">
        <f t="shared" si="0"/>
        <v/>
      </c>
      <c r="F32" t="str">
        <f t="shared" si="1"/>
        <v/>
      </c>
    </row>
    <row r="33" spans="1:6" x14ac:dyDescent="0.25">
      <c r="A33" s="2">
        <v>42229</v>
      </c>
      <c r="B33">
        <v>0.15498265425545429</v>
      </c>
      <c r="C33" t="s">
        <v>11</v>
      </c>
      <c r="D33" t="s">
        <v>10</v>
      </c>
      <c r="E33" t="str">
        <f t="shared" si="0"/>
        <v/>
      </c>
      <c r="F33" t="str">
        <f t="shared" si="1"/>
        <v/>
      </c>
    </row>
    <row r="34" spans="1:6" x14ac:dyDescent="0.25">
      <c r="A34" s="2">
        <v>42236</v>
      </c>
      <c r="B34">
        <v>0.14398155139547089</v>
      </c>
      <c r="C34" t="s">
        <v>11</v>
      </c>
      <c r="D34" t="s">
        <v>10</v>
      </c>
      <c r="E34" t="str">
        <f t="shared" si="0"/>
        <v/>
      </c>
      <c r="F34" t="str">
        <f t="shared" si="1"/>
        <v/>
      </c>
    </row>
    <row r="35" spans="1:6" x14ac:dyDescent="0.25">
      <c r="A35" s="2">
        <v>42243</v>
      </c>
      <c r="B35">
        <v>0.13598598667167061</v>
      </c>
      <c r="C35" t="s">
        <v>11</v>
      </c>
      <c r="D35" t="s">
        <v>10</v>
      </c>
      <c r="E35" t="str">
        <f t="shared" si="0"/>
        <v/>
      </c>
      <c r="F35" t="str">
        <f t="shared" si="1"/>
        <v/>
      </c>
    </row>
    <row r="36" spans="1:6" x14ac:dyDescent="0.25">
      <c r="A36" s="2">
        <v>42250</v>
      </c>
      <c r="B36">
        <v>0.1406659029188487</v>
      </c>
      <c r="C36" t="s">
        <v>11</v>
      </c>
      <c r="D36" t="s">
        <v>10</v>
      </c>
      <c r="E36" t="str">
        <f t="shared" si="0"/>
        <v/>
      </c>
      <c r="F36" t="str">
        <f t="shared" si="1"/>
        <v/>
      </c>
    </row>
    <row r="37" spans="1:6" x14ac:dyDescent="0.25">
      <c r="A37" s="2">
        <v>42257</v>
      </c>
      <c r="B37">
        <v>0.1168759207209956</v>
      </c>
      <c r="C37" t="s">
        <v>11</v>
      </c>
      <c r="D37" t="s">
        <v>10</v>
      </c>
      <c r="E37" t="str">
        <f t="shared" si="0"/>
        <v/>
      </c>
      <c r="F37" t="str">
        <f t="shared" si="1"/>
        <v/>
      </c>
    </row>
    <row r="38" spans="1:6" x14ac:dyDescent="0.25">
      <c r="A38" s="2">
        <v>42264</v>
      </c>
      <c r="B38">
        <v>9.8035173375063678E-2</v>
      </c>
      <c r="C38" t="s">
        <v>11</v>
      </c>
      <c r="D38" t="s">
        <v>10</v>
      </c>
      <c r="E38" t="str">
        <f t="shared" si="0"/>
        <v/>
      </c>
      <c r="F38" t="str">
        <f t="shared" si="1"/>
        <v/>
      </c>
    </row>
    <row r="39" spans="1:6" x14ac:dyDescent="0.25">
      <c r="A39" s="2">
        <v>42271</v>
      </c>
      <c r="B39">
        <v>9.3365313986703571E-2</v>
      </c>
      <c r="C39" t="s">
        <v>11</v>
      </c>
      <c r="D39" t="s">
        <v>10</v>
      </c>
      <c r="E39" t="str">
        <f t="shared" si="0"/>
        <v/>
      </c>
      <c r="F39" t="str">
        <f t="shared" si="1"/>
        <v/>
      </c>
    </row>
    <row r="40" spans="1:6" x14ac:dyDescent="0.25">
      <c r="A40" s="2">
        <v>42278</v>
      </c>
      <c r="B40">
        <v>8.9871001778236814E-2</v>
      </c>
      <c r="C40" t="s">
        <v>11</v>
      </c>
      <c r="D40" t="s">
        <v>10</v>
      </c>
      <c r="E40" t="str">
        <f t="shared" si="0"/>
        <v/>
      </c>
      <c r="F40" t="str">
        <f t="shared" si="1"/>
        <v/>
      </c>
    </row>
    <row r="41" spans="1:6" x14ac:dyDescent="0.25">
      <c r="A41" s="2">
        <v>42285</v>
      </c>
      <c r="B41">
        <v>7.6001757972327069E-2</v>
      </c>
      <c r="C41" t="s">
        <v>11</v>
      </c>
      <c r="D41" t="s">
        <v>10</v>
      </c>
      <c r="E41" t="str">
        <f t="shared" si="0"/>
        <v/>
      </c>
      <c r="F41" t="str">
        <f t="shared" si="1"/>
        <v/>
      </c>
    </row>
    <row r="42" spans="1:6" x14ac:dyDescent="0.25">
      <c r="A42" s="2">
        <v>42292</v>
      </c>
      <c r="B42">
        <v>9.575146300697919E-2</v>
      </c>
      <c r="C42" t="s">
        <v>11</v>
      </c>
      <c r="D42" t="s">
        <v>10</v>
      </c>
      <c r="E42" t="str">
        <f t="shared" si="0"/>
        <v/>
      </c>
      <c r="F42" t="str">
        <f t="shared" si="1"/>
        <v/>
      </c>
    </row>
    <row r="43" spans="1:6" x14ac:dyDescent="0.25">
      <c r="A43" s="2">
        <v>42299</v>
      </c>
      <c r="B43">
        <v>0.10431732088848999</v>
      </c>
      <c r="C43" t="s">
        <v>11</v>
      </c>
      <c r="D43" t="s">
        <v>10</v>
      </c>
      <c r="E43" t="str">
        <f t="shared" si="0"/>
        <v/>
      </c>
      <c r="F43" t="str">
        <f t="shared" si="1"/>
        <v/>
      </c>
    </row>
    <row r="44" spans="1:6" x14ac:dyDescent="0.25">
      <c r="A44" s="2">
        <v>42306</v>
      </c>
      <c r="B44">
        <v>9.6092696506872591E-2</v>
      </c>
      <c r="C44" t="s">
        <v>11</v>
      </c>
      <c r="D44" t="s">
        <v>10</v>
      </c>
      <c r="E44" t="str">
        <f t="shared" si="0"/>
        <v/>
      </c>
      <c r="F44" t="str">
        <f t="shared" si="1"/>
        <v/>
      </c>
    </row>
    <row r="45" spans="1:6" x14ac:dyDescent="0.25">
      <c r="A45" s="2">
        <v>42313</v>
      </c>
      <c r="B45">
        <v>7.9821906171480494E-2</v>
      </c>
      <c r="C45" t="s">
        <v>11</v>
      </c>
      <c r="D45" t="s">
        <v>10</v>
      </c>
      <c r="E45" t="str">
        <f t="shared" si="0"/>
        <v/>
      </c>
      <c r="F45" t="str">
        <f t="shared" si="1"/>
        <v/>
      </c>
    </row>
    <row r="46" spans="1:6" x14ac:dyDescent="0.25">
      <c r="A46" s="2">
        <v>42320</v>
      </c>
      <c r="B46">
        <v>7.266148920178464E-2</v>
      </c>
      <c r="C46" t="s">
        <v>11</v>
      </c>
      <c r="D46" t="s">
        <v>10</v>
      </c>
      <c r="E46" t="str">
        <f t="shared" si="0"/>
        <v/>
      </c>
      <c r="F46" t="str">
        <f t="shared" si="1"/>
        <v/>
      </c>
    </row>
    <row r="47" spans="1:6" x14ac:dyDescent="0.25">
      <c r="A47" s="2">
        <v>42327</v>
      </c>
      <c r="B47">
        <v>6.9348437017409337E-2</v>
      </c>
      <c r="C47" t="s">
        <v>11</v>
      </c>
      <c r="D47" t="s">
        <v>10</v>
      </c>
      <c r="E47" t="str">
        <f t="shared" si="0"/>
        <v/>
      </c>
      <c r="F47" t="str">
        <f t="shared" si="1"/>
        <v/>
      </c>
    </row>
    <row r="48" spans="1:6" x14ac:dyDescent="0.25">
      <c r="A48" s="2">
        <v>42334</v>
      </c>
      <c r="B48">
        <v>8.5667351255099333E-2</v>
      </c>
      <c r="C48" t="s">
        <v>11</v>
      </c>
      <c r="D48" t="s">
        <v>10</v>
      </c>
      <c r="E48" t="str">
        <f t="shared" si="0"/>
        <v/>
      </c>
      <c r="F48" t="str">
        <f t="shared" si="1"/>
        <v/>
      </c>
    </row>
    <row r="49" spans="1:6" x14ac:dyDescent="0.25">
      <c r="A49" s="2">
        <v>42341</v>
      </c>
      <c r="B49">
        <v>0.1376850274914064</v>
      </c>
      <c r="C49" t="s">
        <v>11</v>
      </c>
      <c r="D49" t="s">
        <v>10</v>
      </c>
      <c r="E49" t="str">
        <f t="shared" si="0"/>
        <v/>
      </c>
      <c r="F49" t="str">
        <f t="shared" si="1"/>
        <v/>
      </c>
    </row>
    <row r="50" spans="1:6" x14ac:dyDescent="0.25">
      <c r="A50" s="2">
        <v>42348</v>
      </c>
      <c r="B50">
        <v>0.13765848563284189</v>
      </c>
      <c r="C50" t="s">
        <v>11</v>
      </c>
      <c r="D50" t="s">
        <v>10</v>
      </c>
      <c r="E50" t="str">
        <f t="shared" si="0"/>
        <v/>
      </c>
      <c r="F50" t="str">
        <f t="shared" si="1"/>
        <v/>
      </c>
    </row>
    <row r="51" spans="1:6" x14ac:dyDescent="0.25">
      <c r="A51" s="2">
        <v>42355</v>
      </c>
      <c r="B51">
        <v>0.1467795908252652</v>
      </c>
      <c r="C51" t="s">
        <v>11</v>
      </c>
      <c r="D51" t="s">
        <v>10</v>
      </c>
      <c r="E51" t="str">
        <f t="shared" si="0"/>
        <v/>
      </c>
      <c r="F51" t="str">
        <f t="shared" si="1"/>
        <v/>
      </c>
    </row>
    <row r="52" spans="1:6" x14ac:dyDescent="0.25">
      <c r="A52" s="2">
        <v>42362</v>
      </c>
      <c r="B52">
        <v>0.16350480473061471</v>
      </c>
      <c r="C52" t="s">
        <v>11</v>
      </c>
      <c r="D52" t="s">
        <v>10</v>
      </c>
      <c r="E52" t="str">
        <f t="shared" si="0"/>
        <v/>
      </c>
      <c r="F52" t="str">
        <f t="shared" si="1"/>
        <v/>
      </c>
    </row>
    <row r="53" spans="1:6" x14ac:dyDescent="0.25">
      <c r="A53" s="2">
        <v>42369</v>
      </c>
      <c r="B53">
        <v>0.1626882250058847</v>
      </c>
      <c r="C53" t="s">
        <v>11</v>
      </c>
      <c r="D53" t="s">
        <v>10</v>
      </c>
      <c r="E53" t="str">
        <f t="shared" si="0"/>
        <v/>
      </c>
      <c r="F53" t="str">
        <f t="shared" si="1"/>
        <v/>
      </c>
    </row>
    <row r="54" spans="1:6" x14ac:dyDescent="0.25">
      <c r="A54" s="2">
        <v>42376</v>
      </c>
      <c r="B54">
        <v>0.155859092826546</v>
      </c>
      <c r="C54" t="s">
        <v>11</v>
      </c>
      <c r="D54" t="s">
        <v>10</v>
      </c>
      <c r="E54" t="str">
        <f t="shared" si="0"/>
        <v/>
      </c>
      <c r="F54" t="str">
        <f t="shared" si="1"/>
        <v/>
      </c>
    </row>
    <row r="55" spans="1:6" x14ac:dyDescent="0.25">
      <c r="A55" s="2">
        <v>42383</v>
      </c>
      <c r="B55">
        <v>0.1258284295935059</v>
      </c>
      <c r="C55" t="s">
        <v>11</v>
      </c>
      <c r="D55" t="s">
        <v>10</v>
      </c>
      <c r="E55" t="str">
        <f t="shared" si="0"/>
        <v/>
      </c>
      <c r="F55" t="str">
        <f t="shared" si="1"/>
        <v/>
      </c>
    </row>
    <row r="56" spans="1:6" x14ac:dyDescent="0.25">
      <c r="A56" s="2">
        <v>42390</v>
      </c>
      <c r="B56">
        <v>0.12476977130444721</v>
      </c>
      <c r="C56" t="s">
        <v>11</v>
      </c>
      <c r="D56" t="s">
        <v>10</v>
      </c>
      <c r="E56" t="str">
        <f t="shared" si="0"/>
        <v/>
      </c>
      <c r="F56" t="str">
        <f t="shared" si="1"/>
        <v/>
      </c>
    </row>
    <row r="57" spans="1:6" x14ac:dyDescent="0.25">
      <c r="A57" s="2">
        <v>42397</v>
      </c>
      <c r="B57">
        <v>7.38696988146747E-2</v>
      </c>
      <c r="C57" t="s">
        <v>11</v>
      </c>
      <c r="D57" t="s">
        <v>10</v>
      </c>
      <c r="E57" t="str">
        <f t="shared" si="0"/>
        <v/>
      </c>
      <c r="F57" t="str">
        <f t="shared" si="1"/>
        <v/>
      </c>
    </row>
    <row r="58" spans="1:6" x14ac:dyDescent="0.25">
      <c r="A58" s="2">
        <v>42404</v>
      </c>
      <c r="B58">
        <v>7.4639610073824733E-2</v>
      </c>
      <c r="C58" t="s">
        <v>11</v>
      </c>
      <c r="D58" t="s">
        <v>10</v>
      </c>
      <c r="E58" t="str">
        <f t="shared" si="0"/>
        <v/>
      </c>
      <c r="F58" t="str">
        <f t="shared" si="1"/>
        <v/>
      </c>
    </row>
    <row r="59" spans="1:6" x14ac:dyDescent="0.25">
      <c r="A59" s="2">
        <v>42411</v>
      </c>
      <c r="B59">
        <v>8.5420788328492744E-2</v>
      </c>
      <c r="C59" t="s">
        <v>11</v>
      </c>
      <c r="D59" t="s">
        <v>10</v>
      </c>
      <c r="E59" t="str">
        <f t="shared" si="0"/>
        <v/>
      </c>
      <c r="F59" t="str">
        <f t="shared" si="1"/>
        <v/>
      </c>
    </row>
    <row r="60" spans="1:6" x14ac:dyDescent="0.25">
      <c r="A60" s="2">
        <v>42418</v>
      </c>
      <c r="B60">
        <v>8.6797869187955082E-2</v>
      </c>
      <c r="C60" t="s">
        <v>11</v>
      </c>
      <c r="D60" t="s">
        <v>10</v>
      </c>
      <c r="E60" t="str">
        <f t="shared" si="0"/>
        <v/>
      </c>
      <c r="F60" t="str">
        <f t="shared" si="1"/>
        <v/>
      </c>
    </row>
    <row r="61" spans="1:6" x14ac:dyDescent="0.25">
      <c r="A61" s="2">
        <v>42425</v>
      </c>
      <c r="B61">
        <v>0.1050369847937223</v>
      </c>
      <c r="C61" t="s">
        <v>11</v>
      </c>
      <c r="D61" t="s">
        <v>10</v>
      </c>
      <c r="E61" t="str">
        <f t="shared" si="0"/>
        <v/>
      </c>
      <c r="F61" t="str">
        <f t="shared" si="1"/>
        <v/>
      </c>
    </row>
    <row r="62" spans="1:6" x14ac:dyDescent="0.25">
      <c r="A62" s="2">
        <v>42432</v>
      </c>
      <c r="B62">
        <v>-3.6242761410452011E-2</v>
      </c>
      <c r="C62" t="s">
        <v>11</v>
      </c>
      <c r="D62" t="s">
        <v>10</v>
      </c>
      <c r="E62" t="str">
        <f t="shared" si="0"/>
        <v/>
      </c>
      <c r="F62" t="str">
        <f t="shared" si="1"/>
        <v/>
      </c>
    </row>
    <row r="63" spans="1:6" x14ac:dyDescent="0.25">
      <c r="A63" s="2">
        <v>42439</v>
      </c>
      <c r="B63">
        <v>-4.2562531421545161E-2</v>
      </c>
      <c r="C63" t="s">
        <v>11</v>
      </c>
      <c r="D63" t="s">
        <v>10</v>
      </c>
      <c r="E63" t="str">
        <f t="shared" si="0"/>
        <v/>
      </c>
      <c r="F63" t="str">
        <f t="shared" si="1"/>
        <v/>
      </c>
    </row>
    <row r="64" spans="1:6" x14ac:dyDescent="0.25">
      <c r="A64" s="2">
        <v>42446</v>
      </c>
      <c r="B64">
        <v>-4.4613435866804399E-2</v>
      </c>
      <c r="C64" t="s">
        <v>11</v>
      </c>
      <c r="D64" t="s">
        <v>10</v>
      </c>
      <c r="E64" t="str">
        <f t="shared" si="0"/>
        <v/>
      </c>
      <c r="F64" t="str">
        <f t="shared" si="1"/>
        <v/>
      </c>
    </row>
    <row r="65" spans="1:6" x14ac:dyDescent="0.25">
      <c r="A65" s="2">
        <v>42453</v>
      </c>
      <c r="B65">
        <v>-3.9374021022974583E-2</v>
      </c>
      <c r="C65" t="s">
        <v>11</v>
      </c>
      <c r="D65" t="s">
        <v>10</v>
      </c>
      <c r="E65" t="str">
        <f t="shared" si="0"/>
        <v/>
      </c>
      <c r="F65" t="str">
        <f t="shared" si="1"/>
        <v/>
      </c>
    </row>
    <row r="66" spans="1:6" x14ac:dyDescent="0.25">
      <c r="A66" s="2">
        <v>42460</v>
      </c>
      <c r="B66">
        <v>-4.0161609347055302E-2</v>
      </c>
      <c r="C66" t="s">
        <v>11</v>
      </c>
      <c r="D66" t="s">
        <v>10</v>
      </c>
      <c r="E66" t="str">
        <f t="shared" si="0"/>
        <v/>
      </c>
      <c r="F66" t="str">
        <f t="shared" si="1"/>
        <v/>
      </c>
    </row>
    <row r="67" spans="1:6" x14ac:dyDescent="0.25">
      <c r="A67" s="2">
        <v>42467</v>
      </c>
      <c r="B67">
        <v>-3.2581684266743863E-2</v>
      </c>
      <c r="C67" t="s">
        <v>11</v>
      </c>
      <c r="D67" t="s">
        <v>10</v>
      </c>
      <c r="E67" t="str">
        <f t="shared" ref="E67:E130" si="2">IF(AND(C67="High Volatility",D67="High Volatility"), B67, "")</f>
        <v/>
      </c>
      <c r="F67" t="str">
        <f t="shared" ref="F67:F130" si="3">IF(AND(C67="Low Volatility",D67="Low Volatility"), B67, "")</f>
        <v/>
      </c>
    </row>
    <row r="68" spans="1:6" x14ac:dyDescent="0.25">
      <c r="A68" s="2">
        <v>42474</v>
      </c>
      <c r="B68">
        <v>7.7796796818677155E-2</v>
      </c>
      <c r="C68" t="s">
        <v>11</v>
      </c>
      <c r="D68" t="s">
        <v>11</v>
      </c>
      <c r="E68" t="str">
        <f t="shared" si="2"/>
        <v/>
      </c>
      <c r="F68">
        <f t="shared" si="3"/>
        <v>7.7796796818677155E-2</v>
      </c>
    </row>
    <row r="69" spans="1:6" x14ac:dyDescent="0.25">
      <c r="A69" s="2">
        <v>42481</v>
      </c>
      <c r="B69">
        <v>0.1002313867387284</v>
      </c>
      <c r="C69" t="s">
        <v>11</v>
      </c>
      <c r="D69" t="s">
        <v>11</v>
      </c>
      <c r="E69" t="str">
        <f t="shared" si="2"/>
        <v/>
      </c>
      <c r="F69">
        <f t="shared" si="3"/>
        <v>0.1002313867387284</v>
      </c>
    </row>
    <row r="70" spans="1:6" x14ac:dyDescent="0.25">
      <c r="A70" s="2">
        <v>42488</v>
      </c>
      <c r="B70">
        <v>0.1085583699457713</v>
      </c>
      <c r="C70" t="s">
        <v>11</v>
      </c>
      <c r="D70" t="s">
        <v>11</v>
      </c>
      <c r="E70" t="str">
        <f t="shared" si="2"/>
        <v/>
      </c>
      <c r="F70">
        <f t="shared" si="3"/>
        <v>0.1085583699457713</v>
      </c>
    </row>
    <row r="71" spans="1:6" x14ac:dyDescent="0.25">
      <c r="A71" s="2">
        <v>42495</v>
      </c>
      <c r="B71">
        <v>8.0313910036673472E-2</v>
      </c>
      <c r="C71" t="s">
        <v>11</v>
      </c>
      <c r="D71" t="s">
        <v>11</v>
      </c>
      <c r="E71" t="str">
        <f t="shared" si="2"/>
        <v/>
      </c>
      <c r="F71">
        <f t="shared" si="3"/>
        <v>8.0313910036673472E-2</v>
      </c>
    </row>
    <row r="72" spans="1:6" x14ac:dyDescent="0.25">
      <c r="A72" s="2">
        <v>42502</v>
      </c>
      <c r="B72">
        <v>9.359164169058462E-2</v>
      </c>
      <c r="C72" t="s">
        <v>11</v>
      </c>
      <c r="D72" t="s">
        <v>11</v>
      </c>
      <c r="E72" t="str">
        <f t="shared" si="2"/>
        <v/>
      </c>
      <c r="F72">
        <f t="shared" si="3"/>
        <v>9.359164169058462E-2</v>
      </c>
    </row>
    <row r="73" spans="1:6" x14ac:dyDescent="0.25">
      <c r="A73" s="2">
        <v>42509</v>
      </c>
      <c r="B73">
        <v>7.8330306875284389E-2</v>
      </c>
      <c r="C73" t="s">
        <v>11</v>
      </c>
      <c r="D73" t="s">
        <v>11</v>
      </c>
      <c r="E73" t="str">
        <f t="shared" si="2"/>
        <v/>
      </c>
      <c r="F73">
        <f t="shared" si="3"/>
        <v>7.8330306875284389E-2</v>
      </c>
    </row>
    <row r="74" spans="1:6" x14ac:dyDescent="0.25">
      <c r="A74" s="2">
        <v>42516</v>
      </c>
      <c r="B74">
        <v>5.1033861294591129E-2</v>
      </c>
      <c r="C74" t="s">
        <v>11</v>
      </c>
      <c r="D74" t="s">
        <v>11</v>
      </c>
      <c r="E74" t="str">
        <f t="shared" si="2"/>
        <v/>
      </c>
      <c r="F74">
        <f t="shared" si="3"/>
        <v>5.1033861294591129E-2</v>
      </c>
    </row>
    <row r="75" spans="1:6" x14ac:dyDescent="0.25">
      <c r="A75" s="2">
        <v>42523</v>
      </c>
      <c r="B75">
        <v>4.9007056830675182E-2</v>
      </c>
      <c r="C75" t="s">
        <v>11</v>
      </c>
      <c r="D75" t="s">
        <v>11</v>
      </c>
      <c r="E75" t="str">
        <f t="shared" si="2"/>
        <v/>
      </c>
      <c r="F75">
        <f t="shared" si="3"/>
        <v>4.9007056830675182E-2</v>
      </c>
    </row>
    <row r="76" spans="1:6" x14ac:dyDescent="0.25">
      <c r="A76" s="2">
        <v>42530</v>
      </c>
      <c r="B76">
        <v>4.3092940059180913E-2</v>
      </c>
      <c r="C76" t="s">
        <v>11</v>
      </c>
      <c r="D76" t="s">
        <v>11</v>
      </c>
      <c r="E76" t="str">
        <f t="shared" si="2"/>
        <v/>
      </c>
      <c r="F76">
        <f t="shared" si="3"/>
        <v>4.3092940059180913E-2</v>
      </c>
    </row>
    <row r="77" spans="1:6" x14ac:dyDescent="0.25">
      <c r="A77" s="2">
        <v>42537</v>
      </c>
      <c r="B77">
        <v>5.0441542325767877E-2</v>
      </c>
      <c r="C77" t="s">
        <v>11</v>
      </c>
      <c r="D77" t="s">
        <v>11</v>
      </c>
      <c r="E77" t="str">
        <f t="shared" si="2"/>
        <v/>
      </c>
      <c r="F77">
        <f t="shared" si="3"/>
        <v>5.0441542325767877E-2</v>
      </c>
    </row>
    <row r="78" spans="1:6" x14ac:dyDescent="0.25">
      <c r="A78" s="2">
        <v>42544</v>
      </c>
      <c r="B78">
        <v>5.6638796630863138E-2</v>
      </c>
      <c r="C78" t="s">
        <v>11</v>
      </c>
      <c r="D78" t="s">
        <v>11</v>
      </c>
      <c r="E78" t="str">
        <f t="shared" si="2"/>
        <v/>
      </c>
      <c r="F78">
        <f t="shared" si="3"/>
        <v>5.6638796630863138E-2</v>
      </c>
    </row>
    <row r="79" spans="1:6" x14ac:dyDescent="0.25">
      <c r="A79" s="2">
        <v>42551</v>
      </c>
      <c r="B79">
        <v>0.1038217251492027</v>
      </c>
      <c r="C79" t="s">
        <v>11</v>
      </c>
      <c r="D79" t="s">
        <v>11</v>
      </c>
      <c r="E79" t="str">
        <f t="shared" si="2"/>
        <v/>
      </c>
      <c r="F79">
        <f t="shared" si="3"/>
        <v>0.1038217251492027</v>
      </c>
    </row>
    <row r="80" spans="1:6" x14ac:dyDescent="0.25">
      <c r="A80" s="2">
        <v>42558</v>
      </c>
      <c r="B80">
        <v>0.1080157476924942</v>
      </c>
      <c r="C80" t="s">
        <v>11</v>
      </c>
      <c r="D80" t="s">
        <v>11</v>
      </c>
      <c r="E80" t="str">
        <f t="shared" si="2"/>
        <v/>
      </c>
      <c r="F80">
        <f t="shared" si="3"/>
        <v>0.1080157476924942</v>
      </c>
    </row>
    <row r="81" spans="1:6" x14ac:dyDescent="0.25">
      <c r="A81" s="2">
        <v>42565</v>
      </c>
      <c r="B81">
        <v>0.13790536392594879</v>
      </c>
      <c r="C81" t="s">
        <v>11</v>
      </c>
      <c r="D81" t="s">
        <v>11</v>
      </c>
      <c r="E81" t="str">
        <f t="shared" si="2"/>
        <v/>
      </c>
      <c r="F81">
        <f t="shared" si="3"/>
        <v>0.13790536392594879</v>
      </c>
    </row>
    <row r="82" spans="1:6" x14ac:dyDescent="0.25">
      <c r="A82" s="2">
        <v>42572</v>
      </c>
      <c r="B82">
        <v>0.14561851916444571</v>
      </c>
      <c r="C82" t="s">
        <v>11</v>
      </c>
      <c r="D82" t="s">
        <v>11</v>
      </c>
      <c r="E82" t="str">
        <f t="shared" si="2"/>
        <v/>
      </c>
      <c r="F82">
        <f t="shared" si="3"/>
        <v>0.14561851916444571</v>
      </c>
    </row>
    <row r="83" spans="1:6" x14ac:dyDescent="0.25">
      <c r="A83" s="2">
        <v>42579</v>
      </c>
      <c r="B83">
        <v>0.1229448458925116</v>
      </c>
      <c r="C83" t="s">
        <v>11</v>
      </c>
      <c r="D83" t="s">
        <v>11</v>
      </c>
      <c r="E83" t="str">
        <f t="shared" si="2"/>
        <v/>
      </c>
      <c r="F83">
        <f t="shared" si="3"/>
        <v>0.1229448458925116</v>
      </c>
    </row>
    <row r="84" spans="1:6" x14ac:dyDescent="0.25">
      <c r="A84" s="2">
        <v>42586</v>
      </c>
      <c r="B84">
        <v>0.139184424454603</v>
      </c>
      <c r="C84" t="s">
        <v>11</v>
      </c>
      <c r="D84" t="s">
        <v>11</v>
      </c>
      <c r="E84" t="str">
        <f t="shared" si="2"/>
        <v/>
      </c>
      <c r="F84">
        <f t="shared" si="3"/>
        <v>0.139184424454603</v>
      </c>
    </row>
    <row r="85" spans="1:6" x14ac:dyDescent="0.25">
      <c r="A85" s="2">
        <v>42593</v>
      </c>
      <c r="B85">
        <v>0.13786350396691341</v>
      </c>
      <c r="C85" t="s">
        <v>11</v>
      </c>
      <c r="D85" t="s">
        <v>11</v>
      </c>
      <c r="E85" t="str">
        <f t="shared" si="2"/>
        <v/>
      </c>
      <c r="F85">
        <f t="shared" si="3"/>
        <v>0.13786350396691341</v>
      </c>
    </row>
    <row r="86" spans="1:6" x14ac:dyDescent="0.25">
      <c r="A86" s="2">
        <v>42600</v>
      </c>
      <c r="B86">
        <v>0.13670415119477089</v>
      </c>
      <c r="C86" t="s">
        <v>11</v>
      </c>
      <c r="D86" t="s">
        <v>11</v>
      </c>
      <c r="E86" t="str">
        <f t="shared" si="2"/>
        <v/>
      </c>
      <c r="F86">
        <f t="shared" si="3"/>
        <v>0.13670415119477089</v>
      </c>
    </row>
    <row r="87" spans="1:6" x14ac:dyDescent="0.25">
      <c r="A87" s="2">
        <v>42607</v>
      </c>
      <c r="B87">
        <v>0.1384174252370475</v>
      </c>
      <c r="C87" t="s">
        <v>11</v>
      </c>
      <c r="D87" t="s">
        <v>11</v>
      </c>
      <c r="E87" t="str">
        <f t="shared" si="2"/>
        <v/>
      </c>
      <c r="F87">
        <f t="shared" si="3"/>
        <v>0.1384174252370475</v>
      </c>
    </row>
    <row r="88" spans="1:6" x14ac:dyDescent="0.25">
      <c r="A88" s="2">
        <v>42614</v>
      </c>
      <c r="B88">
        <v>0.13884590138349859</v>
      </c>
      <c r="C88" t="s">
        <v>11</v>
      </c>
      <c r="D88" t="s">
        <v>11</v>
      </c>
      <c r="E88" t="str">
        <f t="shared" si="2"/>
        <v/>
      </c>
      <c r="F88">
        <f t="shared" si="3"/>
        <v>0.13884590138349859</v>
      </c>
    </row>
    <row r="89" spans="1:6" x14ac:dyDescent="0.25">
      <c r="A89" s="2">
        <v>42621</v>
      </c>
      <c r="B89">
        <v>0.13786698106461451</v>
      </c>
      <c r="C89" t="s">
        <v>11</v>
      </c>
      <c r="D89" t="s">
        <v>11</v>
      </c>
      <c r="E89" t="str">
        <f t="shared" si="2"/>
        <v/>
      </c>
      <c r="F89">
        <f t="shared" si="3"/>
        <v>0.13786698106461451</v>
      </c>
    </row>
    <row r="90" spans="1:6" x14ac:dyDescent="0.25">
      <c r="A90" s="2">
        <v>42628</v>
      </c>
      <c r="B90">
        <v>0.15679533151389699</v>
      </c>
      <c r="C90" t="s">
        <v>11</v>
      </c>
      <c r="D90" t="s">
        <v>11</v>
      </c>
      <c r="E90" t="str">
        <f t="shared" si="2"/>
        <v/>
      </c>
      <c r="F90">
        <f t="shared" si="3"/>
        <v>0.15679533151389699</v>
      </c>
    </row>
    <row r="91" spans="1:6" x14ac:dyDescent="0.25">
      <c r="A91" s="2">
        <v>42635</v>
      </c>
      <c r="B91">
        <v>0.1709201751189299</v>
      </c>
      <c r="C91" t="s">
        <v>11</v>
      </c>
      <c r="D91" t="s">
        <v>11</v>
      </c>
      <c r="E91" t="str">
        <f t="shared" si="2"/>
        <v/>
      </c>
      <c r="F91">
        <f t="shared" si="3"/>
        <v>0.1709201751189299</v>
      </c>
    </row>
    <row r="92" spans="1:6" x14ac:dyDescent="0.25">
      <c r="A92" s="2">
        <v>42642</v>
      </c>
      <c r="B92">
        <v>0.15650714977102689</v>
      </c>
      <c r="C92" t="s">
        <v>11</v>
      </c>
      <c r="D92" t="s">
        <v>11</v>
      </c>
      <c r="E92" t="str">
        <f t="shared" si="2"/>
        <v/>
      </c>
      <c r="F92">
        <f t="shared" si="3"/>
        <v>0.15650714977102689</v>
      </c>
    </row>
    <row r="93" spans="1:6" x14ac:dyDescent="0.25">
      <c r="A93" s="2">
        <v>42649</v>
      </c>
      <c r="B93">
        <v>0.15629001852175209</v>
      </c>
      <c r="C93" t="s">
        <v>11</v>
      </c>
      <c r="D93" t="s">
        <v>11</v>
      </c>
      <c r="E93" t="str">
        <f t="shared" si="2"/>
        <v/>
      </c>
      <c r="F93">
        <f t="shared" si="3"/>
        <v>0.15629001852175209</v>
      </c>
    </row>
    <row r="94" spans="1:6" x14ac:dyDescent="0.25">
      <c r="A94" s="2">
        <v>42656</v>
      </c>
      <c r="B94">
        <v>0.1458546778132904</v>
      </c>
      <c r="C94" t="s">
        <v>11</v>
      </c>
      <c r="D94" t="s">
        <v>11</v>
      </c>
      <c r="E94" t="str">
        <f t="shared" si="2"/>
        <v/>
      </c>
      <c r="F94">
        <f t="shared" si="3"/>
        <v>0.1458546778132904</v>
      </c>
    </row>
    <row r="95" spans="1:6" x14ac:dyDescent="0.25">
      <c r="A95" s="2">
        <v>42663</v>
      </c>
      <c r="B95">
        <v>0.16019332260293159</v>
      </c>
      <c r="C95" t="s">
        <v>11</v>
      </c>
      <c r="D95" t="s">
        <v>11</v>
      </c>
      <c r="E95" t="str">
        <f t="shared" si="2"/>
        <v/>
      </c>
      <c r="F95">
        <f t="shared" si="3"/>
        <v>0.16019332260293159</v>
      </c>
    </row>
    <row r="96" spans="1:6" x14ac:dyDescent="0.25">
      <c r="A96" s="2">
        <v>42670</v>
      </c>
      <c r="B96">
        <v>0.12541759328916099</v>
      </c>
      <c r="C96" t="s">
        <v>11</v>
      </c>
      <c r="D96" t="s">
        <v>11</v>
      </c>
      <c r="E96" t="str">
        <f t="shared" si="2"/>
        <v/>
      </c>
      <c r="F96">
        <f t="shared" si="3"/>
        <v>0.12541759328916099</v>
      </c>
    </row>
    <row r="97" spans="1:6" x14ac:dyDescent="0.25">
      <c r="A97" s="2">
        <v>42677</v>
      </c>
      <c r="B97">
        <v>0.12998926902922181</v>
      </c>
      <c r="C97" t="s">
        <v>11</v>
      </c>
      <c r="D97" t="s">
        <v>11</v>
      </c>
      <c r="E97" t="str">
        <f t="shared" si="2"/>
        <v/>
      </c>
      <c r="F97">
        <f t="shared" si="3"/>
        <v>0.12998926902922181</v>
      </c>
    </row>
    <row r="98" spans="1:6" x14ac:dyDescent="0.25">
      <c r="A98" s="2">
        <v>42684</v>
      </c>
      <c r="B98">
        <v>0.14738878212085299</v>
      </c>
      <c r="C98" t="s">
        <v>11</v>
      </c>
      <c r="D98" t="s">
        <v>11</v>
      </c>
      <c r="E98" t="str">
        <f t="shared" si="2"/>
        <v/>
      </c>
      <c r="F98">
        <f t="shared" si="3"/>
        <v>0.14738878212085299</v>
      </c>
    </row>
    <row r="99" spans="1:6" x14ac:dyDescent="0.25">
      <c r="A99" s="2">
        <v>42691</v>
      </c>
      <c r="B99">
        <v>0.2600743187852923</v>
      </c>
      <c r="C99" t="s">
        <v>11</v>
      </c>
      <c r="D99" t="s">
        <v>11</v>
      </c>
      <c r="E99" t="str">
        <f t="shared" si="2"/>
        <v/>
      </c>
      <c r="F99">
        <f t="shared" si="3"/>
        <v>0.2600743187852923</v>
      </c>
    </row>
    <row r="100" spans="1:6" x14ac:dyDescent="0.25">
      <c r="A100" s="2">
        <v>42698</v>
      </c>
      <c r="B100">
        <v>0.30449815623072041</v>
      </c>
      <c r="C100" t="s">
        <v>11</v>
      </c>
      <c r="D100" t="s">
        <v>11</v>
      </c>
      <c r="E100" t="str">
        <f t="shared" si="2"/>
        <v/>
      </c>
      <c r="F100">
        <f t="shared" si="3"/>
        <v>0.30449815623072041</v>
      </c>
    </row>
    <row r="101" spans="1:6" x14ac:dyDescent="0.25">
      <c r="A101" s="2">
        <v>42705</v>
      </c>
      <c r="B101">
        <v>0.29085747464097761</v>
      </c>
      <c r="C101" t="s">
        <v>11</v>
      </c>
      <c r="D101" t="s">
        <v>11</v>
      </c>
      <c r="E101" t="str">
        <f t="shared" si="2"/>
        <v/>
      </c>
      <c r="F101">
        <f t="shared" si="3"/>
        <v>0.29085747464097761</v>
      </c>
    </row>
    <row r="102" spans="1:6" x14ac:dyDescent="0.25">
      <c r="A102" s="2">
        <v>42712</v>
      </c>
      <c r="B102">
        <v>0.2161534289580857</v>
      </c>
      <c r="C102" t="s">
        <v>11</v>
      </c>
      <c r="D102" t="s">
        <v>11</v>
      </c>
      <c r="E102" t="str">
        <f t="shared" si="2"/>
        <v/>
      </c>
      <c r="F102">
        <f t="shared" si="3"/>
        <v>0.2161534289580857</v>
      </c>
    </row>
    <row r="103" spans="1:6" x14ac:dyDescent="0.25">
      <c r="A103" s="2">
        <v>42719</v>
      </c>
      <c r="B103">
        <v>0.20699600240793889</v>
      </c>
      <c r="C103" t="s">
        <v>11</v>
      </c>
      <c r="D103" t="s">
        <v>11</v>
      </c>
      <c r="E103" t="str">
        <f t="shared" si="2"/>
        <v/>
      </c>
      <c r="F103">
        <f t="shared" si="3"/>
        <v>0.20699600240793889</v>
      </c>
    </row>
    <row r="104" spans="1:6" x14ac:dyDescent="0.25">
      <c r="A104" s="2">
        <v>42726</v>
      </c>
      <c r="B104">
        <v>0.22994879961409009</v>
      </c>
      <c r="C104" t="s">
        <v>11</v>
      </c>
      <c r="D104" t="s">
        <v>11</v>
      </c>
      <c r="E104" t="str">
        <f t="shared" si="2"/>
        <v/>
      </c>
      <c r="F104">
        <f t="shared" si="3"/>
        <v>0.22994879961409009</v>
      </c>
    </row>
    <row r="105" spans="1:6" x14ac:dyDescent="0.25">
      <c r="A105" s="2">
        <v>42733</v>
      </c>
      <c r="B105">
        <v>0.2143086050351336</v>
      </c>
      <c r="C105" t="s">
        <v>11</v>
      </c>
      <c r="D105" t="s">
        <v>11</v>
      </c>
      <c r="E105" t="str">
        <f t="shared" si="2"/>
        <v/>
      </c>
      <c r="F105">
        <f t="shared" si="3"/>
        <v>0.2143086050351336</v>
      </c>
    </row>
    <row r="106" spans="1:6" x14ac:dyDescent="0.25">
      <c r="A106" s="2">
        <v>42740</v>
      </c>
      <c r="B106">
        <v>0.19019946588830461</v>
      </c>
      <c r="C106" t="s">
        <v>11</v>
      </c>
      <c r="D106" t="s">
        <v>11</v>
      </c>
      <c r="E106" t="str">
        <f t="shared" si="2"/>
        <v/>
      </c>
      <c r="F106">
        <f t="shared" si="3"/>
        <v>0.19019946588830461</v>
      </c>
    </row>
    <row r="107" spans="1:6" x14ac:dyDescent="0.25">
      <c r="A107" s="2">
        <v>42747</v>
      </c>
      <c r="B107">
        <v>0.21512566526691179</v>
      </c>
      <c r="C107" t="s">
        <v>11</v>
      </c>
      <c r="D107" t="s">
        <v>11</v>
      </c>
      <c r="E107" t="str">
        <f t="shared" si="2"/>
        <v/>
      </c>
      <c r="F107">
        <f t="shared" si="3"/>
        <v>0.21512566526691179</v>
      </c>
    </row>
    <row r="108" spans="1:6" x14ac:dyDescent="0.25">
      <c r="A108" s="2">
        <v>42754</v>
      </c>
      <c r="B108">
        <v>0.2115594333992156</v>
      </c>
      <c r="C108" t="s">
        <v>11</v>
      </c>
      <c r="D108" t="s">
        <v>11</v>
      </c>
      <c r="E108" t="str">
        <f t="shared" si="2"/>
        <v/>
      </c>
      <c r="F108">
        <f t="shared" si="3"/>
        <v>0.2115594333992156</v>
      </c>
    </row>
    <row r="109" spans="1:6" x14ac:dyDescent="0.25">
      <c r="A109" s="2">
        <v>42761</v>
      </c>
      <c r="B109">
        <v>0.2443437677462196</v>
      </c>
      <c r="C109" t="s">
        <v>11</v>
      </c>
      <c r="D109" t="s">
        <v>11</v>
      </c>
      <c r="E109" t="str">
        <f t="shared" si="2"/>
        <v/>
      </c>
      <c r="F109">
        <f t="shared" si="3"/>
        <v>0.2443437677462196</v>
      </c>
    </row>
    <row r="110" spans="1:6" x14ac:dyDescent="0.25">
      <c r="A110" s="2">
        <v>42768</v>
      </c>
      <c r="B110">
        <v>0.24740167687965109</v>
      </c>
      <c r="C110" t="s">
        <v>11</v>
      </c>
      <c r="D110" t="s">
        <v>11</v>
      </c>
      <c r="E110" t="str">
        <f t="shared" si="2"/>
        <v/>
      </c>
      <c r="F110">
        <f t="shared" si="3"/>
        <v>0.24740167687965109</v>
      </c>
    </row>
    <row r="111" spans="1:6" x14ac:dyDescent="0.25">
      <c r="A111" s="2">
        <v>42775</v>
      </c>
      <c r="B111">
        <v>0.242774677857893</v>
      </c>
      <c r="C111" t="s">
        <v>11</v>
      </c>
      <c r="D111" t="s">
        <v>11</v>
      </c>
      <c r="E111" t="str">
        <f t="shared" si="2"/>
        <v/>
      </c>
      <c r="F111">
        <f t="shared" si="3"/>
        <v>0.242774677857893</v>
      </c>
    </row>
    <row r="112" spans="1:6" x14ac:dyDescent="0.25">
      <c r="A112" s="2">
        <v>42782</v>
      </c>
      <c r="B112">
        <v>0.19895764024045001</v>
      </c>
      <c r="C112" t="s">
        <v>11</v>
      </c>
      <c r="D112" t="s">
        <v>11</v>
      </c>
      <c r="E112" t="str">
        <f t="shared" si="2"/>
        <v/>
      </c>
      <c r="F112">
        <f t="shared" si="3"/>
        <v>0.19895764024045001</v>
      </c>
    </row>
    <row r="113" spans="1:6" x14ac:dyDescent="0.25">
      <c r="A113" s="2">
        <v>42789</v>
      </c>
      <c r="B113">
        <v>0.1634213202232421</v>
      </c>
      <c r="C113" t="s">
        <v>11</v>
      </c>
      <c r="D113" t="s">
        <v>11</v>
      </c>
      <c r="E113" t="str">
        <f t="shared" si="2"/>
        <v/>
      </c>
      <c r="F113">
        <f t="shared" si="3"/>
        <v>0.1634213202232421</v>
      </c>
    </row>
    <row r="114" spans="1:6" x14ac:dyDescent="0.25">
      <c r="A114" s="2">
        <v>42796</v>
      </c>
      <c r="B114">
        <v>0.15434266507186539</v>
      </c>
      <c r="C114" t="s">
        <v>11</v>
      </c>
      <c r="D114" t="s">
        <v>11</v>
      </c>
      <c r="E114" t="str">
        <f t="shared" si="2"/>
        <v/>
      </c>
      <c r="F114">
        <f t="shared" si="3"/>
        <v>0.15434266507186539</v>
      </c>
    </row>
    <row r="115" spans="1:6" x14ac:dyDescent="0.25">
      <c r="A115" s="2">
        <v>42803</v>
      </c>
      <c r="B115">
        <v>0.14200332026113471</v>
      </c>
      <c r="C115" t="s">
        <v>11</v>
      </c>
      <c r="D115" t="s">
        <v>11</v>
      </c>
      <c r="E115" t="str">
        <f t="shared" si="2"/>
        <v/>
      </c>
      <c r="F115">
        <f t="shared" si="3"/>
        <v>0.14200332026113471</v>
      </c>
    </row>
    <row r="116" spans="1:6" x14ac:dyDescent="0.25">
      <c r="A116" s="2">
        <v>42810</v>
      </c>
      <c r="B116">
        <v>0.1661089151013177</v>
      </c>
      <c r="C116" t="s">
        <v>11</v>
      </c>
      <c r="D116" t="s">
        <v>11</v>
      </c>
      <c r="E116" t="str">
        <f t="shared" si="2"/>
        <v/>
      </c>
      <c r="F116">
        <f t="shared" si="3"/>
        <v>0.1661089151013177</v>
      </c>
    </row>
    <row r="117" spans="1:6" x14ac:dyDescent="0.25">
      <c r="A117" s="2">
        <v>42817</v>
      </c>
      <c r="B117">
        <v>0.16183205806879039</v>
      </c>
      <c r="C117" t="s">
        <v>11</v>
      </c>
      <c r="D117" t="s">
        <v>11</v>
      </c>
      <c r="E117" t="str">
        <f t="shared" si="2"/>
        <v/>
      </c>
      <c r="F117">
        <f t="shared" si="3"/>
        <v>0.16183205806879039</v>
      </c>
    </row>
    <row r="118" spans="1:6" x14ac:dyDescent="0.25">
      <c r="A118" s="2">
        <v>42824</v>
      </c>
      <c r="B118">
        <v>0.15645912095034911</v>
      </c>
      <c r="C118" t="s">
        <v>11</v>
      </c>
      <c r="D118" t="s">
        <v>11</v>
      </c>
      <c r="E118" t="str">
        <f t="shared" si="2"/>
        <v/>
      </c>
      <c r="F118">
        <f t="shared" si="3"/>
        <v>0.15645912095034911</v>
      </c>
    </row>
    <row r="119" spans="1:6" x14ac:dyDescent="0.25">
      <c r="A119" s="2">
        <v>42831</v>
      </c>
      <c r="B119">
        <v>0.14981844567421401</v>
      </c>
      <c r="C119" t="s">
        <v>11</v>
      </c>
      <c r="D119" t="s">
        <v>11</v>
      </c>
      <c r="E119" t="str">
        <f t="shared" si="2"/>
        <v/>
      </c>
      <c r="F119">
        <f t="shared" si="3"/>
        <v>0.14981844567421401</v>
      </c>
    </row>
    <row r="120" spans="1:6" x14ac:dyDescent="0.25">
      <c r="A120" s="2">
        <v>42838</v>
      </c>
      <c r="B120">
        <v>0.15321055362526251</v>
      </c>
      <c r="C120" t="s">
        <v>11</v>
      </c>
      <c r="D120" t="s">
        <v>11</v>
      </c>
      <c r="E120" t="str">
        <f t="shared" si="2"/>
        <v/>
      </c>
      <c r="F120">
        <f t="shared" si="3"/>
        <v>0.15321055362526251</v>
      </c>
    </row>
    <row r="121" spans="1:6" x14ac:dyDescent="0.25">
      <c r="A121" s="2">
        <v>42845</v>
      </c>
      <c r="B121">
        <v>0.14888350595375061</v>
      </c>
      <c r="C121" t="s">
        <v>11</v>
      </c>
      <c r="D121" t="s">
        <v>11</v>
      </c>
      <c r="E121" t="str">
        <f t="shared" si="2"/>
        <v/>
      </c>
      <c r="F121">
        <f t="shared" si="3"/>
        <v>0.14888350595375061</v>
      </c>
    </row>
    <row r="122" spans="1:6" x14ac:dyDescent="0.25">
      <c r="A122" s="2">
        <v>42852</v>
      </c>
      <c r="B122">
        <v>0.12835769607765729</v>
      </c>
      <c r="C122" t="s">
        <v>11</v>
      </c>
      <c r="D122" t="s">
        <v>11</v>
      </c>
      <c r="E122" t="str">
        <f t="shared" si="2"/>
        <v/>
      </c>
      <c r="F122">
        <f t="shared" si="3"/>
        <v>0.12835769607765729</v>
      </c>
    </row>
    <row r="123" spans="1:6" x14ac:dyDescent="0.25">
      <c r="A123" s="2">
        <v>42859</v>
      </c>
      <c r="B123">
        <v>0.12142080854855709</v>
      </c>
      <c r="C123" t="s">
        <v>11</v>
      </c>
      <c r="D123" t="s">
        <v>11</v>
      </c>
      <c r="E123" t="str">
        <f t="shared" si="2"/>
        <v/>
      </c>
      <c r="F123">
        <f t="shared" si="3"/>
        <v>0.12142080854855709</v>
      </c>
    </row>
    <row r="124" spans="1:6" x14ac:dyDescent="0.25">
      <c r="A124" s="2">
        <v>42866</v>
      </c>
      <c r="B124">
        <v>0.12467319217006829</v>
      </c>
      <c r="C124" t="s">
        <v>11</v>
      </c>
      <c r="D124" t="s">
        <v>11</v>
      </c>
      <c r="E124" t="str">
        <f t="shared" si="2"/>
        <v/>
      </c>
      <c r="F124">
        <f t="shared" si="3"/>
        <v>0.12467319217006829</v>
      </c>
    </row>
    <row r="125" spans="1:6" x14ac:dyDescent="0.25">
      <c r="A125" s="2">
        <v>42873</v>
      </c>
      <c r="B125">
        <v>0.15677987947983299</v>
      </c>
      <c r="C125" t="s">
        <v>11</v>
      </c>
      <c r="D125" t="s">
        <v>11</v>
      </c>
      <c r="E125" t="str">
        <f t="shared" si="2"/>
        <v/>
      </c>
      <c r="F125">
        <f t="shared" si="3"/>
        <v>0.15677987947983299</v>
      </c>
    </row>
    <row r="126" spans="1:6" x14ac:dyDescent="0.25">
      <c r="A126" s="2">
        <v>42880</v>
      </c>
      <c r="B126">
        <v>0.17055328023038169</v>
      </c>
      <c r="C126" t="s">
        <v>11</v>
      </c>
      <c r="D126" t="s">
        <v>11</v>
      </c>
      <c r="E126" t="str">
        <f t="shared" si="2"/>
        <v/>
      </c>
      <c r="F126">
        <f t="shared" si="3"/>
        <v>0.17055328023038169</v>
      </c>
    </row>
    <row r="127" spans="1:6" x14ac:dyDescent="0.25">
      <c r="A127" s="2">
        <v>42887</v>
      </c>
      <c r="B127">
        <v>0.1663730177646599</v>
      </c>
      <c r="C127" t="s">
        <v>11</v>
      </c>
      <c r="D127" t="s">
        <v>11</v>
      </c>
      <c r="E127" t="str">
        <f t="shared" si="2"/>
        <v/>
      </c>
      <c r="F127">
        <f t="shared" si="3"/>
        <v>0.1663730177646599</v>
      </c>
    </row>
    <row r="128" spans="1:6" x14ac:dyDescent="0.25">
      <c r="A128" s="2">
        <v>42894</v>
      </c>
      <c r="B128">
        <v>0.18047479866310071</v>
      </c>
      <c r="C128" t="s">
        <v>11</v>
      </c>
      <c r="D128" t="s">
        <v>11</v>
      </c>
      <c r="E128" t="str">
        <f t="shared" si="2"/>
        <v/>
      </c>
      <c r="F128">
        <f t="shared" si="3"/>
        <v>0.18047479866310071</v>
      </c>
    </row>
    <row r="129" spans="1:6" x14ac:dyDescent="0.25">
      <c r="A129" s="2">
        <v>42901</v>
      </c>
      <c r="B129">
        <v>0.18978401554585481</v>
      </c>
      <c r="C129" t="s">
        <v>11</v>
      </c>
      <c r="D129" t="s">
        <v>11</v>
      </c>
      <c r="E129" t="str">
        <f t="shared" si="2"/>
        <v/>
      </c>
      <c r="F129">
        <f t="shared" si="3"/>
        <v>0.18978401554585481</v>
      </c>
    </row>
    <row r="130" spans="1:6" x14ac:dyDescent="0.25">
      <c r="A130" s="2">
        <v>42908</v>
      </c>
      <c r="B130">
        <v>0.18417880430781189</v>
      </c>
      <c r="C130" t="s">
        <v>11</v>
      </c>
      <c r="D130" t="s">
        <v>11</v>
      </c>
      <c r="E130" t="str">
        <f t="shared" si="2"/>
        <v/>
      </c>
      <c r="F130">
        <f t="shared" si="3"/>
        <v>0.18417880430781189</v>
      </c>
    </row>
    <row r="131" spans="1:6" x14ac:dyDescent="0.25">
      <c r="A131" s="2">
        <v>42915</v>
      </c>
      <c r="B131">
        <v>0.1764134790989822</v>
      </c>
      <c r="C131" t="s">
        <v>11</v>
      </c>
      <c r="D131" t="s">
        <v>11</v>
      </c>
      <c r="E131" t="str">
        <f t="shared" ref="E131:E194" si="4">IF(AND(C131="High Volatility",D131="High Volatility"), B131, "")</f>
        <v/>
      </c>
      <c r="F131">
        <f t="shared" ref="F131:F194" si="5">IF(AND(C131="Low Volatility",D131="Low Volatility"), B131, "")</f>
        <v>0.1764134790989822</v>
      </c>
    </row>
    <row r="132" spans="1:6" x14ac:dyDescent="0.25">
      <c r="A132" s="2">
        <v>42922</v>
      </c>
      <c r="B132">
        <v>0.17593782359137891</v>
      </c>
      <c r="C132" t="s">
        <v>11</v>
      </c>
      <c r="D132" t="s">
        <v>11</v>
      </c>
      <c r="E132" t="str">
        <f t="shared" si="4"/>
        <v/>
      </c>
      <c r="F132">
        <f t="shared" si="5"/>
        <v>0.17593782359137891</v>
      </c>
    </row>
    <row r="133" spans="1:6" x14ac:dyDescent="0.25">
      <c r="A133" s="2">
        <v>42929</v>
      </c>
      <c r="B133">
        <v>0.1537852773687779</v>
      </c>
      <c r="C133" t="s">
        <v>11</v>
      </c>
      <c r="D133" t="s">
        <v>11</v>
      </c>
      <c r="E133" t="str">
        <f t="shared" si="4"/>
        <v/>
      </c>
      <c r="F133">
        <f t="shared" si="5"/>
        <v>0.1537852773687779</v>
      </c>
    </row>
    <row r="134" spans="1:6" x14ac:dyDescent="0.25">
      <c r="A134" s="2">
        <v>42936</v>
      </c>
      <c r="B134">
        <v>0.15409208152591369</v>
      </c>
      <c r="C134" t="s">
        <v>11</v>
      </c>
      <c r="D134" t="s">
        <v>11</v>
      </c>
      <c r="E134" t="str">
        <f t="shared" si="4"/>
        <v/>
      </c>
      <c r="F134">
        <f t="shared" si="5"/>
        <v>0.15409208152591369</v>
      </c>
    </row>
    <row r="135" spans="1:6" x14ac:dyDescent="0.25">
      <c r="A135" s="2">
        <v>42943</v>
      </c>
      <c r="B135">
        <v>0.15281285726386551</v>
      </c>
      <c r="C135" t="s">
        <v>11</v>
      </c>
      <c r="D135" t="s">
        <v>11</v>
      </c>
      <c r="E135" t="str">
        <f t="shared" si="4"/>
        <v/>
      </c>
      <c r="F135">
        <f t="shared" si="5"/>
        <v>0.15281285726386551</v>
      </c>
    </row>
    <row r="136" spans="1:6" x14ac:dyDescent="0.25">
      <c r="A136" s="2">
        <v>42950</v>
      </c>
      <c r="B136">
        <v>0.13180498968857129</v>
      </c>
      <c r="C136" t="s">
        <v>11</v>
      </c>
      <c r="D136" t="s">
        <v>11</v>
      </c>
      <c r="E136" t="str">
        <f t="shared" si="4"/>
        <v/>
      </c>
      <c r="F136">
        <f t="shared" si="5"/>
        <v>0.13180498968857129</v>
      </c>
    </row>
    <row r="137" spans="1:6" x14ac:dyDescent="0.25">
      <c r="A137" s="2">
        <v>42957</v>
      </c>
      <c r="B137">
        <v>0.12887532610418331</v>
      </c>
      <c r="C137" t="s">
        <v>11</v>
      </c>
      <c r="D137" t="s">
        <v>11</v>
      </c>
      <c r="E137" t="str">
        <f t="shared" si="4"/>
        <v/>
      </c>
      <c r="F137">
        <f t="shared" si="5"/>
        <v>0.12887532610418331</v>
      </c>
    </row>
    <row r="138" spans="1:6" x14ac:dyDescent="0.25">
      <c r="A138" s="2">
        <v>42964</v>
      </c>
      <c r="B138">
        <v>0.13110668357369101</v>
      </c>
      <c r="C138" t="s">
        <v>11</v>
      </c>
      <c r="D138" t="s">
        <v>11</v>
      </c>
      <c r="E138" t="str">
        <f t="shared" si="4"/>
        <v/>
      </c>
      <c r="F138">
        <f t="shared" si="5"/>
        <v>0.13110668357369101</v>
      </c>
    </row>
    <row r="139" spans="1:6" x14ac:dyDescent="0.25">
      <c r="A139" s="2">
        <v>42971</v>
      </c>
      <c r="B139">
        <v>0.139335601712231</v>
      </c>
      <c r="C139" t="s">
        <v>11</v>
      </c>
      <c r="D139" t="s">
        <v>11</v>
      </c>
      <c r="E139" t="str">
        <f t="shared" si="4"/>
        <v/>
      </c>
      <c r="F139">
        <f t="shared" si="5"/>
        <v>0.139335601712231</v>
      </c>
    </row>
    <row r="140" spans="1:6" x14ac:dyDescent="0.25">
      <c r="A140" s="2">
        <v>42978</v>
      </c>
      <c r="B140">
        <v>0.14384668207853921</v>
      </c>
      <c r="C140" t="s">
        <v>11</v>
      </c>
      <c r="D140" t="s">
        <v>11</v>
      </c>
      <c r="E140" t="str">
        <f t="shared" si="4"/>
        <v/>
      </c>
      <c r="F140">
        <f t="shared" si="5"/>
        <v>0.14384668207853921</v>
      </c>
    </row>
    <row r="141" spans="1:6" x14ac:dyDescent="0.25">
      <c r="A141" s="2">
        <v>42985</v>
      </c>
      <c r="B141">
        <v>0.14564481513869509</v>
      </c>
      <c r="C141" t="s">
        <v>11</v>
      </c>
      <c r="D141" t="s">
        <v>11</v>
      </c>
      <c r="E141" t="str">
        <f t="shared" si="4"/>
        <v/>
      </c>
      <c r="F141">
        <f t="shared" si="5"/>
        <v>0.14564481513869509</v>
      </c>
    </row>
    <row r="142" spans="1:6" x14ac:dyDescent="0.25">
      <c r="A142" s="2">
        <v>42992</v>
      </c>
      <c r="B142">
        <v>0.14996442107103891</v>
      </c>
      <c r="C142" t="s">
        <v>11</v>
      </c>
      <c r="D142" t="s">
        <v>11</v>
      </c>
      <c r="E142" t="str">
        <f t="shared" si="4"/>
        <v/>
      </c>
      <c r="F142">
        <f t="shared" si="5"/>
        <v>0.14996442107103891</v>
      </c>
    </row>
    <row r="143" spans="1:6" x14ac:dyDescent="0.25">
      <c r="A143" s="2">
        <v>42999</v>
      </c>
      <c r="B143">
        <v>0.15014092168506871</v>
      </c>
      <c r="C143" t="s">
        <v>11</v>
      </c>
      <c r="D143" t="s">
        <v>11</v>
      </c>
      <c r="E143" t="str">
        <f t="shared" si="4"/>
        <v/>
      </c>
      <c r="F143">
        <f t="shared" si="5"/>
        <v>0.15014092168506871</v>
      </c>
    </row>
    <row r="144" spans="1:6" x14ac:dyDescent="0.25">
      <c r="A144" s="2">
        <v>43006</v>
      </c>
      <c r="B144">
        <v>0.157862191643522</v>
      </c>
      <c r="C144" t="s">
        <v>11</v>
      </c>
      <c r="D144" t="s">
        <v>11</v>
      </c>
      <c r="E144" t="str">
        <f t="shared" si="4"/>
        <v/>
      </c>
      <c r="F144">
        <f t="shared" si="5"/>
        <v>0.157862191643522</v>
      </c>
    </row>
    <row r="145" spans="1:6" x14ac:dyDescent="0.25">
      <c r="A145" s="2">
        <v>43013</v>
      </c>
      <c r="B145">
        <v>0.15178412301863281</v>
      </c>
      <c r="C145" t="s">
        <v>11</v>
      </c>
      <c r="D145" t="s">
        <v>11</v>
      </c>
      <c r="E145" t="str">
        <f t="shared" si="4"/>
        <v/>
      </c>
      <c r="F145">
        <f t="shared" si="5"/>
        <v>0.15178412301863281</v>
      </c>
    </row>
    <row r="146" spans="1:6" x14ac:dyDescent="0.25">
      <c r="A146" s="2">
        <v>43020</v>
      </c>
      <c r="B146">
        <v>0.15539476358106999</v>
      </c>
      <c r="C146" t="s">
        <v>11</v>
      </c>
      <c r="D146" t="s">
        <v>11</v>
      </c>
      <c r="E146" t="str">
        <f t="shared" si="4"/>
        <v/>
      </c>
      <c r="F146">
        <f t="shared" si="5"/>
        <v>0.15539476358106999</v>
      </c>
    </row>
    <row r="147" spans="1:6" x14ac:dyDescent="0.25">
      <c r="A147" s="2">
        <v>43027</v>
      </c>
      <c r="B147">
        <v>0.1517021701848125</v>
      </c>
      <c r="C147" t="s">
        <v>11</v>
      </c>
      <c r="D147" t="s">
        <v>11</v>
      </c>
      <c r="E147" t="str">
        <f t="shared" si="4"/>
        <v/>
      </c>
      <c r="F147">
        <f t="shared" si="5"/>
        <v>0.1517021701848125</v>
      </c>
    </row>
    <row r="148" spans="1:6" x14ac:dyDescent="0.25">
      <c r="A148" s="2">
        <v>43034</v>
      </c>
      <c r="B148">
        <v>0.1675916223773013</v>
      </c>
      <c r="C148" t="s">
        <v>11</v>
      </c>
      <c r="D148" t="s">
        <v>11</v>
      </c>
      <c r="E148" t="str">
        <f t="shared" si="4"/>
        <v/>
      </c>
      <c r="F148">
        <f t="shared" si="5"/>
        <v>0.1675916223773013</v>
      </c>
    </row>
    <row r="149" spans="1:6" x14ac:dyDescent="0.25">
      <c r="A149" s="2">
        <v>43041</v>
      </c>
      <c r="B149">
        <v>0.15001553952064359</v>
      </c>
      <c r="C149" t="s">
        <v>11</v>
      </c>
      <c r="D149" t="s">
        <v>11</v>
      </c>
      <c r="E149" t="str">
        <f t="shared" si="4"/>
        <v/>
      </c>
      <c r="F149">
        <f t="shared" si="5"/>
        <v>0.15001553952064359</v>
      </c>
    </row>
    <row r="150" spans="1:6" x14ac:dyDescent="0.25">
      <c r="A150" s="2">
        <v>43048</v>
      </c>
      <c r="B150">
        <v>0.13735443783304679</v>
      </c>
      <c r="C150" t="s">
        <v>11</v>
      </c>
      <c r="D150" t="s">
        <v>11</v>
      </c>
      <c r="E150" t="str">
        <f t="shared" si="4"/>
        <v/>
      </c>
      <c r="F150">
        <f t="shared" si="5"/>
        <v>0.13735443783304679</v>
      </c>
    </row>
    <row r="151" spans="1:6" x14ac:dyDescent="0.25">
      <c r="A151" s="2">
        <v>43055</v>
      </c>
      <c r="B151">
        <v>1.193526954112278E-2</v>
      </c>
      <c r="C151" t="s">
        <v>11</v>
      </c>
      <c r="D151" t="s">
        <v>11</v>
      </c>
      <c r="E151" t="str">
        <f t="shared" si="4"/>
        <v/>
      </c>
      <c r="F151">
        <f t="shared" si="5"/>
        <v>1.193526954112278E-2</v>
      </c>
    </row>
    <row r="152" spans="1:6" x14ac:dyDescent="0.25">
      <c r="A152" s="2">
        <v>43062</v>
      </c>
      <c r="B152">
        <v>3.0668815327594579E-2</v>
      </c>
      <c r="C152" t="s">
        <v>11</v>
      </c>
      <c r="D152" t="s">
        <v>11</v>
      </c>
      <c r="E152" t="str">
        <f t="shared" si="4"/>
        <v/>
      </c>
      <c r="F152">
        <f t="shared" si="5"/>
        <v>3.0668815327594579E-2</v>
      </c>
    </row>
    <row r="153" spans="1:6" x14ac:dyDescent="0.25">
      <c r="A153" s="2">
        <v>43069</v>
      </c>
      <c r="B153">
        <v>3.0222298698608291E-2</v>
      </c>
      <c r="C153" t="s">
        <v>11</v>
      </c>
      <c r="D153" t="s">
        <v>11</v>
      </c>
      <c r="E153" t="str">
        <f t="shared" si="4"/>
        <v/>
      </c>
      <c r="F153">
        <f t="shared" si="5"/>
        <v>3.0222298698608291E-2</v>
      </c>
    </row>
    <row r="154" spans="1:6" x14ac:dyDescent="0.25">
      <c r="A154" s="2">
        <v>43076</v>
      </c>
      <c r="B154">
        <v>3.8814334201067578E-2</v>
      </c>
      <c r="C154" t="s">
        <v>11</v>
      </c>
      <c r="D154" t="s">
        <v>11</v>
      </c>
      <c r="E154" t="str">
        <f t="shared" si="4"/>
        <v/>
      </c>
      <c r="F154">
        <f t="shared" si="5"/>
        <v>3.8814334201067578E-2</v>
      </c>
    </row>
    <row r="155" spans="1:6" x14ac:dyDescent="0.25">
      <c r="A155" s="2">
        <v>43083</v>
      </c>
      <c r="B155">
        <v>1.9316119934399911E-2</v>
      </c>
      <c r="C155" t="s">
        <v>11</v>
      </c>
      <c r="D155" t="s">
        <v>11</v>
      </c>
      <c r="E155" t="str">
        <f t="shared" si="4"/>
        <v/>
      </c>
      <c r="F155">
        <f t="shared" si="5"/>
        <v>1.9316119934399911E-2</v>
      </c>
    </row>
    <row r="156" spans="1:6" x14ac:dyDescent="0.25">
      <c r="A156" s="2">
        <v>43090</v>
      </c>
      <c r="B156">
        <v>-1.2926383445727579E-2</v>
      </c>
      <c r="C156" t="s">
        <v>11</v>
      </c>
      <c r="D156" t="s">
        <v>11</v>
      </c>
      <c r="E156" t="str">
        <f t="shared" si="4"/>
        <v/>
      </c>
      <c r="F156">
        <f t="shared" si="5"/>
        <v>-1.2926383445727579E-2</v>
      </c>
    </row>
    <row r="157" spans="1:6" x14ac:dyDescent="0.25">
      <c r="A157" s="2">
        <v>43097</v>
      </c>
      <c r="B157">
        <v>-4.1168129101137978E-2</v>
      </c>
      <c r="C157" t="s">
        <v>11</v>
      </c>
      <c r="D157" t="s">
        <v>11</v>
      </c>
      <c r="E157" t="str">
        <f t="shared" si="4"/>
        <v/>
      </c>
      <c r="F157">
        <f t="shared" si="5"/>
        <v>-4.1168129101137978E-2</v>
      </c>
    </row>
    <row r="158" spans="1:6" x14ac:dyDescent="0.25">
      <c r="A158" s="2">
        <v>43104</v>
      </c>
      <c r="B158">
        <v>-7.9939926253796006E-3</v>
      </c>
      <c r="C158" t="s">
        <v>11</v>
      </c>
      <c r="D158" t="s">
        <v>11</v>
      </c>
      <c r="E158" t="str">
        <f t="shared" si="4"/>
        <v/>
      </c>
      <c r="F158">
        <f t="shared" si="5"/>
        <v>-7.9939926253796006E-3</v>
      </c>
    </row>
    <row r="159" spans="1:6" x14ac:dyDescent="0.25">
      <c r="A159" s="2">
        <v>43111</v>
      </c>
      <c r="B159">
        <v>-2.3322140872498402E-2</v>
      </c>
      <c r="C159" t="s">
        <v>11</v>
      </c>
      <c r="D159" t="s">
        <v>11</v>
      </c>
      <c r="E159" t="str">
        <f t="shared" si="4"/>
        <v/>
      </c>
      <c r="F159">
        <f t="shared" si="5"/>
        <v>-2.3322140872498402E-2</v>
      </c>
    </row>
    <row r="160" spans="1:6" x14ac:dyDescent="0.25">
      <c r="A160" s="2">
        <v>43118</v>
      </c>
      <c r="B160">
        <v>-1.4507312532332841E-2</v>
      </c>
      <c r="C160" t="s">
        <v>11</v>
      </c>
      <c r="D160" t="s">
        <v>11</v>
      </c>
      <c r="E160" t="str">
        <f t="shared" si="4"/>
        <v/>
      </c>
      <c r="F160">
        <f t="shared" si="5"/>
        <v>-1.4507312532332841E-2</v>
      </c>
    </row>
    <row r="161" spans="1:6" x14ac:dyDescent="0.25">
      <c r="A161" s="2">
        <v>43125</v>
      </c>
      <c r="B161">
        <v>-7.4799231680650571E-2</v>
      </c>
      <c r="C161" t="s">
        <v>11</v>
      </c>
      <c r="D161" t="s">
        <v>11</v>
      </c>
      <c r="E161" t="str">
        <f t="shared" si="4"/>
        <v/>
      </c>
      <c r="F161">
        <f t="shared" si="5"/>
        <v>-7.4799231680650571E-2</v>
      </c>
    </row>
    <row r="162" spans="1:6" x14ac:dyDescent="0.25">
      <c r="A162" s="2">
        <v>43132</v>
      </c>
      <c r="B162">
        <v>-3.8627990703288283E-2</v>
      </c>
      <c r="C162" t="s">
        <v>11</v>
      </c>
      <c r="D162" t="s">
        <v>11</v>
      </c>
      <c r="E162" t="str">
        <f t="shared" si="4"/>
        <v/>
      </c>
      <c r="F162">
        <f t="shared" si="5"/>
        <v>-3.8627990703288283E-2</v>
      </c>
    </row>
    <row r="163" spans="1:6" x14ac:dyDescent="0.25">
      <c r="A163" s="2">
        <v>43139</v>
      </c>
      <c r="B163">
        <v>-2.6779515418225711E-2</v>
      </c>
      <c r="C163" t="s">
        <v>11</v>
      </c>
      <c r="D163" t="s">
        <v>11</v>
      </c>
      <c r="E163" t="str">
        <f t="shared" si="4"/>
        <v/>
      </c>
      <c r="F163">
        <f t="shared" si="5"/>
        <v>-2.6779515418225711E-2</v>
      </c>
    </row>
    <row r="164" spans="1:6" x14ac:dyDescent="0.25">
      <c r="A164" s="2">
        <v>43146</v>
      </c>
      <c r="B164">
        <v>2.8612277197648781E-2</v>
      </c>
      <c r="C164" t="s">
        <v>11</v>
      </c>
      <c r="D164" t="s">
        <v>11</v>
      </c>
      <c r="E164" t="str">
        <f t="shared" si="4"/>
        <v/>
      </c>
      <c r="F164">
        <f t="shared" si="5"/>
        <v>2.8612277197648781E-2</v>
      </c>
    </row>
    <row r="165" spans="1:6" x14ac:dyDescent="0.25">
      <c r="A165" s="2">
        <v>43153</v>
      </c>
      <c r="B165">
        <v>5.1070036770693203E-2</v>
      </c>
      <c r="C165" t="s">
        <v>11</v>
      </c>
      <c r="D165" t="s">
        <v>11</v>
      </c>
      <c r="E165" t="str">
        <f t="shared" si="4"/>
        <v/>
      </c>
      <c r="F165">
        <f t="shared" si="5"/>
        <v>5.1070036770693203E-2</v>
      </c>
    </row>
    <row r="166" spans="1:6" x14ac:dyDescent="0.25">
      <c r="A166" s="2">
        <v>43160</v>
      </c>
      <c r="B166">
        <v>8.2568782219769321E-2</v>
      </c>
      <c r="C166" t="s">
        <v>11</v>
      </c>
      <c r="D166" t="s">
        <v>11</v>
      </c>
      <c r="E166" t="str">
        <f t="shared" si="4"/>
        <v/>
      </c>
      <c r="F166">
        <f t="shared" si="5"/>
        <v>8.2568782219769321E-2</v>
      </c>
    </row>
    <row r="167" spans="1:6" x14ac:dyDescent="0.25">
      <c r="A167" s="2">
        <v>43167</v>
      </c>
      <c r="B167">
        <v>6.3227215348022184E-2</v>
      </c>
      <c r="C167" t="s">
        <v>11</v>
      </c>
      <c r="D167" t="s">
        <v>11</v>
      </c>
      <c r="E167" t="str">
        <f t="shared" si="4"/>
        <v/>
      </c>
      <c r="F167">
        <f t="shared" si="5"/>
        <v>6.3227215348022184E-2</v>
      </c>
    </row>
    <row r="168" spans="1:6" x14ac:dyDescent="0.25">
      <c r="A168" s="2">
        <v>43174</v>
      </c>
      <c r="B168">
        <v>6.4101981862283372E-2</v>
      </c>
      <c r="C168" t="s">
        <v>11</v>
      </c>
      <c r="D168" t="s">
        <v>11</v>
      </c>
      <c r="E168" t="str">
        <f t="shared" si="4"/>
        <v/>
      </c>
      <c r="F168">
        <f t="shared" si="5"/>
        <v>6.4101981862283372E-2</v>
      </c>
    </row>
    <row r="169" spans="1:6" x14ac:dyDescent="0.25">
      <c r="A169" s="2">
        <v>43181</v>
      </c>
      <c r="B169">
        <v>7.5692550924613272E-2</v>
      </c>
      <c r="C169" t="s">
        <v>11</v>
      </c>
      <c r="D169" t="s">
        <v>11</v>
      </c>
      <c r="E169" t="str">
        <f t="shared" si="4"/>
        <v/>
      </c>
      <c r="F169">
        <f t="shared" si="5"/>
        <v>7.5692550924613272E-2</v>
      </c>
    </row>
    <row r="170" spans="1:6" x14ac:dyDescent="0.25">
      <c r="A170" s="2">
        <v>43188</v>
      </c>
      <c r="B170">
        <v>7.5899520904273238E-2</v>
      </c>
      <c r="C170" t="s">
        <v>11</v>
      </c>
      <c r="D170" t="s">
        <v>11</v>
      </c>
      <c r="E170" t="str">
        <f t="shared" si="4"/>
        <v/>
      </c>
      <c r="F170">
        <f t="shared" si="5"/>
        <v>7.5899520904273238E-2</v>
      </c>
    </row>
    <row r="171" spans="1:6" x14ac:dyDescent="0.25">
      <c r="A171" s="2">
        <v>43195</v>
      </c>
      <c r="B171">
        <v>8.1546727211253944E-2</v>
      </c>
      <c r="C171" t="s">
        <v>11</v>
      </c>
      <c r="D171" t="s">
        <v>11</v>
      </c>
      <c r="E171" t="str">
        <f t="shared" si="4"/>
        <v/>
      </c>
      <c r="F171">
        <f t="shared" si="5"/>
        <v>8.1546727211253944E-2</v>
      </c>
    </row>
    <row r="172" spans="1:6" x14ac:dyDescent="0.25">
      <c r="A172" s="2">
        <v>43202</v>
      </c>
      <c r="B172">
        <v>5.9978741439575052E-2</v>
      </c>
      <c r="C172" t="s">
        <v>11</v>
      </c>
      <c r="D172" t="s">
        <v>11</v>
      </c>
      <c r="E172" t="str">
        <f t="shared" si="4"/>
        <v/>
      </c>
      <c r="F172">
        <f t="shared" si="5"/>
        <v>5.9978741439575052E-2</v>
      </c>
    </row>
    <row r="173" spans="1:6" x14ac:dyDescent="0.25">
      <c r="A173" s="2">
        <v>43209</v>
      </c>
      <c r="B173">
        <v>6.9872847753391254E-2</v>
      </c>
      <c r="C173" t="s">
        <v>11</v>
      </c>
      <c r="D173" t="s">
        <v>11</v>
      </c>
      <c r="E173" t="str">
        <f t="shared" si="4"/>
        <v/>
      </c>
      <c r="F173">
        <f t="shared" si="5"/>
        <v>6.9872847753391254E-2</v>
      </c>
    </row>
    <row r="174" spans="1:6" x14ac:dyDescent="0.25">
      <c r="A174" s="2">
        <v>43216</v>
      </c>
      <c r="B174">
        <v>7.4073467983001032E-2</v>
      </c>
      <c r="C174" t="s">
        <v>11</v>
      </c>
      <c r="D174" t="s">
        <v>11</v>
      </c>
      <c r="E174" t="str">
        <f t="shared" si="4"/>
        <v/>
      </c>
      <c r="F174">
        <f t="shared" si="5"/>
        <v>7.4073467983001032E-2</v>
      </c>
    </row>
    <row r="175" spans="1:6" x14ac:dyDescent="0.25">
      <c r="A175" s="2">
        <v>43223</v>
      </c>
      <c r="B175">
        <v>8.5641126672941145E-2</v>
      </c>
      <c r="C175" t="s">
        <v>11</v>
      </c>
      <c r="D175" t="s">
        <v>11</v>
      </c>
      <c r="E175" t="str">
        <f t="shared" si="4"/>
        <v/>
      </c>
      <c r="F175">
        <f t="shared" si="5"/>
        <v>8.5641126672941145E-2</v>
      </c>
    </row>
    <row r="176" spans="1:6" x14ac:dyDescent="0.25">
      <c r="A176" s="2">
        <v>43230</v>
      </c>
      <c r="B176">
        <v>7.3001188792429672E-2</v>
      </c>
      <c r="C176" t="s">
        <v>11</v>
      </c>
      <c r="D176" t="s">
        <v>11</v>
      </c>
      <c r="E176" t="str">
        <f t="shared" si="4"/>
        <v/>
      </c>
      <c r="F176">
        <f t="shared" si="5"/>
        <v>7.3001188792429672E-2</v>
      </c>
    </row>
    <row r="177" spans="1:6" x14ac:dyDescent="0.25">
      <c r="A177" s="2">
        <v>43237</v>
      </c>
      <c r="B177">
        <v>4.7519223788364637E-2</v>
      </c>
      <c r="C177" t="s">
        <v>11</v>
      </c>
      <c r="D177" t="s">
        <v>11</v>
      </c>
      <c r="E177" t="str">
        <f t="shared" si="4"/>
        <v/>
      </c>
      <c r="F177">
        <f t="shared" si="5"/>
        <v>4.7519223788364637E-2</v>
      </c>
    </row>
    <row r="178" spans="1:6" x14ac:dyDescent="0.25">
      <c r="A178" s="2">
        <v>43244</v>
      </c>
      <c r="B178">
        <v>3.7721775183900567E-2</v>
      </c>
      <c r="C178" t="s">
        <v>11</v>
      </c>
      <c r="D178" t="s">
        <v>11</v>
      </c>
      <c r="E178" t="str">
        <f t="shared" si="4"/>
        <v/>
      </c>
      <c r="F178">
        <f t="shared" si="5"/>
        <v>3.7721775183900567E-2</v>
      </c>
    </row>
    <row r="179" spans="1:6" x14ac:dyDescent="0.25">
      <c r="A179" s="2">
        <v>43251</v>
      </c>
      <c r="B179">
        <v>3.8462053676433072E-2</v>
      </c>
      <c r="C179" t="s">
        <v>11</v>
      </c>
      <c r="D179" t="s">
        <v>11</v>
      </c>
      <c r="E179" t="str">
        <f t="shared" si="4"/>
        <v/>
      </c>
      <c r="F179">
        <f t="shared" si="5"/>
        <v>3.8462053676433072E-2</v>
      </c>
    </row>
    <row r="180" spans="1:6" x14ac:dyDescent="0.25">
      <c r="A180" s="2">
        <v>43258</v>
      </c>
      <c r="B180">
        <v>2.0203202317171411E-2</v>
      </c>
      <c r="C180" t="s">
        <v>11</v>
      </c>
      <c r="D180" t="s">
        <v>11</v>
      </c>
      <c r="E180" t="str">
        <f t="shared" si="4"/>
        <v/>
      </c>
      <c r="F180">
        <f t="shared" si="5"/>
        <v>2.0203202317171411E-2</v>
      </c>
    </row>
    <row r="181" spans="1:6" x14ac:dyDescent="0.25">
      <c r="A181" s="2">
        <v>43265</v>
      </c>
      <c r="B181">
        <v>-4.2987234437620647E-2</v>
      </c>
      <c r="C181" t="s">
        <v>11</v>
      </c>
      <c r="D181" t="s">
        <v>11</v>
      </c>
      <c r="E181" t="str">
        <f t="shared" si="4"/>
        <v/>
      </c>
      <c r="F181">
        <f t="shared" si="5"/>
        <v>-4.2987234437620647E-2</v>
      </c>
    </row>
    <row r="182" spans="1:6" x14ac:dyDescent="0.25">
      <c r="A182" s="2">
        <v>43272</v>
      </c>
      <c r="B182">
        <v>-4.8920028307959322E-2</v>
      </c>
      <c r="C182" t="s">
        <v>11</v>
      </c>
      <c r="D182" t="s">
        <v>11</v>
      </c>
      <c r="E182" t="str">
        <f t="shared" si="4"/>
        <v/>
      </c>
      <c r="F182">
        <f t="shared" si="5"/>
        <v>-4.8920028307959322E-2</v>
      </c>
    </row>
    <row r="183" spans="1:6" x14ac:dyDescent="0.25">
      <c r="A183" s="2">
        <v>43279</v>
      </c>
      <c r="B183">
        <v>-3.915169383515494E-2</v>
      </c>
      <c r="C183" t="s">
        <v>11</v>
      </c>
      <c r="D183" t="s">
        <v>11</v>
      </c>
      <c r="E183" t="str">
        <f t="shared" si="4"/>
        <v/>
      </c>
      <c r="F183">
        <f t="shared" si="5"/>
        <v>-3.915169383515494E-2</v>
      </c>
    </row>
    <row r="184" spans="1:6" x14ac:dyDescent="0.25">
      <c r="A184" s="2">
        <v>43286</v>
      </c>
      <c r="B184">
        <v>-5.4450047450802459E-2</v>
      </c>
      <c r="C184" t="s">
        <v>11</v>
      </c>
      <c r="D184" t="s">
        <v>11</v>
      </c>
      <c r="E184" t="str">
        <f t="shared" si="4"/>
        <v/>
      </c>
      <c r="F184">
        <f t="shared" si="5"/>
        <v>-5.4450047450802459E-2</v>
      </c>
    </row>
    <row r="185" spans="1:6" x14ac:dyDescent="0.25">
      <c r="A185" s="2">
        <v>43293</v>
      </c>
      <c r="B185">
        <v>3.1384957858871652E-2</v>
      </c>
      <c r="C185" t="s">
        <v>11</v>
      </c>
      <c r="D185" t="s">
        <v>11</v>
      </c>
      <c r="E185" t="str">
        <f t="shared" si="4"/>
        <v/>
      </c>
      <c r="F185">
        <f t="shared" si="5"/>
        <v>3.1384957858871652E-2</v>
      </c>
    </row>
    <row r="186" spans="1:6" x14ac:dyDescent="0.25">
      <c r="A186" s="2">
        <v>43300</v>
      </c>
      <c r="B186">
        <v>2.6611992159687448E-2</v>
      </c>
      <c r="C186" t="s">
        <v>11</v>
      </c>
      <c r="D186" t="s">
        <v>11</v>
      </c>
      <c r="E186" t="str">
        <f t="shared" si="4"/>
        <v/>
      </c>
      <c r="F186">
        <f t="shared" si="5"/>
        <v>2.6611992159687448E-2</v>
      </c>
    </row>
    <row r="187" spans="1:6" x14ac:dyDescent="0.25">
      <c r="A187" s="2">
        <v>43307</v>
      </c>
      <c r="B187">
        <v>2.2051056670927709E-2</v>
      </c>
      <c r="C187" t="s">
        <v>11</v>
      </c>
      <c r="D187" t="s">
        <v>11</v>
      </c>
      <c r="E187" t="str">
        <f t="shared" si="4"/>
        <v/>
      </c>
      <c r="F187">
        <f t="shared" si="5"/>
        <v>2.2051056670927709E-2</v>
      </c>
    </row>
    <row r="188" spans="1:6" x14ac:dyDescent="0.25">
      <c r="A188" s="2">
        <v>43314</v>
      </c>
      <c r="B188">
        <v>1.2208887353177151E-2</v>
      </c>
      <c r="C188" t="s">
        <v>11</v>
      </c>
      <c r="D188" t="s">
        <v>11</v>
      </c>
      <c r="E188" t="str">
        <f t="shared" si="4"/>
        <v/>
      </c>
      <c r="F188">
        <f t="shared" si="5"/>
        <v>1.2208887353177151E-2</v>
      </c>
    </row>
    <row r="189" spans="1:6" x14ac:dyDescent="0.25">
      <c r="A189" s="2">
        <v>43321</v>
      </c>
      <c r="B189">
        <v>2.1938584108570872E-2</v>
      </c>
      <c r="C189" t="s">
        <v>11</v>
      </c>
      <c r="D189" t="s">
        <v>11</v>
      </c>
      <c r="E189" t="str">
        <f t="shared" si="4"/>
        <v/>
      </c>
      <c r="F189">
        <f t="shared" si="5"/>
        <v>2.1938584108570872E-2</v>
      </c>
    </row>
    <row r="190" spans="1:6" x14ac:dyDescent="0.25">
      <c r="A190" s="2">
        <v>43328</v>
      </c>
      <c r="B190">
        <v>1.175137074884341E-2</v>
      </c>
      <c r="C190" t="s">
        <v>11</v>
      </c>
      <c r="D190" t="s">
        <v>11</v>
      </c>
      <c r="E190" t="str">
        <f t="shared" si="4"/>
        <v/>
      </c>
      <c r="F190">
        <f t="shared" si="5"/>
        <v>1.175137074884341E-2</v>
      </c>
    </row>
    <row r="191" spans="1:6" x14ac:dyDescent="0.25">
      <c r="A191" s="2">
        <v>43335</v>
      </c>
      <c r="B191">
        <v>1.7620948827853219E-3</v>
      </c>
      <c r="C191" t="s">
        <v>11</v>
      </c>
      <c r="D191" t="s">
        <v>11</v>
      </c>
      <c r="E191" t="str">
        <f t="shared" si="4"/>
        <v/>
      </c>
      <c r="F191">
        <f t="shared" si="5"/>
        <v>1.7620948827853219E-3</v>
      </c>
    </row>
    <row r="192" spans="1:6" x14ac:dyDescent="0.25">
      <c r="A192" s="2">
        <v>43342</v>
      </c>
      <c r="B192">
        <v>-9.964445228322967E-3</v>
      </c>
      <c r="C192" t="s">
        <v>11</v>
      </c>
      <c r="D192" t="s">
        <v>11</v>
      </c>
      <c r="E192" t="str">
        <f t="shared" si="4"/>
        <v/>
      </c>
      <c r="F192">
        <f t="shared" si="5"/>
        <v>-9.964445228322967E-3</v>
      </c>
    </row>
    <row r="193" spans="1:6" x14ac:dyDescent="0.25">
      <c r="A193" s="2">
        <v>43349</v>
      </c>
      <c r="B193">
        <v>6.6404245117663616E-2</v>
      </c>
      <c r="C193" t="s">
        <v>11</v>
      </c>
      <c r="D193" t="s">
        <v>11</v>
      </c>
      <c r="E193" t="str">
        <f t="shared" si="4"/>
        <v/>
      </c>
      <c r="F193">
        <f t="shared" si="5"/>
        <v>6.6404245117663616E-2</v>
      </c>
    </row>
    <row r="194" spans="1:6" x14ac:dyDescent="0.25">
      <c r="A194" s="2">
        <v>43356</v>
      </c>
      <c r="B194">
        <v>6.8481023609660102E-2</v>
      </c>
      <c r="C194" t="s">
        <v>11</v>
      </c>
      <c r="D194" t="s">
        <v>11</v>
      </c>
      <c r="E194" t="str">
        <f t="shared" si="4"/>
        <v/>
      </c>
      <c r="F194">
        <f t="shared" si="5"/>
        <v>6.8481023609660102E-2</v>
      </c>
    </row>
    <row r="195" spans="1:6" x14ac:dyDescent="0.25">
      <c r="A195" s="2">
        <v>43363</v>
      </c>
      <c r="B195">
        <v>5.0382658602113307E-2</v>
      </c>
      <c r="C195" t="s">
        <v>11</v>
      </c>
      <c r="D195" t="s">
        <v>11</v>
      </c>
      <c r="E195" t="str">
        <f t="shared" ref="E195:E258" si="6">IF(AND(C195="High Volatility",D195="High Volatility"), B195, "")</f>
        <v/>
      </c>
      <c r="F195">
        <f t="shared" ref="F195:F258" si="7">IF(AND(C195="Low Volatility",D195="Low Volatility"), B195, "")</f>
        <v>5.0382658602113307E-2</v>
      </c>
    </row>
    <row r="196" spans="1:6" x14ac:dyDescent="0.25">
      <c r="A196" s="2">
        <v>43370</v>
      </c>
      <c r="B196">
        <v>3.5653901528136821E-2</v>
      </c>
      <c r="C196" t="s">
        <v>11</v>
      </c>
      <c r="D196" t="s">
        <v>11</v>
      </c>
      <c r="E196" t="str">
        <f t="shared" si="6"/>
        <v/>
      </c>
      <c r="F196">
        <f t="shared" si="7"/>
        <v>3.5653901528136821E-2</v>
      </c>
    </row>
    <row r="197" spans="1:6" x14ac:dyDescent="0.25">
      <c r="A197" s="2">
        <v>43377</v>
      </c>
      <c r="B197">
        <v>4.7898109408039208E-2</v>
      </c>
      <c r="C197" t="s">
        <v>11</v>
      </c>
      <c r="D197" t="s">
        <v>11</v>
      </c>
      <c r="E197" t="str">
        <f t="shared" si="6"/>
        <v/>
      </c>
      <c r="F197">
        <f t="shared" si="7"/>
        <v>4.7898109408039208E-2</v>
      </c>
    </row>
    <row r="198" spans="1:6" x14ac:dyDescent="0.25">
      <c r="A198" s="2">
        <v>43384</v>
      </c>
      <c r="B198">
        <v>4.4506151121795227E-2</v>
      </c>
      <c r="C198" t="s">
        <v>11</v>
      </c>
      <c r="D198" t="s">
        <v>11</v>
      </c>
      <c r="E198" t="str">
        <f t="shared" si="6"/>
        <v/>
      </c>
      <c r="F198">
        <f t="shared" si="7"/>
        <v>4.4506151121795227E-2</v>
      </c>
    </row>
    <row r="199" spans="1:6" x14ac:dyDescent="0.25">
      <c r="A199" s="2">
        <v>43391</v>
      </c>
      <c r="B199">
        <v>6.7839365228856432E-2</v>
      </c>
      <c r="C199" t="s">
        <v>11</v>
      </c>
      <c r="D199" t="s">
        <v>11</v>
      </c>
      <c r="E199" t="str">
        <f t="shared" si="6"/>
        <v/>
      </c>
      <c r="F199">
        <f t="shared" si="7"/>
        <v>6.7839365228856432E-2</v>
      </c>
    </row>
    <row r="200" spans="1:6" x14ac:dyDescent="0.25">
      <c r="A200" s="2">
        <v>43398</v>
      </c>
      <c r="B200">
        <v>-8.4388520373418832E-3</v>
      </c>
      <c r="C200" t="s">
        <v>11</v>
      </c>
      <c r="D200" t="s">
        <v>10</v>
      </c>
      <c r="E200" t="str">
        <f t="shared" si="6"/>
        <v/>
      </c>
      <c r="F200" t="str">
        <f t="shared" si="7"/>
        <v/>
      </c>
    </row>
    <row r="201" spans="1:6" x14ac:dyDescent="0.25">
      <c r="A201" s="2">
        <v>43405</v>
      </c>
      <c r="B201">
        <v>6.1303088647349921E-3</v>
      </c>
      <c r="C201" t="s">
        <v>11</v>
      </c>
      <c r="D201" t="s">
        <v>10</v>
      </c>
      <c r="E201" t="str">
        <f t="shared" si="6"/>
        <v/>
      </c>
      <c r="F201" t="str">
        <f t="shared" si="7"/>
        <v/>
      </c>
    </row>
    <row r="202" spans="1:6" x14ac:dyDescent="0.25">
      <c r="A202" s="2">
        <v>43412</v>
      </c>
      <c r="B202">
        <v>-5.1329397342135151E-3</v>
      </c>
      <c r="C202" t="s">
        <v>11</v>
      </c>
      <c r="D202" t="s">
        <v>10</v>
      </c>
      <c r="E202" t="str">
        <f t="shared" si="6"/>
        <v/>
      </c>
      <c r="F202" t="str">
        <f t="shared" si="7"/>
        <v/>
      </c>
    </row>
    <row r="203" spans="1:6" x14ac:dyDescent="0.25">
      <c r="A203" s="2">
        <v>43419</v>
      </c>
      <c r="B203">
        <v>-1.0443699794050149E-2</v>
      </c>
      <c r="C203" t="s">
        <v>11</v>
      </c>
      <c r="D203" t="s">
        <v>10</v>
      </c>
      <c r="E203" t="str">
        <f t="shared" si="6"/>
        <v/>
      </c>
      <c r="F203" t="str">
        <f t="shared" si="7"/>
        <v/>
      </c>
    </row>
    <row r="204" spans="1:6" x14ac:dyDescent="0.25">
      <c r="A204" s="2">
        <v>43426</v>
      </c>
      <c r="B204">
        <v>-1.158454156237255E-2</v>
      </c>
      <c r="C204" t="s">
        <v>11</v>
      </c>
      <c r="D204" t="s">
        <v>10</v>
      </c>
      <c r="E204" t="str">
        <f t="shared" si="6"/>
        <v/>
      </c>
      <c r="F204" t="str">
        <f t="shared" si="7"/>
        <v/>
      </c>
    </row>
    <row r="205" spans="1:6" x14ac:dyDescent="0.25">
      <c r="A205" s="2">
        <v>43433</v>
      </c>
      <c r="B205">
        <v>-1.0709982972614071E-2</v>
      </c>
      <c r="C205" t="s">
        <v>11</v>
      </c>
      <c r="D205" t="s">
        <v>10</v>
      </c>
      <c r="E205" t="str">
        <f t="shared" si="6"/>
        <v/>
      </c>
      <c r="F205" t="str">
        <f t="shared" si="7"/>
        <v/>
      </c>
    </row>
    <row r="206" spans="1:6" x14ac:dyDescent="0.25">
      <c r="A206" s="2">
        <v>43440</v>
      </c>
      <c r="B206">
        <v>-7.6348099160536594E-3</v>
      </c>
      <c r="C206" t="s">
        <v>11</v>
      </c>
      <c r="D206" t="s">
        <v>10</v>
      </c>
      <c r="E206" t="str">
        <f t="shared" si="6"/>
        <v/>
      </c>
      <c r="F206" t="str">
        <f t="shared" si="7"/>
        <v/>
      </c>
    </row>
    <row r="207" spans="1:6" x14ac:dyDescent="0.25">
      <c r="A207" s="2">
        <v>43447</v>
      </c>
      <c r="B207">
        <v>2.9918884909990642E-3</v>
      </c>
      <c r="C207" t="s">
        <v>11</v>
      </c>
      <c r="D207" t="s">
        <v>10</v>
      </c>
      <c r="E207" t="str">
        <f t="shared" si="6"/>
        <v/>
      </c>
      <c r="F207" t="str">
        <f t="shared" si="7"/>
        <v/>
      </c>
    </row>
    <row r="208" spans="1:6" x14ac:dyDescent="0.25">
      <c r="A208" s="2">
        <v>43454</v>
      </c>
      <c r="B208">
        <v>3.7954342081918421E-3</v>
      </c>
      <c r="C208" t="s">
        <v>11</v>
      </c>
      <c r="D208" t="s">
        <v>10</v>
      </c>
      <c r="E208" t="str">
        <f t="shared" si="6"/>
        <v/>
      </c>
      <c r="F208" t="str">
        <f t="shared" si="7"/>
        <v/>
      </c>
    </row>
    <row r="209" spans="1:6" x14ac:dyDescent="0.25">
      <c r="A209" s="2">
        <v>43461</v>
      </c>
      <c r="B209">
        <v>4.5840248756903214E-3</v>
      </c>
      <c r="C209" t="s">
        <v>11</v>
      </c>
      <c r="D209" t="s">
        <v>10</v>
      </c>
      <c r="E209" t="str">
        <f t="shared" si="6"/>
        <v/>
      </c>
      <c r="F209" t="str">
        <f t="shared" si="7"/>
        <v/>
      </c>
    </row>
    <row r="210" spans="1:6" x14ac:dyDescent="0.25">
      <c r="A210" s="2">
        <v>43468</v>
      </c>
      <c r="B210">
        <v>1.8128927251190459E-3</v>
      </c>
      <c r="C210" t="s">
        <v>11</v>
      </c>
      <c r="D210" t="s">
        <v>10</v>
      </c>
      <c r="E210" t="str">
        <f t="shared" si="6"/>
        <v/>
      </c>
      <c r="F210" t="str">
        <f t="shared" si="7"/>
        <v/>
      </c>
    </row>
    <row r="211" spans="1:6" x14ac:dyDescent="0.25">
      <c r="A211" s="2">
        <v>43475</v>
      </c>
      <c r="B211">
        <v>1.6715328757371799E-2</v>
      </c>
      <c r="C211" t="s">
        <v>11</v>
      </c>
      <c r="D211" t="s">
        <v>10</v>
      </c>
      <c r="E211" t="str">
        <f t="shared" si="6"/>
        <v/>
      </c>
      <c r="F211" t="str">
        <f t="shared" si="7"/>
        <v/>
      </c>
    </row>
    <row r="212" spans="1:6" x14ac:dyDescent="0.25">
      <c r="A212" s="2">
        <v>43482</v>
      </c>
      <c r="B212">
        <v>1.3593891923740411E-2</v>
      </c>
      <c r="C212" t="s">
        <v>11</v>
      </c>
      <c r="D212" t="s">
        <v>10</v>
      </c>
      <c r="E212" t="str">
        <f t="shared" si="6"/>
        <v/>
      </c>
      <c r="F212" t="str">
        <f t="shared" si="7"/>
        <v/>
      </c>
    </row>
    <row r="213" spans="1:6" x14ac:dyDescent="0.25">
      <c r="A213" s="2">
        <v>43489</v>
      </c>
      <c r="B213">
        <v>4.590524869239411E-2</v>
      </c>
      <c r="C213" t="s">
        <v>11</v>
      </c>
      <c r="D213" t="s">
        <v>10</v>
      </c>
      <c r="E213" t="str">
        <f t="shared" si="6"/>
        <v/>
      </c>
      <c r="F213" t="str">
        <f t="shared" si="7"/>
        <v/>
      </c>
    </row>
    <row r="214" spans="1:6" x14ac:dyDescent="0.25">
      <c r="A214" s="2">
        <v>43496</v>
      </c>
      <c r="B214">
        <v>2.7135157312972912E-2</v>
      </c>
      <c r="C214" t="s">
        <v>11</v>
      </c>
      <c r="D214" t="s">
        <v>10</v>
      </c>
      <c r="E214" t="str">
        <f t="shared" si="6"/>
        <v/>
      </c>
      <c r="F214" t="str">
        <f t="shared" si="7"/>
        <v/>
      </c>
    </row>
    <row r="215" spans="1:6" x14ac:dyDescent="0.25">
      <c r="A215" s="2">
        <v>43503</v>
      </c>
      <c r="B215">
        <v>1.130468030052461E-2</v>
      </c>
      <c r="C215" t="s">
        <v>11</v>
      </c>
      <c r="D215" t="s">
        <v>10</v>
      </c>
      <c r="E215" t="str">
        <f t="shared" si="6"/>
        <v/>
      </c>
      <c r="F215" t="str">
        <f t="shared" si="7"/>
        <v/>
      </c>
    </row>
    <row r="216" spans="1:6" x14ac:dyDescent="0.25">
      <c r="A216" s="2">
        <v>43510</v>
      </c>
      <c r="B216">
        <v>1.312965322428989E-3</v>
      </c>
      <c r="C216" t="s">
        <v>11</v>
      </c>
      <c r="D216" t="s">
        <v>10</v>
      </c>
      <c r="E216" t="str">
        <f t="shared" si="6"/>
        <v/>
      </c>
      <c r="F216" t="str">
        <f t="shared" si="7"/>
        <v/>
      </c>
    </row>
    <row r="217" spans="1:6" x14ac:dyDescent="0.25">
      <c r="A217" s="2">
        <v>43517</v>
      </c>
      <c r="B217">
        <v>3.9808299530507754E-3</v>
      </c>
      <c r="C217" t="s">
        <v>11</v>
      </c>
      <c r="D217" t="s">
        <v>10</v>
      </c>
      <c r="E217" t="str">
        <f t="shared" si="6"/>
        <v/>
      </c>
      <c r="F217" t="str">
        <f t="shared" si="7"/>
        <v/>
      </c>
    </row>
    <row r="218" spans="1:6" x14ac:dyDescent="0.25">
      <c r="A218" s="2">
        <v>43524</v>
      </c>
      <c r="B218">
        <v>8.4415225377651119E-3</v>
      </c>
      <c r="C218" t="s">
        <v>11</v>
      </c>
      <c r="D218" t="s">
        <v>10</v>
      </c>
      <c r="E218" t="str">
        <f t="shared" si="6"/>
        <v/>
      </c>
      <c r="F218" t="str">
        <f t="shared" si="7"/>
        <v/>
      </c>
    </row>
    <row r="219" spans="1:6" x14ac:dyDescent="0.25">
      <c r="A219" s="2">
        <v>43531</v>
      </c>
      <c r="B219">
        <v>6.643698618938057E-2</v>
      </c>
      <c r="C219" t="s">
        <v>11</v>
      </c>
      <c r="D219" t="s">
        <v>10</v>
      </c>
      <c r="E219" t="str">
        <f t="shared" si="6"/>
        <v/>
      </c>
      <c r="F219" t="str">
        <f t="shared" si="7"/>
        <v/>
      </c>
    </row>
    <row r="220" spans="1:6" x14ac:dyDescent="0.25">
      <c r="A220" s="2">
        <v>43538</v>
      </c>
      <c r="B220">
        <v>6.2244718646692287E-2</v>
      </c>
      <c r="C220" t="s">
        <v>11</v>
      </c>
      <c r="D220" t="s">
        <v>10</v>
      </c>
      <c r="E220" t="str">
        <f t="shared" si="6"/>
        <v/>
      </c>
      <c r="F220" t="str">
        <f t="shared" si="7"/>
        <v/>
      </c>
    </row>
    <row r="221" spans="1:6" x14ac:dyDescent="0.25">
      <c r="A221" s="2">
        <v>43545</v>
      </c>
      <c r="B221">
        <v>4.8898511132394282E-2</v>
      </c>
      <c r="C221" t="s">
        <v>11</v>
      </c>
      <c r="D221" t="s">
        <v>10</v>
      </c>
      <c r="E221" t="str">
        <f t="shared" si="6"/>
        <v/>
      </c>
      <c r="F221" t="str">
        <f t="shared" si="7"/>
        <v/>
      </c>
    </row>
    <row r="222" spans="1:6" x14ac:dyDescent="0.25">
      <c r="A222" s="2">
        <v>43552</v>
      </c>
      <c r="B222">
        <v>5.8690356338876183E-2</v>
      </c>
      <c r="C222" t="s">
        <v>11</v>
      </c>
      <c r="D222" t="s">
        <v>10</v>
      </c>
      <c r="E222" t="str">
        <f t="shared" si="6"/>
        <v/>
      </c>
      <c r="F222" t="str">
        <f t="shared" si="7"/>
        <v/>
      </c>
    </row>
    <row r="223" spans="1:6" x14ac:dyDescent="0.25">
      <c r="A223" s="2">
        <v>43559</v>
      </c>
      <c r="B223">
        <v>0.1269438602600475</v>
      </c>
      <c r="C223" t="s">
        <v>11</v>
      </c>
      <c r="D223" t="s">
        <v>10</v>
      </c>
      <c r="E223" t="str">
        <f t="shared" si="6"/>
        <v/>
      </c>
      <c r="F223" t="str">
        <f t="shared" si="7"/>
        <v/>
      </c>
    </row>
    <row r="224" spans="1:6" x14ac:dyDescent="0.25">
      <c r="A224" s="2">
        <v>43566</v>
      </c>
      <c r="B224">
        <v>0.11994151131549841</v>
      </c>
      <c r="C224" t="s">
        <v>11</v>
      </c>
      <c r="D224" t="s">
        <v>10</v>
      </c>
      <c r="E224" t="str">
        <f t="shared" si="6"/>
        <v/>
      </c>
      <c r="F224" t="str">
        <f t="shared" si="7"/>
        <v/>
      </c>
    </row>
    <row r="225" spans="1:6" x14ac:dyDescent="0.25">
      <c r="A225" s="2">
        <v>43573</v>
      </c>
      <c r="B225">
        <v>0.12016999293230141</v>
      </c>
      <c r="C225" t="s">
        <v>11</v>
      </c>
      <c r="D225" t="s">
        <v>10</v>
      </c>
      <c r="E225" t="str">
        <f t="shared" si="6"/>
        <v/>
      </c>
      <c r="F225" t="str">
        <f t="shared" si="7"/>
        <v/>
      </c>
    </row>
    <row r="226" spans="1:6" x14ac:dyDescent="0.25">
      <c r="A226" s="2">
        <v>43580</v>
      </c>
      <c r="B226">
        <v>0.1228808818573702</v>
      </c>
      <c r="C226" t="s">
        <v>11</v>
      </c>
      <c r="D226" t="s">
        <v>10</v>
      </c>
      <c r="E226" t="str">
        <f t="shared" si="6"/>
        <v/>
      </c>
      <c r="F226" t="str">
        <f t="shared" si="7"/>
        <v/>
      </c>
    </row>
    <row r="227" spans="1:6" x14ac:dyDescent="0.25">
      <c r="A227" s="2">
        <v>43587</v>
      </c>
      <c r="B227">
        <v>0.1151267845101094</v>
      </c>
      <c r="C227" t="s">
        <v>11</v>
      </c>
      <c r="D227" t="s">
        <v>10</v>
      </c>
      <c r="E227" t="str">
        <f t="shared" si="6"/>
        <v/>
      </c>
      <c r="F227" t="str">
        <f t="shared" si="7"/>
        <v/>
      </c>
    </row>
    <row r="228" spans="1:6" x14ac:dyDescent="0.25">
      <c r="A228" s="2">
        <v>43594</v>
      </c>
      <c r="B228">
        <v>0.1169731062671312</v>
      </c>
      <c r="C228" t="s">
        <v>11</v>
      </c>
      <c r="D228" t="s">
        <v>10</v>
      </c>
      <c r="E228" t="str">
        <f t="shared" si="6"/>
        <v/>
      </c>
      <c r="F228" t="str">
        <f t="shared" si="7"/>
        <v/>
      </c>
    </row>
    <row r="229" spans="1:6" x14ac:dyDescent="0.25">
      <c r="A229" s="2">
        <v>43601</v>
      </c>
      <c r="B229">
        <v>0.1690557019446452</v>
      </c>
      <c r="C229" t="s">
        <v>11</v>
      </c>
      <c r="D229" t="s">
        <v>10</v>
      </c>
      <c r="E229" t="str">
        <f t="shared" si="6"/>
        <v/>
      </c>
      <c r="F229" t="str">
        <f t="shared" si="7"/>
        <v/>
      </c>
    </row>
    <row r="230" spans="1:6" x14ac:dyDescent="0.25">
      <c r="A230" s="2">
        <v>43608</v>
      </c>
      <c r="B230">
        <v>0.11744188882800929</v>
      </c>
      <c r="C230" t="s">
        <v>11</v>
      </c>
      <c r="D230" t="s">
        <v>10</v>
      </c>
      <c r="E230" t="str">
        <f t="shared" si="6"/>
        <v/>
      </c>
      <c r="F230" t="str">
        <f t="shared" si="7"/>
        <v/>
      </c>
    </row>
    <row r="231" spans="1:6" x14ac:dyDescent="0.25">
      <c r="A231" s="2">
        <v>43615</v>
      </c>
      <c r="B231">
        <v>0.1195104905195402</v>
      </c>
      <c r="C231" t="s">
        <v>11</v>
      </c>
      <c r="D231" t="s">
        <v>10</v>
      </c>
      <c r="E231" t="str">
        <f t="shared" si="6"/>
        <v/>
      </c>
      <c r="F231" t="str">
        <f t="shared" si="7"/>
        <v/>
      </c>
    </row>
    <row r="232" spans="1:6" x14ac:dyDescent="0.25">
      <c r="A232" s="2">
        <v>43622</v>
      </c>
      <c r="B232">
        <v>0.13227118170894511</v>
      </c>
      <c r="C232" t="s">
        <v>11</v>
      </c>
      <c r="D232" t="s">
        <v>10</v>
      </c>
      <c r="E232" t="str">
        <f t="shared" si="6"/>
        <v/>
      </c>
      <c r="F232" t="str">
        <f t="shared" si="7"/>
        <v/>
      </c>
    </row>
    <row r="233" spans="1:6" x14ac:dyDescent="0.25">
      <c r="A233" s="2">
        <v>43629</v>
      </c>
      <c r="B233">
        <v>0.14521608407374659</v>
      </c>
      <c r="C233" t="s">
        <v>11</v>
      </c>
      <c r="D233" t="s">
        <v>10</v>
      </c>
      <c r="E233" t="str">
        <f t="shared" si="6"/>
        <v/>
      </c>
      <c r="F233" t="str">
        <f t="shared" si="7"/>
        <v/>
      </c>
    </row>
    <row r="234" spans="1:6" x14ac:dyDescent="0.25">
      <c r="A234" s="2">
        <v>43636</v>
      </c>
      <c r="B234">
        <v>0.12444879947255851</v>
      </c>
      <c r="C234" t="s">
        <v>11</v>
      </c>
      <c r="D234" t="s">
        <v>10</v>
      </c>
      <c r="E234" t="str">
        <f t="shared" si="6"/>
        <v/>
      </c>
      <c r="F234" t="str">
        <f t="shared" si="7"/>
        <v/>
      </c>
    </row>
    <row r="235" spans="1:6" x14ac:dyDescent="0.25">
      <c r="A235" s="2">
        <v>43643</v>
      </c>
      <c r="B235">
        <v>0.1217037183416948</v>
      </c>
      <c r="C235" t="s">
        <v>11</v>
      </c>
      <c r="D235" t="s">
        <v>10</v>
      </c>
      <c r="E235" t="str">
        <f t="shared" si="6"/>
        <v/>
      </c>
      <c r="F235" t="str">
        <f t="shared" si="7"/>
        <v/>
      </c>
    </row>
    <row r="236" spans="1:6" x14ac:dyDescent="0.25">
      <c r="A236" s="2">
        <v>43650</v>
      </c>
      <c r="B236">
        <v>0.13581537095619051</v>
      </c>
      <c r="C236" t="s">
        <v>11</v>
      </c>
      <c r="D236" t="s">
        <v>10</v>
      </c>
      <c r="E236" t="str">
        <f t="shared" si="6"/>
        <v/>
      </c>
      <c r="F236" t="str">
        <f t="shared" si="7"/>
        <v/>
      </c>
    </row>
    <row r="237" spans="1:6" x14ac:dyDescent="0.25">
      <c r="A237" s="2">
        <v>43657</v>
      </c>
      <c r="B237">
        <v>5.6345507874972472E-2</v>
      </c>
      <c r="C237" t="s">
        <v>11</v>
      </c>
      <c r="D237" t="s">
        <v>10</v>
      </c>
      <c r="E237" t="str">
        <f t="shared" si="6"/>
        <v/>
      </c>
      <c r="F237" t="str">
        <f t="shared" si="7"/>
        <v/>
      </c>
    </row>
    <row r="238" spans="1:6" x14ac:dyDescent="0.25">
      <c r="A238" s="2">
        <v>43664</v>
      </c>
      <c r="B238">
        <v>5.5736091978595928E-2</v>
      </c>
      <c r="C238" t="s">
        <v>10</v>
      </c>
      <c r="D238" t="s">
        <v>10</v>
      </c>
      <c r="E238">
        <f t="shared" si="6"/>
        <v>5.5736091978595928E-2</v>
      </c>
      <c r="F238" t="str">
        <f t="shared" si="7"/>
        <v/>
      </c>
    </row>
    <row r="239" spans="1:6" x14ac:dyDescent="0.25">
      <c r="A239" s="2">
        <v>43671</v>
      </c>
      <c r="B239">
        <v>5.8836854201154698E-2</v>
      </c>
      <c r="C239" t="s">
        <v>10</v>
      </c>
      <c r="D239" t="s">
        <v>10</v>
      </c>
      <c r="E239">
        <f t="shared" si="6"/>
        <v>5.8836854201154698E-2</v>
      </c>
      <c r="F239" t="str">
        <f t="shared" si="7"/>
        <v/>
      </c>
    </row>
    <row r="240" spans="1:6" x14ac:dyDescent="0.25">
      <c r="A240" s="2">
        <v>43678</v>
      </c>
      <c r="B240">
        <v>6.0310815031727721E-2</v>
      </c>
      <c r="C240" t="s">
        <v>10</v>
      </c>
      <c r="D240" t="s">
        <v>10</v>
      </c>
      <c r="E240">
        <f t="shared" si="6"/>
        <v>6.0310815031727721E-2</v>
      </c>
      <c r="F240" t="str">
        <f t="shared" si="7"/>
        <v/>
      </c>
    </row>
    <row r="241" spans="1:6" x14ac:dyDescent="0.25">
      <c r="A241" s="2">
        <v>43685</v>
      </c>
      <c r="B241">
        <v>4.4423611826469443E-2</v>
      </c>
      <c r="C241" t="s">
        <v>10</v>
      </c>
      <c r="D241" t="s">
        <v>10</v>
      </c>
      <c r="E241">
        <f t="shared" si="6"/>
        <v>4.4423611826469443E-2</v>
      </c>
      <c r="F241" t="str">
        <f t="shared" si="7"/>
        <v/>
      </c>
    </row>
    <row r="242" spans="1:6" x14ac:dyDescent="0.25">
      <c r="A242" s="2">
        <v>43692</v>
      </c>
      <c r="B242">
        <v>4.4995534498586287E-2</v>
      </c>
      <c r="C242" t="s">
        <v>10</v>
      </c>
      <c r="D242" t="s">
        <v>10</v>
      </c>
      <c r="E242">
        <f t="shared" si="6"/>
        <v>4.4995534498586287E-2</v>
      </c>
      <c r="F242" t="str">
        <f t="shared" si="7"/>
        <v/>
      </c>
    </row>
    <row r="243" spans="1:6" x14ac:dyDescent="0.25">
      <c r="A243" s="2">
        <v>43699</v>
      </c>
      <c r="B243">
        <v>4.3599950846709409E-2</v>
      </c>
      <c r="C243" t="s">
        <v>10</v>
      </c>
      <c r="D243" t="s">
        <v>10</v>
      </c>
      <c r="E243">
        <f t="shared" si="6"/>
        <v>4.3599950846709409E-2</v>
      </c>
      <c r="F243" t="str">
        <f t="shared" si="7"/>
        <v/>
      </c>
    </row>
    <row r="244" spans="1:6" x14ac:dyDescent="0.25">
      <c r="A244" s="2">
        <v>43706</v>
      </c>
      <c r="B244">
        <v>3.9688416426639422E-2</v>
      </c>
      <c r="C244" t="s">
        <v>10</v>
      </c>
      <c r="D244" t="s">
        <v>10</v>
      </c>
      <c r="E244">
        <f t="shared" si="6"/>
        <v>3.9688416426639422E-2</v>
      </c>
      <c r="F244" t="str">
        <f t="shared" si="7"/>
        <v/>
      </c>
    </row>
    <row r="245" spans="1:6" x14ac:dyDescent="0.25">
      <c r="A245" s="2">
        <v>43713</v>
      </c>
      <c r="B245">
        <v>3.3558590814478713E-2</v>
      </c>
      <c r="C245" t="s">
        <v>10</v>
      </c>
      <c r="D245" t="s">
        <v>10</v>
      </c>
      <c r="E245">
        <f t="shared" si="6"/>
        <v>3.3558590814478713E-2</v>
      </c>
      <c r="F245" t="str">
        <f t="shared" si="7"/>
        <v/>
      </c>
    </row>
    <row r="246" spans="1:6" x14ac:dyDescent="0.25">
      <c r="A246" s="2">
        <v>43720</v>
      </c>
      <c r="B246">
        <v>-8.7805514709712769E-3</v>
      </c>
      <c r="C246" t="s">
        <v>10</v>
      </c>
      <c r="D246" t="s">
        <v>10</v>
      </c>
      <c r="E246">
        <f t="shared" si="6"/>
        <v>-8.7805514709712769E-3</v>
      </c>
      <c r="F246" t="str">
        <f t="shared" si="7"/>
        <v/>
      </c>
    </row>
    <row r="247" spans="1:6" x14ac:dyDescent="0.25">
      <c r="A247" s="2">
        <v>43727</v>
      </c>
      <c r="B247">
        <v>-3.8089137765580962E-3</v>
      </c>
      <c r="C247" t="s">
        <v>10</v>
      </c>
      <c r="D247" t="s">
        <v>10</v>
      </c>
      <c r="E247">
        <f t="shared" si="6"/>
        <v>-3.8089137765580962E-3</v>
      </c>
      <c r="F247" t="str">
        <f t="shared" si="7"/>
        <v/>
      </c>
    </row>
    <row r="248" spans="1:6" x14ac:dyDescent="0.25">
      <c r="A248" s="2">
        <v>43734</v>
      </c>
      <c r="B248">
        <v>-5.0111994415473894E-4</v>
      </c>
      <c r="C248" t="s">
        <v>10</v>
      </c>
      <c r="D248" t="s">
        <v>10</v>
      </c>
      <c r="E248">
        <f t="shared" si="6"/>
        <v>-5.0111994415473894E-4</v>
      </c>
      <c r="F248" t="str">
        <f t="shared" si="7"/>
        <v/>
      </c>
    </row>
    <row r="249" spans="1:6" x14ac:dyDescent="0.25">
      <c r="A249" s="2">
        <v>43741</v>
      </c>
      <c r="B249">
        <v>-4.9494134048724527E-2</v>
      </c>
      <c r="C249" t="s">
        <v>10</v>
      </c>
      <c r="D249" t="s">
        <v>10</v>
      </c>
      <c r="E249">
        <f t="shared" si="6"/>
        <v>-4.9494134048724527E-2</v>
      </c>
      <c r="F249" t="str">
        <f t="shared" si="7"/>
        <v/>
      </c>
    </row>
    <row r="250" spans="1:6" x14ac:dyDescent="0.25">
      <c r="A250" s="2">
        <v>43748</v>
      </c>
      <c r="B250">
        <v>-4.0682184233596742E-2</v>
      </c>
      <c r="C250" t="s">
        <v>10</v>
      </c>
      <c r="D250" t="s">
        <v>10</v>
      </c>
      <c r="E250">
        <f t="shared" si="6"/>
        <v>-4.0682184233596742E-2</v>
      </c>
      <c r="F250" t="str">
        <f t="shared" si="7"/>
        <v/>
      </c>
    </row>
    <row r="251" spans="1:6" x14ac:dyDescent="0.25">
      <c r="A251" s="2">
        <v>43755</v>
      </c>
      <c r="B251">
        <v>-4.1609254283346719E-2</v>
      </c>
      <c r="C251" t="s">
        <v>10</v>
      </c>
      <c r="D251" t="s">
        <v>10</v>
      </c>
      <c r="E251">
        <f t="shared" si="6"/>
        <v>-4.1609254283346719E-2</v>
      </c>
      <c r="F251" t="str">
        <f t="shared" si="7"/>
        <v/>
      </c>
    </row>
    <row r="252" spans="1:6" x14ac:dyDescent="0.25">
      <c r="A252" s="2">
        <v>43762</v>
      </c>
      <c r="B252">
        <v>-1.588520474875129E-2</v>
      </c>
      <c r="C252" t="s">
        <v>10</v>
      </c>
      <c r="D252" t="s">
        <v>10</v>
      </c>
      <c r="E252">
        <f t="shared" si="6"/>
        <v>-1.588520474875129E-2</v>
      </c>
      <c r="F252" t="str">
        <f t="shared" si="7"/>
        <v/>
      </c>
    </row>
    <row r="253" spans="1:6" x14ac:dyDescent="0.25">
      <c r="A253" s="2">
        <v>43769</v>
      </c>
      <c r="B253">
        <v>-2.5367999570063339E-2</v>
      </c>
      <c r="C253" t="s">
        <v>10</v>
      </c>
      <c r="D253" t="s">
        <v>10</v>
      </c>
      <c r="E253">
        <f t="shared" si="6"/>
        <v>-2.5367999570063339E-2</v>
      </c>
      <c r="F253" t="str">
        <f t="shared" si="7"/>
        <v/>
      </c>
    </row>
    <row r="254" spans="1:6" x14ac:dyDescent="0.25">
      <c r="A254" s="2">
        <v>43776</v>
      </c>
      <c r="B254">
        <v>-1.7374311536503779E-2</v>
      </c>
      <c r="C254" t="s">
        <v>10</v>
      </c>
      <c r="D254" t="s">
        <v>10</v>
      </c>
      <c r="E254">
        <f t="shared" si="6"/>
        <v>-1.7374311536503779E-2</v>
      </c>
      <c r="F254" t="str">
        <f t="shared" si="7"/>
        <v/>
      </c>
    </row>
    <row r="255" spans="1:6" x14ac:dyDescent="0.25">
      <c r="A255" s="2">
        <v>43783</v>
      </c>
      <c r="B255">
        <v>-9.5873366542632305E-3</v>
      </c>
      <c r="C255" t="s">
        <v>10</v>
      </c>
      <c r="D255" t="s">
        <v>10</v>
      </c>
      <c r="E255">
        <f t="shared" si="6"/>
        <v>-9.5873366542632305E-3</v>
      </c>
      <c r="F255" t="str">
        <f t="shared" si="7"/>
        <v/>
      </c>
    </row>
    <row r="256" spans="1:6" x14ac:dyDescent="0.25">
      <c r="A256" s="2">
        <v>43790</v>
      </c>
      <c r="B256">
        <v>-1.5184357800494449E-2</v>
      </c>
      <c r="C256" t="s">
        <v>10</v>
      </c>
      <c r="D256" t="s">
        <v>10</v>
      </c>
      <c r="E256">
        <f t="shared" si="6"/>
        <v>-1.5184357800494449E-2</v>
      </c>
      <c r="F256" t="str">
        <f t="shared" si="7"/>
        <v/>
      </c>
    </row>
    <row r="257" spans="1:6" x14ac:dyDescent="0.25">
      <c r="A257" s="2">
        <v>43797</v>
      </c>
      <c r="B257">
        <v>-2.3035949568396569E-2</v>
      </c>
      <c r="C257" t="s">
        <v>10</v>
      </c>
      <c r="D257" t="s">
        <v>10</v>
      </c>
      <c r="E257">
        <f t="shared" si="6"/>
        <v>-2.3035949568396569E-2</v>
      </c>
      <c r="F257" t="str">
        <f t="shared" si="7"/>
        <v/>
      </c>
    </row>
    <row r="258" spans="1:6" x14ac:dyDescent="0.25">
      <c r="A258" s="2">
        <v>43804</v>
      </c>
      <c r="B258">
        <v>-3.1224397908975601E-2</v>
      </c>
      <c r="C258" t="s">
        <v>10</v>
      </c>
      <c r="D258" t="s">
        <v>10</v>
      </c>
      <c r="E258">
        <f t="shared" si="6"/>
        <v>-3.1224397908975601E-2</v>
      </c>
      <c r="F258" t="str">
        <f t="shared" si="7"/>
        <v/>
      </c>
    </row>
    <row r="259" spans="1:6" x14ac:dyDescent="0.25">
      <c r="A259" s="2">
        <v>43811</v>
      </c>
      <c r="B259">
        <v>-3.5804836394627983E-2</v>
      </c>
      <c r="C259" t="s">
        <v>10</v>
      </c>
      <c r="D259" t="s">
        <v>10</v>
      </c>
      <c r="E259">
        <f t="shared" ref="E259:E322" si="8">IF(AND(C259="High Volatility",D259="High Volatility"), B259, "")</f>
        <v>-3.5804836394627983E-2</v>
      </c>
      <c r="F259" t="str">
        <f t="shared" ref="F259:F322" si="9">IF(AND(C259="Low Volatility",D259="Low Volatility"), B259, "")</f>
        <v/>
      </c>
    </row>
    <row r="260" spans="1:6" x14ac:dyDescent="0.25">
      <c r="A260" s="2">
        <v>43818</v>
      </c>
      <c r="B260">
        <v>-2.8123940195205539E-2</v>
      </c>
      <c r="C260" t="s">
        <v>10</v>
      </c>
      <c r="D260" t="s">
        <v>10</v>
      </c>
      <c r="E260">
        <f t="shared" si="8"/>
        <v>-2.8123940195205539E-2</v>
      </c>
      <c r="F260" t="str">
        <f t="shared" si="9"/>
        <v/>
      </c>
    </row>
    <row r="261" spans="1:6" x14ac:dyDescent="0.25">
      <c r="A261" s="2">
        <v>43825</v>
      </c>
      <c r="B261">
        <v>-2.833815144006514E-2</v>
      </c>
      <c r="C261" t="s">
        <v>10</v>
      </c>
      <c r="D261" t="s">
        <v>10</v>
      </c>
      <c r="E261">
        <f t="shared" si="8"/>
        <v>-2.833815144006514E-2</v>
      </c>
      <c r="F261" t="str">
        <f t="shared" si="9"/>
        <v/>
      </c>
    </row>
    <row r="262" spans="1:6" x14ac:dyDescent="0.25">
      <c r="A262" s="2">
        <v>43832</v>
      </c>
      <c r="B262">
        <v>-2.9981784554030121E-2</v>
      </c>
      <c r="C262" t="s">
        <v>10</v>
      </c>
      <c r="D262" t="s">
        <v>10</v>
      </c>
      <c r="E262">
        <f t="shared" si="8"/>
        <v>-2.9981784554030121E-2</v>
      </c>
      <c r="F262" t="str">
        <f t="shared" si="9"/>
        <v/>
      </c>
    </row>
    <row r="263" spans="1:6" x14ac:dyDescent="0.25">
      <c r="A263" s="2">
        <v>43839</v>
      </c>
      <c r="B263">
        <v>-5.9908184711046003E-2</v>
      </c>
      <c r="C263" t="s">
        <v>10</v>
      </c>
      <c r="D263" t="s">
        <v>10</v>
      </c>
      <c r="E263">
        <f t="shared" si="8"/>
        <v>-5.9908184711046003E-2</v>
      </c>
      <c r="F263" t="str">
        <f t="shared" si="9"/>
        <v/>
      </c>
    </row>
    <row r="264" spans="1:6" x14ac:dyDescent="0.25">
      <c r="A264" s="2">
        <v>43846</v>
      </c>
      <c r="B264">
        <v>-9.8449535139301214E-2</v>
      </c>
      <c r="C264" t="s">
        <v>10</v>
      </c>
      <c r="D264" t="s">
        <v>10</v>
      </c>
      <c r="E264">
        <f t="shared" si="8"/>
        <v>-9.8449535139301214E-2</v>
      </c>
      <c r="F264" t="str">
        <f t="shared" si="9"/>
        <v/>
      </c>
    </row>
    <row r="265" spans="1:6" x14ac:dyDescent="0.25">
      <c r="A265" s="2">
        <v>43853</v>
      </c>
      <c r="B265">
        <v>-4.3286379697681038E-2</v>
      </c>
      <c r="C265" t="s">
        <v>10</v>
      </c>
      <c r="D265" t="s">
        <v>10</v>
      </c>
      <c r="E265">
        <f t="shared" si="8"/>
        <v>-4.3286379697681038E-2</v>
      </c>
      <c r="F265" t="str">
        <f t="shared" si="9"/>
        <v/>
      </c>
    </row>
    <row r="266" spans="1:6" x14ac:dyDescent="0.25">
      <c r="A266" s="2">
        <v>43860</v>
      </c>
      <c r="B266">
        <v>-4.4929883215949998E-2</v>
      </c>
      <c r="C266" t="s">
        <v>10</v>
      </c>
      <c r="D266" t="s">
        <v>10</v>
      </c>
      <c r="E266">
        <f t="shared" si="8"/>
        <v>-4.4929883215949998E-2</v>
      </c>
      <c r="F266" t="str">
        <f t="shared" si="9"/>
        <v/>
      </c>
    </row>
    <row r="267" spans="1:6" x14ac:dyDescent="0.25">
      <c r="A267" s="2">
        <v>43867</v>
      </c>
      <c r="B267">
        <v>-9.5146091103320129E-3</v>
      </c>
      <c r="C267" t="s">
        <v>10</v>
      </c>
      <c r="D267" t="s">
        <v>10</v>
      </c>
      <c r="E267">
        <f t="shared" si="8"/>
        <v>-9.5146091103320129E-3</v>
      </c>
      <c r="F267" t="str">
        <f t="shared" si="9"/>
        <v/>
      </c>
    </row>
    <row r="268" spans="1:6" x14ac:dyDescent="0.25">
      <c r="A268" s="2">
        <v>43874</v>
      </c>
      <c r="B268">
        <v>-1.1487787144717919E-2</v>
      </c>
      <c r="C268" t="s">
        <v>10</v>
      </c>
      <c r="D268" t="s">
        <v>10</v>
      </c>
      <c r="E268">
        <f t="shared" si="8"/>
        <v>-1.1487787144717919E-2</v>
      </c>
      <c r="F268" t="str">
        <f t="shared" si="9"/>
        <v/>
      </c>
    </row>
    <row r="269" spans="1:6" x14ac:dyDescent="0.25">
      <c r="A269" s="2">
        <v>43881</v>
      </c>
      <c r="B269">
        <v>-1.622166585910164E-2</v>
      </c>
      <c r="C269" t="s">
        <v>10</v>
      </c>
      <c r="D269" t="s">
        <v>10</v>
      </c>
      <c r="E269">
        <f t="shared" si="8"/>
        <v>-1.622166585910164E-2</v>
      </c>
      <c r="F269" t="str">
        <f t="shared" si="9"/>
        <v/>
      </c>
    </row>
    <row r="270" spans="1:6" x14ac:dyDescent="0.25">
      <c r="A270" s="2">
        <v>43888</v>
      </c>
      <c r="B270">
        <v>-2.9714867481811048E-2</v>
      </c>
      <c r="C270" t="s">
        <v>10</v>
      </c>
      <c r="D270" t="s">
        <v>10</v>
      </c>
      <c r="E270">
        <f t="shared" si="8"/>
        <v>-2.9714867481811048E-2</v>
      </c>
      <c r="F270" t="str">
        <f t="shared" si="9"/>
        <v/>
      </c>
    </row>
    <row r="271" spans="1:6" x14ac:dyDescent="0.25">
      <c r="A271" s="2">
        <v>43895</v>
      </c>
      <c r="B271">
        <v>-5.9844816126035427E-2</v>
      </c>
      <c r="C271" t="s">
        <v>10</v>
      </c>
      <c r="D271" t="s">
        <v>10</v>
      </c>
      <c r="E271">
        <f t="shared" si="8"/>
        <v>-5.9844816126035427E-2</v>
      </c>
      <c r="F271" t="str">
        <f t="shared" si="9"/>
        <v/>
      </c>
    </row>
    <row r="272" spans="1:6" x14ac:dyDescent="0.25">
      <c r="A272" s="2">
        <v>43902</v>
      </c>
      <c r="B272">
        <v>-7.3292387485072427E-2</v>
      </c>
      <c r="C272" t="s">
        <v>10</v>
      </c>
      <c r="D272" t="s">
        <v>10</v>
      </c>
      <c r="E272">
        <f t="shared" si="8"/>
        <v>-7.3292387485072427E-2</v>
      </c>
      <c r="F272" t="str">
        <f t="shared" si="9"/>
        <v/>
      </c>
    </row>
    <row r="273" spans="1:6" x14ac:dyDescent="0.25">
      <c r="A273" s="2">
        <v>43909</v>
      </c>
      <c r="B273">
        <v>-8.9414490566522023E-2</v>
      </c>
      <c r="C273" t="s">
        <v>10</v>
      </c>
      <c r="D273" t="s">
        <v>10</v>
      </c>
      <c r="E273">
        <f t="shared" si="8"/>
        <v>-8.9414490566522023E-2</v>
      </c>
      <c r="F273" t="str">
        <f t="shared" si="9"/>
        <v/>
      </c>
    </row>
    <row r="274" spans="1:6" x14ac:dyDescent="0.25">
      <c r="A274" s="2">
        <v>43916</v>
      </c>
      <c r="B274">
        <v>-0.1119218006790622</v>
      </c>
      <c r="C274" t="s">
        <v>10</v>
      </c>
      <c r="D274" t="s">
        <v>10</v>
      </c>
      <c r="E274">
        <f t="shared" si="8"/>
        <v>-0.1119218006790622</v>
      </c>
      <c r="F274" t="str">
        <f t="shared" si="9"/>
        <v/>
      </c>
    </row>
    <row r="275" spans="1:6" x14ac:dyDescent="0.25">
      <c r="A275" s="2">
        <v>43923</v>
      </c>
      <c r="B275">
        <v>-0.14613064973054349</v>
      </c>
      <c r="C275" t="s">
        <v>10</v>
      </c>
      <c r="D275" t="s">
        <v>10</v>
      </c>
      <c r="E275">
        <f t="shared" si="8"/>
        <v>-0.14613064973054349</v>
      </c>
      <c r="F275" t="str">
        <f t="shared" si="9"/>
        <v/>
      </c>
    </row>
    <row r="276" spans="1:6" x14ac:dyDescent="0.25">
      <c r="A276" s="2">
        <v>43930</v>
      </c>
      <c r="B276">
        <v>-0.14606372066243331</v>
      </c>
      <c r="C276" t="s">
        <v>10</v>
      </c>
      <c r="D276" t="s">
        <v>10</v>
      </c>
      <c r="E276">
        <f t="shared" si="8"/>
        <v>-0.14606372066243331</v>
      </c>
      <c r="F276" t="str">
        <f t="shared" si="9"/>
        <v/>
      </c>
    </row>
    <row r="277" spans="1:6" x14ac:dyDescent="0.25">
      <c r="A277" s="2">
        <v>43937</v>
      </c>
      <c r="B277">
        <v>-0.146672779456443</v>
      </c>
      <c r="C277" t="s">
        <v>10</v>
      </c>
      <c r="D277" t="s">
        <v>10</v>
      </c>
      <c r="E277">
        <f t="shared" si="8"/>
        <v>-0.146672779456443</v>
      </c>
      <c r="F277" t="str">
        <f t="shared" si="9"/>
        <v/>
      </c>
    </row>
    <row r="278" spans="1:6" x14ac:dyDescent="0.25">
      <c r="A278" s="2">
        <v>43944</v>
      </c>
      <c r="B278">
        <v>-0.15292077320908301</v>
      </c>
      <c r="C278" t="s">
        <v>10</v>
      </c>
      <c r="D278" t="s">
        <v>10</v>
      </c>
      <c r="E278">
        <f t="shared" si="8"/>
        <v>-0.15292077320908301</v>
      </c>
      <c r="F278" t="str">
        <f t="shared" si="9"/>
        <v/>
      </c>
    </row>
    <row r="279" spans="1:6" x14ac:dyDescent="0.25">
      <c r="A279" s="2">
        <v>43951</v>
      </c>
      <c r="B279">
        <v>-0.14793944911398521</v>
      </c>
      <c r="C279" t="s">
        <v>10</v>
      </c>
      <c r="D279" t="s">
        <v>10</v>
      </c>
      <c r="E279">
        <f t="shared" si="8"/>
        <v>-0.14793944911398521</v>
      </c>
      <c r="F279" t="str">
        <f t="shared" si="9"/>
        <v/>
      </c>
    </row>
    <row r="280" spans="1:6" x14ac:dyDescent="0.25">
      <c r="A280" s="2">
        <v>43958</v>
      </c>
      <c r="B280">
        <v>-0.14113059582755369</v>
      </c>
      <c r="C280" t="s">
        <v>10</v>
      </c>
      <c r="D280" t="s">
        <v>10</v>
      </c>
      <c r="E280">
        <f t="shared" si="8"/>
        <v>-0.14113059582755369</v>
      </c>
      <c r="F280" t="str">
        <f t="shared" si="9"/>
        <v/>
      </c>
    </row>
    <row r="281" spans="1:6" x14ac:dyDescent="0.25">
      <c r="A281" s="2">
        <v>43965</v>
      </c>
      <c r="B281">
        <v>-0.15642339718791981</v>
      </c>
      <c r="C281" t="s">
        <v>10</v>
      </c>
      <c r="D281" t="s">
        <v>10</v>
      </c>
      <c r="E281">
        <f t="shared" si="8"/>
        <v>-0.15642339718791981</v>
      </c>
      <c r="F281" t="str">
        <f t="shared" si="9"/>
        <v/>
      </c>
    </row>
    <row r="282" spans="1:6" x14ac:dyDescent="0.25">
      <c r="A282" s="2">
        <v>43972</v>
      </c>
      <c r="B282">
        <v>-0.14049153131425751</v>
      </c>
      <c r="C282" t="s">
        <v>10</v>
      </c>
      <c r="D282" t="s">
        <v>10</v>
      </c>
      <c r="E282">
        <f t="shared" si="8"/>
        <v>-0.14049153131425751</v>
      </c>
      <c r="F282" t="str">
        <f t="shared" si="9"/>
        <v/>
      </c>
    </row>
    <row r="283" spans="1:6" x14ac:dyDescent="0.25">
      <c r="A283" s="2">
        <v>43979</v>
      </c>
      <c r="B283">
        <v>-0.14543677134084981</v>
      </c>
      <c r="C283" t="s">
        <v>10</v>
      </c>
      <c r="D283" t="s">
        <v>10</v>
      </c>
      <c r="E283">
        <f t="shared" si="8"/>
        <v>-0.14543677134084981</v>
      </c>
      <c r="F283" t="str">
        <f t="shared" si="9"/>
        <v/>
      </c>
    </row>
    <row r="284" spans="1:6" x14ac:dyDescent="0.25">
      <c r="A284" s="2">
        <v>43986</v>
      </c>
      <c r="B284">
        <v>-0.138184711968487</v>
      </c>
      <c r="C284" t="s">
        <v>10</v>
      </c>
      <c r="D284" t="s">
        <v>10</v>
      </c>
      <c r="E284">
        <f t="shared" si="8"/>
        <v>-0.138184711968487</v>
      </c>
      <c r="F284" t="str">
        <f t="shared" si="9"/>
        <v/>
      </c>
    </row>
    <row r="285" spans="1:6" x14ac:dyDescent="0.25">
      <c r="A285" s="2">
        <v>43993</v>
      </c>
      <c r="B285">
        <v>-0.11077521228037281</v>
      </c>
      <c r="C285" t="s">
        <v>10</v>
      </c>
      <c r="D285" t="s">
        <v>10</v>
      </c>
      <c r="E285">
        <f t="shared" si="8"/>
        <v>-0.11077521228037281</v>
      </c>
      <c r="F285" t="str">
        <f t="shared" si="9"/>
        <v/>
      </c>
    </row>
    <row r="286" spans="1:6" x14ac:dyDescent="0.25">
      <c r="A286" s="2">
        <v>44000</v>
      </c>
      <c r="B286">
        <v>-0.1049535392065659</v>
      </c>
      <c r="C286" t="s">
        <v>10</v>
      </c>
      <c r="D286" t="s">
        <v>10</v>
      </c>
      <c r="E286">
        <f t="shared" si="8"/>
        <v>-0.1049535392065659</v>
      </c>
      <c r="F286" t="str">
        <f t="shared" si="9"/>
        <v/>
      </c>
    </row>
    <row r="287" spans="1:6" x14ac:dyDescent="0.25">
      <c r="A287" s="2">
        <v>44007</v>
      </c>
      <c r="B287">
        <v>-4.2621896073344018E-2</v>
      </c>
      <c r="C287" t="s">
        <v>10</v>
      </c>
      <c r="D287" t="s">
        <v>10</v>
      </c>
      <c r="E287">
        <f t="shared" si="8"/>
        <v>-4.2621896073344018E-2</v>
      </c>
      <c r="F287" t="str">
        <f t="shared" si="9"/>
        <v/>
      </c>
    </row>
    <row r="288" spans="1:6" x14ac:dyDescent="0.25">
      <c r="A288" s="2">
        <v>44014</v>
      </c>
      <c r="B288">
        <v>-5.0056081398996498E-2</v>
      </c>
      <c r="C288" t="s">
        <v>10</v>
      </c>
      <c r="D288" t="s">
        <v>10</v>
      </c>
      <c r="E288">
        <f t="shared" si="8"/>
        <v>-5.0056081398996498E-2</v>
      </c>
      <c r="F288" t="str">
        <f t="shared" si="9"/>
        <v/>
      </c>
    </row>
    <row r="289" spans="1:6" x14ac:dyDescent="0.25">
      <c r="A289" s="2">
        <v>44021</v>
      </c>
      <c r="B289">
        <v>-8.3139530514541923E-3</v>
      </c>
      <c r="C289" t="s">
        <v>10</v>
      </c>
      <c r="D289" t="s">
        <v>10</v>
      </c>
      <c r="E289">
        <f t="shared" si="8"/>
        <v>-8.3139530514541923E-3</v>
      </c>
      <c r="F289" t="str">
        <f t="shared" si="9"/>
        <v/>
      </c>
    </row>
    <row r="290" spans="1:6" x14ac:dyDescent="0.25">
      <c r="A290" s="2">
        <v>44028</v>
      </c>
      <c r="B290">
        <v>-1.211137903960784E-2</v>
      </c>
      <c r="C290" t="s">
        <v>10</v>
      </c>
      <c r="D290" t="s">
        <v>10</v>
      </c>
      <c r="E290">
        <f t="shared" si="8"/>
        <v>-1.211137903960784E-2</v>
      </c>
      <c r="F290" t="str">
        <f t="shared" si="9"/>
        <v/>
      </c>
    </row>
    <row r="291" spans="1:6" x14ac:dyDescent="0.25">
      <c r="A291" s="2">
        <v>44035</v>
      </c>
      <c r="B291">
        <v>-2.3461477068564631E-2</v>
      </c>
      <c r="C291" t="s">
        <v>10</v>
      </c>
      <c r="D291" t="s">
        <v>10</v>
      </c>
      <c r="E291">
        <f t="shared" si="8"/>
        <v>-2.3461477068564631E-2</v>
      </c>
      <c r="F291" t="str">
        <f t="shared" si="9"/>
        <v/>
      </c>
    </row>
    <row r="292" spans="1:6" x14ac:dyDescent="0.25">
      <c r="A292" s="2">
        <v>44042</v>
      </c>
      <c r="B292">
        <v>-2.2412174887981619E-2</v>
      </c>
      <c r="C292" t="s">
        <v>10</v>
      </c>
      <c r="D292" t="s">
        <v>10</v>
      </c>
      <c r="E292">
        <f t="shared" si="8"/>
        <v>-2.2412174887981619E-2</v>
      </c>
      <c r="F292" t="str">
        <f t="shared" si="9"/>
        <v/>
      </c>
    </row>
    <row r="293" spans="1:6" x14ac:dyDescent="0.25">
      <c r="A293" s="2">
        <v>44049</v>
      </c>
      <c r="B293">
        <v>-2.2357778912488389E-2</v>
      </c>
      <c r="C293" t="s">
        <v>10</v>
      </c>
      <c r="D293" t="s">
        <v>10</v>
      </c>
      <c r="E293">
        <f t="shared" si="8"/>
        <v>-2.2357778912488389E-2</v>
      </c>
      <c r="F293" t="str">
        <f t="shared" si="9"/>
        <v/>
      </c>
    </row>
    <row r="294" spans="1:6" x14ac:dyDescent="0.25">
      <c r="A294" s="2">
        <v>44056</v>
      </c>
      <c r="B294">
        <v>-1.4392457462832251E-2</v>
      </c>
      <c r="C294" t="s">
        <v>10</v>
      </c>
      <c r="D294" t="s">
        <v>10</v>
      </c>
      <c r="E294">
        <f t="shared" si="8"/>
        <v>-1.4392457462832251E-2</v>
      </c>
      <c r="F294" t="str">
        <f t="shared" si="9"/>
        <v/>
      </c>
    </row>
    <row r="295" spans="1:6" x14ac:dyDescent="0.25">
      <c r="A295" s="2">
        <v>44063</v>
      </c>
      <c r="B295">
        <v>-1.7489996782504239E-2</v>
      </c>
      <c r="C295" t="s">
        <v>10</v>
      </c>
      <c r="D295" t="s">
        <v>10</v>
      </c>
      <c r="E295">
        <f t="shared" si="8"/>
        <v>-1.7489996782504239E-2</v>
      </c>
      <c r="F295" t="str">
        <f t="shared" si="9"/>
        <v/>
      </c>
    </row>
    <row r="296" spans="1:6" x14ac:dyDescent="0.25">
      <c r="A296" s="2">
        <v>44070</v>
      </c>
      <c r="B296">
        <v>-1.551410489406076E-2</v>
      </c>
      <c r="C296" t="s">
        <v>10</v>
      </c>
      <c r="D296" t="s">
        <v>10</v>
      </c>
      <c r="E296">
        <f t="shared" si="8"/>
        <v>-1.551410489406076E-2</v>
      </c>
      <c r="F296" t="str">
        <f t="shared" si="9"/>
        <v/>
      </c>
    </row>
    <row r="297" spans="1:6" x14ac:dyDescent="0.25">
      <c r="A297" s="2">
        <v>44077</v>
      </c>
      <c r="B297">
        <v>-1.869729199122349E-2</v>
      </c>
      <c r="C297" t="s">
        <v>10</v>
      </c>
      <c r="D297" t="s">
        <v>10</v>
      </c>
      <c r="E297">
        <f t="shared" si="8"/>
        <v>-1.869729199122349E-2</v>
      </c>
      <c r="F297" t="str">
        <f t="shared" si="9"/>
        <v/>
      </c>
    </row>
    <row r="298" spans="1:6" x14ac:dyDescent="0.25">
      <c r="A298" s="2">
        <v>44084</v>
      </c>
      <c r="B298">
        <v>2.055813881199197E-2</v>
      </c>
      <c r="C298" t="s">
        <v>10</v>
      </c>
      <c r="D298" t="s">
        <v>10</v>
      </c>
      <c r="E298">
        <f t="shared" si="8"/>
        <v>2.055813881199197E-2</v>
      </c>
      <c r="F298" t="str">
        <f t="shared" si="9"/>
        <v/>
      </c>
    </row>
    <row r="299" spans="1:6" x14ac:dyDescent="0.25">
      <c r="A299" s="2">
        <v>44091</v>
      </c>
      <c r="B299">
        <v>3.9519404326364277E-2</v>
      </c>
      <c r="C299" t="s">
        <v>10</v>
      </c>
      <c r="D299" t="s">
        <v>10</v>
      </c>
      <c r="E299">
        <f t="shared" si="8"/>
        <v>3.9519404326364277E-2</v>
      </c>
      <c r="F299" t="str">
        <f t="shared" si="9"/>
        <v/>
      </c>
    </row>
    <row r="300" spans="1:6" x14ac:dyDescent="0.25">
      <c r="A300" s="2">
        <v>44098</v>
      </c>
      <c r="B300">
        <v>2.664253717741968E-2</v>
      </c>
      <c r="C300" t="s">
        <v>10</v>
      </c>
      <c r="D300" t="s">
        <v>10</v>
      </c>
      <c r="E300">
        <f t="shared" si="8"/>
        <v>2.664253717741968E-2</v>
      </c>
      <c r="F300" t="str">
        <f t="shared" si="9"/>
        <v/>
      </c>
    </row>
    <row r="301" spans="1:6" x14ac:dyDescent="0.25">
      <c r="A301" s="2">
        <v>44105</v>
      </c>
      <c r="B301">
        <v>9.5784405778361378E-2</v>
      </c>
      <c r="C301" t="s">
        <v>10</v>
      </c>
      <c r="D301" t="s">
        <v>10</v>
      </c>
      <c r="E301">
        <f t="shared" si="8"/>
        <v>9.5784405778361378E-2</v>
      </c>
      <c r="F301" t="str">
        <f t="shared" si="9"/>
        <v/>
      </c>
    </row>
    <row r="302" spans="1:6" x14ac:dyDescent="0.25">
      <c r="A302" s="2">
        <v>44112</v>
      </c>
      <c r="B302">
        <v>9.4257900444837561E-2</v>
      </c>
      <c r="C302" t="s">
        <v>10</v>
      </c>
      <c r="D302" t="s">
        <v>10</v>
      </c>
      <c r="E302">
        <f t="shared" si="8"/>
        <v>9.4257900444837561E-2</v>
      </c>
      <c r="F302" t="str">
        <f t="shared" si="9"/>
        <v/>
      </c>
    </row>
    <row r="303" spans="1:6" x14ac:dyDescent="0.25">
      <c r="A303" s="2">
        <v>44119</v>
      </c>
      <c r="B303">
        <v>8.2777478717584563E-2</v>
      </c>
      <c r="C303" t="s">
        <v>10</v>
      </c>
      <c r="D303" t="s">
        <v>10</v>
      </c>
      <c r="E303">
        <f t="shared" si="8"/>
        <v>8.2777478717584563E-2</v>
      </c>
      <c r="F303" t="str">
        <f t="shared" si="9"/>
        <v/>
      </c>
    </row>
    <row r="304" spans="1:6" x14ac:dyDescent="0.25">
      <c r="A304" s="2">
        <v>44126</v>
      </c>
      <c r="B304">
        <v>7.5049199589775545E-2</v>
      </c>
      <c r="C304" t="s">
        <v>10</v>
      </c>
      <c r="D304" t="s">
        <v>10</v>
      </c>
      <c r="E304">
        <f t="shared" si="8"/>
        <v>7.5049199589775545E-2</v>
      </c>
      <c r="F304" t="str">
        <f t="shared" si="9"/>
        <v/>
      </c>
    </row>
    <row r="305" spans="1:6" x14ac:dyDescent="0.25">
      <c r="A305" s="2">
        <v>44133</v>
      </c>
      <c r="B305">
        <v>8.2843381168337324E-2</v>
      </c>
      <c r="C305" t="s">
        <v>10</v>
      </c>
      <c r="D305" t="s">
        <v>10</v>
      </c>
      <c r="E305">
        <f t="shared" si="8"/>
        <v>8.2843381168337324E-2</v>
      </c>
      <c r="F305" t="str">
        <f t="shared" si="9"/>
        <v/>
      </c>
    </row>
    <row r="306" spans="1:6" x14ac:dyDescent="0.25">
      <c r="A306" s="2">
        <v>44140</v>
      </c>
      <c r="B306">
        <v>7.9701235982057139E-2</v>
      </c>
      <c r="C306" t="s">
        <v>10</v>
      </c>
      <c r="D306" t="s">
        <v>10</v>
      </c>
      <c r="E306">
        <f t="shared" si="8"/>
        <v>7.9701235982057139E-2</v>
      </c>
      <c r="F306" t="str">
        <f t="shared" si="9"/>
        <v/>
      </c>
    </row>
    <row r="307" spans="1:6" x14ac:dyDescent="0.25">
      <c r="A307" s="2">
        <v>44147</v>
      </c>
      <c r="B307">
        <v>0.1246072934754307</v>
      </c>
      <c r="C307" t="s">
        <v>10</v>
      </c>
      <c r="D307" t="s">
        <v>10</v>
      </c>
      <c r="E307">
        <f t="shared" si="8"/>
        <v>0.1246072934754307</v>
      </c>
      <c r="F307" t="str">
        <f t="shared" si="9"/>
        <v/>
      </c>
    </row>
    <row r="308" spans="1:6" x14ac:dyDescent="0.25">
      <c r="A308" s="2">
        <v>44154</v>
      </c>
      <c r="B308">
        <v>0.113086494489836</v>
      </c>
      <c r="C308" t="s">
        <v>10</v>
      </c>
      <c r="D308" t="s">
        <v>10</v>
      </c>
      <c r="E308">
        <f t="shared" si="8"/>
        <v>0.113086494489836</v>
      </c>
      <c r="F308" t="str">
        <f t="shared" si="9"/>
        <v/>
      </c>
    </row>
    <row r="309" spans="1:6" x14ac:dyDescent="0.25">
      <c r="A309" s="2">
        <v>44161</v>
      </c>
      <c r="B309">
        <v>0.11863950857548</v>
      </c>
      <c r="C309" t="s">
        <v>10</v>
      </c>
      <c r="D309" t="s">
        <v>10</v>
      </c>
      <c r="E309">
        <f t="shared" si="8"/>
        <v>0.11863950857548</v>
      </c>
      <c r="F309" t="str">
        <f t="shared" si="9"/>
        <v/>
      </c>
    </row>
    <row r="310" spans="1:6" x14ac:dyDescent="0.25">
      <c r="A310" s="2">
        <v>44168</v>
      </c>
      <c r="B310">
        <v>0.1064116330169744</v>
      </c>
      <c r="C310" t="s">
        <v>10</v>
      </c>
      <c r="D310" t="s">
        <v>10</v>
      </c>
      <c r="E310">
        <f t="shared" si="8"/>
        <v>0.1064116330169744</v>
      </c>
      <c r="F310" t="str">
        <f t="shared" si="9"/>
        <v/>
      </c>
    </row>
    <row r="311" spans="1:6" x14ac:dyDescent="0.25">
      <c r="A311" s="2">
        <v>44175</v>
      </c>
      <c r="B311">
        <v>7.8917114061592339E-2</v>
      </c>
      <c r="C311" t="s">
        <v>10</v>
      </c>
      <c r="D311" t="s">
        <v>10</v>
      </c>
      <c r="E311">
        <f t="shared" si="8"/>
        <v>7.8917114061592339E-2</v>
      </c>
      <c r="F311" t="str">
        <f t="shared" si="9"/>
        <v/>
      </c>
    </row>
    <row r="312" spans="1:6" x14ac:dyDescent="0.25">
      <c r="A312" s="2">
        <v>44182</v>
      </c>
      <c r="B312">
        <v>5.3693189754983543E-2</v>
      </c>
      <c r="C312" t="s">
        <v>10</v>
      </c>
      <c r="D312" t="s">
        <v>10</v>
      </c>
      <c r="E312">
        <f t="shared" si="8"/>
        <v>5.3693189754983543E-2</v>
      </c>
      <c r="F312" t="str">
        <f t="shared" si="9"/>
        <v/>
      </c>
    </row>
    <row r="313" spans="1:6" x14ac:dyDescent="0.25">
      <c r="A313" s="2">
        <v>44189</v>
      </c>
      <c r="B313">
        <v>7.0961964424063745E-2</v>
      </c>
      <c r="C313" t="s">
        <v>10</v>
      </c>
      <c r="D313" t="s">
        <v>10</v>
      </c>
      <c r="E313">
        <f t="shared" si="8"/>
        <v>7.0961964424063745E-2</v>
      </c>
      <c r="F313" t="str">
        <f t="shared" si="9"/>
        <v/>
      </c>
    </row>
    <row r="314" spans="1:6" x14ac:dyDescent="0.25">
      <c r="A314" s="2">
        <v>44196</v>
      </c>
      <c r="B314">
        <v>7.6454105751766033E-2</v>
      </c>
      <c r="C314" t="s">
        <v>10</v>
      </c>
      <c r="D314" t="s">
        <v>10</v>
      </c>
      <c r="E314">
        <f t="shared" si="8"/>
        <v>7.6454105751766033E-2</v>
      </c>
      <c r="F314" t="str">
        <f t="shared" si="9"/>
        <v/>
      </c>
    </row>
    <row r="315" spans="1:6" x14ac:dyDescent="0.25">
      <c r="A315" s="2">
        <v>44203</v>
      </c>
      <c r="B315">
        <v>0.1052606291056951</v>
      </c>
      <c r="C315" t="s">
        <v>10</v>
      </c>
      <c r="D315" t="s">
        <v>10</v>
      </c>
      <c r="E315">
        <f t="shared" si="8"/>
        <v>0.1052606291056951</v>
      </c>
      <c r="F315" t="str">
        <f t="shared" si="9"/>
        <v/>
      </c>
    </row>
    <row r="316" spans="1:6" x14ac:dyDescent="0.25">
      <c r="A316" s="2">
        <v>44210</v>
      </c>
      <c r="B316">
        <v>0.16317431985614519</v>
      </c>
      <c r="C316" t="s">
        <v>10</v>
      </c>
      <c r="D316" t="s">
        <v>10</v>
      </c>
      <c r="E316">
        <f t="shared" si="8"/>
        <v>0.16317431985614519</v>
      </c>
      <c r="F316" t="str">
        <f t="shared" si="9"/>
        <v/>
      </c>
    </row>
    <row r="317" spans="1:6" x14ac:dyDescent="0.25">
      <c r="A317" s="2">
        <v>44217</v>
      </c>
      <c r="B317">
        <v>0.1269181738328245</v>
      </c>
      <c r="C317" t="s">
        <v>10</v>
      </c>
      <c r="D317" t="s">
        <v>10</v>
      </c>
      <c r="E317">
        <f t="shared" si="8"/>
        <v>0.1269181738328245</v>
      </c>
      <c r="F317" t="str">
        <f t="shared" si="9"/>
        <v/>
      </c>
    </row>
    <row r="318" spans="1:6" x14ac:dyDescent="0.25">
      <c r="A318" s="2">
        <v>44224</v>
      </c>
      <c r="B318">
        <v>0.1259303271898759</v>
      </c>
      <c r="C318" t="s">
        <v>10</v>
      </c>
      <c r="D318" t="s">
        <v>10</v>
      </c>
      <c r="E318">
        <f t="shared" si="8"/>
        <v>0.1259303271898759</v>
      </c>
      <c r="F318" t="str">
        <f t="shared" si="9"/>
        <v/>
      </c>
    </row>
    <row r="319" spans="1:6" x14ac:dyDescent="0.25">
      <c r="A319" s="2">
        <v>44231</v>
      </c>
      <c r="B319">
        <v>0.1158694286886096</v>
      </c>
      <c r="C319" t="s">
        <v>10</v>
      </c>
      <c r="D319" t="s">
        <v>11</v>
      </c>
      <c r="E319" t="str">
        <f t="shared" si="8"/>
        <v/>
      </c>
      <c r="F319" t="str">
        <f t="shared" si="9"/>
        <v/>
      </c>
    </row>
    <row r="320" spans="1:6" x14ac:dyDescent="0.25">
      <c r="A320" s="2">
        <v>44238</v>
      </c>
      <c r="B320">
        <v>0.1117818432446141</v>
      </c>
      <c r="C320" t="s">
        <v>10</v>
      </c>
      <c r="D320" t="s">
        <v>11</v>
      </c>
      <c r="E320" t="str">
        <f t="shared" si="8"/>
        <v/>
      </c>
      <c r="F320" t="str">
        <f t="shared" si="9"/>
        <v/>
      </c>
    </row>
    <row r="321" spans="1:6" x14ac:dyDescent="0.25">
      <c r="A321" s="2">
        <v>44245</v>
      </c>
      <c r="B321">
        <v>0.11929773325762021</v>
      </c>
      <c r="C321" t="s">
        <v>10</v>
      </c>
      <c r="D321" t="s">
        <v>11</v>
      </c>
      <c r="E321" t="str">
        <f t="shared" si="8"/>
        <v/>
      </c>
      <c r="F321" t="str">
        <f t="shared" si="9"/>
        <v/>
      </c>
    </row>
    <row r="322" spans="1:6" x14ac:dyDescent="0.25">
      <c r="A322" s="2">
        <v>44252</v>
      </c>
      <c r="B322">
        <v>0.1242117166204882</v>
      </c>
      <c r="C322" t="s">
        <v>10</v>
      </c>
      <c r="D322" t="s">
        <v>11</v>
      </c>
      <c r="E322" t="str">
        <f t="shared" si="8"/>
        <v/>
      </c>
      <c r="F322" t="str">
        <f t="shared" si="9"/>
        <v/>
      </c>
    </row>
    <row r="323" spans="1:6" x14ac:dyDescent="0.25">
      <c r="A323" s="2">
        <v>44259</v>
      </c>
      <c r="B323">
        <v>0.1212686044085052</v>
      </c>
      <c r="C323" t="s">
        <v>10</v>
      </c>
      <c r="D323" t="s">
        <v>11</v>
      </c>
      <c r="E323" t="str">
        <f t="shared" ref="E323:E386" si="10">IF(AND(C323="High Volatility",D323="High Volatility"), B323, "")</f>
        <v/>
      </c>
      <c r="F323" t="str">
        <f t="shared" ref="F323:F386" si="11">IF(AND(C323="Low Volatility",D323="Low Volatility"), B323, "")</f>
        <v/>
      </c>
    </row>
    <row r="324" spans="1:6" x14ac:dyDescent="0.25">
      <c r="A324" s="2">
        <v>44266</v>
      </c>
      <c r="B324">
        <v>0.12673227749181551</v>
      </c>
      <c r="C324" t="s">
        <v>10</v>
      </c>
      <c r="D324" t="s">
        <v>11</v>
      </c>
      <c r="E324" t="str">
        <f t="shared" si="10"/>
        <v/>
      </c>
      <c r="F324" t="str">
        <f t="shared" si="11"/>
        <v/>
      </c>
    </row>
    <row r="325" spans="1:6" x14ac:dyDescent="0.25">
      <c r="A325" s="2">
        <v>44273</v>
      </c>
      <c r="B325">
        <v>0.16069846809151259</v>
      </c>
      <c r="C325" t="s">
        <v>10</v>
      </c>
      <c r="D325" t="s">
        <v>11</v>
      </c>
      <c r="E325" t="str">
        <f t="shared" si="10"/>
        <v/>
      </c>
      <c r="F325" t="str">
        <f t="shared" si="11"/>
        <v/>
      </c>
    </row>
    <row r="326" spans="1:6" x14ac:dyDescent="0.25">
      <c r="A326" s="2">
        <v>44280</v>
      </c>
      <c r="B326">
        <v>0.1564883410450387</v>
      </c>
      <c r="C326" t="s">
        <v>10</v>
      </c>
      <c r="D326" t="s">
        <v>11</v>
      </c>
      <c r="E326" t="str">
        <f t="shared" si="10"/>
        <v/>
      </c>
      <c r="F326" t="str">
        <f t="shared" si="11"/>
        <v/>
      </c>
    </row>
    <row r="327" spans="1:6" x14ac:dyDescent="0.25">
      <c r="A327" s="2">
        <v>44287</v>
      </c>
      <c r="B327">
        <v>0.1256531309783796</v>
      </c>
      <c r="C327" t="s">
        <v>10</v>
      </c>
      <c r="D327" t="s">
        <v>11</v>
      </c>
      <c r="E327" t="str">
        <f t="shared" si="10"/>
        <v/>
      </c>
      <c r="F327" t="str">
        <f t="shared" si="11"/>
        <v/>
      </c>
    </row>
    <row r="328" spans="1:6" x14ac:dyDescent="0.25">
      <c r="A328" s="2">
        <v>44294</v>
      </c>
      <c r="B328">
        <v>0.12902906060927791</v>
      </c>
      <c r="C328" t="s">
        <v>10</v>
      </c>
      <c r="D328" t="s">
        <v>11</v>
      </c>
      <c r="E328" t="str">
        <f t="shared" si="10"/>
        <v/>
      </c>
      <c r="F328" t="str">
        <f t="shared" si="11"/>
        <v/>
      </c>
    </row>
    <row r="329" spans="1:6" x14ac:dyDescent="0.25">
      <c r="A329" s="2">
        <v>44301</v>
      </c>
      <c r="B329">
        <v>0.13127814863607021</v>
      </c>
      <c r="C329" t="s">
        <v>10</v>
      </c>
      <c r="D329" t="s">
        <v>11</v>
      </c>
      <c r="E329" t="str">
        <f t="shared" si="10"/>
        <v/>
      </c>
      <c r="F329" t="str">
        <f t="shared" si="11"/>
        <v/>
      </c>
    </row>
    <row r="330" spans="1:6" x14ac:dyDescent="0.25">
      <c r="A330" s="2">
        <v>44308</v>
      </c>
      <c r="B330">
        <v>0.1205725298548337</v>
      </c>
      <c r="C330" t="s">
        <v>10</v>
      </c>
      <c r="D330" t="s">
        <v>11</v>
      </c>
      <c r="E330" t="str">
        <f t="shared" si="10"/>
        <v/>
      </c>
      <c r="F330" t="str">
        <f t="shared" si="11"/>
        <v/>
      </c>
    </row>
    <row r="331" spans="1:6" x14ac:dyDescent="0.25">
      <c r="A331" s="2">
        <v>44315</v>
      </c>
      <c r="B331">
        <v>0.1053809664254136</v>
      </c>
      <c r="C331" t="s">
        <v>10</v>
      </c>
      <c r="D331" t="s">
        <v>11</v>
      </c>
      <c r="E331" t="str">
        <f t="shared" si="10"/>
        <v/>
      </c>
      <c r="F331" t="str">
        <f t="shared" si="11"/>
        <v/>
      </c>
    </row>
    <row r="332" spans="1:6" x14ac:dyDescent="0.25">
      <c r="A332" s="2">
        <v>44322</v>
      </c>
      <c r="B332">
        <v>0.1032056560523047</v>
      </c>
      <c r="C332" t="s">
        <v>10</v>
      </c>
      <c r="D332" t="s">
        <v>11</v>
      </c>
      <c r="E332" t="str">
        <f t="shared" si="10"/>
        <v/>
      </c>
      <c r="F332" t="str">
        <f t="shared" si="11"/>
        <v/>
      </c>
    </row>
    <row r="333" spans="1:6" x14ac:dyDescent="0.25">
      <c r="A333" s="2">
        <v>44329</v>
      </c>
      <c r="B333">
        <v>0.1014978893771213</v>
      </c>
      <c r="C333" t="s">
        <v>10</v>
      </c>
      <c r="D333" t="s">
        <v>11</v>
      </c>
      <c r="E333" t="str">
        <f t="shared" si="10"/>
        <v/>
      </c>
      <c r="F333" t="str">
        <f t="shared" si="11"/>
        <v/>
      </c>
    </row>
    <row r="334" spans="1:6" x14ac:dyDescent="0.25">
      <c r="A334" s="2">
        <v>44336</v>
      </c>
      <c r="B334">
        <v>0.1116100401753113</v>
      </c>
      <c r="C334" t="s">
        <v>10</v>
      </c>
      <c r="D334" t="s">
        <v>11</v>
      </c>
      <c r="E334" t="str">
        <f t="shared" si="10"/>
        <v/>
      </c>
      <c r="F334" t="str">
        <f t="shared" si="11"/>
        <v/>
      </c>
    </row>
    <row r="335" spans="1:6" x14ac:dyDescent="0.25">
      <c r="A335" s="2">
        <v>44343</v>
      </c>
      <c r="B335">
        <v>0.1117678829021095</v>
      </c>
      <c r="C335" t="s">
        <v>10</v>
      </c>
      <c r="D335" t="s">
        <v>11</v>
      </c>
      <c r="E335" t="str">
        <f t="shared" si="10"/>
        <v/>
      </c>
      <c r="F335" t="str">
        <f t="shared" si="11"/>
        <v/>
      </c>
    </row>
    <row r="336" spans="1:6" x14ac:dyDescent="0.25">
      <c r="A336" s="2">
        <v>44350</v>
      </c>
      <c r="B336">
        <v>9.1879024790556346E-2</v>
      </c>
      <c r="C336" t="s">
        <v>10</v>
      </c>
      <c r="D336" t="s">
        <v>11</v>
      </c>
      <c r="E336" t="str">
        <f t="shared" si="10"/>
        <v/>
      </c>
      <c r="F336" t="str">
        <f t="shared" si="11"/>
        <v/>
      </c>
    </row>
    <row r="337" spans="1:6" x14ac:dyDescent="0.25">
      <c r="A337" s="2">
        <v>44357</v>
      </c>
      <c r="B337">
        <v>7.8211798782769945E-2</v>
      </c>
      <c r="C337" t="s">
        <v>10</v>
      </c>
      <c r="D337" t="s">
        <v>11</v>
      </c>
      <c r="E337" t="str">
        <f t="shared" si="10"/>
        <v/>
      </c>
      <c r="F337" t="str">
        <f t="shared" si="11"/>
        <v/>
      </c>
    </row>
    <row r="338" spans="1:6" x14ac:dyDescent="0.25">
      <c r="A338" s="2">
        <v>44364</v>
      </c>
      <c r="B338">
        <v>8.6423456002580834E-2</v>
      </c>
      <c r="C338" t="s">
        <v>10</v>
      </c>
      <c r="D338" t="s">
        <v>11</v>
      </c>
      <c r="E338" t="str">
        <f t="shared" si="10"/>
        <v/>
      </c>
      <c r="F338" t="str">
        <f t="shared" si="11"/>
        <v/>
      </c>
    </row>
    <row r="339" spans="1:6" x14ac:dyDescent="0.25">
      <c r="A339" s="2">
        <v>44371</v>
      </c>
      <c r="B339">
        <v>2.1774646710960108E-2</v>
      </c>
      <c r="C339" t="s">
        <v>10</v>
      </c>
      <c r="D339" t="s">
        <v>11</v>
      </c>
      <c r="E339" t="str">
        <f t="shared" si="10"/>
        <v/>
      </c>
      <c r="F339" t="str">
        <f t="shared" si="11"/>
        <v/>
      </c>
    </row>
    <row r="340" spans="1:6" x14ac:dyDescent="0.25">
      <c r="A340" s="2">
        <v>44378</v>
      </c>
      <c r="B340">
        <v>1.585849786790397E-2</v>
      </c>
      <c r="C340" t="s">
        <v>10</v>
      </c>
      <c r="D340" t="s">
        <v>11</v>
      </c>
      <c r="E340" t="str">
        <f t="shared" si="10"/>
        <v/>
      </c>
      <c r="F340" t="str">
        <f t="shared" si="11"/>
        <v/>
      </c>
    </row>
    <row r="341" spans="1:6" x14ac:dyDescent="0.25">
      <c r="A341" s="2">
        <v>44385</v>
      </c>
      <c r="B341">
        <v>2.1370547528688121E-2</v>
      </c>
      <c r="C341" t="s">
        <v>10</v>
      </c>
      <c r="D341" t="s">
        <v>11</v>
      </c>
      <c r="E341" t="str">
        <f t="shared" si="10"/>
        <v/>
      </c>
      <c r="F341" t="str">
        <f t="shared" si="11"/>
        <v/>
      </c>
    </row>
    <row r="342" spans="1:6" x14ac:dyDescent="0.25">
      <c r="A342" s="2">
        <v>44392</v>
      </c>
      <c r="B342">
        <v>2.0468982775225311E-2</v>
      </c>
      <c r="C342" t="s">
        <v>10</v>
      </c>
      <c r="D342" t="s">
        <v>11</v>
      </c>
      <c r="E342" t="str">
        <f t="shared" si="10"/>
        <v/>
      </c>
      <c r="F342" t="str">
        <f t="shared" si="11"/>
        <v/>
      </c>
    </row>
    <row r="343" spans="1:6" x14ac:dyDescent="0.25">
      <c r="A343" s="2">
        <v>44399</v>
      </c>
      <c r="B343">
        <v>4.0449338543845539E-2</v>
      </c>
      <c r="C343" t="s">
        <v>10</v>
      </c>
      <c r="D343" t="s">
        <v>11</v>
      </c>
      <c r="E343" t="str">
        <f t="shared" si="10"/>
        <v/>
      </c>
      <c r="F343" t="str">
        <f t="shared" si="11"/>
        <v/>
      </c>
    </row>
    <row r="344" spans="1:6" x14ac:dyDescent="0.25">
      <c r="A344" s="2">
        <v>44406</v>
      </c>
      <c r="B344">
        <v>4.9376784557228458E-2</v>
      </c>
      <c r="C344" t="s">
        <v>10</v>
      </c>
      <c r="D344" t="s">
        <v>11</v>
      </c>
      <c r="E344" t="str">
        <f t="shared" si="10"/>
        <v/>
      </c>
      <c r="F344" t="str">
        <f t="shared" si="11"/>
        <v/>
      </c>
    </row>
    <row r="345" spans="1:6" x14ac:dyDescent="0.25">
      <c r="A345" s="2">
        <v>44413</v>
      </c>
      <c r="B345">
        <v>1.1701800411281729E-2</v>
      </c>
      <c r="C345" t="s">
        <v>10</v>
      </c>
      <c r="D345" t="s">
        <v>11</v>
      </c>
      <c r="E345" t="str">
        <f t="shared" si="10"/>
        <v/>
      </c>
      <c r="F345" t="str">
        <f t="shared" si="11"/>
        <v/>
      </c>
    </row>
    <row r="346" spans="1:6" x14ac:dyDescent="0.25">
      <c r="A346" s="2">
        <v>44420</v>
      </c>
      <c r="B346">
        <v>3.3618647550131371E-3</v>
      </c>
      <c r="C346" t="s">
        <v>10</v>
      </c>
      <c r="D346" t="s">
        <v>11</v>
      </c>
      <c r="E346" t="str">
        <f t="shared" si="10"/>
        <v/>
      </c>
      <c r="F346" t="str">
        <f t="shared" si="11"/>
        <v/>
      </c>
    </row>
    <row r="347" spans="1:6" x14ac:dyDescent="0.25">
      <c r="A347" s="2">
        <v>44427</v>
      </c>
      <c r="B347">
        <v>2.25984812609346E-2</v>
      </c>
      <c r="C347" t="s">
        <v>10</v>
      </c>
      <c r="D347" t="s">
        <v>11</v>
      </c>
      <c r="E347" t="str">
        <f t="shared" si="10"/>
        <v/>
      </c>
      <c r="F347" t="str">
        <f t="shared" si="11"/>
        <v/>
      </c>
    </row>
    <row r="348" spans="1:6" x14ac:dyDescent="0.25">
      <c r="A348" s="2">
        <v>44434</v>
      </c>
      <c r="B348">
        <v>2.2882174374283439E-2</v>
      </c>
      <c r="C348" t="s">
        <v>10</v>
      </c>
      <c r="D348" t="s">
        <v>11</v>
      </c>
      <c r="E348" t="str">
        <f t="shared" si="10"/>
        <v/>
      </c>
      <c r="F348" t="str">
        <f t="shared" si="11"/>
        <v/>
      </c>
    </row>
    <row r="349" spans="1:6" x14ac:dyDescent="0.25">
      <c r="A349" s="2">
        <v>44441</v>
      </c>
      <c r="B349">
        <v>2.6426374264433509E-2</v>
      </c>
      <c r="C349" t="s">
        <v>10</v>
      </c>
      <c r="D349" t="s">
        <v>11</v>
      </c>
      <c r="E349" t="str">
        <f t="shared" si="10"/>
        <v/>
      </c>
      <c r="F349" t="str">
        <f t="shared" si="11"/>
        <v/>
      </c>
    </row>
    <row r="350" spans="1:6" x14ac:dyDescent="0.25">
      <c r="A350" s="2">
        <v>44448</v>
      </c>
      <c r="B350">
        <v>2.4808593141156091E-2</v>
      </c>
      <c r="C350" t="s">
        <v>10</v>
      </c>
      <c r="D350" t="s">
        <v>11</v>
      </c>
      <c r="E350" t="str">
        <f t="shared" si="10"/>
        <v/>
      </c>
      <c r="F350" t="str">
        <f t="shared" si="11"/>
        <v/>
      </c>
    </row>
    <row r="351" spans="1:6" x14ac:dyDescent="0.25">
      <c r="A351" s="2">
        <v>44455</v>
      </c>
      <c r="B351">
        <v>-2.1338635138070699E-2</v>
      </c>
      <c r="C351" t="s">
        <v>10</v>
      </c>
      <c r="D351" t="s">
        <v>11</v>
      </c>
      <c r="E351" t="str">
        <f t="shared" si="10"/>
        <v/>
      </c>
      <c r="F351" t="str">
        <f t="shared" si="11"/>
        <v/>
      </c>
    </row>
    <row r="352" spans="1:6" x14ac:dyDescent="0.25">
      <c r="A352" s="2">
        <v>44462</v>
      </c>
      <c r="B352">
        <v>2.426361147555383E-2</v>
      </c>
      <c r="C352" t="s">
        <v>10</v>
      </c>
      <c r="D352" t="s">
        <v>11</v>
      </c>
      <c r="E352" t="str">
        <f t="shared" si="10"/>
        <v/>
      </c>
      <c r="F352" t="str">
        <f t="shared" si="11"/>
        <v/>
      </c>
    </row>
    <row r="353" spans="1:6" x14ac:dyDescent="0.25">
      <c r="A353" s="2">
        <v>44469</v>
      </c>
      <c r="B353">
        <v>2.530620528764577E-2</v>
      </c>
      <c r="C353" t="s">
        <v>10</v>
      </c>
      <c r="D353" t="s">
        <v>11</v>
      </c>
      <c r="E353" t="str">
        <f t="shared" si="10"/>
        <v/>
      </c>
      <c r="F353" t="str">
        <f t="shared" si="11"/>
        <v/>
      </c>
    </row>
    <row r="354" spans="1:6" x14ac:dyDescent="0.25">
      <c r="A354" s="2">
        <v>44476</v>
      </c>
      <c r="B354">
        <v>1.3714268094871241E-3</v>
      </c>
      <c r="C354" t="s">
        <v>10</v>
      </c>
      <c r="D354" t="s">
        <v>11</v>
      </c>
      <c r="E354" t="str">
        <f t="shared" si="10"/>
        <v/>
      </c>
      <c r="F354" t="str">
        <f t="shared" si="11"/>
        <v/>
      </c>
    </row>
    <row r="355" spans="1:6" x14ac:dyDescent="0.25">
      <c r="A355" s="2">
        <v>44483</v>
      </c>
      <c r="B355">
        <v>2.134864683271789E-2</v>
      </c>
      <c r="C355" t="s">
        <v>10</v>
      </c>
      <c r="D355" t="s">
        <v>11</v>
      </c>
      <c r="E355" t="str">
        <f t="shared" si="10"/>
        <v/>
      </c>
      <c r="F355" t="str">
        <f t="shared" si="11"/>
        <v/>
      </c>
    </row>
    <row r="356" spans="1:6" x14ac:dyDescent="0.25">
      <c r="A356" s="2">
        <v>44490</v>
      </c>
      <c r="B356">
        <v>2.340427987844378E-2</v>
      </c>
      <c r="C356" t="s">
        <v>10</v>
      </c>
      <c r="D356" t="s">
        <v>11</v>
      </c>
      <c r="E356" t="str">
        <f t="shared" si="10"/>
        <v/>
      </c>
      <c r="F356" t="str">
        <f t="shared" si="11"/>
        <v/>
      </c>
    </row>
    <row r="357" spans="1:6" x14ac:dyDescent="0.25">
      <c r="A357" s="2">
        <v>44497</v>
      </c>
      <c r="B357">
        <v>2.4762112533139969E-2</v>
      </c>
      <c r="C357" t="s">
        <v>10</v>
      </c>
      <c r="D357" t="s">
        <v>11</v>
      </c>
      <c r="E357" t="str">
        <f t="shared" si="10"/>
        <v/>
      </c>
      <c r="F357" t="str">
        <f t="shared" si="11"/>
        <v/>
      </c>
    </row>
    <row r="358" spans="1:6" x14ac:dyDescent="0.25">
      <c r="A358" s="2">
        <v>44504</v>
      </c>
      <c r="B358">
        <v>3.0685600915565301E-2</v>
      </c>
      <c r="C358" t="s">
        <v>10</v>
      </c>
      <c r="D358" t="s">
        <v>11</v>
      </c>
      <c r="E358" t="str">
        <f t="shared" si="10"/>
        <v/>
      </c>
      <c r="F358" t="str">
        <f t="shared" si="11"/>
        <v/>
      </c>
    </row>
    <row r="359" spans="1:6" x14ac:dyDescent="0.25">
      <c r="A359" s="2">
        <v>44511</v>
      </c>
      <c r="B359">
        <v>-9.9846696880395325E-2</v>
      </c>
      <c r="C359" t="s">
        <v>10</v>
      </c>
      <c r="D359" t="s">
        <v>11</v>
      </c>
      <c r="E359" t="str">
        <f t="shared" si="10"/>
        <v/>
      </c>
      <c r="F359" t="str">
        <f t="shared" si="11"/>
        <v/>
      </c>
    </row>
    <row r="360" spans="1:6" x14ac:dyDescent="0.25">
      <c r="A360" s="2">
        <v>44518</v>
      </c>
      <c r="B360">
        <v>-8.0772275728818857E-2</v>
      </c>
      <c r="C360" t="s">
        <v>10</v>
      </c>
      <c r="D360" t="s">
        <v>11</v>
      </c>
      <c r="E360" t="str">
        <f t="shared" si="10"/>
        <v/>
      </c>
      <c r="F360" t="str">
        <f t="shared" si="11"/>
        <v/>
      </c>
    </row>
    <row r="361" spans="1:6" x14ac:dyDescent="0.25">
      <c r="A361" s="2">
        <v>44525</v>
      </c>
      <c r="B361">
        <v>-8.9637537943864712E-2</v>
      </c>
      <c r="C361" t="s">
        <v>10</v>
      </c>
      <c r="D361" t="s">
        <v>11</v>
      </c>
      <c r="E361" t="str">
        <f t="shared" si="10"/>
        <v/>
      </c>
      <c r="F361" t="str">
        <f t="shared" si="11"/>
        <v/>
      </c>
    </row>
    <row r="362" spans="1:6" x14ac:dyDescent="0.25">
      <c r="A362" s="2">
        <v>44532</v>
      </c>
      <c r="B362">
        <v>-5.6421792286984851E-2</v>
      </c>
      <c r="C362" t="s">
        <v>10</v>
      </c>
      <c r="D362" t="s">
        <v>11</v>
      </c>
      <c r="E362" t="str">
        <f t="shared" si="10"/>
        <v/>
      </c>
      <c r="F362" t="str">
        <f t="shared" si="11"/>
        <v/>
      </c>
    </row>
    <row r="363" spans="1:6" x14ac:dyDescent="0.25">
      <c r="A363" s="2">
        <v>44539</v>
      </c>
      <c r="B363">
        <v>1.3006191763919031E-2</v>
      </c>
      <c r="C363" t="s">
        <v>10</v>
      </c>
      <c r="D363" t="s">
        <v>11</v>
      </c>
      <c r="E363" t="str">
        <f t="shared" si="10"/>
        <v/>
      </c>
      <c r="F363" t="str">
        <f t="shared" si="11"/>
        <v/>
      </c>
    </row>
    <row r="364" spans="1:6" x14ac:dyDescent="0.25">
      <c r="A364" s="2">
        <v>44546</v>
      </c>
      <c r="B364">
        <v>4.5196304863964781E-2</v>
      </c>
      <c r="C364" t="s">
        <v>10</v>
      </c>
      <c r="D364" t="s">
        <v>11</v>
      </c>
      <c r="E364" t="str">
        <f t="shared" si="10"/>
        <v/>
      </c>
      <c r="F364" t="str">
        <f t="shared" si="11"/>
        <v/>
      </c>
    </row>
    <row r="365" spans="1:6" x14ac:dyDescent="0.25">
      <c r="A365" s="2">
        <v>44553</v>
      </c>
      <c r="B365">
        <v>-2.9085634868280062E-2</v>
      </c>
      <c r="C365" t="s">
        <v>10</v>
      </c>
      <c r="D365" t="s">
        <v>11</v>
      </c>
      <c r="E365" t="str">
        <f t="shared" si="10"/>
        <v/>
      </c>
      <c r="F365" t="str">
        <f t="shared" si="11"/>
        <v/>
      </c>
    </row>
    <row r="366" spans="1:6" x14ac:dyDescent="0.25">
      <c r="A366" s="2">
        <v>44560</v>
      </c>
      <c r="B366">
        <v>-1.5102813918047081E-2</v>
      </c>
      <c r="C366" t="s">
        <v>10</v>
      </c>
      <c r="D366" t="s">
        <v>11</v>
      </c>
      <c r="E366" t="str">
        <f t="shared" si="10"/>
        <v/>
      </c>
      <c r="F366" t="str">
        <f t="shared" si="11"/>
        <v/>
      </c>
    </row>
    <row r="367" spans="1:6" x14ac:dyDescent="0.25">
      <c r="A367" s="2">
        <v>44567</v>
      </c>
      <c r="B367">
        <v>-3.042540068385138E-2</v>
      </c>
      <c r="C367" t="s">
        <v>10</v>
      </c>
      <c r="D367" t="s">
        <v>11</v>
      </c>
      <c r="E367" t="str">
        <f t="shared" si="10"/>
        <v/>
      </c>
      <c r="F367" t="str">
        <f t="shared" si="11"/>
        <v/>
      </c>
    </row>
    <row r="368" spans="1:6" x14ac:dyDescent="0.25">
      <c r="A368" s="2">
        <v>44574</v>
      </c>
      <c r="B368">
        <v>6.7883724238488458E-2</v>
      </c>
      <c r="C368" t="s">
        <v>10</v>
      </c>
      <c r="D368" t="s">
        <v>11</v>
      </c>
      <c r="E368" t="str">
        <f t="shared" si="10"/>
        <v/>
      </c>
      <c r="F368" t="str">
        <f t="shared" si="11"/>
        <v/>
      </c>
    </row>
    <row r="369" spans="1:6" x14ac:dyDescent="0.25">
      <c r="A369" s="2">
        <v>44581</v>
      </c>
      <c r="B369">
        <v>1.8275276860781651E-2</v>
      </c>
      <c r="C369" t="s">
        <v>10</v>
      </c>
      <c r="D369" t="s">
        <v>11</v>
      </c>
      <c r="E369" t="str">
        <f t="shared" si="10"/>
        <v/>
      </c>
      <c r="F369" t="str">
        <f t="shared" si="11"/>
        <v/>
      </c>
    </row>
    <row r="370" spans="1:6" x14ac:dyDescent="0.25">
      <c r="A370" s="2">
        <v>44588</v>
      </c>
      <c r="B370">
        <v>5.9882494655865759E-2</v>
      </c>
      <c r="C370" t="s">
        <v>10</v>
      </c>
      <c r="D370" t="s">
        <v>11</v>
      </c>
      <c r="E370" t="str">
        <f t="shared" si="10"/>
        <v/>
      </c>
      <c r="F370" t="str">
        <f t="shared" si="11"/>
        <v/>
      </c>
    </row>
    <row r="371" spans="1:6" x14ac:dyDescent="0.25">
      <c r="A371" s="2">
        <v>44595</v>
      </c>
      <c r="B371">
        <v>2.9546076493691831E-2</v>
      </c>
      <c r="C371" t="s">
        <v>10</v>
      </c>
      <c r="D371" t="s">
        <v>11</v>
      </c>
      <c r="E371" t="str">
        <f t="shared" si="10"/>
        <v/>
      </c>
      <c r="F371" t="str">
        <f t="shared" si="11"/>
        <v/>
      </c>
    </row>
    <row r="372" spans="1:6" x14ac:dyDescent="0.25">
      <c r="A372" s="2">
        <v>44602</v>
      </c>
      <c r="B372">
        <v>-2.8724991606806069E-2</v>
      </c>
      <c r="C372" t="s">
        <v>10</v>
      </c>
      <c r="D372" t="s">
        <v>11</v>
      </c>
      <c r="E372" t="str">
        <f t="shared" si="10"/>
        <v/>
      </c>
      <c r="F372" t="str">
        <f t="shared" si="11"/>
        <v/>
      </c>
    </row>
    <row r="373" spans="1:6" x14ac:dyDescent="0.25">
      <c r="A373" s="2">
        <v>44609</v>
      </c>
      <c r="B373">
        <v>-4.7573220418546967E-2</v>
      </c>
      <c r="C373" t="s">
        <v>10</v>
      </c>
      <c r="D373" t="s">
        <v>11</v>
      </c>
      <c r="E373" t="str">
        <f t="shared" si="10"/>
        <v/>
      </c>
      <c r="F373" t="str">
        <f t="shared" si="11"/>
        <v/>
      </c>
    </row>
    <row r="374" spans="1:6" x14ac:dyDescent="0.25">
      <c r="A374" s="2">
        <v>44616</v>
      </c>
      <c r="B374">
        <v>-4.9473872200291723E-2</v>
      </c>
      <c r="C374" t="s">
        <v>10</v>
      </c>
      <c r="D374" t="s">
        <v>11</v>
      </c>
      <c r="E374" t="str">
        <f t="shared" si="10"/>
        <v/>
      </c>
      <c r="F374" t="str">
        <f t="shared" si="11"/>
        <v/>
      </c>
    </row>
    <row r="375" spans="1:6" x14ac:dyDescent="0.25">
      <c r="A375" s="2">
        <v>44623</v>
      </c>
      <c r="B375">
        <v>-5.0133399109629738E-2</v>
      </c>
      <c r="C375" t="s">
        <v>10</v>
      </c>
      <c r="D375" t="s">
        <v>11</v>
      </c>
      <c r="E375" t="str">
        <f t="shared" si="10"/>
        <v/>
      </c>
      <c r="F375" t="str">
        <f t="shared" si="11"/>
        <v/>
      </c>
    </row>
    <row r="376" spans="1:6" x14ac:dyDescent="0.25">
      <c r="A376" s="2">
        <v>44630</v>
      </c>
      <c r="B376">
        <v>-3.5497279374868032E-2</v>
      </c>
      <c r="C376" t="s">
        <v>10</v>
      </c>
      <c r="D376" t="s">
        <v>11</v>
      </c>
      <c r="E376" t="str">
        <f t="shared" si="10"/>
        <v/>
      </c>
      <c r="F376" t="str">
        <f t="shared" si="11"/>
        <v/>
      </c>
    </row>
    <row r="377" spans="1:6" x14ac:dyDescent="0.25">
      <c r="A377" s="2">
        <v>44637</v>
      </c>
      <c r="B377">
        <v>-7.9953116836266616E-2</v>
      </c>
      <c r="C377" t="s">
        <v>10</v>
      </c>
      <c r="D377" t="s">
        <v>11</v>
      </c>
      <c r="E377" t="str">
        <f t="shared" si="10"/>
        <v/>
      </c>
      <c r="F377" t="str">
        <f t="shared" si="11"/>
        <v/>
      </c>
    </row>
    <row r="378" spans="1:6" x14ac:dyDescent="0.25">
      <c r="A378" s="2">
        <v>44644</v>
      </c>
      <c r="B378">
        <v>-7.5768788000123918E-2</v>
      </c>
      <c r="C378" t="s">
        <v>10</v>
      </c>
      <c r="D378" t="s">
        <v>11</v>
      </c>
      <c r="E378" t="str">
        <f t="shared" si="10"/>
        <v/>
      </c>
      <c r="F378" t="str">
        <f t="shared" si="11"/>
        <v/>
      </c>
    </row>
    <row r="379" spans="1:6" x14ac:dyDescent="0.25">
      <c r="A379" s="2">
        <v>44651</v>
      </c>
      <c r="B379">
        <v>-4.793764463335768E-2</v>
      </c>
      <c r="C379" t="s">
        <v>10</v>
      </c>
      <c r="D379" t="s">
        <v>11</v>
      </c>
      <c r="E379" t="str">
        <f t="shared" si="10"/>
        <v/>
      </c>
      <c r="F379" t="str">
        <f t="shared" si="11"/>
        <v/>
      </c>
    </row>
    <row r="380" spans="1:6" x14ac:dyDescent="0.25">
      <c r="A380" s="2">
        <v>44658</v>
      </c>
      <c r="B380">
        <v>-4.2883289696059868E-2</v>
      </c>
      <c r="C380" t="s">
        <v>10</v>
      </c>
      <c r="D380" t="s">
        <v>11</v>
      </c>
      <c r="E380" t="str">
        <f t="shared" si="10"/>
        <v/>
      </c>
      <c r="F380" t="str">
        <f t="shared" si="11"/>
        <v/>
      </c>
    </row>
    <row r="381" spans="1:6" x14ac:dyDescent="0.25">
      <c r="A381" s="2">
        <v>44665</v>
      </c>
      <c r="B381">
        <v>-4.5494008596195817E-2</v>
      </c>
      <c r="C381" t="s">
        <v>10</v>
      </c>
      <c r="D381" t="s">
        <v>11</v>
      </c>
      <c r="E381" t="str">
        <f t="shared" si="10"/>
        <v/>
      </c>
      <c r="F381" t="str">
        <f t="shared" si="11"/>
        <v/>
      </c>
    </row>
    <row r="382" spans="1:6" x14ac:dyDescent="0.25">
      <c r="A382" s="2">
        <v>44672</v>
      </c>
      <c r="B382">
        <v>-4.9776715743443034E-3</v>
      </c>
      <c r="C382" t="s">
        <v>10</v>
      </c>
      <c r="D382" t="s">
        <v>11</v>
      </c>
      <c r="E382" t="str">
        <f t="shared" si="10"/>
        <v/>
      </c>
      <c r="F382" t="str">
        <f t="shared" si="11"/>
        <v/>
      </c>
    </row>
    <row r="383" spans="1:6" x14ac:dyDescent="0.25">
      <c r="A383" s="2">
        <v>44679</v>
      </c>
      <c r="B383">
        <v>-7.8451889700713855E-3</v>
      </c>
      <c r="C383" t="s">
        <v>10</v>
      </c>
      <c r="D383" t="s">
        <v>11</v>
      </c>
      <c r="E383" t="str">
        <f t="shared" si="10"/>
        <v/>
      </c>
      <c r="F383" t="str">
        <f t="shared" si="11"/>
        <v/>
      </c>
    </row>
    <row r="384" spans="1:6" x14ac:dyDescent="0.25">
      <c r="A384" s="2">
        <v>44686</v>
      </c>
      <c r="B384">
        <v>-4.4803923948855606E-3</v>
      </c>
      <c r="C384" t="s">
        <v>10</v>
      </c>
      <c r="D384" t="s">
        <v>11</v>
      </c>
      <c r="E384" t="str">
        <f t="shared" si="10"/>
        <v/>
      </c>
      <c r="F384" t="str">
        <f t="shared" si="11"/>
        <v/>
      </c>
    </row>
    <row r="385" spans="1:6" x14ac:dyDescent="0.25">
      <c r="A385" s="2">
        <v>44693</v>
      </c>
      <c r="B385">
        <v>-7.4483599847909631E-3</v>
      </c>
      <c r="C385" t="s">
        <v>10</v>
      </c>
      <c r="D385" t="s">
        <v>11</v>
      </c>
      <c r="E385" t="str">
        <f t="shared" si="10"/>
        <v/>
      </c>
      <c r="F385" t="str">
        <f t="shared" si="11"/>
        <v/>
      </c>
    </row>
    <row r="386" spans="1:6" x14ac:dyDescent="0.25">
      <c r="A386" s="2">
        <v>44700</v>
      </c>
      <c r="B386">
        <v>-2.4915679464152359E-2</v>
      </c>
      <c r="C386" t="s">
        <v>10</v>
      </c>
      <c r="D386" t="s">
        <v>11</v>
      </c>
      <c r="E386" t="str">
        <f t="shared" si="10"/>
        <v/>
      </c>
      <c r="F386" t="str">
        <f t="shared" si="11"/>
        <v/>
      </c>
    </row>
    <row r="387" spans="1:6" x14ac:dyDescent="0.25">
      <c r="A387" s="2">
        <v>44707</v>
      </c>
      <c r="B387">
        <v>-2.5867110329276789E-2</v>
      </c>
      <c r="C387" t="s">
        <v>10</v>
      </c>
      <c r="D387" t="s">
        <v>11</v>
      </c>
      <c r="E387" t="str">
        <f t="shared" ref="E387:E450" si="12">IF(AND(C387="High Volatility",D387="High Volatility"), B387, "")</f>
        <v/>
      </c>
      <c r="F387" t="str">
        <f t="shared" ref="F387:F450" si="13">IF(AND(C387="Low Volatility",D387="Low Volatility"), B387, "")</f>
        <v/>
      </c>
    </row>
    <row r="388" spans="1:6" x14ac:dyDescent="0.25">
      <c r="A388" s="2">
        <v>44714</v>
      </c>
      <c r="B388">
        <v>1.906484945895681E-3</v>
      </c>
      <c r="C388" t="s">
        <v>10</v>
      </c>
      <c r="D388" t="s">
        <v>11</v>
      </c>
      <c r="E388" t="str">
        <f t="shared" si="12"/>
        <v/>
      </c>
      <c r="F388" t="str">
        <f t="shared" si="13"/>
        <v/>
      </c>
    </row>
    <row r="389" spans="1:6" x14ac:dyDescent="0.25">
      <c r="A389" s="2">
        <v>44721</v>
      </c>
      <c r="B389">
        <v>-3.8140723547286002E-3</v>
      </c>
      <c r="C389" t="s">
        <v>10</v>
      </c>
      <c r="D389" t="s">
        <v>11</v>
      </c>
      <c r="E389" t="str">
        <f t="shared" si="12"/>
        <v/>
      </c>
      <c r="F389" t="str">
        <f t="shared" si="13"/>
        <v/>
      </c>
    </row>
    <row r="390" spans="1:6" x14ac:dyDescent="0.25">
      <c r="A390" s="2">
        <v>44728</v>
      </c>
      <c r="B390">
        <v>1.4125530582451311E-4</v>
      </c>
      <c r="C390" t="s">
        <v>10</v>
      </c>
      <c r="D390" t="s">
        <v>11</v>
      </c>
      <c r="E390" t="str">
        <f t="shared" si="12"/>
        <v/>
      </c>
      <c r="F390" t="str">
        <f t="shared" si="13"/>
        <v/>
      </c>
    </row>
    <row r="391" spans="1:6" x14ac:dyDescent="0.25">
      <c r="A391" s="2">
        <v>44735</v>
      </c>
      <c r="B391">
        <v>9.2188534664564882E-4</v>
      </c>
      <c r="C391" t="s">
        <v>10</v>
      </c>
      <c r="D391" t="s">
        <v>11</v>
      </c>
      <c r="E391" t="str">
        <f t="shared" si="12"/>
        <v/>
      </c>
      <c r="F391" t="str">
        <f t="shared" si="13"/>
        <v/>
      </c>
    </row>
    <row r="392" spans="1:6" x14ac:dyDescent="0.25">
      <c r="A392" s="2">
        <v>44742</v>
      </c>
      <c r="B392">
        <v>5.0352686618194021E-4</v>
      </c>
      <c r="C392" t="s">
        <v>10</v>
      </c>
      <c r="D392" t="s">
        <v>11</v>
      </c>
      <c r="E392" t="str">
        <f t="shared" si="12"/>
        <v/>
      </c>
      <c r="F392" t="str">
        <f t="shared" si="13"/>
        <v/>
      </c>
    </row>
    <row r="393" spans="1:6" x14ac:dyDescent="0.25">
      <c r="A393" s="2">
        <v>44749</v>
      </c>
      <c r="B393">
        <v>2.1050549128852391E-3</v>
      </c>
      <c r="C393" t="s">
        <v>10</v>
      </c>
      <c r="D393" t="s">
        <v>11</v>
      </c>
      <c r="E393" t="str">
        <f t="shared" si="12"/>
        <v/>
      </c>
      <c r="F393" t="str">
        <f t="shared" si="13"/>
        <v/>
      </c>
    </row>
    <row r="394" spans="1:6" x14ac:dyDescent="0.25">
      <c r="A394" s="2">
        <v>44756</v>
      </c>
      <c r="B394">
        <v>7.2214964634696359E-3</v>
      </c>
      <c r="C394" t="s">
        <v>10</v>
      </c>
      <c r="D394" t="s">
        <v>11</v>
      </c>
      <c r="E394" t="str">
        <f t="shared" si="12"/>
        <v/>
      </c>
      <c r="F394" t="str">
        <f t="shared" si="13"/>
        <v/>
      </c>
    </row>
    <row r="395" spans="1:6" x14ac:dyDescent="0.25">
      <c r="A395" s="2">
        <v>44763</v>
      </c>
      <c r="B395">
        <v>-1.266519614306727E-2</v>
      </c>
      <c r="C395" t="s">
        <v>10</v>
      </c>
      <c r="D395" t="s">
        <v>11</v>
      </c>
      <c r="E395" t="str">
        <f t="shared" si="12"/>
        <v/>
      </c>
      <c r="F395" t="str">
        <f t="shared" si="13"/>
        <v/>
      </c>
    </row>
    <row r="396" spans="1:6" x14ac:dyDescent="0.25">
      <c r="A396" s="2">
        <v>44770</v>
      </c>
      <c r="B396">
        <v>-1.7626640375246541E-2</v>
      </c>
      <c r="C396" t="s">
        <v>10</v>
      </c>
      <c r="D396" t="s">
        <v>11</v>
      </c>
      <c r="E396" t="str">
        <f t="shared" si="12"/>
        <v/>
      </c>
      <c r="F396" t="str">
        <f t="shared" si="13"/>
        <v/>
      </c>
    </row>
    <row r="397" spans="1:6" x14ac:dyDescent="0.25">
      <c r="A397" s="2">
        <v>44777</v>
      </c>
      <c r="B397">
        <v>8.3592279492135768E-2</v>
      </c>
      <c r="C397" t="s">
        <v>10</v>
      </c>
      <c r="D397" t="s">
        <v>11</v>
      </c>
      <c r="E397" t="str">
        <f t="shared" si="12"/>
        <v/>
      </c>
      <c r="F397" t="str">
        <f t="shared" si="13"/>
        <v/>
      </c>
    </row>
    <row r="398" spans="1:6" x14ac:dyDescent="0.25">
      <c r="A398" s="2">
        <v>44784</v>
      </c>
      <c r="B398">
        <v>8.3182234817532077E-2</v>
      </c>
      <c r="C398" t="s">
        <v>10</v>
      </c>
      <c r="D398" t="s">
        <v>11</v>
      </c>
      <c r="E398" t="str">
        <f t="shared" si="12"/>
        <v/>
      </c>
      <c r="F398" t="str">
        <f t="shared" si="13"/>
        <v/>
      </c>
    </row>
    <row r="399" spans="1:6" x14ac:dyDescent="0.25">
      <c r="A399" s="2">
        <v>44791</v>
      </c>
      <c r="B399">
        <v>5.3443913603215328E-2</v>
      </c>
      <c r="C399" t="s">
        <v>10</v>
      </c>
      <c r="D399" t="s">
        <v>11</v>
      </c>
      <c r="E399" t="str">
        <f t="shared" si="12"/>
        <v/>
      </c>
      <c r="F399" t="str">
        <f t="shared" si="13"/>
        <v/>
      </c>
    </row>
    <row r="400" spans="1:6" x14ac:dyDescent="0.25">
      <c r="A400" s="2">
        <v>44798</v>
      </c>
      <c r="B400">
        <v>4.8001216070488621E-2</v>
      </c>
      <c r="C400" t="s">
        <v>10</v>
      </c>
      <c r="D400" t="s">
        <v>11</v>
      </c>
      <c r="E400" t="str">
        <f t="shared" si="12"/>
        <v/>
      </c>
      <c r="F400" t="str">
        <f t="shared" si="13"/>
        <v/>
      </c>
    </row>
    <row r="401" spans="1:6" x14ac:dyDescent="0.25">
      <c r="A401" s="2">
        <v>44805</v>
      </c>
      <c r="B401">
        <v>4.8124255639317937E-2</v>
      </c>
      <c r="C401" t="s">
        <v>10</v>
      </c>
      <c r="D401" t="s">
        <v>11</v>
      </c>
      <c r="E401" t="str">
        <f t="shared" si="12"/>
        <v/>
      </c>
      <c r="F401" t="str">
        <f t="shared" si="13"/>
        <v/>
      </c>
    </row>
    <row r="402" spans="1:6" x14ac:dyDescent="0.25">
      <c r="A402" s="2">
        <v>44812</v>
      </c>
      <c r="B402">
        <v>5.1938827845496041E-2</v>
      </c>
      <c r="C402" t="s">
        <v>10</v>
      </c>
      <c r="D402" t="s">
        <v>11</v>
      </c>
      <c r="E402" t="str">
        <f t="shared" si="12"/>
        <v/>
      </c>
      <c r="F402" t="str">
        <f t="shared" si="13"/>
        <v/>
      </c>
    </row>
    <row r="403" spans="1:6" x14ac:dyDescent="0.25">
      <c r="A403" s="2">
        <v>44819</v>
      </c>
      <c r="B403">
        <v>4.6001583054186952E-2</v>
      </c>
      <c r="C403" t="s">
        <v>10</v>
      </c>
      <c r="D403" t="s">
        <v>11</v>
      </c>
      <c r="E403" t="str">
        <f t="shared" si="12"/>
        <v/>
      </c>
      <c r="F403" t="str">
        <f t="shared" si="13"/>
        <v/>
      </c>
    </row>
    <row r="404" spans="1:6" x14ac:dyDescent="0.25">
      <c r="A404" s="2">
        <v>44826</v>
      </c>
      <c r="B404">
        <v>-8.103173678703543E-3</v>
      </c>
      <c r="C404" t="s">
        <v>10</v>
      </c>
      <c r="D404" t="s">
        <v>11</v>
      </c>
      <c r="E404" t="str">
        <f t="shared" si="12"/>
        <v/>
      </c>
      <c r="F404" t="str">
        <f t="shared" si="13"/>
        <v/>
      </c>
    </row>
    <row r="405" spans="1:6" x14ac:dyDescent="0.25">
      <c r="A405" s="2">
        <v>44833</v>
      </c>
      <c r="B405">
        <v>-1.57726273187664E-2</v>
      </c>
      <c r="C405" t="s">
        <v>10</v>
      </c>
      <c r="D405" t="s">
        <v>11</v>
      </c>
      <c r="E405" t="str">
        <f t="shared" si="12"/>
        <v/>
      </c>
      <c r="F405" t="str">
        <f t="shared" si="13"/>
        <v/>
      </c>
    </row>
    <row r="406" spans="1:6" x14ac:dyDescent="0.25">
      <c r="A406" s="2">
        <v>44840</v>
      </c>
      <c r="B406">
        <v>-6.7450183816365073E-3</v>
      </c>
      <c r="C406" t="s">
        <v>10</v>
      </c>
      <c r="D406" t="s">
        <v>11</v>
      </c>
      <c r="E406" t="str">
        <f t="shared" si="12"/>
        <v/>
      </c>
      <c r="F406" t="str">
        <f t="shared" si="13"/>
        <v/>
      </c>
    </row>
    <row r="407" spans="1:6" x14ac:dyDescent="0.25">
      <c r="A407" s="2">
        <v>44847</v>
      </c>
      <c r="B407">
        <v>-5.8729739704440546E-4</v>
      </c>
      <c r="C407" t="s">
        <v>10</v>
      </c>
      <c r="D407" t="s">
        <v>11</v>
      </c>
      <c r="E407" t="str">
        <f t="shared" si="12"/>
        <v/>
      </c>
      <c r="F407" t="str">
        <f t="shared" si="13"/>
        <v/>
      </c>
    </row>
    <row r="408" spans="1:6" x14ac:dyDescent="0.25">
      <c r="A408" s="2">
        <v>44854</v>
      </c>
      <c r="B408">
        <v>-5.9346850934570306E-3</v>
      </c>
      <c r="C408" t="s">
        <v>10</v>
      </c>
      <c r="D408" t="s">
        <v>11</v>
      </c>
      <c r="E408" t="str">
        <f t="shared" si="12"/>
        <v/>
      </c>
      <c r="F408" t="str">
        <f t="shared" si="13"/>
        <v/>
      </c>
    </row>
    <row r="409" spans="1:6" x14ac:dyDescent="0.25">
      <c r="A409" s="2">
        <v>44861</v>
      </c>
      <c r="B409">
        <v>-1.8108886588277869E-2</v>
      </c>
      <c r="C409" t="s">
        <v>10</v>
      </c>
      <c r="D409" t="s">
        <v>11</v>
      </c>
      <c r="E409" t="str">
        <f t="shared" si="12"/>
        <v/>
      </c>
      <c r="F409" t="str">
        <f t="shared" si="13"/>
        <v/>
      </c>
    </row>
    <row r="410" spans="1:6" x14ac:dyDescent="0.25">
      <c r="A410" s="2">
        <v>44868</v>
      </c>
      <c r="B410">
        <v>-1.2598912629196031E-2</v>
      </c>
      <c r="C410" t="s">
        <v>10</v>
      </c>
      <c r="D410" t="s">
        <v>11</v>
      </c>
      <c r="E410" t="str">
        <f t="shared" si="12"/>
        <v/>
      </c>
      <c r="F410" t="str">
        <f t="shared" si="13"/>
        <v/>
      </c>
    </row>
    <row r="411" spans="1:6" x14ac:dyDescent="0.25">
      <c r="A411" s="2">
        <v>44875</v>
      </c>
      <c r="B411">
        <v>2.7101941999991261E-2</v>
      </c>
      <c r="C411" t="s">
        <v>10</v>
      </c>
      <c r="D411" t="s">
        <v>11</v>
      </c>
      <c r="E411" t="str">
        <f t="shared" si="12"/>
        <v/>
      </c>
      <c r="F411" t="str">
        <f t="shared" si="13"/>
        <v/>
      </c>
    </row>
    <row r="412" spans="1:6" x14ac:dyDescent="0.25">
      <c r="A412" s="2">
        <v>44882</v>
      </c>
      <c r="B412">
        <v>2.7677906812284461E-2</v>
      </c>
      <c r="C412" t="s">
        <v>10</v>
      </c>
      <c r="D412" t="s">
        <v>11</v>
      </c>
      <c r="E412" t="str">
        <f t="shared" si="12"/>
        <v/>
      </c>
      <c r="F412" t="str">
        <f t="shared" si="13"/>
        <v/>
      </c>
    </row>
    <row r="413" spans="1:6" x14ac:dyDescent="0.25">
      <c r="A413" s="2">
        <v>44889</v>
      </c>
      <c r="B413">
        <v>2.792874926408841E-2</v>
      </c>
      <c r="C413" t="s">
        <v>10</v>
      </c>
      <c r="D413" t="s">
        <v>11</v>
      </c>
      <c r="E413" t="str">
        <f t="shared" si="12"/>
        <v/>
      </c>
      <c r="F413" t="str">
        <f t="shared" si="13"/>
        <v/>
      </c>
    </row>
    <row r="414" spans="1:6" x14ac:dyDescent="0.25">
      <c r="A414" s="2">
        <v>44896</v>
      </c>
      <c r="B414">
        <v>2.8062210282789081E-2</v>
      </c>
      <c r="C414" t="s">
        <v>10</v>
      </c>
      <c r="D414" t="s">
        <v>11</v>
      </c>
      <c r="E414" t="str">
        <f t="shared" si="12"/>
        <v/>
      </c>
      <c r="F414" t="str">
        <f t="shared" si="13"/>
        <v/>
      </c>
    </row>
    <row r="415" spans="1:6" x14ac:dyDescent="0.25">
      <c r="A415" s="2">
        <v>44903</v>
      </c>
      <c r="B415">
        <v>1.2198334178730169E-2</v>
      </c>
      <c r="C415" t="s">
        <v>10</v>
      </c>
      <c r="D415" t="s">
        <v>11</v>
      </c>
      <c r="E415" t="str">
        <f t="shared" si="12"/>
        <v/>
      </c>
      <c r="F415" t="str">
        <f t="shared" si="13"/>
        <v/>
      </c>
    </row>
    <row r="416" spans="1:6" x14ac:dyDescent="0.25">
      <c r="A416" s="2">
        <v>44910</v>
      </c>
      <c r="B416">
        <v>3.1901589757271599E-3</v>
      </c>
      <c r="C416" t="s">
        <v>10</v>
      </c>
      <c r="D416" t="s">
        <v>11</v>
      </c>
      <c r="E416" t="str">
        <f t="shared" si="12"/>
        <v/>
      </c>
      <c r="F416" t="str">
        <f t="shared" si="13"/>
        <v/>
      </c>
    </row>
    <row r="417" spans="1:6" x14ac:dyDescent="0.25">
      <c r="A417" s="2">
        <v>44917</v>
      </c>
      <c r="B417">
        <v>1.193729209586975E-2</v>
      </c>
      <c r="C417" t="s">
        <v>10</v>
      </c>
      <c r="D417" t="s">
        <v>11</v>
      </c>
      <c r="E417" t="str">
        <f t="shared" si="12"/>
        <v/>
      </c>
      <c r="F417" t="str">
        <f t="shared" si="13"/>
        <v/>
      </c>
    </row>
    <row r="418" spans="1:6" x14ac:dyDescent="0.25">
      <c r="A418" s="2">
        <v>44924</v>
      </c>
      <c r="B418">
        <v>-2.9877248911732279E-2</v>
      </c>
      <c r="C418" t="s">
        <v>10</v>
      </c>
      <c r="D418" t="s">
        <v>11</v>
      </c>
      <c r="E418" t="str">
        <f t="shared" si="12"/>
        <v/>
      </c>
      <c r="F418" t="str">
        <f t="shared" si="13"/>
        <v/>
      </c>
    </row>
    <row r="419" spans="1:6" x14ac:dyDescent="0.25">
      <c r="A419" s="2">
        <v>44931</v>
      </c>
      <c r="B419">
        <v>-3.4401331205566113E-2</v>
      </c>
      <c r="C419" t="s">
        <v>10</v>
      </c>
      <c r="D419" t="s">
        <v>11</v>
      </c>
      <c r="E419" t="str">
        <f t="shared" si="12"/>
        <v/>
      </c>
      <c r="F419" t="str">
        <f t="shared" si="13"/>
        <v/>
      </c>
    </row>
    <row r="420" spans="1:6" x14ac:dyDescent="0.25">
      <c r="A420" s="2">
        <v>44938</v>
      </c>
      <c r="B420">
        <v>-0.22092365848932269</v>
      </c>
      <c r="C420" t="s">
        <v>10</v>
      </c>
      <c r="D420" t="s">
        <v>11</v>
      </c>
      <c r="E420" t="str">
        <f t="shared" si="12"/>
        <v/>
      </c>
      <c r="F420" t="str">
        <f t="shared" si="13"/>
        <v/>
      </c>
    </row>
    <row r="421" spans="1:6" x14ac:dyDescent="0.25">
      <c r="A421" s="2">
        <v>44945</v>
      </c>
      <c r="B421">
        <v>-0.17255079510068161</v>
      </c>
      <c r="C421" t="s">
        <v>10</v>
      </c>
      <c r="D421" t="s">
        <v>11</v>
      </c>
      <c r="E421" t="str">
        <f t="shared" si="12"/>
        <v/>
      </c>
      <c r="F421" t="str">
        <f t="shared" si="13"/>
        <v/>
      </c>
    </row>
    <row r="422" spans="1:6" x14ac:dyDescent="0.25">
      <c r="A422" s="2">
        <v>44952</v>
      </c>
      <c r="B422">
        <v>-0.30478880056790242</v>
      </c>
      <c r="C422" t="s">
        <v>10</v>
      </c>
      <c r="D422" t="s">
        <v>11</v>
      </c>
      <c r="E422" t="str">
        <f t="shared" si="12"/>
        <v/>
      </c>
      <c r="F422" t="str">
        <f t="shared" si="13"/>
        <v/>
      </c>
    </row>
    <row r="423" spans="1:6" x14ac:dyDescent="0.25">
      <c r="A423" s="2">
        <v>44959</v>
      </c>
      <c r="B423">
        <v>-0.35899542168739362</v>
      </c>
      <c r="C423" t="s">
        <v>10</v>
      </c>
      <c r="D423" t="s">
        <v>11</v>
      </c>
      <c r="E423" t="str">
        <f t="shared" si="12"/>
        <v/>
      </c>
      <c r="F423" t="str">
        <f t="shared" si="13"/>
        <v/>
      </c>
    </row>
    <row r="424" spans="1:6" x14ac:dyDescent="0.25">
      <c r="A424" s="2">
        <v>44966</v>
      </c>
      <c r="B424">
        <v>-0.2005582658336767</v>
      </c>
      <c r="C424" t="s">
        <v>10</v>
      </c>
      <c r="D424" t="s">
        <v>11</v>
      </c>
      <c r="E424" t="str">
        <f t="shared" si="12"/>
        <v/>
      </c>
      <c r="F424" t="str">
        <f t="shared" si="13"/>
        <v/>
      </c>
    </row>
    <row r="425" spans="1:6" x14ac:dyDescent="0.25">
      <c r="A425" s="2">
        <v>44973</v>
      </c>
      <c r="B425">
        <v>-0.1109570948335051</v>
      </c>
      <c r="C425" t="s">
        <v>10</v>
      </c>
      <c r="D425" t="s">
        <v>11</v>
      </c>
      <c r="E425" t="str">
        <f t="shared" si="12"/>
        <v/>
      </c>
      <c r="F425" t="str">
        <f t="shared" si="13"/>
        <v/>
      </c>
    </row>
    <row r="426" spans="1:6" x14ac:dyDescent="0.25">
      <c r="A426" s="2">
        <v>44980</v>
      </c>
      <c r="B426">
        <v>-0.1074598725305048</v>
      </c>
      <c r="C426" t="s">
        <v>10</v>
      </c>
      <c r="D426" t="s">
        <v>11</v>
      </c>
      <c r="E426" t="str">
        <f t="shared" si="12"/>
        <v/>
      </c>
      <c r="F426" t="str">
        <f t="shared" si="13"/>
        <v/>
      </c>
    </row>
    <row r="427" spans="1:6" x14ac:dyDescent="0.25">
      <c r="A427" s="2">
        <v>44987</v>
      </c>
      <c r="B427">
        <v>-6.9391691673888187E-2</v>
      </c>
      <c r="C427" t="s">
        <v>10</v>
      </c>
      <c r="D427" t="s">
        <v>11</v>
      </c>
      <c r="E427" t="str">
        <f t="shared" si="12"/>
        <v/>
      </c>
      <c r="F427" t="str">
        <f t="shared" si="13"/>
        <v/>
      </c>
    </row>
    <row r="428" spans="1:6" x14ac:dyDescent="0.25">
      <c r="A428" s="2">
        <v>44994</v>
      </c>
      <c r="B428">
        <v>-0.19431928386283759</v>
      </c>
      <c r="C428" t="s">
        <v>10</v>
      </c>
      <c r="D428" t="s">
        <v>11</v>
      </c>
      <c r="E428" t="str">
        <f t="shared" si="12"/>
        <v/>
      </c>
      <c r="F428" t="str">
        <f t="shared" si="13"/>
        <v/>
      </c>
    </row>
    <row r="429" spans="1:6" x14ac:dyDescent="0.25">
      <c r="A429" s="2">
        <v>45001</v>
      </c>
      <c r="B429">
        <v>0.56144654897127166</v>
      </c>
      <c r="C429" t="s">
        <v>11</v>
      </c>
      <c r="D429" t="s">
        <v>11</v>
      </c>
      <c r="E429" t="str">
        <f t="shared" si="12"/>
        <v/>
      </c>
      <c r="F429">
        <f t="shared" si="13"/>
        <v>0.56144654897127166</v>
      </c>
    </row>
    <row r="430" spans="1:6" x14ac:dyDescent="0.25">
      <c r="A430" s="2">
        <v>45008</v>
      </c>
      <c r="B430">
        <v>0.63207667583514904</v>
      </c>
      <c r="C430" t="s">
        <v>11</v>
      </c>
      <c r="D430" t="s">
        <v>11</v>
      </c>
      <c r="E430" t="str">
        <f t="shared" si="12"/>
        <v/>
      </c>
      <c r="F430">
        <f t="shared" si="13"/>
        <v>0.63207667583514904</v>
      </c>
    </row>
    <row r="431" spans="1:6" x14ac:dyDescent="0.25">
      <c r="A431" s="2">
        <v>45015</v>
      </c>
      <c r="B431">
        <v>0.76346241413873628</v>
      </c>
      <c r="C431" t="s">
        <v>11</v>
      </c>
      <c r="D431" t="s">
        <v>11</v>
      </c>
      <c r="E431" t="str">
        <f t="shared" si="12"/>
        <v/>
      </c>
      <c r="F431">
        <f t="shared" si="13"/>
        <v>0.76346241413873628</v>
      </c>
    </row>
    <row r="432" spans="1:6" x14ac:dyDescent="0.25">
      <c r="A432" s="2">
        <v>45022</v>
      </c>
      <c r="B432">
        <v>0.89810309853862536</v>
      </c>
      <c r="C432" t="s">
        <v>11</v>
      </c>
      <c r="D432" t="s">
        <v>11</v>
      </c>
      <c r="E432" t="str">
        <f t="shared" si="12"/>
        <v/>
      </c>
      <c r="F432">
        <f t="shared" si="13"/>
        <v>0.89810309853862536</v>
      </c>
    </row>
    <row r="433" spans="1:6" x14ac:dyDescent="0.25">
      <c r="A433" s="2">
        <v>45029</v>
      </c>
      <c r="B433">
        <v>0.90043235557631418</v>
      </c>
      <c r="C433" t="s">
        <v>11</v>
      </c>
      <c r="D433" t="s">
        <v>11</v>
      </c>
      <c r="E433" t="str">
        <f t="shared" si="12"/>
        <v/>
      </c>
      <c r="F433">
        <f t="shared" si="13"/>
        <v>0.90043235557631418</v>
      </c>
    </row>
    <row r="434" spans="1:6" x14ac:dyDescent="0.25">
      <c r="A434" s="2">
        <v>45036</v>
      </c>
      <c r="B434">
        <v>-0.49302046786647291</v>
      </c>
      <c r="C434" t="s">
        <v>11</v>
      </c>
      <c r="D434" t="s">
        <v>11</v>
      </c>
      <c r="E434" t="str">
        <f t="shared" si="12"/>
        <v/>
      </c>
      <c r="F434">
        <f t="shared" si="13"/>
        <v>-0.49302046786647291</v>
      </c>
    </row>
    <row r="435" spans="1:6" x14ac:dyDescent="0.25">
      <c r="A435" s="2">
        <v>45043</v>
      </c>
      <c r="B435">
        <v>-0.99999999999999989</v>
      </c>
      <c r="C435" t="s">
        <v>11</v>
      </c>
      <c r="D435" t="s">
        <v>11</v>
      </c>
      <c r="E435" t="str">
        <f t="shared" si="12"/>
        <v/>
      </c>
      <c r="F435">
        <f t="shared" si="13"/>
        <v>-0.99999999999999989</v>
      </c>
    </row>
    <row r="436" spans="1:6" x14ac:dyDescent="0.25">
      <c r="A436" s="2">
        <v>45050</v>
      </c>
      <c r="C436" t="s">
        <v>11</v>
      </c>
      <c r="D436" t="s">
        <v>11</v>
      </c>
      <c r="E436" t="str">
        <f t="shared" si="12"/>
        <v/>
      </c>
      <c r="F436">
        <f t="shared" si="13"/>
        <v>0</v>
      </c>
    </row>
    <row r="437" spans="1:6" x14ac:dyDescent="0.25">
      <c r="A437" s="2">
        <v>45057</v>
      </c>
      <c r="D437" t="s">
        <v>11</v>
      </c>
      <c r="E437" t="str">
        <f t="shared" si="12"/>
        <v/>
      </c>
      <c r="F437" t="str">
        <f t="shared" si="13"/>
        <v/>
      </c>
    </row>
    <row r="438" spans="1:6" x14ac:dyDescent="0.25">
      <c r="A438" s="2">
        <v>45064</v>
      </c>
      <c r="D438" t="s">
        <v>11</v>
      </c>
      <c r="E438" t="str">
        <f t="shared" si="12"/>
        <v/>
      </c>
      <c r="F438" t="str">
        <f t="shared" si="13"/>
        <v/>
      </c>
    </row>
    <row r="439" spans="1:6" x14ac:dyDescent="0.25">
      <c r="A439" s="2">
        <v>45071</v>
      </c>
      <c r="D439" t="s">
        <v>11</v>
      </c>
      <c r="E439" t="str">
        <f t="shared" si="12"/>
        <v/>
      </c>
      <c r="F439" t="str">
        <f t="shared" si="13"/>
        <v/>
      </c>
    </row>
    <row r="440" spans="1:6" x14ac:dyDescent="0.25">
      <c r="A440" s="2">
        <v>45078</v>
      </c>
      <c r="D440" t="s">
        <v>11</v>
      </c>
      <c r="E440" t="str">
        <f t="shared" si="12"/>
        <v/>
      </c>
      <c r="F440" t="str">
        <f t="shared" si="13"/>
        <v/>
      </c>
    </row>
    <row r="441" spans="1:6" x14ac:dyDescent="0.25">
      <c r="A441" s="2">
        <v>45085</v>
      </c>
      <c r="D441" t="s">
        <v>11</v>
      </c>
      <c r="E441" t="str">
        <f t="shared" si="12"/>
        <v/>
      </c>
      <c r="F441" t="str">
        <f t="shared" si="13"/>
        <v/>
      </c>
    </row>
    <row r="442" spans="1:6" x14ac:dyDescent="0.25">
      <c r="A442" s="2">
        <v>45092</v>
      </c>
      <c r="D442" t="s">
        <v>11</v>
      </c>
      <c r="E442" t="str">
        <f t="shared" si="12"/>
        <v/>
      </c>
      <c r="F442" t="str">
        <f t="shared" si="13"/>
        <v/>
      </c>
    </row>
    <row r="443" spans="1:6" x14ac:dyDescent="0.25">
      <c r="A443" s="2">
        <v>45099</v>
      </c>
      <c r="D443" t="s">
        <v>11</v>
      </c>
      <c r="E443" t="str">
        <f t="shared" si="12"/>
        <v/>
      </c>
      <c r="F443" t="str">
        <f t="shared" si="13"/>
        <v/>
      </c>
    </row>
    <row r="444" spans="1:6" x14ac:dyDescent="0.25">
      <c r="A444" s="2">
        <v>45106</v>
      </c>
      <c r="D444" t="s">
        <v>11</v>
      </c>
      <c r="E444" t="str">
        <f t="shared" si="12"/>
        <v/>
      </c>
      <c r="F444" t="str">
        <f t="shared" si="13"/>
        <v/>
      </c>
    </row>
    <row r="445" spans="1:6" x14ac:dyDescent="0.25">
      <c r="A445" s="2">
        <v>45113</v>
      </c>
      <c r="D445" t="s">
        <v>11</v>
      </c>
      <c r="E445" t="str">
        <f t="shared" si="12"/>
        <v/>
      </c>
      <c r="F445" t="str">
        <f t="shared" si="13"/>
        <v/>
      </c>
    </row>
    <row r="446" spans="1:6" x14ac:dyDescent="0.25">
      <c r="A446" s="2">
        <v>45120</v>
      </c>
      <c r="D446" t="s">
        <v>11</v>
      </c>
      <c r="E446" t="str">
        <f t="shared" si="12"/>
        <v/>
      </c>
      <c r="F446" t="str">
        <f t="shared" si="13"/>
        <v/>
      </c>
    </row>
    <row r="447" spans="1:6" x14ac:dyDescent="0.25">
      <c r="A447" s="2">
        <v>45127</v>
      </c>
      <c r="D447" t="s">
        <v>11</v>
      </c>
      <c r="E447" t="str">
        <f t="shared" si="12"/>
        <v/>
      </c>
      <c r="F447" t="str">
        <f t="shared" si="13"/>
        <v/>
      </c>
    </row>
    <row r="448" spans="1:6" x14ac:dyDescent="0.25">
      <c r="A448" s="2">
        <v>45134</v>
      </c>
      <c r="D448" t="s">
        <v>11</v>
      </c>
      <c r="E448" t="str">
        <f t="shared" si="12"/>
        <v/>
      </c>
      <c r="F448" t="str">
        <f t="shared" si="13"/>
        <v/>
      </c>
    </row>
    <row r="449" spans="1:6" x14ac:dyDescent="0.25">
      <c r="A449" s="2">
        <v>45141</v>
      </c>
      <c r="D449" t="s">
        <v>11</v>
      </c>
      <c r="E449" t="str">
        <f t="shared" si="12"/>
        <v/>
      </c>
      <c r="F449" t="str">
        <f t="shared" si="13"/>
        <v/>
      </c>
    </row>
    <row r="450" spans="1:6" x14ac:dyDescent="0.25">
      <c r="A450" s="2">
        <v>45148</v>
      </c>
      <c r="D450" t="s">
        <v>11</v>
      </c>
      <c r="E450" t="str">
        <f t="shared" si="12"/>
        <v/>
      </c>
      <c r="F450" t="str">
        <f t="shared" si="13"/>
        <v/>
      </c>
    </row>
    <row r="451" spans="1:6" x14ac:dyDescent="0.25">
      <c r="A451" s="2">
        <v>45155</v>
      </c>
      <c r="D451" t="s">
        <v>11</v>
      </c>
      <c r="E451" t="str">
        <f t="shared" ref="E451:E514" si="14">IF(AND(C451="High Volatility",D451="High Volatility"), B451, "")</f>
        <v/>
      </c>
      <c r="F451" t="str">
        <f t="shared" ref="F451:F514" si="15">IF(AND(C451="Low Volatility",D451="Low Volatility"), B451, "")</f>
        <v/>
      </c>
    </row>
    <row r="452" spans="1:6" x14ac:dyDescent="0.25">
      <c r="A452" s="2">
        <v>45162</v>
      </c>
      <c r="D452" t="s">
        <v>11</v>
      </c>
      <c r="E452" t="str">
        <f t="shared" si="14"/>
        <v/>
      </c>
      <c r="F452" t="str">
        <f t="shared" si="15"/>
        <v/>
      </c>
    </row>
    <row r="453" spans="1:6" x14ac:dyDescent="0.25">
      <c r="A453" s="2">
        <v>45169</v>
      </c>
      <c r="D453" t="s">
        <v>11</v>
      </c>
      <c r="E453" t="str">
        <f t="shared" si="14"/>
        <v/>
      </c>
      <c r="F453" t="str">
        <f t="shared" si="15"/>
        <v/>
      </c>
    </row>
    <row r="454" spans="1:6" x14ac:dyDescent="0.25">
      <c r="A454" s="2">
        <v>45176</v>
      </c>
      <c r="D454" t="s">
        <v>11</v>
      </c>
      <c r="E454" t="str">
        <f t="shared" si="14"/>
        <v/>
      </c>
      <c r="F454" t="str">
        <f t="shared" si="15"/>
        <v/>
      </c>
    </row>
    <row r="455" spans="1:6" x14ac:dyDescent="0.25">
      <c r="A455" s="2">
        <v>45183</v>
      </c>
      <c r="D455" t="s">
        <v>11</v>
      </c>
      <c r="E455" t="str">
        <f t="shared" si="14"/>
        <v/>
      </c>
      <c r="F455" t="str">
        <f t="shared" si="15"/>
        <v/>
      </c>
    </row>
    <row r="456" spans="1:6" x14ac:dyDescent="0.25">
      <c r="A456" s="2">
        <v>45190</v>
      </c>
      <c r="D456" t="s">
        <v>11</v>
      </c>
      <c r="E456" t="str">
        <f t="shared" si="14"/>
        <v/>
      </c>
      <c r="F456" t="str">
        <f t="shared" si="15"/>
        <v/>
      </c>
    </row>
    <row r="457" spans="1:6" x14ac:dyDescent="0.25">
      <c r="A457" s="2">
        <v>45197</v>
      </c>
      <c r="D457" t="s">
        <v>11</v>
      </c>
      <c r="E457" t="str">
        <f t="shared" si="14"/>
        <v/>
      </c>
      <c r="F457" t="str">
        <f t="shared" si="15"/>
        <v/>
      </c>
    </row>
    <row r="458" spans="1:6" x14ac:dyDescent="0.25">
      <c r="A458" s="2">
        <v>45204</v>
      </c>
      <c r="D458" t="s">
        <v>11</v>
      </c>
      <c r="E458" t="str">
        <f t="shared" si="14"/>
        <v/>
      </c>
      <c r="F458" t="str">
        <f t="shared" si="15"/>
        <v/>
      </c>
    </row>
    <row r="459" spans="1:6" x14ac:dyDescent="0.25">
      <c r="A459" s="2">
        <v>45211</v>
      </c>
      <c r="D459" t="s">
        <v>11</v>
      </c>
      <c r="E459" t="str">
        <f t="shared" si="14"/>
        <v/>
      </c>
      <c r="F459" t="str">
        <f t="shared" si="15"/>
        <v/>
      </c>
    </row>
    <row r="460" spans="1:6" x14ac:dyDescent="0.25">
      <c r="A460" s="2">
        <v>45218</v>
      </c>
      <c r="D460" t="s">
        <v>11</v>
      </c>
      <c r="E460" t="str">
        <f t="shared" si="14"/>
        <v/>
      </c>
      <c r="F460" t="str">
        <f t="shared" si="15"/>
        <v/>
      </c>
    </row>
    <row r="461" spans="1:6" x14ac:dyDescent="0.25">
      <c r="A461" s="2">
        <v>45225</v>
      </c>
      <c r="D461" t="s">
        <v>11</v>
      </c>
      <c r="E461" t="str">
        <f t="shared" si="14"/>
        <v/>
      </c>
      <c r="F461" t="str">
        <f t="shared" si="15"/>
        <v/>
      </c>
    </row>
    <row r="462" spans="1:6" x14ac:dyDescent="0.25">
      <c r="A462" s="2">
        <v>45232</v>
      </c>
      <c r="D462" t="s">
        <v>11</v>
      </c>
      <c r="E462" t="str">
        <f t="shared" si="14"/>
        <v/>
      </c>
      <c r="F462" t="str">
        <f t="shared" si="15"/>
        <v/>
      </c>
    </row>
    <row r="463" spans="1:6" x14ac:dyDescent="0.25">
      <c r="A463" s="2">
        <v>45239</v>
      </c>
      <c r="D463" t="s">
        <v>11</v>
      </c>
      <c r="E463" t="str">
        <f t="shared" si="14"/>
        <v/>
      </c>
      <c r="F463" t="str">
        <f t="shared" si="15"/>
        <v/>
      </c>
    </row>
    <row r="464" spans="1:6" x14ac:dyDescent="0.25">
      <c r="A464" s="2">
        <v>45246</v>
      </c>
      <c r="D464" t="s">
        <v>11</v>
      </c>
      <c r="E464" t="str">
        <f t="shared" si="14"/>
        <v/>
      </c>
      <c r="F464" t="str">
        <f t="shared" si="15"/>
        <v/>
      </c>
    </row>
    <row r="465" spans="1:6" x14ac:dyDescent="0.25">
      <c r="A465" s="2">
        <v>45253</v>
      </c>
      <c r="D465" t="s">
        <v>11</v>
      </c>
      <c r="E465" t="str">
        <f t="shared" si="14"/>
        <v/>
      </c>
      <c r="F465" t="str">
        <f t="shared" si="15"/>
        <v/>
      </c>
    </row>
    <row r="466" spans="1:6" x14ac:dyDescent="0.25">
      <c r="A466" s="2">
        <v>45260</v>
      </c>
      <c r="D466" t="s">
        <v>11</v>
      </c>
      <c r="E466" t="str">
        <f t="shared" si="14"/>
        <v/>
      </c>
      <c r="F466" t="str">
        <f t="shared" si="15"/>
        <v/>
      </c>
    </row>
    <row r="467" spans="1:6" x14ac:dyDescent="0.25">
      <c r="A467" s="2">
        <v>45267</v>
      </c>
      <c r="D467" t="s">
        <v>11</v>
      </c>
      <c r="E467" t="str">
        <f t="shared" si="14"/>
        <v/>
      </c>
      <c r="F467" t="str">
        <f t="shared" si="15"/>
        <v/>
      </c>
    </row>
    <row r="468" spans="1:6" x14ac:dyDescent="0.25">
      <c r="A468" s="2">
        <v>45274</v>
      </c>
      <c r="D468" t="s">
        <v>11</v>
      </c>
      <c r="E468" t="str">
        <f t="shared" si="14"/>
        <v/>
      </c>
      <c r="F468" t="str">
        <f t="shared" si="15"/>
        <v/>
      </c>
    </row>
    <row r="469" spans="1:6" x14ac:dyDescent="0.25">
      <c r="A469" s="2">
        <v>45281</v>
      </c>
      <c r="D469" t="s">
        <v>11</v>
      </c>
      <c r="E469" t="str">
        <f t="shared" si="14"/>
        <v/>
      </c>
      <c r="F469" t="str">
        <f t="shared" si="15"/>
        <v/>
      </c>
    </row>
    <row r="470" spans="1:6" x14ac:dyDescent="0.25">
      <c r="A470" s="2">
        <v>45288</v>
      </c>
      <c r="D470" t="s">
        <v>11</v>
      </c>
      <c r="E470" t="str">
        <f t="shared" si="14"/>
        <v/>
      </c>
      <c r="F470" t="str">
        <f t="shared" si="15"/>
        <v/>
      </c>
    </row>
    <row r="471" spans="1:6" x14ac:dyDescent="0.25">
      <c r="A471" s="2">
        <v>45295</v>
      </c>
      <c r="D471" t="s">
        <v>11</v>
      </c>
      <c r="E471" t="str">
        <f t="shared" si="14"/>
        <v/>
      </c>
      <c r="F471" t="str">
        <f t="shared" si="15"/>
        <v/>
      </c>
    </row>
    <row r="472" spans="1:6" x14ac:dyDescent="0.25">
      <c r="A472" s="2">
        <v>45302</v>
      </c>
      <c r="D472" t="s">
        <v>11</v>
      </c>
      <c r="E472" t="str">
        <f t="shared" si="14"/>
        <v/>
      </c>
      <c r="F472" t="str">
        <f t="shared" si="15"/>
        <v/>
      </c>
    </row>
    <row r="473" spans="1:6" x14ac:dyDescent="0.25">
      <c r="A473" s="2">
        <v>45309</v>
      </c>
      <c r="D473" t="s">
        <v>11</v>
      </c>
      <c r="E473" t="str">
        <f t="shared" si="14"/>
        <v/>
      </c>
      <c r="F473" t="str">
        <f t="shared" si="15"/>
        <v/>
      </c>
    </row>
    <row r="474" spans="1:6" x14ac:dyDescent="0.25">
      <c r="A474" s="2">
        <v>45316</v>
      </c>
      <c r="D474" t="s">
        <v>11</v>
      </c>
      <c r="E474" t="str">
        <f t="shared" si="14"/>
        <v/>
      </c>
      <c r="F474" t="str">
        <f t="shared" si="15"/>
        <v/>
      </c>
    </row>
    <row r="475" spans="1:6" x14ac:dyDescent="0.25">
      <c r="A475" s="2">
        <v>45323</v>
      </c>
      <c r="D475" t="s">
        <v>11</v>
      </c>
      <c r="E475" t="str">
        <f t="shared" si="14"/>
        <v/>
      </c>
      <c r="F475" t="str">
        <f t="shared" si="15"/>
        <v/>
      </c>
    </row>
    <row r="476" spans="1:6" x14ac:dyDescent="0.25">
      <c r="A476" s="2">
        <v>45330</v>
      </c>
      <c r="D476" t="s">
        <v>11</v>
      </c>
      <c r="E476" t="str">
        <f t="shared" si="14"/>
        <v/>
      </c>
      <c r="F476" t="str">
        <f t="shared" si="15"/>
        <v/>
      </c>
    </row>
    <row r="477" spans="1:6" x14ac:dyDescent="0.25">
      <c r="A477" s="2">
        <v>45337</v>
      </c>
      <c r="D477" t="s">
        <v>11</v>
      </c>
      <c r="E477" t="str">
        <f t="shared" si="14"/>
        <v/>
      </c>
      <c r="F477" t="str">
        <f t="shared" si="15"/>
        <v/>
      </c>
    </row>
    <row r="478" spans="1:6" x14ac:dyDescent="0.25">
      <c r="A478" s="2">
        <v>45344</v>
      </c>
      <c r="D478" t="s">
        <v>11</v>
      </c>
      <c r="E478" t="str">
        <f t="shared" si="14"/>
        <v/>
      </c>
      <c r="F478" t="str">
        <f t="shared" si="15"/>
        <v/>
      </c>
    </row>
    <row r="479" spans="1:6" x14ac:dyDescent="0.25">
      <c r="A479" s="2">
        <v>45351</v>
      </c>
      <c r="D479" t="s">
        <v>11</v>
      </c>
      <c r="E479" t="str">
        <f t="shared" si="14"/>
        <v/>
      </c>
      <c r="F479" t="str">
        <f t="shared" si="15"/>
        <v/>
      </c>
    </row>
    <row r="480" spans="1:6" x14ac:dyDescent="0.25">
      <c r="A480" s="2">
        <v>45358</v>
      </c>
      <c r="D480" t="s">
        <v>11</v>
      </c>
      <c r="E480" t="str">
        <f t="shared" si="14"/>
        <v/>
      </c>
      <c r="F480" t="str">
        <f t="shared" si="15"/>
        <v/>
      </c>
    </row>
    <row r="481" spans="1:6" x14ac:dyDescent="0.25">
      <c r="A481" s="2">
        <v>45365</v>
      </c>
      <c r="D481" t="s">
        <v>11</v>
      </c>
      <c r="E481" t="str">
        <f t="shared" si="14"/>
        <v/>
      </c>
      <c r="F481" t="str">
        <f t="shared" si="15"/>
        <v/>
      </c>
    </row>
    <row r="482" spans="1:6" x14ac:dyDescent="0.25">
      <c r="A482" s="2">
        <v>45372</v>
      </c>
      <c r="D482" t="s">
        <v>11</v>
      </c>
      <c r="E482" t="str">
        <f t="shared" si="14"/>
        <v/>
      </c>
      <c r="F482" t="str">
        <f t="shared" si="15"/>
        <v/>
      </c>
    </row>
    <row r="483" spans="1:6" x14ac:dyDescent="0.25">
      <c r="A483" s="2">
        <v>45379</v>
      </c>
      <c r="D483" t="s">
        <v>11</v>
      </c>
      <c r="E483" t="str">
        <f t="shared" si="14"/>
        <v/>
      </c>
      <c r="F483" t="str">
        <f t="shared" si="15"/>
        <v/>
      </c>
    </row>
    <row r="484" spans="1:6" x14ac:dyDescent="0.25">
      <c r="A484" s="2">
        <v>45386</v>
      </c>
      <c r="D484" t="s">
        <v>11</v>
      </c>
      <c r="E484" t="str">
        <f t="shared" si="14"/>
        <v/>
      </c>
      <c r="F484" t="str">
        <f t="shared" si="15"/>
        <v/>
      </c>
    </row>
    <row r="485" spans="1:6" x14ac:dyDescent="0.25">
      <c r="A485" s="2">
        <v>45393</v>
      </c>
      <c r="D485" t="s">
        <v>11</v>
      </c>
      <c r="E485" t="str">
        <f t="shared" si="14"/>
        <v/>
      </c>
      <c r="F485" t="str">
        <f t="shared" si="15"/>
        <v/>
      </c>
    </row>
    <row r="486" spans="1:6" x14ac:dyDescent="0.25">
      <c r="A486" s="2">
        <v>45400</v>
      </c>
      <c r="D486" t="s">
        <v>11</v>
      </c>
      <c r="E486" t="str">
        <f t="shared" si="14"/>
        <v/>
      </c>
      <c r="F486" t="str">
        <f t="shared" si="15"/>
        <v/>
      </c>
    </row>
    <row r="487" spans="1:6" x14ac:dyDescent="0.25">
      <c r="A487" s="2">
        <v>45407</v>
      </c>
      <c r="D487" t="s">
        <v>11</v>
      </c>
      <c r="E487" t="str">
        <f t="shared" si="14"/>
        <v/>
      </c>
      <c r="F487" t="str">
        <f t="shared" si="15"/>
        <v/>
      </c>
    </row>
    <row r="488" spans="1:6" x14ac:dyDescent="0.25">
      <c r="A488" s="2">
        <v>45414</v>
      </c>
      <c r="D488" t="s">
        <v>11</v>
      </c>
      <c r="E488" t="str">
        <f t="shared" si="14"/>
        <v/>
      </c>
      <c r="F488" t="str">
        <f t="shared" si="15"/>
        <v/>
      </c>
    </row>
    <row r="489" spans="1:6" x14ac:dyDescent="0.25">
      <c r="A489" s="2">
        <v>45421</v>
      </c>
      <c r="D489" t="s">
        <v>11</v>
      </c>
      <c r="E489" t="str">
        <f t="shared" si="14"/>
        <v/>
      </c>
      <c r="F489" t="str">
        <f t="shared" si="15"/>
        <v/>
      </c>
    </row>
    <row r="490" spans="1:6" x14ac:dyDescent="0.25">
      <c r="A490" s="2">
        <v>45428</v>
      </c>
      <c r="D490" t="s">
        <v>11</v>
      </c>
      <c r="E490" t="str">
        <f t="shared" si="14"/>
        <v/>
      </c>
      <c r="F490" t="str">
        <f t="shared" si="15"/>
        <v/>
      </c>
    </row>
    <row r="491" spans="1:6" x14ac:dyDescent="0.25">
      <c r="A491" s="2">
        <v>45435</v>
      </c>
      <c r="D491" t="s">
        <v>11</v>
      </c>
      <c r="E491" t="str">
        <f t="shared" si="14"/>
        <v/>
      </c>
      <c r="F491" t="str">
        <f t="shared" si="15"/>
        <v/>
      </c>
    </row>
    <row r="492" spans="1:6" x14ac:dyDescent="0.25">
      <c r="A492" s="2">
        <v>45442</v>
      </c>
      <c r="D492" t="s">
        <v>11</v>
      </c>
      <c r="E492" t="str">
        <f t="shared" si="14"/>
        <v/>
      </c>
      <c r="F492" t="str">
        <f t="shared" si="15"/>
        <v/>
      </c>
    </row>
    <row r="493" spans="1:6" x14ac:dyDescent="0.25">
      <c r="A493" s="2">
        <v>45449</v>
      </c>
      <c r="D493" t="s">
        <v>11</v>
      </c>
      <c r="E493" t="str">
        <f t="shared" si="14"/>
        <v/>
      </c>
      <c r="F493" t="str">
        <f t="shared" si="15"/>
        <v/>
      </c>
    </row>
    <row r="494" spans="1:6" x14ac:dyDescent="0.25">
      <c r="A494" s="2">
        <v>45456</v>
      </c>
      <c r="D494" t="s">
        <v>11</v>
      </c>
      <c r="E494" t="str">
        <f t="shared" si="14"/>
        <v/>
      </c>
      <c r="F494" t="str">
        <f t="shared" si="15"/>
        <v/>
      </c>
    </row>
    <row r="495" spans="1:6" x14ac:dyDescent="0.25">
      <c r="A495" s="2">
        <v>45463</v>
      </c>
      <c r="D495" t="s">
        <v>11</v>
      </c>
      <c r="E495" t="str">
        <f t="shared" si="14"/>
        <v/>
      </c>
      <c r="F495" t="str">
        <f t="shared" si="15"/>
        <v/>
      </c>
    </row>
    <row r="496" spans="1:6" x14ac:dyDescent="0.25">
      <c r="A496" s="2">
        <v>45470</v>
      </c>
      <c r="D496" t="s">
        <v>11</v>
      </c>
      <c r="E496" t="str">
        <f t="shared" si="14"/>
        <v/>
      </c>
      <c r="F496" t="str">
        <f t="shared" si="15"/>
        <v/>
      </c>
    </row>
    <row r="497" spans="1:6" x14ac:dyDescent="0.25">
      <c r="A497" s="2">
        <v>45477</v>
      </c>
      <c r="D497" t="s">
        <v>11</v>
      </c>
      <c r="E497" t="str">
        <f t="shared" si="14"/>
        <v/>
      </c>
      <c r="F497" t="str">
        <f t="shared" si="15"/>
        <v/>
      </c>
    </row>
    <row r="498" spans="1:6" x14ac:dyDescent="0.25">
      <c r="A498" s="2">
        <v>45484</v>
      </c>
      <c r="D498" t="s">
        <v>11</v>
      </c>
      <c r="E498" t="str">
        <f t="shared" si="14"/>
        <v/>
      </c>
      <c r="F498" t="str">
        <f t="shared" si="15"/>
        <v/>
      </c>
    </row>
    <row r="499" spans="1:6" x14ac:dyDescent="0.25">
      <c r="A499" s="2">
        <v>45491</v>
      </c>
      <c r="D499" t="s">
        <v>11</v>
      </c>
      <c r="E499" t="str">
        <f t="shared" si="14"/>
        <v/>
      </c>
      <c r="F499" t="str">
        <f t="shared" si="15"/>
        <v/>
      </c>
    </row>
    <row r="500" spans="1:6" x14ac:dyDescent="0.25">
      <c r="A500" s="2">
        <v>45498</v>
      </c>
      <c r="D500" t="s">
        <v>11</v>
      </c>
      <c r="E500" t="str">
        <f t="shared" si="14"/>
        <v/>
      </c>
      <c r="F500" t="str">
        <f t="shared" si="15"/>
        <v/>
      </c>
    </row>
    <row r="501" spans="1:6" x14ac:dyDescent="0.25">
      <c r="A501" s="2">
        <v>45505</v>
      </c>
      <c r="D501" t="s">
        <v>11</v>
      </c>
      <c r="E501" t="str">
        <f t="shared" si="14"/>
        <v/>
      </c>
      <c r="F501" t="str">
        <f t="shared" si="15"/>
        <v/>
      </c>
    </row>
    <row r="502" spans="1:6" x14ac:dyDescent="0.25">
      <c r="A502" s="2">
        <v>45512</v>
      </c>
      <c r="D502" t="s">
        <v>11</v>
      </c>
      <c r="E502" t="str">
        <f t="shared" si="14"/>
        <v/>
      </c>
      <c r="F502" t="str">
        <f t="shared" si="15"/>
        <v/>
      </c>
    </row>
    <row r="503" spans="1:6" x14ac:dyDescent="0.25">
      <c r="A503" s="2">
        <v>45519</v>
      </c>
      <c r="D503" t="s">
        <v>11</v>
      </c>
      <c r="E503" t="str">
        <f t="shared" si="14"/>
        <v/>
      </c>
      <c r="F503" t="str">
        <f t="shared" si="15"/>
        <v/>
      </c>
    </row>
    <row r="504" spans="1:6" x14ac:dyDescent="0.25">
      <c r="A504" s="2">
        <v>45526</v>
      </c>
      <c r="D504" t="s">
        <v>11</v>
      </c>
      <c r="E504" t="str">
        <f t="shared" si="14"/>
        <v/>
      </c>
      <c r="F504" t="str">
        <f t="shared" si="15"/>
        <v/>
      </c>
    </row>
    <row r="505" spans="1:6" x14ac:dyDescent="0.25">
      <c r="A505" s="2">
        <v>45533</v>
      </c>
      <c r="D505" t="s">
        <v>11</v>
      </c>
      <c r="E505" t="str">
        <f t="shared" si="14"/>
        <v/>
      </c>
      <c r="F505" t="str">
        <f t="shared" si="15"/>
        <v/>
      </c>
    </row>
    <row r="506" spans="1:6" x14ac:dyDescent="0.25">
      <c r="A506" s="2">
        <v>45540</v>
      </c>
      <c r="D506" t="s">
        <v>11</v>
      </c>
      <c r="E506" t="str">
        <f t="shared" si="14"/>
        <v/>
      </c>
      <c r="F506" t="str">
        <f t="shared" si="15"/>
        <v/>
      </c>
    </row>
    <row r="507" spans="1:6" x14ac:dyDescent="0.25">
      <c r="A507" s="2">
        <v>45547</v>
      </c>
      <c r="D507" t="s">
        <v>11</v>
      </c>
      <c r="E507" t="str">
        <f t="shared" si="14"/>
        <v/>
      </c>
      <c r="F507" t="str">
        <f t="shared" si="15"/>
        <v/>
      </c>
    </row>
    <row r="508" spans="1:6" x14ac:dyDescent="0.25">
      <c r="A508" s="2">
        <v>45554</v>
      </c>
      <c r="D508" t="s">
        <v>11</v>
      </c>
      <c r="E508" t="str">
        <f t="shared" si="14"/>
        <v/>
      </c>
      <c r="F508" t="str">
        <f t="shared" si="15"/>
        <v/>
      </c>
    </row>
    <row r="509" spans="1:6" x14ac:dyDescent="0.25">
      <c r="A509" s="2">
        <v>45561</v>
      </c>
      <c r="D509" t="s">
        <v>11</v>
      </c>
      <c r="E509" t="str">
        <f t="shared" si="14"/>
        <v/>
      </c>
      <c r="F509" t="str">
        <f t="shared" si="15"/>
        <v/>
      </c>
    </row>
    <row r="510" spans="1:6" x14ac:dyDescent="0.25">
      <c r="A510" s="2">
        <v>45568</v>
      </c>
      <c r="D510" t="s">
        <v>11</v>
      </c>
      <c r="E510" t="str">
        <f t="shared" si="14"/>
        <v/>
      </c>
      <c r="F510" t="str">
        <f t="shared" si="15"/>
        <v/>
      </c>
    </row>
    <row r="511" spans="1:6" x14ac:dyDescent="0.25">
      <c r="A511" s="2">
        <v>45575</v>
      </c>
      <c r="D511" t="s">
        <v>11</v>
      </c>
      <c r="E511" t="str">
        <f t="shared" si="14"/>
        <v/>
      </c>
      <c r="F511" t="str">
        <f t="shared" si="15"/>
        <v/>
      </c>
    </row>
    <row r="512" spans="1:6" x14ac:dyDescent="0.25">
      <c r="A512" s="2">
        <v>45582</v>
      </c>
      <c r="D512" t="s">
        <v>11</v>
      </c>
      <c r="E512" t="str">
        <f t="shared" si="14"/>
        <v/>
      </c>
      <c r="F512" t="str">
        <f t="shared" si="15"/>
        <v/>
      </c>
    </row>
    <row r="513" spans="1:6" x14ac:dyDescent="0.25">
      <c r="A513" s="2">
        <v>45589</v>
      </c>
      <c r="D513" t="s">
        <v>11</v>
      </c>
      <c r="E513" t="str">
        <f t="shared" si="14"/>
        <v/>
      </c>
      <c r="F513" t="str">
        <f t="shared" si="15"/>
        <v/>
      </c>
    </row>
    <row r="514" spans="1:6" x14ac:dyDescent="0.25">
      <c r="A514" s="2">
        <v>45596</v>
      </c>
      <c r="D514" t="s">
        <v>11</v>
      </c>
      <c r="E514" t="str">
        <f t="shared" si="14"/>
        <v/>
      </c>
      <c r="F514" t="str">
        <f t="shared" si="15"/>
        <v/>
      </c>
    </row>
    <row r="515" spans="1:6" x14ac:dyDescent="0.25">
      <c r="A515" s="2">
        <v>45603</v>
      </c>
      <c r="D515" t="s">
        <v>11</v>
      </c>
      <c r="E515" t="str">
        <f t="shared" ref="E515:E519" si="16">IF(AND(C515="High Volatility",D515="High Volatility"), B515, "")</f>
        <v/>
      </c>
      <c r="F515" t="str">
        <f t="shared" ref="F515:F519" si="17">IF(AND(C515="Low Volatility",D515="Low Volatility"), B515, "")</f>
        <v/>
      </c>
    </row>
    <row r="516" spans="1:6" x14ac:dyDescent="0.25">
      <c r="A516" s="2">
        <v>45610</v>
      </c>
      <c r="D516" t="s">
        <v>11</v>
      </c>
      <c r="E516" t="str">
        <f t="shared" si="16"/>
        <v/>
      </c>
      <c r="F516" t="str">
        <f t="shared" si="17"/>
        <v/>
      </c>
    </row>
    <row r="517" spans="1:6" x14ac:dyDescent="0.25">
      <c r="A517" s="2">
        <v>45617</v>
      </c>
      <c r="D517" t="s">
        <v>11</v>
      </c>
      <c r="E517" t="str">
        <f t="shared" si="16"/>
        <v/>
      </c>
      <c r="F517" t="str">
        <f t="shared" si="17"/>
        <v/>
      </c>
    </row>
    <row r="518" spans="1:6" x14ac:dyDescent="0.25">
      <c r="A518" s="2">
        <v>45624</v>
      </c>
      <c r="D518" t="s">
        <v>11</v>
      </c>
      <c r="E518" t="str">
        <f t="shared" si="16"/>
        <v/>
      </c>
      <c r="F518" t="str">
        <f t="shared" si="17"/>
        <v/>
      </c>
    </row>
    <row r="519" spans="1:6" x14ac:dyDescent="0.25">
      <c r="A519" s="2">
        <v>45631</v>
      </c>
      <c r="D519" t="s">
        <v>11</v>
      </c>
      <c r="E519" t="str">
        <f t="shared" si="16"/>
        <v/>
      </c>
      <c r="F519" t="str">
        <f t="shared" si="17"/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J519"/>
  <sheetViews>
    <sheetView workbookViewId="0">
      <selection activeCell="G2" sqref="G2"/>
    </sheetView>
  </sheetViews>
  <sheetFormatPr defaultRowHeight="15" x14ac:dyDescent="0.25"/>
  <cols>
    <col min="1" max="1" width="15.7109375" style="2" customWidth="1"/>
    <col min="2" max="10" width="15.7109375" customWidth="1"/>
  </cols>
  <sheetData>
    <row r="1" spans="1:10" s="5" customFormat="1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2">
        <v>42012</v>
      </c>
      <c r="B2">
        <v>9.9006233207668229E-2</v>
      </c>
      <c r="C2" t="s">
        <v>11</v>
      </c>
      <c r="D2" t="s">
        <v>11</v>
      </c>
      <c r="E2" t="str">
        <f>IF(AND(C2="High Volatility",D2="High Volatility"), B2, "")</f>
        <v/>
      </c>
      <c r="F2">
        <f>IF(AND(C2="Low Volatility",D2="Low Volatility"), B2, "")</f>
        <v>9.9006233207668229E-2</v>
      </c>
      <c r="G2">
        <f>_xlfn.T.TEST(E:E, F:F, 2, 3)</f>
        <v>0.70841332687019798</v>
      </c>
      <c r="H2" t="str">
        <f>IF(G2&lt;0.05, "Reject H0", "Fail to Reject H0")</f>
        <v>Fail to Reject H0</v>
      </c>
      <c r="I2" t="s">
        <v>13</v>
      </c>
      <c r="J2" t="s">
        <v>14</v>
      </c>
    </row>
    <row r="3" spans="1:10" x14ac:dyDescent="0.25">
      <c r="A3" s="2">
        <v>42019</v>
      </c>
      <c r="B3">
        <v>0.11825177972160041</v>
      </c>
      <c r="C3" t="s">
        <v>11</v>
      </c>
      <c r="D3" t="s">
        <v>11</v>
      </c>
      <c r="E3" t="str">
        <f t="shared" ref="E3:E66" si="0">IF(AND(C3="High Volatility",D3="High Volatility"), B3, "")</f>
        <v/>
      </c>
      <c r="F3">
        <f t="shared" ref="F3:F66" si="1">IF(AND(C3="Low Volatility",D3="Low Volatility"), B3, "")</f>
        <v>0.11825177972160041</v>
      </c>
    </row>
    <row r="4" spans="1:10" x14ac:dyDescent="0.25">
      <c r="A4" s="2">
        <v>42026</v>
      </c>
      <c r="B4">
        <v>0.12023568237428769</v>
      </c>
      <c r="C4" t="s">
        <v>11</v>
      </c>
      <c r="D4" t="s">
        <v>11</v>
      </c>
      <c r="E4" t="str">
        <f t="shared" si="0"/>
        <v/>
      </c>
      <c r="F4">
        <f t="shared" si="1"/>
        <v>0.12023568237428769</v>
      </c>
    </row>
    <row r="5" spans="1:10" x14ac:dyDescent="0.25">
      <c r="A5" s="2">
        <v>42033</v>
      </c>
      <c r="B5">
        <v>0.13062262962981361</v>
      </c>
      <c r="C5" t="s">
        <v>11</v>
      </c>
      <c r="D5" t="s">
        <v>11</v>
      </c>
      <c r="E5" t="str">
        <f t="shared" si="0"/>
        <v/>
      </c>
      <c r="F5">
        <f t="shared" si="1"/>
        <v>0.13062262962981361</v>
      </c>
    </row>
    <row r="6" spans="1:10" x14ac:dyDescent="0.25">
      <c r="A6" s="2">
        <v>42040</v>
      </c>
      <c r="B6">
        <v>0.12814572337470451</v>
      </c>
      <c r="C6" t="s">
        <v>11</v>
      </c>
      <c r="D6" t="s">
        <v>11</v>
      </c>
      <c r="E6" t="str">
        <f t="shared" si="0"/>
        <v/>
      </c>
      <c r="F6">
        <f t="shared" si="1"/>
        <v>0.12814572337470451</v>
      </c>
    </row>
    <row r="7" spans="1:10" x14ac:dyDescent="0.25">
      <c r="A7" s="2">
        <v>42047</v>
      </c>
      <c r="B7">
        <v>0.15680438512652101</v>
      </c>
      <c r="C7" t="s">
        <v>11</v>
      </c>
      <c r="D7" t="s">
        <v>11</v>
      </c>
      <c r="E7" t="str">
        <f t="shared" si="0"/>
        <v/>
      </c>
      <c r="F7">
        <f t="shared" si="1"/>
        <v>0.15680438512652101</v>
      </c>
    </row>
    <row r="8" spans="1:10" x14ac:dyDescent="0.25">
      <c r="A8" s="2">
        <v>42054</v>
      </c>
      <c r="B8">
        <v>0.16719208539980029</v>
      </c>
      <c r="C8" t="s">
        <v>11</v>
      </c>
      <c r="D8" t="s">
        <v>11</v>
      </c>
      <c r="E8" t="str">
        <f t="shared" si="0"/>
        <v/>
      </c>
      <c r="F8">
        <f t="shared" si="1"/>
        <v>0.16719208539980029</v>
      </c>
    </row>
    <row r="9" spans="1:10" x14ac:dyDescent="0.25">
      <c r="A9" s="2">
        <v>42061</v>
      </c>
      <c r="B9">
        <v>0.14771833020006089</v>
      </c>
      <c r="C9" t="s">
        <v>11</v>
      </c>
      <c r="D9" t="s">
        <v>11</v>
      </c>
      <c r="E9" t="str">
        <f t="shared" si="0"/>
        <v/>
      </c>
      <c r="F9">
        <f t="shared" si="1"/>
        <v>0.14771833020006089</v>
      </c>
    </row>
    <row r="10" spans="1:10" x14ac:dyDescent="0.25">
      <c r="A10" s="2">
        <v>42068</v>
      </c>
      <c r="B10">
        <v>0.1594851515220149</v>
      </c>
      <c r="C10" t="s">
        <v>11</v>
      </c>
      <c r="D10" t="s">
        <v>11</v>
      </c>
      <c r="E10" t="str">
        <f t="shared" si="0"/>
        <v/>
      </c>
      <c r="F10">
        <f t="shared" si="1"/>
        <v>0.1594851515220149</v>
      </c>
    </row>
    <row r="11" spans="1:10" x14ac:dyDescent="0.25">
      <c r="A11" s="2">
        <v>42075</v>
      </c>
      <c r="B11">
        <v>0.1854896711531358</v>
      </c>
      <c r="C11" t="s">
        <v>11</v>
      </c>
      <c r="D11" t="s">
        <v>11</v>
      </c>
      <c r="E11" t="str">
        <f t="shared" si="0"/>
        <v/>
      </c>
      <c r="F11">
        <f t="shared" si="1"/>
        <v>0.1854896711531358</v>
      </c>
    </row>
    <row r="12" spans="1:10" x14ac:dyDescent="0.25">
      <c r="A12" s="2">
        <v>42082</v>
      </c>
      <c r="B12">
        <v>0.19300313183342341</v>
      </c>
      <c r="C12" t="s">
        <v>11</v>
      </c>
      <c r="D12" t="s">
        <v>11</v>
      </c>
      <c r="E12" t="str">
        <f t="shared" si="0"/>
        <v/>
      </c>
      <c r="F12">
        <f t="shared" si="1"/>
        <v>0.19300313183342341</v>
      </c>
    </row>
    <row r="13" spans="1:10" x14ac:dyDescent="0.25">
      <c r="A13" s="2">
        <v>42089</v>
      </c>
      <c r="B13">
        <v>0.20156404908838729</v>
      </c>
      <c r="C13" t="s">
        <v>11</v>
      </c>
      <c r="D13" t="s">
        <v>11</v>
      </c>
      <c r="E13" t="str">
        <f t="shared" si="0"/>
        <v/>
      </c>
      <c r="F13">
        <f t="shared" si="1"/>
        <v>0.20156404908838729</v>
      </c>
    </row>
    <row r="14" spans="1:10" x14ac:dyDescent="0.25">
      <c r="A14" s="2">
        <v>42096</v>
      </c>
      <c r="B14">
        <v>0.23441989571814911</v>
      </c>
      <c r="C14" t="s">
        <v>11</v>
      </c>
      <c r="D14" t="s">
        <v>11</v>
      </c>
      <c r="E14" t="str">
        <f t="shared" si="0"/>
        <v/>
      </c>
      <c r="F14">
        <f t="shared" si="1"/>
        <v>0.23441989571814911</v>
      </c>
    </row>
    <row r="15" spans="1:10" x14ac:dyDescent="0.25">
      <c r="A15" s="2">
        <v>42103</v>
      </c>
      <c r="B15">
        <v>0.23800484976566361</v>
      </c>
      <c r="C15" t="s">
        <v>11</v>
      </c>
      <c r="D15" t="s">
        <v>11</v>
      </c>
      <c r="E15" t="str">
        <f t="shared" si="0"/>
        <v/>
      </c>
      <c r="F15">
        <f t="shared" si="1"/>
        <v>0.23800484976566361</v>
      </c>
    </row>
    <row r="16" spans="1:10" x14ac:dyDescent="0.25">
      <c r="A16" s="2">
        <v>42110</v>
      </c>
      <c r="B16">
        <v>0.20312205408156669</v>
      </c>
      <c r="C16" t="s">
        <v>11</v>
      </c>
      <c r="D16" t="s">
        <v>11</v>
      </c>
      <c r="E16" t="str">
        <f t="shared" si="0"/>
        <v/>
      </c>
      <c r="F16">
        <f t="shared" si="1"/>
        <v>0.20312205408156669</v>
      </c>
    </row>
    <row r="17" spans="1:6" x14ac:dyDescent="0.25">
      <c r="A17" s="2">
        <v>42117</v>
      </c>
      <c r="B17">
        <v>0.19167403336514141</v>
      </c>
      <c r="C17" t="s">
        <v>11</v>
      </c>
      <c r="D17" t="s">
        <v>11</v>
      </c>
      <c r="E17" t="str">
        <f t="shared" si="0"/>
        <v/>
      </c>
      <c r="F17">
        <f t="shared" si="1"/>
        <v>0.19167403336514141</v>
      </c>
    </row>
    <row r="18" spans="1:6" x14ac:dyDescent="0.25">
      <c r="A18" s="2">
        <v>42124</v>
      </c>
      <c r="B18">
        <v>0.19873463505387109</v>
      </c>
      <c r="C18" t="s">
        <v>11</v>
      </c>
      <c r="D18" t="s">
        <v>11</v>
      </c>
      <c r="E18" t="str">
        <f t="shared" si="0"/>
        <v/>
      </c>
      <c r="F18">
        <f t="shared" si="1"/>
        <v>0.19873463505387109</v>
      </c>
    </row>
    <row r="19" spans="1:6" x14ac:dyDescent="0.25">
      <c r="A19" s="2">
        <v>42131</v>
      </c>
      <c r="B19">
        <v>0.22192481052573471</v>
      </c>
      <c r="C19" t="s">
        <v>11</v>
      </c>
      <c r="D19" t="s">
        <v>11</v>
      </c>
      <c r="E19" t="str">
        <f t="shared" si="0"/>
        <v/>
      </c>
      <c r="F19">
        <f t="shared" si="1"/>
        <v>0.22192481052573471</v>
      </c>
    </row>
    <row r="20" spans="1:6" x14ac:dyDescent="0.25">
      <c r="A20" s="2">
        <v>42138</v>
      </c>
      <c r="B20">
        <v>0.23016831332606949</v>
      </c>
      <c r="C20" t="s">
        <v>11</v>
      </c>
      <c r="D20" t="s">
        <v>11</v>
      </c>
      <c r="E20" t="str">
        <f t="shared" si="0"/>
        <v/>
      </c>
      <c r="F20">
        <f t="shared" si="1"/>
        <v>0.23016831332606949</v>
      </c>
    </row>
    <row r="21" spans="1:6" x14ac:dyDescent="0.25">
      <c r="A21" s="2">
        <v>42145</v>
      </c>
      <c r="B21">
        <v>0.1995161837301615</v>
      </c>
      <c r="C21" t="s">
        <v>11</v>
      </c>
      <c r="D21" t="s">
        <v>11</v>
      </c>
      <c r="E21" t="str">
        <f t="shared" si="0"/>
        <v/>
      </c>
      <c r="F21">
        <f t="shared" si="1"/>
        <v>0.1995161837301615</v>
      </c>
    </row>
    <row r="22" spans="1:6" x14ac:dyDescent="0.25">
      <c r="A22" s="2">
        <v>42152</v>
      </c>
      <c r="B22">
        <v>0.1911717641647753</v>
      </c>
      <c r="C22" t="s">
        <v>11</v>
      </c>
      <c r="D22" t="s">
        <v>11</v>
      </c>
      <c r="E22" t="str">
        <f t="shared" si="0"/>
        <v/>
      </c>
      <c r="F22">
        <f t="shared" si="1"/>
        <v>0.1911717641647753</v>
      </c>
    </row>
    <row r="23" spans="1:6" x14ac:dyDescent="0.25">
      <c r="A23" s="2">
        <v>42159</v>
      </c>
      <c r="B23">
        <v>0.20965060382750161</v>
      </c>
      <c r="C23" t="s">
        <v>11</v>
      </c>
      <c r="D23" t="s">
        <v>11</v>
      </c>
      <c r="E23" t="str">
        <f t="shared" si="0"/>
        <v/>
      </c>
      <c r="F23">
        <f t="shared" si="1"/>
        <v>0.20965060382750161</v>
      </c>
    </row>
    <row r="24" spans="1:6" x14ac:dyDescent="0.25">
      <c r="A24" s="2">
        <v>42166</v>
      </c>
      <c r="B24">
        <v>0.20057594351651939</v>
      </c>
      <c r="C24" t="s">
        <v>11</v>
      </c>
      <c r="D24" t="s">
        <v>11</v>
      </c>
      <c r="E24" t="str">
        <f t="shared" si="0"/>
        <v/>
      </c>
      <c r="F24">
        <f t="shared" si="1"/>
        <v>0.20057594351651939</v>
      </c>
    </row>
    <row r="25" spans="1:6" x14ac:dyDescent="0.25">
      <c r="A25" s="2">
        <v>42173</v>
      </c>
      <c r="B25">
        <v>0.20332432130447009</v>
      </c>
      <c r="C25" t="s">
        <v>11</v>
      </c>
      <c r="D25" t="s">
        <v>11</v>
      </c>
      <c r="E25" t="str">
        <f t="shared" si="0"/>
        <v/>
      </c>
      <c r="F25">
        <f t="shared" si="1"/>
        <v>0.20332432130447009</v>
      </c>
    </row>
    <row r="26" spans="1:6" x14ac:dyDescent="0.25">
      <c r="A26" s="2">
        <v>42180</v>
      </c>
      <c r="B26">
        <v>0.19965281652285741</v>
      </c>
      <c r="C26" t="s">
        <v>11</v>
      </c>
      <c r="D26" t="s">
        <v>11</v>
      </c>
      <c r="E26" t="str">
        <f t="shared" si="0"/>
        <v/>
      </c>
      <c r="F26">
        <f t="shared" si="1"/>
        <v>0.19965281652285741</v>
      </c>
    </row>
    <row r="27" spans="1:6" x14ac:dyDescent="0.25">
      <c r="A27" s="2">
        <v>42187</v>
      </c>
      <c r="B27">
        <v>0.1821489650530233</v>
      </c>
      <c r="C27" t="s">
        <v>11</v>
      </c>
      <c r="D27" t="s">
        <v>11</v>
      </c>
      <c r="E27" t="str">
        <f t="shared" si="0"/>
        <v/>
      </c>
      <c r="F27">
        <f t="shared" si="1"/>
        <v>0.1821489650530233</v>
      </c>
    </row>
    <row r="28" spans="1:6" x14ac:dyDescent="0.25">
      <c r="A28" s="2">
        <v>42194</v>
      </c>
      <c r="B28">
        <v>0.17238695711195801</v>
      </c>
      <c r="C28" t="s">
        <v>11</v>
      </c>
      <c r="D28" t="s">
        <v>11</v>
      </c>
      <c r="E28" t="str">
        <f t="shared" si="0"/>
        <v/>
      </c>
      <c r="F28">
        <f t="shared" si="1"/>
        <v>0.17238695711195801</v>
      </c>
    </row>
    <row r="29" spans="1:6" x14ac:dyDescent="0.25">
      <c r="A29" s="2">
        <v>42201</v>
      </c>
      <c r="B29">
        <v>0.14022921443543171</v>
      </c>
      <c r="C29" t="s">
        <v>11</v>
      </c>
      <c r="D29" t="s">
        <v>11</v>
      </c>
      <c r="E29" t="str">
        <f t="shared" si="0"/>
        <v/>
      </c>
      <c r="F29">
        <f t="shared" si="1"/>
        <v>0.14022921443543171</v>
      </c>
    </row>
    <row r="30" spans="1:6" x14ac:dyDescent="0.25">
      <c r="A30" s="2">
        <v>42208</v>
      </c>
      <c r="B30">
        <v>0.1239008292436088</v>
      </c>
      <c r="C30" t="s">
        <v>11</v>
      </c>
      <c r="D30" t="s">
        <v>11</v>
      </c>
      <c r="E30" t="str">
        <f t="shared" si="0"/>
        <v/>
      </c>
      <c r="F30">
        <f t="shared" si="1"/>
        <v>0.1239008292436088</v>
      </c>
    </row>
    <row r="31" spans="1:6" x14ac:dyDescent="0.25">
      <c r="A31" s="2">
        <v>42215</v>
      </c>
      <c r="B31">
        <v>0.1342009138278395</v>
      </c>
      <c r="C31" t="s">
        <v>11</v>
      </c>
      <c r="D31" t="s">
        <v>11</v>
      </c>
      <c r="E31" t="str">
        <f t="shared" si="0"/>
        <v/>
      </c>
      <c r="F31">
        <f t="shared" si="1"/>
        <v>0.1342009138278395</v>
      </c>
    </row>
    <row r="32" spans="1:6" x14ac:dyDescent="0.25">
      <c r="A32" s="2">
        <v>42222</v>
      </c>
      <c r="B32">
        <v>0.1222614028197808</v>
      </c>
      <c r="C32" t="s">
        <v>11</v>
      </c>
      <c r="D32" t="s">
        <v>11</v>
      </c>
      <c r="E32" t="str">
        <f t="shared" si="0"/>
        <v/>
      </c>
      <c r="F32">
        <f t="shared" si="1"/>
        <v>0.1222614028197808</v>
      </c>
    </row>
    <row r="33" spans="1:6" x14ac:dyDescent="0.25">
      <c r="A33" s="2">
        <v>42229</v>
      </c>
      <c r="B33">
        <v>0.13250273402443841</v>
      </c>
      <c r="C33" t="s">
        <v>11</v>
      </c>
      <c r="D33" t="s">
        <v>11</v>
      </c>
      <c r="E33" t="str">
        <f t="shared" si="0"/>
        <v/>
      </c>
      <c r="F33">
        <f t="shared" si="1"/>
        <v>0.13250273402443841</v>
      </c>
    </row>
    <row r="34" spans="1:6" x14ac:dyDescent="0.25">
      <c r="A34" s="2">
        <v>42236</v>
      </c>
      <c r="B34">
        <v>6.6139958742184687E-2</v>
      </c>
      <c r="C34" t="s">
        <v>11</v>
      </c>
      <c r="D34" t="s">
        <v>11</v>
      </c>
      <c r="E34" t="str">
        <f t="shared" si="0"/>
        <v/>
      </c>
      <c r="F34">
        <f t="shared" si="1"/>
        <v>6.6139958742184687E-2</v>
      </c>
    </row>
    <row r="35" spans="1:6" x14ac:dyDescent="0.25">
      <c r="A35" s="2">
        <v>42243</v>
      </c>
      <c r="B35">
        <v>7.6011244470670952E-2</v>
      </c>
      <c r="C35" t="s">
        <v>11</v>
      </c>
      <c r="D35" t="s">
        <v>11</v>
      </c>
      <c r="E35" t="str">
        <f t="shared" si="0"/>
        <v/>
      </c>
      <c r="F35">
        <f t="shared" si="1"/>
        <v>7.6011244470670952E-2</v>
      </c>
    </row>
    <row r="36" spans="1:6" x14ac:dyDescent="0.25">
      <c r="A36" s="2">
        <v>42250</v>
      </c>
      <c r="B36">
        <v>7.0750334346023097E-2</v>
      </c>
      <c r="C36" t="s">
        <v>11</v>
      </c>
      <c r="D36" t="s">
        <v>11</v>
      </c>
      <c r="E36" t="str">
        <f t="shared" si="0"/>
        <v/>
      </c>
      <c r="F36">
        <f t="shared" si="1"/>
        <v>7.0750334346023097E-2</v>
      </c>
    </row>
    <row r="37" spans="1:6" x14ac:dyDescent="0.25">
      <c r="A37" s="2">
        <v>42257</v>
      </c>
      <c r="B37">
        <v>6.0534729681327747E-2</v>
      </c>
      <c r="C37" t="s">
        <v>11</v>
      </c>
      <c r="D37" t="s">
        <v>11</v>
      </c>
      <c r="E37" t="str">
        <f t="shared" si="0"/>
        <v/>
      </c>
      <c r="F37">
        <f t="shared" si="1"/>
        <v>6.0534729681327747E-2</v>
      </c>
    </row>
    <row r="38" spans="1:6" x14ac:dyDescent="0.25">
      <c r="A38" s="2">
        <v>42264</v>
      </c>
      <c r="B38">
        <v>2.6197441644715519E-2</v>
      </c>
      <c r="C38" t="s">
        <v>11</v>
      </c>
      <c r="D38" t="s">
        <v>11</v>
      </c>
      <c r="E38" t="str">
        <f t="shared" si="0"/>
        <v/>
      </c>
      <c r="F38">
        <f t="shared" si="1"/>
        <v>2.6197441644715519E-2</v>
      </c>
    </row>
    <row r="39" spans="1:6" x14ac:dyDescent="0.25">
      <c r="A39" s="2">
        <v>42271</v>
      </c>
      <c r="B39">
        <v>3.5556059625663043E-2</v>
      </c>
      <c r="C39" t="s">
        <v>11</v>
      </c>
      <c r="D39" t="s">
        <v>11</v>
      </c>
      <c r="E39" t="str">
        <f t="shared" si="0"/>
        <v/>
      </c>
      <c r="F39">
        <f t="shared" si="1"/>
        <v>3.5556059625663043E-2</v>
      </c>
    </row>
    <row r="40" spans="1:6" x14ac:dyDescent="0.25">
      <c r="A40" s="2">
        <v>42278</v>
      </c>
      <c r="B40">
        <v>1.5966746040763709E-2</v>
      </c>
      <c r="C40" t="s">
        <v>11</v>
      </c>
      <c r="D40" t="s">
        <v>11</v>
      </c>
      <c r="E40" t="str">
        <f t="shared" si="0"/>
        <v/>
      </c>
      <c r="F40">
        <f t="shared" si="1"/>
        <v>1.5966746040763709E-2</v>
      </c>
    </row>
    <row r="41" spans="1:6" x14ac:dyDescent="0.25">
      <c r="A41" s="2">
        <v>42285</v>
      </c>
      <c r="B41">
        <v>8.5811218937585903E-3</v>
      </c>
      <c r="C41" t="s">
        <v>11</v>
      </c>
      <c r="D41" t="s">
        <v>11</v>
      </c>
      <c r="E41" t="str">
        <f t="shared" si="0"/>
        <v/>
      </c>
      <c r="F41">
        <f t="shared" si="1"/>
        <v>8.5811218937585903E-3</v>
      </c>
    </row>
    <row r="42" spans="1:6" x14ac:dyDescent="0.25">
      <c r="A42" s="2">
        <v>42292</v>
      </c>
      <c r="B42">
        <v>-1.1117928720252711E-2</v>
      </c>
      <c r="C42" t="s">
        <v>11</v>
      </c>
      <c r="D42" t="s">
        <v>11</v>
      </c>
      <c r="E42" t="str">
        <f t="shared" si="0"/>
        <v/>
      </c>
      <c r="F42">
        <f t="shared" si="1"/>
        <v>-1.1117928720252711E-2</v>
      </c>
    </row>
    <row r="43" spans="1:6" x14ac:dyDescent="0.25">
      <c r="A43" s="2">
        <v>42299</v>
      </c>
      <c r="B43">
        <v>8.2386943138041638E-4</v>
      </c>
      <c r="C43" t="s">
        <v>11</v>
      </c>
      <c r="D43" t="s">
        <v>11</v>
      </c>
      <c r="E43" t="str">
        <f t="shared" si="0"/>
        <v/>
      </c>
      <c r="F43">
        <f t="shared" si="1"/>
        <v>8.2386943138041638E-4</v>
      </c>
    </row>
    <row r="44" spans="1:6" x14ac:dyDescent="0.25">
      <c r="A44" s="2">
        <v>42306</v>
      </c>
      <c r="B44">
        <v>3.1953451669927947E-2</v>
      </c>
      <c r="C44" t="s">
        <v>11</v>
      </c>
      <c r="D44" t="s">
        <v>11</v>
      </c>
      <c r="E44" t="str">
        <f t="shared" si="0"/>
        <v/>
      </c>
      <c r="F44">
        <f t="shared" si="1"/>
        <v>3.1953451669927947E-2</v>
      </c>
    </row>
    <row r="45" spans="1:6" x14ac:dyDescent="0.25">
      <c r="A45" s="2">
        <v>42313</v>
      </c>
      <c r="B45">
        <v>7.7517357613817992E-2</v>
      </c>
      <c r="C45" t="s">
        <v>11</v>
      </c>
      <c r="D45" t="s">
        <v>11</v>
      </c>
      <c r="E45" t="str">
        <f t="shared" si="0"/>
        <v/>
      </c>
      <c r="F45">
        <f t="shared" si="1"/>
        <v>7.7517357613817992E-2</v>
      </c>
    </row>
    <row r="46" spans="1:6" x14ac:dyDescent="0.25">
      <c r="A46" s="2">
        <v>42320</v>
      </c>
      <c r="B46">
        <v>7.4401505352318861E-2</v>
      </c>
      <c r="C46" t="s">
        <v>11</v>
      </c>
      <c r="D46" t="s">
        <v>11</v>
      </c>
      <c r="E46" t="str">
        <f t="shared" si="0"/>
        <v/>
      </c>
      <c r="F46">
        <f t="shared" si="1"/>
        <v>7.4401505352318861E-2</v>
      </c>
    </row>
    <row r="47" spans="1:6" x14ac:dyDescent="0.25">
      <c r="A47" s="2">
        <v>42327</v>
      </c>
      <c r="B47">
        <v>7.2000042749733692E-2</v>
      </c>
      <c r="C47" t="s">
        <v>11</v>
      </c>
      <c r="D47" t="s">
        <v>11</v>
      </c>
      <c r="E47" t="str">
        <f t="shared" si="0"/>
        <v/>
      </c>
      <c r="F47">
        <f t="shared" si="1"/>
        <v>7.2000042749733692E-2</v>
      </c>
    </row>
    <row r="48" spans="1:6" x14ac:dyDescent="0.25">
      <c r="A48" s="2">
        <v>42334</v>
      </c>
      <c r="B48">
        <v>5.3920955910541843E-2</v>
      </c>
      <c r="C48" t="s">
        <v>11</v>
      </c>
      <c r="D48" t="s">
        <v>11</v>
      </c>
      <c r="E48" t="str">
        <f t="shared" si="0"/>
        <v/>
      </c>
      <c r="F48">
        <f t="shared" si="1"/>
        <v>5.3920955910541843E-2</v>
      </c>
    </row>
    <row r="49" spans="1:6" x14ac:dyDescent="0.25">
      <c r="A49" s="2">
        <v>42341</v>
      </c>
      <c r="B49">
        <v>0.10519941656787669</v>
      </c>
      <c r="C49" t="s">
        <v>11</v>
      </c>
      <c r="D49" t="s">
        <v>11</v>
      </c>
      <c r="E49" t="str">
        <f t="shared" si="0"/>
        <v/>
      </c>
      <c r="F49">
        <f t="shared" si="1"/>
        <v>0.10519941656787669</v>
      </c>
    </row>
    <row r="50" spans="1:6" x14ac:dyDescent="0.25">
      <c r="A50" s="2">
        <v>42348</v>
      </c>
      <c r="B50">
        <v>0.12520635594069521</v>
      </c>
      <c r="C50" t="s">
        <v>11</v>
      </c>
      <c r="D50" t="s">
        <v>11</v>
      </c>
      <c r="E50" t="str">
        <f t="shared" si="0"/>
        <v/>
      </c>
      <c r="F50">
        <f t="shared" si="1"/>
        <v>0.12520635594069521</v>
      </c>
    </row>
    <row r="51" spans="1:6" x14ac:dyDescent="0.25">
      <c r="A51" s="2">
        <v>42355</v>
      </c>
      <c r="B51">
        <v>0.1163877371767708</v>
      </c>
      <c r="C51" t="s">
        <v>11</v>
      </c>
      <c r="D51" t="s">
        <v>11</v>
      </c>
      <c r="E51" t="str">
        <f t="shared" si="0"/>
        <v/>
      </c>
      <c r="F51">
        <f t="shared" si="1"/>
        <v>0.1163877371767708</v>
      </c>
    </row>
    <row r="52" spans="1:6" x14ac:dyDescent="0.25">
      <c r="A52" s="2">
        <v>42362</v>
      </c>
      <c r="B52">
        <v>0.1196591289233746</v>
      </c>
      <c r="C52" t="s">
        <v>11</v>
      </c>
      <c r="D52" t="s">
        <v>11</v>
      </c>
      <c r="E52" t="str">
        <f t="shared" si="0"/>
        <v/>
      </c>
      <c r="F52">
        <f t="shared" si="1"/>
        <v>0.1196591289233746</v>
      </c>
    </row>
    <row r="53" spans="1:6" x14ac:dyDescent="0.25">
      <c r="A53" s="2">
        <v>42369</v>
      </c>
      <c r="B53">
        <v>0.12099176109467941</v>
      </c>
      <c r="C53" t="s">
        <v>11</v>
      </c>
      <c r="D53" t="s">
        <v>11</v>
      </c>
      <c r="E53" t="str">
        <f t="shared" si="0"/>
        <v/>
      </c>
      <c r="F53">
        <f t="shared" si="1"/>
        <v>0.12099176109467941</v>
      </c>
    </row>
    <row r="54" spans="1:6" x14ac:dyDescent="0.25">
      <c r="A54" s="2">
        <v>42376</v>
      </c>
      <c r="B54">
        <v>0.1094506116816107</v>
      </c>
      <c r="C54" t="s">
        <v>11</v>
      </c>
      <c r="D54" t="s">
        <v>11</v>
      </c>
      <c r="E54" t="str">
        <f t="shared" si="0"/>
        <v/>
      </c>
      <c r="F54">
        <f t="shared" si="1"/>
        <v>0.1094506116816107</v>
      </c>
    </row>
    <row r="55" spans="1:6" x14ac:dyDescent="0.25">
      <c r="A55" s="2">
        <v>42383</v>
      </c>
      <c r="B55">
        <v>5.7647922001726998E-2</v>
      </c>
      <c r="C55" t="s">
        <v>11</v>
      </c>
      <c r="D55" t="s">
        <v>11</v>
      </c>
      <c r="E55" t="str">
        <f t="shared" si="0"/>
        <v/>
      </c>
      <c r="F55">
        <f t="shared" si="1"/>
        <v>5.7647922001726998E-2</v>
      </c>
    </row>
    <row r="56" spans="1:6" x14ac:dyDescent="0.25">
      <c r="A56" s="2">
        <v>42390</v>
      </c>
      <c r="B56">
        <v>5.6930286246931368E-2</v>
      </c>
      <c r="C56" t="s">
        <v>11</v>
      </c>
      <c r="D56" t="s">
        <v>11</v>
      </c>
      <c r="E56" t="str">
        <f t="shared" si="0"/>
        <v/>
      </c>
      <c r="F56">
        <f t="shared" si="1"/>
        <v>5.6930286246931368E-2</v>
      </c>
    </row>
    <row r="57" spans="1:6" x14ac:dyDescent="0.25">
      <c r="A57" s="2">
        <v>42397</v>
      </c>
      <c r="B57">
        <v>3.8999164023242432E-2</v>
      </c>
      <c r="C57" t="s">
        <v>11</v>
      </c>
      <c r="D57" t="s">
        <v>11</v>
      </c>
      <c r="E57" t="str">
        <f t="shared" si="0"/>
        <v/>
      </c>
      <c r="F57">
        <f t="shared" si="1"/>
        <v>3.8999164023242432E-2</v>
      </c>
    </row>
    <row r="58" spans="1:6" x14ac:dyDescent="0.25">
      <c r="A58" s="2">
        <v>42404</v>
      </c>
      <c r="B58">
        <v>-1.21447387350965E-2</v>
      </c>
      <c r="C58" t="s">
        <v>11</v>
      </c>
      <c r="D58" t="s">
        <v>11</v>
      </c>
      <c r="E58" t="str">
        <f t="shared" si="0"/>
        <v/>
      </c>
      <c r="F58">
        <f t="shared" si="1"/>
        <v>-1.21447387350965E-2</v>
      </c>
    </row>
    <row r="59" spans="1:6" x14ac:dyDescent="0.25">
      <c r="A59" s="2">
        <v>42411</v>
      </c>
      <c r="B59">
        <v>-2.6731575457089419E-2</v>
      </c>
      <c r="C59" t="s">
        <v>11</v>
      </c>
      <c r="D59" t="s">
        <v>11</v>
      </c>
      <c r="E59" t="str">
        <f t="shared" si="0"/>
        <v/>
      </c>
      <c r="F59">
        <f t="shared" si="1"/>
        <v>-2.6731575457089419E-2</v>
      </c>
    </row>
    <row r="60" spans="1:6" x14ac:dyDescent="0.25">
      <c r="A60" s="2">
        <v>42418</v>
      </c>
      <c r="B60">
        <v>-1.804397135009108E-2</v>
      </c>
      <c r="C60" t="s">
        <v>11</v>
      </c>
      <c r="D60" t="s">
        <v>11</v>
      </c>
      <c r="E60" t="str">
        <f t="shared" si="0"/>
        <v/>
      </c>
      <c r="F60">
        <f t="shared" si="1"/>
        <v>-1.804397135009108E-2</v>
      </c>
    </row>
    <row r="61" spans="1:6" x14ac:dyDescent="0.25">
      <c r="A61" s="2">
        <v>42425</v>
      </c>
      <c r="B61">
        <v>1.225158511795002E-2</v>
      </c>
      <c r="C61" t="s">
        <v>11</v>
      </c>
      <c r="D61" t="s">
        <v>11</v>
      </c>
      <c r="E61" t="str">
        <f t="shared" si="0"/>
        <v/>
      </c>
      <c r="F61">
        <f t="shared" si="1"/>
        <v>1.225158511795002E-2</v>
      </c>
    </row>
    <row r="62" spans="1:6" x14ac:dyDescent="0.25">
      <c r="A62" s="2">
        <v>42432</v>
      </c>
      <c r="B62">
        <v>-7.5699883307497407E-3</v>
      </c>
      <c r="C62" t="s">
        <v>11</v>
      </c>
      <c r="D62" t="s">
        <v>11</v>
      </c>
      <c r="E62" t="str">
        <f t="shared" si="0"/>
        <v/>
      </c>
      <c r="F62">
        <f t="shared" si="1"/>
        <v>-7.5699883307497407E-3</v>
      </c>
    </row>
    <row r="63" spans="1:6" x14ac:dyDescent="0.25">
      <c r="A63" s="2">
        <v>42439</v>
      </c>
      <c r="B63">
        <v>-8.6624643016973327E-2</v>
      </c>
      <c r="C63" t="s">
        <v>11</v>
      </c>
      <c r="D63" t="s">
        <v>11</v>
      </c>
      <c r="E63" t="str">
        <f t="shared" si="0"/>
        <v/>
      </c>
      <c r="F63">
        <f t="shared" si="1"/>
        <v>-8.6624643016973327E-2</v>
      </c>
    </row>
    <row r="64" spans="1:6" x14ac:dyDescent="0.25">
      <c r="A64" s="2">
        <v>42446</v>
      </c>
      <c r="B64">
        <v>-8.3202546502064462E-2</v>
      </c>
      <c r="C64" t="s">
        <v>11</v>
      </c>
      <c r="D64" t="s">
        <v>11</v>
      </c>
      <c r="E64" t="str">
        <f t="shared" si="0"/>
        <v/>
      </c>
      <c r="F64">
        <f t="shared" si="1"/>
        <v>-8.3202546502064462E-2</v>
      </c>
    </row>
    <row r="65" spans="1:6" x14ac:dyDescent="0.25">
      <c r="A65" s="2">
        <v>42453</v>
      </c>
      <c r="B65">
        <v>-9.2737980314495108E-2</v>
      </c>
      <c r="C65" t="s">
        <v>11</v>
      </c>
      <c r="D65" t="s">
        <v>11</v>
      </c>
      <c r="E65" t="str">
        <f t="shared" si="0"/>
        <v/>
      </c>
      <c r="F65">
        <f t="shared" si="1"/>
        <v>-9.2737980314495108E-2</v>
      </c>
    </row>
    <row r="66" spans="1:6" x14ac:dyDescent="0.25">
      <c r="A66" s="2">
        <v>42460</v>
      </c>
      <c r="B66">
        <v>-0.13757632186266019</v>
      </c>
      <c r="C66" t="s">
        <v>11</v>
      </c>
      <c r="D66" t="s">
        <v>11</v>
      </c>
      <c r="E66" t="str">
        <f t="shared" si="0"/>
        <v/>
      </c>
      <c r="F66">
        <f t="shared" si="1"/>
        <v>-0.13757632186266019</v>
      </c>
    </row>
    <row r="67" spans="1:6" x14ac:dyDescent="0.25">
      <c r="A67" s="2">
        <v>42467</v>
      </c>
      <c r="B67">
        <v>-0.1353129770431801</v>
      </c>
      <c r="C67" t="s">
        <v>11</v>
      </c>
      <c r="D67" t="s">
        <v>11</v>
      </c>
      <c r="E67" t="str">
        <f t="shared" ref="E67:E130" si="2">IF(AND(C67="High Volatility",D67="High Volatility"), B67, "")</f>
        <v/>
      </c>
      <c r="F67">
        <f t="shared" ref="F67:F130" si="3">IF(AND(C67="Low Volatility",D67="Low Volatility"), B67, "")</f>
        <v>-0.1353129770431801</v>
      </c>
    </row>
    <row r="68" spans="1:6" x14ac:dyDescent="0.25">
      <c r="A68" s="2">
        <v>42474</v>
      </c>
      <c r="B68">
        <v>-7.9883089452592385E-2</v>
      </c>
      <c r="C68" t="s">
        <v>11</v>
      </c>
      <c r="D68" t="s">
        <v>11</v>
      </c>
      <c r="E68" t="str">
        <f t="shared" si="2"/>
        <v/>
      </c>
      <c r="F68">
        <f t="shared" si="3"/>
        <v>-7.9883089452592385E-2</v>
      </c>
    </row>
    <row r="69" spans="1:6" x14ac:dyDescent="0.25">
      <c r="A69" s="2">
        <v>42481</v>
      </c>
      <c r="B69">
        <v>-6.607742252460487E-2</v>
      </c>
      <c r="C69" t="s">
        <v>11</v>
      </c>
      <c r="D69" t="s">
        <v>11</v>
      </c>
      <c r="E69" t="str">
        <f t="shared" si="2"/>
        <v/>
      </c>
      <c r="F69">
        <f t="shared" si="3"/>
        <v>-6.607742252460487E-2</v>
      </c>
    </row>
    <row r="70" spans="1:6" x14ac:dyDescent="0.25">
      <c r="A70" s="2">
        <v>42488</v>
      </c>
      <c r="B70">
        <v>-8.6650003615496005E-2</v>
      </c>
      <c r="C70" t="s">
        <v>11</v>
      </c>
      <c r="D70" t="s">
        <v>11</v>
      </c>
      <c r="E70" t="str">
        <f t="shared" si="2"/>
        <v/>
      </c>
      <c r="F70">
        <f t="shared" si="3"/>
        <v>-8.6650003615496005E-2</v>
      </c>
    </row>
    <row r="71" spans="1:6" x14ac:dyDescent="0.25">
      <c r="A71" s="2">
        <v>42495</v>
      </c>
      <c r="B71">
        <v>-0.1399900764452631</v>
      </c>
      <c r="C71" t="s">
        <v>11</v>
      </c>
      <c r="D71" t="s">
        <v>11</v>
      </c>
      <c r="E71" t="str">
        <f t="shared" si="2"/>
        <v/>
      </c>
      <c r="F71">
        <f t="shared" si="3"/>
        <v>-0.1399900764452631</v>
      </c>
    </row>
    <row r="72" spans="1:6" x14ac:dyDescent="0.25">
      <c r="A72" s="2">
        <v>42502</v>
      </c>
      <c r="B72">
        <v>-0.12741592238772659</v>
      </c>
      <c r="C72" t="s">
        <v>11</v>
      </c>
      <c r="D72" t="s">
        <v>11</v>
      </c>
      <c r="E72" t="str">
        <f t="shared" si="2"/>
        <v/>
      </c>
      <c r="F72">
        <f t="shared" si="3"/>
        <v>-0.12741592238772659</v>
      </c>
    </row>
    <row r="73" spans="1:6" x14ac:dyDescent="0.25">
      <c r="A73" s="2">
        <v>42509</v>
      </c>
      <c r="B73">
        <v>-0.1053688846536054</v>
      </c>
      <c r="C73" t="s">
        <v>11</v>
      </c>
      <c r="D73" t="s">
        <v>11</v>
      </c>
      <c r="E73" t="str">
        <f t="shared" si="2"/>
        <v/>
      </c>
      <c r="F73">
        <f t="shared" si="3"/>
        <v>-0.1053688846536054</v>
      </c>
    </row>
    <row r="74" spans="1:6" x14ac:dyDescent="0.25">
      <c r="A74" s="2">
        <v>42516</v>
      </c>
      <c r="B74">
        <v>-9.5961352489930193E-2</v>
      </c>
      <c r="C74" t="s">
        <v>11</v>
      </c>
      <c r="D74" t="s">
        <v>11</v>
      </c>
      <c r="E74" t="str">
        <f t="shared" si="2"/>
        <v/>
      </c>
      <c r="F74">
        <f t="shared" si="3"/>
        <v>-9.5961352489930193E-2</v>
      </c>
    </row>
    <row r="75" spans="1:6" x14ac:dyDescent="0.25">
      <c r="A75" s="2">
        <v>42523</v>
      </c>
      <c r="B75">
        <v>-8.0284381981045885E-2</v>
      </c>
      <c r="C75" t="s">
        <v>11</v>
      </c>
      <c r="D75" t="s">
        <v>11</v>
      </c>
      <c r="E75" t="str">
        <f t="shared" si="2"/>
        <v/>
      </c>
      <c r="F75">
        <f t="shared" si="3"/>
        <v>-8.0284381981045885E-2</v>
      </c>
    </row>
    <row r="76" spans="1:6" x14ac:dyDescent="0.25">
      <c r="A76" s="2">
        <v>42530</v>
      </c>
      <c r="B76">
        <v>-7.1695995262065812E-2</v>
      </c>
      <c r="C76" t="s">
        <v>11</v>
      </c>
      <c r="D76" t="s">
        <v>11</v>
      </c>
      <c r="E76" t="str">
        <f t="shared" si="2"/>
        <v/>
      </c>
      <c r="F76">
        <f t="shared" si="3"/>
        <v>-7.1695995262065812E-2</v>
      </c>
    </row>
    <row r="77" spans="1:6" x14ac:dyDescent="0.25">
      <c r="A77" s="2">
        <v>42537</v>
      </c>
      <c r="B77">
        <v>-5.2611503053697113E-2</v>
      </c>
      <c r="C77" t="s">
        <v>11</v>
      </c>
      <c r="D77" t="s">
        <v>11</v>
      </c>
      <c r="E77" t="str">
        <f t="shared" si="2"/>
        <v/>
      </c>
      <c r="F77">
        <f t="shared" si="3"/>
        <v>-5.2611503053697113E-2</v>
      </c>
    </row>
    <row r="78" spans="1:6" x14ac:dyDescent="0.25">
      <c r="A78" s="2">
        <v>42544</v>
      </c>
      <c r="B78">
        <v>-4.7316464641713692E-2</v>
      </c>
      <c r="C78" t="s">
        <v>11</v>
      </c>
      <c r="D78" t="s">
        <v>11</v>
      </c>
      <c r="E78" t="str">
        <f t="shared" si="2"/>
        <v/>
      </c>
      <c r="F78">
        <f t="shared" si="3"/>
        <v>-4.7316464641713692E-2</v>
      </c>
    </row>
    <row r="79" spans="1:6" x14ac:dyDescent="0.25">
      <c r="A79" s="2">
        <v>42551</v>
      </c>
      <c r="B79">
        <v>-4.1719417826849049E-2</v>
      </c>
      <c r="C79" t="s">
        <v>11</v>
      </c>
      <c r="D79" t="s">
        <v>11</v>
      </c>
      <c r="E79" t="str">
        <f t="shared" si="2"/>
        <v/>
      </c>
      <c r="F79">
        <f t="shared" si="3"/>
        <v>-4.1719417826849049E-2</v>
      </c>
    </row>
    <row r="80" spans="1:6" x14ac:dyDescent="0.25">
      <c r="A80" s="2">
        <v>42558</v>
      </c>
      <c r="B80">
        <v>7.5750461345202606E-3</v>
      </c>
      <c r="C80" t="s">
        <v>11</v>
      </c>
      <c r="D80" t="s">
        <v>11</v>
      </c>
      <c r="E80" t="str">
        <f t="shared" si="2"/>
        <v/>
      </c>
      <c r="F80">
        <f t="shared" si="3"/>
        <v>7.5750461345202606E-3</v>
      </c>
    </row>
    <row r="81" spans="1:6" x14ac:dyDescent="0.25">
      <c r="A81" s="2">
        <v>42565</v>
      </c>
      <c r="B81">
        <v>1.3499463408638101E-2</v>
      </c>
      <c r="C81" t="s">
        <v>11</v>
      </c>
      <c r="D81" t="s">
        <v>11</v>
      </c>
      <c r="E81" t="str">
        <f t="shared" si="2"/>
        <v/>
      </c>
      <c r="F81">
        <f t="shared" si="3"/>
        <v>1.3499463408638101E-2</v>
      </c>
    </row>
    <row r="82" spans="1:6" x14ac:dyDescent="0.25">
      <c r="A82" s="2">
        <v>42572</v>
      </c>
      <c r="B82">
        <v>6.4928716128395082E-3</v>
      </c>
      <c r="C82" t="s">
        <v>11</v>
      </c>
      <c r="D82" t="s">
        <v>11</v>
      </c>
      <c r="E82" t="str">
        <f t="shared" si="2"/>
        <v/>
      </c>
      <c r="F82">
        <f t="shared" si="3"/>
        <v>6.4928716128395082E-3</v>
      </c>
    </row>
    <row r="83" spans="1:6" x14ac:dyDescent="0.25">
      <c r="A83" s="2">
        <v>42579</v>
      </c>
      <c r="B83">
        <v>1.9284631039293309E-3</v>
      </c>
      <c r="C83" t="s">
        <v>11</v>
      </c>
      <c r="D83" t="s">
        <v>11</v>
      </c>
      <c r="E83" t="str">
        <f t="shared" si="2"/>
        <v/>
      </c>
      <c r="F83">
        <f t="shared" si="3"/>
        <v>1.9284631039293309E-3</v>
      </c>
    </row>
    <row r="84" spans="1:6" x14ac:dyDescent="0.25">
      <c r="A84" s="2">
        <v>42586</v>
      </c>
      <c r="B84">
        <v>-1.3271686725225509E-2</v>
      </c>
      <c r="C84" t="s">
        <v>11</v>
      </c>
      <c r="D84" t="s">
        <v>11</v>
      </c>
      <c r="E84" t="str">
        <f t="shared" si="2"/>
        <v/>
      </c>
      <c r="F84">
        <f t="shared" si="3"/>
        <v>-1.3271686725225509E-2</v>
      </c>
    </row>
    <row r="85" spans="1:6" x14ac:dyDescent="0.25">
      <c r="A85" s="2">
        <v>42593</v>
      </c>
      <c r="B85">
        <v>-3.354683818434976E-2</v>
      </c>
      <c r="C85" t="s">
        <v>11</v>
      </c>
      <c r="D85" t="s">
        <v>11</v>
      </c>
      <c r="E85" t="str">
        <f t="shared" si="2"/>
        <v/>
      </c>
      <c r="F85">
        <f t="shared" si="3"/>
        <v>-3.354683818434976E-2</v>
      </c>
    </row>
    <row r="86" spans="1:6" x14ac:dyDescent="0.25">
      <c r="A86" s="2">
        <v>42600</v>
      </c>
      <c r="B86">
        <v>-3.5244786084084941E-2</v>
      </c>
      <c r="C86" t="s">
        <v>11</v>
      </c>
      <c r="D86" t="s">
        <v>11</v>
      </c>
      <c r="E86" t="str">
        <f t="shared" si="2"/>
        <v/>
      </c>
      <c r="F86">
        <f t="shared" si="3"/>
        <v>-3.5244786084084941E-2</v>
      </c>
    </row>
    <row r="87" spans="1:6" x14ac:dyDescent="0.25">
      <c r="A87" s="2">
        <v>42607</v>
      </c>
      <c r="B87">
        <v>-3.3625187080546647E-2</v>
      </c>
      <c r="C87" t="s">
        <v>11</v>
      </c>
      <c r="D87" t="s">
        <v>11</v>
      </c>
      <c r="E87" t="str">
        <f t="shared" si="2"/>
        <v/>
      </c>
      <c r="F87">
        <f t="shared" si="3"/>
        <v>-3.3625187080546647E-2</v>
      </c>
    </row>
    <row r="88" spans="1:6" x14ac:dyDescent="0.25">
      <c r="A88" s="2">
        <v>42614</v>
      </c>
      <c r="B88">
        <v>-5.1513692061644564E-3</v>
      </c>
      <c r="C88" t="s">
        <v>11</v>
      </c>
      <c r="D88" t="s">
        <v>11</v>
      </c>
      <c r="E88" t="str">
        <f t="shared" si="2"/>
        <v/>
      </c>
      <c r="F88">
        <f t="shared" si="3"/>
        <v>-5.1513692061644564E-3</v>
      </c>
    </row>
    <row r="89" spans="1:6" x14ac:dyDescent="0.25">
      <c r="A89" s="2">
        <v>42621</v>
      </c>
      <c r="B89">
        <v>2.8545216470359219E-2</v>
      </c>
      <c r="C89" t="s">
        <v>11</v>
      </c>
      <c r="D89" t="s">
        <v>11</v>
      </c>
      <c r="E89" t="str">
        <f t="shared" si="2"/>
        <v/>
      </c>
      <c r="F89">
        <f t="shared" si="3"/>
        <v>2.8545216470359219E-2</v>
      </c>
    </row>
    <row r="90" spans="1:6" x14ac:dyDescent="0.25">
      <c r="A90" s="2">
        <v>42628</v>
      </c>
      <c r="B90">
        <v>4.1281181715407634E-3</v>
      </c>
      <c r="C90" t="s">
        <v>11</v>
      </c>
      <c r="D90" t="s">
        <v>11</v>
      </c>
      <c r="E90" t="str">
        <f t="shared" si="2"/>
        <v/>
      </c>
      <c r="F90">
        <f t="shared" si="3"/>
        <v>4.1281181715407634E-3</v>
      </c>
    </row>
    <row r="91" spans="1:6" x14ac:dyDescent="0.25">
      <c r="A91" s="2">
        <v>42635</v>
      </c>
      <c r="B91">
        <v>5.8012662756889563E-3</v>
      </c>
      <c r="C91" t="s">
        <v>11</v>
      </c>
      <c r="D91" t="s">
        <v>11</v>
      </c>
      <c r="E91" t="str">
        <f t="shared" si="2"/>
        <v/>
      </c>
      <c r="F91">
        <f t="shared" si="3"/>
        <v>5.8012662756889563E-3</v>
      </c>
    </row>
    <row r="92" spans="1:6" x14ac:dyDescent="0.25">
      <c r="A92" s="2">
        <v>42642</v>
      </c>
      <c r="B92">
        <v>4.8700433061644829E-2</v>
      </c>
      <c r="C92" t="s">
        <v>11</v>
      </c>
      <c r="D92" t="s">
        <v>11</v>
      </c>
      <c r="E92" t="str">
        <f t="shared" si="2"/>
        <v/>
      </c>
      <c r="F92">
        <f t="shared" si="3"/>
        <v>4.8700433061644829E-2</v>
      </c>
    </row>
    <row r="93" spans="1:6" x14ac:dyDescent="0.25">
      <c r="A93" s="2">
        <v>42649</v>
      </c>
      <c r="B93">
        <v>5.5242766406830117E-2</v>
      </c>
      <c r="C93" t="s">
        <v>11</v>
      </c>
      <c r="D93" t="s">
        <v>11</v>
      </c>
      <c r="E93" t="str">
        <f t="shared" si="2"/>
        <v/>
      </c>
      <c r="F93">
        <f t="shared" si="3"/>
        <v>5.5242766406830117E-2</v>
      </c>
    </row>
    <row r="94" spans="1:6" x14ac:dyDescent="0.25">
      <c r="A94" s="2">
        <v>42656</v>
      </c>
      <c r="B94">
        <v>7.3857883457993892E-2</v>
      </c>
      <c r="C94" t="s">
        <v>11</v>
      </c>
      <c r="D94" t="s">
        <v>11</v>
      </c>
      <c r="E94" t="str">
        <f t="shared" si="2"/>
        <v/>
      </c>
      <c r="F94">
        <f t="shared" si="3"/>
        <v>7.3857883457993892E-2</v>
      </c>
    </row>
    <row r="95" spans="1:6" x14ac:dyDescent="0.25">
      <c r="A95" s="2">
        <v>42663</v>
      </c>
      <c r="B95">
        <v>3.6755113884269573E-2</v>
      </c>
      <c r="C95" t="s">
        <v>11</v>
      </c>
      <c r="D95" t="s">
        <v>11</v>
      </c>
      <c r="E95" t="str">
        <f t="shared" si="2"/>
        <v/>
      </c>
      <c r="F95">
        <f t="shared" si="3"/>
        <v>3.6755113884269573E-2</v>
      </c>
    </row>
    <row r="96" spans="1:6" x14ac:dyDescent="0.25">
      <c r="A96" s="2">
        <v>42670</v>
      </c>
      <c r="B96">
        <v>1.3465180758020241E-2</v>
      </c>
      <c r="C96" t="s">
        <v>11</v>
      </c>
      <c r="D96" t="s">
        <v>11</v>
      </c>
      <c r="E96" t="str">
        <f t="shared" si="2"/>
        <v/>
      </c>
      <c r="F96">
        <f t="shared" si="3"/>
        <v>1.3465180758020241E-2</v>
      </c>
    </row>
    <row r="97" spans="1:6" x14ac:dyDescent="0.25">
      <c r="A97" s="2">
        <v>42677</v>
      </c>
      <c r="B97">
        <v>7.2775492673247842E-3</v>
      </c>
      <c r="C97" t="s">
        <v>11</v>
      </c>
      <c r="D97" t="s">
        <v>11</v>
      </c>
      <c r="E97" t="str">
        <f t="shared" si="2"/>
        <v/>
      </c>
      <c r="F97">
        <f t="shared" si="3"/>
        <v>7.2775492673247842E-3</v>
      </c>
    </row>
    <row r="98" spans="1:6" x14ac:dyDescent="0.25">
      <c r="A98" s="2">
        <v>42684</v>
      </c>
      <c r="B98">
        <v>-7.1101339419691378E-2</v>
      </c>
      <c r="C98" t="s">
        <v>11</v>
      </c>
      <c r="D98" t="s">
        <v>11</v>
      </c>
      <c r="E98" t="str">
        <f t="shared" si="2"/>
        <v/>
      </c>
      <c r="F98">
        <f t="shared" si="3"/>
        <v>-7.1101339419691378E-2</v>
      </c>
    </row>
    <row r="99" spans="1:6" x14ac:dyDescent="0.25">
      <c r="A99" s="2">
        <v>42691</v>
      </c>
      <c r="B99">
        <v>-0.1317214252754296</v>
      </c>
      <c r="C99" t="s">
        <v>11</v>
      </c>
      <c r="D99" t="s">
        <v>11</v>
      </c>
      <c r="E99" t="str">
        <f t="shared" si="2"/>
        <v/>
      </c>
      <c r="F99">
        <f t="shared" si="3"/>
        <v>-0.1317214252754296</v>
      </c>
    </row>
    <row r="100" spans="1:6" x14ac:dyDescent="0.25">
      <c r="A100" s="2">
        <v>42698</v>
      </c>
      <c r="B100">
        <v>-0.1241730910891109</v>
      </c>
      <c r="C100" t="s">
        <v>11</v>
      </c>
      <c r="D100" t="s">
        <v>11</v>
      </c>
      <c r="E100" t="str">
        <f t="shared" si="2"/>
        <v/>
      </c>
      <c r="F100">
        <f t="shared" si="3"/>
        <v>-0.1241730910891109</v>
      </c>
    </row>
    <row r="101" spans="1:6" x14ac:dyDescent="0.25">
      <c r="A101" s="2">
        <v>42705</v>
      </c>
      <c r="B101">
        <v>-0.11412907957088431</v>
      </c>
      <c r="C101" t="s">
        <v>11</v>
      </c>
      <c r="D101" t="s">
        <v>11</v>
      </c>
      <c r="E101" t="str">
        <f t="shared" si="2"/>
        <v/>
      </c>
      <c r="F101">
        <f t="shared" si="3"/>
        <v>-0.11412907957088431</v>
      </c>
    </row>
    <row r="102" spans="1:6" x14ac:dyDescent="0.25">
      <c r="A102" s="2">
        <v>42712</v>
      </c>
      <c r="B102">
        <v>-0.1444924719763056</v>
      </c>
      <c r="C102" t="s">
        <v>11</v>
      </c>
      <c r="D102" t="s">
        <v>11</v>
      </c>
      <c r="E102" t="str">
        <f t="shared" si="2"/>
        <v/>
      </c>
      <c r="F102">
        <f t="shared" si="3"/>
        <v>-0.1444924719763056</v>
      </c>
    </row>
    <row r="103" spans="1:6" x14ac:dyDescent="0.25">
      <c r="A103" s="2">
        <v>42719</v>
      </c>
      <c r="B103">
        <v>-0.14262840728768431</v>
      </c>
      <c r="C103" t="s">
        <v>11</v>
      </c>
      <c r="D103" t="s">
        <v>11</v>
      </c>
      <c r="E103" t="str">
        <f t="shared" si="2"/>
        <v/>
      </c>
      <c r="F103">
        <f t="shared" si="3"/>
        <v>-0.14262840728768431</v>
      </c>
    </row>
    <row r="104" spans="1:6" x14ac:dyDescent="0.25">
      <c r="A104" s="2">
        <v>42726</v>
      </c>
      <c r="B104">
        <v>-0.15625877530130861</v>
      </c>
      <c r="C104" t="s">
        <v>11</v>
      </c>
      <c r="D104" t="s">
        <v>11</v>
      </c>
      <c r="E104" t="str">
        <f t="shared" si="2"/>
        <v/>
      </c>
      <c r="F104">
        <f t="shared" si="3"/>
        <v>-0.15625877530130861</v>
      </c>
    </row>
    <row r="105" spans="1:6" x14ac:dyDescent="0.25">
      <c r="A105" s="2">
        <v>42733</v>
      </c>
      <c r="B105">
        <v>-0.16942785883187481</v>
      </c>
      <c r="C105" t="s">
        <v>11</v>
      </c>
      <c r="D105" t="s">
        <v>11</v>
      </c>
      <c r="E105" t="str">
        <f t="shared" si="2"/>
        <v/>
      </c>
      <c r="F105">
        <f t="shared" si="3"/>
        <v>-0.16942785883187481</v>
      </c>
    </row>
    <row r="106" spans="1:6" x14ac:dyDescent="0.25">
      <c r="A106" s="2">
        <v>42740</v>
      </c>
      <c r="B106">
        <v>-0.12917262998538201</v>
      </c>
      <c r="C106" t="s">
        <v>11</v>
      </c>
      <c r="D106" t="s">
        <v>11</v>
      </c>
      <c r="E106" t="str">
        <f t="shared" si="2"/>
        <v/>
      </c>
      <c r="F106">
        <f t="shared" si="3"/>
        <v>-0.12917262998538201</v>
      </c>
    </row>
    <row r="107" spans="1:6" x14ac:dyDescent="0.25">
      <c r="A107" s="2">
        <v>42747</v>
      </c>
      <c r="B107">
        <v>-0.11854599423070949</v>
      </c>
      <c r="C107" t="s">
        <v>11</v>
      </c>
      <c r="D107" t="s">
        <v>11</v>
      </c>
      <c r="E107" t="str">
        <f t="shared" si="2"/>
        <v/>
      </c>
      <c r="F107">
        <f t="shared" si="3"/>
        <v>-0.11854599423070949</v>
      </c>
    </row>
    <row r="108" spans="1:6" x14ac:dyDescent="0.25">
      <c r="A108" s="2">
        <v>42754</v>
      </c>
      <c r="B108">
        <v>-0.1015933785083566</v>
      </c>
      <c r="C108" t="s">
        <v>11</v>
      </c>
      <c r="D108" t="s">
        <v>11</v>
      </c>
      <c r="E108" t="str">
        <f t="shared" si="2"/>
        <v/>
      </c>
      <c r="F108">
        <f t="shared" si="3"/>
        <v>-0.1015933785083566</v>
      </c>
    </row>
    <row r="109" spans="1:6" x14ac:dyDescent="0.25">
      <c r="A109" s="2">
        <v>42761</v>
      </c>
      <c r="B109">
        <v>-8.5883697430800987E-2</v>
      </c>
      <c r="C109" t="s">
        <v>11</v>
      </c>
      <c r="D109" t="s">
        <v>11</v>
      </c>
      <c r="E109" t="str">
        <f t="shared" si="2"/>
        <v/>
      </c>
      <c r="F109">
        <f t="shared" si="3"/>
        <v>-8.5883697430800987E-2</v>
      </c>
    </row>
    <row r="110" spans="1:6" x14ac:dyDescent="0.25">
      <c r="A110" s="2">
        <v>42768</v>
      </c>
      <c r="B110">
        <v>-0.10690165672664551</v>
      </c>
      <c r="C110" t="s">
        <v>11</v>
      </c>
      <c r="D110" t="s">
        <v>11</v>
      </c>
      <c r="E110" t="str">
        <f t="shared" si="2"/>
        <v/>
      </c>
      <c r="F110">
        <f t="shared" si="3"/>
        <v>-0.10690165672664551</v>
      </c>
    </row>
    <row r="111" spans="1:6" x14ac:dyDescent="0.25">
      <c r="A111" s="2">
        <v>42775</v>
      </c>
      <c r="B111">
        <v>-9.904577067658811E-2</v>
      </c>
      <c r="C111" t="s">
        <v>11</v>
      </c>
      <c r="D111" t="s">
        <v>11</v>
      </c>
      <c r="E111" t="str">
        <f t="shared" si="2"/>
        <v/>
      </c>
      <c r="F111">
        <f t="shared" si="3"/>
        <v>-9.904577067658811E-2</v>
      </c>
    </row>
    <row r="112" spans="1:6" x14ac:dyDescent="0.25">
      <c r="A112" s="2">
        <v>42782</v>
      </c>
      <c r="B112">
        <v>-0.1131488265249435</v>
      </c>
      <c r="C112" t="s">
        <v>11</v>
      </c>
      <c r="D112" t="s">
        <v>11</v>
      </c>
      <c r="E112" t="str">
        <f t="shared" si="2"/>
        <v/>
      </c>
      <c r="F112">
        <f t="shared" si="3"/>
        <v>-0.1131488265249435</v>
      </c>
    </row>
    <row r="113" spans="1:6" x14ac:dyDescent="0.25">
      <c r="A113" s="2">
        <v>42789</v>
      </c>
      <c r="B113">
        <v>-8.7142086442813987E-2</v>
      </c>
      <c r="C113" t="s">
        <v>11</v>
      </c>
      <c r="D113" t="s">
        <v>11</v>
      </c>
      <c r="E113" t="str">
        <f t="shared" si="2"/>
        <v/>
      </c>
      <c r="F113">
        <f t="shared" si="3"/>
        <v>-8.7142086442813987E-2</v>
      </c>
    </row>
    <row r="114" spans="1:6" x14ac:dyDescent="0.25">
      <c r="A114" s="2">
        <v>42796</v>
      </c>
      <c r="B114">
        <v>-9.4185062488878993E-2</v>
      </c>
      <c r="C114" t="s">
        <v>11</v>
      </c>
      <c r="D114" t="s">
        <v>11</v>
      </c>
      <c r="E114" t="str">
        <f t="shared" si="2"/>
        <v/>
      </c>
      <c r="F114">
        <f t="shared" si="3"/>
        <v>-9.4185062488878993E-2</v>
      </c>
    </row>
    <row r="115" spans="1:6" x14ac:dyDescent="0.25">
      <c r="A115" s="2">
        <v>42803</v>
      </c>
      <c r="B115">
        <v>-5.4253800106886733E-2</v>
      </c>
      <c r="C115" t="s">
        <v>11</v>
      </c>
      <c r="D115" t="s">
        <v>11</v>
      </c>
      <c r="E115" t="str">
        <f t="shared" si="2"/>
        <v/>
      </c>
      <c r="F115">
        <f t="shared" si="3"/>
        <v>-5.4253800106886733E-2</v>
      </c>
    </row>
    <row r="116" spans="1:6" x14ac:dyDescent="0.25">
      <c r="A116" s="2">
        <v>42810</v>
      </c>
      <c r="B116">
        <v>-1.8781242199135888E-2</v>
      </c>
      <c r="C116" t="s">
        <v>11</v>
      </c>
      <c r="D116" t="s">
        <v>11</v>
      </c>
      <c r="E116" t="str">
        <f t="shared" si="2"/>
        <v/>
      </c>
      <c r="F116">
        <f t="shared" si="3"/>
        <v>-1.8781242199135888E-2</v>
      </c>
    </row>
    <row r="117" spans="1:6" x14ac:dyDescent="0.25">
      <c r="A117" s="2">
        <v>42817</v>
      </c>
      <c r="B117">
        <v>-6.5299711995031914E-2</v>
      </c>
      <c r="C117" t="s">
        <v>11</v>
      </c>
      <c r="D117" t="s">
        <v>11</v>
      </c>
      <c r="E117" t="str">
        <f t="shared" si="2"/>
        <v/>
      </c>
      <c r="F117">
        <f t="shared" si="3"/>
        <v>-6.5299711995031914E-2</v>
      </c>
    </row>
    <row r="118" spans="1:6" x14ac:dyDescent="0.25">
      <c r="A118" s="2">
        <v>42824</v>
      </c>
      <c r="B118">
        <v>-7.7802484037774705E-2</v>
      </c>
      <c r="C118" t="s">
        <v>11</v>
      </c>
      <c r="D118" t="s">
        <v>11</v>
      </c>
      <c r="E118" t="str">
        <f t="shared" si="2"/>
        <v/>
      </c>
      <c r="F118">
        <f t="shared" si="3"/>
        <v>-7.7802484037774705E-2</v>
      </c>
    </row>
    <row r="119" spans="1:6" x14ac:dyDescent="0.25">
      <c r="A119" s="2">
        <v>42831</v>
      </c>
      <c r="B119">
        <v>-7.8837495742517083E-2</v>
      </c>
      <c r="C119" t="s">
        <v>11</v>
      </c>
      <c r="D119" t="s">
        <v>11</v>
      </c>
      <c r="E119" t="str">
        <f t="shared" si="2"/>
        <v/>
      </c>
      <c r="F119">
        <f t="shared" si="3"/>
        <v>-7.8837495742517083E-2</v>
      </c>
    </row>
    <row r="120" spans="1:6" x14ac:dyDescent="0.25">
      <c r="A120" s="2">
        <v>42838</v>
      </c>
      <c r="B120">
        <v>-6.6990409794630515E-2</v>
      </c>
      <c r="C120" t="s">
        <v>11</v>
      </c>
      <c r="D120" t="s">
        <v>11</v>
      </c>
      <c r="E120" t="str">
        <f t="shared" si="2"/>
        <v/>
      </c>
      <c r="F120">
        <f t="shared" si="3"/>
        <v>-6.6990409794630515E-2</v>
      </c>
    </row>
    <row r="121" spans="1:6" x14ac:dyDescent="0.25">
      <c r="A121" s="2">
        <v>42845</v>
      </c>
      <c r="B121">
        <v>-5.6900296584875318E-2</v>
      </c>
      <c r="C121" t="s">
        <v>11</v>
      </c>
      <c r="D121" t="s">
        <v>11</v>
      </c>
      <c r="E121" t="str">
        <f t="shared" si="2"/>
        <v/>
      </c>
      <c r="F121">
        <f t="shared" si="3"/>
        <v>-5.6900296584875318E-2</v>
      </c>
    </row>
    <row r="122" spans="1:6" x14ac:dyDescent="0.25">
      <c r="A122" s="2">
        <v>42852</v>
      </c>
      <c r="B122">
        <v>-5.0129726670790582E-2</v>
      </c>
      <c r="C122" t="s">
        <v>11</v>
      </c>
      <c r="D122" t="s">
        <v>11</v>
      </c>
      <c r="E122" t="str">
        <f t="shared" si="2"/>
        <v/>
      </c>
      <c r="F122">
        <f t="shared" si="3"/>
        <v>-5.0129726670790582E-2</v>
      </c>
    </row>
    <row r="123" spans="1:6" x14ac:dyDescent="0.25">
      <c r="A123" s="2">
        <v>42859</v>
      </c>
      <c r="B123">
        <v>-4.2753735586759857E-2</v>
      </c>
      <c r="C123" t="s">
        <v>11</v>
      </c>
      <c r="D123" t="s">
        <v>11</v>
      </c>
      <c r="E123" t="str">
        <f t="shared" si="2"/>
        <v/>
      </c>
      <c r="F123">
        <f t="shared" si="3"/>
        <v>-4.2753735586759857E-2</v>
      </c>
    </row>
    <row r="124" spans="1:6" x14ac:dyDescent="0.25">
      <c r="A124" s="2">
        <v>42866</v>
      </c>
      <c r="B124">
        <v>-3.4170813349673257E-2</v>
      </c>
      <c r="C124" t="s">
        <v>11</v>
      </c>
      <c r="D124" t="s">
        <v>11</v>
      </c>
      <c r="E124" t="str">
        <f t="shared" si="2"/>
        <v/>
      </c>
      <c r="F124">
        <f t="shared" si="3"/>
        <v>-3.4170813349673257E-2</v>
      </c>
    </row>
    <row r="125" spans="1:6" x14ac:dyDescent="0.25">
      <c r="A125" s="2">
        <v>42873</v>
      </c>
      <c r="B125">
        <v>-6.0194849643186894E-3</v>
      </c>
      <c r="C125" t="s">
        <v>11</v>
      </c>
      <c r="D125" t="s">
        <v>11</v>
      </c>
      <c r="E125" t="str">
        <f t="shared" si="2"/>
        <v/>
      </c>
      <c r="F125">
        <f t="shared" si="3"/>
        <v>-6.0194849643186894E-3</v>
      </c>
    </row>
    <row r="126" spans="1:6" x14ac:dyDescent="0.25">
      <c r="A126" s="2">
        <v>42880</v>
      </c>
      <c r="B126">
        <v>-1.1175590794879011E-2</v>
      </c>
      <c r="C126" t="s">
        <v>11</v>
      </c>
      <c r="D126" t="s">
        <v>11</v>
      </c>
      <c r="E126" t="str">
        <f t="shared" si="2"/>
        <v/>
      </c>
      <c r="F126">
        <f t="shared" si="3"/>
        <v>-1.1175590794879011E-2</v>
      </c>
    </row>
    <row r="127" spans="1:6" x14ac:dyDescent="0.25">
      <c r="A127" s="2">
        <v>42887</v>
      </c>
      <c r="B127">
        <v>-2.0754153871011781E-2</v>
      </c>
      <c r="C127" t="s">
        <v>11</v>
      </c>
      <c r="D127" t="s">
        <v>11</v>
      </c>
      <c r="E127" t="str">
        <f t="shared" si="2"/>
        <v/>
      </c>
      <c r="F127">
        <f t="shared" si="3"/>
        <v>-2.0754153871011781E-2</v>
      </c>
    </row>
    <row r="128" spans="1:6" x14ac:dyDescent="0.25">
      <c r="A128" s="2">
        <v>42894</v>
      </c>
      <c r="B128">
        <v>-4.8048594741947198E-4</v>
      </c>
      <c r="C128" t="s">
        <v>11</v>
      </c>
      <c r="D128" t="s">
        <v>11</v>
      </c>
      <c r="E128" t="str">
        <f t="shared" si="2"/>
        <v/>
      </c>
      <c r="F128">
        <f t="shared" si="3"/>
        <v>-4.8048594741947198E-4</v>
      </c>
    </row>
    <row r="129" spans="1:6" x14ac:dyDescent="0.25">
      <c r="A129" s="2">
        <v>42901</v>
      </c>
      <c r="B129">
        <v>1.6192961774755439E-2</v>
      </c>
      <c r="C129" t="s">
        <v>11</v>
      </c>
      <c r="D129" t="s">
        <v>11</v>
      </c>
      <c r="E129" t="str">
        <f t="shared" si="2"/>
        <v/>
      </c>
      <c r="F129">
        <f t="shared" si="3"/>
        <v>1.6192961774755439E-2</v>
      </c>
    </row>
    <row r="130" spans="1:6" x14ac:dyDescent="0.25">
      <c r="A130" s="2">
        <v>42908</v>
      </c>
      <c r="B130">
        <v>1.074002279335029E-2</v>
      </c>
      <c r="C130" t="s">
        <v>11</v>
      </c>
      <c r="D130" t="s">
        <v>11</v>
      </c>
      <c r="E130" t="str">
        <f t="shared" si="2"/>
        <v/>
      </c>
      <c r="F130">
        <f t="shared" si="3"/>
        <v>1.074002279335029E-2</v>
      </c>
    </row>
    <row r="131" spans="1:6" x14ac:dyDescent="0.25">
      <c r="A131" s="2">
        <v>42915</v>
      </c>
      <c r="B131">
        <v>1.186059733931788E-2</v>
      </c>
      <c r="C131" t="s">
        <v>11</v>
      </c>
      <c r="D131" t="s">
        <v>11</v>
      </c>
      <c r="E131" t="str">
        <f t="shared" ref="E131:E194" si="4">IF(AND(C131="High Volatility",D131="High Volatility"), B131, "")</f>
        <v/>
      </c>
      <c r="F131">
        <f t="shared" ref="F131:F194" si="5">IF(AND(C131="Low Volatility",D131="Low Volatility"), B131, "")</f>
        <v>1.186059733931788E-2</v>
      </c>
    </row>
    <row r="132" spans="1:6" x14ac:dyDescent="0.25">
      <c r="A132" s="2">
        <v>42922</v>
      </c>
      <c r="B132">
        <v>-2.0967873814895111E-2</v>
      </c>
      <c r="C132" t="s">
        <v>11</v>
      </c>
      <c r="D132" t="s">
        <v>11</v>
      </c>
      <c r="E132" t="str">
        <f t="shared" si="4"/>
        <v/>
      </c>
      <c r="F132">
        <f t="shared" si="5"/>
        <v>-2.0967873814895111E-2</v>
      </c>
    </row>
    <row r="133" spans="1:6" x14ac:dyDescent="0.25">
      <c r="A133" s="2">
        <v>42929</v>
      </c>
      <c r="B133">
        <v>-1.35238363162386E-2</v>
      </c>
      <c r="C133" t="s">
        <v>11</v>
      </c>
      <c r="D133" t="s">
        <v>11</v>
      </c>
      <c r="E133" t="str">
        <f t="shared" si="4"/>
        <v/>
      </c>
      <c r="F133">
        <f t="shared" si="5"/>
        <v>-1.35238363162386E-2</v>
      </c>
    </row>
    <row r="134" spans="1:6" x14ac:dyDescent="0.25">
      <c r="A134" s="2">
        <v>42936</v>
      </c>
      <c r="B134">
        <v>-4.7057448676683543E-3</v>
      </c>
      <c r="C134" t="s">
        <v>11</v>
      </c>
      <c r="D134" t="s">
        <v>11</v>
      </c>
      <c r="E134" t="str">
        <f t="shared" si="4"/>
        <v/>
      </c>
      <c r="F134">
        <f t="shared" si="5"/>
        <v>-4.7057448676683543E-3</v>
      </c>
    </row>
    <row r="135" spans="1:6" x14ac:dyDescent="0.25">
      <c r="A135" s="2">
        <v>42943</v>
      </c>
      <c r="B135">
        <v>8.2170742598821559E-4</v>
      </c>
      <c r="C135" t="s">
        <v>11</v>
      </c>
      <c r="D135" t="s">
        <v>11</v>
      </c>
      <c r="E135" t="str">
        <f t="shared" si="4"/>
        <v/>
      </c>
      <c r="F135">
        <f t="shared" si="5"/>
        <v>8.2170742598821559E-4</v>
      </c>
    </row>
    <row r="136" spans="1:6" x14ac:dyDescent="0.25">
      <c r="A136" s="2">
        <v>42950</v>
      </c>
      <c r="B136">
        <v>-1.3711033387534341E-2</v>
      </c>
      <c r="C136" t="s">
        <v>11</v>
      </c>
      <c r="D136" t="s">
        <v>11</v>
      </c>
      <c r="E136" t="str">
        <f t="shared" si="4"/>
        <v/>
      </c>
      <c r="F136">
        <f t="shared" si="5"/>
        <v>-1.3711033387534341E-2</v>
      </c>
    </row>
    <row r="137" spans="1:6" x14ac:dyDescent="0.25">
      <c r="A137" s="2">
        <v>42957</v>
      </c>
      <c r="B137">
        <v>-6.0939951308577489E-2</v>
      </c>
      <c r="C137" t="s">
        <v>11</v>
      </c>
      <c r="D137" t="s">
        <v>11</v>
      </c>
      <c r="E137" t="str">
        <f t="shared" si="4"/>
        <v/>
      </c>
      <c r="F137">
        <f t="shared" si="5"/>
        <v>-6.0939951308577489E-2</v>
      </c>
    </row>
    <row r="138" spans="1:6" x14ac:dyDescent="0.25">
      <c r="A138" s="2">
        <v>42964</v>
      </c>
      <c r="B138">
        <v>-4.9761014634763262E-2</v>
      </c>
      <c r="C138" t="s">
        <v>11</v>
      </c>
      <c r="D138" t="s">
        <v>11</v>
      </c>
      <c r="E138" t="str">
        <f t="shared" si="4"/>
        <v/>
      </c>
      <c r="F138">
        <f t="shared" si="5"/>
        <v>-4.9761014634763262E-2</v>
      </c>
    </row>
    <row r="139" spans="1:6" x14ac:dyDescent="0.25">
      <c r="A139" s="2">
        <v>42971</v>
      </c>
      <c r="B139">
        <v>-6.8760475345367097E-2</v>
      </c>
      <c r="C139" t="s">
        <v>11</v>
      </c>
      <c r="D139" t="s">
        <v>11</v>
      </c>
      <c r="E139" t="str">
        <f t="shared" si="4"/>
        <v/>
      </c>
      <c r="F139">
        <f t="shared" si="5"/>
        <v>-6.8760475345367097E-2</v>
      </c>
    </row>
    <row r="140" spans="1:6" x14ac:dyDescent="0.25">
      <c r="A140" s="2">
        <v>42978</v>
      </c>
      <c r="B140">
        <v>-8.4718078844952152E-2</v>
      </c>
      <c r="C140" t="s">
        <v>11</v>
      </c>
      <c r="D140" t="s">
        <v>11</v>
      </c>
      <c r="E140" t="str">
        <f t="shared" si="4"/>
        <v/>
      </c>
      <c r="F140">
        <f t="shared" si="5"/>
        <v>-8.4718078844952152E-2</v>
      </c>
    </row>
    <row r="141" spans="1:6" x14ac:dyDescent="0.25">
      <c r="A141" s="2">
        <v>42985</v>
      </c>
      <c r="B141">
        <v>-0.1161216355296267</v>
      </c>
      <c r="C141" t="s">
        <v>11</v>
      </c>
      <c r="D141" t="s">
        <v>11</v>
      </c>
      <c r="E141" t="str">
        <f t="shared" si="4"/>
        <v/>
      </c>
      <c r="F141">
        <f t="shared" si="5"/>
        <v>-0.1161216355296267</v>
      </c>
    </row>
    <row r="142" spans="1:6" x14ac:dyDescent="0.25">
      <c r="A142" s="2">
        <v>42992</v>
      </c>
      <c r="B142">
        <v>-0.2025706539904869</v>
      </c>
      <c r="C142" t="s">
        <v>11</v>
      </c>
      <c r="D142" t="s">
        <v>11</v>
      </c>
      <c r="E142" t="str">
        <f t="shared" si="4"/>
        <v/>
      </c>
      <c r="F142">
        <f t="shared" si="5"/>
        <v>-0.2025706539904869</v>
      </c>
    </row>
    <row r="143" spans="1:6" x14ac:dyDescent="0.25">
      <c r="A143" s="2">
        <v>42999</v>
      </c>
      <c r="B143">
        <v>-0.1993065679669159</v>
      </c>
      <c r="C143" t="s">
        <v>11</v>
      </c>
      <c r="D143" t="s">
        <v>11</v>
      </c>
      <c r="E143" t="str">
        <f t="shared" si="4"/>
        <v/>
      </c>
      <c r="F143">
        <f t="shared" si="5"/>
        <v>-0.1993065679669159</v>
      </c>
    </row>
    <row r="144" spans="1:6" x14ac:dyDescent="0.25">
      <c r="A144" s="2">
        <v>43006</v>
      </c>
      <c r="B144">
        <v>-0.2385727796367266</v>
      </c>
      <c r="C144" t="s">
        <v>11</v>
      </c>
      <c r="D144" t="s">
        <v>11</v>
      </c>
      <c r="E144" t="str">
        <f t="shared" si="4"/>
        <v/>
      </c>
      <c r="F144">
        <f t="shared" si="5"/>
        <v>-0.2385727796367266</v>
      </c>
    </row>
    <row r="145" spans="1:6" x14ac:dyDescent="0.25">
      <c r="A145" s="2">
        <v>43013</v>
      </c>
      <c r="B145">
        <v>-0.18318685832150899</v>
      </c>
      <c r="C145" t="s">
        <v>11</v>
      </c>
      <c r="D145" t="s">
        <v>11</v>
      </c>
      <c r="E145" t="str">
        <f t="shared" si="4"/>
        <v/>
      </c>
      <c r="F145">
        <f t="shared" si="5"/>
        <v>-0.18318685832150899</v>
      </c>
    </row>
    <row r="146" spans="1:6" x14ac:dyDescent="0.25">
      <c r="A146" s="2">
        <v>43020</v>
      </c>
      <c r="B146">
        <v>-0.19405976492143939</v>
      </c>
      <c r="C146" t="s">
        <v>11</v>
      </c>
      <c r="D146" t="s">
        <v>11</v>
      </c>
      <c r="E146" t="str">
        <f t="shared" si="4"/>
        <v/>
      </c>
      <c r="F146">
        <f t="shared" si="5"/>
        <v>-0.19405976492143939</v>
      </c>
    </row>
    <row r="147" spans="1:6" x14ac:dyDescent="0.25">
      <c r="A147" s="2">
        <v>43027</v>
      </c>
      <c r="B147">
        <v>-0.1327525847216712</v>
      </c>
      <c r="C147" t="s">
        <v>11</v>
      </c>
      <c r="D147" t="s">
        <v>11</v>
      </c>
      <c r="E147" t="str">
        <f t="shared" si="4"/>
        <v/>
      </c>
      <c r="F147">
        <f t="shared" si="5"/>
        <v>-0.1327525847216712</v>
      </c>
    </row>
    <row r="148" spans="1:6" x14ac:dyDescent="0.25">
      <c r="A148" s="2">
        <v>43034</v>
      </c>
      <c r="B148">
        <v>-0.13406979317926049</v>
      </c>
      <c r="C148" t="s">
        <v>11</v>
      </c>
      <c r="D148" t="s">
        <v>11</v>
      </c>
      <c r="E148" t="str">
        <f t="shared" si="4"/>
        <v/>
      </c>
      <c r="F148">
        <f t="shared" si="5"/>
        <v>-0.13406979317926049</v>
      </c>
    </row>
    <row r="149" spans="1:6" x14ac:dyDescent="0.25">
      <c r="A149" s="2">
        <v>43041</v>
      </c>
      <c r="B149">
        <v>-8.2117377818815895E-2</v>
      </c>
      <c r="C149" t="s">
        <v>11</v>
      </c>
      <c r="D149" t="s">
        <v>11</v>
      </c>
      <c r="E149" t="str">
        <f t="shared" si="4"/>
        <v/>
      </c>
      <c r="F149">
        <f t="shared" si="5"/>
        <v>-8.2117377818815895E-2</v>
      </c>
    </row>
    <row r="150" spans="1:6" x14ac:dyDescent="0.25">
      <c r="A150" s="2">
        <v>43048</v>
      </c>
      <c r="B150">
        <v>-4.3372899285138218E-2</v>
      </c>
      <c r="C150" t="s">
        <v>11</v>
      </c>
      <c r="D150" t="s">
        <v>11</v>
      </c>
      <c r="E150" t="str">
        <f t="shared" si="4"/>
        <v/>
      </c>
      <c r="F150">
        <f t="shared" si="5"/>
        <v>-4.3372899285138218E-2</v>
      </c>
    </row>
    <row r="151" spans="1:6" x14ac:dyDescent="0.25">
      <c r="A151" s="2">
        <v>43055</v>
      </c>
      <c r="B151">
        <v>-1.1530592790739E-2</v>
      </c>
      <c r="C151" t="s">
        <v>11</v>
      </c>
      <c r="D151" t="s">
        <v>11</v>
      </c>
      <c r="E151" t="str">
        <f t="shared" si="4"/>
        <v/>
      </c>
      <c r="F151">
        <f t="shared" si="5"/>
        <v>-1.1530592790739E-2</v>
      </c>
    </row>
    <row r="152" spans="1:6" x14ac:dyDescent="0.25">
      <c r="A152" s="2">
        <v>43062</v>
      </c>
      <c r="B152">
        <v>-3.9097489306485871E-2</v>
      </c>
      <c r="C152" t="s">
        <v>11</v>
      </c>
      <c r="D152" t="s">
        <v>11</v>
      </c>
      <c r="E152" t="str">
        <f t="shared" si="4"/>
        <v/>
      </c>
      <c r="F152">
        <f t="shared" si="5"/>
        <v>-3.9097489306485871E-2</v>
      </c>
    </row>
    <row r="153" spans="1:6" x14ac:dyDescent="0.25">
      <c r="A153" s="2">
        <v>43069</v>
      </c>
      <c r="B153">
        <v>-3.181833125993145E-2</v>
      </c>
      <c r="C153" t="s">
        <v>11</v>
      </c>
      <c r="D153" t="s">
        <v>11</v>
      </c>
      <c r="E153" t="str">
        <f t="shared" si="4"/>
        <v/>
      </c>
      <c r="F153">
        <f t="shared" si="5"/>
        <v>-3.181833125993145E-2</v>
      </c>
    </row>
    <row r="154" spans="1:6" x14ac:dyDescent="0.25">
      <c r="A154" s="2">
        <v>43076</v>
      </c>
      <c r="B154">
        <v>-3.1698835688273932E-2</v>
      </c>
      <c r="C154" t="s">
        <v>11</v>
      </c>
      <c r="D154" t="s">
        <v>11</v>
      </c>
      <c r="E154" t="str">
        <f t="shared" si="4"/>
        <v/>
      </c>
      <c r="F154">
        <f t="shared" si="5"/>
        <v>-3.1698835688273932E-2</v>
      </c>
    </row>
    <row r="155" spans="1:6" x14ac:dyDescent="0.25">
      <c r="A155" s="2">
        <v>43083</v>
      </c>
      <c r="B155">
        <v>-7.0427274016042901E-2</v>
      </c>
      <c r="C155" t="s">
        <v>11</v>
      </c>
      <c r="D155" t="s">
        <v>11</v>
      </c>
      <c r="E155" t="str">
        <f t="shared" si="4"/>
        <v/>
      </c>
      <c r="F155">
        <f t="shared" si="5"/>
        <v>-7.0427274016042901E-2</v>
      </c>
    </row>
    <row r="156" spans="1:6" x14ac:dyDescent="0.25">
      <c r="A156" s="2">
        <v>43090</v>
      </c>
      <c r="B156">
        <v>-6.9570694218117859E-2</v>
      </c>
      <c r="C156" t="s">
        <v>11</v>
      </c>
      <c r="D156" t="s">
        <v>11</v>
      </c>
      <c r="E156" t="str">
        <f t="shared" si="4"/>
        <v/>
      </c>
      <c r="F156">
        <f t="shared" si="5"/>
        <v>-6.9570694218117859E-2</v>
      </c>
    </row>
    <row r="157" spans="1:6" x14ac:dyDescent="0.25">
      <c r="A157" s="2">
        <v>43097</v>
      </c>
      <c r="B157">
        <v>-7.0316535871444583E-2</v>
      </c>
      <c r="C157" t="s">
        <v>11</v>
      </c>
      <c r="D157" t="s">
        <v>11</v>
      </c>
      <c r="E157" t="str">
        <f t="shared" si="4"/>
        <v/>
      </c>
      <c r="F157">
        <f t="shared" si="5"/>
        <v>-7.0316535871444583E-2</v>
      </c>
    </row>
    <row r="158" spans="1:6" x14ac:dyDescent="0.25">
      <c r="A158" s="2">
        <v>43104</v>
      </c>
      <c r="B158">
        <v>-0.1057265839191481</v>
      </c>
      <c r="C158" t="s">
        <v>11</v>
      </c>
      <c r="D158" t="s">
        <v>11</v>
      </c>
      <c r="E158" t="str">
        <f t="shared" si="4"/>
        <v/>
      </c>
      <c r="F158">
        <f t="shared" si="5"/>
        <v>-0.1057265839191481</v>
      </c>
    </row>
    <row r="159" spans="1:6" x14ac:dyDescent="0.25">
      <c r="A159" s="2">
        <v>43111</v>
      </c>
      <c r="B159">
        <v>-9.8857656582366893E-2</v>
      </c>
      <c r="C159" t="s">
        <v>11</v>
      </c>
      <c r="D159" t="s">
        <v>11</v>
      </c>
      <c r="E159" t="str">
        <f t="shared" si="4"/>
        <v/>
      </c>
      <c r="F159">
        <f t="shared" si="5"/>
        <v>-9.8857656582366893E-2</v>
      </c>
    </row>
    <row r="160" spans="1:6" x14ac:dyDescent="0.25">
      <c r="A160" s="2">
        <v>43118</v>
      </c>
      <c r="B160">
        <v>-0.10285075285637039</v>
      </c>
      <c r="C160" t="s">
        <v>11</v>
      </c>
      <c r="D160" t="s">
        <v>11</v>
      </c>
      <c r="E160" t="str">
        <f t="shared" si="4"/>
        <v/>
      </c>
      <c r="F160">
        <f t="shared" si="5"/>
        <v>-0.10285075285637039</v>
      </c>
    </row>
    <row r="161" spans="1:6" x14ac:dyDescent="0.25">
      <c r="A161" s="2">
        <v>43125</v>
      </c>
      <c r="B161">
        <v>-5.598485695067644E-2</v>
      </c>
      <c r="C161" t="s">
        <v>11</v>
      </c>
      <c r="D161" t="s">
        <v>11</v>
      </c>
      <c r="E161" t="str">
        <f t="shared" si="4"/>
        <v/>
      </c>
      <c r="F161">
        <f t="shared" si="5"/>
        <v>-5.598485695067644E-2</v>
      </c>
    </row>
    <row r="162" spans="1:6" x14ac:dyDescent="0.25">
      <c r="A162" s="2">
        <v>43132</v>
      </c>
      <c r="B162">
        <v>-1.5606946616149669E-2</v>
      </c>
      <c r="C162" t="s">
        <v>11</v>
      </c>
      <c r="D162" t="s">
        <v>11</v>
      </c>
      <c r="E162" t="str">
        <f t="shared" si="4"/>
        <v/>
      </c>
      <c r="F162">
        <f t="shared" si="5"/>
        <v>-1.5606946616149669E-2</v>
      </c>
    </row>
    <row r="163" spans="1:6" x14ac:dyDescent="0.25">
      <c r="A163" s="2">
        <v>43139</v>
      </c>
      <c r="B163">
        <v>-1.0024907554415E-2</v>
      </c>
      <c r="C163" t="s">
        <v>11</v>
      </c>
      <c r="D163" t="s">
        <v>11</v>
      </c>
      <c r="E163" t="str">
        <f t="shared" si="4"/>
        <v/>
      </c>
      <c r="F163">
        <f t="shared" si="5"/>
        <v>-1.0024907554415E-2</v>
      </c>
    </row>
    <row r="164" spans="1:6" x14ac:dyDescent="0.25">
      <c r="A164" s="2">
        <v>43146</v>
      </c>
      <c r="B164">
        <v>-2.6601774726935749E-2</v>
      </c>
      <c r="C164" t="s">
        <v>11</v>
      </c>
      <c r="D164" t="s">
        <v>11</v>
      </c>
      <c r="E164" t="str">
        <f t="shared" si="4"/>
        <v/>
      </c>
      <c r="F164">
        <f t="shared" si="5"/>
        <v>-2.6601774726935749E-2</v>
      </c>
    </row>
    <row r="165" spans="1:6" x14ac:dyDescent="0.25">
      <c r="A165" s="2">
        <v>43153</v>
      </c>
      <c r="B165">
        <v>-3.2078481829744342E-2</v>
      </c>
      <c r="C165" t="s">
        <v>11</v>
      </c>
      <c r="D165" t="s">
        <v>11</v>
      </c>
      <c r="E165" t="str">
        <f t="shared" si="4"/>
        <v/>
      </c>
      <c r="F165">
        <f t="shared" si="5"/>
        <v>-3.2078481829744342E-2</v>
      </c>
    </row>
    <row r="166" spans="1:6" x14ac:dyDescent="0.25">
      <c r="A166" s="2">
        <v>43160</v>
      </c>
      <c r="B166">
        <v>-1.296602249092192E-2</v>
      </c>
      <c r="C166" t="s">
        <v>11</v>
      </c>
      <c r="D166" t="s">
        <v>11</v>
      </c>
      <c r="E166" t="str">
        <f t="shared" si="4"/>
        <v/>
      </c>
      <c r="F166">
        <f t="shared" si="5"/>
        <v>-1.296602249092192E-2</v>
      </c>
    </row>
    <row r="167" spans="1:6" x14ac:dyDescent="0.25">
      <c r="A167" s="2">
        <v>43167</v>
      </c>
      <c r="B167">
        <v>-3.8986979712911311E-2</v>
      </c>
      <c r="C167" t="s">
        <v>11</v>
      </c>
      <c r="D167" t="s">
        <v>11</v>
      </c>
      <c r="E167" t="str">
        <f t="shared" si="4"/>
        <v/>
      </c>
      <c r="F167">
        <f t="shared" si="5"/>
        <v>-3.8986979712911311E-2</v>
      </c>
    </row>
    <row r="168" spans="1:6" x14ac:dyDescent="0.25">
      <c r="A168" s="2">
        <v>43174</v>
      </c>
      <c r="B168">
        <v>-4.8787538691120243E-2</v>
      </c>
      <c r="C168" t="s">
        <v>11</v>
      </c>
      <c r="D168" t="s">
        <v>11</v>
      </c>
      <c r="E168" t="str">
        <f t="shared" si="4"/>
        <v/>
      </c>
      <c r="F168">
        <f t="shared" si="5"/>
        <v>-4.8787538691120243E-2</v>
      </c>
    </row>
    <row r="169" spans="1:6" x14ac:dyDescent="0.25">
      <c r="A169" s="2">
        <v>43181</v>
      </c>
      <c r="B169">
        <v>-1.1797825658975679E-2</v>
      </c>
      <c r="C169" t="s">
        <v>11</v>
      </c>
      <c r="D169" t="s">
        <v>11</v>
      </c>
      <c r="E169" t="str">
        <f t="shared" si="4"/>
        <v/>
      </c>
      <c r="F169">
        <f t="shared" si="5"/>
        <v>-1.1797825658975679E-2</v>
      </c>
    </row>
    <row r="170" spans="1:6" x14ac:dyDescent="0.25">
      <c r="A170" s="2">
        <v>43188</v>
      </c>
      <c r="B170">
        <v>-1.1766389187249079E-2</v>
      </c>
      <c r="C170" t="s">
        <v>11</v>
      </c>
      <c r="D170" t="s">
        <v>11</v>
      </c>
      <c r="E170" t="str">
        <f t="shared" si="4"/>
        <v/>
      </c>
      <c r="F170">
        <f t="shared" si="5"/>
        <v>-1.1766389187249079E-2</v>
      </c>
    </row>
    <row r="171" spans="1:6" x14ac:dyDescent="0.25">
      <c r="A171" s="2">
        <v>43195</v>
      </c>
      <c r="B171">
        <v>-1.7570882725215169E-2</v>
      </c>
      <c r="C171" t="s">
        <v>11</v>
      </c>
      <c r="D171" t="s">
        <v>11</v>
      </c>
      <c r="E171" t="str">
        <f t="shared" si="4"/>
        <v/>
      </c>
      <c r="F171">
        <f t="shared" si="5"/>
        <v>-1.7570882725215169E-2</v>
      </c>
    </row>
    <row r="172" spans="1:6" x14ac:dyDescent="0.25">
      <c r="A172" s="2">
        <v>43202</v>
      </c>
      <c r="B172">
        <v>-3.3115101776279743E-2</v>
      </c>
      <c r="C172" t="s">
        <v>11</v>
      </c>
      <c r="D172" t="s">
        <v>11</v>
      </c>
      <c r="E172" t="str">
        <f t="shared" si="4"/>
        <v/>
      </c>
      <c r="F172">
        <f t="shared" si="5"/>
        <v>-3.3115101776279743E-2</v>
      </c>
    </row>
    <row r="173" spans="1:6" x14ac:dyDescent="0.25">
      <c r="A173" s="2">
        <v>43209</v>
      </c>
      <c r="B173">
        <v>-1.7713948884622861E-2</v>
      </c>
      <c r="C173" t="s">
        <v>11</v>
      </c>
      <c r="D173" t="s">
        <v>11</v>
      </c>
      <c r="E173" t="str">
        <f t="shared" si="4"/>
        <v/>
      </c>
      <c r="F173">
        <f t="shared" si="5"/>
        <v>-1.7713948884622861E-2</v>
      </c>
    </row>
    <row r="174" spans="1:6" x14ac:dyDescent="0.25">
      <c r="A174" s="2">
        <v>43216</v>
      </c>
      <c r="B174">
        <v>-3.1933562560609037E-2</v>
      </c>
      <c r="C174" t="s">
        <v>11</v>
      </c>
      <c r="D174" t="s">
        <v>11</v>
      </c>
      <c r="E174" t="str">
        <f t="shared" si="4"/>
        <v/>
      </c>
      <c r="F174">
        <f t="shared" si="5"/>
        <v>-3.1933562560609037E-2</v>
      </c>
    </row>
    <row r="175" spans="1:6" x14ac:dyDescent="0.25">
      <c r="A175" s="2">
        <v>43223</v>
      </c>
      <c r="B175">
        <v>-3.4080304398204163E-2</v>
      </c>
      <c r="C175" t="s">
        <v>11</v>
      </c>
      <c r="D175" t="s">
        <v>11</v>
      </c>
      <c r="E175" t="str">
        <f t="shared" si="4"/>
        <v/>
      </c>
      <c r="F175">
        <f t="shared" si="5"/>
        <v>-3.4080304398204163E-2</v>
      </c>
    </row>
    <row r="176" spans="1:6" x14ac:dyDescent="0.25">
      <c r="A176" s="2">
        <v>43230</v>
      </c>
      <c r="B176">
        <v>-4.0426173589245377E-2</v>
      </c>
      <c r="C176" t="s">
        <v>11</v>
      </c>
      <c r="D176" t="s">
        <v>11</v>
      </c>
      <c r="E176" t="str">
        <f t="shared" si="4"/>
        <v/>
      </c>
      <c r="F176">
        <f t="shared" si="5"/>
        <v>-4.0426173589245377E-2</v>
      </c>
    </row>
    <row r="177" spans="1:6" x14ac:dyDescent="0.25">
      <c r="A177" s="2">
        <v>43237</v>
      </c>
      <c r="B177">
        <v>-3.5130945596623227E-2</v>
      </c>
      <c r="C177" t="s">
        <v>11</v>
      </c>
      <c r="D177" t="s">
        <v>11</v>
      </c>
      <c r="E177" t="str">
        <f t="shared" si="4"/>
        <v/>
      </c>
      <c r="F177">
        <f t="shared" si="5"/>
        <v>-3.5130945596623227E-2</v>
      </c>
    </row>
    <row r="178" spans="1:6" x14ac:dyDescent="0.25">
      <c r="A178" s="2">
        <v>43244</v>
      </c>
      <c r="B178">
        <v>-2.6797461786237979E-2</v>
      </c>
      <c r="C178" t="s">
        <v>11</v>
      </c>
      <c r="D178" t="s">
        <v>11</v>
      </c>
      <c r="E178" t="str">
        <f t="shared" si="4"/>
        <v/>
      </c>
      <c r="F178">
        <f t="shared" si="5"/>
        <v>-2.6797461786237979E-2</v>
      </c>
    </row>
    <row r="179" spans="1:6" x14ac:dyDescent="0.25">
      <c r="A179" s="2">
        <v>43251</v>
      </c>
      <c r="B179">
        <v>-2.7988203609322339E-2</v>
      </c>
      <c r="C179" t="s">
        <v>11</v>
      </c>
      <c r="D179" t="s">
        <v>11</v>
      </c>
      <c r="E179" t="str">
        <f t="shared" si="4"/>
        <v/>
      </c>
      <c r="F179">
        <f t="shared" si="5"/>
        <v>-2.7988203609322339E-2</v>
      </c>
    </row>
    <row r="180" spans="1:6" x14ac:dyDescent="0.25">
      <c r="A180" s="2">
        <v>43258</v>
      </c>
      <c r="B180">
        <v>1.2110284424539181E-2</v>
      </c>
      <c r="C180" t="s">
        <v>11</v>
      </c>
      <c r="D180" t="s">
        <v>11</v>
      </c>
      <c r="E180" t="str">
        <f t="shared" si="4"/>
        <v/>
      </c>
      <c r="F180">
        <f t="shared" si="5"/>
        <v>1.2110284424539181E-2</v>
      </c>
    </row>
    <row r="181" spans="1:6" x14ac:dyDescent="0.25">
      <c r="A181" s="2">
        <v>43265</v>
      </c>
      <c r="B181">
        <v>5.3706384817179126E-3</v>
      </c>
      <c r="C181" t="s">
        <v>11</v>
      </c>
      <c r="D181" t="s">
        <v>11</v>
      </c>
      <c r="E181" t="str">
        <f t="shared" si="4"/>
        <v/>
      </c>
      <c r="F181">
        <f t="shared" si="5"/>
        <v>5.3706384817179126E-3</v>
      </c>
    </row>
    <row r="182" spans="1:6" x14ac:dyDescent="0.25">
      <c r="A182" s="2">
        <v>43272</v>
      </c>
      <c r="B182">
        <v>8.1572589795785248E-3</v>
      </c>
      <c r="C182" t="s">
        <v>11</v>
      </c>
      <c r="D182" t="s">
        <v>11</v>
      </c>
      <c r="E182" t="str">
        <f t="shared" si="4"/>
        <v/>
      </c>
      <c r="F182">
        <f t="shared" si="5"/>
        <v>8.1572589795785248E-3</v>
      </c>
    </row>
    <row r="183" spans="1:6" x14ac:dyDescent="0.25">
      <c r="A183" s="2">
        <v>43279</v>
      </c>
      <c r="B183">
        <v>7.5425962572948447E-3</v>
      </c>
      <c r="C183" t="s">
        <v>11</v>
      </c>
      <c r="D183" t="s">
        <v>11</v>
      </c>
      <c r="E183" t="str">
        <f t="shared" si="4"/>
        <v/>
      </c>
      <c r="F183">
        <f t="shared" si="5"/>
        <v>7.5425962572948447E-3</v>
      </c>
    </row>
    <row r="184" spans="1:6" x14ac:dyDescent="0.25">
      <c r="A184" s="2">
        <v>43286</v>
      </c>
      <c r="B184">
        <v>1.200948962559804E-2</v>
      </c>
      <c r="C184" t="s">
        <v>11</v>
      </c>
      <c r="D184" t="s">
        <v>11</v>
      </c>
      <c r="E184" t="str">
        <f t="shared" si="4"/>
        <v/>
      </c>
      <c r="F184">
        <f t="shared" si="5"/>
        <v>1.200948962559804E-2</v>
      </c>
    </row>
    <row r="185" spans="1:6" x14ac:dyDescent="0.25">
      <c r="A185" s="2">
        <v>43293</v>
      </c>
      <c r="B185">
        <v>-3.4689130506971471E-3</v>
      </c>
      <c r="C185" t="s">
        <v>11</v>
      </c>
      <c r="D185" t="s">
        <v>11</v>
      </c>
      <c r="E185" t="str">
        <f t="shared" si="4"/>
        <v/>
      </c>
      <c r="F185">
        <f t="shared" si="5"/>
        <v>-3.4689130506971471E-3</v>
      </c>
    </row>
    <row r="186" spans="1:6" x14ac:dyDescent="0.25">
      <c r="A186" s="2">
        <v>43300</v>
      </c>
      <c r="B186">
        <v>1.038849995111461E-2</v>
      </c>
      <c r="C186" t="s">
        <v>11</v>
      </c>
      <c r="D186" t="s">
        <v>11</v>
      </c>
      <c r="E186" t="str">
        <f t="shared" si="4"/>
        <v/>
      </c>
      <c r="F186">
        <f t="shared" si="5"/>
        <v>1.038849995111461E-2</v>
      </c>
    </row>
    <row r="187" spans="1:6" x14ac:dyDescent="0.25">
      <c r="A187" s="2">
        <v>43307</v>
      </c>
      <c r="B187">
        <v>6.4339156016693594E-3</v>
      </c>
      <c r="C187" t="s">
        <v>11</v>
      </c>
      <c r="D187" t="s">
        <v>11</v>
      </c>
      <c r="E187" t="str">
        <f t="shared" si="4"/>
        <v/>
      </c>
      <c r="F187">
        <f t="shared" si="5"/>
        <v>6.4339156016693594E-3</v>
      </c>
    </row>
    <row r="188" spans="1:6" x14ac:dyDescent="0.25">
      <c r="A188" s="2">
        <v>43314</v>
      </c>
      <c r="B188">
        <v>-5.6593206674452907E-4</v>
      </c>
      <c r="C188" t="s">
        <v>11</v>
      </c>
      <c r="D188" t="s">
        <v>11</v>
      </c>
      <c r="E188" t="str">
        <f t="shared" si="4"/>
        <v/>
      </c>
      <c r="F188">
        <f t="shared" si="5"/>
        <v>-5.6593206674452907E-4</v>
      </c>
    </row>
    <row r="189" spans="1:6" x14ac:dyDescent="0.25">
      <c r="A189" s="2">
        <v>43321</v>
      </c>
      <c r="B189">
        <v>3.7828238546998488E-2</v>
      </c>
      <c r="C189" t="s">
        <v>11</v>
      </c>
      <c r="D189" t="s">
        <v>11</v>
      </c>
      <c r="E189" t="str">
        <f t="shared" si="4"/>
        <v/>
      </c>
      <c r="F189">
        <f t="shared" si="5"/>
        <v>3.7828238546998488E-2</v>
      </c>
    </row>
    <row r="190" spans="1:6" x14ac:dyDescent="0.25">
      <c r="A190" s="2">
        <v>43328</v>
      </c>
      <c r="B190">
        <v>3.8412205644929261E-2</v>
      </c>
      <c r="C190" t="s">
        <v>11</v>
      </c>
      <c r="D190" t="s">
        <v>11</v>
      </c>
      <c r="E190" t="str">
        <f t="shared" si="4"/>
        <v/>
      </c>
      <c r="F190">
        <f t="shared" si="5"/>
        <v>3.8412205644929261E-2</v>
      </c>
    </row>
    <row r="191" spans="1:6" x14ac:dyDescent="0.25">
      <c r="A191" s="2">
        <v>43335</v>
      </c>
      <c r="B191">
        <v>3.6993150906403038E-2</v>
      </c>
      <c r="C191" t="s">
        <v>11</v>
      </c>
      <c r="D191" t="s">
        <v>11</v>
      </c>
      <c r="E191" t="str">
        <f t="shared" si="4"/>
        <v/>
      </c>
      <c r="F191">
        <f t="shared" si="5"/>
        <v>3.6993150906403038E-2</v>
      </c>
    </row>
    <row r="192" spans="1:6" x14ac:dyDescent="0.25">
      <c r="A192" s="2">
        <v>43342</v>
      </c>
      <c r="B192">
        <v>3.504293903658965E-2</v>
      </c>
      <c r="C192" t="s">
        <v>11</v>
      </c>
      <c r="D192" t="s">
        <v>11</v>
      </c>
      <c r="E192" t="str">
        <f t="shared" si="4"/>
        <v/>
      </c>
      <c r="F192">
        <f t="shared" si="5"/>
        <v>3.504293903658965E-2</v>
      </c>
    </row>
    <row r="193" spans="1:6" x14ac:dyDescent="0.25">
      <c r="A193" s="2">
        <v>43349</v>
      </c>
      <c r="B193">
        <v>7.9430462303932803E-2</v>
      </c>
      <c r="C193" t="s">
        <v>11</v>
      </c>
      <c r="D193" t="s">
        <v>11</v>
      </c>
      <c r="E193" t="str">
        <f t="shared" si="4"/>
        <v/>
      </c>
      <c r="F193">
        <f t="shared" si="5"/>
        <v>7.9430462303932803E-2</v>
      </c>
    </row>
    <row r="194" spans="1:6" x14ac:dyDescent="0.25">
      <c r="A194" s="2">
        <v>43356</v>
      </c>
      <c r="B194">
        <v>0.19033090553163851</v>
      </c>
      <c r="C194" t="s">
        <v>11</v>
      </c>
      <c r="D194" t="s">
        <v>11</v>
      </c>
      <c r="E194" t="str">
        <f t="shared" si="4"/>
        <v/>
      </c>
      <c r="F194">
        <f t="shared" si="5"/>
        <v>0.19033090553163851</v>
      </c>
    </row>
    <row r="195" spans="1:6" x14ac:dyDescent="0.25">
      <c r="A195" s="2">
        <v>43363</v>
      </c>
      <c r="B195">
        <v>0.1947899685919865</v>
      </c>
      <c r="C195" t="s">
        <v>11</v>
      </c>
      <c r="D195" t="s">
        <v>11</v>
      </c>
      <c r="E195" t="str">
        <f t="shared" ref="E195:E258" si="6">IF(AND(C195="High Volatility",D195="High Volatility"), B195, "")</f>
        <v/>
      </c>
      <c r="F195">
        <f t="shared" ref="F195:F258" si="7">IF(AND(C195="Low Volatility",D195="Low Volatility"), B195, "")</f>
        <v>0.1947899685919865</v>
      </c>
    </row>
    <row r="196" spans="1:6" x14ac:dyDescent="0.25">
      <c r="A196" s="2">
        <v>43370</v>
      </c>
      <c r="B196">
        <v>0.19740915245210849</v>
      </c>
      <c r="C196" t="s">
        <v>11</v>
      </c>
      <c r="D196" t="s">
        <v>11</v>
      </c>
      <c r="E196" t="str">
        <f t="shared" si="6"/>
        <v/>
      </c>
      <c r="F196">
        <f t="shared" si="7"/>
        <v>0.19740915245210849</v>
      </c>
    </row>
    <row r="197" spans="1:6" x14ac:dyDescent="0.25">
      <c r="A197" s="2">
        <v>43377</v>
      </c>
      <c r="B197">
        <v>0.17136643444095159</v>
      </c>
      <c r="C197" t="s">
        <v>11</v>
      </c>
      <c r="D197" t="s">
        <v>11</v>
      </c>
      <c r="E197" t="str">
        <f t="shared" si="6"/>
        <v/>
      </c>
      <c r="F197">
        <f t="shared" si="7"/>
        <v>0.17136643444095159</v>
      </c>
    </row>
    <row r="198" spans="1:6" x14ac:dyDescent="0.25">
      <c r="A198" s="2">
        <v>43384</v>
      </c>
      <c r="B198">
        <v>0.18460605558218429</v>
      </c>
      <c r="C198" t="s">
        <v>11</v>
      </c>
      <c r="D198" t="s">
        <v>11</v>
      </c>
      <c r="E198" t="str">
        <f t="shared" si="6"/>
        <v/>
      </c>
      <c r="F198">
        <f t="shared" si="7"/>
        <v>0.18460605558218429</v>
      </c>
    </row>
    <row r="199" spans="1:6" x14ac:dyDescent="0.25">
      <c r="A199" s="2">
        <v>43391</v>
      </c>
      <c r="B199">
        <v>0.14220207908448901</v>
      </c>
      <c r="C199" t="s">
        <v>11</v>
      </c>
      <c r="D199" t="s">
        <v>11</v>
      </c>
      <c r="E199" t="str">
        <f t="shared" si="6"/>
        <v/>
      </c>
      <c r="F199">
        <f t="shared" si="7"/>
        <v>0.14220207908448901</v>
      </c>
    </row>
    <row r="200" spans="1:6" x14ac:dyDescent="0.25">
      <c r="A200" s="2">
        <v>43398</v>
      </c>
      <c r="B200">
        <v>0.12860821274661061</v>
      </c>
      <c r="C200" t="s">
        <v>11</v>
      </c>
      <c r="D200" t="s">
        <v>11</v>
      </c>
      <c r="E200" t="str">
        <f t="shared" si="6"/>
        <v/>
      </c>
      <c r="F200">
        <f t="shared" si="7"/>
        <v>0.12860821274661061</v>
      </c>
    </row>
    <row r="201" spans="1:6" x14ac:dyDescent="0.25">
      <c r="A201" s="2">
        <v>43405</v>
      </c>
      <c r="B201">
        <v>8.2857129971698432E-2</v>
      </c>
      <c r="C201" t="s">
        <v>11</v>
      </c>
      <c r="D201" t="s">
        <v>11</v>
      </c>
      <c r="E201" t="str">
        <f t="shared" si="6"/>
        <v/>
      </c>
      <c r="F201">
        <f t="shared" si="7"/>
        <v>8.2857129971698432E-2</v>
      </c>
    </row>
    <row r="202" spans="1:6" x14ac:dyDescent="0.25">
      <c r="A202" s="2">
        <v>43412</v>
      </c>
      <c r="B202">
        <v>8.8041542116641225E-2</v>
      </c>
      <c r="C202" t="s">
        <v>11</v>
      </c>
      <c r="D202" t="s">
        <v>11</v>
      </c>
      <c r="E202" t="str">
        <f t="shared" si="6"/>
        <v/>
      </c>
      <c r="F202">
        <f t="shared" si="7"/>
        <v>8.8041542116641225E-2</v>
      </c>
    </row>
    <row r="203" spans="1:6" x14ac:dyDescent="0.25">
      <c r="A203" s="2">
        <v>43419</v>
      </c>
      <c r="B203">
        <v>0.1096225983389927</v>
      </c>
      <c r="C203" t="s">
        <v>11</v>
      </c>
      <c r="D203" t="s">
        <v>11</v>
      </c>
      <c r="E203" t="str">
        <f t="shared" si="6"/>
        <v/>
      </c>
      <c r="F203">
        <f t="shared" si="7"/>
        <v>0.1096225983389927</v>
      </c>
    </row>
    <row r="204" spans="1:6" x14ac:dyDescent="0.25">
      <c r="A204" s="2">
        <v>43426</v>
      </c>
      <c r="B204">
        <v>0.15171929225028979</v>
      </c>
      <c r="C204" t="s">
        <v>11</v>
      </c>
      <c r="D204" t="s">
        <v>11</v>
      </c>
      <c r="E204" t="str">
        <f t="shared" si="6"/>
        <v/>
      </c>
      <c r="F204">
        <f t="shared" si="7"/>
        <v>0.15171929225028979</v>
      </c>
    </row>
    <row r="205" spans="1:6" x14ac:dyDescent="0.25">
      <c r="A205" s="2">
        <v>43433</v>
      </c>
      <c r="B205">
        <v>0.1510279791702521</v>
      </c>
      <c r="C205" t="s">
        <v>11</v>
      </c>
      <c r="D205" t="s">
        <v>11</v>
      </c>
      <c r="E205" t="str">
        <f t="shared" si="6"/>
        <v/>
      </c>
      <c r="F205">
        <f t="shared" si="7"/>
        <v>0.1510279791702521</v>
      </c>
    </row>
    <row r="206" spans="1:6" x14ac:dyDescent="0.25">
      <c r="A206" s="2">
        <v>43440</v>
      </c>
      <c r="B206">
        <v>0.14173645780181809</v>
      </c>
      <c r="C206" t="s">
        <v>11</v>
      </c>
      <c r="D206" t="s">
        <v>11</v>
      </c>
      <c r="E206" t="str">
        <f t="shared" si="6"/>
        <v/>
      </c>
      <c r="F206">
        <f t="shared" si="7"/>
        <v>0.14173645780181809</v>
      </c>
    </row>
    <row r="207" spans="1:6" x14ac:dyDescent="0.25">
      <c r="A207" s="2">
        <v>43447</v>
      </c>
      <c r="B207">
        <v>0.18807873807655359</v>
      </c>
      <c r="C207" t="s">
        <v>11</v>
      </c>
      <c r="D207" t="s">
        <v>11</v>
      </c>
      <c r="E207" t="str">
        <f t="shared" si="6"/>
        <v/>
      </c>
      <c r="F207">
        <f t="shared" si="7"/>
        <v>0.18807873807655359</v>
      </c>
    </row>
    <row r="208" spans="1:6" x14ac:dyDescent="0.25">
      <c r="A208" s="2">
        <v>43454</v>
      </c>
      <c r="B208">
        <v>0.1838229759771394</v>
      </c>
      <c r="C208" t="s">
        <v>11</v>
      </c>
      <c r="D208" t="s">
        <v>11</v>
      </c>
      <c r="E208" t="str">
        <f t="shared" si="6"/>
        <v/>
      </c>
      <c r="F208">
        <f t="shared" si="7"/>
        <v>0.1838229759771394</v>
      </c>
    </row>
    <row r="209" spans="1:6" x14ac:dyDescent="0.25">
      <c r="A209" s="2">
        <v>43461</v>
      </c>
      <c r="B209">
        <v>0.1820941014608369</v>
      </c>
      <c r="C209" t="s">
        <v>11</v>
      </c>
      <c r="D209" t="s">
        <v>11</v>
      </c>
      <c r="E209" t="str">
        <f t="shared" si="6"/>
        <v/>
      </c>
      <c r="F209">
        <f t="shared" si="7"/>
        <v>0.1820941014608369</v>
      </c>
    </row>
    <row r="210" spans="1:6" x14ac:dyDescent="0.25">
      <c r="A210" s="2">
        <v>43468</v>
      </c>
      <c r="B210">
        <v>0.20804482790530801</v>
      </c>
      <c r="C210" t="s">
        <v>11</v>
      </c>
      <c r="D210" t="s">
        <v>11</v>
      </c>
      <c r="E210" t="str">
        <f t="shared" si="6"/>
        <v/>
      </c>
      <c r="F210">
        <f t="shared" si="7"/>
        <v>0.20804482790530801</v>
      </c>
    </row>
    <row r="211" spans="1:6" x14ac:dyDescent="0.25">
      <c r="A211" s="2">
        <v>43475</v>
      </c>
      <c r="B211">
        <v>0.17557768492974071</v>
      </c>
      <c r="C211" t="s">
        <v>11</v>
      </c>
      <c r="D211" t="s">
        <v>11</v>
      </c>
      <c r="E211" t="str">
        <f t="shared" si="6"/>
        <v/>
      </c>
      <c r="F211">
        <f t="shared" si="7"/>
        <v>0.17557768492974071</v>
      </c>
    </row>
    <row r="212" spans="1:6" x14ac:dyDescent="0.25">
      <c r="A212" s="2">
        <v>43482</v>
      </c>
      <c r="B212">
        <v>0.184175099382096</v>
      </c>
      <c r="C212" t="s">
        <v>11</v>
      </c>
      <c r="D212" t="s">
        <v>11</v>
      </c>
      <c r="E212" t="str">
        <f t="shared" si="6"/>
        <v/>
      </c>
      <c r="F212">
        <f t="shared" si="7"/>
        <v>0.184175099382096</v>
      </c>
    </row>
    <row r="213" spans="1:6" x14ac:dyDescent="0.25">
      <c r="A213" s="2">
        <v>43489</v>
      </c>
      <c r="B213">
        <v>0.14983845785445599</v>
      </c>
      <c r="C213" t="s">
        <v>11</v>
      </c>
      <c r="D213" t="s">
        <v>11</v>
      </c>
      <c r="E213" t="str">
        <f t="shared" si="6"/>
        <v/>
      </c>
      <c r="F213">
        <f t="shared" si="7"/>
        <v>0.14983845785445599</v>
      </c>
    </row>
    <row r="214" spans="1:6" x14ac:dyDescent="0.25">
      <c r="A214" s="2">
        <v>43496</v>
      </c>
      <c r="B214">
        <v>0.12891471209121519</v>
      </c>
      <c r="C214" t="s">
        <v>11</v>
      </c>
      <c r="D214" t="s">
        <v>11</v>
      </c>
      <c r="E214" t="str">
        <f t="shared" si="6"/>
        <v/>
      </c>
      <c r="F214">
        <f t="shared" si="7"/>
        <v>0.12891471209121519</v>
      </c>
    </row>
    <row r="215" spans="1:6" x14ac:dyDescent="0.25">
      <c r="A215" s="2">
        <v>43503</v>
      </c>
      <c r="B215">
        <v>0.1323153848408713</v>
      </c>
      <c r="C215" t="s">
        <v>11</v>
      </c>
      <c r="D215" t="s">
        <v>11</v>
      </c>
      <c r="E215" t="str">
        <f t="shared" si="6"/>
        <v/>
      </c>
      <c r="F215">
        <f t="shared" si="7"/>
        <v>0.1323153848408713</v>
      </c>
    </row>
    <row r="216" spans="1:6" x14ac:dyDescent="0.25">
      <c r="A216" s="2">
        <v>43510</v>
      </c>
      <c r="B216">
        <v>0.158747848466157</v>
      </c>
      <c r="C216" t="s">
        <v>11</v>
      </c>
      <c r="D216" t="s">
        <v>11</v>
      </c>
      <c r="E216" t="str">
        <f t="shared" si="6"/>
        <v/>
      </c>
      <c r="F216">
        <f t="shared" si="7"/>
        <v>0.158747848466157</v>
      </c>
    </row>
    <row r="217" spans="1:6" x14ac:dyDescent="0.25">
      <c r="A217" s="2">
        <v>43517</v>
      </c>
      <c r="B217">
        <v>0.22060758450773599</v>
      </c>
      <c r="C217" t="s">
        <v>11</v>
      </c>
      <c r="D217" t="s">
        <v>11</v>
      </c>
      <c r="E217" t="str">
        <f t="shared" si="6"/>
        <v/>
      </c>
      <c r="F217">
        <f t="shared" si="7"/>
        <v>0.22060758450773599</v>
      </c>
    </row>
    <row r="218" spans="1:6" x14ac:dyDescent="0.25">
      <c r="A218" s="2">
        <v>43524</v>
      </c>
      <c r="B218">
        <v>0.20481690968071181</v>
      </c>
      <c r="C218" t="s">
        <v>11</v>
      </c>
      <c r="D218" t="s">
        <v>11</v>
      </c>
      <c r="E218" t="str">
        <f t="shared" si="6"/>
        <v/>
      </c>
      <c r="F218">
        <f t="shared" si="7"/>
        <v>0.20481690968071181</v>
      </c>
    </row>
    <row r="219" spans="1:6" x14ac:dyDescent="0.25">
      <c r="A219" s="2">
        <v>43531</v>
      </c>
      <c r="B219">
        <v>0.32784193169391729</v>
      </c>
      <c r="C219" t="s">
        <v>11</v>
      </c>
      <c r="D219" t="s">
        <v>10</v>
      </c>
      <c r="E219" t="str">
        <f t="shared" si="6"/>
        <v/>
      </c>
      <c r="F219" t="str">
        <f t="shared" si="7"/>
        <v/>
      </c>
    </row>
    <row r="220" spans="1:6" x14ac:dyDescent="0.25">
      <c r="A220" s="2">
        <v>43538</v>
      </c>
      <c r="B220">
        <v>0.52310007676445602</v>
      </c>
      <c r="C220" t="s">
        <v>11</v>
      </c>
      <c r="D220" t="s">
        <v>10</v>
      </c>
      <c r="E220" t="str">
        <f t="shared" si="6"/>
        <v/>
      </c>
      <c r="F220" t="str">
        <f t="shared" si="7"/>
        <v/>
      </c>
    </row>
    <row r="221" spans="1:6" x14ac:dyDescent="0.25">
      <c r="A221" s="2">
        <v>43545</v>
      </c>
      <c r="B221">
        <v>0.50916098656935904</v>
      </c>
      <c r="C221" t="s">
        <v>11</v>
      </c>
      <c r="D221" t="s">
        <v>10</v>
      </c>
      <c r="E221" t="str">
        <f t="shared" si="6"/>
        <v/>
      </c>
      <c r="F221" t="str">
        <f t="shared" si="7"/>
        <v/>
      </c>
    </row>
    <row r="222" spans="1:6" x14ac:dyDescent="0.25">
      <c r="A222" s="2">
        <v>43552</v>
      </c>
      <c r="B222">
        <v>0.54177537835896528</v>
      </c>
      <c r="C222" t="s">
        <v>11</v>
      </c>
      <c r="D222" t="s">
        <v>10</v>
      </c>
      <c r="E222" t="str">
        <f t="shared" si="6"/>
        <v/>
      </c>
      <c r="F222" t="str">
        <f t="shared" si="7"/>
        <v/>
      </c>
    </row>
    <row r="223" spans="1:6" x14ac:dyDescent="0.25">
      <c r="A223" s="2">
        <v>43559</v>
      </c>
      <c r="B223">
        <v>0.60032193747322782</v>
      </c>
      <c r="C223" t="s">
        <v>11</v>
      </c>
      <c r="D223" t="s">
        <v>10</v>
      </c>
      <c r="E223" t="str">
        <f t="shared" si="6"/>
        <v/>
      </c>
      <c r="F223" t="str">
        <f t="shared" si="7"/>
        <v/>
      </c>
    </row>
    <row r="224" spans="1:6" x14ac:dyDescent="0.25">
      <c r="A224" s="2">
        <v>43566</v>
      </c>
      <c r="B224">
        <v>0.60345683570376629</v>
      </c>
      <c r="C224" t="s">
        <v>11</v>
      </c>
      <c r="D224" t="s">
        <v>10</v>
      </c>
      <c r="E224" t="str">
        <f t="shared" si="6"/>
        <v/>
      </c>
      <c r="F224" t="str">
        <f t="shared" si="7"/>
        <v/>
      </c>
    </row>
    <row r="225" spans="1:6" x14ac:dyDescent="0.25">
      <c r="A225" s="2">
        <v>43573</v>
      </c>
      <c r="B225">
        <v>0.60114966937521863</v>
      </c>
      <c r="C225" t="s">
        <v>11</v>
      </c>
      <c r="D225" t="s">
        <v>10</v>
      </c>
      <c r="E225" t="str">
        <f t="shared" si="6"/>
        <v/>
      </c>
      <c r="F225" t="str">
        <f t="shared" si="7"/>
        <v/>
      </c>
    </row>
    <row r="226" spans="1:6" x14ac:dyDescent="0.25">
      <c r="A226" s="2">
        <v>43580</v>
      </c>
      <c r="B226">
        <v>0.57228411410616686</v>
      </c>
      <c r="C226" t="s">
        <v>11</v>
      </c>
      <c r="D226" t="s">
        <v>10</v>
      </c>
      <c r="E226" t="str">
        <f t="shared" si="6"/>
        <v/>
      </c>
      <c r="F226" t="str">
        <f t="shared" si="7"/>
        <v/>
      </c>
    </row>
    <row r="227" spans="1:6" x14ac:dyDescent="0.25">
      <c r="A227" s="2">
        <v>43587</v>
      </c>
      <c r="B227">
        <v>0.55855104799995736</v>
      </c>
      <c r="C227" t="s">
        <v>11</v>
      </c>
      <c r="D227" t="s">
        <v>10</v>
      </c>
      <c r="E227" t="str">
        <f t="shared" si="6"/>
        <v/>
      </c>
      <c r="F227" t="str">
        <f t="shared" si="7"/>
        <v/>
      </c>
    </row>
    <row r="228" spans="1:6" x14ac:dyDescent="0.25">
      <c r="A228" s="2">
        <v>43594</v>
      </c>
      <c r="B228">
        <v>0.55684404010631039</v>
      </c>
      <c r="C228" t="s">
        <v>11</v>
      </c>
      <c r="D228" t="s">
        <v>10</v>
      </c>
      <c r="E228" t="str">
        <f t="shared" si="6"/>
        <v/>
      </c>
      <c r="F228" t="str">
        <f t="shared" si="7"/>
        <v/>
      </c>
    </row>
    <row r="229" spans="1:6" x14ac:dyDescent="0.25">
      <c r="A229" s="2">
        <v>43601</v>
      </c>
      <c r="B229">
        <v>0.57073180107176902</v>
      </c>
      <c r="C229" t="s">
        <v>11</v>
      </c>
      <c r="D229" t="s">
        <v>10</v>
      </c>
      <c r="E229" t="str">
        <f t="shared" si="6"/>
        <v/>
      </c>
      <c r="F229" t="str">
        <f t="shared" si="7"/>
        <v/>
      </c>
    </row>
    <row r="230" spans="1:6" x14ac:dyDescent="0.25">
      <c r="A230" s="2">
        <v>43608</v>
      </c>
      <c r="B230">
        <v>0.55744639718119671</v>
      </c>
      <c r="C230" t="s">
        <v>11</v>
      </c>
      <c r="D230" t="s">
        <v>10</v>
      </c>
      <c r="E230" t="str">
        <f t="shared" si="6"/>
        <v/>
      </c>
      <c r="F230" t="str">
        <f t="shared" si="7"/>
        <v/>
      </c>
    </row>
    <row r="231" spans="1:6" x14ac:dyDescent="0.25">
      <c r="A231" s="2">
        <v>43615</v>
      </c>
      <c r="B231">
        <v>0.54218908595499948</v>
      </c>
      <c r="C231" t="s">
        <v>11</v>
      </c>
      <c r="D231" t="s">
        <v>10</v>
      </c>
      <c r="E231" t="str">
        <f t="shared" si="6"/>
        <v/>
      </c>
      <c r="F231" t="str">
        <f t="shared" si="7"/>
        <v/>
      </c>
    </row>
    <row r="232" spans="1:6" x14ac:dyDescent="0.25">
      <c r="A232" s="2">
        <v>43622</v>
      </c>
      <c r="B232">
        <v>0.55727061626403973</v>
      </c>
      <c r="C232" t="s">
        <v>11</v>
      </c>
      <c r="D232" t="s">
        <v>10</v>
      </c>
      <c r="E232" t="str">
        <f t="shared" si="6"/>
        <v/>
      </c>
      <c r="F232" t="str">
        <f t="shared" si="7"/>
        <v/>
      </c>
    </row>
    <row r="233" spans="1:6" x14ac:dyDescent="0.25">
      <c r="A233" s="2">
        <v>43629</v>
      </c>
      <c r="B233">
        <v>0.55145581374062547</v>
      </c>
      <c r="C233" t="s">
        <v>11</v>
      </c>
      <c r="D233" t="s">
        <v>10</v>
      </c>
      <c r="E233" t="str">
        <f t="shared" si="6"/>
        <v/>
      </c>
      <c r="F233" t="str">
        <f t="shared" si="7"/>
        <v/>
      </c>
    </row>
    <row r="234" spans="1:6" x14ac:dyDescent="0.25">
      <c r="A234" s="2">
        <v>43636</v>
      </c>
      <c r="B234">
        <v>0.53892389873212843</v>
      </c>
      <c r="C234" t="s">
        <v>11</v>
      </c>
      <c r="D234" t="s">
        <v>10</v>
      </c>
      <c r="E234" t="str">
        <f t="shared" si="6"/>
        <v/>
      </c>
      <c r="F234" t="str">
        <f t="shared" si="7"/>
        <v/>
      </c>
    </row>
    <row r="235" spans="1:6" x14ac:dyDescent="0.25">
      <c r="A235" s="2">
        <v>43643</v>
      </c>
      <c r="B235">
        <v>0.53960140333185991</v>
      </c>
      <c r="C235" t="s">
        <v>11</v>
      </c>
      <c r="D235" t="s">
        <v>10</v>
      </c>
      <c r="E235" t="str">
        <f t="shared" si="6"/>
        <v/>
      </c>
      <c r="F235" t="str">
        <f t="shared" si="7"/>
        <v/>
      </c>
    </row>
    <row r="236" spans="1:6" x14ac:dyDescent="0.25">
      <c r="A236" s="2">
        <v>43650</v>
      </c>
      <c r="B236">
        <v>0.56353809160969115</v>
      </c>
      <c r="C236" t="s">
        <v>11</v>
      </c>
      <c r="D236" t="s">
        <v>10</v>
      </c>
      <c r="E236" t="str">
        <f t="shared" si="6"/>
        <v/>
      </c>
      <c r="F236" t="str">
        <f t="shared" si="7"/>
        <v/>
      </c>
    </row>
    <row r="237" spans="1:6" x14ac:dyDescent="0.25">
      <c r="A237" s="2">
        <v>43657</v>
      </c>
      <c r="B237">
        <v>0.55599941046752099</v>
      </c>
      <c r="C237" t="s">
        <v>11</v>
      </c>
      <c r="D237" t="s">
        <v>10</v>
      </c>
      <c r="E237" t="str">
        <f t="shared" si="6"/>
        <v/>
      </c>
      <c r="F237" t="str">
        <f t="shared" si="7"/>
        <v/>
      </c>
    </row>
    <row r="238" spans="1:6" x14ac:dyDescent="0.25">
      <c r="A238" s="2">
        <v>43664</v>
      </c>
      <c r="B238">
        <v>0.545964478655945</v>
      </c>
      <c r="C238" t="s">
        <v>10</v>
      </c>
      <c r="D238" t="s">
        <v>10</v>
      </c>
      <c r="E238">
        <f t="shared" si="6"/>
        <v>0.545964478655945</v>
      </c>
      <c r="F238" t="str">
        <f t="shared" si="7"/>
        <v/>
      </c>
    </row>
    <row r="239" spans="1:6" x14ac:dyDescent="0.25">
      <c r="A239" s="2">
        <v>43671</v>
      </c>
      <c r="B239">
        <v>0.51673979143591364</v>
      </c>
      <c r="C239" t="s">
        <v>10</v>
      </c>
      <c r="D239" t="s">
        <v>10</v>
      </c>
      <c r="E239">
        <f t="shared" si="6"/>
        <v>0.51673979143591364</v>
      </c>
      <c r="F239" t="str">
        <f t="shared" si="7"/>
        <v/>
      </c>
    </row>
    <row r="240" spans="1:6" x14ac:dyDescent="0.25">
      <c r="A240" s="2">
        <v>43678</v>
      </c>
      <c r="B240">
        <v>0.53681009341555586</v>
      </c>
      <c r="C240" t="s">
        <v>10</v>
      </c>
      <c r="D240" t="s">
        <v>10</v>
      </c>
      <c r="E240">
        <f t="shared" si="6"/>
        <v>0.53681009341555586</v>
      </c>
      <c r="F240" t="str">
        <f t="shared" si="7"/>
        <v/>
      </c>
    </row>
    <row r="241" spans="1:6" x14ac:dyDescent="0.25">
      <c r="A241" s="2">
        <v>43685</v>
      </c>
      <c r="B241">
        <v>0.52351326984131175</v>
      </c>
      <c r="C241" t="s">
        <v>10</v>
      </c>
      <c r="D241" t="s">
        <v>10</v>
      </c>
      <c r="E241">
        <f t="shared" si="6"/>
        <v>0.52351326984131175</v>
      </c>
      <c r="F241" t="str">
        <f t="shared" si="7"/>
        <v/>
      </c>
    </row>
    <row r="242" spans="1:6" x14ac:dyDescent="0.25">
      <c r="A242" s="2">
        <v>43692</v>
      </c>
      <c r="B242">
        <v>0.50454830100446646</v>
      </c>
      <c r="C242" t="s">
        <v>10</v>
      </c>
      <c r="D242" t="s">
        <v>10</v>
      </c>
      <c r="E242">
        <f t="shared" si="6"/>
        <v>0.50454830100446646</v>
      </c>
      <c r="F242" t="str">
        <f t="shared" si="7"/>
        <v/>
      </c>
    </row>
    <row r="243" spans="1:6" x14ac:dyDescent="0.25">
      <c r="A243" s="2">
        <v>43699</v>
      </c>
      <c r="B243">
        <v>0.50868494501250405</v>
      </c>
      <c r="C243" t="s">
        <v>10</v>
      </c>
      <c r="D243" t="s">
        <v>10</v>
      </c>
      <c r="E243">
        <f t="shared" si="6"/>
        <v>0.50868494501250405</v>
      </c>
      <c r="F243" t="str">
        <f t="shared" si="7"/>
        <v/>
      </c>
    </row>
    <row r="244" spans="1:6" x14ac:dyDescent="0.25">
      <c r="A244" s="2">
        <v>43706</v>
      </c>
      <c r="B244">
        <v>0.51571734253847878</v>
      </c>
      <c r="C244" t="s">
        <v>10</v>
      </c>
      <c r="D244" t="s">
        <v>10</v>
      </c>
      <c r="E244">
        <f t="shared" si="6"/>
        <v>0.51571734253847878</v>
      </c>
      <c r="F244" t="str">
        <f t="shared" si="7"/>
        <v/>
      </c>
    </row>
    <row r="245" spans="1:6" x14ac:dyDescent="0.25">
      <c r="A245" s="2">
        <v>43713</v>
      </c>
      <c r="B245">
        <v>0.5092942872812809</v>
      </c>
      <c r="C245" t="s">
        <v>10</v>
      </c>
      <c r="D245" t="s">
        <v>10</v>
      </c>
      <c r="E245">
        <f t="shared" si="6"/>
        <v>0.5092942872812809</v>
      </c>
      <c r="F245" t="str">
        <f t="shared" si="7"/>
        <v/>
      </c>
    </row>
    <row r="246" spans="1:6" x14ac:dyDescent="0.25">
      <c r="A246" s="2">
        <v>43720</v>
      </c>
      <c r="B246">
        <v>0.3596383724679269</v>
      </c>
      <c r="C246" t="s">
        <v>10</v>
      </c>
      <c r="D246" t="s">
        <v>10</v>
      </c>
      <c r="E246">
        <f t="shared" si="6"/>
        <v>0.3596383724679269</v>
      </c>
      <c r="F246" t="str">
        <f t="shared" si="7"/>
        <v/>
      </c>
    </row>
    <row r="247" spans="1:6" x14ac:dyDescent="0.25">
      <c r="A247" s="2">
        <v>43727</v>
      </c>
      <c r="B247">
        <v>0.35654227852948073</v>
      </c>
      <c r="C247" t="s">
        <v>10</v>
      </c>
      <c r="D247" t="s">
        <v>10</v>
      </c>
      <c r="E247">
        <f t="shared" si="6"/>
        <v>0.35654227852948073</v>
      </c>
      <c r="F247" t="str">
        <f t="shared" si="7"/>
        <v/>
      </c>
    </row>
    <row r="248" spans="1:6" x14ac:dyDescent="0.25">
      <c r="A248" s="2">
        <v>43734</v>
      </c>
      <c r="B248">
        <v>0.35090868534713321</v>
      </c>
      <c r="C248" t="s">
        <v>10</v>
      </c>
      <c r="D248" t="s">
        <v>10</v>
      </c>
      <c r="E248">
        <f t="shared" si="6"/>
        <v>0.35090868534713321</v>
      </c>
      <c r="F248" t="str">
        <f t="shared" si="7"/>
        <v/>
      </c>
    </row>
    <row r="249" spans="1:6" x14ac:dyDescent="0.25">
      <c r="A249" s="2">
        <v>43741</v>
      </c>
      <c r="B249">
        <v>0.34105429745117499</v>
      </c>
      <c r="C249" t="s">
        <v>10</v>
      </c>
      <c r="D249" t="s">
        <v>10</v>
      </c>
      <c r="E249">
        <f t="shared" si="6"/>
        <v>0.34105429745117499</v>
      </c>
      <c r="F249" t="str">
        <f t="shared" si="7"/>
        <v/>
      </c>
    </row>
    <row r="250" spans="1:6" x14ac:dyDescent="0.25">
      <c r="A250" s="2">
        <v>43748</v>
      </c>
      <c r="B250">
        <v>0.33686365850685429</v>
      </c>
      <c r="C250" t="s">
        <v>10</v>
      </c>
      <c r="D250" t="s">
        <v>10</v>
      </c>
      <c r="E250">
        <f t="shared" si="6"/>
        <v>0.33686365850685429</v>
      </c>
      <c r="F250" t="str">
        <f t="shared" si="7"/>
        <v/>
      </c>
    </row>
    <row r="251" spans="1:6" x14ac:dyDescent="0.25">
      <c r="A251" s="2">
        <v>43755</v>
      </c>
      <c r="B251">
        <v>0.34164245786628589</v>
      </c>
      <c r="C251" t="s">
        <v>10</v>
      </c>
      <c r="D251" t="s">
        <v>10</v>
      </c>
      <c r="E251">
        <f t="shared" si="6"/>
        <v>0.34164245786628589</v>
      </c>
      <c r="F251" t="str">
        <f t="shared" si="7"/>
        <v/>
      </c>
    </row>
    <row r="252" spans="1:6" x14ac:dyDescent="0.25">
      <c r="A252" s="2">
        <v>43762</v>
      </c>
      <c r="B252">
        <v>0.34444045730344208</v>
      </c>
      <c r="C252" t="s">
        <v>10</v>
      </c>
      <c r="D252" t="s">
        <v>10</v>
      </c>
      <c r="E252">
        <f t="shared" si="6"/>
        <v>0.34444045730344208</v>
      </c>
      <c r="F252" t="str">
        <f t="shared" si="7"/>
        <v/>
      </c>
    </row>
    <row r="253" spans="1:6" x14ac:dyDescent="0.25">
      <c r="A253" s="2">
        <v>43769</v>
      </c>
      <c r="B253">
        <v>0.36139036819979581</v>
      </c>
      <c r="C253" t="s">
        <v>10</v>
      </c>
      <c r="D253" t="s">
        <v>10</v>
      </c>
      <c r="E253">
        <f t="shared" si="6"/>
        <v>0.36139036819979581</v>
      </c>
      <c r="F253" t="str">
        <f t="shared" si="7"/>
        <v/>
      </c>
    </row>
    <row r="254" spans="1:6" x14ac:dyDescent="0.25">
      <c r="A254" s="2">
        <v>43776</v>
      </c>
      <c r="B254">
        <v>0.35874332992509972</v>
      </c>
      <c r="C254" t="s">
        <v>10</v>
      </c>
      <c r="D254" t="s">
        <v>10</v>
      </c>
      <c r="E254">
        <f t="shared" si="6"/>
        <v>0.35874332992509972</v>
      </c>
      <c r="F254" t="str">
        <f t="shared" si="7"/>
        <v/>
      </c>
    </row>
    <row r="255" spans="1:6" x14ac:dyDescent="0.25">
      <c r="A255" s="2">
        <v>43783</v>
      </c>
      <c r="B255">
        <v>0.36662492646201111</v>
      </c>
      <c r="C255" t="s">
        <v>10</v>
      </c>
      <c r="D255" t="s">
        <v>10</v>
      </c>
      <c r="E255">
        <f t="shared" si="6"/>
        <v>0.36662492646201111</v>
      </c>
      <c r="F255" t="str">
        <f t="shared" si="7"/>
        <v/>
      </c>
    </row>
    <row r="256" spans="1:6" x14ac:dyDescent="0.25">
      <c r="A256" s="2">
        <v>43790</v>
      </c>
      <c r="B256">
        <v>0.36839967739940849</v>
      </c>
      <c r="C256" t="s">
        <v>10</v>
      </c>
      <c r="D256" t="s">
        <v>10</v>
      </c>
      <c r="E256">
        <f t="shared" si="6"/>
        <v>0.36839967739940849</v>
      </c>
      <c r="F256" t="str">
        <f t="shared" si="7"/>
        <v/>
      </c>
    </row>
    <row r="257" spans="1:6" x14ac:dyDescent="0.25">
      <c r="A257" s="2">
        <v>43797</v>
      </c>
      <c r="B257">
        <v>0.36126630616102251</v>
      </c>
      <c r="C257" t="s">
        <v>10</v>
      </c>
      <c r="D257" t="s">
        <v>10</v>
      </c>
      <c r="E257">
        <f t="shared" si="6"/>
        <v>0.36126630616102251</v>
      </c>
      <c r="F257" t="str">
        <f t="shared" si="7"/>
        <v/>
      </c>
    </row>
    <row r="258" spans="1:6" x14ac:dyDescent="0.25">
      <c r="A258" s="2">
        <v>43804</v>
      </c>
      <c r="B258">
        <v>0.36563556796163599</v>
      </c>
      <c r="C258" t="s">
        <v>10</v>
      </c>
      <c r="D258" t="s">
        <v>10</v>
      </c>
      <c r="E258">
        <f t="shared" si="6"/>
        <v>0.36563556796163599</v>
      </c>
      <c r="F258" t="str">
        <f t="shared" si="7"/>
        <v/>
      </c>
    </row>
    <row r="259" spans="1:6" x14ac:dyDescent="0.25">
      <c r="A259" s="2">
        <v>43811</v>
      </c>
      <c r="B259">
        <v>0.36650127403457322</v>
      </c>
      <c r="C259" t="s">
        <v>10</v>
      </c>
      <c r="D259" t="s">
        <v>10</v>
      </c>
      <c r="E259">
        <f t="shared" ref="E259:E322" si="8">IF(AND(C259="High Volatility",D259="High Volatility"), B259, "")</f>
        <v>0.36650127403457322</v>
      </c>
      <c r="F259" t="str">
        <f t="shared" ref="F259:F322" si="9">IF(AND(C259="Low Volatility",D259="Low Volatility"), B259, "")</f>
        <v/>
      </c>
    </row>
    <row r="260" spans="1:6" x14ac:dyDescent="0.25">
      <c r="A260" s="2">
        <v>43818</v>
      </c>
      <c r="B260">
        <v>0.36989235426798411</v>
      </c>
      <c r="C260" t="s">
        <v>10</v>
      </c>
      <c r="D260" t="s">
        <v>10</v>
      </c>
      <c r="E260">
        <f t="shared" si="8"/>
        <v>0.36989235426798411</v>
      </c>
      <c r="F260" t="str">
        <f t="shared" si="9"/>
        <v/>
      </c>
    </row>
    <row r="261" spans="1:6" x14ac:dyDescent="0.25">
      <c r="A261" s="2">
        <v>43825</v>
      </c>
      <c r="B261">
        <v>0.36715343153988628</v>
      </c>
      <c r="C261" t="s">
        <v>10</v>
      </c>
      <c r="D261" t="s">
        <v>10</v>
      </c>
      <c r="E261">
        <f t="shared" si="8"/>
        <v>0.36715343153988628</v>
      </c>
      <c r="F261" t="str">
        <f t="shared" si="9"/>
        <v/>
      </c>
    </row>
    <row r="262" spans="1:6" x14ac:dyDescent="0.25">
      <c r="A262" s="2">
        <v>43832</v>
      </c>
      <c r="B262">
        <v>0.3623416002167571</v>
      </c>
      <c r="C262" t="s">
        <v>10</v>
      </c>
      <c r="D262" t="s">
        <v>10</v>
      </c>
      <c r="E262">
        <f t="shared" si="8"/>
        <v>0.3623416002167571</v>
      </c>
      <c r="F262" t="str">
        <f t="shared" si="9"/>
        <v/>
      </c>
    </row>
    <row r="263" spans="1:6" x14ac:dyDescent="0.25">
      <c r="A263" s="2">
        <v>43839</v>
      </c>
      <c r="B263">
        <v>0.37476352868432777</v>
      </c>
      <c r="C263" t="s">
        <v>10</v>
      </c>
      <c r="D263" t="s">
        <v>10</v>
      </c>
      <c r="E263">
        <f t="shared" si="8"/>
        <v>0.37476352868432777</v>
      </c>
      <c r="F263" t="str">
        <f t="shared" si="9"/>
        <v/>
      </c>
    </row>
    <row r="264" spans="1:6" x14ac:dyDescent="0.25">
      <c r="A264" s="2">
        <v>43846</v>
      </c>
      <c r="B264">
        <v>0.37406827402761089</v>
      </c>
      <c r="C264" t="s">
        <v>10</v>
      </c>
      <c r="D264" t="s">
        <v>10</v>
      </c>
      <c r="E264">
        <f t="shared" si="8"/>
        <v>0.37406827402761089</v>
      </c>
      <c r="F264" t="str">
        <f t="shared" si="9"/>
        <v/>
      </c>
    </row>
    <row r="265" spans="1:6" x14ac:dyDescent="0.25">
      <c r="A265" s="2">
        <v>43853</v>
      </c>
      <c r="B265">
        <v>0.33286933814935521</v>
      </c>
      <c r="C265" t="s">
        <v>10</v>
      </c>
      <c r="D265" t="s">
        <v>10</v>
      </c>
      <c r="E265">
        <f t="shared" si="8"/>
        <v>0.33286933814935521</v>
      </c>
      <c r="F265" t="str">
        <f t="shared" si="9"/>
        <v/>
      </c>
    </row>
    <row r="266" spans="1:6" x14ac:dyDescent="0.25">
      <c r="A266" s="2">
        <v>43860</v>
      </c>
      <c r="B266">
        <v>0.33857676797017361</v>
      </c>
      <c r="C266" t="s">
        <v>10</v>
      </c>
      <c r="D266" t="s">
        <v>10</v>
      </c>
      <c r="E266">
        <f t="shared" si="8"/>
        <v>0.33857676797017361</v>
      </c>
      <c r="F266" t="str">
        <f t="shared" si="9"/>
        <v/>
      </c>
    </row>
    <row r="267" spans="1:6" x14ac:dyDescent="0.25">
      <c r="A267" s="2">
        <v>43867</v>
      </c>
      <c r="B267">
        <v>0.33648650238859112</v>
      </c>
      <c r="C267" t="s">
        <v>10</v>
      </c>
      <c r="D267" t="s">
        <v>10</v>
      </c>
      <c r="E267">
        <f t="shared" si="8"/>
        <v>0.33648650238859112</v>
      </c>
      <c r="F267" t="str">
        <f t="shared" si="9"/>
        <v/>
      </c>
    </row>
    <row r="268" spans="1:6" x14ac:dyDescent="0.25">
      <c r="A268" s="2">
        <v>43874</v>
      </c>
      <c r="B268">
        <v>0.33703239764754139</v>
      </c>
      <c r="C268" t="s">
        <v>10</v>
      </c>
      <c r="D268" t="s">
        <v>10</v>
      </c>
      <c r="E268">
        <f t="shared" si="8"/>
        <v>0.33703239764754139</v>
      </c>
      <c r="F268" t="str">
        <f t="shared" si="9"/>
        <v/>
      </c>
    </row>
    <row r="269" spans="1:6" x14ac:dyDescent="0.25">
      <c r="A269" s="2">
        <v>43881</v>
      </c>
      <c r="B269">
        <v>0.31068187557514371</v>
      </c>
      <c r="C269" t="s">
        <v>10</v>
      </c>
      <c r="D269" t="s">
        <v>10</v>
      </c>
      <c r="E269">
        <f t="shared" si="8"/>
        <v>0.31068187557514371</v>
      </c>
      <c r="F269" t="str">
        <f t="shared" si="9"/>
        <v/>
      </c>
    </row>
    <row r="270" spans="1:6" x14ac:dyDescent="0.25">
      <c r="A270" s="2">
        <v>43888</v>
      </c>
      <c r="B270">
        <v>0.31400415091113121</v>
      </c>
      <c r="C270" t="s">
        <v>10</v>
      </c>
      <c r="D270" t="s">
        <v>10</v>
      </c>
      <c r="E270">
        <f t="shared" si="8"/>
        <v>0.31400415091113121</v>
      </c>
      <c r="F270" t="str">
        <f t="shared" si="9"/>
        <v/>
      </c>
    </row>
    <row r="271" spans="1:6" x14ac:dyDescent="0.25">
      <c r="A271" s="2">
        <v>43895</v>
      </c>
      <c r="B271">
        <v>0.28148280841607759</v>
      </c>
      <c r="C271" t="s">
        <v>10</v>
      </c>
      <c r="D271" t="s">
        <v>10</v>
      </c>
      <c r="E271">
        <f t="shared" si="8"/>
        <v>0.28148280841607759</v>
      </c>
      <c r="F271" t="str">
        <f t="shared" si="9"/>
        <v/>
      </c>
    </row>
    <row r="272" spans="1:6" x14ac:dyDescent="0.25">
      <c r="A272" s="2">
        <v>43902</v>
      </c>
      <c r="B272">
        <v>0.13676837311521481</v>
      </c>
      <c r="C272" t="s">
        <v>10</v>
      </c>
      <c r="D272" t="s">
        <v>10</v>
      </c>
      <c r="E272">
        <f t="shared" si="8"/>
        <v>0.13676837311521481</v>
      </c>
      <c r="F272" t="str">
        <f t="shared" si="9"/>
        <v/>
      </c>
    </row>
    <row r="273" spans="1:6" x14ac:dyDescent="0.25">
      <c r="A273" s="2">
        <v>43909</v>
      </c>
      <c r="B273">
        <v>0.101506265110177</v>
      </c>
      <c r="C273" t="s">
        <v>10</v>
      </c>
      <c r="D273" t="s">
        <v>10</v>
      </c>
      <c r="E273">
        <f t="shared" si="8"/>
        <v>0.101506265110177</v>
      </c>
      <c r="F273" t="str">
        <f t="shared" si="9"/>
        <v/>
      </c>
    </row>
    <row r="274" spans="1:6" x14ac:dyDescent="0.25">
      <c r="A274" s="2">
        <v>43916</v>
      </c>
      <c r="B274">
        <v>3.6350943406656372E-2</v>
      </c>
      <c r="C274" t="s">
        <v>10</v>
      </c>
      <c r="D274" t="s">
        <v>10</v>
      </c>
      <c r="E274">
        <f t="shared" si="8"/>
        <v>3.6350943406656372E-2</v>
      </c>
      <c r="F274" t="str">
        <f t="shared" si="9"/>
        <v/>
      </c>
    </row>
    <row r="275" spans="1:6" x14ac:dyDescent="0.25">
      <c r="A275" s="2">
        <v>43923</v>
      </c>
      <c r="B275">
        <v>-1.966324358724883E-2</v>
      </c>
      <c r="C275" t="s">
        <v>10</v>
      </c>
      <c r="D275" t="s">
        <v>10</v>
      </c>
      <c r="E275">
        <f t="shared" si="8"/>
        <v>-1.966324358724883E-2</v>
      </c>
      <c r="F275" t="str">
        <f t="shared" si="9"/>
        <v/>
      </c>
    </row>
    <row r="276" spans="1:6" x14ac:dyDescent="0.25">
      <c r="A276" s="2">
        <v>43930</v>
      </c>
      <c r="B276">
        <v>-1.3454110019970031E-2</v>
      </c>
      <c r="C276" t="s">
        <v>10</v>
      </c>
      <c r="D276" t="s">
        <v>10</v>
      </c>
      <c r="E276">
        <f t="shared" si="8"/>
        <v>-1.3454110019970031E-2</v>
      </c>
      <c r="F276" t="str">
        <f t="shared" si="9"/>
        <v/>
      </c>
    </row>
    <row r="277" spans="1:6" x14ac:dyDescent="0.25">
      <c r="A277" s="2">
        <v>43937</v>
      </c>
      <c r="B277">
        <v>-1.410457183170981E-2</v>
      </c>
      <c r="C277" t="s">
        <v>10</v>
      </c>
      <c r="D277" t="s">
        <v>10</v>
      </c>
      <c r="E277">
        <f t="shared" si="8"/>
        <v>-1.410457183170981E-2</v>
      </c>
      <c r="F277" t="str">
        <f t="shared" si="9"/>
        <v/>
      </c>
    </row>
    <row r="278" spans="1:6" x14ac:dyDescent="0.25">
      <c r="A278" s="2">
        <v>43944</v>
      </c>
      <c r="B278">
        <v>5.6100718045721107E-3</v>
      </c>
      <c r="C278" t="s">
        <v>10</v>
      </c>
      <c r="D278" t="s">
        <v>10</v>
      </c>
      <c r="E278">
        <f t="shared" si="8"/>
        <v>5.6100718045721107E-3</v>
      </c>
      <c r="F278" t="str">
        <f t="shared" si="9"/>
        <v/>
      </c>
    </row>
    <row r="279" spans="1:6" x14ac:dyDescent="0.25">
      <c r="A279" s="2">
        <v>43951</v>
      </c>
      <c r="B279">
        <v>-8.5164677293941907E-3</v>
      </c>
      <c r="C279" t="s">
        <v>10</v>
      </c>
      <c r="D279" t="s">
        <v>10</v>
      </c>
      <c r="E279">
        <f t="shared" si="8"/>
        <v>-8.5164677293941907E-3</v>
      </c>
      <c r="F279" t="str">
        <f t="shared" si="9"/>
        <v/>
      </c>
    </row>
    <row r="280" spans="1:6" x14ac:dyDescent="0.25">
      <c r="A280" s="2">
        <v>43958</v>
      </c>
      <c r="B280">
        <v>9.2039764418703259E-3</v>
      </c>
      <c r="C280" t="s">
        <v>10</v>
      </c>
      <c r="D280" t="s">
        <v>10</v>
      </c>
      <c r="E280">
        <f t="shared" si="8"/>
        <v>9.2039764418703259E-3</v>
      </c>
      <c r="F280" t="str">
        <f t="shared" si="9"/>
        <v/>
      </c>
    </row>
    <row r="281" spans="1:6" x14ac:dyDescent="0.25">
      <c r="A281" s="2">
        <v>43965</v>
      </c>
      <c r="B281">
        <v>-3.258520569592703E-2</v>
      </c>
      <c r="C281" t="s">
        <v>10</v>
      </c>
      <c r="D281" t="s">
        <v>10</v>
      </c>
      <c r="E281">
        <f t="shared" si="8"/>
        <v>-3.258520569592703E-2</v>
      </c>
      <c r="F281" t="str">
        <f t="shared" si="9"/>
        <v/>
      </c>
    </row>
    <row r="282" spans="1:6" x14ac:dyDescent="0.25">
      <c r="A282" s="2">
        <v>43972</v>
      </c>
      <c r="B282">
        <v>-2.549066841071693E-2</v>
      </c>
      <c r="C282" t="s">
        <v>10</v>
      </c>
      <c r="D282" t="s">
        <v>10</v>
      </c>
      <c r="E282">
        <f t="shared" si="8"/>
        <v>-2.549066841071693E-2</v>
      </c>
      <c r="F282" t="str">
        <f t="shared" si="9"/>
        <v/>
      </c>
    </row>
    <row r="283" spans="1:6" x14ac:dyDescent="0.25">
      <c r="A283" s="2">
        <v>43979</v>
      </c>
      <c r="B283">
        <v>-2.0735821544159181E-2</v>
      </c>
      <c r="C283" t="s">
        <v>10</v>
      </c>
      <c r="D283" t="s">
        <v>10</v>
      </c>
      <c r="E283">
        <f t="shared" si="8"/>
        <v>-2.0735821544159181E-2</v>
      </c>
      <c r="F283" t="str">
        <f t="shared" si="9"/>
        <v/>
      </c>
    </row>
    <row r="284" spans="1:6" x14ac:dyDescent="0.25">
      <c r="A284" s="2">
        <v>43986</v>
      </c>
      <c r="B284">
        <v>-1.087338974553001E-2</v>
      </c>
      <c r="C284" t="s">
        <v>10</v>
      </c>
      <c r="D284" t="s">
        <v>10</v>
      </c>
      <c r="E284">
        <f t="shared" si="8"/>
        <v>-1.087338974553001E-2</v>
      </c>
      <c r="F284" t="str">
        <f t="shared" si="9"/>
        <v/>
      </c>
    </row>
    <row r="285" spans="1:6" x14ac:dyDescent="0.25">
      <c r="A285" s="2">
        <v>43993</v>
      </c>
      <c r="B285">
        <v>2.1559699452187681E-2</v>
      </c>
      <c r="C285" t="s">
        <v>10</v>
      </c>
      <c r="D285" t="s">
        <v>10</v>
      </c>
      <c r="E285">
        <f t="shared" si="8"/>
        <v>2.1559699452187681E-2</v>
      </c>
      <c r="F285" t="str">
        <f t="shared" si="9"/>
        <v/>
      </c>
    </row>
    <row r="286" spans="1:6" x14ac:dyDescent="0.25">
      <c r="A286" s="2">
        <v>44000</v>
      </c>
      <c r="B286">
        <v>7.0775587941438534E-3</v>
      </c>
      <c r="C286" t="s">
        <v>10</v>
      </c>
      <c r="D286" t="s">
        <v>10</v>
      </c>
      <c r="E286">
        <f t="shared" si="8"/>
        <v>7.0775587941438534E-3</v>
      </c>
      <c r="F286" t="str">
        <f t="shared" si="9"/>
        <v/>
      </c>
    </row>
    <row r="287" spans="1:6" x14ac:dyDescent="0.25">
      <c r="A287" s="2">
        <v>44007</v>
      </c>
      <c r="B287">
        <v>-4.0553845294993606E-3</v>
      </c>
      <c r="C287" t="s">
        <v>10</v>
      </c>
      <c r="D287" t="s">
        <v>10</v>
      </c>
      <c r="E287">
        <f t="shared" si="8"/>
        <v>-4.0553845294993606E-3</v>
      </c>
      <c r="F287" t="str">
        <f t="shared" si="9"/>
        <v/>
      </c>
    </row>
    <row r="288" spans="1:6" x14ac:dyDescent="0.25">
      <c r="A288" s="2">
        <v>44014</v>
      </c>
      <c r="B288">
        <v>-3.4817955072215183E-2</v>
      </c>
      <c r="C288" t="s">
        <v>10</v>
      </c>
      <c r="D288" t="s">
        <v>10</v>
      </c>
      <c r="E288">
        <f t="shared" si="8"/>
        <v>-3.4817955072215183E-2</v>
      </c>
      <c r="F288" t="str">
        <f t="shared" si="9"/>
        <v/>
      </c>
    </row>
    <row r="289" spans="1:6" x14ac:dyDescent="0.25">
      <c r="A289" s="2">
        <v>44021</v>
      </c>
      <c r="B289">
        <v>-8.7718344613031241E-2</v>
      </c>
      <c r="C289" t="s">
        <v>10</v>
      </c>
      <c r="D289" t="s">
        <v>10</v>
      </c>
      <c r="E289">
        <f t="shared" si="8"/>
        <v>-8.7718344613031241E-2</v>
      </c>
      <c r="F289" t="str">
        <f t="shared" si="9"/>
        <v/>
      </c>
    </row>
    <row r="290" spans="1:6" x14ac:dyDescent="0.25">
      <c r="A290" s="2">
        <v>44028</v>
      </c>
      <c r="B290">
        <v>-0.10038698979126651</v>
      </c>
      <c r="C290" t="s">
        <v>10</v>
      </c>
      <c r="D290" t="s">
        <v>10</v>
      </c>
      <c r="E290">
        <f t="shared" si="8"/>
        <v>-0.10038698979126651</v>
      </c>
      <c r="F290" t="str">
        <f t="shared" si="9"/>
        <v/>
      </c>
    </row>
    <row r="291" spans="1:6" x14ac:dyDescent="0.25">
      <c r="A291" s="2">
        <v>44035</v>
      </c>
      <c r="B291">
        <v>-9.011086752592376E-2</v>
      </c>
      <c r="C291" t="s">
        <v>10</v>
      </c>
      <c r="D291" t="s">
        <v>10</v>
      </c>
      <c r="E291">
        <f t="shared" si="8"/>
        <v>-9.011086752592376E-2</v>
      </c>
      <c r="F291" t="str">
        <f t="shared" si="9"/>
        <v/>
      </c>
    </row>
    <row r="292" spans="1:6" x14ac:dyDescent="0.25">
      <c r="A292" s="2">
        <v>44042</v>
      </c>
      <c r="B292">
        <v>-0.1149699992833312</v>
      </c>
      <c r="C292" t="s">
        <v>10</v>
      </c>
      <c r="D292" t="s">
        <v>10</v>
      </c>
      <c r="E292">
        <f t="shared" si="8"/>
        <v>-0.1149699992833312</v>
      </c>
      <c r="F292" t="str">
        <f t="shared" si="9"/>
        <v/>
      </c>
    </row>
    <row r="293" spans="1:6" x14ac:dyDescent="0.25">
      <c r="A293" s="2">
        <v>44049</v>
      </c>
      <c r="B293">
        <v>-0.1123456090710345</v>
      </c>
      <c r="C293" t="s">
        <v>10</v>
      </c>
      <c r="D293" t="s">
        <v>10</v>
      </c>
      <c r="E293">
        <f t="shared" si="8"/>
        <v>-0.1123456090710345</v>
      </c>
      <c r="F293" t="str">
        <f t="shared" si="9"/>
        <v/>
      </c>
    </row>
    <row r="294" spans="1:6" x14ac:dyDescent="0.25">
      <c r="A294" s="2">
        <v>44056</v>
      </c>
      <c r="B294">
        <v>-8.0070151426439778E-2</v>
      </c>
      <c r="C294" t="s">
        <v>10</v>
      </c>
      <c r="D294" t="s">
        <v>10</v>
      </c>
      <c r="E294">
        <f t="shared" si="8"/>
        <v>-8.0070151426439778E-2</v>
      </c>
      <c r="F294" t="str">
        <f t="shared" si="9"/>
        <v/>
      </c>
    </row>
    <row r="295" spans="1:6" x14ac:dyDescent="0.25">
      <c r="A295" s="2">
        <v>44063</v>
      </c>
      <c r="B295">
        <v>-7.3129558634048047E-2</v>
      </c>
      <c r="C295" t="s">
        <v>10</v>
      </c>
      <c r="D295" t="s">
        <v>10</v>
      </c>
      <c r="E295">
        <f t="shared" si="8"/>
        <v>-7.3129558634048047E-2</v>
      </c>
      <c r="F295" t="str">
        <f t="shared" si="9"/>
        <v/>
      </c>
    </row>
    <row r="296" spans="1:6" x14ac:dyDescent="0.25">
      <c r="A296" s="2">
        <v>44070</v>
      </c>
      <c r="B296">
        <v>-7.6588831496573972E-2</v>
      </c>
      <c r="C296" t="s">
        <v>10</v>
      </c>
      <c r="D296" t="s">
        <v>10</v>
      </c>
      <c r="E296">
        <f t="shared" si="8"/>
        <v>-7.6588831496573972E-2</v>
      </c>
      <c r="F296" t="str">
        <f t="shared" si="9"/>
        <v/>
      </c>
    </row>
    <row r="297" spans="1:6" x14ac:dyDescent="0.25">
      <c r="A297" s="2">
        <v>44077</v>
      </c>
      <c r="B297">
        <v>-8.1823308934112618E-2</v>
      </c>
      <c r="C297" t="s">
        <v>10</v>
      </c>
      <c r="D297" t="s">
        <v>10</v>
      </c>
      <c r="E297">
        <f t="shared" si="8"/>
        <v>-8.1823308934112618E-2</v>
      </c>
      <c r="F297" t="str">
        <f t="shared" si="9"/>
        <v/>
      </c>
    </row>
    <row r="298" spans="1:6" x14ac:dyDescent="0.25">
      <c r="A298" s="2">
        <v>44084</v>
      </c>
      <c r="B298">
        <v>-1.7947973260285278E-2</v>
      </c>
      <c r="C298" t="s">
        <v>10</v>
      </c>
      <c r="D298" t="s">
        <v>10</v>
      </c>
      <c r="E298">
        <f t="shared" si="8"/>
        <v>-1.7947973260285278E-2</v>
      </c>
      <c r="F298" t="str">
        <f t="shared" si="9"/>
        <v/>
      </c>
    </row>
    <row r="299" spans="1:6" x14ac:dyDescent="0.25">
      <c r="A299" s="2">
        <v>44091</v>
      </c>
      <c r="B299">
        <v>-0.114619503724814</v>
      </c>
      <c r="C299" t="s">
        <v>10</v>
      </c>
      <c r="D299" t="s">
        <v>10</v>
      </c>
      <c r="E299">
        <f t="shared" si="8"/>
        <v>-0.114619503724814</v>
      </c>
      <c r="F299" t="str">
        <f t="shared" si="9"/>
        <v/>
      </c>
    </row>
    <row r="300" spans="1:6" x14ac:dyDescent="0.25">
      <c r="A300" s="2">
        <v>44098</v>
      </c>
      <c r="B300">
        <v>-0.1072447538955424</v>
      </c>
      <c r="C300" t="s">
        <v>10</v>
      </c>
      <c r="D300" t="s">
        <v>10</v>
      </c>
      <c r="E300">
        <f t="shared" si="8"/>
        <v>-0.1072447538955424</v>
      </c>
      <c r="F300" t="str">
        <f t="shared" si="9"/>
        <v/>
      </c>
    </row>
    <row r="301" spans="1:6" x14ac:dyDescent="0.25">
      <c r="A301" s="2">
        <v>44105</v>
      </c>
      <c r="B301">
        <v>-0.1019697125460306</v>
      </c>
      <c r="C301" t="s">
        <v>10</v>
      </c>
      <c r="D301" t="s">
        <v>10</v>
      </c>
      <c r="E301">
        <f t="shared" si="8"/>
        <v>-0.1019697125460306</v>
      </c>
      <c r="F301" t="str">
        <f t="shared" si="9"/>
        <v/>
      </c>
    </row>
    <row r="302" spans="1:6" x14ac:dyDescent="0.25">
      <c r="A302" s="2">
        <v>44112</v>
      </c>
      <c r="B302">
        <v>-7.2163695600224828E-2</v>
      </c>
      <c r="C302" t="s">
        <v>10</v>
      </c>
      <c r="D302" t="s">
        <v>10</v>
      </c>
      <c r="E302">
        <f t="shared" si="8"/>
        <v>-7.2163695600224828E-2</v>
      </c>
      <c r="F302" t="str">
        <f t="shared" si="9"/>
        <v/>
      </c>
    </row>
    <row r="303" spans="1:6" x14ac:dyDescent="0.25">
      <c r="A303" s="2">
        <v>44119</v>
      </c>
      <c r="B303">
        <v>-9.505526191387044E-2</v>
      </c>
      <c r="C303" t="s">
        <v>10</v>
      </c>
      <c r="D303" t="s">
        <v>10</v>
      </c>
      <c r="E303">
        <f t="shared" si="8"/>
        <v>-9.505526191387044E-2</v>
      </c>
      <c r="F303" t="str">
        <f t="shared" si="9"/>
        <v/>
      </c>
    </row>
    <row r="304" spans="1:6" x14ac:dyDescent="0.25">
      <c r="A304" s="2">
        <v>44126</v>
      </c>
      <c r="B304">
        <v>-9.8172896257986059E-2</v>
      </c>
      <c r="C304" t="s">
        <v>10</v>
      </c>
      <c r="D304" t="s">
        <v>10</v>
      </c>
      <c r="E304">
        <f t="shared" si="8"/>
        <v>-9.8172896257986059E-2</v>
      </c>
      <c r="F304" t="str">
        <f t="shared" si="9"/>
        <v/>
      </c>
    </row>
    <row r="305" spans="1:6" x14ac:dyDescent="0.25">
      <c r="A305" s="2">
        <v>44133</v>
      </c>
      <c r="B305">
        <v>-0.12638976779449651</v>
      </c>
      <c r="C305" t="s">
        <v>10</v>
      </c>
      <c r="D305" t="s">
        <v>10</v>
      </c>
      <c r="E305">
        <f t="shared" si="8"/>
        <v>-0.12638976779449651</v>
      </c>
      <c r="F305" t="str">
        <f t="shared" si="9"/>
        <v/>
      </c>
    </row>
    <row r="306" spans="1:6" x14ac:dyDescent="0.25">
      <c r="A306" s="2">
        <v>44140</v>
      </c>
      <c r="B306">
        <v>-0.12995942214692219</v>
      </c>
      <c r="C306" t="s">
        <v>10</v>
      </c>
      <c r="D306" t="s">
        <v>10</v>
      </c>
      <c r="E306">
        <f t="shared" si="8"/>
        <v>-0.12995942214692219</v>
      </c>
      <c r="F306" t="str">
        <f t="shared" si="9"/>
        <v/>
      </c>
    </row>
    <row r="307" spans="1:6" x14ac:dyDescent="0.25">
      <c r="A307" s="2">
        <v>44147</v>
      </c>
      <c r="B307">
        <v>-0.13146991143206049</v>
      </c>
      <c r="C307" t="s">
        <v>10</v>
      </c>
      <c r="D307" t="s">
        <v>10</v>
      </c>
      <c r="E307">
        <f t="shared" si="8"/>
        <v>-0.13146991143206049</v>
      </c>
      <c r="F307" t="str">
        <f t="shared" si="9"/>
        <v/>
      </c>
    </row>
    <row r="308" spans="1:6" x14ac:dyDescent="0.25">
      <c r="A308" s="2">
        <v>44154</v>
      </c>
      <c r="B308">
        <v>-0.1387392882820665</v>
      </c>
      <c r="C308" t="s">
        <v>10</v>
      </c>
      <c r="D308" t="s">
        <v>10</v>
      </c>
      <c r="E308">
        <f t="shared" si="8"/>
        <v>-0.1387392882820665</v>
      </c>
      <c r="F308" t="str">
        <f t="shared" si="9"/>
        <v/>
      </c>
    </row>
    <row r="309" spans="1:6" x14ac:dyDescent="0.25">
      <c r="A309" s="2">
        <v>44161</v>
      </c>
      <c r="B309">
        <v>-0.14720397435079799</v>
      </c>
      <c r="C309" t="s">
        <v>10</v>
      </c>
      <c r="D309" t="s">
        <v>10</v>
      </c>
      <c r="E309">
        <f t="shared" si="8"/>
        <v>-0.14720397435079799</v>
      </c>
      <c r="F309" t="str">
        <f t="shared" si="9"/>
        <v/>
      </c>
    </row>
    <row r="310" spans="1:6" x14ac:dyDescent="0.25">
      <c r="A310" s="2">
        <v>44168</v>
      </c>
      <c r="B310">
        <v>-0.16770090974516669</v>
      </c>
      <c r="C310" t="s">
        <v>10</v>
      </c>
      <c r="D310" t="s">
        <v>10</v>
      </c>
      <c r="E310">
        <f t="shared" si="8"/>
        <v>-0.16770090974516669</v>
      </c>
      <c r="F310" t="str">
        <f t="shared" si="9"/>
        <v/>
      </c>
    </row>
    <row r="311" spans="1:6" x14ac:dyDescent="0.25">
      <c r="A311" s="2">
        <v>44175</v>
      </c>
      <c r="B311">
        <v>-0.19561613555031729</v>
      </c>
      <c r="C311" t="s">
        <v>10</v>
      </c>
      <c r="D311" t="s">
        <v>10</v>
      </c>
      <c r="E311">
        <f t="shared" si="8"/>
        <v>-0.19561613555031729</v>
      </c>
      <c r="F311" t="str">
        <f t="shared" si="9"/>
        <v/>
      </c>
    </row>
    <row r="312" spans="1:6" x14ac:dyDescent="0.25">
      <c r="A312" s="2">
        <v>44182</v>
      </c>
      <c r="B312">
        <v>-0.18801549229654341</v>
      </c>
      <c r="C312" t="s">
        <v>10</v>
      </c>
      <c r="D312" t="s">
        <v>10</v>
      </c>
      <c r="E312">
        <f t="shared" si="8"/>
        <v>-0.18801549229654341</v>
      </c>
      <c r="F312" t="str">
        <f t="shared" si="9"/>
        <v/>
      </c>
    </row>
    <row r="313" spans="1:6" x14ac:dyDescent="0.25">
      <c r="A313" s="2">
        <v>44189</v>
      </c>
      <c r="B313">
        <v>-0.1849334263805604</v>
      </c>
      <c r="C313" t="s">
        <v>10</v>
      </c>
      <c r="D313" t="s">
        <v>10</v>
      </c>
      <c r="E313">
        <f t="shared" si="8"/>
        <v>-0.1849334263805604</v>
      </c>
      <c r="F313" t="str">
        <f t="shared" si="9"/>
        <v/>
      </c>
    </row>
    <row r="314" spans="1:6" x14ac:dyDescent="0.25">
      <c r="A314" s="2">
        <v>44196</v>
      </c>
      <c r="B314">
        <v>-0.2010918511241401</v>
      </c>
      <c r="C314" t="s">
        <v>10</v>
      </c>
      <c r="D314" t="s">
        <v>10</v>
      </c>
      <c r="E314">
        <f t="shared" si="8"/>
        <v>-0.2010918511241401</v>
      </c>
      <c r="F314" t="str">
        <f t="shared" si="9"/>
        <v/>
      </c>
    </row>
    <row r="315" spans="1:6" x14ac:dyDescent="0.25">
      <c r="A315" s="2">
        <v>44203</v>
      </c>
      <c r="B315">
        <v>-0.1953676980968824</v>
      </c>
      <c r="C315" t="s">
        <v>10</v>
      </c>
      <c r="D315" t="s">
        <v>10</v>
      </c>
      <c r="E315">
        <f t="shared" si="8"/>
        <v>-0.1953676980968824</v>
      </c>
      <c r="F315" t="str">
        <f t="shared" si="9"/>
        <v/>
      </c>
    </row>
    <row r="316" spans="1:6" x14ac:dyDescent="0.25">
      <c r="A316" s="2">
        <v>44210</v>
      </c>
      <c r="B316">
        <v>-0.1918692579712214</v>
      </c>
      <c r="C316" t="s">
        <v>10</v>
      </c>
      <c r="D316" t="s">
        <v>10</v>
      </c>
      <c r="E316">
        <f t="shared" si="8"/>
        <v>-0.1918692579712214</v>
      </c>
      <c r="F316" t="str">
        <f t="shared" si="9"/>
        <v/>
      </c>
    </row>
    <row r="317" spans="1:6" x14ac:dyDescent="0.25">
      <c r="A317" s="2">
        <v>44217</v>
      </c>
      <c r="B317">
        <v>-0.14623316273844539</v>
      </c>
      <c r="C317" t="s">
        <v>10</v>
      </c>
      <c r="D317" t="s">
        <v>10</v>
      </c>
      <c r="E317">
        <f t="shared" si="8"/>
        <v>-0.14623316273844539</v>
      </c>
      <c r="F317" t="str">
        <f t="shared" si="9"/>
        <v/>
      </c>
    </row>
    <row r="318" spans="1:6" x14ac:dyDescent="0.25">
      <c r="A318" s="2">
        <v>44224</v>
      </c>
      <c r="B318">
        <v>-0.14779270160095581</v>
      </c>
      <c r="C318" t="s">
        <v>10</v>
      </c>
      <c r="D318" t="s">
        <v>10</v>
      </c>
      <c r="E318">
        <f t="shared" si="8"/>
        <v>-0.14779270160095581</v>
      </c>
      <c r="F318" t="str">
        <f t="shared" si="9"/>
        <v/>
      </c>
    </row>
    <row r="319" spans="1:6" x14ac:dyDescent="0.25">
      <c r="A319" s="2">
        <v>44231</v>
      </c>
      <c r="B319">
        <v>-0.15515092918401041</v>
      </c>
      <c r="C319" t="s">
        <v>10</v>
      </c>
      <c r="D319" t="s">
        <v>10</v>
      </c>
      <c r="E319">
        <f t="shared" si="8"/>
        <v>-0.15515092918401041</v>
      </c>
      <c r="F319" t="str">
        <f t="shared" si="9"/>
        <v/>
      </c>
    </row>
    <row r="320" spans="1:6" x14ac:dyDescent="0.25">
      <c r="A320" s="2">
        <v>44238</v>
      </c>
      <c r="B320">
        <v>-0.16065046460184371</v>
      </c>
      <c r="C320" t="s">
        <v>10</v>
      </c>
      <c r="D320" t="s">
        <v>10</v>
      </c>
      <c r="E320">
        <f t="shared" si="8"/>
        <v>-0.16065046460184371</v>
      </c>
      <c r="F320" t="str">
        <f t="shared" si="9"/>
        <v/>
      </c>
    </row>
    <row r="321" spans="1:6" x14ac:dyDescent="0.25">
      <c r="A321" s="2">
        <v>44245</v>
      </c>
      <c r="B321">
        <v>-0.15201854949787499</v>
      </c>
      <c r="C321" t="s">
        <v>10</v>
      </c>
      <c r="D321" t="s">
        <v>10</v>
      </c>
      <c r="E321">
        <f t="shared" si="8"/>
        <v>-0.15201854949787499</v>
      </c>
      <c r="F321" t="str">
        <f t="shared" si="9"/>
        <v/>
      </c>
    </row>
    <row r="322" spans="1:6" x14ac:dyDescent="0.25">
      <c r="A322" s="2">
        <v>44252</v>
      </c>
      <c r="B322">
        <v>-0.1605075891426376</v>
      </c>
      <c r="C322" t="s">
        <v>10</v>
      </c>
      <c r="D322" t="s">
        <v>10</v>
      </c>
      <c r="E322">
        <f t="shared" si="8"/>
        <v>-0.1605075891426376</v>
      </c>
      <c r="F322" t="str">
        <f t="shared" si="9"/>
        <v/>
      </c>
    </row>
    <row r="323" spans="1:6" x14ac:dyDescent="0.25">
      <c r="A323" s="2">
        <v>44259</v>
      </c>
      <c r="B323">
        <v>-0.14145410579913861</v>
      </c>
      <c r="C323" t="s">
        <v>10</v>
      </c>
      <c r="D323" t="s">
        <v>10</v>
      </c>
      <c r="E323">
        <f t="shared" ref="E323:E386" si="10">IF(AND(C323="High Volatility",D323="High Volatility"), B323, "")</f>
        <v>-0.14145410579913861</v>
      </c>
      <c r="F323" t="str">
        <f t="shared" ref="F323:F386" si="11">IF(AND(C323="Low Volatility",D323="Low Volatility"), B323, "")</f>
        <v/>
      </c>
    </row>
    <row r="324" spans="1:6" x14ac:dyDescent="0.25">
      <c r="A324" s="2">
        <v>44266</v>
      </c>
      <c r="B324">
        <v>-0.13878362910542269</v>
      </c>
      <c r="C324" t="s">
        <v>10</v>
      </c>
      <c r="D324" t="s">
        <v>10</v>
      </c>
      <c r="E324">
        <f t="shared" si="10"/>
        <v>-0.13878362910542269</v>
      </c>
      <c r="F324" t="str">
        <f t="shared" si="11"/>
        <v/>
      </c>
    </row>
    <row r="325" spans="1:6" x14ac:dyDescent="0.25">
      <c r="A325" s="2">
        <v>44273</v>
      </c>
      <c r="B325">
        <v>-0.1204464987716489</v>
      </c>
      <c r="C325" t="s">
        <v>10</v>
      </c>
      <c r="D325" t="s">
        <v>11</v>
      </c>
      <c r="E325" t="str">
        <f t="shared" si="10"/>
        <v/>
      </c>
      <c r="F325" t="str">
        <f t="shared" si="11"/>
        <v/>
      </c>
    </row>
    <row r="326" spans="1:6" x14ac:dyDescent="0.25">
      <c r="A326" s="2">
        <v>44280</v>
      </c>
      <c r="B326">
        <v>-0.14140790502325731</v>
      </c>
      <c r="C326" t="s">
        <v>10</v>
      </c>
      <c r="D326" t="s">
        <v>11</v>
      </c>
      <c r="E326" t="str">
        <f t="shared" si="10"/>
        <v/>
      </c>
      <c r="F326" t="str">
        <f t="shared" si="11"/>
        <v/>
      </c>
    </row>
    <row r="327" spans="1:6" x14ac:dyDescent="0.25">
      <c r="A327" s="2">
        <v>44287</v>
      </c>
      <c r="B327">
        <v>-0.1247128811847675</v>
      </c>
      <c r="C327" t="s">
        <v>10</v>
      </c>
      <c r="D327" t="s">
        <v>11</v>
      </c>
      <c r="E327" t="str">
        <f t="shared" si="10"/>
        <v/>
      </c>
      <c r="F327" t="str">
        <f t="shared" si="11"/>
        <v/>
      </c>
    </row>
    <row r="328" spans="1:6" x14ac:dyDescent="0.25">
      <c r="A328" s="2">
        <v>44294</v>
      </c>
      <c r="B328">
        <v>-0.1423713406047446</v>
      </c>
      <c r="C328" t="s">
        <v>10</v>
      </c>
      <c r="D328" t="s">
        <v>11</v>
      </c>
      <c r="E328" t="str">
        <f t="shared" si="10"/>
        <v/>
      </c>
      <c r="F328" t="str">
        <f t="shared" si="11"/>
        <v/>
      </c>
    </row>
    <row r="329" spans="1:6" x14ac:dyDescent="0.25">
      <c r="A329" s="2">
        <v>44301</v>
      </c>
      <c r="B329">
        <v>-0.15962840814457521</v>
      </c>
      <c r="C329" t="s">
        <v>10</v>
      </c>
      <c r="D329" t="s">
        <v>11</v>
      </c>
      <c r="E329" t="str">
        <f t="shared" si="10"/>
        <v/>
      </c>
      <c r="F329" t="str">
        <f t="shared" si="11"/>
        <v/>
      </c>
    </row>
    <row r="330" spans="1:6" x14ac:dyDescent="0.25">
      <c r="A330" s="2">
        <v>44308</v>
      </c>
      <c r="B330">
        <v>-0.17799220059021231</v>
      </c>
      <c r="C330" t="s">
        <v>10</v>
      </c>
      <c r="D330" t="s">
        <v>10</v>
      </c>
      <c r="E330">
        <f t="shared" si="10"/>
        <v>-0.17799220059021231</v>
      </c>
      <c r="F330" t="str">
        <f t="shared" si="11"/>
        <v/>
      </c>
    </row>
    <row r="331" spans="1:6" x14ac:dyDescent="0.25">
      <c r="A331" s="2">
        <v>44315</v>
      </c>
      <c r="B331">
        <v>-0.18076227967676331</v>
      </c>
      <c r="C331" t="s">
        <v>10</v>
      </c>
      <c r="D331" t="s">
        <v>10</v>
      </c>
      <c r="E331">
        <f t="shared" si="10"/>
        <v>-0.18076227967676331</v>
      </c>
      <c r="F331" t="str">
        <f t="shared" si="11"/>
        <v/>
      </c>
    </row>
    <row r="332" spans="1:6" x14ac:dyDescent="0.25">
      <c r="A332" s="2">
        <v>44322</v>
      </c>
      <c r="B332">
        <v>-0.18513728048327791</v>
      </c>
      <c r="C332" t="s">
        <v>10</v>
      </c>
      <c r="D332" t="s">
        <v>10</v>
      </c>
      <c r="E332">
        <f t="shared" si="10"/>
        <v>-0.18513728048327791</v>
      </c>
      <c r="F332" t="str">
        <f t="shared" si="11"/>
        <v/>
      </c>
    </row>
    <row r="333" spans="1:6" x14ac:dyDescent="0.25">
      <c r="A333" s="2">
        <v>44329</v>
      </c>
      <c r="B333">
        <v>-0.21159030216917729</v>
      </c>
      <c r="C333" t="s">
        <v>10</v>
      </c>
      <c r="D333" t="s">
        <v>10</v>
      </c>
      <c r="E333">
        <f t="shared" si="10"/>
        <v>-0.21159030216917729</v>
      </c>
      <c r="F333" t="str">
        <f t="shared" si="11"/>
        <v/>
      </c>
    </row>
    <row r="334" spans="1:6" x14ac:dyDescent="0.25">
      <c r="A334" s="2">
        <v>44336</v>
      </c>
      <c r="B334">
        <v>-0.21888629436962201</v>
      </c>
      <c r="C334" t="s">
        <v>10</v>
      </c>
      <c r="D334" t="s">
        <v>10</v>
      </c>
      <c r="E334">
        <f t="shared" si="10"/>
        <v>-0.21888629436962201</v>
      </c>
      <c r="F334" t="str">
        <f t="shared" si="11"/>
        <v/>
      </c>
    </row>
    <row r="335" spans="1:6" x14ac:dyDescent="0.25">
      <c r="A335" s="2">
        <v>44343</v>
      </c>
      <c r="B335">
        <v>-0.2276221121010355</v>
      </c>
      <c r="C335" t="s">
        <v>10</v>
      </c>
      <c r="D335" t="s">
        <v>10</v>
      </c>
      <c r="E335">
        <f t="shared" si="10"/>
        <v>-0.2276221121010355</v>
      </c>
      <c r="F335" t="str">
        <f t="shared" si="11"/>
        <v/>
      </c>
    </row>
    <row r="336" spans="1:6" x14ac:dyDescent="0.25">
      <c r="A336" s="2">
        <v>44350</v>
      </c>
      <c r="B336">
        <v>-0.2374190818314604</v>
      </c>
      <c r="C336" t="s">
        <v>10</v>
      </c>
      <c r="D336" t="s">
        <v>10</v>
      </c>
      <c r="E336">
        <f t="shared" si="10"/>
        <v>-0.2374190818314604</v>
      </c>
      <c r="F336" t="str">
        <f t="shared" si="11"/>
        <v/>
      </c>
    </row>
    <row r="337" spans="1:6" x14ac:dyDescent="0.25">
      <c r="A337" s="2">
        <v>44357</v>
      </c>
      <c r="B337">
        <v>-0.24893370835400749</v>
      </c>
      <c r="C337" t="s">
        <v>10</v>
      </c>
      <c r="D337" t="s">
        <v>10</v>
      </c>
      <c r="E337">
        <f t="shared" si="10"/>
        <v>-0.24893370835400749</v>
      </c>
      <c r="F337" t="str">
        <f t="shared" si="11"/>
        <v/>
      </c>
    </row>
    <row r="338" spans="1:6" x14ac:dyDescent="0.25">
      <c r="A338" s="2">
        <v>44364</v>
      </c>
      <c r="B338">
        <v>-0.23343113157838291</v>
      </c>
      <c r="C338" t="s">
        <v>10</v>
      </c>
      <c r="D338" t="s">
        <v>10</v>
      </c>
      <c r="E338">
        <f t="shared" si="10"/>
        <v>-0.23343113157838291</v>
      </c>
      <c r="F338" t="str">
        <f t="shared" si="11"/>
        <v/>
      </c>
    </row>
    <row r="339" spans="1:6" x14ac:dyDescent="0.25">
      <c r="A339" s="2">
        <v>44371</v>
      </c>
      <c r="B339">
        <v>-0.21779022334974871</v>
      </c>
      <c r="C339" t="s">
        <v>10</v>
      </c>
      <c r="D339" t="s">
        <v>10</v>
      </c>
      <c r="E339">
        <f t="shared" si="10"/>
        <v>-0.21779022334974871</v>
      </c>
      <c r="F339" t="str">
        <f t="shared" si="11"/>
        <v/>
      </c>
    </row>
    <row r="340" spans="1:6" x14ac:dyDescent="0.25">
      <c r="A340" s="2">
        <v>44378</v>
      </c>
      <c r="B340">
        <v>-0.23431910404198761</v>
      </c>
      <c r="C340" t="s">
        <v>10</v>
      </c>
      <c r="D340" t="s">
        <v>10</v>
      </c>
      <c r="E340">
        <f t="shared" si="10"/>
        <v>-0.23431910404198761</v>
      </c>
      <c r="F340" t="str">
        <f t="shared" si="11"/>
        <v/>
      </c>
    </row>
    <row r="341" spans="1:6" x14ac:dyDescent="0.25">
      <c r="A341" s="2">
        <v>44385</v>
      </c>
      <c r="B341">
        <v>-0.19504570822996661</v>
      </c>
      <c r="C341" t="s">
        <v>10</v>
      </c>
      <c r="D341" t="s">
        <v>10</v>
      </c>
      <c r="E341">
        <f t="shared" si="10"/>
        <v>-0.19504570822996661</v>
      </c>
      <c r="F341" t="str">
        <f t="shared" si="11"/>
        <v/>
      </c>
    </row>
    <row r="342" spans="1:6" x14ac:dyDescent="0.25">
      <c r="A342" s="2">
        <v>44392</v>
      </c>
      <c r="B342">
        <v>-0.22139628013890711</v>
      </c>
      <c r="C342" t="s">
        <v>10</v>
      </c>
      <c r="D342" t="s">
        <v>10</v>
      </c>
      <c r="E342">
        <f t="shared" si="10"/>
        <v>-0.22139628013890711</v>
      </c>
      <c r="F342" t="str">
        <f t="shared" si="11"/>
        <v/>
      </c>
    </row>
    <row r="343" spans="1:6" x14ac:dyDescent="0.25">
      <c r="A343" s="2">
        <v>44399</v>
      </c>
      <c r="B343">
        <v>-0.23123538926167189</v>
      </c>
      <c r="C343" t="s">
        <v>10</v>
      </c>
      <c r="D343" t="s">
        <v>10</v>
      </c>
      <c r="E343">
        <f t="shared" si="10"/>
        <v>-0.23123538926167189</v>
      </c>
      <c r="F343" t="str">
        <f t="shared" si="11"/>
        <v/>
      </c>
    </row>
    <row r="344" spans="1:6" x14ac:dyDescent="0.25">
      <c r="A344" s="2">
        <v>44406</v>
      </c>
      <c r="B344">
        <v>-0.21996267241614201</v>
      </c>
      <c r="C344" t="s">
        <v>10</v>
      </c>
      <c r="D344" t="s">
        <v>10</v>
      </c>
      <c r="E344">
        <f t="shared" si="10"/>
        <v>-0.21996267241614201</v>
      </c>
      <c r="F344" t="str">
        <f t="shared" si="11"/>
        <v/>
      </c>
    </row>
    <row r="345" spans="1:6" x14ac:dyDescent="0.25">
      <c r="A345" s="2">
        <v>44413</v>
      </c>
      <c r="B345">
        <v>-0.1566633654051732</v>
      </c>
      <c r="C345" t="s">
        <v>10</v>
      </c>
      <c r="D345" t="s">
        <v>10</v>
      </c>
      <c r="E345">
        <f t="shared" si="10"/>
        <v>-0.1566633654051732</v>
      </c>
      <c r="F345" t="str">
        <f t="shared" si="11"/>
        <v/>
      </c>
    </row>
    <row r="346" spans="1:6" x14ac:dyDescent="0.25">
      <c r="A346" s="2">
        <v>44420</v>
      </c>
      <c r="B346">
        <v>-0.18040962632334179</v>
      </c>
      <c r="C346" t="s">
        <v>10</v>
      </c>
      <c r="D346" t="s">
        <v>11</v>
      </c>
      <c r="E346" t="str">
        <f t="shared" si="10"/>
        <v/>
      </c>
      <c r="F346" t="str">
        <f t="shared" si="11"/>
        <v/>
      </c>
    </row>
    <row r="347" spans="1:6" x14ac:dyDescent="0.25">
      <c r="A347" s="2">
        <v>44427</v>
      </c>
      <c r="B347">
        <v>-0.17038096839416589</v>
      </c>
      <c r="C347" t="s">
        <v>10</v>
      </c>
      <c r="D347" t="s">
        <v>11</v>
      </c>
      <c r="E347" t="str">
        <f t="shared" si="10"/>
        <v/>
      </c>
      <c r="F347" t="str">
        <f t="shared" si="11"/>
        <v/>
      </c>
    </row>
    <row r="348" spans="1:6" x14ac:dyDescent="0.25">
      <c r="A348" s="2">
        <v>44434</v>
      </c>
      <c r="B348">
        <v>-0.17341687462221911</v>
      </c>
      <c r="C348" t="s">
        <v>10</v>
      </c>
      <c r="D348" t="s">
        <v>10</v>
      </c>
      <c r="E348">
        <f t="shared" si="10"/>
        <v>-0.17341687462221911</v>
      </c>
      <c r="F348" t="str">
        <f t="shared" si="11"/>
        <v/>
      </c>
    </row>
    <row r="349" spans="1:6" x14ac:dyDescent="0.25">
      <c r="A349" s="2">
        <v>44441</v>
      </c>
      <c r="B349">
        <v>-0.1739908724017655</v>
      </c>
      <c r="C349" t="s">
        <v>10</v>
      </c>
      <c r="D349" t="s">
        <v>10</v>
      </c>
      <c r="E349">
        <f t="shared" si="10"/>
        <v>-0.1739908724017655</v>
      </c>
      <c r="F349" t="str">
        <f t="shared" si="11"/>
        <v/>
      </c>
    </row>
    <row r="350" spans="1:6" x14ac:dyDescent="0.25">
      <c r="A350" s="2">
        <v>44448</v>
      </c>
      <c r="B350">
        <v>-0.16010708947415681</v>
      </c>
      <c r="C350" t="s">
        <v>10</v>
      </c>
      <c r="D350" t="s">
        <v>11</v>
      </c>
      <c r="E350" t="str">
        <f t="shared" si="10"/>
        <v/>
      </c>
      <c r="F350" t="str">
        <f t="shared" si="11"/>
        <v/>
      </c>
    </row>
    <row r="351" spans="1:6" x14ac:dyDescent="0.25">
      <c r="A351" s="2">
        <v>44455</v>
      </c>
      <c r="B351">
        <v>-8.1995229395575922E-2</v>
      </c>
      <c r="C351" t="s">
        <v>10</v>
      </c>
      <c r="D351" t="s">
        <v>11</v>
      </c>
      <c r="E351" t="str">
        <f t="shared" si="10"/>
        <v/>
      </c>
      <c r="F351" t="str">
        <f t="shared" si="11"/>
        <v/>
      </c>
    </row>
    <row r="352" spans="1:6" x14ac:dyDescent="0.25">
      <c r="A352" s="2">
        <v>44462</v>
      </c>
      <c r="B352">
        <v>-5.6444513898908283E-2</v>
      </c>
      <c r="C352" t="s">
        <v>10</v>
      </c>
      <c r="D352" t="s">
        <v>10</v>
      </c>
      <c r="E352">
        <f t="shared" si="10"/>
        <v>-5.6444513898908283E-2</v>
      </c>
      <c r="F352" t="str">
        <f t="shared" si="11"/>
        <v/>
      </c>
    </row>
    <row r="353" spans="1:6" x14ac:dyDescent="0.25">
      <c r="A353" s="2">
        <v>44469</v>
      </c>
      <c r="B353">
        <v>-5.7951814676991419E-2</v>
      </c>
      <c r="C353" t="s">
        <v>10</v>
      </c>
      <c r="D353" t="s">
        <v>10</v>
      </c>
      <c r="E353">
        <f t="shared" si="10"/>
        <v>-5.7951814676991419E-2</v>
      </c>
      <c r="F353" t="str">
        <f t="shared" si="11"/>
        <v/>
      </c>
    </row>
    <row r="354" spans="1:6" x14ac:dyDescent="0.25">
      <c r="A354" s="2">
        <v>44476</v>
      </c>
      <c r="B354">
        <v>-0.1372314049245118</v>
      </c>
      <c r="C354" t="s">
        <v>10</v>
      </c>
      <c r="D354" t="s">
        <v>10</v>
      </c>
      <c r="E354">
        <f t="shared" si="10"/>
        <v>-0.1372314049245118</v>
      </c>
      <c r="F354" t="str">
        <f t="shared" si="11"/>
        <v/>
      </c>
    </row>
    <row r="355" spans="1:6" x14ac:dyDescent="0.25">
      <c r="A355" s="2">
        <v>44483</v>
      </c>
      <c r="B355">
        <v>-9.9353778195046191E-2</v>
      </c>
      <c r="C355" t="s">
        <v>10</v>
      </c>
      <c r="D355" t="s">
        <v>11</v>
      </c>
      <c r="E355" t="str">
        <f t="shared" si="10"/>
        <v/>
      </c>
      <c r="F355" t="str">
        <f t="shared" si="11"/>
        <v/>
      </c>
    </row>
    <row r="356" spans="1:6" x14ac:dyDescent="0.25">
      <c r="A356" s="2">
        <v>44490</v>
      </c>
      <c r="B356">
        <v>-0.10577253150722341</v>
      </c>
      <c r="C356" t="s">
        <v>10</v>
      </c>
      <c r="D356" t="s">
        <v>11</v>
      </c>
      <c r="E356" t="str">
        <f t="shared" si="10"/>
        <v/>
      </c>
      <c r="F356" t="str">
        <f t="shared" si="11"/>
        <v/>
      </c>
    </row>
    <row r="357" spans="1:6" x14ac:dyDescent="0.25">
      <c r="A357" s="2">
        <v>44497</v>
      </c>
      <c r="B357">
        <v>-8.7357406153680026E-2</v>
      </c>
      <c r="C357" t="s">
        <v>10</v>
      </c>
      <c r="D357" t="s">
        <v>11</v>
      </c>
      <c r="E357" t="str">
        <f t="shared" si="10"/>
        <v/>
      </c>
      <c r="F357" t="str">
        <f t="shared" si="11"/>
        <v/>
      </c>
    </row>
    <row r="358" spans="1:6" x14ac:dyDescent="0.25">
      <c r="A358" s="2">
        <v>44504</v>
      </c>
      <c r="B358">
        <v>-8.1646456963953035E-2</v>
      </c>
      <c r="C358" t="s">
        <v>10</v>
      </c>
      <c r="D358" t="s">
        <v>11</v>
      </c>
      <c r="E358" t="str">
        <f t="shared" si="10"/>
        <v/>
      </c>
      <c r="F358" t="str">
        <f t="shared" si="11"/>
        <v/>
      </c>
    </row>
    <row r="359" spans="1:6" x14ac:dyDescent="0.25">
      <c r="A359" s="2">
        <v>44511</v>
      </c>
      <c r="B359">
        <v>-0.10147587530577599</v>
      </c>
      <c r="C359" t="s">
        <v>10</v>
      </c>
      <c r="D359" t="s">
        <v>11</v>
      </c>
      <c r="E359" t="str">
        <f t="shared" si="10"/>
        <v/>
      </c>
      <c r="F359" t="str">
        <f t="shared" si="11"/>
        <v/>
      </c>
    </row>
    <row r="360" spans="1:6" x14ac:dyDescent="0.25">
      <c r="A360" s="2">
        <v>44518</v>
      </c>
      <c r="B360">
        <v>-0.1131091274358314</v>
      </c>
      <c r="C360" t="s">
        <v>10</v>
      </c>
      <c r="D360" t="s">
        <v>11</v>
      </c>
      <c r="E360" t="str">
        <f t="shared" si="10"/>
        <v/>
      </c>
      <c r="F360" t="str">
        <f t="shared" si="11"/>
        <v/>
      </c>
    </row>
    <row r="361" spans="1:6" x14ac:dyDescent="0.25">
      <c r="A361" s="2">
        <v>44525</v>
      </c>
      <c r="B361">
        <v>-0.10044814542040691</v>
      </c>
      <c r="C361" t="s">
        <v>10</v>
      </c>
      <c r="D361" t="s">
        <v>11</v>
      </c>
      <c r="E361" t="str">
        <f t="shared" si="10"/>
        <v/>
      </c>
      <c r="F361" t="str">
        <f t="shared" si="11"/>
        <v/>
      </c>
    </row>
    <row r="362" spans="1:6" x14ac:dyDescent="0.25">
      <c r="A362" s="2">
        <v>44532</v>
      </c>
      <c r="B362">
        <v>-0.1111329693344035</v>
      </c>
      <c r="C362" t="s">
        <v>10</v>
      </c>
      <c r="D362" t="s">
        <v>11</v>
      </c>
      <c r="E362" t="str">
        <f t="shared" si="10"/>
        <v/>
      </c>
      <c r="F362" t="str">
        <f t="shared" si="11"/>
        <v/>
      </c>
    </row>
    <row r="363" spans="1:6" x14ac:dyDescent="0.25">
      <c r="A363" s="2">
        <v>44539</v>
      </c>
      <c r="B363">
        <v>-6.8251409080543571E-2</v>
      </c>
      <c r="C363" t="s">
        <v>10</v>
      </c>
      <c r="D363" t="s">
        <v>11</v>
      </c>
      <c r="E363" t="str">
        <f t="shared" si="10"/>
        <v/>
      </c>
      <c r="F363" t="str">
        <f t="shared" si="11"/>
        <v/>
      </c>
    </row>
    <row r="364" spans="1:6" x14ac:dyDescent="0.25">
      <c r="A364" s="2">
        <v>44546</v>
      </c>
      <c r="B364">
        <v>-7.2708159482471418E-2</v>
      </c>
      <c r="C364" t="s">
        <v>10</v>
      </c>
      <c r="D364" t="s">
        <v>11</v>
      </c>
      <c r="E364" t="str">
        <f t="shared" si="10"/>
        <v/>
      </c>
      <c r="F364" t="str">
        <f t="shared" si="11"/>
        <v/>
      </c>
    </row>
    <row r="365" spans="1:6" x14ac:dyDescent="0.25">
      <c r="A365" s="2">
        <v>44553</v>
      </c>
      <c r="B365">
        <v>-0.1038939594406023</v>
      </c>
      <c r="C365" t="s">
        <v>10</v>
      </c>
      <c r="D365" t="s">
        <v>10</v>
      </c>
      <c r="E365">
        <f t="shared" si="10"/>
        <v>-0.1038939594406023</v>
      </c>
      <c r="F365" t="str">
        <f t="shared" si="11"/>
        <v/>
      </c>
    </row>
    <row r="366" spans="1:6" x14ac:dyDescent="0.25">
      <c r="A366" s="2">
        <v>44560</v>
      </c>
      <c r="B366">
        <v>-0.10731985490639979</v>
      </c>
      <c r="C366" t="s">
        <v>10</v>
      </c>
      <c r="D366" t="s">
        <v>10</v>
      </c>
      <c r="E366">
        <f t="shared" si="10"/>
        <v>-0.10731985490639979</v>
      </c>
      <c r="F366" t="str">
        <f t="shared" si="11"/>
        <v/>
      </c>
    </row>
    <row r="367" spans="1:6" x14ac:dyDescent="0.25">
      <c r="A367" s="2">
        <v>44567</v>
      </c>
      <c r="B367">
        <v>-0.1322984407299071</v>
      </c>
      <c r="C367" t="s">
        <v>10</v>
      </c>
      <c r="D367" t="s">
        <v>10</v>
      </c>
      <c r="E367">
        <f t="shared" si="10"/>
        <v>-0.1322984407299071</v>
      </c>
      <c r="F367" t="str">
        <f t="shared" si="11"/>
        <v/>
      </c>
    </row>
    <row r="368" spans="1:6" x14ac:dyDescent="0.25">
      <c r="A368" s="2">
        <v>44574</v>
      </c>
      <c r="B368">
        <v>-9.7343614666106873E-2</v>
      </c>
      <c r="C368" t="s">
        <v>10</v>
      </c>
      <c r="D368" t="s">
        <v>10</v>
      </c>
      <c r="E368">
        <f t="shared" si="10"/>
        <v>-9.7343614666106873E-2</v>
      </c>
      <c r="F368" t="str">
        <f t="shared" si="11"/>
        <v/>
      </c>
    </row>
    <row r="369" spans="1:6" x14ac:dyDescent="0.25">
      <c r="A369" s="2">
        <v>44581</v>
      </c>
      <c r="B369">
        <v>-8.1919303705665636E-2</v>
      </c>
      <c r="C369" t="s">
        <v>10</v>
      </c>
      <c r="D369" t="s">
        <v>10</v>
      </c>
      <c r="E369">
        <f t="shared" si="10"/>
        <v>-8.1919303705665636E-2</v>
      </c>
      <c r="F369" t="str">
        <f t="shared" si="11"/>
        <v/>
      </c>
    </row>
    <row r="370" spans="1:6" x14ac:dyDescent="0.25">
      <c r="A370" s="2">
        <v>44588</v>
      </c>
      <c r="B370">
        <v>-5.5173364575540798E-2</v>
      </c>
      <c r="C370" t="s">
        <v>10</v>
      </c>
      <c r="D370" t="s">
        <v>10</v>
      </c>
      <c r="E370">
        <f t="shared" si="10"/>
        <v>-5.5173364575540798E-2</v>
      </c>
      <c r="F370" t="str">
        <f t="shared" si="11"/>
        <v/>
      </c>
    </row>
    <row r="371" spans="1:6" x14ac:dyDescent="0.25">
      <c r="A371" s="2">
        <v>44595</v>
      </c>
      <c r="B371">
        <v>-3.1282418579644679E-2</v>
      </c>
      <c r="C371" t="s">
        <v>10</v>
      </c>
      <c r="D371" t="s">
        <v>10</v>
      </c>
      <c r="E371">
        <f t="shared" si="10"/>
        <v>-3.1282418579644679E-2</v>
      </c>
      <c r="F371" t="str">
        <f t="shared" si="11"/>
        <v/>
      </c>
    </row>
    <row r="372" spans="1:6" x14ac:dyDescent="0.25">
      <c r="A372" s="2">
        <v>44602</v>
      </c>
      <c r="B372">
        <v>-2.8186515805982131E-2</v>
      </c>
      <c r="C372" t="s">
        <v>10</v>
      </c>
      <c r="D372" t="s">
        <v>10</v>
      </c>
      <c r="E372">
        <f t="shared" si="10"/>
        <v>-2.8186515805982131E-2</v>
      </c>
      <c r="F372" t="str">
        <f t="shared" si="11"/>
        <v/>
      </c>
    </row>
    <row r="373" spans="1:6" x14ac:dyDescent="0.25">
      <c r="A373" s="2">
        <v>44609</v>
      </c>
      <c r="B373">
        <v>-1.366696978867158E-2</v>
      </c>
      <c r="C373" t="s">
        <v>10</v>
      </c>
      <c r="D373" t="s">
        <v>10</v>
      </c>
      <c r="E373">
        <f t="shared" si="10"/>
        <v>-1.366696978867158E-2</v>
      </c>
      <c r="F373" t="str">
        <f t="shared" si="11"/>
        <v/>
      </c>
    </row>
    <row r="374" spans="1:6" x14ac:dyDescent="0.25">
      <c r="A374" s="2">
        <v>44616</v>
      </c>
      <c r="B374">
        <v>-2.7797561380323878E-2</v>
      </c>
      <c r="C374" t="s">
        <v>10</v>
      </c>
      <c r="D374" t="s">
        <v>10</v>
      </c>
      <c r="E374">
        <f t="shared" si="10"/>
        <v>-2.7797561380323878E-2</v>
      </c>
      <c r="F374" t="str">
        <f t="shared" si="11"/>
        <v/>
      </c>
    </row>
    <row r="375" spans="1:6" x14ac:dyDescent="0.25">
      <c r="A375" s="2">
        <v>44623</v>
      </c>
      <c r="B375">
        <v>-3.6822454615484321E-2</v>
      </c>
      <c r="C375" t="s">
        <v>10</v>
      </c>
      <c r="D375" t="s">
        <v>10</v>
      </c>
      <c r="E375">
        <f t="shared" si="10"/>
        <v>-3.6822454615484321E-2</v>
      </c>
      <c r="F375" t="str">
        <f t="shared" si="11"/>
        <v/>
      </c>
    </row>
    <row r="376" spans="1:6" x14ac:dyDescent="0.25">
      <c r="A376" s="2">
        <v>44630</v>
      </c>
      <c r="B376">
        <v>-5.6701432069324476E-3</v>
      </c>
      <c r="C376" t="s">
        <v>10</v>
      </c>
      <c r="D376" t="s">
        <v>10</v>
      </c>
      <c r="E376">
        <f t="shared" si="10"/>
        <v>-5.6701432069324476E-3</v>
      </c>
      <c r="F376" t="str">
        <f t="shared" si="11"/>
        <v/>
      </c>
    </row>
    <row r="377" spans="1:6" x14ac:dyDescent="0.25">
      <c r="A377" s="2">
        <v>44637</v>
      </c>
      <c r="B377">
        <v>4.7983015167211047E-2</v>
      </c>
      <c r="C377" t="s">
        <v>10</v>
      </c>
      <c r="D377" t="s">
        <v>10</v>
      </c>
      <c r="E377">
        <f t="shared" si="10"/>
        <v>4.7983015167211047E-2</v>
      </c>
      <c r="F377" t="str">
        <f t="shared" si="11"/>
        <v/>
      </c>
    </row>
    <row r="378" spans="1:6" x14ac:dyDescent="0.25">
      <c r="A378" s="2">
        <v>44644</v>
      </c>
      <c r="B378">
        <v>2.925206699268806E-2</v>
      </c>
      <c r="C378" t="s">
        <v>10</v>
      </c>
      <c r="D378" t="s">
        <v>10</v>
      </c>
      <c r="E378">
        <f t="shared" si="10"/>
        <v>2.925206699268806E-2</v>
      </c>
      <c r="F378" t="str">
        <f t="shared" si="11"/>
        <v/>
      </c>
    </row>
    <row r="379" spans="1:6" x14ac:dyDescent="0.25">
      <c r="A379" s="2">
        <v>44651</v>
      </c>
      <c r="B379">
        <v>1.5824869664733239E-2</v>
      </c>
      <c r="C379" t="s">
        <v>10</v>
      </c>
      <c r="D379" t="s">
        <v>10</v>
      </c>
      <c r="E379">
        <f t="shared" si="10"/>
        <v>1.5824869664733239E-2</v>
      </c>
      <c r="F379" t="str">
        <f t="shared" si="11"/>
        <v/>
      </c>
    </row>
    <row r="380" spans="1:6" x14ac:dyDescent="0.25">
      <c r="A380" s="2">
        <v>44658</v>
      </c>
      <c r="B380">
        <v>1.8267771509354699E-2</v>
      </c>
      <c r="C380" t="s">
        <v>10</v>
      </c>
      <c r="D380" t="s">
        <v>10</v>
      </c>
      <c r="E380">
        <f t="shared" si="10"/>
        <v>1.8267771509354699E-2</v>
      </c>
      <c r="F380" t="str">
        <f t="shared" si="11"/>
        <v/>
      </c>
    </row>
    <row r="381" spans="1:6" x14ac:dyDescent="0.25">
      <c r="A381" s="2">
        <v>44665</v>
      </c>
      <c r="B381">
        <v>4.2033885816619772E-2</v>
      </c>
      <c r="C381" t="s">
        <v>10</v>
      </c>
      <c r="D381" t="s">
        <v>10</v>
      </c>
      <c r="E381">
        <f t="shared" si="10"/>
        <v>4.2033885816619772E-2</v>
      </c>
      <c r="F381" t="str">
        <f t="shared" si="11"/>
        <v/>
      </c>
    </row>
    <row r="382" spans="1:6" x14ac:dyDescent="0.25">
      <c r="A382" s="2">
        <v>44672</v>
      </c>
      <c r="B382">
        <v>0.11458639614282901</v>
      </c>
      <c r="C382" t="s">
        <v>10</v>
      </c>
      <c r="D382" t="s">
        <v>10</v>
      </c>
      <c r="E382">
        <f t="shared" si="10"/>
        <v>0.11458639614282901</v>
      </c>
      <c r="F382" t="str">
        <f t="shared" si="11"/>
        <v/>
      </c>
    </row>
    <row r="383" spans="1:6" x14ac:dyDescent="0.25">
      <c r="A383" s="2">
        <v>44679</v>
      </c>
      <c r="B383">
        <v>0.12697358988937921</v>
      </c>
      <c r="C383" t="s">
        <v>10</v>
      </c>
      <c r="D383" t="s">
        <v>10</v>
      </c>
      <c r="E383">
        <f t="shared" si="10"/>
        <v>0.12697358988937921</v>
      </c>
      <c r="F383" t="str">
        <f t="shared" si="11"/>
        <v/>
      </c>
    </row>
    <row r="384" spans="1:6" x14ac:dyDescent="0.25">
      <c r="A384" s="2">
        <v>44686</v>
      </c>
      <c r="B384">
        <v>0.13893551064999221</v>
      </c>
      <c r="C384" t="s">
        <v>10</v>
      </c>
      <c r="D384" t="s">
        <v>10</v>
      </c>
      <c r="E384">
        <f t="shared" si="10"/>
        <v>0.13893551064999221</v>
      </c>
      <c r="F384" t="str">
        <f t="shared" si="11"/>
        <v/>
      </c>
    </row>
    <row r="385" spans="1:6" x14ac:dyDescent="0.25">
      <c r="A385" s="2">
        <v>44693</v>
      </c>
      <c r="B385">
        <v>0.24966630106551779</v>
      </c>
      <c r="C385" t="s">
        <v>10</v>
      </c>
      <c r="D385" t="s">
        <v>10</v>
      </c>
      <c r="E385">
        <f t="shared" si="10"/>
        <v>0.24966630106551779</v>
      </c>
      <c r="F385" t="str">
        <f t="shared" si="11"/>
        <v/>
      </c>
    </row>
    <row r="386" spans="1:6" x14ac:dyDescent="0.25">
      <c r="A386" s="2">
        <v>44700</v>
      </c>
      <c r="B386">
        <v>0.26511457763213669</v>
      </c>
      <c r="C386" t="s">
        <v>10</v>
      </c>
      <c r="D386" t="s">
        <v>10</v>
      </c>
      <c r="E386">
        <f t="shared" si="10"/>
        <v>0.26511457763213669</v>
      </c>
      <c r="F386" t="str">
        <f t="shared" si="11"/>
        <v/>
      </c>
    </row>
    <row r="387" spans="1:6" x14ac:dyDescent="0.25">
      <c r="A387" s="2">
        <v>44707</v>
      </c>
      <c r="B387">
        <v>0.27582574327491871</v>
      </c>
      <c r="C387" t="s">
        <v>10</v>
      </c>
      <c r="D387" t="s">
        <v>10</v>
      </c>
      <c r="E387">
        <f t="shared" ref="E387:E450" si="12">IF(AND(C387="High Volatility",D387="High Volatility"), B387, "")</f>
        <v>0.27582574327491871</v>
      </c>
      <c r="F387" t="str">
        <f t="shared" ref="F387:F450" si="13">IF(AND(C387="Low Volatility",D387="Low Volatility"), B387, "")</f>
        <v/>
      </c>
    </row>
    <row r="388" spans="1:6" x14ac:dyDescent="0.25">
      <c r="A388" s="2">
        <v>44714</v>
      </c>
      <c r="B388">
        <v>0.29582074628384297</v>
      </c>
      <c r="C388" t="s">
        <v>10</v>
      </c>
      <c r="D388" t="s">
        <v>11</v>
      </c>
      <c r="E388" t="str">
        <f t="shared" si="12"/>
        <v/>
      </c>
      <c r="F388" t="str">
        <f t="shared" si="13"/>
        <v/>
      </c>
    </row>
    <row r="389" spans="1:6" x14ac:dyDescent="0.25">
      <c r="A389" s="2">
        <v>44721</v>
      </c>
      <c r="B389">
        <v>0.296931428200019</v>
      </c>
      <c r="C389" t="s">
        <v>10</v>
      </c>
      <c r="D389" t="s">
        <v>11</v>
      </c>
      <c r="E389" t="str">
        <f t="shared" si="12"/>
        <v/>
      </c>
      <c r="F389" t="str">
        <f t="shared" si="13"/>
        <v/>
      </c>
    </row>
    <row r="390" spans="1:6" x14ac:dyDescent="0.25">
      <c r="A390" s="2">
        <v>44728</v>
      </c>
      <c r="B390">
        <v>0.29343182563451953</v>
      </c>
      <c r="C390" t="s">
        <v>10</v>
      </c>
      <c r="D390" t="s">
        <v>11</v>
      </c>
      <c r="E390" t="str">
        <f t="shared" si="12"/>
        <v/>
      </c>
      <c r="F390" t="str">
        <f t="shared" si="13"/>
        <v/>
      </c>
    </row>
    <row r="391" spans="1:6" x14ac:dyDescent="0.25">
      <c r="A391" s="2">
        <v>44735</v>
      </c>
      <c r="B391">
        <v>0.29410183902619658</v>
      </c>
      <c r="C391" t="s">
        <v>10</v>
      </c>
      <c r="D391" t="s">
        <v>11</v>
      </c>
      <c r="E391" t="str">
        <f t="shared" si="12"/>
        <v/>
      </c>
      <c r="F391" t="str">
        <f t="shared" si="13"/>
        <v/>
      </c>
    </row>
    <row r="392" spans="1:6" x14ac:dyDescent="0.25">
      <c r="A392" s="2">
        <v>44742</v>
      </c>
      <c r="B392">
        <v>0.29470000648203948</v>
      </c>
      <c r="C392" t="s">
        <v>10</v>
      </c>
      <c r="D392" t="s">
        <v>10</v>
      </c>
      <c r="E392">
        <f t="shared" si="12"/>
        <v>0.29470000648203948</v>
      </c>
      <c r="F392" t="str">
        <f t="shared" si="13"/>
        <v/>
      </c>
    </row>
    <row r="393" spans="1:6" x14ac:dyDescent="0.25">
      <c r="A393" s="2">
        <v>44749</v>
      </c>
      <c r="B393">
        <v>0.30167633681598699</v>
      </c>
      <c r="C393" t="s">
        <v>10</v>
      </c>
      <c r="D393" t="s">
        <v>10</v>
      </c>
      <c r="E393">
        <f t="shared" si="12"/>
        <v>0.30167633681598699</v>
      </c>
      <c r="F393" t="str">
        <f t="shared" si="13"/>
        <v/>
      </c>
    </row>
    <row r="394" spans="1:6" x14ac:dyDescent="0.25">
      <c r="A394" s="2">
        <v>44756</v>
      </c>
      <c r="B394">
        <v>0.30782405311719913</v>
      </c>
      <c r="C394" t="s">
        <v>10</v>
      </c>
      <c r="D394" t="s">
        <v>10</v>
      </c>
      <c r="E394">
        <f t="shared" si="12"/>
        <v>0.30782405311719913</v>
      </c>
      <c r="F394" t="str">
        <f t="shared" si="13"/>
        <v/>
      </c>
    </row>
    <row r="395" spans="1:6" x14ac:dyDescent="0.25">
      <c r="A395" s="2">
        <v>44763</v>
      </c>
      <c r="B395">
        <v>0.33622033083465253</v>
      </c>
      <c r="C395" t="s">
        <v>10</v>
      </c>
      <c r="D395" t="s">
        <v>11</v>
      </c>
      <c r="E395" t="str">
        <f t="shared" si="12"/>
        <v/>
      </c>
      <c r="F395" t="str">
        <f t="shared" si="13"/>
        <v/>
      </c>
    </row>
    <row r="396" spans="1:6" x14ac:dyDescent="0.25">
      <c r="A396" s="2">
        <v>44770</v>
      </c>
      <c r="B396">
        <v>0.35119640019403559</v>
      </c>
      <c r="C396" t="s">
        <v>10</v>
      </c>
      <c r="D396" t="s">
        <v>10</v>
      </c>
      <c r="E396">
        <f t="shared" si="12"/>
        <v>0.35119640019403559</v>
      </c>
      <c r="F396" t="str">
        <f t="shared" si="13"/>
        <v/>
      </c>
    </row>
    <row r="397" spans="1:6" x14ac:dyDescent="0.25">
      <c r="A397" s="2">
        <v>44777</v>
      </c>
      <c r="B397">
        <v>0.2992592851159469</v>
      </c>
      <c r="C397" t="s">
        <v>10</v>
      </c>
      <c r="D397" t="s">
        <v>11</v>
      </c>
      <c r="E397" t="str">
        <f t="shared" si="12"/>
        <v/>
      </c>
      <c r="F397" t="str">
        <f t="shared" si="13"/>
        <v/>
      </c>
    </row>
    <row r="398" spans="1:6" x14ac:dyDescent="0.25">
      <c r="A398" s="2">
        <v>44784</v>
      </c>
      <c r="B398">
        <v>0.29977495256979508</v>
      </c>
      <c r="C398" t="s">
        <v>10</v>
      </c>
      <c r="D398" t="s">
        <v>10</v>
      </c>
      <c r="E398">
        <f t="shared" si="12"/>
        <v>0.29977495256979508</v>
      </c>
      <c r="F398" t="str">
        <f t="shared" si="13"/>
        <v/>
      </c>
    </row>
    <row r="399" spans="1:6" x14ac:dyDescent="0.25">
      <c r="A399" s="2">
        <v>44791</v>
      </c>
      <c r="B399">
        <v>0.29175050901002209</v>
      </c>
      <c r="C399" t="s">
        <v>10</v>
      </c>
      <c r="D399" t="s">
        <v>10</v>
      </c>
      <c r="E399">
        <f t="shared" si="12"/>
        <v>0.29175050901002209</v>
      </c>
      <c r="F399" t="str">
        <f t="shared" si="13"/>
        <v/>
      </c>
    </row>
    <row r="400" spans="1:6" x14ac:dyDescent="0.25">
      <c r="A400" s="2">
        <v>44798</v>
      </c>
      <c r="B400">
        <v>0.3135919470186273</v>
      </c>
      <c r="C400" t="s">
        <v>10</v>
      </c>
      <c r="D400" t="s">
        <v>10</v>
      </c>
      <c r="E400">
        <f t="shared" si="12"/>
        <v>0.3135919470186273</v>
      </c>
      <c r="F400" t="str">
        <f t="shared" si="13"/>
        <v/>
      </c>
    </row>
    <row r="401" spans="1:6" x14ac:dyDescent="0.25">
      <c r="A401" s="2">
        <v>44805</v>
      </c>
      <c r="B401">
        <v>0.31401464770336651</v>
      </c>
      <c r="C401" t="s">
        <v>10</v>
      </c>
      <c r="D401" t="s">
        <v>11</v>
      </c>
      <c r="E401" t="str">
        <f t="shared" si="12"/>
        <v/>
      </c>
      <c r="F401" t="str">
        <f t="shared" si="13"/>
        <v/>
      </c>
    </row>
    <row r="402" spans="1:6" x14ac:dyDescent="0.25">
      <c r="A402" s="2">
        <v>44812</v>
      </c>
      <c r="B402">
        <v>0.31233863436037951</v>
      </c>
      <c r="C402" t="s">
        <v>10</v>
      </c>
      <c r="D402" t="s">
        <v>11</v>
      </c>
      <c r="E402" t="str">
        <f t="shared" si="12"/>
        <v/>
      </c>
      <c r="F402" t="str">
        <f t="shared" si="13"/>
        <v/>
      </c>
    </row>
    <row r="403" spans="1:6" x14ac:dyDescent="0.25">
      <c r="A403" s="2">
        <v>44819</v>
      </c>
      <c r="B403">
        <v>0.31003744791757831</v>
      </c>
      <c r="C403" t="s">
        <v>10</v>
      </c>
      <c r="D403" t="s">
        <v>11</v>
      </c>
      <c r="E403" t="str">
        <f t="shared" si="12"/>
        <v/>
      </c>
      <c r="F403" t="str">
        <f t="shared" si="13"/>
        <v/>
      </c>
    </row>
    <row r="404" spans="1:6" x14ac:dyDescent="0.25">
      <c r="A404" s="2">
        <v>44826</v>
      </c>
      <c r="B404">
        <v>0.27712032939308151</v>
      </c>
      <c r="C404" t="s">
        <v>10</v>
      </c>
      <c r="D404" t="s">
        <v>11</v>
      </c>
      <c r="E404" t="str">
        <f t="shared" si="12"/>
        <v/>
      </c>
      <c r="F404" t="str">
        <f t="shared" si="13"/>
        <v/>
      </c>
    </row>
    <row r="405" spans="1:6" x14ac:dyDescent="0.25">
      <c r="A405" s="2">
        <v>44833</v>
      </c>
      <c r="B405">
        <v>0.2774547378461204</v>
      </c>
      <c r="C405" t="s">
        <v>10</v>
      </c>
      <c r="D405" t="s">
        <v>11</v>
      </c>
      <c r="E405" t="str">
        <f t="shared" si="12"/>
        <v/>
      </c>
      <c r="F405" t="str">
        <f t="shared" si="13"/>
        <v/>
      </c>
    </row>
    <row r="406" spans="1:6" x14ac:dyDescent="0.25">
      <c r="A406" s="2">
        <v>44840</v>
      </c>
      <c r="B406">
        <v>0.34602251048026628</v>
      </c>
      <c r="C406" t="s">
        <v>10</v>
      </c>
      <c r="D406" t="s">
        <v>11</v>
      </c>
      <c r="E406" t="str">
        <f t="shared" si="12"/>
        <v/>
      </c>
      <c r="F406" t="str">
        <f t="shared" si="13"/>
        <v/>
      </c>
    </row>
    <row r="407" spans="1:6" x14ac:dyDescent="0.25">
      <c r="A407" s="2">
        <v>44847</v>
      </c>
      <c r="B407">
        <v>0.33874785240960498</v>
      </c>
      <c r="C407" t="s">
        <v>10</v>
      </c>
      <c r="D407" t="s">
        <v>11</v>
      </c>
      <c r="E407" t="str">
        <f t="shared" si="12"/>
        <v/>
      </c>
      <c r="F407" t="str">
        <f t="shared" si="13"/>
        <v/>
      </c>
    </row>
    <row r="408" spans="1:6" x14ac:dyDescent="0.25">
      <c r="A408" s="2">
        <v>44854</v>
      </c>
      <c r="B408">
        <v>0.36546413366134167</v>
      </c>
      <c r="C408" t="s">
        <v>10</v>
      </c>
      <c r="D408" t="s">
        <v>11</v>
      </c>
      <c r="E408" t="str">
        <f t="shared" si="12"/>
        <v/>
      </c>
      <c r="F408" t="str">
        <f t="shared" si="13"/>
        <v/>
      </c>
    </row>
    <row r="409" spans="1:6" x14ac:dyDescent="0.25">
      <c r="A409" s="2">
        <v>44861</v>
      </c>
      <c r="B409">
        <v>0.35028872982592202</v>
      </c>
      <c r="C409" t="s">
        <v>10</v>
      </c>
      <c r="D409" t="s">
        <v>11</v>
      </c>
      <c r="E409" t="str">
        <f t="shared" si="12"/>
        <v/>
      </c>
      <c r="F409" t="str">
        <f t="shared" si="13"/>
        <v/>
      </c>
    </row>
    <row r="410" spans="1:6" x14ac:dyDescent="0.25">
      <c r="A410" s="2">
        <v>44868</v>
      </c>
      <c r="B410">
        <v>0.34565206214800009</v>
      </c>
      <c r="C410" t="s">
        <v>10</v>
      </c>
      <c r="D410" t="s">
        <v>11</v>
      </c>
      <c r="E410" t="str">
        <f t="shared" si="12"/>
        <v/>
      </c>
      <c r="F410" t="str">
        <f t="shared" si="13"/>
        <v/>
      </c>
    </row>
    <row r="411" spans="1:6" x14ac:dyDescent="0.25">
      <c r="A411" s="2">
        <v>44875</v>
      </c>
      <c r="B411">
        <v>0.35473358920416043</v>
      </c>
      <c r="C411" t="s">
        <v>10</v>
      </c>
      <c r="D411" t="s">
        <v>11</v>
      </c>
      <c r="E411" t="str">
        <f t="shared" si="12"/>
        <v/>
      </c>
      <c r="F411" t="str">
        <f t="shared" si="13"/>
        <v/>
      </c>
    </row>
    <row r="412" spans="1:6" x14ac:dyDescent="0.25">
      <c r="A412" s="2">
        <v>44882</v>
      </c>
      <c r="B412">
        <v>0.35913001576063103</v>
      </c>
      <c r="C412" t="s">
        <v>10</v>
      </c>
      <c r="D412" t="s">
        <v>11</v>
      </c>
      <c r="E412" t="str">
        <f t="shared" si="12"/>
        <v/>
      </c>
      <c r="F412" t="str">
        <f t="shared" si="13"/>
        <v/>
      </c>
    </row>
    <row r="413" spans="1:6" x14ac:dyDescent="0.25">
      <c r="A413" s="2">
        <v>44889</v>
      </c>
      <c r="B413">
        <v>0.36088745968530589</v>
      </c>
      <c r="C413" t="s">
        <v>10</v>
      </c>
      <c r="D413" t="s">
        <v>11</v>
      </c>
      <c r="E413" t="str">
        <f t="shared" si="12"/>
        <v/>
      </c>
      <c r="F413" t="str">
        <f t="shared" si="13"/>
        <v/>
      </c>
    </row>
    <row r="414" spans="1:6" x14ac:dyDescent="0.25">
      <c r="A414" s="2">
        <v>44896</v>
      </c>
      <c r="B414">
        <v>0.36337216960118379</v>
      </c>
      <c r="C414" t="s">
        <v>10</v>
      </c>
      <c r="D414" t="s">
        <v>11</v>
      </c>
      <c r="E414" t="str">
        <f t="shared" si="12"/>
        <v/>
      </c>
      <c r="F414" t="str">
        <f t="shared" si="13"/>
        <v/>
      </c>
    </row>
    <row r="415" spans="1:6" x14ac:dyDescent="0.25">
      <c r="A415" s="2">
        <v>44903</v>
      </c>
      <c r="B415">
        <v>0.34757658832650462</v>
      </c>
      <c r="C415" t="s">
        <v>10</v>
      </c>
      <c r="D415" t="s">
        <v>11</v>
      </c>
      <c r="E415" t="str">
        <f t="shared" si="12"/>
        <v/>
      </c>
      <c r="F415" t="str">
        <f t="shared" si="13"/>
        <v/>
      </c>
    </row>
    <row r="416" spans="1:6" x14ac:dyDescent="0.25">
      <c r="A416" s="2">
        <v>44910</v>
      </c>
      <c r="B416">
        <v>0.3345761412311703</v>
      </c>
      <c r="C416" t="s">
        <v>10</v>
      </c>
      <c r="D416" t="s">
        <v>11</v>
      </c>
      <c r="E416" t="str">
        <f t="shared" si="12"/>
        <v/>
      </c>
      <c r="F416" t="str">
        <f t="shared" si="13"/>
        <v/>
      </c>
    </row>
    <row r="417" spans="1:6" x14ac:dyDescent="0.25">
      <c r="A417" s="2">
        <v>44917</v>
      </c>
      <c r="B417">
        <v>0.38490569931733237</v>
      </c>
      <c r="C417" t="s">
        <v>10</v>
      </c>
      <c r="D417" t="s">
        <v>11</v>
      </c>
      <c r="E417" t="str">
        <f t="shared" si="12"/>
        <v/>
      </c>
      <c r="F417" t="str">
        <f t="shared" si="13"/>
        <v/>
      </c>
    </row>
    <row r="418" spans="1:6" x14ac:dyDescent="0.25">
      <c r="A418" s="2">
        <v>44924</v>
      </c>
      <c r="B418">
        <v>0.39384161288001041</v>
      </c>
      <c r="C418" t="s">
        <v>10</v>
      </c>
      <c r="D418" t="s">
        <v>11</v>
      </c>
      <c r="E418" t="str">
        <f t="shared" si="12"/>
        <v/>
      </c>
      <c r="F418" t="str">
        <f t="shared" si="13"/>
        <v/>
      </c>
    </row>
    <row r="419" spans="1:6" x14ac:dyDescent="0.25">
      <c r="A419" s="2">
        <v>44931</v>
      </c>
      <c r="B419">
        <v>0.48892678289445979</v>
      </c>
      <c r="C419" t="s">
        <v>10</v>
      </c>
      <c r="D419" t="s">
        <v>11</v>
      </c>
      <c r="E419" t="str">
        <f t="shared" si="12"/>
        <v/>
      </c>
      <c r="F419" t="str">
        <f t="shared" si="13"/>
        <v/>
      </c>
    </row>
    <row r="420" spans="1:6" x14ac:dyDescent="0.25">
      <c r="A420" s="2">
        <v>44938</v>
      </c>
      <c r="B420">
        <v>0.53859228689498151</v>
      </c>
      <c r="C420" t="s">
        <v>10</v>
      </c>
      <c r="D420" t="s">
        <v>11</v>
      </c>
      <c r="E420" t="str">
        <f t="shared" si="12"/>
        <v/>
      </c>
      <c r="F420" t="str">
        <f t="shared" si="13"/>
        <v/>
      </c>
    </row>
    <row r="421" spans="1:6" x14ac:dyDescent="0.25">
      <c r="A421" s="2">
        <v>44945</v>
      </c>
      <c r="B421">
        <v>0.48675701859898401</v>
      </c>
      <c r="C421" t="s">
        <v>10</v>
      </c>
      <c r="D421" t="s">
        <v>11</v>
      </c>
      <c r="E421" t="str">
        <f t="shared" si="12"/>
        <v/>
      </c>
      <c r="F421" t="str">
        <f t="shared" si="13"/>
        <v/>
      </c>
    </row>
    <row r="422" spans="1:6" x14ac:dyDescent="0.25">
      <c r="A422" s="2">
        <v>44952</v>
      </c>
      <c r="B422">
        <v>0.42844911146687742</v>
      </c>
      <c r="C422" t="s">
        <v>10</v>
      </c>
      <c r="D422" t="s">
        <v>11</v>
      </c>
      <c r="E422" t="str">
        <f t="shared" si="12"/>
        <v/>
      </c>
      <c r="F422" t="str">
        <f t="shared" si="13"/>
        <v/>
      </c>
    </row>
    <row r="423" spans="1:6" x14ac:dyDescent="0.25">
      <c r="A423" s="2">
        <v>44959</v>
      </c>
      <c r="B423">
        <v>0.39397975690709081</v>
      </c>
      <c r="C423" t="s">
        <v>10</v>
      </c>
      <c r="D423" t="s">
        <v>11</v>
      </c>
      <c r="E423" t="str">
        <f t="shared" si="12"/>
        <v/>
      </c>
      <c r="F423" t="str">
        <f t="shared" si="13"/>
        <v/>
      </c>
    </row>
    <row r="424" spans="1:6" x14ac:dyDescent="0.25">
      <c r="A424" s="2">
        <v>44966</v>
      </c>
      <c r="B424">
        <v>0.41847267056698578</v>
      </c>
      <c r="C424" t="s">
        <v>10</v>
      </c>
      <c r="D424" t="s">
        <v>11</v>
      </c>
      <c r="E424" t="str">
        <f t="shared" si="12"/>
        <v/>
      </c>
      <c r="F424" t="str">
        <f t="shared" si="13"/>
        <v/>
      </c>
    </row>
    <row r="425" spans="1:6" x14ac:dyDescent="0.25">
      <c r="A425" s="2">
        <v>44973</v>
      </c>
      <c r="B425">
        <v>0.37821622082031559</v>
      </c>
      <c r="C425" t="s">
        <v>10</v>
      </c>
      <c r="D425" t="s">
        <v>11</v>
      </c>
      <c r="E425" t="str">
        <f t="shared" si="12"/>
        <v/>
      </c>
      <c r="F425" t="str">
        <f t="shared" si="13"/>
        <v/>
      </c>
    </row>
    <row r="426" spans="1:6" x14ac:dyDescent="0.25">
      <c r="A426" s="2">
        <v>44980</v>
      </c>
      <c r="B426">
        <v>0.37705650866371831</v>
      </c>
      <c r="C426" t="s">
        <v>10</v>
      </c>
      <c r="D426" t="s">
        <v>11</v>
      </c>
      <c r="E426" t="str">
        <f t="shared" si="12"/>
        <v/>
      </c>
      <c r="F426" t="str">
        <f t="shared" si="13"/>
        <v/>
      </c>
    </row>
    <row r="427" spans="1:6" x14ac:dyDescent="0.25">
      <c r="A427" s="2">
        <v>44987</v>
      </c>
      <c r="B427">
        <v>0.36883724412910979</v>
      </c>
      <c r="C427" t="s">
        <v>10</v>
      </c>
      <c r="D427" t="s">
        <v>11</v>
      </c>
      <c r="E427" t="str">
        <f t="shared" si="12"/>
        <v/>
      </c>
      <c r="F427" t="str">
        <f t="shared" si="13"/>
        <v/>
      </c>
    </row>
    <row r="428" spans="1:6" x14ac:dyDescent="0.25">
      <c r="A428" s="2">
        <v>44994</v>
      </c>
      <c r="B428">
        <v>0.35218643066468708</v>
      </c>
      <c r="C428" t="s">
        <v>10</v>
      </c>
      <c r="D428" t="s">
        <v>11</v>
      </c>
      <c r="E428" t="str">
        <f t="shared" si="12"/>
        <v/>
      </c>
      <c r="F428" t="str">
        <f t="shared" si="13"/>
        <v/>
      </c>
    </row>
    <row r="429" spans="1:6" x14ac:dyDescent="0.25">
      <c r="A429" s="2">
        <v>45001</v>
      </c>
      <c r="B429">
        <v>0.32234823690387532</v>
      </c>
      <c r="C429" t="s">
        <v>11</v>
      </c>
      <c r="D429" t="s">
        <v>11</v>
      </c>
      <c r="E429" t="str">
        <f t="shared" si="12"/>
        <v/>
      </c>
      <c r="F429">
        <f t="shared" si="13"/>
        <v>0.32234823690387532</v>
      </c>
    </row>
    <row r="430" spans="1:6" x14ac:dyDescent="0.25">
      <c r="A430" s="2">
        <v>45008</v>
      </c>
      <c r="B430">
        <v>0.78151403534292452</v>
      </c>
      <c r="C430" t="s">
        <v>11</v>
      </c>
      <c r="D430" t="s">
        <v>11</v>
      </c>
      <c r="E430" t="str">
        <f t="shared" si="12"/>
        <v/>
      </c>
      <c r="F430">
        <f t="shared" si="13"/>
        <v>0.78151403534292452</v>
      </c>
    </row>
    <row r="431" spans="1:6" x14ac:dyDescent="0.25">
      <c r="A431" s="2">
        <v>45015</v>
      </c>
      <c r="B431">
        <v>0.9309503642711856</v>
      </c>
      <c r="C431" t="s">
        <v>11</v>
      </c>
      <c r="D431" t="s">
        <v>11</v>
      </c>
      <c r="E431" t="str">
        <f t="shared" si="12"/>
        <v/>
      </c>
      <c r="F431">
        <f t="shared" si="13"/>
        <v>0.9309503642711856</v>
      </c>
    </row>
    <row r="432" spans="1:6" x14ac:dyDescent="0.25">
      <c r="A432" s="2">
        <v>45022</v>
      </c>
      <c r="B432">
        <v>0.97321886600901375</v>
      </c>
      <c r="C432" t="s">
        <v>11</v>
      </c>
      <c r="D432" t="s">
        <v>11</v>
      </c>
      <c r="E432" t="str">
        <f t="shared" si="12"/>
        <v/>
      </c>
      <c r="F432">
        <f t="shared" si="13"/>
        <v>0.97321886600901375</v>
      </c>
    </row>
    <row r="433" spans="1:6" x14ac:dyDescent="0.25">
      <c r="A433" s="2">
        <v>45029</v>
      </c>
      <c r="B433">
        <v>0.98477766583996906</v>
      </c>
      <c r="C433" t="s">
        <v>11</v>
      </c>
      <c r="D433" t="s">
        <v>11</v>
      </c>
      <c r="E433" t="str">
        <f t="shared" si="12"/>
        <v/>
      </c>
      <c r="F433">
        <f t="shared" si="13"/>
        <v>0.98477766583996906</v>
      </c>
    </row>
    <row r="434" spans="1:6" x14ac:dyDescent="0.25">
      <c r="A434" s="2">
        <v>45036</v>
      </c>
      <c r="B434">
        <v>0.85630844713475918</v>
      </c>
      <c r="C434" t="s">
        <v>11</v>
      </c>
      <c r="D434" t="s">
        <v>11</v>
      </c>
      <c r="E434" t="str">
        <f t="shared" si="12"/>
        <v/>
      </c>
      <c r="F434">
        <f t="shared" si="13"/>
        <v>0.85630844713475918</v>
      </c>
    </row>
    <row r="435" spans="1:6" x14ac:dyDescent="0.25">
      <c r="A435" s="2">
        <v>45043</v>
      </c>
      <c r="B435">
        <v>1</v>
      </c>
      <c r="C435" t="s">
        <v>11</v>
      </c>
      <c r="D435" t="s">
        <v>11</v>
      </c>
      <c r="E435" t="str">
        <f t="shared" si="12"/>
        <v/>
      </c>
      <c r="F435">
        <f t="shared" si="13"/>
        <v>1</v>
      </c>
    </row>
    <row r="436" spans="1:6" x14ac:dyDescent="0.25">
      <c r="A436" s="2">
        <v>45050</v>
      </c>
      <c r="C436" t="s">
        <v>11</v>
      </c>
      <c r="D436" t="s">
        <v>11</v>
      </c>
      <c r="E436" t="str">
        <f t="shared" si="12"/>
        <v/>
      </c>
      <c r="F436">
        <f t="shared" si="13"/>
        <v>0</v>
      </c>
    </row>
    <row r="437" spans="1:6" x14ac:dyDescent="0.25">
      <c r="A437" s="2">
        <v>45057</v>
      </c>
      <c r="D437" t="s">
        <v>11</v>
      </c>
      <c r="E437" t="str">
        <f t="shared" si="12"/>
        <v/>
      </c>
      <c r="F437" t="str">
        <f t="shared" si="13"/>
        <v/>
      </c>
    </row>
    <row r="438" spans="1:6" x14ac:dyDescent="0.25">
      <c r="A438" s="2">
        <v>45064</v>
      </c>
      <c r="D438" t="s">
        <v>11</v>
      </c>
      <c r="E438" t="str">
        <f t="shared" si="12"/>
        <v/>
      </c>
      <c r="F438" t="str">
        <f t="shared" si="13"/>
        <v/>
      </c>
    </row>
    <row r="439" spans="1:6" x14ac:dyDescent="0.25">
      <c r="A439" s="2">
        <v>45071</v>
      </c>
      <c r="D439" t="s">
        <v>11</v>
      </c>
      <c r="E439" t="str">
        <f t="shared" si="12"/>
        <v/>
      </c>
      <c r="F439" t="str">
        <f t="shared" si="13"/>
        <v/>
      </c>
    </row>
    <row r="440" spans="1:6" x14ac:dyDescent="0.25">
      <c r="A440" s="2">
        <v>45078</v>
      </c>
      <c r="D440" t="s">
        <v>11</v>
      </c>
      <c r="E440" t="str">
        <f t="shared" si="12"/>
        <v/>
      </c>
      <c r="F440" t="str">
        <f t="shared" si="13"/>
        <v/>
      </c>
    </row>
    <row r="441" spans="1:6" x14ac:dyDescent="0.25">
      <c r="A441" s="2">
        <v>45085</v>
      </c>
      <c r="D441" t="s">
        <v>11</v>
      </c>
      <c r="E441" t="str">
        <f t="shared" si="12"/>
        <v/>
      </c>
      <c r="F441" t="str">
        <f t="shared" si="13"/>
        <v/>
      </c>
    </row>
    <row r="442" spans="1:6" x14ac:dyDescent="0.25">
      <c r="A442" s="2">
        <v>45092</v>
      </c>
      <c r="D442" t="s">
        <v>11</v>
      </c>
      <c r="E442" t="str">
        <f t="shared" si="12"/>
        <v/>
      </c>
      <c r="F442" t="str">
        <f t="shared" si="13"/>
        <v/>
      </c>
    </row>
    <row r="443" spans="1:6" x14ac:dyDescent="0.25">
      <c r="A443" s="2">
        <v>45099</v>
      </c>
      <c r="D443" t="s">
        <v>11</v>
      </c>
      <c r="E443" t="str">
        <f t="shared" si="12"/>
        <v/>
      </c>
      <c r="F443" t="str">
        <f t="shared" si="13"/>
        <v/>
      </c>
    </row>
    <row r="444" spans="1:6" x14ac:dyDescent="0.25">
      <c r="A444" s="2">
        <v>45106</v>
      </c>
      <c r="D444" t="s">
        <v>11</v>
      </c>
      <c r="E444" t="str">
        <f t="shared" si="12"/>
        <v/>
      </c>
      <c r="F444" t="str">
        <f t="shared" si="13"/>
        <v/>
      </c>
    </row>
    <row r="445" spans="1:6" x14ac:dyDescent="0.25">
      <c r="A445" s="2">
        <v>45113</v>
      </c>
      <c r="D445" t="s">
        <v>11</v>
      </c>
      <c r="E445" t="str">
        <f t="shared" si="12"/>
        <v/>
      </c>
      <c r="F445" t="str">
        <f t="shared" si="13"/>
        <v/>
      </c>
    </row>
    <row r="446" spans="1:6" x14ac:dyDescent="0.25">
      <c r="A446" s="2">
        <v>45120</v>
      </c>
      <c r="D446" t="s">
        <v>11</v>
      </c>
      <c r="E446" t="str">
        <f t="shared" si="12"/>
        <v/>
      </c>
      <c r="F446" t="str">
        <f t="shared" si="13"/>
        <v/>
      </c>
    </row>
    <row r="447" spans="1:6" x14ac:dyDescent="0.25">
      <c r="A447" s="2">
        <v>45127</v>
      </c>
      <c r="D447" t="s">
        <v>11</v>
      </c>
      <c r="E447" t="str">
        <f t="shared" si="12"/>
        <v/>
      </c>
      <c r="F447" t="str">
        <f t="shared" si="13"/>
        <v/>
      </c>
    </row>
    <row r="448" spans="1:6" x14ac:dyDescent="0.25">
      <c r="A448" s="2">
        <v>45134</v>
      </c>
      <c r="D448" t="s">
        <v>11</v>
      </c>
      <c r="E448" t="str">
        <f t="shared" si="12"/>
        <v/>
      </c>
      <c r="F448" t="str">
        <f t="shared" si="13"/>
        <v/>
      </c>
    </row>
    <row r="449" spans="1:6" x14ac:dyDescent="0.25">
      <c r="A449" s="2">
        <v>45141</v>
      </c>
      <c r="D449" t="s">
        <v>11</v>
      </c>
      <c r="E449" t="str">
        <f t="shared" si="12"/>
        <v/>
      </c>
      <c r="F449" t="str">
        <f t="shared" si="13"/>
        <v/>
      </c>
    </row>
    <row r="450" spans="1:6" x14ac:dyDescent="0.25">
      <c r="A450" s="2">
        <v>45148</v>
      </c>
      <c r="D450" t="s">
        <v>11</v>
      </c>
      <c r="E450" t="str">
        <f t="shared" si="12"/>
        <v/>
      </c>
      <c r="F450" t="str">
        <f t="shared" si="13"/>
        <v/>
      </c>
    </row>
    <row r="451" spans="1:6" x14ac:dyDescent="0.25">
      <c r="A451" s="2">
        <v>45155</v>
      </c>
      <c r="D451" t="s">
        <v>11</v>
      </c>
      <c r="E451" t="str">
        <f t="shared" ref="E451:E514" si="14">IF(AND(C451="High Volatility",D451="High Volatility"), B451, "")</f>
        <v/>
      </c>
      <c r="F451" t="str">
        <f t="shared" ref="F451:F514" si="15">IF(AND(C451="Low Volatility",D451="Low Volatility"), B451, "")</f>
        <v/>
      </c>
    </row>
    <row r="452" spans="1:6" x14ac:dyDescent="0.25">
      <c r="A452" s="2">
        <v>45162</v>
      </c>
      <c r="D452" t="s">
        <v>11</v>
      </c>
      <c r="E452" t="str">
        <f t="shared" si="14"/>
        <v/>
      </c>
      <c r="F452" t="str">
        <f t="shared" si="15"/>
        <v/>
      </c>
    </row>
    <row r="453" spans="1:6" x14ac:dyDescent="0.25">
      <c r="A453" s="2">
        <v>45169</v>
      </c>
      <c r="D453" t="s">
        <v>11</v>
      </c>
      <c r="E453" t="str">
        <f t="shared" si="14"/>
        <v/>
      </c>
      <c r="F453" t="str">
        <f t="shared" si="15"/>
        <v/>
      </c>
    </row>
    <row r="454" spans="1:6" x14ac:dyDescent="0.25">
      <c r="A454" s="2">
        <v>45176</v>
      </c>
      <c r="D454" t="s">
        <v>11</v>
      </c>
      <c r="E454" t="str">
        <f t="shared" si="14"/>
        <v/>
      </c>
      <c r="F454" t="str">
        <f t="shared" si="15"/>
        <v/>
      </c>
    </row>
    <row r="455" spans="1:6" x14ac:dyDescent="0.25">
      <c r="A455" s="2">
        <v>45183</v>
      </c>
      <c r="D455" t="s">
        <v>11</v>
      </c>
      <c r="E455" t="str">
        <f t="shared" si="14"/>
        <v/>
      </c>
      <c r="F455" t="str">
        <f t="shared" si="15"/>
        <v/>
      </c>
    </row>
    <row r="456" spans="1:6" x14ac:dyDescent="0.25">
      <c r="A456" s="2">
        <v>45190</v>
      </c>
      <c r="D456" t="s">
        <v>11</v>
      </c>
      <c r="E456" t="str">
        <f t="shared" si="14"/>
        <v/>
      </c>
      <c r="F456" t="str">
        <f t="shared" si="15"/>
        <v/>
      </c>
    </row>
    <row r="457" spans="1:6" x14ac:dyDescent="0.25">
      <c r="A457" s="2">
        <v>45197</v>
      </c>
      <c r="D457" t="s">
        <v>10</v>
      </c>
      <c r="E457" t="str">
        <f t="shared" si="14"/>
        <v/>
      </c>
      <c r="F457" t="str">
        <f t="shared" si="15"/>
        <v/>
      </c>
    </row>
    <row r="458" spans="1:6" x14ac:dyDescent="0.25">
      <c r="A458" s="2">
        <v>45204</v>
      </c>
      <c r="D458" t="s">
        <v>10</v>
      </c>
      <c r="E458" t="str">
        <f t="shared" si="14"/>
        <v/>
      </c>
      <c r="F458" t="str">
        <f t="shared" si="15"/>
        <v/>
      </c>
    </row>
    <row r="459" spans="1:6" x14ac:dyDescent="0.25">
      <c r="A459" s="2">
        <v>45211</v>
      </c>
      <c r="D459" t="s">
        <v>10</v>
      </c>
      <c r="E459" t="str">
        <f t="shared" si="14"/>
        <v/>
      </c>
      <c r="F459" t="str">
        <f t="shared" si="15"/>
        <v/>
      </c>
    </row>
    <row r="460" spans="1:6" x14ac:dyDescent="0.25">
      <c r="A460" s="2">
        <v>45218</v>
      </c>
      <c r="D460" t="s">
        <v>10</v>
      </c>
      <c r="E460" t="str">
        <f t="shared" si="14"/>
        <v/>
      </c>
      <c r="F460" t="str">
        <f t="shared" si="15"/>
        <v/>
      </c>
    </row>
    <row r="461" spans="1:6" x14ac:dyDescent="0.25">
      <c r="A461" s="2">
        <v>45225</v>
      </c>
      <c r="D461" t="s">
        <v>10</v>
      </c>
      <c r="E461" t="str">
        <f t="shared" si="14"/>
        <v/>
      </c>
      <c r="F461" t="str">
        <f t="shared" si="15"/>
        <v/>
      </c>
    </row>
    <row r="462" spans="1:6" x14ac:dyDescent="0.25">
      <c r="A462" s="2">
        <v>45232</v>
      </c>
      <c r="D462" t="s">
        <v>10</v>
      </c>
      <c r="E462" t="str">
        <f t="shared" si="14"/>
        <v/>
      </c>
      <c r="F462" t="str">
        <f t="shared" si="15"/>
        <v/>
      </c>
    </row>
    <row r="463" spans="1:6" x14ac:dyDescent="0.25">
      <c r="A463" s="2">
        <v>45239</v>
      </c>
      <c r="D463" t="s">
        <v>10</v>
      </c>
      <c r="E463" t="str">
        <f t="shared" si="14"/>
        <v/>
      </c>
      <c r="F463" t="str">
        <f t="shared" si="15"/>
        <v/>
      </c>
    </row>
    <row r="464" spans="1:6" x14ac:dyDescent="0.25">
      <c r="A464" s="2">
        <v>45246</v>
      </c>
      <c r="D464" t="s">
        <v>10</v>
      </c>
      <c r="E464" t="str">
        <f t="shared" si="14"/>
        <v/>
      </c>
      <c r="F464" t="str">
        <f t="shared" si="15"/>
        <v/>
      </c>
    </row>
    <row r="465" spans="1:6" x14ac:dyDescent="0.25">
      <c r="A465" s="2">
        <v>45253</v>
      </c>
      <c r="D465" t="s">
        <v>10</v>
      </c>
      <c r="E465" t="str">
        <f t="shared" si="14"/>
        <v/>
      </c>
      <c r="F465" t="str">
        <f t="shared" si="15"/>
        <v/>
      </c>
    </row>
    <row r="466" spans="1:6" x14ac:dyDescent="0.25">
      <c r="A466" s="2">
        <v>45260</v>
      </c>
      <c r="D466" t="s">
        <v>10</v>
      </c>
      <c r="E466" t="str">
        <f t="shared" si="14"/>
        <v/>
      </c>
      <c r="F466" t="str">
        <f t="shared" si="15"/>
        <v/>
      </c>
    </row>
    <row r="467" spans="1:6" x14ac:dyDescent="0.25">
      <c r="A467" s="2">
        <v>45267</v>
      </c>
      <c r="D467" t="s">
        <v>10</v>
      </c>
      <c r="E467" t="str">
        <f t="shared" si="14"/>
        <v/>
      </c>
      <c r="F467" t="str">
        <f t="shared" si="15"/>
        <v/>
      </c>
    </row>
    <row r="468" spans="1:6" x14ac:dyDescent="0.25">
      <c r="A468" s="2">
        <v>45274</v>
      </c>
      <c r="D468" t="s">
        <v>10</v>
      </c>
      <c r="E468" t="str">
        <f t="shared" si="14"/>
        <v/>
      </c>
      <c r="F468" t="str">
        <f t="shared" si="15"/>
        <v/>
      </c>
    </row>
    <row r="469" spans="1:6" x14ac:dyDescent="0.25">
      <c r="A469" s="2">
        <v>45281</v>
      </c>
      <c r="D469" t="s">
        <v>10</v>
      </c>
      <c r="E469" t="str">
        <f t="shared" si="14"/>
        <v/>
      </c>
      <c r="F469" t="str">
        <f t="shared" si="15"/>
        <v/>
      </c>
    </row>
    <row r="470" spans="1:6" x14ac:dyDescent="0.25">
      <c r="A470" s="2">
        <v>45288</v>
      </c>
      <c r="D470" t="s">
        <v>10</v>
      </c>
      <c r="E470" t="str">
        <f t="shared" si="14"/>
        <v/>
      </c>
      <c r="F470" t="str">
        <f t="shared" si="15"/>
        <v/>
      </c>
    </row>
    <row r="471" spans="1:6" x14ac:dyDescent="0.25">
      <c r="A471" s="2">
        <v>45295</v>
      </c>
      <c r="D471" t="s">
        <v>10</v>
      </c>
      <c r="E471" t="str">
        <f t="shared" si="14"/>
        <v/>
      </c>
      <c r="F471" t="str">
        <f t="shared" si="15"/>
        <v/>
      </c>
    </row>
    <row r="472" spans="1:6" x14ac:dyDescent="0.25">
      <c r="A472" s="2">
        <v>45302</v>
      </c>
      <c r="D472" t="s">
        <v>10</v>
      </c>
      <c r="E472" t="str">
        <f t="shared" si="14"/>
        <v/>
      </c>
      <c r="F472" t="str">
        <f t="shared" si="15"/>
        <v/>
      </c>
    </row>
    <row r="473" spans="1:6" x14ac:dyDescent="0.25">
      <c r="A473" s="2">
        <v>45309</v>
      </c>
      <c r="D473" t="s">
        <v>10</v>
      </c>
      <c r="E473" t="str">
        <f t="shared" si="14"/>
        <v/>
      </c>
      <c r="F473" t="str">
        <f t="shared" si="15"/>
        <v/>
      </c>
    </row>
    <row r="474" spans="1:6" x14ac:dyDescent="0.25">
      <c r="A474" s="2">
        <v>45316</v>
      </c>
      <c r="D474" t="s">
        <v>10</v>
      </c>
      <c r="E474" t="str">
        <f t="shared" si="14"/>
        <v/>
      </c>
      <c r="F474" t="str">
        <f t="shared" si="15"/>
        <v/>
      </c>
    </row>
    <row r="475" spans="1:6" x14ac:dyDescent="0.25">
      <c r="A475" s="2">
        <v>45323</v>
      </c>
      <c r="D475" t="s">
        <v>10</v>
      </c>
      <c r="E475" t="str">
        <f t="shared" si="14"/>
        <v/>
      </c>
      <c r="F475" t="str">
        <f t="shared" si="15"/>
        <v/>
      </c>
    </row>
    <row r="476" spans="1:6" x14ac:dyDescent="0.25">
      <c r="A476" s="2">
        <v>45330</v>
      </c>
      <c r="D476" t="s">
        <v>10</v>
      </c>
      <c r="E476" t="str">
        <f t="shared" si="14"/>
        <v/>
      </c>
      <c r="F476" t="str">
        <f t="shared" si="15"/>
        <v/>
      </c>
    </row>
    <row r="477" spans="1:6" x14ac:dyDescent="0.25">
      <c r="A477" s="2">
        <v>45337</v>
      </c>
      <c r="D477" t="s">
        <v>10</v>
      </c>
      <c r="E477" t="str">
        <f t="shared" si="14"/>
        <v/>
      </c>
      <c r="F477" t="str">
        <f t="shared" si="15"/>
        <v/>
      </c>
    </row>
    <row r="478" spans="1:6" x14ac:dyDescent="0.25">
      <c r="A478" s="2">
        <v>45344</v>
      </c>
      <c r="D478" t="s">
        <v>10</v>
      </c>
      <c r="E478" t="str">
        <f t="shared" si="14"/>
        <v/>
      </c>
      <c r="F478" t="str">
        <f t="shared" si="15"/>
        <v/>
      </c>
    </row>
    <row r="479" spans="1:6" x14ac:dyDescent="0.25">
      <c r="A479" s="2">
        <v>45351</v>
      </c>
      <c r="D479" t="s">
        <v>10</v>
      </c>
      <c r="E479" t="str">
        <f t="shared" si="14"/>
        <v/>
      </c>
      <c r="F479" t="str">
        <f t="shared" si="15"/>
        <v/>
      </c>
    </row>
    <row r="480" spans="1:6" x14ac:dyDescent="0.25">
      <c r="A480" s="2">
        <v>45358</v>
      </c>
      <c r="D480" t="s">
        <v>10</v>
      </c>
      <c r="E480" t="str">
        <f t="shared" si="14"/>
        <v/>
      </c>
      <c r="F480" t="str">
        <f t="shared" si="15"/>
        <v/>
      </c>
    </row>
    <row r="481" spans="1:6" x14ac:dyDescent="0.25">
      <c r="A481" s="2">
        <v>45365</v>
      </c>
      <c r="D481" t="s">
        <v>10</v>
      </c>
      <c r="E481" t="str">
        <f t="shared" si="14"/>
        <v/>
      </c>
      <c r="F481" t="str">
        <f t="shared" si="15"/>
        <v/>
      </c>
    </row>
    <row r="482" spans="1:6" x14ac:dyDescent="0.25">
      <c r="A482" s="2">
        <v>45372</v>
      </c>
      <c r="D482" t="s">
        <v>10</v>
      </c>
      <c r="E482" t="str">
        <f t="shared" si="14"/>
        <v/>
      </c>
      <c r="F482" t="str">
        <f t="shared" si="15"/>
        <v/>
      </c>
    </row>
    <row r="483" spans="1:6" x14ac:dyDescent="0.25">
      <c r="A483" s="2">
        <v>45379</v>
      </c>
      <c r="D483" t="s">
        <v>10</v>
      </c>
      <c r="E483" t="str">
        <f t="shared" si="14"/>
        <v/>
      </c>
      <c r="F483" t="str">
        <f t="shared" si="15"/>
        <v/>
      </c>
    </row>
    <row r="484" spans="1:6" x14ac:dyDescent="0.25">
      <c r="A484" s="2">
        <v>45386</v>
      </c>
      <c r="D484" t="s">
        <v>10</v>
      </c>
      <c r="E484" t="str">
        <f t="shared" si="14"/>
        <v/>
      </c>
      <c r="F484" t="str">
        <f t="shared" si="15"/>
        <v/>
      </c>
    </row>
    <row r="485" spans="1:6" x14ac:dyDescent="0.25">
      <c r="A485" s="2">
        <v>45393</v>
      </c>
      <c r="D485" t="s">
        <v>10</v>
      </c>
      <c r="E485" t="str">
        <f t="shared" si="14"/>
        <v/>
      </c>
      <c r="F485" t="str">
        <f t="shared" si="15"/>
        <v/>
      </c>
    </row>
    <row r="486" spans="1:6" x14ac:dyDescent="0.25">
      <c r="A486" s="2">
        <v>45400</v>
      </c>
      <c r="D486" t="s">
        <v>10</v>
      </c>
      <c r="E486" t="str">
        <f t="shared" si="14"/>
        <v/>
      </c>
      <c r="F486" t="str">
        <f t="shared" si="15"/>
        <v/>
      </c>
    </row>
    <row r="487" spans="1:6" x14ac:dyDescent="0.25">
      <c r="A487" s="2">
        <v>45407</v>
      </c>
      <c r="D487" t="s">
        <v>10</v>
      </c>
      <c r="E487" t="str">
        <f t="shared" si="14"/>
        <v/>
      </c>
      <c r="F487" t="str">
        <f t="shared" si="15"/>
        <v/>
      </c>
    </row>
    <row r="488" spans="1:6" x14ac:dyDescent="0.25">
      <c r="A488" s="2">
        <v>45414</v>
      </c>
      <c r="D488" t="s">
        <v>10</v>
      </c>
      <c r="E488" t="str">
        <f t="shared" si="14"/>
        <v/>
      </c>
      <c r="F488" t="str">
        <f t="shared" si="15"/>
        <v/>
      </c>
    </row>
    <row r="489" spans="1:6" x14ac:dyDescent="0.25">
      <c r="A489" s="2">
        <v>45421</v>
      </c>
      <c r="D489" t="s">
        <v>10</v>
      </c>
      <c r="E489" t="str">
        <f t="shared" si="14"/>
        <v/>
      </c>
      <c r="F489" t="str">
        <f t="shared" si="15"/>
        <v/>
      </c>
    </row>
    <row r="490" spans="1:6" x14ac:dyDescent="0.25">
      <c r="A490" s="2">
        <v>45428</v>
      </c>
      <c r="D490" t="s">
        <v>10</v>
      </c>
      <c r="E490" t="str">
        <f t="shared" si="14"/>
        <v/>
      </c>
      <c r="F490" t="str">
        <f t="shared" si="15"/>
        <v/>
      </c>
    </row>
    <row r="491" spans="1:6" x14ac:dyDescent="0.25">
      <c r="A491" s="2">
        <v>45435</v>
      </c>
      <c r="D491" t="s">
        <v>10</v>
      </c>
      <c r="E491" t="str">
        <f t="shared" si="14"/>
        <v/>
      </c>
      <c r="F491" t="str">
        <f t="shared" si="15"/>
        <v/>
      </c>
    </row>
    <row r="492" spans="1:6" x14ac:dyDescent="0.25">
      <c r="A492" s="2">
        <v>45442</v>
      </c>
      <c r="D492" t="s">
        <v>10</v>
      </c>
      <c r="E492" t="str">
        <f t="shared" si="14"/>
        <v/>
      </c>
      <c r="F492" t="str">
        <f t="shared" si="15"/>
        <v/>
      </c>
    </row>
    <row r="493" spans="1:6" x14ac:dyDescent="0.25">
      <c r="A493" s="2">
        <v>45449</v>
      </c>
      <c r="D493" t="s">
        <v>10</v>
      </c>
      <c r="E493" t="str">
        <f t="shared" si="14"/>
        <v/>
      </c>
      <c r="F493" t="str">
        <f t="shared" si="15"/>
        <v/>
      </c>
    </row>
    <row r="494" spans="1:6" x14ac:dyDescent="0.25">
      <c r="A494" s="2">
        <v>45456</v>
      </c>
      <c r="D494" t="s">
        <v>10</v>
      </c>
      <c r="E494" t="str">
        <f t="shared" si="14"/>
        <v/>
      </c>
      <c r="F494" t="str">
        <f t="shared" si="15"/>
        <v/>
      </c>
    </row>
    <row r="495" spans="1:6" x14ac:dyDescent="0.25">
      <c r="A495" s="2">
        <v>45463</v>
      </c>
      <c r="D495" t="s">
        <v>10</v>
      </c>
      <c r="E495" t="str">
        <f t="shared" si="14"/>
        <v/>
      </c>
      <c r="F495" t="str">
        <f t="shared" si="15"/>
        <v/>
      </c>
    </row>
    <row r="496" spans="1:6" x14ac:dyDescent="0.25">
      <c r="A496" s="2">
        <v>45470</v>
      </c>
      <c r="D496" t="s">
        <v>10</v>
      </c>
      <c r="E496" t="str">
        <f t="shared" si="14"/>
        <v/>
      </c>
      <c r="F496" t="str">
        <f t="shared" si="15"/>
        <v/>
      </c>
    </row>
    <row r="497" spans="1:6" x14ac:dyDescent="0.25">
      <c r="A497" s="2">
        <v>45477</v>
      </c>
      <c r="D497" t="s">
        <v>10</v>
      </c>
      <c r="E497" t="str">
        <f t="shared" si="14"/>
        <v/>
      </c>
      <c r="F497" t="str">
        <f t="shared" si="15"/>
        <v/>
      </c>
    </row>
    <row r="498" spans="1:6" x14ac:dyDescent="0.25">
      <c r="A498" s="2">
        <v>45484</v>
      </c>
      <c r="D498" t="s">
        <v>10</v>
      </c>
      <c r="E498" t="str">
        <f t="shared" si="14"/>
        <v/>
      </c>
      <c r="F498" t="str">
        <f t="shared" si="15"/>
        <v/>
      </c>
    </row>
    <row r="499" spans="1:6" x14ac:dyDescent="0.25">
      <c r="A499" s="2">
        <v>45491</v>
      </c>
      <c r="D499" t="s">
        <v>10</v>
      </c>
      <c r="E499" t="str">
        <f t="shared" si="14"/>
        <v/>
      </c>
      <c r="F499" t="str">
        <f t="shared" si="15"/>
        <v/>
      </c>
    </row>
    <row r="500" spans="1:6" x14ac:dyDescent="0.25">
      <c r="A500" s="2">
        <v>45498</v>
      </c>
      <c r="D500" t="s">
        <v>10</v>
      </c>
      <c r="E500" t="str">
        <f t="shared" si="14"/>
        <v/>
      </c>
      <c r="F500" t="str">
        <f t="shared" si="15"/>
        <v/>
      </c>
    </row>
    <row r="501" spans="1:6" x14ac:dyDescent="0.25">
      <c r="A501" s="2">
        <v>45505</v>
      </c>
      <c r="D501" t="s">
        <v>10</v>
      </c>
      <c r="E501" t="str">
        <f t="shared" si="14"/>
        <v/>
      </c>
      <c r="F501" t="str">
        <f t="shared" si="15"/>
        <v/>
      </c>
    </row>
    <row r="502" spans="1:6" x14ac:dyDescent="0.25">
      <c r="A502" s="2">
        <v>45512</v>
      </c>
      <c r="D502" t="s">
        <v>10</v>
      </c>
      <c r="E502" t="str">
        <f t="shared" si="14"/>
        <v/>
      </c>
      <c r="F502" t="str">
        <f t="shared" si="15"/>
        <v/>
      </c>
    </row>
    <row r="503" spans="1:6" x14ac:dyDescent="0.25">
      <c r="A503" s="2">
        <v>45519</v>
      </c>
      <c r="D503" t="s">
        <v>10</v>
      </c>
      <c r="E503" t="str">
        <f t="shared" si="14"/>
        <v/>
      </c>
      <c r="F503" t="str">
        <f t="shared" si="15"/>
        <v/>
      </c>
    </row>
    <row r="504" spans="1:6" x14ac:dyDescent="0.25">
      <c r="A504" s="2">
        <v>45526</v>
      </c>
      <c r="D504" t="s">
        <v>10</v>
      </c>
      <c r="E504" t="str">
        <f t="shared" si="14"/>
        <v/>
      </c>
      <c r="F504" t="str">
        <f t="shared" si="15"/>
        <v/>
      </c>
    </row>
    <row r="505" spans="1:6" x14ac:dyDescent="0.25">
      <c r="A505" s="2">
        <v>45533</v>
      </c>
      <c r="D505" t="s">
        <v>10</v>
      </c>
      <c r="E505" t="str">
        <f t="shared" si="14"/>
        <v/>
      </c>
      <c r="F505" t="str">
        <f t="shared" si="15"/>
        <v/>
      </c>
    </row>
    <row r="506" spans="1:6" x14ac:dyDescent="0.25">
      <c r="A506" s="2">
        <v>45540</v>
      </c>
      <c r="D506" t="s">
        <v>10</v>
      </c>
      <c r="E506" t="str">
        <f t="shared" si="14"/>
        <v/>
      </c>
      <c r="F506" t="str">
        <f t="shared" si="15"/>
        <v/>
      </c>
    </row>
    <row r="507" spans="1:6" x14ac:dyDescent="0.25">
      <c r="A507" s="2">
        <v>45547</v>
      </c>
      <c r="D507" t="s">
        <v>10</v>
      </c>
      <c r="E507" t="str">
        <f t="shared" si="14"/>
        <v/>
      </c>
      <c r="F507" t="str">
        <f t="shared" si="15"/>
        <v/>
      </c>
    </row>
    <row r="508" spans="1:6" x14ac:dyDescent="0.25">
      <c r="A508" s="2">
        <v>45554</v>
      </c>
      <c r="D508" t="s">
        <v>10</v>
      </c>
      <c r="E508" t="str">
        <f t="shared" si="14"/>
        <v/>
      </c>
      <c r="F508" t="str">
        <f t="shared" si="15"/>
        <v/>
      </c>
    </row>
    <row r="509" spans="1:6" x14ac:dyDescent="0.25">
      <c r="A509" s="2">
        <v>45561</v>
      </c>
      <c r="D509" t="s">
        <v>11</v>
      </c>
      <c r="E509" t="str">
        <f t="shared" si="14"/>
        <v/>
      </c>
      <c r="F509" t="str">
        <f t="shared" si="15"/>
        <v/>
      </c>
    </row>
    <row r="510" spans="1:6" x14ac:dyDescent="0.25">
      <c r="A510" s="2">
        <v>45568</v>
      </c>
      <c r="D510" t="s">
        <v>11</v>
      </c>
      <c r="E510" t="str">
        <f t="shared" si="14"/>
        <v/>
      </c>
      <c r="F510" t="str">
        <f t="shared" si="15"/>
        <v/>
      </c>
    </row>
    <row r="511" spans="1:6" x14ac:dyDescent="0.25">
      <c r="A511" s="2">
        <v>45575</v>
      </c>
      <c r="D511" t="s">
        <v>11</v>
      </c>
      <c r="E511" t="str">
        <f t="shared" si="14"/>
        <v/>
      </c>
      <c r="F511" t="str">
        <f t="shared" si="15"/>
        <v/>
      </c>
    </row>
    <row r="512" spans="1:6" x14ac:dyDescent="0.25">
      <c r="A512" s="2">
        <v>45582</v>
      </c>
      <c r="D512" t="s">
        <v>11</v>
      </c>
      <c r="E512" t="str">
        <f t="shared" si="14"/>
        <v/>
      </c>
      <c r="F512" t="str">
        <f t="shared" si="15"/>
        <v/>
      </c>
    </row>
    <row r="513" spans="1:6" x14ac:dyDescent="0.25">
      <c r="A513" s="2">
        <v>45589</v>
      </c>
      <c r="D513" t="s">
        <v>11</v>
      </c>
      <c r="E513" t="str">
        <f t="shared" si="14"/>
        <v/>
      </c>
      <c r="F513" t="str">
        <f t="shared" si="15"/>
        <v/>
      </c>
    </row>
    <row r="514" spans="1:6" x14ac:dyDescent="0.25">
      <c r="A514" s="2">
        <v>45596</v>
      </c>
      <c r="D514" t="s">
        <v>11</v>
      </c>
      <c r="E514" t="str">
        <f t="shared" si="14"/>
        <v/>
      </c>
      <c r="F514" t="str">
        <f t="shared" si="15"/>
        <v/>
      </c>
    </row>
    <row r="515" spans="1:6" x14ac:dyDescent="0.25">
      <c r="A515" s="2">
        <v>45603</v>
      </c>
      <c r="D515" t="s">
        <v>11</v>
      </c>
      <c r="E515" t="str">
        <f t="shared" ref="E515:E519" si="16">IF(AND(C515="High Volatility",D515="High Volatility"), B515, "")</f>
        <v/>
      </c>
      <c r="F515" t="str">
        <f t="shared" ref="F515:F519" si="17">IF(AND(C515="Low Volatility",D515="Low Volatility"), B515, "")</f>
        <v/>
      </c>
    </row>
    <row r="516" spans="1:6" x14ac:dyDescent="0.25">
      <c r="A516" s="2">
        <v>45610</v>
      </c>
      <c r="D516" t="s">
        <v>11</v>
      </c>
      <c r="E516" t="str">
        <f t="shared" si="16"/>
        <v/>
      </c>
      <c r="F516" t="str">
        <f t="shared" si="17"/>
        <v/>
      </c>
    </row>
    <row r="517" spans="1:6" x14ac:dyDescent="0.25">
      <c r="A517" s="2">
        <v>45617</v>
      </c>
      <c r="D517" t="s">
        <v>11</v>
      </c>
      <c r="E517" t="str">
        <f t="shared" si="16"/>
        <v/>
      </c>
      <c r="F517" t="str">
        <f t="shared" si="17"/>
        <v/>
      </c>
    </row>
    <row r="518" spans="1:6" x14ac:dyDescent="0.25">
      <c r="A518" s="2">
        <v>45624</v>
      </c>
      <c r="D518" t="s">
        <v>11</v>
      </c>
      <c r="E518" t="str">
        <f t="shared" si="16"/>
        <v/>
      </c>
      <c r="F518" t="str">
        <f t="shared" si="17"/>
        <v/>
      </c>
    </row>
    <row r="519" spans="1:6" x14ac:dyDescent="0.25">
      <c r="A519" s="2">
        <v>45631</v>
      </c>
      <c r="D519" t="s">
        <v>11</v>
      </c>
      <c r="E519" t="str">
        <f t="shared" si="16"/>
        <v/>
      </c>
      <c r="F519" t="str">
        <f t="shared" si="17"/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J519"/>
  <sheetViews>
    <sheetView workbookViewId="0">
      <selection activeCell="G2" sqref="G2"/>
    </sheetView>
  </sheetViews>
  <sheetFormatPr defaultRowHeight="15" x14ac:dyDescent="0.25"/>
  <cols>
    <col min="1" max="1" width="15.7109375" style="2" customWidth="1"/>
    <col min="2" max="10" width="15.7109375" customWidth="1"/>
  </cols>
  <sheetData>
    <row r="1" spans="1:10" s="5" customFormat="1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2">
        <v>42012</v>
      </c>
      <c r="B2">
        <v>4.7929385688026939E-2</v>
      </c>
      <c r="C2" t="s">
        <v>11</v>
      </c>
      <c r="D2" t="s">
        <v>11</v>
      </c>
      <c r="E2" t="str">
        <f>IF(AND(C2="High Volatility",D2="High Volatility"), B2, "")</f>
        <v/>
      </c>
      <c r="F2">
        <f>IF(AND(C2="Low Volatility",D2="Low Volatility"), B2, "")</f>
        <v>4.7929385688026939E-2</v>
      </c>
      <c r="G2">
        <f>_xlfn.T.TEST(E:E, F:F, 2, 3)</f>
        <v>1.942213152130699E-14</v>
      </c>
      <c r="H2" t="str">
        <f>IF(G2&lt;0.05, "Reject H0", "Fail to Reject H0")</f>
        <v>Reject H0</v>
      </c>
      <c r="I2" t="s">
        <v>13</v>
      </c>
      <c r="J2" t="s">
        <v>14</v>
      </c>
    </row>
    <row r="3" spans="1:10" x14ac:dyDescent="0.25">
      <c r="A3" s="2">
        <v>42019</v>
      </c>
      <c r="B3">
        <v>5.9816970626916079E-2</v>
      </c>
      <c r="C3" t="s">
        <v>11</v>
      </c>
      <c r="D3" t="s">
        <v>11</v>
      </c>
      <c r="E3" t="str">
        <f t="shared" ref="E3:E66" si="0">IF(AND(C3="High Volatility",D3="High Volatility"), B3, "")</f>
        <v/>
      </c>
      <c r="F3">
        <f t="shared" ref="F3:F66" si="1">IF(AND(C3="Low Volatility",D3="Low Volatility"), B3, "")</f>
        <v>5.9816970626916079E-2</v>
      </c>
    </row>
    <row r="4" spans="1:10" x14ac:dyDescent="0.25">
      <c r="A4" s="2">
        <v>42026</v>
      </c>
      <c r="B4">
        <v>7.4186947701196437E-2</v>
      </c>
      <c r="C4" t="s">
        <v>11</v>
      </c>
      <c r="D4" t="s">
        <v>11</v>
      </c>
      <c r="E4" t="str">
        <f t="shared" si="0"/>
        <v/>
      </c>
      <c r="F4">
        <f t="shared" si="1"/>
        <v>7.4186947701196437E-2</v>
      </c>
    </row>
    <row r="5" spans="1:10" x14ac:dyDescent="0.25">
      <c r="A5" s="2">
        <v>42033</v>
      </c>
      <c r="B5">
        <v>9.6723319726240639E-2</v>
      </c>
      <c r="C5" t="s">
        <v>11</v>
      </c>
      <c r="D5" t="s">
        <v>11</v>
      </c>
      <c r="E5" t="str">
        <f t="shared" si="0"/>
        <v/>
      </c>
      <c r="F5">
        <f t="shared" si="1"/>
        <v>9.6723319726240639E-2</v>
      </c>
    </row>
    <row r="6" spans="1:10" x14ac:dyDescent="0.25">
      <c r="A6" s="2">
        <v>42040</v>
      </c>
      <c r="B6">
        <v>0.1173152738588686</v>
      </c>
      <c r="C6" t="s">
        <v>11</v>
      </c>
      <c r="D6" t="s">
        <v>11</v>
      </c>
      <c r="E6" t="str">
        <f t="shared" si="0"/>
        <v/>
      </c>
      <c r="F6">
        <f t="shared" si="1"/>
        <v>0.1173152738588686</v>
      </c>
    </row>
    <row r="7" spans="1:10" x14ac:dyDescent="0.25">
      <c r="A7" s="2">
        <v>42047</v>
      </c>
      <c r="B7">
        <v>6.8957276593868147E-2</v>
      </c>
      <c r="C7" t="s">
        <v>11</v>
      </c>
      <c r="D7" t="s">
        <v>11</v>
      </c>
      <c r="E7" t="str">
        <f t="shared" si="0"/>
        <v/>
      </c>
      <c r="F7">
        <f t="shared" si="1"/>
        <v>6.8957276593868147E-2</v>
      </c>
    </row>
    <row r="8" spans="1:10" x14ac:dyDescent="0.25">
      <c r="A8" s="2">
        <v>42054</v>
      </c>
      <c r="B8">
        <v>7.1303269007475523E-2</v>
      </c>
      <c r="C8" t="s">
        <v>11</v>
      </c>
      <c r="D8" t="s">
        <v>11</v>
      </c>
      <c r="E8" t="str">
        <f t="shared" si="0"/>
        <v/>
      </c>
      <c r="F8">
        <f t="shared" si="1"/>
        <v>7.1303269007475523E-2</v>
      </c>
    </row>
    <row r="9" spans="1:10" x14ac:dyDescent="0.25">
      <c r="A9" s="2">
        <v>42061</v>
      </c>
      <c r="B9">
        <v>6.5242332869473951E-2</v>
      </c>
      <c r="C9" t="s">
        <v>11</v>
      </c>
      <c r="D9" t="s">
        <v>11</v>
      </c>
      <c r="E9" t="str">
        <f t="shared" si="0"/>
        <v/>
      </c>
      <c r="F9">
        <f t="shared" si="1"/>
        <v>6.5242332869473951E-2</v>
      </c>
    </row>
    <row r="10" spans="1:10" x14ac:dyDescent="0.25">
      <c r="A10" s="2">
        <v>42068</v>
      </c>
      <c r="B10">
        <v>-4.8375318460227391E-2</v>
      </c>
      <c r="C10" t="s">
        <v>11</v>
      </c>
      <c r="D10" t="s">
        <v>11</v>
      </c>
      <c r="E10" t="str">
        <f t="shared" si="0"/>
        <v/>
      </c>
      <c r="F10">
        <f t="shared" si="1"/>
        <v>-4.8375318460227391E-2</v>
      </c>
    </row>
    <row r="11" spans="1:10" x14ac:dyDescent="0.25">
      <c r="A11" s="2">
        <v>42075</v>
      </c>
      <c r="B11">
        <v>-3.7012018176758969E-2</v>
      </c>
      <c r="C11" t="s">
        <v>11</v>
      </c>
      <c r="D11" t="s">
        <v>11</v>
      </c>
      <c r="E11" t="str">
        <f t="shared" si="0"/>
        <v/>
      </c>
      <c r="F11">
        <f t="shared" si="1"/>
        <v>-3.7012018176758969E-2</v>
      </c>
    </row>
    <row r="12" spans="1:10" x14ac:dyDescent="0.25">
      <c r="A12" s="2">
        <v>42082</v>
      </c>
      <c r="B12">
        <v>-3.7218977133254637E-2</v>
      </c>
      <c r="C12" t="s">
        <v>11</v>
      </c>
      <c r="D12" t="s">
        <v>10</v>
      </c>
      <c r="E12" t="str">
        <f t="shared" si="0"/>
        <v/>
      </c>
      <c r="F12" t="str">
        <f t="shared" si="1"/>
        <v/>
      </c>
    </row>
    <row r="13" spans="1:10" x14ac:dyDescent="0.25">
      <c r="A13" s="2">
        <v>42089</v>
      </c>
      <c r="B13">
        <v>-2.9282283300431242E-2</v>
      </c>
      <c r="C13" t="s">
        <v>11</v>
      </c>
      <c r="D13" t="s">
        <v>11</v>
      </c>
      <c r="E13" t="str">
        <f t="shared" si="0"/>
        <v/>
      </c>
      <c r="F13">
        <f t="shared" si="1"/>
        <v>-2.9282283300431242E-2</v>
      </c>
    </row>
    <row r="14" spans="1:10" x14ac:dyDescent="0.25">
      <c r="A14" s="2">
        <v>42096</v>
      </c>
      <c r="B14">
        <v>-1.6095972854348099E-2</v>
      </c>
      <c r="C14" t="s">
        <v>11</v>
      </c>
      <c r="D14" t="s">
        <v>11</v>
      </c>
      <c r="E14" t="str">
        <f t="shared" si="0"/>
        <v/>
      </c>
      <c r="F14">
        <f t="shared" si="1"/>
        <v>-1.6095972854348099E-2</v>
      </c>
    </row>
    <row r="15" spans="1:10" x14ac:dyDescent="0.25">
      <c r="A15" s="2">
        <v>42103</v>
      </c>
      <c r="B15">
        <v>-2.7286456521593439E-2</v>
      </c>
      <c r="C15" t="s">
        <v>11</v>
      </c>
      <c r="D15" t="s">
        <v>11</v>
      </c>
      <c r="E15" t="str">
        <f t="shared" si="0"/>
        <v/>
      </c>
      <c r="F15">
        <f t="shared" si="1"/>
        <v>-2.7286456521593439E-2</v>
      </c>
    </row>
    <row r="16" spans="1:10" x14ac:dyDescent="0.25">
      <c r="A16" s="2">
        <v>42110</v>
      </c>
      <c r="B16">
        <v>6.9565488874424125E-2</v>
      </c>
      <c r="C16" t="s">
        <v>11</v>
      </c>
      <c r="D16" t="s">
        <v>10</v>
      </c>
      <c r="E16" t="str">
        <f t="shared" si="0"/>
        <v/>
      </c>
      <c r="F16" t="str">
        <f t="shared" si="1"/>
        <v/>
      </c>
    </row>
    <row r="17" spans="1:6" x14ac:dyDescent="0.25">
      <c r="A17" s="2">
        <v>42117</v>
      </c>
      <c r="B17">
        <v>9.1189073118836422E-2</v>
      </c>
      <c r="C17" t="s">
        <v>11</v>
      </c>
      <c r="D17" t="s">
        <v>10</v>
      </c>
      <c r="E17" t="str">
        <f t="shared" si="0"/>
        <v/>
      </c>
      <c r="F17" t="str">
        <f t="shared" si="1"/>
        <v/>
      </c>
    </row>
    <row r="18" spans="1:6" x14ac:dyDescent="0.25">
      <c r="A18" s="2">
        <v>42124</v>
      </c>
      <c r="B18">
        <v>8.8992852523681082E-2</v>
      </c>
      <c r="C18" t="s">
        <v>11</v>
      </c>
      <c r="D18" t="s">
        <v>10</v>
      </c>
      <c r="E18" t="str">
        <f t="shared" si="0"/>
        <v/>
      </c>
      <c r="F18" t="str">
        <f t="shared" si="1"/>
        <v/>
      </c>
    </row>
    <row r="19" spans="1:6" x14ac:dyDescent="0.25">
      <c r="A19" s="2">
        <v>42131</v>
      </c>
      <c r="B19">
        <v>7.4862364709251908E-2</v>
      </c>
      <c r="C19" t="s">
        <v>11</v>
      </c>
      <c r="D19" t="s">
        <v>10</v>
      </c>
      <c r="E19" t="str">
        <f t="shared" si="0"/>
        <v/>
      </c>
      <c r="F19" t="str">
        <f t="shared" si="1"/>
        <v/>
      </c>
    </row>
    <row r="20" spans="1:6" x14ac:dyDescent="0.25">
      <c r="A20" s="2">
        <v>42138</v>
      </c>
      <c r="B20">
        <v>5.3354778955661597E-2</v>
      </c>
      <c r="C20" t="s">
        <v>11</v>
      </c>
      <c r="D20" t="s">
        <v>10</v>
      </c>
      <c r="E20" t="str">
        <f t="shared" si="0"/>
        <v/>
      </c>
      <c r="F20" t="str">
        <f t="shared" si="1"/>
        <v/>
      </c>
    </row>
    <row r="21" spans="1:6" x14ac:dyDescent="0.25">
      <c r="A21" s="2">
        <v>42145</v>
      </c>
      <c r="B21">
        <v>4.0837055914625477E-2</v>
      </c>
      <c r="C21" t="s">
        <v>11</v>
      </c>
      <c r="D21" t="s">
        <v>10</v>
      </c>
      <c r="E21" t="str">
        <f t="shared" si="0"/>
        <v/>
      </c>
      <c r="F21" t="str">
        <f t="shared" si="1"/>
        <v/>
      </c>
    </row>
    <row r="22" spans="1:6" x14ac:dyDescent="0.25">
      <c r="A22" s="2">
        <v>42152</v>
      </c>
      <c r="B22">
        <v>5.7102164540688539E-2</v>
      </c>
      <c r="C22" t="s">
        <v>11</v>
      </c>
      <c r="D22" t="s">
        <v>10</v>
      </c>
      <c r="E22" t="str">
        <f t="shared" si="0"/>
        <v/>
      </c>
      <c r="F22" t="str">
        <f t="shared" si="1"/>
        <v/>
      </c>
    </row>
    <row r="23" spans="1:6" x14ac:dyDescent="0.25">
      <c r="A23" s="2">
        <v>42159</v>
      </c>
      <c r="B23">
        <v>4.4243545554519148E-2</v>
      </c>
      <c r="C23" t="s">
        <v>11</v>
      </c>
      <c r="D23" t="s">
        <v>10</v>
      </c>
      <c r="E23" t="str">
        <f t="shared" si="0"/>
        <v/>
      </c>
      <c r="F23" t="str">
        <f t="shared" si="1"/>
        <v/>
      </c>
    </row>
    <row r="24" spans="1:6" x14ac:dyDescent="0.25">
      <c r="A24" s="2">
        <v>42166</v>
      </c>
      <c r="B24">
        <v>7.6715938851237259E-2</v>
      </c>
      <c r="C24" t="s">
        <v>11</v>
      </c>
      <c r="D24" t="s">
        <v>10</v>
      </c>
      <c r="E24" t="str">
        <f t="shared" si="0"/>
        <v/>
      </c>
      <c r="F24" t="str">
        <f t="shared" si="1"/>
        <v/>
      </c>
    </row>
    <row r="25" spans="1:6" x14ac:dyDescent="0.25">
      <c r="A25" s="2">
        <v>42173</v>
      </c>
      <c r="B25">
        <v>7.3720875317836984E-2</v>
      </c>
      <c r="C25" t="s">
        <v>11</v>
      </c>
      <c r="D25" t="s">
        <v>10</v>
      </c>
      <c r="E25" t="str">
        <f t="shared" si="0"/>
        <v/>
      </c>
      <c r="F25" t="str">
        <f t="shared" si="1"/>
        <v/>
      </c>
    </row>
    <row r="26" spans="1:6" x14ac:dyDescent="0.25">
      <c r="A26" s="2">
        <v>42180</v>
      </c>
      <c r="B26">
        <v>7.2676666322356615E-2</v>
      </c>
      <c r="C26" t="s">
        <v>11</v>
      </c>
      <c r="D26" t="s">
        <v>10</v>
      </c>
      <c r="E26" t="str">
        <f t="shared" si="0"/>
        <v/>
      </c>
      <c r="F26" t="str">
        <f t="shared" si="1"/>
        <v/>
      </c>
    </row>
    <row r="27" spans="1:6" x14ac:dyDescent="0.25">
      <c r="A27" s="2">
        <v>42187</v>
      </c>
      <c r="B27">
        <v>7.4433614674575724E-2</v>
      </c>
      <c r="C27" t="s">
        <v>11</v>
      </c>
      <c r="D27" t="s">
        <v>10</v>
      </c>
      <c r="E27" t="str">
        <f t="shared" si="0"/>
        <v/>
      </c>
      <c r="F27" t="str">
        <f t="shared" si="1"/>
        <v/>
      </c>
    </row>
    <row r="28" spans="1:6" x14ac:dyDescent="0.25">
      <c r="A28" s="2">
        <v>42194</v>
      </c>
      <c r="B28">
        <v>0.19438987553931619</v>
      </c>
      <c r="C28" t="s">
        <v>11</v>
      </c>
      <c r="D28" t="s">
        <v>10</v>
      </c>
      <c r="E28" t="str">
        <f t="shared" si="0"/>
        <v/>
      </c>
      <c r="F28" t="str">
        <f t="shared" si="1"/>
        <v/>
      </c>
    </row>
    <row r="29" spans="1:6" x14ac:dyDescent="0.25">
      <c r="A29" s="2">
        <v>42201</v>
      </c>
      <c r="B29">
        <v>0.20897923410249961</v>
      </c>
      <c r="C29" t="s">
        <v>11</v>
      </c>
      <c r="D29" t="s">
        <v>10</v>
      </c>
      <c r="E29" t="str">
        <f t="shared" si="0"/>
        <v/>
      </c>
      <c r="F29" t="str">
        <f t="shared" si="1"/>
        <v/>
      </c>
    </row>
    <row r="30" spans="1:6" x14ac:dyDescent="0.25">
      <c r="A30" s="2">
        <v>42208</v>
      </c>
      <c r="B30">
        <v>0.22682624868546639</v>
      </c>
      <c r="C30" t="s">
        <v>11</v>
      </c>
      <c r="D30" t="s">
        <v>10</v>
      </c>
      <c r="E30" t="str">
        <f t="shared" si="0"/>
        <v/>
      </c>
      <c r="F30" t="str">
        <f t="shared" si="1"/>
        <v/>
      </c>
    </row>
    <row r="31" spans="1:6" x14ac:dyDescent="0.25">
      <c r="A31" s="2">
        <v>42215</v>
      </c>
      <c r="B31">
        <v>0.2312319471601639</v>
      </c>
      <c r="C31" t="s">
        <v>11</v>
      </c>
      <c r="D31" t="s">
        <v>10</v>
      </c>
      <c r="E31" t="str">
        <f t="shared" si="0"/>
        <v/>
      </c>
      <c r="F31" t="str">
        <f t="shared" si="1"/>
        <v/>
      </c>
    </row>
    <row r="32" spans="1:6" x14ac:dyDescent="0.25">
      <c r="A32" s="2">
        <v>42222</v>
      </c>
      <c r="B32">
        <v>0.22896784010810231</v>
      </c>
      <c r="C32" t="s">
        <v>11</v>
      </c>
      <c r="D32" t="s">
        <v>10</v>
      </c>
      <c r="E32" t="str">
        <f t="shared" si="0"/>
        <v/>
      </c>
      <c r="F32" t="str">
        <f t="shared" si="1"/>
        <v/>
      </c>
    </row>
    <row r="33" spans="1:6" x14ac:dyDescent="0.25">
      <c r="A33" s="2">
        <v>42229</v>
      </c>
      <c r="B33">
        <v>0.22550542751609731</v>
      </c>
      <c r="C33" t="s">
        <v>11</v>
      </c>
      <c r="D33" t="s">
        <v>10</v>
      </c>
      <c r="E33" t="str">
        <f t="shared" si="0"/>
        <v/>
      </c>
      <c r="F33" t="str">
        <f t="shared" si="1"/>
        <v/>
      </c>
    </row>
    <row r="34" spans="1:6" x14ac:dyDescent="0.25">
      <c r="A34" s="2">
        <v>42236</v>
      </c>
      <c r="B34">
        <v>0.21629263743185681</v>
      </c>
      <c r="C34" t="s">
        <v>11</v>
      </c>
      <c r="D34" t="s">
        <v>10</v>
      </c>
      <c r="E34" t="str">
        <f t="shared" si="0"/>
        <v/>
      </c>
      <c r="F34" t="str">
        <f t="shared" si="1"/>
        <v/>
      </c>
    </row>
    <row r="35" spans="1:6" x14ac:dyDescent="0.25">
      <c r="A35" s="2">
        <v>42243</v>
      </c>
      <c r="B35">
        <v>0.22780080707000061</v>
      </c>
      <c r="C35" t="s">
        <v>11</v>
      </c>
      <c r="D35" t="s">
        <v>10</v>
      </c>
      <c r="E35" t="str">
        <f t="shared" si="0"/>
        <v/>
      </c>
      <c r="F35" t="str">
        <f t="shared" si="1"/>
        <v/>
      </c>
    </row>
    <row r="36" spans="1:6" x14ac:dyDescent="0.25">
      <c r="A36" s="2">
        <v>42250</v>
      </c>
      <c r="B36">
        <v>0.217138971261507</v>
      </c>
      <c r="C36" t="s">
        <v>11</v>
      </c>
      <c r="D36" t="s">
        <v>10</v>
      </c>
      <c r="E36" t="str">
        <f t="shared" si="0"/>
        <v/>
      </c>
      <c r="F36" t="str">
        <f t="shared" si="1"/>
        <v/>
      </c>
    </row>
    <row r="37" spans="1:6" x14ac:dyDescent="0.25">
      <c r="A37" s="2">
        <v>42257</v>
      </c>
      <c r="B37">
        <v>0.24487562283893771</v>
      </c>
      <c r="C37" t="s">
        <v>11</v>
      </c>
      <c r="D37" t="s">
        <v>10</v>
      </c>
      <c r="E37" t="str">
        <f t="shared" si="0"/>
        <v/>
      </c>
      <c r="F37" t="str">
        <f t="shared" si="1"/>
        <v/>
      </c>
    </row>
    <row r="38" spans="1:6" x14ac:dyDescent="0.25">
      <c r="A38" s="2">
        <v>42264</v>
      </c>
      <c r="B38">
        <v>0.23639318985731461</v>
      </c>
      <c r="C38" t="s">
        <v>11</v>
      </c>
      <c r="D38" t="s">
        <v>10</v>
      </c>
      <c r="E38" t="str">
        <f t="shared" si="0"/>
        <v/>
      </c>
      <c r="F38" t="str">
        <f t="shared" si="1"/>
        <v/>
      </c>
    </row>
    <row r="39" spans="1:6" x14ac:dyDescent="0.25">
      <c r="A39" s="2">
        <v>42271</v>
      </c>
      <c r="B39">
        <v>0.24772098803993031</v>
      </c>
      <c r="C39" t="s">
        <v>11</v>
      </c>
      <c r="D39" t="s">
        <v>10</v>
      </c>
      <c r="E39" t="str">
        <f t="shared" si="0"/>
        <v/>
      </c>
      <c r="F39" t="str">
        <f t="shared" si="1"/>
        <v/>
      </c>
    </row>
    <row r="40" spans="1:6" x14ac:dyDescent="0.25">
      <c r="A40" s="2">
        <v>42278</v>
      </c>
      <c r="B40">
        <v>0.2385757112593056</v>
      </c>
      <c r="C40" t="s">
        <v>11</v>
      </c>
      <c r="D40" t="s">
        <v>10</v>
      </c>
      <c r="E40" t="str">
        <f t="shared" si="0"/>
        <v/>
      </c>
      <c r="F40" t="str">
        <f t="shared" si="1"/>
        <v/>
      </c>
    </row>
    <row r="41" spans="1:6" x14ac:dyDescent="0.25">
      <c r="A41" s="2">
        <v>42285</v>
      </c>
      <c r="B41">
        <v>0.23341757092279369</v>
      </c>
      <c r="C41" t="s">
        <v>11</v>
      </c>
      <c r="D41" t="s">
        <v>10</v>
      </c>
      <c r="E41" t="str">
        <f t="shared" si="0"/>
        <v/>
      </c>
      <c r="F41" t="str">
        <f t="shared" si="1"/>
        <v/>
      </c>
    </row>
    <row r="42" spans="1:6" x14ac:dyDescent="0.25">
      <c r="A42" s="2">
        <v>42292</v>
      </c>
      <c r="B42">
        <v>0.23160718782013109</v>
      </c>
      <c r="C42" t="s">
        <v>11</v>
      </c>
      <c r="D42" t="s">
        <v>10</v>
      </c>
      <c r="E42" t="str">
        <f t="shared" si="0"/>
        <v/>
      </c>
      <c r="F42" t="str">
        <f t="shared" si="1"/>
        <v/>
      </c>
    </row>
    <row r="43" spans="1:6" x14ac:dyDescent="0.25">
      <c r="A43" s="2">
        <v>42299</v>
      </c>
      <c r="B43">
        <v>0.2436375709433832</v>
      </c>
      <c r="C43" t="s">
        <v>11</v>
      </c>
      <c r="D43" t="s">
        <v>10</v>
      </c>
      <c r="E43" t="str">
        <f t="shared" si="0"/>
        <v/>
      </c>
      <c r="F43" t="str">
        <f t="shared" si="1"/>
        <v/>
      </c>
    </row>
    <row r="44" spans="1:6" x14ac:dyDescent="0.25">
      <c r="A44" s="2">
        <v>42306</v>
      </c>
      <c r="B44">
        <v>0.24249204027001281</v>
      </c>
      <c r="C44" t="s">
        <v>11</v>
      </c>
      <c r="D44" t="s">
        <v>10</v>
      </c>
      <c r="E44" t="str">
        <f t="shared" si="0"/>
        <v/>
      </c>
      <c r="F44" t="str">
        <f t="shared" si="1"/>
        <v/>
      </c>
    </row>
    <row r="45" spans="1:6" x14ac:dyDescent="0.25">
      <c r="A45" s="2">
        <v>42313</v>
      </c>
      <c r="B45">
        <v>0.24314515302628531</v>
      </c>
      <c r="C45" t="s">
        <v>11</v>
      </c>
      <c r="D45" t="s">
        <v>10</v>
      </c>
      <c r="E45" t="str">
        <f t="shared" si="0"/>
        <v/>
      </c>
      <c r="F45" t="str">
        <f t="shared" si="1"/>
        <v/>
      </c>
    </row>
    <row r="46" spans="1:6" x14ac:dyDescent="0.25">
      <c r="A46" s="2">
        <v>42320</v>
      </c>
      <c r="B46">
        <v>0.235412216452378</v>
      </c>
      <c r="C46" t="s">
        <v>11</v>
      </c>
      <c r="D46" t="s">
        <v>10</v>
      </c>
      <c r="E46" t="str">
        <f t="shared" si="0"/>
        <v/>
      </c>
      <c r="F46" t="str">
        <f t="shared" si="1"/>
        <v/>
      </c>
    </row>
    <row r="47" spans="1:6" x14ac:dyDescent="0.25">
      <c r="A47" s="2">
        <v>42327</v>
      </c>
      <c r="B47">
        <v>0.23480997849832511</v>
      </c>
      <c r="C47" t="s">
        <v>11</v>
      </c>
      <c r="D47" t="s">
        <v>10</v>
      </c>
      <c r="E47" t="str">
        <f t="shared" si="0"/>
        <v/>
      </c>
      <c r="F47" t="str">
        <f t="shared" si="1"/>
        <v/>
      </c>
    </row>
    <row r="48" spans="1:6" x14ac:dyDescent="0.25">
      <c r="A48" s="2">
        <v>42334</v>
      </c>
      <c r="B48">
        <v>0.19277941365574899</v>
      </c>
      <c r="C48" t="s">
        <v>11</v>
      </c>
      <c r="D48" t="s">
        <v>10</v>
      </c>
      <c r="E48" t="str">
        <f t="shared" si="0"/>
        <v/>
      </c>
      <c r="F48" t="str">
        <f t="shared" si="1"/>
        <v/>
      </c>
    </row>
    <row r="49" spans="1:6" x14ac:dyDescent="0.25">
      <c r="A49" s="2">
        <v>42341</v>
      </c>
      <c r="B49">
        <v>0.21546049059677241</v>
      </c>
      <c r="C49" t="s">
        <v>11</v>
      </c>
      <c r="D49" t="s">
        <v>10</v>
      </c>
      <c r="E49" t="str">
        <f t="shared" si="0"/>
        <v/>
      </c>
      <c r="F49" t="str">
        <f t="shared" si="1"/>
        <v/>
      </c>
    </row>
    <row r="50" spans="1:6" x14ac:dyDescent="0.25">
      <c r="A50" s="2">
        <v>42348</v>
      </c>
      <c r="B50">
        <v>0.21087569293316341</v>
      </c>
      <c r="C50" t="s">
        <v>11</v>
      </c>
      <c r="D50" t="s">
        <v>10</v>
      </c>
      <c r="E50" t="str">
        <f t="shared" si="0"/>
        <v/>
      </c>
      <c r="F50" t="str">
        <f t="shared" si="1"/>
        <v/>
      </c>
    </row>
    <row r="51" spans="1:6" x14ac:dyDescent="0.25">
      <c r="A51" s="2">
        <v>42355</v>
      </c>
      <c r="B51">
        <v>0.2141921729667064</v>
      </c>
      <c r="C51" t="s">
        <v>11</v>
      </c>
      <c r="D51" t="s">
        <v>10</v>
      </c>
      <c r="E51" t="str">
        <f t="shared" si="0"/>
        <v/>
      </c>
      <c r="F51" t="str">
        <f t="shared" si="1"/>
        <v/>
      </c>
    </row>
    <row r="52" spans="1:6" x14ac:dyDescent="0.25">
      <c r="A52" s="2">
        <v>42362</v>
      </c>
      <c r="B52">
        <v>0.20959451653506081</v>
      </c>
      <c r="C52" t="s">
        <v>11</v>
      </c>
      <c r="D52" t="s">
        <v>10</v>
      </c>
      <c r="E52" t="str">
        <f t="shared" si="0"/>
        <v/>
      </c>
      <c r="F52" t="str">
        <f t="shared" si="1"/>
        <v/>
      </c>
    </row>
    <row r="53" spans="1:6" x14ac:dyDescent="0.25">
      <c r="A53" s="2">
        <v>42369</v>
      </c>
      <c r="B53">
        <v>0.203431955802126</v>
      </c>
      <c r="C53" t="s">
        <v>11</v>
      </c>
      <c r="D53" t="s">
        <v>10</v>
      </c>
      <c r="E53" t="str">
        <f t="shared" si="0"/>
        <v/>
      </c>
      <c r="F53" t="str">
        <f t="shared" si="1"/>
        <v/>
      </c>
    </row>
    <row r="54" spans="1:6" x14ac:dyDescent="0.25">
      <c r="A54" s="2">
        <v>42376</v>
      </c>
      <c r="B54">
        <v>0.2008633677099429</v>
      </c>
      <c r="C54" t="s">
        <v>11</v>
      </c>
      <c r="D54" t="s">
        <v>10</v>
      </c>
      <c r="E54" t="str">
        <f t="shared" si="0"/>
        <v/>
      </c>
      <c r="F54" t="str">
        <f t="shared" si="1"/>
        <v/>
      </c>
    </row>
    <row r="55" spans="1:6" x14ac:dyDescent="0.25">
      <c r="A55" s="2">
        <v>42383</v>
      </c>
      <c r="B55">
        <v>0.2033887125530876</v>
      </c>
      <c r="C55" t="s">
        <v>11</v>
      </c>
      <c r="D55" t="s">
        <v>10</v>
      </c>
      <c r="E55" t="str">
        <f t="shared" si="0"/>
        <v/>
      </c>
      <c r="F55" t="str">
        <f t="shared" si="1"/>
        <v/>
      </c>
    </row>
    <row r="56" spans="1:6" x14ac:dyDescent="0.25">
      <c r="A56" s="2">
        <v>42390</v>
      </c>
      <c r="B56">
        <v>0.21064528945611419</v>
      </c>
      <c r="C56" t="s">
        <v>11</v>
      </c>
      <c r="D56" t="s">
        <v>10</v>
      </c>
      <c r="E56" t="str">
        <f t="shared" si="0"/>
        <v/>
      </c>
      <c r="F56" t="str">
        <f t="shared" si="1"/>
        <v/>
      </c>
    </row>
    <row r="57" spans="1:6" x14ac:dyDescent="0.25">
      <c r="A57" s="2">
        <v>42397</v>
      </c>
      <c r="B57">
        <v>0.1764536029453411</v>
      </c>
      <c r="C57" t="s">
        <v>11</v>
      </c>
      <c r="D57" t="s">
        <v>10</v>
      </c>
      <c r="E57" t="str">
        <f t="shared" si="0"/>
        <v/>
      </c>
      <c r="F57" t="str">
        <f t="shared" si="1"/>
        <v/>
      </c>
    </row>
    <row r="58" spans="1:6" x14ac:dyDescent="0.25">
      <c r="A58" s="2">
        <v>42404</v>
      </c>
      <c r="B58">
        <v>0.15909594831822571</v>
      </c>
      <c r="C58" t="s">
        <v>11</v>
      </c>
      <c r="D58" t="s">
        <v>10</v>
      </c>
      <c r="E58" t="str">
        <f t="shared" si="0"/>
        <v/>
      </c>
      <c r="F58" t="str">
        <f t="shared" si="1"/>
        <v/>
      </c>
    </row>
    <row r="59" spans="1:6" x14ac:dyDescent="0.25">
      <c r="A59" s="2">
        <v>42411</v>
      </c>
      <c r="B59">
        <v>0.16585393038932791</v>
      </c>
      <c r="C59" t="s">
        <v>11</v>
      </c>
      <c r="D59" t="s">
        <v>10</v>
      </c>
      <c r="E59" t="str">
        <f t="shared" si="0"/>
        <v/>
      </c>
      <c r="F59" t="str">
        <f t="shared" si="1"/>
        <v/>
      </c>
    </row>
    <row r="60" spans="1:6" x14ac:dyDescent="0.25">
      <c r="A60" s="2">
        <v>42418</v>
      </c>
      <c r="B60">
        <v>0.16652837215310309</v>
      </c>
      <c r="C60" t="s">
        <v>11</v>
      </c>
      <c r="D60" t="s">
        <v>10</v>
      </c>
      <c r="E60" t="str">
        <f t="shared" si="0"/>
        <v/>
      </c>
      <c r="F60" t="str">
        <f t="shared" si="1"/>
        <v/>
      </c>
    </row>
    <row r="61" spans="1:6" x14ac:dyDescent="0.25">
      <c r="A61" s="2">
        <v>42425</v>
      </c>
      <c r="B61">
        <v>0.1621767032689552</v>
      </c>
      <c r="C61" t="s">
        <v>11</v>
      </c>
      <c r="D61" t="s">
        <v>10</v>
      </c>
      <c r="E61" t="str">
        <f t="shared" si="0"/>
        <v/>
      </c>
      <c r="F61" t="str">
        <f t="shared" si="1"/>
        <v/>
      </c>
    </row>
    <row r="62" spans="1:6" x14ac:dyDescent="0.25">
      <c r="A62" s="2">
        <v>42432</v>
      </c>
      <c r="B62">
        <v>0.23963726708737471</v>
      </c>
      <c r="C62" t="s">
        <v>11</v>
      </c>
      <c r="D62" t="s">
        <v>10</v>
      </c>
      <c r="E62" t="str">
        <f t="shared" si="0"/>
        <v/>
      </c>
      <c r="F62" t="str">
        <f t="shared" si="1"/>
        <v/>
      </c>
    </row>
    <row r="63" spans="1:6" x14ac:dyDescent="0.25">
      <c r="A63" s="2">
        <v>42439</v>
      </c>
      <c r="B63">
        <v>0.23209848488697499</v>
      </c>
      <c r="C63" t="s">
        <v>11</v>
      </c>
      <c r="D63" t="s">
        <v>10</v>
      </c>
      <c r="E63" t="str">
        <f t="shared" si="0"/>
        <v/>
      </c>
      <c r="F63" t="str">
        <f t="shared" si="1"/>
        <v/>
      </c>
    </row>
    <row r="64" spans="1:6" x14ac:dyDescent="0.25">
      <c r="A64" s="2">
        <v>42446</v>
      </c>
      <c r="B64">
        <v>0.232868984206655</v>
      </c>
      <c r="C64" t="s">
        <v>11</v>
      </c>
      <c r="D64" t="s">
        <v>10</v>
      </c>
      <c r="E64" t="str">
        <f t="shared" si="0"/>
        <v/>
      </c>
      <c r="F64" t="str">
        <f t="shared" si="1"/>
        <v/>
      </c>
    </row>
    <row r="65" spans="1:6" x14ac:dyDescent="0.25">
      <c r="A65" s="2">
        <v>42453</v>
      </c>
      <c r="B65">
        <v>0.23334421228290689</v>
      </c>
      <c r="C65" t="s">
        <v>11</v>
      </c>
      <c r="D65" t="s">
        <v>10</v>
      </c>
      <c r="E65" t="str">
        <f t="shared" si="0"/>
        <v/>
      </c>
      <c r="F65" t="str">
        <f t="shared" si="1"/>
        <v/>
      </c>
    </row>
    <row r="66" spans="1:6" x14ac:dyDescent="0.25">
      <c r="A66" s="2">
        <v>42460</v>
      </c>
      <c r="B66">
        <v>0.23257585595015889</v>
      </c>
      <c r="C66" t="s">
        <v>11</v>
      </c>
      <c r="D66" t="s">
        <v>10</v>
      </c>
      <c r="E66" t="str">
        <f t="shared" si="0"/>
        <v/>
      </c>
      <c r="F66" t="str">
        <f t="shared" si="1"/>
        <v/>
      </c>
    </row>
    <row r="67" spans="1:6" x14ac:dyDescent="0.25">
      <c r="A67" s="2">
        <v>42467</v>
      </c>
      <c r="B67">
        <v>0.24637276409552061</v>
      </c>
      <c r="C67" t="s">
        <v>11</v>
      </c>
      <c r="D67" t="s">
        <v>10</v>
      </c>
      <c r="E67" t="str">
        <f t="shared" ref="E67:E130" si="2">IF(AND(C67="High Volatility",D67="High Volatility"), B67, "")</f>
        <v/>
      </c>
      <c r="F67" t="str">
        <f t="shared" ref="F67:F130" si="3">IF(AND(C67="Low Volatility",D67="Low Volatility"), B67, "")</f>
        <v/>
      </c>
    </row>
    <row r="68" spans="1:6" x14ac:dyDescent="0.25">
      <c r="A68" s="2">
        <v>42474</v>
      </c>
      <c r="B68">
        <v>0.20899984333454311</v>
      </c>
      <c r="C68" t="s">
        <v>11</v>
      </c>
      <c r="D68" t="s">
        <v>11</v>
      </c>
      <c r="E68" t="str">
        <f t="shared" si="2"/>
        <v/>
      </c>
      <c r="F68">
        <f t="shared" si="3"/>
        <v>0.20899984333454311</v>
      </c>
    </row>
    <row r="69" spans="1:6" x14ac:dyDescent="0.25">
      <c r="A69" s="2">
        <v>42481</v>
      </c>
      <c r="B69">
        <v>0.2064720542845134</v>
      </c>
      <c r="C69" t="s">
        <v>11</v>
      </c>
      <c r="D69" t="s">
        <v>11</v>
      </c>
      <c r="E69" t="str">
        <f t="shared" si="2"/>
        <v/>
      </c>
      <c r="F69">
        <f t="shared" si="3"/>
        <v>0.2064720542845134</v>
      </c>
    </row>
    <row r="70" spans="1:6" x14ac:dyDescent="0.25">
      <c r="A70" s="2">
        <v>42488</v>
      </c>
      <c r="B70">
        <v>0.22551442274100811</v>
      </c>
      <c r="C70" t="s">
        <v>11</v>
      </c>
      <c r="D70" t="s">
        <v>11</v>
      </c>
      <c r="E70" t="str">
        <f t="shared" si="2"/>
        <v/>
      </c>
      <c r="F70">
        <f t="shared" si="3"/>
        <v>0.22551442274100811</v>
      </c>
    </row>
    <row r="71" spans="1:6" x14ac:dyDescent="0.25">
      <c r="A71" s="2">
        <v>42495</v>
      </c>
      <c r="B71">
        <v>0.2529937655444624</v>
      </c>
      <c r="C71" t="s">
        <v>11</v>
      </c>
      <c r="D71" t="s">
        <v>11</v>
      </c>
      <c r="E71" t="str">
        <f t="shared" si="2"/>
        <v/>
      </c>
      <c r="F71">
        <f t="shared" si="3"/>
        <v>0.2529937655444624</v>
      </c>
    </row>
    <row r="72" spans="1:6" x14ac:dyDescent="0.25">
      <c r="A72" s="2">
        <v>42502</v>
      </c>
      <c r="B72">
        <v>0.27457033470910391</v>
      </c>
      <c r="C72" t="s">
        <v>11</v>
      </c>
      <c r="D72" t="s">
        <v>11</v>
      </c>
      <c r="E72" t="str">
        <f t="shared" si="2"/>
        <v/>
      </c>
      <c r="F72">
        <f t="shared" si="3"/>
        <v>0.27457033470910391</v>
      </c>
    </row>
    <row r="73" spans="1:6" x14ac:dyDescent="0.25">
      <c r="A73" s="2">
        <v>42509</v>
      </c>
      <c r="B73">
        <v>0.27670936396572832</v>
      </c>
      <c r="C73" t="s">
        <v>11</v>
      </c>
      <c r="D73" t="s">
        <v>11</v>
      </c>
      <c r="E73" t="str">
        <f t="shared" si="2"/>
        <v/>
      </c>
      <c r="F73">
        <f t="shared" si="3"/>
        <v>0.27670936396572832</v>
      </c>
    </row>
    <row r="74" spans="1:6" x14ac:dyDescent="0.25">
      <c r="A74" s="2">
        <v>42516</v>
      </c>
      <c r="B74">
        <v>0.27599504354657128</v>
      </c>
      <c r="C74" t="s">
        <v>11</v>
      </c>
      <c r="D74" t="s">
        <v>11</v>
      </c>
      <c r="E74" t="str">
        <f t="shared" si="2"/>
        <v/>
      </c>
      <c r="F74">
        <f t="shared" si="3"/>
        <v>0.27599504354657128</v>
      </c>
    </row>
    <row r="75" spans="1:6" x14ac:dyDescent="0.25">
      <c r="A75" s="2">
        <v>42523</v>
      </c>
      <c r="B75">
        <v>0.28345100842709869</v>
      </c>
      <c r="C75" t="s">
        <v>11</v>
      </c>
      <c r="D75" t="s">
        <v>11</v>
      </c>
      <c r="E75" t="str">
        <f t="shared" si="2"/>
        <v/>
      </c>
      <c r="F75">
        <f t="shared" si="3"/>
        <v>0.28345100842709869</v>
      </c>
    </row>
    <row r="76" spans="1:6" x14ac:dyDescent="0.25">
      <c r="A76" s="2">
        <v>42530</v>
      </c>
      <c r="B76">
        <v>0.27828012879902131</v>
      </c>
      <c r="C76" t="s">
        <v>11</v>
      </c>
      <c r="D76" t="s">
        <v>11</v>
      </c>
      <c r="E76" t="str">
        <f t="shared" si="2"/>
        <v/>
      </c>
      <c r="F76">
        <f t="shared" si="3"/>
        <v>0.27828012879902131</v>
      </c>
    </row>
    <row r="77" spans="1:6" x14ac:dyDescent="0.25">
      <c r="A77" s="2">
        <v>42537</v>
      </c>
      <c r="B77">
        <v>0.28609255360109309</v>
      </c>
      <c r="C77" t="s">
        <v>11</v>
      </c>
      <c r="D77" t="s">
        <v>11</v>
      </c>
      <c r="E77" t="str">
        <f t="shared" si="2"/>
        <v/>
      </c>
      <c r="F77">
        <f t="shared" si="3"/>
        <v>0.28609255360109309</v>
      </c>
    </row>
    <row r="78" spans="1:6" x14ac:dyDescent="0.25">
      <c r="A78" s="2">
        <v>42544</v>
      </c>
      <c r="B78">
        <v>0.26910207682453802</v>
      </c>
      <c r="C78" t="s">
        <v>11</v>
      </c>
      <c r="D78" t="s">
        <v>11</v>
      </c>
      <c r="E78" t="str">
        <f t="shared" si="2"/>
        <v/>
      </c>
      <c r="F78">
        <f t="shared" si="3"/>
        <v>0.26910207682453802</v>
      </c>
    </row>
    <row r="79" spans="1:6" x14ac:dyDescent="0.25">
      <c r="A79" s="2">
        <v>42551</v>
      </c>
      <c r="B79">
        <v>0.26076198491273361</v>
      </c>
      <c r="C79" t="s">
        <v>11</v>
      </c>
      <c r="D79" t="s">
        <v>11</v>
      </c>
      <c r="E79" t="str">
        <f t="shared" si="2"/>
        <v/>
      </c>
      <c r="F79">
        <f t="shared" si="3"/>
        <v>0.26076198491273361</v>
      </c>
    </row>
    <row r="80" spans="1:6" x14ac:dyDescent="0.25">
      <c r="A80" s="2">
        <v>42558</v>
      </c>
      <c r="B80">
        <v>8.3100525472523071E-2</v>
      </c>
      <c r="C80" t="s">
        <v>11</v>
      </c>
      <c r="D80" t="s">
        <v>11</v>
      </c>
      <c r="E80" t="str">
        <f t="shared" si="2"/>
        <v/>
      </c>
      <c r="F80">
        <f t="shared" si="3"/>
        <v>8.3100525472523071E-2</v>
      </c>
    </row>
    <row r="81" spans="1:6" x14ac:dyDescent="0.25">
      <c r="A81" s="2">
        <v>42565</v>
      </c>
      <c r="B81">
        <v>6.5268120832124438E-2</v>
      </c>
      <c r="C81" t="s">
        <v>11</v>
      </c>
      <c r="D81" t="s">
        <v>11</v>
      </c>
      <c r="E81" t="str">
        <f t="shared" si="2"/>
        <v/>
      </c>
      <c r="F81">
        <f t="shared" si="3"/>
        <v>6.5268120832124438E-2</v>
      </c>
    </row>
    <row r="82" spans="1:6" x14ac:dyDescent="0.25">
      <c r="A82" s="2">
        <v>42572</v>
      </c>
      <c r="B82">
        <v>2.87949305433048E-2</v>
      </c>
      <c r="C82" t="s">
        <v>11</v>
      </c>
      <c r="D82" t="s">
        <v>11</v>
      </c>
      <c r="E82" t="str">
        <f t="shared" si="2"/>
        <v/>
      </c>
      <c r="F82">
        <f t="shared" si="3"/>
        <v>2.87949305433048E-2</v>
      </c>
    </row>
    <row r="83" spans="1:6" x14ac:dyDescent="0.25">
      <c r="A83" s="2">
        <v>42579</v>
      </c>
      <c r="B83">
        <v>5.2597654736259297E-2</v>
      </c>
      <c r="C83" t="s">
        <v>11</v>
      </c>
      <c r="D83" t="s">
        <v>11</v>
      </c>
      <c r="E83" t="str">
        <f t="shared" si="2"/>
        <v/>
      </c>
      <c r="F83">
        <f t="shared" si="3"/>
        <v>5.2597654736259297E-2</v>
      </c>
    </row>
    <row r="84" spans="1:6" x14ac:dyDescent="0.25">
      <c r="A84" s="2">
        <v>42586</v>
      </c>
      <c r="B84">
        <v>5.6759400951874282E-2</v>
      </c>
      <c r="C84" t="s">
        <v>11</v>
      </c>
      <c r="D84" t="s">
        <v>11</v>
      </c>
      <c r="E84" t="str">
        <f t="shared" si="2"/>
        <v/>
      </c>
      <c r="F84">
        <f t="shared" si="3"/>
        <v>5.6759400951874282E-2</v>
      </c>
    </row>
    <row r="85" spans="1:6" x14ac:dyDescent="0.25">
      <c r="A85" s="2">
        <v>42593</v>
      </c>
      <c r="B85">
        <v>8.809448111680579E-2</v>
      </c>
      <c r="C85" t="s">
        <v>11</v>
      </c>
      <c r="D85" t="s">
        <v>11</v>
      </c>
      <c r="E85" t="str">
        <f t="shared" si="2"/>
        <v/>
      </c>
      <c r="F85">
        <f t="shared" si="3"/>
        <v>8.809448111680579E-2</v>
      </c>
    </row>
    <row r="86" spans="1:6" x14ac:dyDescent="0.25">
      <c r="A86" s="2">
        <v>42600</v>
      </c>
      <c r="B86">
        <v>0.1205990552467348</v>
      </c>
      <c r="C86" t="s">
        <v>11</v>
      </c>
      <c r="D86" t="s">
        <v>11</v>
      </c>
      <c r="E86" t="str">
        <f t="shared" si="2"/>
        <v/>
      </c>
      <c r="F86">
        <f t="shared" si="3"/>
        <v>0.1205990552467348</v>
      </c>
    </row>
    <row r="87" spans="1:6" x14ac:dyDescent="0.25">
      <c r="A87" s="2">
        <v>42607</v>
      </c>
      <c r="B87">
        <v>0.11789651616322459</v>
      </c>
      <c r="C87" t="s">
        <v>11</v>
      </c>
      <c r="D87" t="s">
        <v>11</v>
      </c>
      <c r="E87" t="str">
        <f t="shared" si="2"/>
        <v/>
      </c>
      <c r="F87">
        <f t="shared" si="3"/>
        <v>0.11789651616322459</v>
      </c>
    </row>
    <row r="88" spans="1:6" x14ac:dyDescent="0.25">
      <c r="A88" s="2">
        <v>42614</v>
      </c>
      <c r="B88">
        <v>0.1192312740557414</v>
      </c>
      <c r="C88" t="s">
        <v>11</v>
      </c>
      <c r="D88" t="s">
        <v>11</v>
      </c>
      <c r="E88" t="str">
        <f t="shared" si="2"/>
        <v/>
      </c>
      <c r="F88">
        <f t="shared" si="3"/>
        <v>0.1192312740557414</v>
      </c>
    </row>
    <row r="89" spans="1:6" x14ac:dyDescent="0.25">
      <c r="A89" s="2">
        <v>42621</v>
      </c>
      <c r="B89">
        <v>0.1114473420021411</v>
      </c>
      <c r="C89" t="s">
        <v>11</v>
      </c>
      <c r="D89" t="s">
        <v>11</v>
      </c>
      <c r="E89" t="str">
        <f t="shared" si="2"/>
        <v/>
      </c>
      <c r="F89">
        <f t="shared" si="3"/>
        <v>0.1114473420021411</v>
      </c>
    </row>
    <row r="90" spans="1:6" x14ac:dyDescent="0.25">
      <c r="A90" s="2">
        <v>42628</v>
      </c>
      <c r="B90">
        <v>9.358297981881139E-2</v>
      </c>
      <c r="C90" t="s">
        <v>11</v>
      </c>
      <c r="D90" t="s">
        <v>11</v>
      </c>
      <c r="E90" t="str">
        <f t="shared" si="2"/>
        <v/>
      </c>
      <c r="F90">
        <f t="shared" si="3"/>
        <v>9.358297981881139E-2</v>
      </c>
    </row>
    <row r="91" spans="1:6" x14ac:dyDescent="0.25">
      <c r="A91" s="2">
        <v>42635</v>
      </c>
      <c r="B91">
        <v>6.8884821385565009E-2</v>
      </c>
      <c r="C91" t="s">
        <v>11</v>
      </c>
      <c r="D91" t="s">
        <v>11</v>
      </c>
      <c r="E91" t="str">
        <f t="shared" si="2"/>
        <v/>
      </c>
      <c r="F91">
        <f t="shared" si="3"/>
        <v>6.8884821385565009E-2</v>
      </c>
    </row>
    <row r="92" spans="1:6" x14ac:dyDescent="0.25">
      <c r="A92" s="2">
        <v>42642</v>
      </c>
      <c r="B92">
        <v>6.9338958013316257E-2</v>
      </c>
      <c r="C92" t="s">
        <v>11</v>
      </c>
      <c r="D92" t="s">
        <v>11</v>
      </c>
      <c r="E92" t="str">
        <f t="shared" si="2"/>
        <v/>
      </c>
      <c r="F92">
        <f t="shared" si="3"/>
        <v>6.9338958013316257E-2</v>
      </c>
    </row>
    <row r="93" spans="1:6" x14ac:dyDescent="0.25">
      <c r="A93" s="2">
        <v>42649</v>
      </c>
      <c r="B93">
        <v>6.8613724161836434E-2</v>
      </c>
      <c r="C93" t="s">
        <v>11</v>
      </c>
      <c r="D93" t="s">
        <v>11</v>
      </c>
      <c r="E93" t="str">
        <f t="shared" si="2"/>
        <v/>
      </c>
      <c r="F93">
        <f t="shared" si="3"/>
        <v>6.8613724161836434E-2</v>
      </c>
    </row>
    <row r="94" spans="1:6" x14ac:dyDescent="0.25">
      <c r="A94" s="2">
        <v>42656</v>
      </c>
      <c r="B94">
        <v>7.7092568352845961E-2</v>
      </c>
      <c r="C94" t="s">
        <v>11</v>
      </c>
      <c r="D94" t="s">
        <v>11</v>
      </c>
      <c r="E94" t="str">
        <f t="shared" si="2"/>
        <v/>
      </c>
      <c r="F94">
        <f t="shared" si="3"/>
        <v>7.7092568352845961E-2</v>
      </c>
    </row>
    <row r="95" spans="1:6" x14ac:dyDescent="0.25">
      <c r="A95" s="2">
        <v>42663</v>
      </c>
      <c r="B95">
        <v>8.9983463099061939E-2</v>
      </c>
      <c r="C95" t="s">
        <v>11</v>
      </c>
      <c r="D95" t="s">
        <v>11</v>
      </c>
      <c r="E95" t="str">
        <f t="shared" si="2"/>
        <v/>
      </c>
      <c r="F95">
        <f t="shared" si="3"/>
        <v>8.9983463099061939E-2</v>
      </c>
    </row>
    <row r="96" spans="1:6" x14ac:dyDescent="0.25">
      <c r="A96" s="2">
        <v>42670</v>
      </c>
      <c r="B96">
        <v>9.0046760112556176E-2</v>
      </c>
      <c r="C96" t="s">
        <v>11</v>
      </c>
      <c r="D96" t="s">
        <v>11</v>
      </c>
      <c r="E96" t="str">
        <f t="shared" si="2"/>
        <v/>
      </c>
      <c r="F96">
        <f t="shared" si="3"/>
        <v>9.0046760112556176E-2</v>
      </c>
    </row>
    <row r="97" spans="1:6" x14ac:dyDescent="0.25">
      <c r="A97" s="2">
        <v>42677</v>
      </c>
      <c r="B97">
        <v>8.7996071184882993E-2</v>
      </c>
      <c r="C97" t="s">
        <v>11</v>
      </c>
      <c r="D97" t="s">
        <v>11</v>
      </c>
      <c r="E97" t="str">
        <f t="shared" si="2"/>
        <v/>
      </c>
      <c r="F97">
        <f t="shared" si="3"/>
        <v>8.7996071184882993E-2</v>
      </c>
    </row>
    <row r="98" spans="1:6" x14ac:dyDescent="0.25">
      <c r="A98" s="2">
        <v>42684</v>
      </c>
      <c r="B98">
        <v>9.0731948382741956E-2</v>
      </c>
      <c r="C98" t="s">
        <v>11</v>
      </c>
      <c r="D98" t="s">
        <v>11</v>
      </c>
      <c r="E98" t="str">
        <f t="shared" si="2"/>
        <v/>
      </c>
      <c r="F98">
        <f t="shared" si="3"/>
        <v>9.0731948382741956E-2</v>
      </c>
    </row>
    <row r="99" spans="1:6" x14ac:dyDescent="0.25">
      <c r="A99" s="2">
        <v>42691</v>
      </c>
      <c r="B99">
        <v>5.1379662042689463E-2</v>
      </c>
      <c r="C99" t="s">
        <v>11</v>
      </c>
      <c r="D99" t="s">
        <v>11</v>
      </c>
      <c r="E99" t="str">
        <f t="shared" si="2"/>
        <v/>
      </c>
      <c r="F99">
        <f t="shared" si="3"/>
        <v>5.1379662042689463E-2</v>
      </c>
    </row>
    <row r="100" spans="1:6" x14ac:dyDescent="0.25">
      <c r="A100" s="2">
        <v>42698</v>
      </c>
      <c r="B100">
        <v>0.16056810130708671</v>
      </c>
      <c r="C100" t="s">
        <v>11</v>
      </c>
      <c r="D100" t="s">
        <v>11</v>
      </c>
      <c r="E100" t="str">
        <f t="shared" si="2"/>
        <v/>
      </c>
      <c r="F100">
        <f t="shared" si="3"/>
        <v>0.16056810130708671</v>
      </c>
    </row>
    <row r="101" spans="1:6" x14ac:dyDescent="0.25">
      <c r="A101" s="2">
        <v>42705</v>
      </c>
      <c r="B101">
        <v>0.14157160658456019</v>
      </c>
      <c r="C101" t="s">
        <v>11</v>
      </c>
      <c r="D101" t="s">
        <v>11</v>
      </c>
      <c r="E101" t="str">
        <f t="shared" si="2"/>
        <v/>
      </c>
      <c r="F101">
        <f t="shared" si="3"/>
        <v>0.14157160658456019</v>
      </c>
    </row>
    <row r="102" spans="1:6" x14ac:dyDescent="0.25">
      <c r="A102" s="2">
        <v>42712</v>
      </c>
      <c r="B102">
        <v>8.2451906514530729E-2</v>
      </c>
      <c r="C102" t="s">
        <v>11</v>
      </c>
      <c r="D102" t="s">
        <v>11</v>
      </c>
      <c r="E102" t="str">
        <f t="shared" si="2"/>
        <v/>
      </c>
      <c r="F102">
        <f t="shared" si="3"/>
        <v>8.2451906514530729E-2</v>
      </c>
    </row>
    <row r="103" spans="1:6" x14ac:dyDescent="0.25">
      <c r="A103" s="2">
        <v>42719</v>
      </c>
      <c r="B103">
        <v>7.2147699207856505E-2</v>
      </c>
      <c r="C103" t="s">
        <v>11</v>
      </c>
      <c r="D103" t="s">
        <v>11</v>
      </c>
      <c r="E103" t="str">
        <f t="shared" si="2"/>
        <v/>
      </c>
      <c r="F103">
        <f t="shared" si="3"/>
        <v>7.2147699207856505E-2</v>
      </c>
    </row>
    <row r="104" spans="1:6" x14ac:dyDescent="0.25">
      <c r="A104" s="2">
        <v>42726</v>
      </c>
      <c r="B104">
        <v>0.1093611378012106</v>
      </c>
      <c r="C104" t="s">
        <v>11</v>
      </c>
      <c r="D104" t="s">
        <v>11</v>
      </c>
      <c r="E104" t="str">
        <f t="shared" si="2"/>
        <v/>
      </c>
      <c r="F104">
        <f t="shared" si="3"/>
        <v>0.1093611378012106</v>
      </c>
    </row>
    <row r="105" spans="1:6" x14ac:dyDescent="0.25">
      <c r="A105" s="2">
        <v>42733</v>
      </c>
      <c r="B105">
        <v>7.6221210769745321E-2</v>
      </c>
      <c r="C105" t="s">
        <v>11</v>
      </c>
      <c r="D105" t="s">
        <v>11</v>
      </c>
      <c r="E105" t="str">
        <f t="shared" si="2"/>
        <v/>
      </c>
      <c r="F105">
        <f t="shared" si="3"/>
        <v>7.6221210769745321E-2</v>
      </c>
    </row>
    <row r="106" spans="1:6" x14ac:dyDescent="0.25">
      <c r="A106" s="2">
        <v>42740</v>
      </c>
      <c r="B106">
        <v>6.7139301725609432E-2</v>
      </c>
      <c r="C106" t="s">
        <v>11</v>
      </c>
      <c r="D106" t="s">
        <v>11</v>
      </c>
      <c r="E106" t="str">
        <f t="shared" si="2"/>
        <v/>
      </c>
      <c r="F106">
        <f t="shared" si="3"/>
        <v>6.7139301725609432E-2</v>
      </c>
    </row>
    <row r="107" spans="1:6" x14ac:dyDescent="0.25">
      <c r="A107" s="2">
        <v>42747</v>
      </c>
      <c r="B107">
        <v>2.975394051071736E-2</v>
      </c>
      <c r="C107" t="s">
        <v>11</v>
      </c>
      <c r="D107" t="s">
        <v>11</v>
      </c>
      <c r="E107" t="str">
        <f t="shared" si="2"/>
        <v/>
      </c>
      <c r="F107">
        <f t="shared" si="3"/>
        <v>2.975394051071736E-2</v>
      </c>
    </row>
    <row r="108" spans="1:6" x14ac:dyDescent="0.25">
      <c r="A108" s="2">
        <v>42754</v>
      </c>
      <c r="B108">
        <v>1.2242969406271689E-2</v>
      </c>
      <c r="C108" t="s">
        <v>11</v>
      </c>
      <c r="D108" t="s">
        <v>11</v>
      </c>
      <c r="E108" t="str">
        <f t="shared" si="2"/>
        <v/>
      </c>
      <c r="F108">
        <f t="shared" si="3"/>
        <v>1.2242969406271689E-2</v>
      </c>
    </row>
    <row r="109" spans="1:6" x14ac:dyDescent="0.25">
      <c r="A109" s="2">
        <v>42761</v>
      </c>
      <c r="B109">
        <v>0.100433535350199</v>
      </c>
      <c r="C109" t="s">
        <v>11</v>
      </c>
      <c r="D109" t="s">
        <v>11</v>
      </c>
      <c r="E109" t="str">
        <f t="shared" si="2"/>
        <v/>
      </c>
      <c r="F109">
        <f t="shared" si="3"/>
        <v>0.100433535350199</v>
      </c>
    </row>
    <row r="110" spans="1:6" x14ac:dyDescent="0.25">
      <c r="A110" s="2">
        <v>42768</v>
      </c>
      <c r="B110">
        <v>9.7525848702887385E-2</v>
      </c>
      <c r="C110" t="s">
        <v>11</v>
      </c>
      <c r="D110" t="s">
        <v>11</v>
      </c>
      <c r="E110" t="str">
        <f t="shared" si="2"/>
        <v/>
      </c>
      <c r="F110">
        <f t="shared" si="3"/>
        <v>9.7525848702887385E-2</v>
      </c>
    </row>
    <row r="111" spans="1:6" x14ac:dyDescent="0.25">
      <c r="A111" s="2">
        <v>42775</v>
      </c>
      <c r="B111">
        <v>9.9608508125499415E-2</v>
      </c>
      <c r="C111" t="s">
        <v>11</v>
      </c>
      <c r="D111" t="s">
        <v>11</v>
      </c>
      <c r="E111" t="str">
        <f t="shared" si="2"/>
        <v/>
      </c>
      <c r="F111">
        <f t="shared" si="3"/>
        <v>9.9608508125499415E-2</v>
      </c>
    </row>
    <row r="112" spans="1:6" x14ac:dyDescent="0.25">
      <c r="A112" s="2">
        <v>42782</v>
      </c>
      <c r="B112">
        <v>5.4391005215941431E-2</v>
      </c>
      <c r="C112" t="s">
        <v>11</v>
      </c>
      <c r="D112" t="s">
        <v>11</v>
      </c>
      <c r="E112" t="str">
        <f t="shared" si="2"/>
        <v/>
      </c>
      <c r="F112">
        <f t="shared" si="3"/>
        <v>5.4391005215941431E-2</v>
      </c>
    </row>
    <row r="113" spans="1:6" x14ac:dyDescent="0.25">
      <c r="A113" s="2">
        <v>42789</v>
      </c>
      <c r="B113">
        <v>9.846943053560675E-2</v>
      </c>
      <c r="C113" t="s">
        <v>11</v>
      </c>
      <c r="D113" t="s">
        <v>11</v>
      </c>
      <c r="E113" t="str">
        <f t="shared" si="2"/>
        <v/>
      </c>
      <c r="F113">
        <f t="shared" si="3"/>
        <v>9.846943053560675E-2</v>
      </c>
    </row>
    <row r="114" spans="1:6" x14ac:dyDescent="0.25">
      <c r="A114" s="2">
        <v>42796</v>
      </c>
      <c r="B114">
        <v>0.104287760417936</v>
      </c>
      <c r="C114" t="s">
        <v>11</v>
      </c>
      <c r="D114" t="s">
        <v>11</v>
      </c>
      <c r="E114" t="str">
        <f t="shared" si="2"/>
        <v/>
      </c>
      <c r="F114">
        <f t="shared" si="3"/>
        <v>0.104287760417936</v>
      </c>
    </row>
    <row r="115" spans="1:6" x14ac:dyDescent="0.25">
      <c r="A115" s="2">
        <v>42803</v>
      </c>
      <c r="B115">
        <v>0.1089033333321313</v>
      </c>
      <c r="C115" t="s">
        <v>11</v>
      </c>
      <c r="D115" t="s">
        <v>11</v>
      </c>
      <c r="E115" t="str">
        <f t="shared" si="2"/>
        <v/>
      </c>
      <c r="F115">
        <f t="shared" si="3"/>
        <v>0.1089033333321313</v>
      </c>
    </row>
    <row r="116" spans="1:6" x14ac:dyDescent="0.25">
      <c r="A116" s="2">
        <v>42810</v>
      </c>
      <c r="B116">
        <v>0.1068717356199374</v>
      </c>
      <c r="C116" t="s">
        <v>11</v>
      </c>
      <c r="D116" t="s">
        <v>11</v>
      </c>
      <c r="E116" t="str">
        <f t="shared" si="2"/>
        <v/>
      </c>
      <c r="F116">
        <f t="shared" si="3"/>
        <v>0.1068717356199374</v>
      </c>
    </row>
    <row r="117" spans="1:6" x14ac:dyDescent="0.25">
      <c r="A117" s="2">
        <v>42817</v>
      </c>
      <c r="B117">
        <v>0.10166291671389779</v>
      </c>
      <c r="C117" t="s">
        <v>11</v>
      </c>
      <c r="D117" t="s">
        <v>11</v>
      </c>
      <c r="E117" t="str">
        <f t="shared" si="2"/>
        <v/>
      </c>
      <c r="F117">
        <f t="shared" si="3"/>
        <v>0.10166291671389779</v>
      </c>
    </row>
    <row r="118" spans="1:6" x14ac:dyDescent="0.25">
      <c r="A118" s="2">
        <v>42824</v>
      </c>
      <c r="B118">
        <v>0.1039379849491726</v>
      </c>
      <c r="C118" t="s">
        <v>11</v>
      </c>
      <c r="D118" t="s">
        <v>11</v>
      </c>
      <c r="E118" t="str">
        <f t="shared" si="2"/>
        <v/>
      </c>
      <c r="F118">
        <f t="shared" si="3"/>
        <v>0.1039379849491726</v>
      </c>
    </row>
    <row r="119" spans="1:6" x14ac:dyDescent="0.25">
      <c r="A119" s="2">
        <v>42831</v>
      </c>
      <c r="B119">
        <v>9.6765435687862666E-2</v>
      </c>
      <c r="C119" t="s">
        <v>11</v>
      </c>
      <c r="D119" t="s">
        <v>11</v>
      </c>
      <c r="E119" t="str">
        <f t="shared" si="2"/>
        <v/>
      </c>
      <c r="F119">
        <f t="shared" si="3"/>
        <v>9.6765435687862666E-2</v>
      </c>
    </row>
    <row r="120" spans="1:6" x14ac:dyDescent="0.25">
      <c r="A120" s="2">
        <v>42838</v>
      </c>
      <c r="B120">
        <v>0.10008576313360711</v>
      </c>
      <c r="C120" t="s">
        <v>11</v>
      </c>
      <c r="D120" t="s">
        <v>11</v>
      </c>
      <c r="E120" t="str">
        <f t="shared" si="2"/>
        <v/>
      </c>
      <c r="F120">
        <f t="shared" si="3"/>
        <v>0.10008576313360711</v>
      </c>
    </row>
    <row r="121" spans="1:6" x14ac:dyDescent="0.25">
      <c r="A121" s="2">
        <v>42845</v>
      </c>
      <c r="B121">
        <v>9.7669042289231747E-2</v>
      </c>
      <c r="C121" t="s">
        <v>11</v>
      </c>
      <c r="D121" t="s">
        <v>11</v>
      </c>
      <c r="E121" t="str">
        <f t="shared" si="2"/>
        <v/>
      </c>
      <c r="F121">
        <f t="shared" si="3"/>
        <v>9.7669042289231747E-2</v>
      </c>
    </row>
    <row r="122" spans="1:6" x14ac:dyDescent="0.25">
      <c r="A122" s="2">
        <v>42852</v>
      </c>
      <c r="B122">
        <v>9.6496138352193367E-2</v>
      </c>
      <c r="C122" t="s">
        <v>11</v>
      </c>
      <c r="D122" t="s">
        <v>11</v>
      </c>
      <c r="E122" t="str">
        <f t="shared" si="2"/>
        <v/>
      </c>
      <c r="F122">
        <f t="shared" si="3"/>
        <v>9.6496138352193367E-2</v>
      </c>
    </row>
    <row r="123" spans="1:6" x14ac:dyDescent="0.25">
      <c r="A123" s="2">
        <v>42859</v>
      </c>
      <c r="B123">
        <v>8.0934823708436743E-2</v>
      </c>
      <c r="C123" t="s">
        <v>11</v>
      </c>
      <c r="D123" t="s">
        <v>11</v>
      </c>
      <c r="E123" t="str">
        <f t="shared" si="2"/>
        <v/>
      </c>
      <c r="F123">
        <f t="shared" si="3"/>
        <v>8.0934823708436743E-2</v>
      </c>
    </row>
    <row r="124" spans="1:6" x14ac:dyDescent="0.25">
      <c r="A124" s="2">
        <v>42866</v>
      </c>
      <c r="B124">
        <v>5.4568888287917942E-2</v>
      </c>
      <c r="C124" t="s">
        <v>11</v>
      </c>
      <c r="D124" t="s">
        <v>11</v>
      </c>
      <c r="E124" t="str">
        <f t="shared" si="2"/>
        <v/>
      </c>
      <c r="F124">
        <f t="shared" si="3"/>
        <v>5.4568888287917942E-2</v>
      </c>
    </row>
    <row r="125" spans="1:6" x14ac:dyDescent="0.25">
      <c r="A125" s="2">
        <v>42873</v>
      </c>
      <c r="B125">
        <v>3.1186778588433019E-2</v>
      </c>
      <c r="C125" t="s">
        <v>11</v>
      </c>
      <c r="D125" t="s">
        <v>11</v>
      </c>
      <c r="E125" t="str">
        <f t="shared" si="2"/>
        <v/>
      </c>
      <c r="F125">
        <f t="shared" si="3"/>
        <v>3.1186778588433019E-2</v>
      </c>
    </row>
    <row r="126" spans="1:6" x14ac:dyDescent="0.25">
      <c r="A126" s="2">
        <v>42880</v>
      </c>
      <c r="B126">
        <v>4.3105682637258953E-2</v>
      </c>
      <c r="C126" t="s">
        <v>11</v>
      </c>
      <c r="D126" t="s">
        <v>11</v>
      </c>
      <c r="E126" t="str">
        <f t="shared" si="2"/>
        <v/>
      </c>
      <c r="F126">
        <f t="shared" si="3"/>
        <v>4.3105682637258953E-2</v>
      </c>
    </row>
    <row r="127" spans="1:6" x14ac:dyDescent="0.25">
      <c r="A127" s="2">
        <v>42887</v>
      </c>
      <c r="B127">
        <v>3.6680544748030043E-2</v>
      </c>
      <c r="C127" t="s">
        <v>11</v>
      </c>
      <c r="D127" t="s">
        <v>11</v>
      </c>
      <c r="E127" t="str">
        <f t="shared" si="2"/>
        <v/>
      </c>
      <c r="F127">
        <f t="shared" si="3"/>
        <v>3.6680544748030043E-2</v>
      </c>
    </row>
    <row r="128" spans="1:6" x14ac:dyDescent="0.25">
      <c r="A128" s="2">
        <v>42894</v>
      </c>
      <c r="B128">
        <v>1.072810433653206E-2</v>
      </c>
      <c r="C128" t="s">
        <v>11</v>
      </c>
      <c r="D128" t="s">
        <v>11</v>
      </c>
      <c r="E128" t="str">
        <f t="shared" si="2"/>
        <v/>
      </c>
      <c r="F128">
        <f t="shared" si="3"/>
        <v>1.072810433653206E-2</v>
      </c>
    </row>
    <row r="129" spans="1:6" x14ac:dyDescent="0.25">
      <c r="A129" s="2">
        <v>42901</v>
      </c>
      <c r="B129">
        <v>5.3233394590592203E-2</v>
      </c>
      <c r="C129" t="s">
        <v>11</v>
      </c>
      <c r="D129" t="s">
        <v>11</v>
      </c>
      <c r="E129" t="str">
        <f t="shared" si="2"/>
        <v/>
      </c>
      <c r="F129">
        <f t="shared" si="3"/>
        <v>5.3233394590592203E-2</v>
      </c>
    </row>
    <row r="130" spans="1:6" x14ac:dyDescent="0.25">
      <c r="A130" s="2">
        <v>42908</v>
      </c>
      <c r="B130">
        <v>7.5733167857416864E-2</v>
      </c>
      <c r="C130" t="s">
        <v>11</v>
      </c>
      <c r="D130" t="s">
        <v>11</v>
      </c>
      <c r="E130" t="str">
        <f t="shared" si="2"/>
        <v/>
      </c>
      <c r="F130">
        <f t="shared" si="3"/>
        <v>7.5733167857416864E-2</v>
      </c>
    </row>
    <row r="131" spans="1:6" x14ac:dyDescent="0.25">
      <c r="A131" s="2">
        <v>42915</v>
      </c>
      <c r="B131">
        <v>8.9330179800009527E-2</v>
      </c>
      <c r="C131" t="s">
        <v>11</v>
      </c>
      <c r="D131" t="s">
        <v>11</v>
      </c>
      <c r="E131" t="str">
        <f t="shared" ref="E131:E194" si="4">IF(AND(C131="High Volatility",D131="High Volatility"), B131, "")</f>
        <v/>
      </c>
      <c r="F131">
        <f t="shared" ref="F131:F194" si="5">IF(AND(C131="Low Volatility",D131="Low Volatility"), B131, "")</f>
        <v>8.9330179800009527E-2</v>
      </c>
    </row>
    <row r="132" spans="1:6" x14ac:dyDescent="0.25">
      <c r="A132" s="2">
        <v>42922</v>
      </c>
      <c r="B132">
        <v>0.1017880837293258</v>
      </c>
      <c r="C132" t="s">
        <v>11</v>
      </c>
      <c r="D132" t="s">
        <v>11</v>
      </c>
      <c r="E132" t="str">
        <f t="shared" si="4"/>
        <v/>
      </c>
      <c r="F132">
        <f t="shared" si="5"/>
        <v>0.1017880837293258</v>
      </c>
    </row>
    <row r="133" spans="1:6" x14ac:dyDescent="0.25">
      <c r="A133" s="2">
        <v>42929</v>
      </c>
      <c r="B133">
        <v>0.1079422092112633</v>
      </c>
      <c r="C133" t="s">
        <v>11</v>
      </c>
      <c r="D133" t="s">
        <v>11</v>
      </c>
      <c r="E133" t="str">
        <f t="shared" si="4"/>
        <v/>
      </c>
      <c r="F133">
        <f t="shared" si="5"/>
        <v>0.1079422092112633</v>
      </c>
    </row>
    <row r="134" spans="1:6" x14ac:dyDescent="0.25">
      <c r="A134" s="2">
        <v>42936</v>
      </c>
      <c r="B134">
        <v>0.1080393651256368</v>
      </c>
      <c r="C134" t="s">
        <v>11</v>
      </c>
      <c r="D134" t="s">
        <v>11</v>
      </c>
      <c r="E134" t="str">
        <f t="shared" si="4"/>
        <v/>
      </c>
      <c r="F134">
        <f t="shared" si="5"/>
        <v>0.1080393651256368</v>
      </c>
    </row>
    <row r="135" spans="1:6" x14ac:dyDescent="0.25">
      <c r="A135" s="2">
        <v>42943</v>
      </c>
      <c r="B135">
        <v>9.4789162228182233E-2</v>
      </c>
      <c r="C135" t="s">
        <v>11</v>
      </c>
      <c r="D135" t="s">
        <v>11</v>
      </c>
      <c r="E135" t="str">
        <f t="shared" si="4"/>
        <v/>
      </c>
      <c r="F135">
        <f t="shared" si="5"/>
        <v>9.4789162228182233E-2</v>
      </c>
    </row>
    <row r="136" spans="1:6" x14ac:dyDescent="0.25">
      <c r="A136" s="2">
        <v>42950</v>
      </c>
      <c r="B136">
        <v>9.1078393956510503E-2</v>
      </c>
      <c r="C136" t="s">
        <v>11</v>
      </c>
      <c r="D136" t="s">
        <v>11</v>
      </c>
      <c r="E136" t="str">
        <f t="shared" si="4"/>
        <v/>
      </c>
      <c r="F136">
        <f t="shared" si="5"/>
        <v>9.1078393956510503E-2</v>
      </c>
    </row>
    <row r="137" spans="1:6" x14ac:dyDescent="0.25">
      <c r="A137" s="2">
        <v>42957</v>
      </c>
      <c r="B137">
        <v>6.1299306798610842E-2</v>
      </c>
      <c r="C137" t="s">
        <v>11</v>
      </c>
      <c r="D137" t="s">
        <v>11</v>
      </c>
      <c r="E137" t="str">
        <f t="shared" si="4"/>
        <v/>
      </c>
      <c r="F137">
        <f t="shared" si="5"/>
        <v>6.1299306798610842E-2</v>
      </c>
    </row>
    <row r="138" spans="1:6" x14ac:dyDescent="0.25">
      <c r="A138" s="2">
        <v>42964</v>
      </c>
      <c r="B138">
        <v>4.2285948614674738E-2</v>
      </c>
      <c r="C138" t="s">
        <v>11</v>
      </c>
      <c r="D138" t="s">
        <v>11</v>
      </c>
      <c r="E138" t="str">
        <f t="shared" si="4"/>
        <v/>
      </c>
      <c r="F138">
        <f t="shared" si="5"/>
        <v>4.2285948614674738E-2</v>
      </c>
    </row>
    <row r="139" spans="1:6" x14ac:dyDescent="0.25">
      <c r="A139" s="2">
        <v>42971</v>
      </c>
      <c r="B139">
        <v>3.6707235856151592E-2</v>
      </c>
      <c r="C139" t="s">
        <v>11</v>
      </c>
      <c r="D139" t="s">
        <v>11</v>
      </c>
      <c r="E139" t="str">
        <f t="shared" si="4"/>
        <v/>
      </c>
      <c r="F139">
        <f t="shared" si="5"/>
        <v>3.6707235856151592E-2</v>
      </c>
    </row>
    <row r="140" spans="1:6" x14ac:dyDescent="0.25">
      <c r="A140" s="2">
        <v>42978</v>
      </c>
      <c r="B140">
        <v>3.1050093642670411E-2</v>
      </c>
      <c r="C140" t="s">
        <v>11</v>
      </c>
      <c r="D140" t="s">
        <v>11</v>
      </c>
      <c r="E140" t="str">
        <f t="shared" si="4"/>
        <v/>
      </c>
      <c r="F140">
        <f t="shared" si="5"/>
        <v>3.1050093642670411E-2</v>
      </c>
    </row>
    <row r="141" spans="1:6" x14ac:dyDescent="0.25">
      <c r="A141" s="2">
        <v>42985</v>
      </c>
      <c r="B141">
        <v>2.2274907403739622E-2</v>
      </c>
      <c r="C141" t="s">
        <v>11</v>
      </c>
      <c r="D141" t="s">
        <v>11</v>
      </c>
      <c r="E141" t="str">
        <f t="shared" si="4"/>
        <v/>
      </c>
      <c r="F141">
        <f t="shared" si="5"/>
        <v>2.2274907403739622E-2</v>
      </c>
    </row>
    <row r="142" spans="1:6" x14ac:dyDescent="0.25">
      <c r="A142" s="2">
        <v>42992</v>
      </c>
      <c r="B142">
        <v>3.1985282330570727E-2</v>
      </c>
      <c r="C142" t="s">
        <v>11</v>
      </c>
      <c r="D142" t="s">
        <v>11</v>
      </c>
      <c r="E142" t="str">
        <f t="shared" si="4"/>
        <v/>
      </c>
      <c r="F142">
        <f t="shared" si="5"/>
        <v>3.1985282330570727E-2</v>
      </c>
    </row>
    <row r="143" spans="1:6" x14ac:dyDescent="0.25">
      <c r="A143" s="2">
        <v>42999</v>
      </c>
      <c r="B143">
        <v>3.3030764413165423E-2</v>
      </c>
      <c r="C143" t="s">
        <v>11</v>
      </c>
      <c r="D143" t="s">
        <v>11</v>
      </c>
      <c r="E143" t="str">
        <f t="shared" si="4"/>
        <v/>
      </c>
      <c r="F143">
        <f t="shared" si="5"/>
        <v>3.3030764413165423E-2</v>
      </c>
    </row>
    <row r="144" spans="1:6" x14ac:dyDescent="0.25">
      <c r="A144" s="2">
        <v>43006</v>
      </c>
      <c r="B144">
        <v>3.7771841628296998E-2</v>
      </c>
      <c r="C144" t="s">
        <v>11</v>
      </c>
      <c r="D144" t="s">
        <v>11</v>
      </c>
      <c r="E144" t="str">
        <f t="shared" si="4"/>
        <v/>
      </c>
      <c r="F144">
        <f t="shared" si="5"/>
        <v>3.7771841628296998E-2</v>
      </c>
    </row>
    <row r="145" spans="1:6" x14ac:dyDescent="0.25">
      <c r="A145" s="2">
        <v>43013</v>
      </c>
      <c r="B145">
        <v>3.649174586020295E-2</v>
      </c>
      <c r="C145" t="s">
        <v>11</v>
      </c>
      <c r="D145" t="s">
        <v>11</v>
      </c>
      <c r="E145" t="str">
        <f t="shared" si="4"/>
        <v/>
      </c>
      <c r="F145">
        <f t="shared" si="5"/>
        <v>3.649174586020295E-2</v>
      </c>
    </row>
    <row r="146" spans="1:6" x14ac:dyDescent="0.25">
      <c r="A146" s="2">
        <v>43020</v>
      </c>
      <c r="B146">
        <v>3.2144064371649662E-2</v>
      </c>
      <c r="C146" t="s">
        <v>11</v>
      </c>
      <c r="D146" t="s">
        <v>11</v>
      </c>
      <c r="E146" t="str">
        <f t="shared" si="4"/>
        <v/>
      </c>
      <c r="F146">
        <f t="shared" si="5"/>
        <v>3.2144064371649662E-2</v>
      </c>
    </row>
    <row r="147" spans="1:6" x14ac:dyDescent="0.25">
      <c r="A147" s="2">
        <v>43027</v>
      </c>
      <c r="B147">
        <v>2.5598221058567201E-2</v>
      </c>
      <c r="C147" t="s">
        <v>11</v>
      </c>
      <c r="D147" t="s">
        <v>11</v>
      </c>
      <c r="E147" t="str">
        <f t="shared" si="4"/>
        <v/>
      </c>
      <c r="F147">
        <f t="shared" si="5"/>
        <v>2.5598221058567201E-2</v>
      </c>
    </row>
    <row r="148" spans="1:6" x14ac:dyDescent="0.25">
      <c r="A148" s="2">
        <v>43034</v>
      </c>
      <c r="B148">
        <v>1.9134193698111718E-2</v>
      </c>
      <c r="C148" t="s">
        <v>11</v>
      </c>
      <c r="D148" t="s">
        <v>11</v>
      </c>
      <c r="E148" t="str">
        <f t="shared" si="4"/>
        <v/>
      </c>
      <c r="F148">
        <f t="shared" si="5"/>
        <v>1.9134193698111718E-2</v>
      </c>
    </row>
    <row r="149" spans="1:6" x14ac:dyDescent="0.25">
      <c r="A149" s="2">
        <v>43041</v>
      </c>
      <c r="B149">
        <v>9.4051061817757853E-3</v>
      </c>
      <c r="C149" t="s">
        <v>11</v>
      </c>
      <c r="D149" t="s">
        <v>11</v>
      </c>
      <c r="E149" t="str">
        <f t="shared" si="4"/>
        <v/>
      </c>
      <c r="F149">
        <f t="shared" si="5"/>
        <v>9.4051061817757853E-3</v>
      </c>
    </row>
    <row r="150" spans="1:6" x14ac:dyDescent="0.25">
      <c r="A150" s="2">
        <v>43048</v>
      </c>
      <c r="B150">
        <v>-4.7136623867392261E-3</v>
      </c>
      <c r="C150" t="s">
        <v>11</v>
      </c>
      <c r="D150" t="s">
        <v>11</v>
      </c>
      <c r="E150" t="str">
        <f t="shared" si="4"/>
        <v/>
      </c>
      <c r="F150">
        <f t="shared" si="5"/>
        <v>-4.7136623867392261E-3</v>
      </c>
    </row>
    <row r="151" spans="1:6" x14ac:dyDescent="0.25">
      <c r="A151" s="2">
        <v>43055</v>
      </c>
      <c r="B151">
        <v>2.7659187698880851E-2</v>
      </c>
      <c r="C151" t="s">
        <v>11</v>
      </c>
      <c r="D151" t="s">
        <v>11</v>
      </c>
      <c r="E151" t="str">
        <f t="shared" si="4"/>
        <v/>
      </c>
      <c r="F151">
        <f t="shared" si="5"/>
        <v>2.7659187698880851E-2</v>
      </c>
    </row>
    <row r="152" spans="1:6" x14ac:dyDescent="0.25">
      <c r="A152" s="2">
        <v>43062</v>
      </c>
      <c r="B152">
        <v>-1.233633494487666E-2</v>
      </c>
      <c r="C152" t="s">
        <v>11</v>
      </c>
      <c r="D152" t="s">
        <v>11</v>
      </c>
      <c r="E152" t="str">
        <f t="shared" si="4"/>
        <v/>
      </c>
      <c r="F152">
        <f t="shared" si="5"/>
        <v>-1.233633494487666E-2</v>
      </c>
    </row>
    <row r="153" spans="1:6" x14ac:dyDescent="0.25">
      <c r="A153" s="2">
        <v>43069</v>
      </c>
      <c r="B153">
        <v>-1.17587630918639E-2</v>
      </c>
      <c r="C153" t="s">
        <v>11</v>
      </c>
      <c r="D153" t="s">
        <v>11</v>
      </c>
      <c r="E153" t="str">
        <f t="shared" si="4"/>
        <v/>
      </c>
      <c r="F153">
        <f t="shared" si="5"/>
        <v>-1.17587630918639E-2</v>
      </c>
    </row>
    <row r="154" spans="1:6" x14ac:dyDescent="0.25">
      <c r="A154" s="2">
        <v>43076</v>
      </c>
      <c r="B154">
        <v>2.8118118607489549E-2</v>
      </c>
      <c r="C154" t="s">
        <v>11</v>
      </c>
      <c r="D154" t="s">
        <v>11</v>
      </c>
      <c r="E154" t="str">
        <f t="shared" si="4"/>
        <v/>
      </c>
      <c r="F154">
        <f t="shared" si="5"/>
        <v>2.8118118607489549E-2</v>
      </c>
    </row>
    <row r="155" spans="1:6" x14ac:dyDescent="0.25">
      <c r="A155" s="2">
        <v>43083</v>
      </c>
      <c r="B155">
        <v>6.1746988917864648E-2</v>
      </c>
      <c r="C155" t="s">
        <v>11</v>
      </c>
      <c r="D155" t="s">
        <v>11</v>
      </c>
      <c r="E155" t="str">
        <f t="shared" si="4"/>
        <v/>
      </c>
      <c r="F155">
        <f t="shared" si="5"/>
        <v>6.1746988917864648E-2</v>
      </c>
    </row>
    <row r="156" spans="1:6" x14ac:dyDescent="0.25">
      <c r="A156" s="2">
        <v>43090</v>
      </c>
      <c r="B156">
        <v>1.193583546374611E-2</v>
      </c>
      <c r="C156" t="s">
        <v>11</v>
      </c>
      <c r="D156" t="s">
        <v>11</v>
      </c>
      <c r="E156" t="str">
        <f t="shared" si="4"/>
        <v/>
      </c>
      <c r="F156">
        <f t="shared" si="5"/>
        <v>1.193583546374611E-2</v>
      </c>
    </row>
    <row r="157" spans="1:6" x14ac:dyDescent="0.25">
      <c r="A157" s="2">
        <v>43097</v>
      </c>
      <c r="B157">
        <v>2.6235787044007371E-2</v>
      </c>
      <c r="C157" t="s">
        <v>11</v>
      </c>
      <c r="D157" t="s">
        <v>11</v>
      </c>
      <c r="E157" t="str">
        <f t="shared" si="4"/>
        <v/>
      </c>
      <c r="F157">
        <f t="shared" si="5"/>
        <v>2.6235787044007371E-2</v>
      </c>
    </row>
    <row r="158" spans="1:6" x14ac:dyDescent="0.25">
      <c r="A158" s="2">
        <v>43104</v>
      </c>
      <c r="B158">
        <v>3.1993221950704087E-2</v>
      </c>
      <c r="C158" t="s">
        <v>11</v>
      </c>
      <c r="D158" t="s">
        <v>11</v>
      </c>
      <c r="E158" t="str">
        <f t="shared" si="4"/>
        <v/>
      </c>
      <c r="F158">
        <f t="shared" si="5"/>
        <v>3.1993221950704087E-2</v>
      </c>
    </row>
    <row r="159" spans="1:6" x14ac:dyDescent="0.25">
      <c r="A159" s="2">
        <v>43111</v>
      </c>
      <c r="B159">
        <v>7.9991957942967956E-2</v>
      </c>
      <c r="C159" t="s">
        <v>11</v>
      </c>
      <c r="D159" t="s">
        <v>11</v>
      </c>
      <c r="E159" t="str">
        <f t="shared" si="4"/>
        <v/>
      </c>
      <c r="F159">
        <f t="shared" si="5"/>
        <v>7.9991957942967956E-2</v>
      </c>
    </row>
    <row r="160" spans="1:6" x14ac:dyDescent="0.25">
      <c r="A160" s="2">
        <v>43118</v>
      </c>
      <c r="B160">
        <v>8.1532288828930197E-2</v>
      </c>
      <c r="C160" t="s">
        <v>11</v>
      </c>
      <c r="D160" t="s">
        <v>11</v>
      </c>
      <c r="E160" t="str">
        <f t="shared" si="4"/>
        <v/>
      </c>
      <c r="F160">
        <f t="shared" si="5"/>
        <v>8.1532288828930197E-2</v>
      </c>
    </row>
    <row r="161" spans="1:6" x14ac:dyDescent="0.25">
      <c r="A161" s="2">
        <v>43125</v>
      </c>
      <c r="B161">
        <v>1.0383243151784171E-2</v>
      </c>
      <c r="C161" t="s">
        <v>11</v>
      </c>
      <c r="D161" t="s">
        <v>11</v>
      </c>
      <c r="E161" t="str">
        <f t="shared" si="4"/>
        <v/>
      </c>
      <c r="F161">
        <f t="shared" si="5"/>
        <v>1.0383243151784171E-2</v>
      </c>
    </row>
    <row r="162" spans="1:6" x14ac:dyDescent="0.25">
      <c r="A162" s="2">
        <v>43132</v>
      </c>
      <c r="B162">
        <v>5.9714456495400976E-3</v>
      </c>
      <c r="C162" t="s">
        <v>11</v>
      </c>
      <c r="D162" t="s">
        <v>11</v>
      </c>
      <c r="E162" t="str">
        <f t="shared" si="4"/>
        <v/>
      </c>
      <c r="F162">
        <f t="shared" si="5"/>
        <v>5.9714456495400976E-3</v>
      </c>
    </row>
    <row r="163" spans="1:6" x14ac:dyDescent="0.25">
      <c r="A163" s="2">
        <v>43139</v>
      </c>
      <c r="B163">
        <v>2.9355021632880819E-2</v>
      </c>
      <c r="C163" t="s">
        <v>11</v>
      </c>
      <c r="D163" t="s">
        <v>11</v>
      </c>
      <c r="E163" t="str">
        <f t="shared" si="4"/>
        <v/>
      </c>
      <c r="F163">
        <f t="shared" si="5"/>
        <v>2.9355021632880819E-2</v>
      </c>
    </row>
    <row r="164" spans="1:6" x14ac:dyDescent="0.25">
      <c r="A164" s="2">
        <v>43146</v>
      </c>
      <c r="B164">
        <v>9.2933794125102998E-2</v>
      </c>
      <c r="C164" t="s">
        <v>11</v>
      </c>
      <c r="D164" t="s">
        <v>11</v>
      </c>
      <c r="E164" t="str">
        <f t="shared" si="4"/>
        <v/>
      </c>
      <c r="F164">
        <f t="shared" si="5"/>
        <v>9.2933794125102998E-2</v>
      </c>
    </row>
    <row r="165" spans="1:6" x14ac:dyDescent="0.25">
      <c r="A165" s="2">
        <v>43153</v>
      </c>
      <c r="B165">
        <v>2.9370786497610709E-2</v>
      </c>
      <c r="C165" t="s">
        <v>11</v>
      </c>
      <c r="D165" t="s">
        <v>11</v>
      </c>
      <c r="E165" t="str">
        <f t="shared" si="4"/>
        <v/>
      </c>
      <c r="F165">
        <f t="shared" si="5"/>
        <v>2.9370786497610709E-2</v>
      </c>
    </row>
    <row r="166" spans="1:6" x14ac:dyDescent="0.25">
      <c r="A166" s="2">
        <v>43160</v>
      </c>
      <c r="B166">
        <v>-1.7988276918939079E-2</v>
      </c>
      <c r="C166" t="s">
        <v>11</v>
      </c>
      <c r="D166" t="s">
        <v>11</v>
      </c>
      <c r="E166" t="str">
        <f t="shared" si="4"/>
        <v/>
      </c>
      <c r="F166">
        <f t="shared" si="5"/>
        <v>-1.7988276918939079E-2</v>
      </c>
    </row>
    <row r="167" spans="1:6" x14ac:dyDescent="0.25">
      <c r="A167" s="2">
        <v>43167</v>
      </c>
      <c r="B167">
        <v>-2.2947655940366209E-2</v>
      </c>
      <c r="C167" t="s">
        <v>11</v>
      </c>
      <c r="D167" t="s">
        <v>11</v>
      </c>
      <c r="E167" t="str">
        <f t="shared" si="4"/>
        <v/>
      </c>
      <c r="F167">
        <f t="shared" si="5"/>
        <v>-2.2947655940366209E-2</v>
      </c>
    </row>
    <row r="168" spans="1:6" x14ac:dyDescent="0.25">
      <c r="A168" s="2">
        <v>43174</v>
      </c>
      <c r="B168">
        <v>-2.1888444267800958E-2</v>
      </c>
      <c r="C168" t="s">
        <v>11</v>
      </c>
      <c r="D168" t="s">
        <v>11</v>
      </c>
      <c r="E168" t="str">
        <f t="shared" si="4"/>
        <v/>
      </c>
      <c r="F168">
        <f t="shared" si="5"/>
        <v>-2.1888444267800958E-2</v>
      </c>
    </row>
    <row r="169" spans="1:6" x14ac:dyDescent="0.25">
      <c r="A169" s="2">
        <v>43181</v>
      </c>
      <c r="B169">
        <v>-4.0138445744418029E-2</v>
      </c>
      <c r="C169" t="s">
        <v>11</v>
      </c>
      <c r="D169" t="s">
        <v>11</v>
      </c>
      <c r="E169" t="str">
        <f t="shared" si="4"/>
        <v/>
      </c>
      <c r="F169">
        <f t="shared" si="5"/>
        <v>-4.0138445744418029E-2</v>
      </c>
    </row>
    <row r="170" spans="1:6" x14ac:dyDescent="0.25">
      <c r="A170" s="2">
        <v>43188</v>
      </c>
      <c r="B170">
        <v>-3.7958310392517701E-2</v>
      </c>
      <c r="C170" t="s">
        <v>11</v>
      </c>
      <c r="D170" t="s">
        <v>11</v>
      </c>
      <c r="E170" t="str">
        <f t="shared" si="4"/>
        <v/>
      </c>
      <c r="F170">
        <f t="shared" si="5"/>
        <v>-3.7958310392517701E-2</v>
      </c>
    </row>
    <row r="171" spans="1:6" x14ac:dyDescent="0.25">
      <c r="A171" s="2">
        <v>43195</v>
      </c>
      <c r="B171">
        <v>-4.1321886043010382E-2</v>
      </c>
      <c r="C171" t="s">
        <v>11</v>
      </c>
      <c r="D171" t="s">
        <v>11</v>
      </c>
      <c r="E171" t="str">
        <f t="shared" si="4"/>
        <v/>
      </c>
      <c r="F171">
        <f t="shared" si="5"/>
        <v>-4.1321886043010382E-2</v>
      </c>
    </row>
    <row r="172" spans="1:6" x14ac:dyDescent="0.25">
      <c r="A172" s="2">
        <v>43202</v>
      </c>
      <c r="B172">
        <v>-2.301200080850507E-2</v>
      </c>
      <c r="C172" t="s">
        <v>11</v>
      </c>
      <c r="D172" t="s">
        <v>11</v>
      </c>
      <c r="E172" t="str">
        <f t="shared" si="4"/>
        <v/>
      </c>
      <c r="F172">
        <f t="shared" si="5"/>
        <v>-2.301200080850507E-2</v>
      </c>
    </row>
    <row r="173" spans="1:6" x14ac:dyDescent="0.25">
      <c r="A173" s="2">
        <v>43209</v>
      </c>
      <c r="B173">
        <v>4.572071789127493E-3</v>
      </c>
      <c r="C173" t="s">
        <v>11</v>
      </c>
      <c r="D173" t="s">
        <v>11</v>
      </c>
      <c r="E173" t="str">
        <f t="shared" si="4"/>
        <v/>
      </c>
      <c r="F173">
        <f t="shared" si="5"/>
        <v>4.572071789127493E-3</v>
      </c>
    </row>
    <row r="174" spans="1:6" x14ac:dyDescent="0.25">
      <c r="A174" s="2">
        <v>43216</v>
      </c>
      <c r="B174">
        <v>3.132666565896767E-3</v>
      </c>
      <c r="C174" t="s">
        <v>11</v>
      </c>
      <c r="D174" t="s">
        <v>11</v>
      </c>
      <c r="E174" t="str">
        <f t="shared" si="4"/>
        <v/>
      </c>
      <c r="F174">
        <f t="shared" si="5"/>
        <v>3.132666565896767E-3</v>
      </c>
    </row>
    <row r="175" spans="1:6" x14ac:dyDescent="0.25">
      <c r="A175" s="2">
        <v>43223</v>
      </c>
      <c r="B175">
        <v>-6.8255474564068178E-2</v>
      </c>
      <c r="C175" t="s">
        <v>11</v>
      </c>
      <c r="D175" t="s">
        <v>11</v>
      </c>
      <c r="E175" t="str">
        <f t="shared" si="4"/>
        <v/>
      </c>
      <c r="F175">
        <f t="shared" si="5"/>
        <v>-6.8255474564068178E-2</v>
      </c>
    </row>
    <row r="176" spans="1:6" x14ac:dyDescent="0.25">
      <c r="A176" s="2">
        <v>43230</v>
      </c>
      <c r="B176">
        <v>-6.0481178142774789E-2</v>
      </c>
      <c r="C176" t="s">
        <v>11</v>
      </c>
      <c r="D176" t="s">
        <v>11</v>
      </c>
      <c r="E176" t="str">
        <f t="shared" si="4"/>
        <v/>
      </c>
      <c r="F176">
        <f t="shared" si="5"/>
        <v>-6.0481178142774789E-2</v>
      </c>
    </row>
    <row r="177" spans="1:6" x14ac:dyDescent="0.25">
      <c r="A177" s="2">
        <v>43237</v>
      </c>
      <c r="B177">
        <v>-3.6214732633325593E-2</v>
      </c>
      <c r="C177" t="s">
        <v>11</v>
      </c>
      <c r="D177" t="s">
        <v>11</v>
      </c>
      <c r="E177" t="str">
        <f t="shared" si="4"/>
        <v/>
      </c>
      <c r="F177">
        <f t="shared" si="5"/>
        <v>-3.6214732633325593E-2</v>
      </c>
    </row>
    <row r="178" spans="1:6" x14ac:dyDescent="0.25">
      <c r="A178" s="2">
        <v>43244</v>
      </c>
      <c r="B178">
        <v>-5.6707092772808623E-2</v>
      </c>
      <c r="C178" t="s">
        <v>11</v>
      </c>
      <c r="D178" t="s">
        <v>11</v>
      </c>
      <c r="E178" t="str">
        <f t="shared" si="4"/>
        <v/>
      </c>
      <c r="F178">
        <f t="shared" si="5"/>
        <v>-5.6707092772808623E-2</v>
      </c>
    </row>
    <row r="179" spans="1:6" x14ac:dyDescent="0.25">
      <c r="A179" s="2">
        <v>43251</v>
      </c>
      <c r="B179">
        <v>-5.0196026774504937E-2</v>
      </c>
      <c r="C179" t="s">
        <v>11</v>
      </c>
      <c r="D179" t="s">
        <v>11</v>
      </c>
      <c r="E179" t="str">
        <f t="shared" si="4"/>
        <v/>
      </c>
      <c r="F179">
        <f t="shared" si="5"/>
        <v>-5.0196026774504937E-2</v>
      </c>
    </row>
    <row r="180" spans="1:6" x14ac:dyDescent="0.25">
      <c r="A180" s="2">
        <v>43258</v>
      </c>
      <c r="B180">
        <v>-4.374658716446557E-2</v>
      </c>
      <c r="C180" t="s">
        <v>11</v>
      </c>
      <c r="D180" t="s">
        <v>11</v>
      </c>
      <c r="E180" t="str">
        <f t="shared" si="4"/>
        <v/>
      </c>
      <c r="F180">
        <f t="shared" si="5"/>
        <v>-4.374658716446557E-2</v>
      </c>
    </row>
    <row r="181" spans="1:6" x14ac:dyDescent="0.25">
      <c r="A181" s="2">
        <v>43265</v>
      </c>
      <c r="B181">
        <v>-0.1174158614615978</v>
      </c>
      <c r="C181" t="s">
        <v>11</v>
      </c>
      <c r="D181" t="s">
        <v>11</v>
      </c>
      <c r="E181" t="str">
        <f t="shared" si="4"/>
        <v/>
      </c>
      <c r="F181">
        <f t="shared" si="5"/>
        <v>-0.1174158614615978</v>
      </c>
    </row>
    <row r="182" spans="1:6" x14ac:dyDescent="0.25">
      <c r="A182" s="2">
        <v>43272</v>
      </c>
      <c r="B182">
        <v>-0.15014717662222121</v>
      </c>
      <c r="C182" t="s">
        <v>11</v>
      </c>
      <c r="D182" t="s">
        <v>11</v>
      </c>
      <c r="E182" t="str">
        <f t="shared" si="4"/>
        <v/>
      </c>
      <c r="F182">
        <f t="shared" si="5"/>
        <v>-0.15014717662222121</v>
      </c>
    </row>
    <row r="183" spans="1:6" x14ac:dyDescent="0.25">
      <c r="A183" s="2">
        <v>43279</v>
      </c>
      <c r="B183">
        <v>-0.17162703392464909</v>
      </c>
      <c r="C183" t="s">
        <v>11</v>
      </c>
      <c r="D183" t="s">
        <v>11</v>
      </c>
      <c r="E183" t="str">
        <f t="shared" si="4"/>
        <v/>
      </c>
      <c r="F183">
        <f t="shared" si="5"/>
        <v>-0.17162703392464909</v>
      </c>
    </row>
    <row r="184" spans="1:6" x14ac:dyDescent="0.25">
      <c r="A184" s="2">
        <v>43286</v>
      </c>
      <c r="B184">
        <v>-0.16564804344321529</v>
      </c>
      <c r="C184" t="s">
        <v>11</v>
      </c>
      <c r="D184" t="s">
        <v>11</v>
      </c>
      <c r="E184" t="str">
        <f t="shared" si="4"/>
        <v/>
      </c>
      <c r="F184">
        <f t="shared" si="5"/>
        <v>-0.16564804344321529</v>
      </c>
    </row>
    <row r="185" spans="1:6" x14ac:dyDescent="0.25">
      <c r="A185" s="2">
        <v>43293</v>
      </c>
      <c r="B185">
        <v>-0.16231934627495431</v>
      </c>
      <c r="C185" t="s">
        <v>11</v>
      </c>
      <c r="D185" t="s">
        <v>11</v>
      </c>
      <c r="E185" t="str">
        <f t="shared" si="4"/>
        <v/>
      </c>
      <c r="F185">
        <f t="shared" si="5"/>
        <v>-0.16231934627495431</v>
      </c>
    </row>
    <row r="186" spans="1:6" x14ac:dyDescent="0.25">
      <c r="A186" s="2">
        <v>43300</v>
      </c>
      <c r="B186">
        <v>-0.16806189925687781</v>
      </c>
      <c r="C186" t="s">
        <v>11</v>
      </c>
      <c r="D186" t="s">
        <v>11</v>
      </c>
      <c r="E186" t="str">
        <f t="shared" si="4"/>
        <v/>
      </c>
      <c r="F186">
        <f t="shared" si="5"/>
        <v>-0.16806189925687781</v>
      </c>
    </row>
    <row r="187" spans="1:6" x14ac:dyDescent="0.25">
      <c r="A187" s="2">
        <v>43307</v>
      </c>
      <c r="B187">
        <v>-0.16094485173257531</v>
      </c>
      <c r="C187" t="s">
        <v>11</v>
      </c>
      <c r="D187" t="s">
        <v>11</v>
      </c>
      <c r="E187" t="str">
        <f t="shared" si="4"/>
        <v/>
      </c>
      <c r="F187">
        <f t="shared" si="5"/>
        <v>-0.16094485173257531</v>
      </c>
    </row>
    <row r="188" spans="1:6" x14ac:dyDescent="0.25">
      <c r="A188" s="2">
        <v>43314</v>
      </c>
      <c r="B188">
        <v>-7.7243234802521391E-2</v>
      </c>
      <c r="C188" t="s">
        <v>11</v>
      </c>
      <c r="D188" t="s">
        <v>11</v>
      </c>
      <c r="E188" t="str">
        <f t="shared" si="4"/>
        <v/>
      </c>
      <c r="F188">
        <f t="shared" si="5"/>
        <v>-7.7243234802521391E-2</v>
      </c>
    </row>
    <row r="189" spans="1:6" x14ac:dyDescent="0.25">
      <c r="A189" s="2">
        <v>43321</v>
      </c>
      <c r="B189">
        <v>-0.1005877564432149</v>
      </c>
      <c r="C189" t="s">
        <v>11</v>
      </c>
      <c r="D189" t="s">
        <v>11</v>
      </c>
      <c r="E189" t="str">
        <f t="shared" si="4"/>
        <v/>
      </c>
      <c r="F189">
        <f t="shared" si="5"/>
        <v>-0.1005877564432149</v>
      </c>
    </row>
    <row r="190" spans="1:6" x14ac:dyDescent="0.25">
      <c r="A190" s="2">
        <v>43328</v>
      </c>
      <c r="B190">
        <v>-0.1013400101459611</v>
      </c>
      <c r="C190" t="s">
        <v>11</v>
      </c>
      <c r="D190" t="s">
        <v>11</v>
      </c>
      <c r="E190" t="str">
        <f t="shared" si="4"/>
        <v/>
      </c>
      <c r="F190">
        <f t="shared" si="5"/>
        <v>-0.1013400101459611</v>
      </c>
    </row>
    <row r="191" spans="1:6" x14ac:dyDescent="0.25">
      <c r="A191" s="2">
        <v>43335</v>
      </c>
      <c r="B191">
        <v>-9.401314722308643E-2</v>
      </c>
      <c r="C191" t="s">
        <v>11</v>
      </c>
      <c r="D191" t="s">
        <v>11</v>
      </c>
      <c r="E191" t="str">
        <f t="shared" si="4"/>
        <v/>
      </c>
      <c r="F191">
        <f t="shared" si="5"/>
        <v>-9.401314722308643E-2</v>
      </c>
    </row>
    <row r="192" spans="1:6" x14ac:dyDescent="0.25">
      <c r="A192" s="2">
        <v>43342</v>
      </c>
      <c r="B192">
        <v>-8.4529719540381645E-2</v>
      </c>
      <c r="C192" t="s">
        <v>11</v>
      </c>
      <c r="D192" t="s">
        <v>11</v>
      </c>
      <c r="E192" t="str">
        <f t="shared" si="4"/>
        <v/>
      </c>
      <c r="F192">
        <f t="shared" si="5"/>
        <v>-8.4529719540381645E-2</v>
      </c>
    </row>
    <row r="193" spans="1:6" x14ac:dyDescent="0.25">
      <c r="A193" s="2">
        <v>43349</v>
      </c>
      <c r="B193">
        <v>-3.7652879814128903E-2</v>
      </c>
      <c r="C193" t="s">
        <v>11</v>
      </c>
      <c r="D193" t="s">
        <v>11</v>
      </c>
      <c r="E193" t="str">
        <f t="shared" si="4"/>
        <v/>
      </c>
      <c r="F193">
        <f t="shared" si="5"/>
        <v>-3.7652879814128903E-2</v>
      </c>
    </row>
    <row r="194" spans="1:6" x14ac:dyDescent="0.25">
      <c r="A194" s="2">
        <v>43356</v>
      </c>
      <c r="B194">
        <v>-5.1556772934192308E-2</v>
      </c>
      <c r="C194" t="s">
        <v>11</v>
      </c>
      <c r="D194" t="s">
        <v>11</v>
      </c>
      <c r="E194" t="str">
        <f t="shared" si="4"/>
        <v/>
      </c>
      <c r="F194">
        <f t="shared" si="5"/>
        <v>-5.1556772934192308E-2</v>
      </c>
    </row>
    <row r="195" spans="1:6" x14ac:dyDescent="0.25">
      <c r="A195" s="2">
        <v>43363</v>
      </c>
      <c r="B195">
        <v>-4.4797150847754201E-2</v>
      </c>
      <c r="C195" t="s">
        <v>11</v>
      </c>
      <c r="D195" t="s">
        <v>11</v>
      </c>
      <c r="E195" t="str">
        <f t="shared" ref="E195:E258" si="6">IF(AND(C195="High Volatility",D195="High Volatility"), B195, "")</f>
        <v/>
      </c>
      <c r="F195">
        <f t="shared" ref="F195:F258" si="7">IF(AND(C195="Low Volatility",D195="Low Volatility"), B195, "")</f>
        <v>-4.4797150847754201E-2</v>
      </c>
    </row>
    <row r="196" spans="1:6" x14ac:dyDescent="0.25">
      <c r="A196" s="2">
        <v>43370</v>
      </c>
      <c r="B196">
        <v>-2.371764101559171E-2</v>
      </c>
      <c r="C196" t="s">
        <v>11</v>
      </c>
      <c r="D196" t="s">
        <v>11</v>
      </c>
      <c r="E196" t="str">
        <f t="shared" si="6"/>
        <v/>
      </c>
      <c r="F196">
        <f t="shared" si="7"/>
        <v>-2.371764101559171E-2</v>
      </c>
    </row>
    <row r="197" spans="1:6" x14ac:dyDescent="0.25">
      <c r="A197" s="2">
        <v>43377</v>
      </c>
      <c r="B197">
        <v>-2.0193435554664581E-2</v>
      </c>
      <c r="C197" t="s">
        <v>11</v>
      </c>
      <c r="D197" t="s">
        <v>11</v>
      </c>
      <c r="E197" t="str">
        <f t="shared" si="6"/>
        <v/>
      </c>
      <c r="F197">
        <f t="shared" si="7"/>
        <v>-2.0193435554664581E-2</v>
      </c>
    </row>
    <row r="198" spans="1:6" x14ac:dyDescent="0.25">
      <c r="A198" s="2">
        <v>43384</v>
      </c>
      <c r="B198">
        <v>-2.1385080164202961E-2</v>
      </c>
      <c r="C198" t="s">
        <v>11</v>
      </c>
      <c r="D198" t="s">
        <v>11</v>
      </c>
      <c r="E198" t="str">
        <f t="shared" si="6"/>
        <v/>
      </c>
      <c r="F198">
        <f t="shared" si="7"/>
        <v>-2.1385080164202961E-2</v>
      </c>
    </row>
    <row r="199" spans="1:6" x14ac:dyDescent="0.25">
      <c r="A199" s="2">
        <v>43391</v>
      </c>
      <c r="B199">
        <v>-1.1384686029537201E-2</v>
      </c>
      <c r="C199" t="s">
        <v>11</v>
      </c>
      <c r="D199" t="s">
        <v>11</v>
      </c>
      <c r="E199" t="str">
        <f t="shared" si="6"/>
        <v/>
      </c>
      <c r="F199">
        <f t="shared" si="7"/>
        <v>-1.1384686029537201E-2</v>
      </c>
    </row>
    <row r="200" spans="1:6" x14ac:dyDescent="0.25">
      <c r="A200" s="2">
        <v>43398</v>
      </c>
      <c r="B200">
        <v>5.5288479917271927E-2</v>
      </c>
      <c r="C200" t="s">
        <v>11</v>
      </c>
      <c r="D200" t="s">
        <v>10</v>
      </c>
      <c r="E200" t="str">
        <f t="shared" si="6"/>
        <v/>
      </c>
      <c r="F200" t="str">
        <f t="shared" si="7"/>
        <v/>
      </c>
    </row>
    <row r="201" spans="1:6" x14ac:dyDescent="0.25">
      <c r="A201" s="2">
        <v>43405</v>
      </c>
      <c r="B201">
        <v>8.2730066222484064E-2</v>
      </c>
      <c r="C201" t="s">
        <v>11</v>
      </c>
      <c r="D201" t="s">
        <v>10</v>
      </c>
      <c r="E201" t="str">
        <f t="shared" si="6"/>
        <v/>
      </c>
      <c r="F201" t="str">
        <f t="shared" si="7"/>
        <v/>
      </c>
    </row>
    <row r="202" spans="1:6" x14ac:dyDescent="0.25">
      <c r="A202" s="2">
        <v>43412</v>
      </c>
      <c r="B202">
        <v>9.7726958814914264E-2</v>
      </c>
      <c r="C202" t="s">
        <v>11</v>
      </c>
      <c r="D202" t="s">
        <v>10</v>
      </c>
      <c r="E202" t="str">
        <f t="shared" si="6"/>
        <v/>
      </c>
      <c r="F202" t="str">
        <f t="shared" si="7"/>
        <v/>
      </c>
    </row>
    <row r="203" spans="1:6" x14ac:dyDescent="0.25">
      <c r="A203" s="2">
        <v>43419</v>
      </c>
      <c r="B203">
        <v>0.1097683188541992</v>
      </c>
      <c r="C203" t="s">
        <v>11</v>
      </c>
      <c r="D203" t="s">
        <v>10</v>
      </c>
      <c r="E203" t="str">
        <f t="shared" si="6"/>
        <v/>
      </c>
      <c r="F203" t="str">
        <f t="shared" si="7"/>
        <v/>
      </c>
    </row>
    <row r="204" spans="1:6" x14ac:dyDescent="0.25">
      <c r="A204" s="2">
        <v>43426</v>
      </c>
      <c r="B204">
        <v>0.13455725297100671</v>
      </c>
      <c r="C204" t="s">
        <v>11</v>
      </c>
      <c r="D204" t="s">
        <v>10</v>
      </c>
      <c r="E204" t="str">
        <f t="shared" si="6"/>
        <v/>
      </c>
      <c r="F204" t="str">
        <f t="shared" si="7"/>
        <v/>
      </c>
    </row>
    <row r="205" spans="1:6" x14ac:dyDescent="0.25">
      <c r="A205" s="2">
        <v>43433</v>
      </c>
      <c r="B205">
        <v>0.14400579123781129</v>
      </c>
      <c r="C205" t="s">
        <v>11</v>
      </c>
      <c r="D205" t="s">
        <v>10</v>
      </c>
      <c r="E205" t="str">
        <f t="shared" si="6"/>
        <v/>
      </c>
      <c r="F205" t="str">
        <f t="shared" si="7"/>
        <v/>
      </c>
    </row>
    <row r="206" spans="1:6" x14ac:dyDescent="0.25">
      <c r="A206" s="2">
        <v>43440</v>
      </c>
      <c r="B206">
        <v>0.12027538915057009</v>
      </c>
      <c r="C206" t="s">
        <v>11</v>
      </c>
      <c r="D206" t="s">
        <v>10</v>
      </c>
      <c r="E206" t="str">
        <f t="shared" si="6"/>
        <v/>
      </c>
      <c r="F206" t="str">
        <f t="shared" si="7"/>
        <v/>
      </c>
    </row>
    <row r="207" spans="1:6" x14ac:dyDescent="0.25">
      <c r="A207" s="2">
        <v>43447</v>
      </c>
      <c r="B207">
        <v>0.1081682799800063</v>
      </c>
      <c r="C207" t="s">
        <v>11</v>
      </c>
      <c r="D207" t="s">
        <v>10</v>
      </c>
      <c r="E207" t="str">
        <f t="shared" si="6"/>
        <v/>
      </c>
      <c r="F207" t="str">
        <f t="shared" si="7"/>
        <v/>
      </c>
    </row>
    <row r="208" spans="1:6" x14ac:dyDescent="0.25">
      <c r="A208" s="2">
        <v>43454</v>
      </c>
      <c r="B208">
        <v>9.4688670293032268E-2</v>
      </c>
      <c r="C208" t="s">
        <v>11</v>
      </c>
      <c r="D208" t="s">
        <v>10</v>
      </c>
      <c r="E208" t="str">
        <f t="shared" si="6"/>
        <v/>
      </c>
      <c r="F208" t="str">
        <f t="shared" si="7"/>
        <v/>
      </c>
    </row>
    <row r="209" spans="1:6" x14ac:dyDescent="0.25">
      <c r="A209" s="2">
        <v>43461</v>
      </c>
      <c r="B209">
        <v>9.9131959026958621E-2</v>
      </c>
      <c r="C209" t="s">
        <v>11</v>
      </c>
      <c r="D209" t="s">
        <v>10</v>
      </c>
      <c r="E209" t="str">
        <f t="shared" si="6"/>
        <v/>
      </c>
      <c r="F209" t="str">
        <f t="shared" si="7"/>
        <v/>
      </c>
    </row>
    <row r="210" spans="1:6" x14ac:dyDescent="0.25">
      <c r="A210" s="2">
        <v>43468</v>
      </c>
      <c r="B210">
        <v>0.1092179234518714</v>
      </c>
      <c r="C210" t="s">
        <v>11</v>
      </c>
      <c r="D210" t="s">
        <v>10</v>
      </c>
      <c r="E210" t="str">
        <f t="shared" si="6"/>
        <v/>
      </c>
      <c r="F210" t="str">
        <f t="shared" si="7"/>
        <v/>
      </c>
    </row>
    <row r="211" spans="1:6" x14ac:dyDescent="0.25">
      <c r="A211" s="2">
        <v>43475</v>
      </c>
      <c r="B211">
        <v>0.10741578121775711</v>
      </c>
      <c r="C211" t="s">
        <v>11</v>
      </c>
      <c r="D211" t="s">
        <v>10</v>
      </c>
      <c r="E211" t="str">
        <f t="shared" si="6"/>
        <v/>
      </c>
      <c r="F211" t="str">
        <f t="shared" si="7"/>
        <v/>
      </c>
    </row>
    <row r="212" spans="1:6" x14ac:dyDescent="0.25">
      <c r="A212" s="2">
        <v>43482</v>
      </c>
      <c r="B212">
        <v>0.1061297667634673</v>
      </c>
      <c r="C212" t="s">
        <v>11</v>
      </c>
      <c r="D212" t="s">
        <v>10</v>
      </c>
      <c r="E212" t="str">
        <f t="shared" si="6"/>
        <v/>
      </c>
      <c r="F212" t="str">
        <f t="shared" si="7"/>
        <v/>
      </c>
    </row>
    <row r="213" spans="1:6" x14ac:dyDescent="0.25">
      <c r="A213" s="2">
        <v>43489</v>
      </c>
      <c r="B213">
        <v>0.1041078101866757</v>
      </c>
      <c r="C213" t="s">
        <v>11</v>
      </c>
      <c r="D213" t="s">
        <v>10</v>
      </c>
      <c r="E213" t="str">
        <f t="shared" si="6"/>
        <v/>
      </c>
      <c r="F213" t="str">
        <f t="shared" si="7"/>
        <v/>
      </c>
    </row>
    <row r="214" spans="1:6" x14ac:dyDescent="0.25">
      <c r="A214" s="2">
        <v>43496</v>
      </c>
      <c r="B214">
        <v>0.1181260747731562</v>
      </c>
      <c r="C214" t="s">
        <v>11</v>
      </c>
      <c r="D214" t="s">
        <v>10</v>
      </c>
      <c r="E214" t="str">
        <f t="shared" si="6"/>
        <v/>
      </c>
      <c r="F214" t="str">
        <f t="shared" si="7"/>
        <v/>
      </c>
    </row>
    <row r="215" spans="1:6" x14ac:dyDescent="0.25">
      <c r="A215" s="2">
        <v>43503</v>
      </c>
      <c r="B215">
        <v>0.10490151984741571</v>
      </c>
      <c r="C215" t="s">
        <v>11</v>
      </c>
      <c r="D215" t="s">
        <v>10</v>
      </c>
      <c r="E215" t="str">
        <f t="shared" si="6"/>
        <v/>
      </c>
      <c r="F215" t="str">
        <f t="shared" si="7"/>
        <v/>
      </c>
    </row>
    <row r="216" spans="1:6" x14ac:dyDescent="0.25">
      <c r="A216" s="2">
        <v>43510</v>
      </c>
      <c r="B216">
        <v>0.106492149836156</v>
      </c>
      <c r="C216" t="s">
        <v>11</v>
      </c>
      <c r="D216" t="s">
        <v>10</v>
      </c>
      <c r="E216" t="str">
        <f t="shared" si="6"/>
        <v/>
      </c>
      <c r="F216" t="str">
        <f t="shared" si="7"/>
        <v/>
      </c>
    </row>
    <row r="217" spans="1:6" x14ac:dyDescent="0.25">
      <c r="A217" s="2">
        <v>43517</v>
      </c>
      <c r="B217">
        <v>0.1034494042432987</v>
      </c>
      <c r="C217" t="s">
        <v>11</v>
      </c>
      <c r="D217" t="s">
        <v>10</v>
      </c>
      <c r="E217" t="str">
        <f t="shared" si="6"/>
        <v/>
      </c>
      <c r="F217" t="str">
        <f t="shared" si="7"/>
        <v/>
      </c>
    </row>
    <row r="218" spans="1:6" x14ac:dyDescent="0.25">
      <c r="A218" s="2">
        <v>43524</v>
      </c>
      <c r="B218">
        <v>0.13733808916027879</v>
      </c>
      <c r="C218" t="s">
        <v>11</v>
      </c>
      <c r="D218" t="s">
        <v>10</v>
      </c>
      <c r="E218" t="str">
        <f t="shared" si="6"/>
        <v/>
      </c>
      <c r="F218" t="str">
        <f t="shared" si="7"/>
        <v/>
      </c>
    </row>
    <row r="219" spans="1:6" x14ac:dyDescent="0.25">
      <c r="A219" s="2">
        <v>43531</v>
      </c>
      <c r="B219">
        <v>0.16197584826303901</v>
      </c>
      <c r="C219" t="s">
        <v>11</v>
      </c>
      <c r="D219" t="s">
        <v>10</v>
      </c>
      <c r="E219" t="str">
        <f t="shared" si="6"/>
        <v/>
      </c>
      <c r="F219" t="str">
        <f t="shared" si="7"/>
        <v/>
      </c>
    </row>
    <row r="220" spans="1:6" x14ac:dyDescent="0.25">
      <c r="A220" s="2">
        <v>43538</v>
      </c>
      <c r="B220">
        <v>0.15354520012634251</v>
      </c>
      <c r="C220" t="s">
        <v>11</v>
      </c>
      <c r="D220" t="s">
        <v>10</v>
      </c>
      <c r="E220" t="str">
        <f t="shared" si="6"/>
        <v/>
      </c>
      <c r="F220" t="str">
        <f t="shared" si="7"/>
        <v/>
      </c>
    </row>
    <row r="221" spans="1:6" x14ac:dyDescent="0.25">
      <c r="A221" s="2">
        <v>43545</v>
      </c>
      <c r="B221">
        <v>0.17563310803585011</v>
      </c>
      <c r="C221" t="s">
        <v>11</v>
      </c>
      <c r="D221" t="s">
        <v>10</v>
      </c>
      <c r="E221" t="str">
        <f t="shared" si="6"/>
        <v/>
      </c>
      <c r="F221" t="str">
        <f t="shared" si="7"/>
        <v/>
      </c>
    </row>
    <row r="222" spans="1:6" x14ac:dyDescent="0.25">
      <c r="A222" s="2">
        <v>43552</v>
      </c>
      <c r="B222">
        <v>0.17322131668970439</v>
      </c>
      <c r="C222" t="s">
        <v>11</v>
      </c>
      <c r="D222" t="s">
        <v>10</v>
      </c>
      <c r="E222" t="str">
        <f t="shared" si="6"/>
        <v/>
      </c>
      <c r="F222" t="str">
        <f t="shared" si="7"/>
        <v/>
      </c>
    </row>
    <row r="223" spans="1:6" x14ac:dyDescent="0.25">
      <c r="A223" s="2">
        <v>43559</v>
      </c>
      <c r="B223">
        <v>0.24528792825284121</v>
      </c>
      <c r="C223" t="s">
        <v>11</v>
      </c>
      <c r="D223" t="s">
        <v>10</v>
      </c>
      <c r="E223" t="str">
        <f t="shared" si="6"/>
        <v/>
      </c>
      <c r="F223" t="str">
        <f t="shared" si="7"/>
        <v/>
      </c>
    </row>
    <row r="224" spans="1:6" x14ac:dyDescent="0.25">
      <c r="A224" s="2">
        <v>43566</v>
      </c>
      <c r="B224">
        <v>0.24447283232818279</v>
      </c>
      <c r="C224" t="s">
        <v>11</v>
      </c>
      <c r="D224" t="s">
        <v>10</v>
      </c>
      <c r="E224" t="str">
        <f t="shared" si="6"/>
        <v/>
      </c>
      <c r="F224" t="str">
        <f t="shared" si="7"/>
        <v/>
      </c>
    </row>
    <row r="225" spans="1:6" x14ac:dyDescent="0.25">
      <c r="A225" s="2">
        <v>43573</v>
      </c>
      <c r="B225">
        <v>0.27291474405305632</v>
      </c>
      <c r="C225" t="s">
        <v>10</v>
      </c>
      <c r="D225" t="s">
        <v>10</v>
      </c>
      <c r="E225">
        <f t="shared" si="6"/>
        <v>0.27291474405305632</v>
      </c>
      <c r="F225" t="str">
        <f t="shared" si="7"/>
        <v/>
      </c>
    </row>
    <row r="226" spans="1:6" x14ac:dyDescent="0.25">
      <c r="A226" s="2">
        <v>43580</v>
      </c>
      <c r="B226">
        <v>0.27482876318739469</v>
      </c>
      <c r="C226" t="s">
        <v>10</v>
      </c>
      <c r="D226" t="s">
        <v>10</v>
      </c>
      <c r="E226">
        <f t="shared" si="6"/>
        <v>0.27482876318739469</v>
      </c>
      <c r="F226" t="str">
        <f t="shared" si="7"/>
        <v/>
      </c>
    </row>
    <row r="227" spans="1:6" x14ac:dyDescent="0.25">
      <c r="A227" s="2">
        <v>43587</v>
      </c>
      <c r="B227">
        <v>0.31219487013759362</v>
      </c>
      <c r="C227" t="s">
        <v>10</v>
      </c>
      <c r="D227" t="s">
        <v>10</v>
      </c>
      <c r="E227">
        <f t="shared" si="6"/>
        <v>0.31219487013759362</v>
      </c>
      <c r="F227" t="str">
        <f t="shared" si="7"/>
        <v/>
      </c>
    </row>
    <row r="228" spans="1:6" x14ac:dyDescent="0.25">
      <c r="A228" s="2">
        <v>43594</v>
      </c>
      <c r="B228">
        <v>0.32391903661543808</v>
      </c>
      <c r="C228" t="s">
        <v>10</v>
      </c>
      <c r="D228" t="s">
        <v>10</v>
      </c>
      <c r="E228">
        <f t="shared" si="6"/>
        <v>0.32391903661543808</v>
      </c>
      <c r="F228" t="str">
        <f t="shared" si="7"/>
        <v/>
      </c>
    </row>
    <row r="229" spans="1:6" x14ac:dyDescent="0.25">
      <c r="A229" s="2">
        <v>43601</v>
      </c>
      <c r="B229">
        <v>0.32623839017576678</v>
      </c>
      <c r="C229" t="s">
        <v>10</v>
      </c>
      <c r="D229" t="s">
        <v>10</v>
      </c>
      <c r="E229">
        <f t="shared" si="6"/>
        <v>0.32623839017576678</v>
      </c>
      <c r="F229" t="str">
        <f t="shared" si="7"/>
        <v/>
      </c>
    </row>
    <row r="230" spans="1:6" x14ac:dyDescent="0.25">
      <c r="A230" s="2">
        <v>43608</v>
      </c>
      <c r="B230">
        <v>0.29268671768092158</v>
      </c>
      <c r="C230" t="s">
        <v>10</v>
      </c>
      <c r="D230" t="s">
        <v>10</v>
      </c>
      <c r="E230">
        <f t="shared" si="6"/>
        <v>0.29268671768092158</v>
      </c>
      <c r="F230" t="str">
        <f t="shared" si="7"/>
        <v/>
      </c>
    </row>
    <row r="231" spans="1:6" x14ac:dyDescent="0.25">
      <c r="A231" s="2">
        <v>43615</v>
      </c>
      <c r="B231">
        <v>0.28188906433300759</v>
      </c>
      <c r="C231" t="s">
        <v>10</v>
      </c>
      <c r="D231" t="s">
        <v>10</v>
      </c>
      <c r="E231">
        <f t="shared" si="6"/>
        <v>0.28188906433300759</v>
      </c>
      <c r="F231" t="str">
        <f t="shared" si="7"/>
        <v/>
      </c>
    </row>
    <row r="232" spans="1:6" x14ac:dyDescent="0.25">
      <c r="A232" s="2">
        <v>43622</v>
      </c>
      <c r="B232">
        <v>0.27848187741351771</v>
      </c>
      <c r="C232" t="s">
        <v>10</v>
      </c>
      <c r="D232" t="s">
        <v>10</v>
      </c>
      <c r="E232">
        <f t="shared" si="6"/>
        <v>0.27848187741351771</v>
      </c>
      <c r="F232" t="str">
        <f t="shared" si="7"/>
        <v/>
      </c>
    </row>
    <row r="233" spans="1:6" x14ac:dyDescent="0.25">
      <c r="A233" s="2">
        <v>43629</v>
      </c>
      <c r="B233">
        <v>0.26862534636809499</v>
      </c>
      <c r="C233" t="s">
        <v>10</v>
      </c>
      <c r="D233" t="s">
        <v>10</v>
      </c>
      <c r="E233">
        <f t="shared" si="6"/>
        <v>0.26862534636809499</v>
      </c>
      <c r="F233" t="str">
        <f t="shared" si="7"/>
        <v/>
      </c>
    </row>
    <row r="234" spans="1:6" x14ac:dyDescent="0.25">
      <c r="A234" s="2">
        <v>43636</v>
      </c>
      <c r="B234">
        <v>0.27332019163404569</v>
      </c>
      <c r="C234" t="s">
        <v>10</v>
      </c>
      <c r="D234" t="s">
        <v>10</v>
      </c>
      <c r="E234">
        <f t="shared" si="6"/>
        <v>0.27332019163404569</v>
      </c>
      <c r="F234" t="str">
        <f t="shared" si="7"/>
        <v/>
      </c>
    </row>
    <row r="235" spans="1:6" x14ac:dyDescent="0.25">
      <c r="A235" s="2">
        <v>43643</v>
      </c>
      <c r="B235">
        <v>0.27233079523724102</v>
      </c>
      <c r="C235" t="s">
        <v>10</v>
      </c>
      <c r="D235" t="s">
        <v>10</v>
      </c>
      <c r="E235">
        <f t="shared" si="6"/>
        <v>0.27233079523724102</v>
      </c>
      <c r="F235" t="str">
        <f t="shared" si="7"/>
        <v/>
      </c>
    </row>
    <row r="236" spans="1:6" x14ac:dyDescent="0.25">
      <c r="A236" s="2">
        <v>43650</v>
      </c>
      <c r="B236">
        <v>0.27770753587909608</v>
      </c>
      <c r="C236" t="s">
        <v>10</v>
      </c>
      <c r="D236" t="s">
        <v>10</v>
      </c>
      <c r="E236">
        <f t="shared" si="6"/>
        <v>0.27770753587909608</v>
      </c>
      <c r="F236" t="str">
        <f t="shared" si="7"/>
        <v/>
      </c>
    </row>
    <row r="237" spans="1:6" x14ac:dyDescent="0.25">
      <c r="A237" s="2">
        <v>43657</v>
      </c>
      <c r="B237">
        <v>0.27798699443611841</v>
      </c>
      <c r="C237" t="s">
        <v>10</v>
      </c>
      <c r="D237" t="s">
        <v>10</v>
      </c>
      <c r="E237">
        <f t="shared" si="6"/>
        <v>0.27798699443611841</v>
      </c>
      <c r="F237" t="str">
        <f t="shared" si="7"/>
        <v/>
      </c>
    </row>
    <row r="238" spans="1:6" x14ac:dyDescent="0.25">
      <c r="A238" s="2">
        <v>43664</v>
      </c>
      <c r="B238">
        <v>0.28495054921069052</v>
      </c>
      <c r="C238" t="s">
        <v>10</v>
      </c>
      <c r="D238" t="s">
        <v>10</v>
      </c>
      <c r="E238">
        <f t="shared" si="6"/>
        <v>0.28495054921069052</v>
      </c>
      <c r="F238" t="str">
        <f t="shared" si="7"/>
        <v/>
      </c>
    </row>
    <row r="239" spans="1:6" x14ac:dyDescent="0.25">
      <c r="A239" s="2">
        <v>43671</v>
      </c>
      <c r="B239">
        <v>0.27858502493069698</v>
      </c>
      <c r="C239" t="s">
        <v>10</v>
      </c>
      <c r="D239" t="s">
        <v>10</v>
      </c>
      <c r="E239">
        <f t="shared" si="6"/>
        <v>0.27858502493069698</v>
      </c>
      <c r="F239" t="str">
        <f t="shared" si="7"/>
        <v/>
      </c>
    </row>
    <row r="240" spans="1:6" x14ac:dyDescent="0.25">
      <c r="A240" s="2">
        <v>43678</v>
      </c>
      <c r="B240">
        <v>0.24935458505733721</v>
      </c>
      <c r="C240" t="s">
        <v>11</v>
      </c>
      <c r="D240" t="s">
        <v>10</v>
      </c>
      <c r="E240" t="str">
        <f t="shared" si="6"/>
        <v/>
      </c>
      <c r="F240" t="str">
        <f t="shared" si="7"/>
        <v/>
      </c>
    </row>
    <row r="241" spans="1:6" x14ac:dyDescent="0.25">
      <c r="A241" s="2">
        <v>43685</v>
      </c>
      <c r="B241">
        <v>0.26014479968678128</v>
      </c>
      <c r="C241" t="s">
        <v>10</v>
      </c>
      <c r="D241" t="s">
        <v>10</v>
      </c>
      <c r="E241">
        <f t="shared" si="6"/>
        <v>0.26014479968678128</v>
      </c>
      <c r="F241" t="str">
        <f t="shared" si="7"/>
        <v/>
      </c>
    </row>
    <row r="242" spans="1:6" x14ac:dyDescent="0.25">
      <c r="A242" s="2">
        <v>43692</v>
      </c>
      <c r="B242">
        <v>0.2585336873777499</v>
      </c>
      <c r="C242" t="s">
        <v>10</v>
      </c>
      <c r="D242" t="s">
        <v>10</v>
      </c>
      <c r="E242">
        <f t="shared" si="6"/>
        <v>0.2585336873777499</v>
      </c>
      <c r="F242" t="str">
        <f t="shared" si="7"/>
        <v/>
      </c>
    </row>
    <row r="243" spans="1:6" x14ac:dyDescent="0.25">
      <c r="A243" s="2">
        <v>43699</v>
      </c>
      <c r="B243">
        <v>0.2526901684426297</v>
      </c>
      <c r="C243" t="s">
        <v>10</v>
      </c>
      <c r="D243" t="s">
        <v>10</v>
      </c>
      <c r="E243">
        <f t="shared" si="6"/>
        <v>0.2526901684426297</v>
      </c>
      <c r="F243" t="str">
        <f t="shared" si="7"/>
        <v/>
      </c>
    </row>
    <row r="244" spans="1:6" x14ac:dyDescent="0.25">
      <c r="A244" s="2">
        <v>43706</v>
      </c>
      <c r="B244">
        <v>0.25409880609456342</v>
      </c>
      <c r="C244" t="s">
        <v>10</v>
      </c>
      <c r="D244" t="s">
        <v>10</v>
      </c>
      <c r="E244">
        <f t="shared" si="6"/>
        <v>0.25409880609456342</v>
      </c>
      <c r="F244" t="str">
        <f t="shared" si="7"/>
        <v/>
      </c>
    </row>
    <row r="245" spans="1:6" x14ac:dyDescent="0.25">
      <c r="A245" s="2">
        <v>43713</v>
      </c>
      <c r="B245">
        <v>0.25769683068030469</v>
      </c>
      <c r="C245" t="s">
        <v>10</v>
      </c>
      <c r="D245" t="s">
        <v>10</v>
      </c>
      <c r="E245">
        <f t="shared" si="6"/>
        <v>0.25769683068030469</v>
      </c>
      <c r="F245" t="str">
        <f t="shared" si="7"/>
        <v/>
      </c>
    </row>
    <row r="246" spans="1:6" x14ac:dyDescent="0.25">
      <c r="A246" s="2">
        <v>43720</v>
      </c>
      <c r="B246">
        <v>0.26296404843430149</v>
      </c>
      <c r="C246" t="s">
        <v>10</v>
      </c>
      <c r="D246" t="s">
        <v>10</v>
      </c>
      <c r="E246">
        <f t="shared" si="6"/>
        <v>0.26296404843430149</v>
      </c>
      <c r="F246" t="str">
        <f t="shared" si="7"/>
        <v/>
      </c>
    </row>
    <row r="247" spans="1:6" x14ac:dyDescent="0.25">
      <c r="A247" s="2">
        <v>43727</v>
      </c>
      <c r="B247">
        <v>0.26814502357352837</v>
      </c>
      <c r="C247" t="s">
        <v>10</v>
      </c>
      <c r="D247" t="s">
        <v>10</v>
      </c>
      <c r="E247">
        <f t="shared" si="6"/>
        <v>0.26814502357352837</v>
      </c>
      <c r="F247" t="str">
        <f t="shared" si="7"/>
        <v/>
      </c>
    </row>
    <row r="248" spans="1:6" x14ac:dyDescent="0.25">
      <c r="A248" s="2">
        <v>43734</v>
      </c>
      <c r="B248">
        <v>0.26500281382858748</v>
      </c>
      <c r="C248" t="s">
        <v>10</v>
      </c>
      <c r="D248" t="s">
        <v>10</v>
      </c>
      <c r="E248">
        <f t="shared" si="6"/>
        <v>0.26500281382858748</v>
      </c>
      <c r="F248" t="str">
        <f t="shared" si="7"/>
        <v/>
      </c>
    </row>
    <row r="249" spans="1:6" x14ac:dyDescent="0.25">
      <c r="A249" s="2">
        <v>43741</v>
      </c>
      <c r="B249">
        <v>0.28130555434882148</v>
      </c>
      <c r="C249" t="s">
        <v>10</v>
      </c>
      <c r="D249" t="s">
        <v>10</v>
      </c>
      <c r="E249">
        <f t="shared" si="6"/>
        <v>0.28130555434882148</v>
      </c>
      <c r="F249" t="str">
        <f t="shared" si="7"/>
        <v/>
      </c>
    </row>
    <row r="250" spans="1:6" x14ac:dyDescent="0.25">
      <c r="A250" s="2">
        <v>43748</v>
      </c>
      <c r="B250">
        <v>0.27813456939652581</v>
      </c>
      <c r="C250" t="s">
        <v>10</v>
      </c>
      <c r="D250" t="s">
        <v>10</v>
      </c>
      <c r="E250">
        <f t="shared" si="6"/>
        <v>0.27813456939652581</v>
      </c>
      <c r="F250" t="str">
        <f t="shared" si="7"/>
        <v/>
      </c>
    </row>
    <row r="251" spans="1:6" x14ac:dyDescent="0.25">
      <c r="A251" s="2">
        <v>43755</v>
      </c>
      <c r="B251">
        <v>0.27356491849860948</v>
      </c>
      <c r="C251" t="s">
        <v>10</v>
      </c>
      <c r="D251" t="s">
        <v>10</v>
      </c>
      <c r="E251">
        <f t="shared" si="6"/>
        <v>0.27356491849860948</v>
      </c>
      <c r="F251" t="str">
        <f t="shared" si="7"/>
        <v/>
      </c>
    </row>
    <row r="252" spans="1:6" x14ac:dyDescent="0.25">
      <c r="A252" s="2">
        <v>43762</v>
      </c>
      <c r="B252">
        <v>0.31950391018677288</v>
      </c>
      <c r="C252" t="s">
        <v>10</v>
      </c>
      <c r="D252" t="s">
        <v>10</v>
      </c>
      <c r="E252">
        <f t="shared" si="6"/>
        <v>0.31950391018677288</v>
      </c>
      <c r="F252" t="str">
        <f t="shared" si="7"/>
        <v/>
      </c>
    </row>
    <row r="253" spans="1:6" x14ac:dyDescent="0.25">
      <c r="A253" s="2">
        <v>43769</v>
      </c>
      <c r="B253">
        <v>0.30772064837888302</v>
      </c>
      <c r="C253" t="s">
        <v>10</v>
      </c>
      <c r="D253" t="s">
        <v>10</v>
      </c>
      <c r="E253">
        <f t="shared" si="6"/>
        <v>0.30772064837888302</v>
      </c>
      <c r="F253" t="str">
        <f t="shared" si="7"/>
        <v/>
      </c>
    </row>
    <row r="254" spans="1:6" x14ac:dyDescent="0.25">
      <c r="A254" s="2">
        <v>43776</v>
      </c>
      <c r="B254">
        <v>0.3060374623119605</v>
      </c>
      <c r="C254" t="s">
        <v>10</v>
      </c>
      <c r="D254" t="s">
        <v>10</v>
      </c>
      <c r="E254">
        <f t="shared" si="6"/>
        <v>0.3060374623119605</v>
      </c>
      <c r="F254" t="str">
        <f t="shared" si="7"/>
        <v/>
      </c>
    </row>
    <row r="255" spans="1:6" x14ac:dyDescent="0.25">
      <c r="A255" s="2">
        <v>43783</v>
      </c>
      <c r="B255">
        <v>0.2971217377174038</v>
      </c>
      <c r="C255" t="s">
        <v>10</v>
      </c>
      <c r="D255" t="s">
        <v>10</v>
      </c>
      <c r="E255">
        <f t="shared" si="6"/>
        <v>0.2971217377174038</v>
      </c>
      <c r="F255" t="str">
        <f t="shared" si="7"/>
        <v/>
      </c>
    </row>
    <row r="256" spans="1:6" x14ac:dyDescent="0.25">
      <c r="A256" s="2">
        <v>43790</v>
      </c>
      <c r="B256">
        <v>0.282892752296038</v>
      </c>
      <c r="C256" t="s">
        <v>11</v>
      </c>
      <c r="D256" t="s">
        <v>10</v>
      </c>
      <c r="E256" t="str">
        <f t="shared" si="6"/>
        <v/>
      </c>
      <c r="F256" t="str">
        <f t="shared" si="7"/>
        <v/>
      </c>
    </row>
    <row r="257" spans="1:6" x14ac:dyDescent="0.25">
      <c r="A257" s="2">
        <v>43797</v>
      </c>
      <c r="B257">
        <v>0.28324165266443901</v>
      </c>
      <c r="C257" t="s">
        <v>11</v>
      </c>
      <c r="D257" t="s">
        <v>10</v>
      </c>
      <c r="E257" t="str">
        <f t="shared" si="6"/>
        <v/>
      </c>
      <c r="F257" t="str">
        <f t="shared" si="7"/>
        <v/>
      </c>
    </row>
    <row r="258" spans="1:6" x14ac:dyDescent="0.25">
      <c r="A258" s="2">
        <v>43804</v>
      </c>
      <c r="B258">
        <v>0.29487147500649569</v>
      </c>
      <c r="C258" t="s">
        <v>11</v>
      </c>
      <c r="D258" t="s">
        <v>10</v>
      </c>
      <c r="E258" t="str">
        <f t="shared" si="6"/>
        <v/>
      </c>
      <c r="F258" t="str">
        <f t="shared" si="7"/>
        <v/>
      </c>
    </row>
    <row r="259" spans="1:6" x14ac:dyDescent="0.25">
      <c r="A259" s="2">
        <v>43811</v>
      </c>
      <c r="B259">
        <v>0.28592504947815511</v>
      </c>
      <c r="C259" t="s">
        <v>11</v>
      </c>
      <c r="D259" t="s">
        <v>10</v>
      </c>
      <c r="E259" t="str">
        <f t="shared" ref="E259:E322" si="8">IF(AND(C259="High Volatility",D259="High Volatility"), B259, "")</f>
        <v/>
      </c>
      <c r="F259" t="str">
        <f t="shared" ref="F259:F322" si="9">IF(AND(C259="Low Volatility",D259="Low Volatility"), B259, "")</f>
        <v/>
      </c>
    </row>
    <row r="260" spans="1:6" x14ac:dyDescent="0.25">
      <c r="A260" s="2">
        <v>43818</v>
      </c>
      <c r="B260">
        <v>0.2957899542010573</v>
      </c>
      <c r="C260" t="s">
        <v>11</v>
      </c>
      <c r="D260" t="s">
        <v>10</v>
      </c>
      <c r="E260" t="str">
        <f t="shared" si="8"/>
        <v/>
      </c>
      <c r="F260" t="str">
        <f t="shared" si="9"/>
        <v/>
      </c>
    </row>
    <row r="261" spans="1:6" x14ac:dyDescent="0.25">
      <c r="A261" s="2">
        <v>43825</v>
      </c>
      <c r="B261">
        <v>0.29385955118813573</v>
      </c>
      <c r="C261" t="s">
        <v>11</v>
      </c>
      <c r="D261" t="s">
        <v>10</v>
      </c>
      <c r="E261" t="str">
        <f t="shared" si="8"/>
        <v/>
      </c>
      <c r="F261" t="str">
        <f t="shared" si="9"/>
        <v/>
      </c>
    </row>
    <row r="262" spans="1:6" x14ac:dyDescent="0.25">
      <c r="A262" s="2">
        <v>43832</v>
      </c>
      <c r="B262">
        <v>0.28618979253644472</v>
      </c>
      <c r="C262" t="s">
        <v>11</v>
      </c>
      <c r="D262" t="s">
        <v>10</v>
      </c>
      <c r="E262" t="str">
        <f t="shared" si="8"/>
        <v/>
      </c>
      <c r="F262" t="str">
        <f t="shared" si="9"/>
        <v/>
      </c>
    </row>
    <row r="263" spans="1:6" x14ac:dyDescent="0.25">
      <c r="A263" s="2">
        <v>43839</v>
      </c>
      <c r="B263">
        <v>0.28849172629529879</v>
      </c>
      <c r="C263" t="s">
        <v>11</v>
      </c>
      <c r="D263" t="s">
        <v>10</v>
      </c>
      <c r="E263" t="str">
        <f t="shared" si="8"/>
        <v/>
      </c>
      <c r="F263" t="str">
        <f t="shared" si="9"/>
        <v/>
      </c>
    </row>
    <row r="264" spans="1:6" x14ac:dyDescent="0.25">
      <c r="A264" s="2">
        <v>43846</v>
      </c>
      <c r="B264">
        <v>0.28735058514215911</v>
      </c>
      <c r="C264" t="s">
        <v>11</v>
      </c>
      <c r="D264" t="s">
        <v>10</v>
      </c>
      <c r="E264" t="str">
        <f t="shared" si="8"/>
        <v/>
      </c>
      <c r="F264" t="str">
        <f t="shared" si="9"/>
        <v/>
      </c>
    </row>
    <row r="265" spans="1:6" x14ac:dyDescent="0.25">
      <c r="A265" s="2">
        <v>43853</v>
      </c>
      <c r="B265">
        <v>0.28089142151841662</v>
      </c>
      <c r="C265" t="s">
        <v>11</v>
      </c>
      <c r="D265" t="s">
        <v>10</v>
      </c>
      <c r="E265" t="str">
        <f t="shared" si="8"/>
        <v/>
      </c>
      <c r="F265" t="str">
        <f t="shared" si="9"/>
        <v/>
      </c>
    </row>
    <row r="266" spans="1:6" x14ac:dyDescent="0.25">
      <c r="A266" s="2">
        <v>43860</v>
      </c>
      <c r="B266">
        <v>0.27343322872575138</v>
      </c>
      <c r="C266" t="s">
        <v>11</v>
      </c>
      <c r="D266" t="s">
        <v>10</v>
      </c>
      <c r="E266" t="str">
        <f t="shared" si="8"/>
        <v/>
      </c>
      <c r="F266" t="str">
        <f t="shared" si="9"/>
        <v/>
      </c>
    </row>
    <row r="267" spans="1:6" x14ac:dyDescent="0.25">
      <c r="A267" s="2">
        <v>43867</v>
      </c>
      <c r="B267">
        <v>0.31297060820225941</v>
      </c>
      <c r="C267" t="s">
        <v>11</v>
      </c>
      <c r="D267" t="s">
        <v>10</v>
      </c>
      <c r="E267" t="str">
        <f t="shared" si="8"/>
        <v/>
      </c>
      <c r="F267" t="str">
        <f t="shared" si="9"/>
        <v/>
      </c>
    </row>
    <row r="268" spans="1:6" x14ac:dyDescent="0.25">
      <c r="A268" s="2">
        <v>43874</v>
      </c>
      <c r="B268">
        <v>0.29664180840915599</v>
      </c>
      <c r="C268" t="s">
        <v>10</v>
      </c>
      <c r="D268" t="s">
        <v>10</v>
      </c>
      <c r="E268">
        <f t="shared" si="8"/>
        <v>0.29664180840915599</v>
      </c>
      <c r="F268" t="str">
        <f t="shared" si="9"/>
        <v/>
      </c>
    </row>
    <row r="269" spans="1:6" x14ac:dyDescent="0.25">
      <c r="A269" s="2">
        <v>43881</v>
      </c>
      <c r="B269">
        <v>0.28146816964972482</v>
      </c>
      <c r="C269" t="s">
        <v>11</v>
      </c>
      <c r="D269" t="s">
        <v>10</v>
      </c>
      <c r="E269" t="str">
        <f t="shared" si="8"/>
        <v/>
      </c>
      <c r="F269" t="str">
        <f t="shared" si="9"/>
        <v/>
      </c>
    </row>
    <row r="270" spans="1:6" x14ac:dyDescent="0.25">
      <c r="A270" s="2">
        <v>43888</v>
      </c>
      <c r="B270">
        <v>0.25040759952759628</v>
      </c>
      <c r="C270" t="s">
        <v>10</v>
      </c>
      <c r="D270" t="s">
        <v>10</v>
      </c>
      <c r="E270">
        <f t="shared" si="8"/>
        <v>0.25040759952759628</v>
      </c>
      <c r="F270" t="str">
        <f t="shared" si="9"/>
        <v/>
      </c>
    </row>
    <row r="271" spans="1:6" x14ac:dyDescent="0.25">
      <c r="A271" s="2">
        <v>43895</v>
      </c>
      <c r="B271">
        <v>0.24201359386805149</v>
      </c>
      <c r="C271" t="s">
        <v>10</v>
      </c>
      <c r="D271" t="s">
        <v>10</v>
      </c>
      <c r="E271">
        <f t="shared" si="8"/>
        <v>0.24201359386805149</v>
      </c>
      <c r="F271" t="str">
        <f t="shared" si="9"/>
        <v/>
      </c>
    </row>
    <row r="272" spans="1:6" x14ac:dyDescent="0.25">
      <c r="A272" s="2">
        <v>43902</v>
      </c>
      <c r="B272">
        <v>0.241655130444174</v>
      </c>
      <c r="C272" t="s">
        <v>11</v>
      </c>
      <c r="D272" t="s">
        <v>10</v>
      </c>
      <c r="E272" t="str">
        <f t="shared" si="8"/>
        <v/>
      </c>
      <c r="F272" t="str">
        <f t="shared" si="9"/>
        <v/>
      </c>
    </row>
    <row r="273" spans="1:6" x14ac:dyDescent="0.25">
      <c r="A273" s="2">
        <v>43909</v>
      </c>
      <c r="B273">
        <v>0.25468572533468858</v>
      </c>
      <c r="C273" t="s">
        <v>11</v>
      </c>
      <c r="D273" t="s">
        <v>10</v>
      </c>
      <c r="E273" t="str">
        <f t="shared" si="8"/>
        <v/>
      </c>
      <c r="F273" t="str">
        <f t="shared" si="9"/>
        <v/>
      </c>
    </row>
    <row r="274" spans="1:6" x14ac:dyDescent="0.25">
      <c r="A274" s="2">
        <v>43916</v>
      </c>
      <c r="B274">
        <v>0.24910831971078751</v>
      </c>
      <c r="C274" t="s">
        <v>11</v>
      </c>
      <c r="D274" t="s">
        <v>10</v>
      </c>
      <c r="E274" t="str">
        <f t="shared" si="8"/>
        <v/>
      </c>
      <c r="F274" t="str">
        <f t="shared" si="9"/>
        <v/>
      </c>
    </row>
    <row r="275" spans="1:6" x14ac:dyDescent="0.25">
      <c r="A275" s="2">
        <v>43923</v>
      </c>
      <c r="B275">
        <v>0.2090398795264784</v>
      </c>
      <c r="C275" t="s">
        <v>11</v>
      </c>
      <c r="D275" t="s">
        <v>10</v>
      </c>
      <c r="E275" t="str">
        <f t="shared" si="8"/>
        <v/>
      </c>
      <c r="F275" t="str">
        <f t="shared" si="9"/>
        <v/>
      </c>
    </row>
    <row r="276" spans="1:6" x14ac:dyDescent="0.25">
      <c r="A276" s="2">
        <v>43930</v>
      </c>
      <c r="B276">
        <v>0.185348901510383</v>
      </c>
      <c r="C276" t="s">
        <v>11</v>
      </c>
      <c r="D276" t="s">
        <v>10</v>
      </c>
      <c r="E276" t="str">
        <f t="shared" si="8"/>
        <v/>
      </c>
      <c r="F276" t="str">
        <f t="shared" si="9"/>
        <v/>
      </c>
    </row>
    <row r="277" spans="1:6" x14ac:dyDescent="0.25">
      <c r="A277" s="2">
        <v>43937</v>
      </c>
      <c r="B277">
        <v>0.16047418735602181</v>
      </c>
      <c r="C277" t="s">
        <v>11</v>
      </c>
      <c r="D277" t="s">
        <v>10</v>
      </c>
      <c r="E277" t="str">
        <f t="shared" si="8"/>
        <v/>
      </c>
      <c r="F277" t="str">
        <f t="shared" si="9"/>
        <v/>
      </c>
    </row>
    <row r="278" spans="1:6" x14ac:dyDescent="0.25">
      <c r="A278" s="2">
        <v>43944</v>
      </c>
      <c r="B278">
        <v>0.15250106228528121</v>
      </c>
      <c r="C278" t="s">
        <v>11</v>
      </c>
      <c r="D278" t="s">
        <v>10</v>
      </c>
      <c r="E278" t="str">
        <f t="shared" si="8"/>
        <v/>
      </c>
      <c r="F278" t="str">
        <f t="shared" si="9"/>
        <v/>
      </c>
    </row>
    <row r="279" spans="1:6" x14ac:dyDescent="0.25">
      <c r="A279" s="2">
        <v>43951</v>
      </c>
      <c r="B279">
        <v>0.1150621554928923</v>
      </c>
      <c r="C279" t="s">
        <v>11</v>
      </c>
      <c r="D279" t="s">
        <v>10</v>
      </c>
      <c r="E279" t="str">
        <f t="shared" si="8"/>
        <v/>
      </c>
      <c r="F279" t="str">
        <f t="shared" si="9"/>
        <v/>
      </c>
    </row>
    <row r="280" spans="1:6" x14ac:dyDescent="0.25">
      <c r="A280" s="2">
        <v>43958</v>
      </c>
      <c r="B280">
        <v>0.1065061108575819</v>
      </c>
      <c r="C280" t="s">
        <v>11</v>
      </c>
      <c r="D280" t="s">
        <v>10</v>
      </c>
      <c r="E280" t="str">
        <f t="shared" si="8"/>
        <v/>
      </c>
      <c r="F280" t="str">
        <f t="shared" si="9"/>
        <v/>
      </c>
    </row>
    <row r="281" spans="1:6" x14ac:dyDescent="0.25">
      <c r="A281" s="2">
        <v>43965</v>
      </c>
      <c r="B281">
        <v>0.10795437573065921</v>
      </c>
      <c r="C281" t="s">
        <v>11</v>
      </c>
      <c r="D281" t="s">
        <v>10</v>
      </c>
      <c r="E281" t="str">
        <f t="shared" si="8"/>
        <v/>
      </c>
      <c r="F281" t="str">
        <f t="shared" si="9"/>
        <v/>
      </c>
    </row>
    <row r="282" spans="1:6" x14ac:dyDescent="0.25">
      <c r="A282" s="2">
        <v>43972</v>
      </c>
      <c r="B282">
        <v>0.15112588176594491</v>
      </c>
      <c r="C282" t="s">
        <v>11</v>
      </c>
      <c r="D282" t="s">
        <v>10</v>
      </c>
      <c r="E282" t="str">
        <f t="shared" si="8"/>
        <v/>
      </c>
      <c r="F282" t="str">
        <f t="shared" si="9"/>
        <v/>
      </c>
    </row>
    <row r="283" spans="1:6" x14ac:dyDescent="0.25">
      <c r="A283" s="2">
        <v>43979</v>
      </c>
      <c r="B283">
        <v>0.16104823103054719</v>
      </c>
      <c r="C283" t="s">
        <v>11</v>
      </c>
      <c r="D283" t="s">
        <v>10</v>
      </c>
      <c r="E283" t="str">
        <f t="shared" si="8"/>
        <v/>
      </c>
      <c r="F283" t="str">
        <f t="shared" si="9"/>
        <v/>
      </c>
    </row>
    <row r="284" spans="1:6" x14ac:dyDescent="0.25">
      <c r="A284" s="2">
        <v>43986</v>
      </c>
      <c r="B284">
        <v>0.15573844229006731</v>
      </c>
      <c r="C284" t="s">
        <v>11</v>
      </c>
      <c r="D284" t="s">
        <v>10</v>
      </c>
      <c r="E284" t="str">
        <f t="shared" si="8"/>
        <v/>
      </c>
      <c r="F284" t="str">
        <f t="shared" si="9"/>
        <v/>
      </c>
    </row>
    <row r="285" spans="1:6" x14ac:dyDescent="0.25">
      <c r="A285" s="2">
        <v>43993</v>
      </c>
      <c r="B285">
        <v>0.1669229967404938</v>
      </c>
      <c r="C285" t="s">
        <v>11</v>
      </c>
      <c r="D285" t="s">
        <v>10</v>
      </c>
      <c r="E285" t="str">
        <f t="shared" si="8"/>
        <v/>
      </c>
      <c r="F285" t="str">
        <f t="shared" si="9"/>
        <v/>
      </c>
    </row>
    <row r="286" spans="1:6" x14ac:dyDescent="0.25">
      <c r="A286" s="2">
        <v>44000</v>
      </c>
      <c r="B286">
        <v>0.1680057342088398</v>
      </c>
      <c r="C286" t="s">
        <v>11</v>
      </c>
      <c r="D286" t="s">
        <v>10</v>
      </c>
      <c r="E286" t="str">
        <f t="shared" si="8"/>
        <v/>
      </c>
      <c r="F286" t="str">
        <f t="shared" si="9"/>
        <v/>
      </c>
    </row>
    <row r="287" spans="1:6" x14ac:dyDescent="0.25">
      <c r="A287" s="2">
        <v>44007</v>
      </c>
      <c r="B287">
        <v>0.1996376812868968</v>
      </c>
      <c r="C287" t="s">
        <v>11</v>
      </c>
      <c r="D287" t="s">
        <v>10</v>
      </c>
      <c r="E287" t="str">
        <f t="shared" si="8"/>
        <v/>
      </c>
      <c r="F287" t="str">
        <f t="shared" si="9"/>
        <v/>
      </c>
    </row>
    <row r="288" spans="1:6" x14ac:dyDescent="0.25">
      <c r="A288" s="2">
        <v>44014</v>
      </c>
      <c r="B288">
        <v>0.19257479147846651</v>
      </c>
      <c r="C288" t="s">
        <v>11</v>
      </c>
      <c r="D288" t="s">
        <v>10</v>
      </c>
      <c r="E288" t="str">
        <f t="shared" si="8"/>
        <v/>
      </c>
      <c r="F288" t="str">
        <f t="shared" si="9"/>
        <v/>
      </c>
    </row>
    <row r="289" spans="1:6" x14ac:dyDescent="0.25">
      <c r="A289" s="2">
        <v>44021</v>
      </c>
      <c r="B289">
        <v>0.16824191534403779</v>
      </c>
      <c r="C289" t="s">
        <v>11</v>
      </c>
      <c r="D289" t="s">
        <v>10</v>
      </c>
      <c r="E289" t="str">
        <f t="shared" si="8"/>
        <v/>
      </c>
      <c r="F289" t="str">
        <f t="shared" si="9"/>
        <v/>
      </c>
    </row>
    <row r="290" spans="1:6" x14ac:dyDescent="0.25">
      <c r="A290" s="2">
        <v>44028</v>
      </c>
      <c r="B290">
        <v>0.17145659000995489</v>
      </c>
      <c r="C290" t="s">
        <v>11</v>
      </c>
      <c r="D290" t="s">
        <v>10</v>
      </c>
      <c r="E290" t="str">
        <f t="shared" si="8"/>
        <v/>
      </c>
      <c r="F290" t="str">
        <f t="shared" si="9"/>
        <v/>
      </c>
    </row>
    <row r="291" spans="1:6" x14ac:dyDescent="0.25">
      <c r="A291" s="2">
        <v>44035</v>
      </c>
      <c r="B291">
        <v>0.17377899766918961</v>
      </c>
      <c r="C291" t="s">
        <v>11</v>
      </c>
      <c r="D291" t="s">
        <v>10</v>
      </c>
      <c r="E291" t="str">
        <f t="shared" si="8"/>
        <v/>
      </c>
      <c r="F291" t="str">
        <f t="shared" si="9"/>
        <v/>
      </c>
    </row>
    <row r="292" spans="1:6" x14ac:dyDescent="0.25">
      <c r="A292" s="2">
        <v>44042</v>
      </c>
      <c r="B292">
        <v>0.1874834057925667</v>
      </c>
      <c r="C292" t="s">
        <v>11</v>
      </c>
      <c r="D292" t="s">
        <v>10</v>
      </c>
      <c r="E292" t="str">
        <f t="shared" si="8"/>
        <v/>
      </c>
      <c r="F292" t="str">
        <f t="shared" si="9"/>
        <v/>
      </c>
    </row>
    <row r="293" spans="1:6" x14ac:dyDescent="0.25">
      <c r="A293" s="2">
        <v>44049</v>
      </c>
      <c r="B293">
        <v>0.18764119156331549</v>
      </c>
      <c r="C293" t="s">
        <v>11</v>
      </c>
      <c r="D293" t="s">
        <v>10</v>
      </c>
      <c r="E293" t="str">
        <f t="shared" si="8"/>
        <v/>
      </c>
      <c r="F293" t="str">
        <f t="shared" si="9"/>
        <v/>
      </c>
    </row>
    <row r="294" spans="1:6" x14ac:dyDescent="0.25">
      <c r="A294" s="2">
        <v>44056</v>
      </c>
      <c r="B294">
        <v>0.17383571257199129</v>
      </c>
      <c r="C294" t="s">
        <v>11</v>
      </c>
      <c r="D294" t="s">
        <v>10</v>
      </c>
      <c r="E294" t="str">
        <f t="shared" si="8"/>
        <v/>
      </c>
      <c r="F294" t="str">
        <f t="shared" si="9"/>
        <v/>
      </c>
    </row>
    <row r="295" spans="1:6" x14ac:dyDescent="0.25">
      <c r="A295" s="2">
        <v>44063</v>
      </c>
      <c r="B295">
        <v>0.17572975641948521</v>
      </c>
      <c r="C295" t="s">
        <v>11</v>
      </c>
      <c r="D295" t="s">
        <v>10</v>
      </c>
      <c r="E295" t="str">
        <f t="shared" si="8"/>
        <v/>
      </c>
      <c r="F295" t="str">
        <f t="shared" si="9"/>
        <v/>
      </c>
    </row>
    <row r="296" spans="1:6" x14ac:dyDescent="0.25">
      <c r="A296" s="2">
        <v>44070</v>
      </c>
      <c r="B296">
        <v>0.17780549949752289</v>
      </c>
      <c r="C296" t="s">
        <v>11</v>
      </c>
      <c r="D296" t="s">
        <v>10</v>
      </c>
      <c r="E296" t="str">
        <f t="shared" si="8"/>
        <v/>
      </c>
      <c r="F296" t="str">
        <f t="shared" si="9"/>
        <v/>
      </c>
    </row>
    <row r="297" spans="1:6" x14ac:dyDescent="0.25">
      <c r="A297" s="2">
        <v>44077</v>
      </c>
      <c r="B297">
        <v>0.1602415105515147</v>
      </c>
      <c r="C297" t="s">
        <v>11</v>
      </c>
      <c r="D297" t="s">
        <v>10</v>
      </c>
      <c r="E297" t="str">
        <f t="shared" si="8"/>
        <v/>
      </c>
      <c r="F297" t="str">
        <f t="shared" si="9"/>
        <v/>
      </c>
    </row>
    <row r="298" spans="1:6" x14ac:dyDescent="0.25">
      <c r="A298" s="2">
        <v>44084</v>
      </c>
      <c r="B298">
        <v>0.1547958346053164</v>
      </c>
      <c r="C298" t="s">
        <v>11</v>
      </c>
      <c r="D298" t="s">
        <v>10</v>
      </c>
      <c r="E298" t="str">
        <f t="shared" si="8"/>
        <v/>
      </c>
      <c r="F298" t="str">
        <f t="shared" si="9"/>
        <v/>
      </c>
    </row>
    <row r="299" spans="1:6" x14ac:dyDescent="0.25">
      <c r="A299" s="2">
        <v>44091</v>
      </c>
      <c r="B299">
        <v>0.1308181562170754</v>
      </c>
      <c r="C299" t="s">
        <v>11</v>
      </c>
      <c r="D299" t="s">
        <v>10</v>
      </c>
      <c r="E299" t="str">
        <f t="shared" si="8"/>
        <v/>
      </c>
      <c r="F299" t="str">
        <f t="shared" si="9"/>
        <v/>
      </c>
    </row>
    <row r="300" spans="1:6" x14ac:dyDescent="0.25">
      <c r="A300" s="2">
        <v>44098</v>
      </c>
      <c r="B300">
        <v>0.23735910595421511</v>
      </c>
      <c r="C300" t="s">
        <v>11</v>
      </c>
      <c r="D300" t="s">
        <v>10</v>
      </c>
      <c r="E300" t="str">
        <f t="shared" si="8"/>
        <v/>
      </c>
      <c r="F300" t="str">
        <f t="shared" si="9"/>
        <v/>
      </c>
    </row>
    <row r="301" spans="1:6" x14ac:dyDescent="0.25">
      <c r="A301" s="2">
        <v>44105</v>
      </c>
      <c r="B301">
        <v>0.21798917103519261</v>
      </c>
      <c r="C301" t="s">
        <v>11</v>
      </c>
      <c r="D301" t="s">
        <v>10</v>
      </c>
      <c r="E301" t="str">
        <f t="shared" si="8"/>
        <v/>
      </c>
      <c r="F301" t="str">
        <f t="shared" si="9"/>
        <v/>
      </c>
    </row>
    <row r="302" spans="1:6" x14ac:dyDescent="0.25">
      <c r="A302" s="2">
        <v>44112</v>
      </c>
      <c r="B302">
        <v>0.21379748906734311</v>
      </c>
      <c r="C302" t="s">
        <v>11</v>
      </c>
      <c r="D302" t="s">
        <v>10</v>
      </c>
      <c r="E302" t="str">
        <f t="shared" si="8"/>
        <v/>
      </c>
      <c r="F302" t="str">
        <f t="shared" si="9"/>
        <v/>
      </c>
    </row>
    <row r="303" spans="1:6" x14ac:dyDescent="0.25">
      <c r="A303" s="2">
        <v>44119</v>
      </c>
      <c r="B303">
        <v>0.22458387313930189</v>
      </c>
      <c r="C303" t="s">
        <v>10</v>
      </c>
      <c r="D303" t="s">
        <v>10</v>
      </c>
      <c r="E303">
        <f t="shared" si="8"/>
        <v>0.22458387313930189</v>
      </c>
      <c r="F303" t="str">
        <f t="shared" si="9"/>
        <v/>
      </c>
    </row>
    <row r="304" spans="1:6" x14ac:dyDescent="0.25">
      <c r="A304" s="2">
        <v>44126</v>
      </c>
      <c r="B304">
        <v>0.21552667274776399</v>
      </c>
      <c r="C304" t="s">
        <v>10</v>
      </c>
      <c r="D304" t="s">
        <v>10</v>
      </c>
      <c r="E304">
        <f t="shared" si="8"/>
        <v>0.21552667274776399</v>
      </c>
      <c r="F304" t="str">
        <f t="shared" si="9"/>
        <v/>
      </c>
    </row>
    <row r="305" spans="1:6" x14ac:dyDescent="0.25">
      <c r="A305" s="2">
        <v>44133</v>
      </c>
      <c r="B305">
        <v>0.1962600085839844</v>
      </c>
      <c r="C305" t="s">
        <v>10</v>
      </c>
      <c r="D305" t="s">
        <v>10</v>
      </c>
      <c r="E305">
        <f t="shared" si="8"/>
        <v>0.1962600085839844</v>
      </c>
      <c r="F305" t="str">
        <f t="shared" si="9"/>
        <v/>
      </c>
    </row>
    <row r="306" spans="1:6" x14ac:dyDescent="0.25">
      <c r="A306" s="2">
        <v>44140</v>
      </c>
      <c r="B306">
        <v>0.19442418187056151</v>
      </c>
      <c r="C306" t="s">
        <v>10</v>
      </c>
      <c r="D306" t="s">
        <v>10</v>
      </c>
      <c r="E306">
        <f t="shared" si="8"/>
        <v>0.19442418187056151</v>
      </c>
      <c r="F306" t="str">
        <f t="shared" si="9"/>
        <v/>
      </c>
    </row>
    <row r="307" spans="1:6" x14ac:dyDescent="0.25">
      <c r="A307" s="2">
        <v>44147</v>
      </c>
      <c r="B307">
        <v>0.18806994992486209</v>
      </c>
      <c r="C307" t="s">
        <v>10</v>
      </c>
      <c r="D307" t="s">
        <v>10</v>
      </c>
      <c r="E307">
        <f t="shared" si="8"/>
        <v>0.18806994992486209</v>
      </c>
      <c r="F307" t="str">
        <f t="shared" si="9"/>
        <v/>
      </c>
    </row>
    <row r="308" spans="1:6" x14ac:dyDescent="0.25">
      <c r="A308" s="2">
        <v>44154</v>
      </c>
      <c r="B308">
        <v>0.19272107250515561</v>
      </c>
      <c r="C308" t="s">
        <v>10</v>
      </c>
      <c r="D308" t="s">
        <v>10</v>
      </c>
      <c r="E308">
        <f t="shared" si="8"/>
        <v>0.19272107250515561</v>
      </c>
      <c r="F308" t="str">
        <f t="shared" si="9"/>
        <v/>
      </c>
    </row>
    <row r="309" spans="1:6" x14ac:dyDescent="0.25">
      <c r="A309" s="2">
        <v>44161</v>
      </c>
      <c r="B309">
        <v>0.1759146594026868</v>
      </c>
      <c r="C309" t="s">
        <v>10</v>
      </c>
      <c r="D309" t="s">
        <v>10</v>
      </c>
      <c r="E309">
        <f t="shared" si="8"/>
        <v>0.1759146594026868</v>
      </c>
      <c r="F309" t="str">
        <f t="shared" si="9"/>
        <v/>
      </c>
    </row>
    <row r="310" spans="1:6" x14ac:dyDescent="0.25">
      <c r="A310" s="2">
        <v>44168</v>
      </c>
      <c r="B310">
        <v>0.1755139087818057</v>
      </c>
      <c r="C310" t="s">
        <v>10</v>
      </c>
      <c r="D310" t="s">
        <v>10</v>
      </c>
      <c r="E310">
        <f t="shared" si="8"/>
        <v>0.1755139087818057</v>
      </c>
      <c r="F310" t="str">
        <f t="shared" si="9"/>
        <v/>
      </c>
    </row>
    <row r="311" spans="1:6" x14ac:dyDescent="0.25">
      <c r="A311" s="2">
        <v>44175</v>
      </c>
      <c r="B311">
        <v>0.2221646180015884</v>
      </c>
      <c r="C311" t="s">
        <v>10</v>
      </c>
      <c r="D311" t="s">
        <v>10</v>
      </c>
      <c r="E311">
        <f t="shared" si="8"/>
        <v>0.2221646180015884</v>
      </c>
      <c r="F311" t="str">
        <f t="shared" si="9"/>
        <v/>
      </c>
    </row>
    <row r="312" spans="1:6" x14ac:dyDescent="0.25">
      <c r="A312" s="2">
        <v>44182</v>
      </c>
      <c r="B312">
        <v>0.23463607678923601</v>
      </c>
      <c r="C312" t="s">
        <v>10</v>
      </c>
      <c r="D312" t="s">
        <v>10</v>
      </c>
      <c r="E312">
        <f t="shared" si="8"/>
        <v>0.23463607678923601</v>
      </c>
      <c r="F312" t="str">
        <f t="shared" si="9"/>
        <v/>
      </c>
    </row>
    <row r="313" spans="1:6" x14ac:dyDescent="0.25">
      <c r="A313" s="2">
        <v>44189</v>
      </c>
      <c r="B313">
        <v>0.24648846058516871</v>
      </c>
      <c r="C313" t="s">
        <v>10</v>
      </c>
      <c r="D313" t="s">
        <v>10</v>
      </c>
      <c r="E313">
        <f t="shared" si="8"/>
        <v>0.24648846058516871</v>
      </c>
      <c r="F313" t="str">
        <f t="shared" si="9"/>
        <v/>
      </c>
    </row>
    <row r="314" spans="1:6" x14ac:dyDescent="0.25">
      <c r="A314" s="2">
        <v>44196</v>
      </c>
      <c r="B314">
        <v>0.24084386612033079</v>
      </c>
      <c r="C314" t="s">
        <v>10</v>
      </c>
      <c r="D314" t="s">
        <v>10</v>
      </c>
      <c r="E314">
        <f t="shared" si="8"/>
        <v>0.24084386612033079</v>
      </c>
      <c r="F314" t="str">
        <f t="shared" si="9"/>
        <v/>
      </c>
    </row>
    <row r="315" spans="1:6" x14ac:dyDescent="0.25">
      <c r="A315" s="2">
        <v>44203</v>
      </c>
      <c r="B315">
        <v>0.24389289177080681</v>
      </c>
      <c r="C315" t="s">
        <v>10</v>
      </c>
      <c r="D315" t="s">
        <v>10</v>
      </c>
      <c r="E315">
        <f t="shared" si="8"/>
        <v>0.24389289177080681</v>
      </c>
      <c r="F315" t="str">
        <f t="shared" si="9"/>
        <v/>
      </c>
    </row>
    <row r="316" spans="1:6" x14ac:dyDescent="0.25">
      <c r="A316" s="2">
        <v>44210</v>
      </c>
      <c r="B316">
        <v>0.24805939489121079</v>
      </c>
      <c r="C316" t="s">
        <v>10</v>
      </c>
      <c r="D316" t="s">
        <v>10</v>
      </c>
      <c r="E316">
        <f t="shared" si="8"/>
        <v>0.24805939489121079</v>
      </c>
      <c r="F316" t="str">
        <f t="shared" si="9"/>
        <v/>
      </c>
    </row>
    <row r="317" spans="1:6" x14ac:dyDescent="0.25">
      <c r="A317" s="2">
        <v>44217</v>
      </c>
      <c r="B317">
        <v>0.2795218839118277</v>
      </c>
      <c r="C317" t="s">
        <v>10</v>
      </c>
      <c r="D317" t="s">
        <v>10</v>
      </c>
      <c r="E317">
        <f t="shared" si="8"/>
        <v>0.2795218839118277</v>
      </c>
      <c r="F317" t="str">
        <f t="shared" si="9"/>
        <v/>
      </c>
    </row>
    <row r="318" spans="1:6" x14ac:dyDescent="0.25">
      <c r="A318" s="2">
        <v>44224</v>
      </c>
      <c r="B318">
        <v>0.28258847869058901</v>
      </c>
      <c r="C318" t="s">
        <v>10</v>
      </c>
      <c r="D318" t="s">
        <v>10</v>
      </c>
      <c r="E318">
        <f t="shared" si="8"/>
        <v>0.28258847869058901</v>
      </c>
      <c r="F318" t="str">
        <f t="shared" si="9"/>
        <v/>
      </c>
    </row>
    <row r="319" spans="1:6" x14ac:dyDescent="0.25">
      <c r="A319" s="2">
        <v>44231</v>
      </c>
      <c r="B319">
        <v>0.26916173134566668</v>
      </c>
      <c r="C319" t="s">
        <v>10</v>
      </c>
      <c r="D319" t="s">
        <v>11</v>
      </c>
      <c r="E319" t="str">
        <f t="shared" si="8"/>
        <v/>
      </c>
      <c r="F319" t="str">
        <f t="shared" si="9"/>
        <v/>
      </c>
    </row>
    <row r="320" spans="1:6" x14ac:dyDescent="0.25">
      <c r="A320" s="2">
        <v>44238</v>
      </c>
      <c r="B320">
        <v>0.29519969912326632</v>
      </c>
      <c r="C320" t="s">
        <v>10</v>
      </c>
      <c r="D320" t="s">
        <v>11</v>
      </c>
      <c r="E320" t="str">
        <f t="shared" si="8"/>
        <v/>
      </c>
      <c r="F320" t="str">
        <f t="shared" si="9"/>
        <v/>
      </c>
    </row>
    <row r="321" spans="1:6" x14ac:dyDescent="0.25">
      <c r="A321" s="2">
        <v>44245</v>
      </c>
      <c r="B321">
        <v>0.30912844088796892</v>
      </c>
      <c r="C321" t="s">
        <v>10</v>
      </c>
      <c r="D321" t="s">
        <v>11</v>
      </c>
      <c r="E321" t="str">
        <f t="shared" si="8"/>
        <v/>
      </c>
      <c r="F321" t="str">
        <f t="shared" si="9"/>
        <v/>
      </c>
    </row>
    <row r="322" spans="1:6" x14ac:dyDescent="0.25">
      <c r="A322" s="2">
        <v>44252</v>
      </c>
      <c r="B322">
        <v>0.34467037267472472</v>
      </c>
      <c r="C322" t="s">
        <v>10</v>
      </c>
      <c r="D322" t="s">
        <v>11</v>
      </c>
      <c r="E322" t="str">
        <f t="shared" si="8"/>
        <v/>
      </c>
      <c r="F322" t="str">
        <f t="shared" si="9"/>
        <v/>
      </c>
    </row>
    <row r="323" spans="1:6" x14ac:dyDescent="0.25">
      <c r="A323" s="2">
        <v>44259</v>
      </c>
      <c r="B323">
        <v>0.33438818913106239</v>
      </c>
      <c r="C323" t="s">
        <v>10</v>
      </c>
      <c r="D323" t="s">
        <v>11</v>
      </c>
      <c r="E323" t="str">
        <f t="shared" ref="E323:E386" si="10">IF(AND(C323="High Volatility",D323="High Volatility"), B323, "")</f>
        <v/>
      </c>
      <c r="F323" t="str">
        <f t="shared" ref="F323:F386" si="11">IF(AND(C323="Low Volatility",D323="Low Volatility"), B323, "")</f>
        <v/>
      </c>
    </row>
    <row r="324" spans="1:6" x14ac:dyDescent="0.25">
      <c r="A324" s="2">
        <v>44266</v>
      </c>
      <c r="B324">
        <v>0.32972434267141942</v>
      </c>
      <c r="C324" t="s">
        <v>10</v>
      </c>
      <c r="D324" t="s">
        <v>11</v>
      </c>
      <c r="E324" t="str">
        <f t="shared" si="10"/>
        <v/>
      </c>
      <c r="F324" t="str">
        <f t="shared" si="11"/>
        <v/>
      </c>
    </row>
    <row r="325" spans="1:6" x14ac:dyDescent="0.25">
      <c r="A325" s="2">
        <v>44273</v>
      </c>
      <c r="B325">
        <v>0.28382942897513969</v>
      </c>
      <c r="C325" t="s">
        <v>10</v>
      </c>
      <c r="D325" t="s">
        <v>11</v>
      </c>
      <c r="E325" t="str">
        <f t="shared" si="10"/>
        <v/>
      </c>
      <c r="F325" t="str">
        <f t="shared" si="11"/>
        <v/>
      </c>
    </row>
    <row r="326" spans="1:6" x14ac:dyDescent="0.25">
      <c r="A326" s="2">
        <v>44280</v>
      </c>
      <c r="B326">
        <v>0.28668097163698708</v>
      </c>
      <c r="C326" t="s">
        <v>10</v>
      </c>
      <c r="D326" t="s">
        <v>11</v>
      </c>
      <c r="E326" t="str">
        <f t="shared" si="10"/>
        <v/>
      </c>
      <c r="F326" t="str">
        <f t="shared" si="11"/>
        <v/>
      </c>
    </row>
    <row r="327" spans="1:6" x14ac:dyDescent="0.25">
      <c r="A327" s="2">
        <v>44287</v>
      </c>
      <c r="B327">
        <v>0.26006738935627388</v>
      </c>
      <c r="C327" t="s">
        <v>10</v>
      </c>
      <c r="D327" t="s">
        <v>11</v>
      </c>
      <c r="E327" t="str">
        <f t="shared" si="10"/>
        <v/>
      </c>
      <c r="F327" t="str">
        <f t="shared" si="11"/>
        <v/>
      </c>
    </row>
    <row r="328" spans="1:6" x14ac:dyDescent="0.25">
      <c r="A328" s="2">
        <v>44294</v>
      </c>
      <c r="B328">
        <v>0.25946342543185402</v>
      </c>
      <c r="C328" t="s">
        <v>10</v>
      </c>
      <c r="D328" t="s">
        <v>11</v>
      </c>
      <c r="E328" t="str">
        <f t="shared" si="10"/>
        <v/>
      </c>
      <c r="F328" t="str">
        <f t="shared" si="11"/>
        <v/>
      </c>
    </row>
    <row r="329" spans="1:6" x14ac:dyDescent="0.25">
      <c r="A329" s="2">
        <v>44301</v>
      </c>
      <c r="B329">
        <v>0.25801109648729859</v>
      </c>
      <c r="C329" t="s">
        <v>10</v>
      </c>
      <c r="D329" t="s">
        <v>11</v>
      </c>
      <c r="E329" t="str">
        <f t="shared" si="10"/>
        <v/>
      </c>
      <c r="F329" t="str">
        <f t="shared" si="11"/>
        <v/>
      </c>
    </row>
    <row r="330" spans="1:6" x14ac:dyDescent="0.25">
      <c r="A330" s="2">
        <v>44308</v>
      </c>
      <c r="B330">
        <v>0.23659125041910409</v>
      </c>
      <c r="C330" t="s">
        <v>10</v>
      </c>
      <c r="D330" t="s">
        <v>11</v>
      </c>
      <c r="E330" t="str">
        <f t="shared" si="10"/>
        <v/>
      </c>
      <c r="F330" t="str">
        <f t="shared" si="11"/>
        <v/>
      </c>
    </row>
    <row r="331" spans="1:6" x14ac:dyDescent="0.25">
      <c r="A331" s="2">
        <v>44315</v>
      </c>
      <c r="B331">
        <v>0.23037490212023351</v>
      </c>
      <c r="C331" t="s">
        <v>10</v>
      </c>
      <c r="D331" t="s">
        <v>11</v>
      </c>
      <c r="E331" t="str">
        <f t="shared" si="10"/>
        <v/>
      </c>
      <c r="F331" t="str">
        <f t="shared" si="11"/>
        <v/>
      </c>
    </row>
    <row r="332" spans="1:6" x14ac:dyDescent="0.25">
      <c r="A332" s="2">
        <v>44322</v>
      </c>
      <c r="B332">
        <v>0.27177445090047131</v>
      </c>
      <c r="C332" t="s">
        <v>10</v>
      </c>
      <c r="D332" t="s">
        <v>11</v>
      </c>
      <c r="E332" t="str">
        <f t="shared" si="10"/>
        <v/>
      </c>
      <c r="F332" t="str">
        <f t="shared" si="11"/>
        <v/>
      </c>
    </row>
    <row r="333" spans="1:6" x14ac:dyDescent="0.25">
      <c r="A333" s="2">
        <v>44329</v>
      </c>
      <c r="B333">
        <v>0.27706390223900867</v>
      </c>
      <c r="C333" t="s">
        <v>10</v>
      </c>
      <c r="D333" t="s">
        <v>11</v>
      </c>
      <c r="E333" t="str">
        <f t="shared" si="10"/>
        <v/>
      </c>
      <c r="F333" t="str">
        <f t="shared" si="11"/>
        <v/>
      </c>
    </row>
    <row r="334" spans="1:6" x14ac:dyDescent="0.25">
      <c r="A334" s="2">
        <v>44336</v>
      </c>
      <c r="B334">
        <v>0.27755771201175428</v>
      </c>
      <c r="C334" t="s">
        <v>10</v>
      </c>
      <c r="D334" t="s">
        <v>11</v>
      </c>
      <c r="E334" t="str">
        <f t="shared" si="10"/>
        <v/>
      </c>
      <c r="F334" t="str">
        <f t="shared" si="11"/>
        <v/>
      </c>
    </row>
    <row r="335" spans="1:6" x14ac:dyDescent="0.25">
      <c r="A335" s="2">
        <v>44343</v>
      </c>
      <c r="B335">
        <v>0.2717773622816243</v>
      </c>
      <c r="C335" t="s">
        <v>10</v>
      </c>
      <c r="D335" t="s">
        <v>11</v>
      </c>
      <c r="E335" t="str">
        <f t="shared" si="10"/>
        <v/>
      </c>
      <c r="F335" t="str">
        <f t="shared" si="11"/>
        <v/>
      </c>
    </row>
    <row r="336" spans="1:6" x14ac:dyDescent="0.25">
      <c r="A336" s="2">
        <v>44350</v>
      </c>
      <c r="B336">
        <v>0.28081669977242429</v>
      </c>
      <c r="C336" t="s">
        <v>10</v>
      </c>
      <c r="D336" t="s">
        <v>11</v>
      </c>
      <c r="E336" t="str">
        <f t="shared" si="10"/>
        <v/>
      </c>
      <c r="F336" t="str">
        <f t="shared" si="11"/>
        <v/>
      </c>
    </row>
    <row r="337" spans="1:6" x14ac:dyDescent="0.25">
      <c r="A337" s="2">
        <v>44357</v>
      </c>
      <c r="B337">
        <v>0.25910334125489048</v>
      </c>
      <c r="C337" t="s">
        <v>10</v>
      </c>
      <c r="D337" t="s">
        <v>11</v>
      </c>
      <c r="E337" t="str">
        <f t="shared" si="10"/>
        <v/>
      </c>
      <c r="F337" t="str">
        <f t="shared" si="11"/>
        <v/>
      </c>
    </row>
    <row r="338" spans="1:6" x14ac:dyDescent="0.25">
      <c r="A338" s="2">
        <v>44364</v>
      </c>
      <c r="B338">
        <v>0.26008799337253602</v>
      </c>
      <c r="C338" t="s">
        <v>10</v>
      </c>
      <c r="D338" t="s">
        <v>11</v>
      </c>
      <c r="E338" t="str">
        <f t="shared" si="10"/>
        <v/>
      </c>
      <c r="F338" t="str">
        <f t="shared" si="11"/>
        <v/>
      </c>
    </row>
    <row r="339" spans="1:6" x14ac:dyDescent="0.25">
      <c r="A339" s="2">
        <v>44371</v>
      </c>
      <c r="B339">
        <v>0.1843199844606237</v>
      </c>
      <c r="C339" t="s">
        <v>10</v>
      </c>
      <c r="D339" t="s">
        <v>11</v>
      </c>
      <c r="E339" t="str">
        <f t="shared" si="10"/>
        <v/>
      </c>
      <c r="F339" t="str">
        <f t="shared" si="11"/>
        <v/>
      </c>
    </row>
    <row r="340" spans="1:6" x14ac:dyDescent="0.25">
      <c r="A340" s="2">
        <v>44378</v>
      </c>
      <c r="B340">
        <v>0.17337612542651101</v>
      </c>
      <c r="C340" t="s">
        <v>10</v>
      </c>
      <c r="D340" t="s">
        <v>11</v>
      </c>
      <c r="E340" t="str">
        <f t="shared" si="10"/>
        <v/>
      </c>
      <c r="F340" t="str">
        <f t="shared" si="11"/>
        <v/>
      </c>
    </row>
    <row r="341" spans="1:6" x14ac:dyDescent="0.25">
      <c r="A341" s="2">
        <v>44385</v>
      </c>
      <c r="B341">
        <v>0.1728132291901793</v>
      </c>
      <c r="C341" t="s">
        <v>10</v>
      </c>
      <c r="D341" t="s">
        <v>11</v>
      </c>
      <c r="E341" t="str">
        <f t="shared" si="10"/>
        <v/>
      </c>
      <c r="F341" t="str">
        <f t="shared" si="11"/>
        <v/>
      </c>
    </row>
    <row r="342" spans="1:6" x14ac:dyDescent="0.25">
      <c r="A342" s="2">
        <v>44392</v>
      </c>
      <c r="B342">
        <v>0.18162563686991931</v>
      </c>
      <c r="C342" t="s">
        <v>10</v>
      </c>
      <c r="D342" t="s">
        <v>11</v>
      </c>
      <c r="E342" t="str">
        <f t="shared" si="10"/>
        <v/>
      </c>
      <c r="F342" t="str">
        <f t="shared" si="11"/>
        <v/>
      </c>
    </row>
    <row r="343" spans="1:6" x14ac:dyDescent="0.25">
      <c r="A343" s="2">
        <v>44399</v>
      </c>
      <c r="B343">
        <v>0.19023609122514429</v>
      </c>
      <c r="C343" t="s">
        <v>10</v>
      </c>
      <c r="D343" t="s">
        <v>11</v>
      </c>
      <c r="E343" t="str">
        <f t="shared" si="10"/>
        <v/>
      </c>
      <c r="F343" t="str">
        <f t="shared" si="11"/>
        <v/>
      </c>
    </row>
    <row r="344" spans="1:6" x14ac:dyDescent="0.25">
      <c r="A344" s="2">
        <v>44406</v>
      </c>
      <c r="B344">
        <v>0.19126067413275871</v>
      </c>
      <c r="C344" t="s">
        <v>10</v>
      </c>
      <c r="D344" t="s">
        <v>11</v>
      </c>
      <c r="E344" t="str">
        <f t="shared" si="10"/>
        <v/>
      </c>
      <c r="F344" t="str">
        <f t="shared" si="11"/>
        <v/>
      </c>
    </row>
    <row r="345" spans="1:6" x14ac:dyDescent="0.25">
      <c r="A345" s="2">
        <v>44413</v>
      </c>
      <c r="B345">
        <v>0.1613407011223468</v>
      </c>
      <c r="C345" t="s">
        <v>10</v>
      </c>
      <c r="D345" t="s">
        <v>11</v>
      </c>
      <c r="E345" t="str">
        <f t="shared" si="10"/>
        <v/>
      </c>
      <c r="F345" t="str">
        <f t="shared" si="11"/>
        <v/>
      </c>
    </row>
    <row r="346" spans="1:6" x14ac:dyDescent="0.25">
      <c r="A346" s="2">
        <v>44420</v>
      </c>
      <c r="B346">
        <v>0.1803681832400994</v>
      </c>
      <c r="C346" t="s">
        <v>10</v>
      </c>
      <c r="D346" t="s">
        <v>11</v>
      </c>
      <c r="E346" t="str">
        <f t="shared" si="10"/>
        <v/>
      </c>
      <c r="F346" t="str">
        <f t="shared" si="11"/>
        <v/>
      </c>
    </row>
    <row r="347" spans="1:6" x14ac:dyDescent="0.25">
      <c r="A347" s="2">
        <v>44427</v>
      </c>
      <c r="B347">
        <v>0.18201965444116339</v>
      </c>
      <c r="C347" t="s">
        <v>10</v>
      </c>
      <c r="D347" t="s">
        <v>11</v>
      </c>
      <c r="E347" t="str">
        <f t="shared" si="10"/>
        <v/>
      </c>
      <c r="F347" t="str">
        <f t="shared" si="11"/>
        <v/>
      </c>
    </row>
    <row r="348" spans="1:6" x14ac:dyDescent="0.25">
      <c r="A348" s="2">
        <v>44434</v>
      </c>
      <c r="B348">
        <v>0.18030245280941529</v>
      </c>
      <c r="C348" t="s">
        <v>10</v>
      </c>
      <c r="D348" t="s">
        <v>11</v>
      </c>
      <c r="E348" t="str">
        <f t="shared" si="10"/>
        <v/>
      </c>
      <c r="F348" t="str">
        <f t="shared" si="11"/>
        <v/>
      </c>
    </row>
    <row r="349" spans="1:6" x14ac:dyDescent="0.25">
      <c r="A349" s="2">
        <v>44441</v>
      </c>
      <c r="B349">
        <v>0.18762023164805311</v>
      </c>
      <c r="C349" t="s">
        <v>10</v>
      </c>
      <c r="D349" t="s">
        <v>11</v>
      </c>
      <c r="E349" t="str">
        <f t="shared" si="10"/>
        <v/>
      </c>
      <c r="F349" t="str">
        <f t="shared" si="11"/>
        <v/>
      </c>
    </row>
    <row r="350" spans="1:6" x14ac:dyDescent="0.25">
      <c r="A350" s="2">
        <v>44448</v>
      </c>
      <c r="B350">
        <v>0.18616079057102339</v>
      </c>
      <c r="C350" t="s">
        <v>10</v>
      </c>
      <c r="D350" t="s">
        <v>11</v>
      </c>
      <c r="E350" t="str">
        <f t="shared" si="10"/>
        <v/>
      </c>
      <c r="F350" t="str">
        <f t="shared" si="11"/>
        <v/>
      </c>
    </row>
    <row r="351" spans="1:6" x14ac:dyDescent="0.25">
      <c r="A351" s="2">
        <v>44455</v>
      </c>
      <c r="B351">
        <v>0.21173143080118939</v>
      </c>
      <c r="C351" t="s">
        <v>10</v>
      </c>
      <c r="D351" t="s">
        <v>11</v>
      </c>
      <c r="E351" t="str">
        <f t="shared" si="10"/>
        <v/>
      </c>
      <c r="F351" t="str">
        <f t="shared" si="11"/>
        <v/>
      </c>
    </row>
    <row r="352" spans="1:6" x14ac:dyDescent="0.25">
      <c r="A352" s="2">
        <v>44462</v>
      </c>
      <c r="B352">
        <v>0.1230033177222998</v>
      </c>
      <c r="C352" t="s">
        <v>10</v>
      </c>
      <c r="D352" t="s">
        <v>11</v>
      </c>
      <c r="E352" t="str">
        <f t="shared" si="10"/>
        <v/>
      </c>
      <c r="F352" t="str">
        <f t="shared" si="11"/>
        <v/>
      </c>
    </row>
    <row r="353" spans="1:6" x14ac:dyDescent="0.25">
      <c r="A353" s="2">
        <v>44469</v>
      </c>
      <c r="B353">
        <v>0.1226458667429884</v>
      </c>
      <c r="C353" t="s">
        <v>10</v>
      </c>
      <c r="D353" t="s">
        <v>11</v>
      </c>
      <c r="E353" t="str">
        <f t="shared" si="10"/>
        <v/>
      </c>
      <c r="F353" t="str">
        <f t="shared" si="11"/>
        <v/>
      </c>
    </row>
    <row r="354" spans="1:6" x14ac:dyDescent="0.25">
      <c r="A354" s="2">
        <v>44476</v>
      </c>
      <c r="B354">
        <v>0.14077150360376051</v>
      </c>
      <c r="C354" t="s">
        <v>10</v>
      </c>
      <c r="D354" t="s">
        <v>11</v>
      </c>
      <c r="E354" t="str">
        <f t="shared" si="10"/>
        <v/>
      </c>
      <c r="F354" t="str">
        <f t="shared" si="11"/>
        <v/>
      </c>
    </row>
    <row r="355" spans="1:6" x14ac:dyDescent="0.25">
      <c r="A355" s="2">
        <v>44483</v>
      </c>
      <c r="B355">
        <v>0.12013652459840871</v>
      </c>
      <c r="C355" t="s">
        <v>10</v>
      </c>
      <c r="D355" t="s">
        <v>11</v>
      </c>
      <c r="E355" t="str">
        <f t="shared" si="10"/>
        <v/>
      </c>
      <c r="F355" t="str">
        <f t="shared" si="11"/>
        <v/>
      </c>
    </row>
    <row r="356" spans="1:6" x14ac:dyDescent="0.25">
      <c r="A356" s="2">
        <v>44490</v>
      </c>
      <c r="B356">
        <v>0.12008264251129901</v>
      </c>
      <c r="C356" t="s">
        <v>10</v>
      </c>
      <c r="D356" t="s">
        <v>11</v>
      </c>
      <c r="E356" t="str">
        <f t="shared" si="10"/>
        <v/>
      </c>
      <c r="F356" t="str">
        <f t="shared" si="11"/>
        <v/>
      </c>
    </row>
    <row r="357" spans="1:6" x14ac:dyDescent="0.25">
      <c r="A357" s="2">
        <v>44497</v>
      </c>
      <c r="B357">
        <v>0.12475968238643401</v>
      </c>
      <c r="C357" t="s">
        <v>10</v>
      </c>
      <c r="D357" t="s">
        <v>11</v>
      </c>
      <c r="E357" t="str">
        <f t="shared" si="10"/>
        <v/>
      </c>
      <c r="F357" t="str">
        <f t="shared" si="11"/>
        <v/>
      </c>
    </row>
    <row r="358" spans="1:6" x14ac:dyDescent="0.25">
      <c r="A358" s="2">
        <v>44504</v>
      </c>
      <c r="B358">
        <v>0.113810265179468</v>
      </c>
      <c r="C358" t="s">
        <v>10</v>
      </c>
      <c r="D358" t="s">
        <v>11</v>
      </c>
      <c r="E358" t="str">
        <f t="shared" si="10"/>
        <v/>
      </c>
      <c r="F358" t="str">
        <f t="shared" si="11"/>
        <v/>
      </c>
    </row>
    <row r="359" spans="1:6" x14ac:dyDescent="0.25">
      <c r="A359" s="2">
        <v>44511</v>
      </c>
      <c r="B359">
        <v>0.1224328673854319</v>
      </c>
      <c r="C359" t="s">
        <v>10</v>
      </c>
      <c r="D359" t="s">
        <v>11</v>
      </c>
      <c r="E359" t="str">
        <f t="shared" si="10"/>
        <v/>
      </c>
      <c r="F359" t="str">
        <f t="shared" si="11"/>
        <v/>
      </c>
    </row>
    <row r="360" spans="1:6" x14ac:dyDescent="0.25">
      <c r="A360" s="2">
        <v>44518</v>
      </c>
      <c r="B360">
        <v>0.1247484939230989</v>
      </c>
      <c r="C360" t="s">
        <v>10</v>
      </c>
      <c r="D360" t="s">
        <v>11</v>
      </c>
      <c r="E360" t="str">
        <f t="shared" si="10"/>
        <v/>
      </c>
      <c r="F360" t="str">
        <f t="shared" si="11"/>
        <v/>
      </c>
    </row>
    <row r="361" spans="1:6" x14ac:dyDescent="0.25">
      <c r="A361" s="2">
        <v>44525</v>
      </c>
      <c r="B361">
        <v>0.1279333722263285</v>
      </c>
      <c r="C361" t="s">
        <v>10</v>
      </c>
      <c r="D361" t="s">
        <v>11</v>
      </c>
      <c r="E361" t="str">
        <f t="shared" si="10"/>
        <v/>
      </c>
      <c r="F361" t="str">
        <f t="shared" si="11"/>
        <v/>
      </c>
    </row>
    <row r="362" spans="1:6" x14ac:dyDescent="0.25">
      <c r="A362" s="2">
        <v>44532</v>
      </c>
      <c r="B362">
        <v>0.13683259757802069</v>
      </c>
      <c r="C362" t="s">
        <v>10</v>
      </c>
      <c r="D362" t="s">
        <v>11</v>
      </c>
      <c r="E362" t="str">
        <f t="shared" si="10"/>
        <v/>
      </c>
      <c r="F362" t="str">
        <f t="shared" si="11"/>
        <v/>
      </c>
    </row>
    <row r="363" spans="1:6" x14ac:dyDescent="0.25">
      <c r="A363" s="2">
        <v>44539</v>
      </c>
      <c r="B363">
        <v>0.1103142953855781</v>
      </c>
      <c r="C363" t="s">
        <v>10</v>
      </c>
      <c r="D363" t="s">
        <v>11</v>
      </c>
      <c r="E363" t="str">
        <f t="shared" si="10"/>
        <v/>
      </c>
      <c r="F363" t="str">
        <f t="shared" si="11"/>
        <v/>
      </c>
    </row>
    <row r="364" spans="1:6" x14ac:dyDescent="0.25">
      <c r="A364" s="2">
        <v>44546</v>
      </c>
      <c r="B364">
        <v>8.6648311440467529E-2</v>
      </c>
      <c r="C364" t="s">
        <v>10</v>
      </c>
      <c r="D364" t="s">
        <v>11</v>
      </c>
      <c r="E364" t="str">
        <f t="shared" si="10"/>
        <v/>
      </c>
      <c r="F364" t="str">
        <f t="shared" si="11"/>
        <v/>
      </c>
    </row>
    <row r="365" spans="1:6" x14ac:dyDescent="0.25">
      <c r="A365" s="2">
        <v>44553</v>
      </c>
      <c r="B365">
        <v>6.4610446593505469E-2</v>
      </c>
      <c r="C365" t="s">
        <v>10</v>
      </c>
      <c r="D365" t="s">
        <v>11</v>
      </c>
      <c r="E365" t="str">
        <f t="shared" si="10"/>
        <v/>
      </c>
      <c r="F365" t="str">
        <f t="shared" si="11"/>
        <v/>
      </c>
    </row>
    <row r="366" spans="1:6" x14ac:dyDescent="0.25">
      <c r="A366" s="2">
        <v>44560</v>
      </c>
      <c r="B366">
        <v>8.8745664500078036E-2</v>
      </c>
      <c r="C366" t="s">
        <v>10</v>
      </c>
      <c r="D366" t="s">
        <v>11</v>
      </c>
      <c r="E366" t="str">
        <f t="shared" si="10"/>
        <v/>
      </c>
      <c r="F366" t="str">
        <f t="shared" si="11"/>
        <v/>
      </c>
    </row>
    <row r="367" spans="1:6" x14ac:dyDescent="0.25">
      <c r="A367" s="2">
        <v>44567</v>
      </c>
      <c r="B367">
        <v>8.8104982938139897E-2</v>
      </c>
      <c r="C367" t="s">
        <v>10</v>
      </c>
      <c r="D367" t="s">
        <v>11</v>
      </c>
      <c r="E367" t="str">
        <f t="shared" si="10"/>
        <v/>
      </c>
      <c r="F367" t="str">
        <f t="shared" si="11"/>
        <v/>
      </c>
    </row>
    <row r="368" spans="1:6" x14ac:dyDescent="0.25">
      <c r="A368" s="2">
        <v>44574</v>
      </c>
      <c r="B368">
        <v>8.8808490640482809E-2</v>
      </c>
      <c r="C368" t="s">
        <v>10</v>
      </c>
      <c r="D368" t="s">
        <v>11</v>
      </c>
      <c r="E368" t="str">
        <f t="shared" si="10"/>
        <v/>
      </c>
      <c r="F368" t="str">
        <f t="shared" si="11"/>
        <v/>
      </c>
    </row>
    <row r="369" spans="1:6" x14ac:dyDescent="0.25">
      <c r="A369" s="2">
        <v>44581</v>
      </c>
      <c r="B369">
        <v>8.013423766164561E-2</v>
      </c>
      <c r="C369" t="s">
        <v>10</v>
      </c>
      <c r="D369" t="s">
        <v>11</v>
      </c>
      <c r="E369" t="str">
        <f t="shared" si="10"/>
        <v/>
      </c>
      <c r="F369" t="str">
        <f t="shared" si="11"/>
        <v/>
      </c>
    </row>
    <row r="370" spans="1:6" x14ac:dyDescent="0.25">
      <c r="A370" s="2">
        <v>44588</v>
      </c>
      <c r="B370">
        <v>6.9298841252830812E-2</v>
      </c>
      <c r="C370" t="s">
        <v>10</v>
      </c>
      <c r="D370" t="s">
        <v>11</v>
      </c>
      <c r="E370" t="str">
        <f t="shared" si="10"/>
        <v/>
      </c>
      <c r="F370" t="str">
        <f t="shared" si="11"/>
        <v/>
      </c>
    </row>
    <row r="371" spans="1:6" x14ac:dyDescent="0.25">
      <c r="A371" s="2">
        <v>44595</v>
      </c>
      <c r="B371">
        <v>6.7804526331417633E-2</v>
      </c>
      <c r="C371" t="s">
        <v>10</v>
      </c>
      <c r="D371" t="s">
        <v>11</v>
      </c>
      <c r="E371" t="str">
        <f t="shared" si="10"/>
        <v/>
      </c>
      <c r="F371" t="str">
        <f t="shared" si="11"/>
        <v/>
      </c>
    </row>
    <row r="372" spans="1:6" x14ac:dyDescent="0.25">
      <c r="A372" s="2">
        <v>44602</v>
      </c>
      <c r="B372">
        <v>2.816163972711835E-2</v>
      </c>
      <c r="C372" t="s">
        <v>10</v>
      </c>
      <c r="D372" t="s">
        <v>11</v>
      </c>
      <c r="E372" t="str">
        <f t="shared" si="10"/>
        <v/>
      </c>
      <c r="F372" t="str">
        <f t="shared" si="11"/>
        <v/>
      </c>
    </row>
    <row r="373" spans="1:6" x14ac:dyDescent="0.25">
      <c r="A373" s="2">
        <v>44609</v>
      </c>
      <c r="B373">
        <v>3.1785931142343023E-2</v>
      </c>
      <c r="C373" t="s">
        <v>10</v>
      </c>
      <c r="D373" t="s">
        <v>11</v>
      </c>
      <c r="E373" t="str">
        <f t="shared" si="10"/>
        <v/>
      </c>
      <c r="F373" t="str">
        <f t="shared" si="11"/>
        <v/>
      </c>
    </row>
    <row r="374" spans="1:6" x14ac:dyDescent="0.25">
      <c r="A374" s="2">
        <v>44616</v>
      </c>
      <c r="B374">
        <v>2.7117083956575319E-2</v>
      </c>
      <c r="C374" t="s">
        <v>10</v>
      </c>
      <c r="D374" t="s">
        <v>11</v>
      </c>
      <c r="E374" t="str">
        <f t="shared" si="10"/>
        <v/>
      </c>
      <c r="F374" t="str">
        <f t="shared" si="11"/>
        <v/>
      </c>
    </row>
    <row r="375" spans="1:6" x14ac:dyDescent="0.25">
      <c r="A375" s="2">
        <v>44623</v>
      </c>
      <c r="B375">
        <v>2.2507236690445721E-2</v>
      </c>
      <c r="C375" t="s">
        <v>10</v>
      </c>
      <c r="D375" t="s">
        <v>11</v>
      </c>
      <c r="E375" t="str">
        <f t="shared" si="10"/>
        <v/>
      </c>
      <c r="F375" t="str">
        <f t="shared" si="11"/>
        <v/>
      </c>
    </row>
    <row r="376" spans="1:6" x14ac:dyDescent="0.25">
      <c r="A376" s="2">
        <v>44630</v>
      </c>
      <c r="B376">
        <v>3.8902127738529829E-2</v>
      </c>
      <c r="C376" t="s">
        <v>10</v>
      </c>
      <c r="D376" t="s">
        <v>11</v>
      </c>
      <c r="E376" t="str">
        <f t="shared" si="10"/>
        <v/>
      </c>
      <c r="F376" t="str">
        <f t="shared" si="11"/>
        <v/>
      </c>
    </row>
    <row r="377" spans="1:6" x14ac:dyDescent="0.25">
      <c r="A377" s="2">
        <v>44637</v>
      </c>
      <c r="B377">
        <v>3.8582334082539867E-2</v>
      </c>
      <c r="C377" t="s">
        <v>10</v>
      </c>
      <c r="D377" t="s">
        <v>11</v>
      </c>
      <c r="E377" t="str">
        <f t="shared" si="10"/>
        <v/>
      </c>
      <c r="F377" t="str">
        <f t="shared" si="11"/>
        <v/>
      </c>
    </row>
    <row r="378" spans="1:6" x14ac:dyDescent="0.25">
      <c r="A378" s="2">
        <v>44644</v>
      </c>
      <c r="B378">
        <v>3.3282737962407959E-2</v>
      </c>
      <c r="C378" t="s">
        <v>10</v>
      </c>
      <c r="D378" t="s">
        <v>11</v>
      </c>
      <c r="E378" t="str">
        <f t="shared" si="10"/>
        <v/>
      </c>
      <c r="F378" t="str">
        <f t="shared" si="11"/>
        <v/>
      </c>
    </row>
    <row r="379" spans="1:6" x14ac:dyDescent="0.25">
      <c r="A379" s="2">
        <v>44651</v>
      </c>
      <c r="B379">
        <v>4.515864582160739E-2</v>
      </c>
      <c r="C379" t="s">
        <v>10</v>
      </c>
      <c r="D379" t="s">
        <v>11</v>
      </c>
      <c r="E379" t="str">
        <f t="shared" si="10"/>
        <v/>
      </c>
      <c r="F379" t="str">
        <f t="shared" si="11"/>
        <v/>
      </c>
    </row>
    <row r="380" spans="1:6" x14ac:dyDescent="0.25">
      <c r="A380" s="2">
        <v>44658</v>
      </c>
      <c r="B380">
        <v>5.4955192076277151E-2</v>
      </c>
      <c r="C380" t="s">
        <v>10</v>
      </c>
      <c r="D380" t="s">
        <v>11</v>
      </c>
      <c r="E380" t="str">
        <f t="shared" si="10"/>
        <v/>
      </c>
      <c r="F380" t="str">
        <f t="shared" si="11"/>
        <v/>
      </c>
    </row>
    <row r="381" spans="1:6" x14ac:dyDescent="0.25">
      <c r="A381" s="2">
        <v>44665</v>
      </c>
      <c r="B381">
        <v>5.6595513906613937E-2</v>
      </c>
      <c r="C381" t="s">
        <v>10</v>
      </c>
      <c r="D381" t="s">
        <v>11</v>
      </c>
      <c r="E381" t="str">
        <f t="shared" si="10"/>
        <v/>
      </c>
      <c r="F381" t="str">
        <f t="shared" si="11"/>
        <v/>
      </c>
    </row>
    <row r="382" spans="1:6" x14ac:dyDescent="0.25">
      <c r="A382" s="2">
        <v>44672</v>
      </c>
      <c r="B382">
        <v>9.9360873466049618E-2</v>
      </c>
      <c r="C382" t="s">
        <v>10</v>
      </c>
      <c r="D382" t="s">
        <v>11</v>
      </c>
      <c r="E382" t="str">
        <f t="shared" si="10"/>
        <v/>
      </c>
      <c r="F382" t="str">
        <f t="shared" si="11"/>
        <v/>
      </c>
    </row>
    <row r="383" spans="1:6" x14ac:dyDescent="0.25">
      <c r="A383" s="2">
        <v>44679</v>
      </c>
      <c r="B383">
        <v>0.11955881307214029</v>
      </c>
      <c r="C383" t="s">
        <v>10</v>
      </c>
      <c r="D383" t="s">
        <v>11</v>
      </c>
      <c r="E383" t="str">
        <f t="shared" si="10"/>
        <v/>
      </c>
      <c r="F383" t="str">
        <f t="shared" si="11"/>
        <v/>
      </c>
    </row>
    <row r="384" spans="1:6" x14ac:dyDescent="0.25">
      <c r="A384" s="2">
        <v>44686</v>
      </c>
      <c r="B384">
        <v>8.9984419897748996E-2</v>
      </c>
      <c r="C384" t="s">
        <v>10</v>
      </c>
      <c r="D384" t="s">
        <v>11</v>
      </c>
      <c r="E384" t="str">
        <f t="shared" si="10"/>
        <v/>
      </c>
      <c r="F384" t="str">
        <f t="shared" si="11"/>
        <v/>
      </c>
    </row>
    <row r="385" spans="1:6" x14ac:dyDescent="0.25">
      <c r="A385" s="2">
        <v>44693</v>
      </c>
      <c r="B385">
        <v>9.7436823436278255E-2</v>
      </c>
      <c r="C385" t="s">
        <v>10</v>
      </c>
      <c r="D385" t="s">
        <v>11</v>
      </c>
      <c r="E385" t="str">
        <f t="shared" si="10"/>
        <v/>
      </c>
      <c r="F385" t="str">
        <f t="shared" si="11"/>
        <v/>
      </c>
    </row>
    <row r="386" spans="1:6" x14ac:dyDescent="0.25">
      <c r="A386" s="2">
        <v>44700</v>
      </c>
      <c r="B386">
        <v>0.1124066543539223</v>
      </c>
      <c r="C386" t="s">
        <v>10</v>
      </c>
      <c r="D386" t="s">
        <v>11</v>
      </c>
      <c r="E386" t="str">
        <f t="shared" si="10"/>
        <v/>
      </c>
      <c r="F386" t="str">
        <f t="shared" si="11"/>
        <v/>
      </c>
    </row>
    <row r="387" spans="1:6" x14ac:dyDescent="0.25">
      <c r="A387" s="2">
        <v>44707</v>
      </c>
      <c r="B387">
        <v>0.11078552243926949</v>
      </c>
      <c r="C387" t="s">
        <v>10</v>
      </c>
      <c r="D387" t="s">
        <v>11</v>
      </c>
      <c r="E387" t="str">
        <f t="shared" ref="E387:E450" si="12">IF(AND(C387="High Volatility",D387="High Volatility"), B387, "")</f>
        <v/>
      </c>
      <c r="F387" t="str">
        <f t="shared" ref="F387:F450" si="13">IF(AND(C387="Low Volatility",D387="Low Volatility"), B387, "")</f>
        <v/>
      </c>
    </row>
    <row r="388" spans="1:6" x14ac:dyDescent="0.25">
      <c r="A388" s="2">
        <v>44714</v>
      </c>
      <c r="B388">
        <v>8.0075729818301675E-2</v>
      </c>
      <c r="C388" t="s">
        <v>10</v>
      </c>
      <c r="D388" t="s">
        <v>11</v>
      </c>
      <c r="E388" t="str">
        <f t="shared" si="12"/>
        <v/>
      </c>
      <c r="F388" t="str">
        <f t="shared" si="13"/>
        <v/>
      </c>
    </row>
    <row r="389" spans="1:6" x14ac:dyDescent="0.25">
      <c r="A389" s="2">
        <v>44721</v>
      </c>
      <c r="B389">
        <v>0.109166266860956</v>
      </c>
      <c r="C389" t="s">
        <v>10</v>
      </c>
      <c r="D389" t="s">
        <v>11</v>
      </c>
      <c r="E389" t="str">
        <f t="shared" si="12"/>
        <v/>
      </c>
      <c r="F389" t="str">
        <f t="shared" si="13"/>
        <v/>
      </c>
    </row>
    <row r="390" spans="1:6" x14ac:dyDescent="0.25">
      <c r="A390" s="2">
        <v>44728</v>
      </c>
      <c r="B390">
        <v>0.1096233551295128</v>
      </c>
      <c r="C390" t="s">
        <v>10</v>
      </c>
      <c r="D390" t="s">
        <v>11</v>
      </c>
      <c r="E390" t="str">
        <f t="shared" si="12"/>
        <v/>
      </c>
      <c r="F390" t="str">
        <f t="shared" si="13"/>
        <v/>
      </c>
    </row>
    <row r="391" spans="1:6" x14ac:dyDescent="0.25">
      <c r="A391" s="2">
        <v>44735</v>
      </c>
      <c r="B391">
        <v>0.1224180441533488</v>
      </c>
      <c r="C391" t="s">
        <v>10</v>
      </c>
      <c r="D391" t="s">
        <v>11</v>
      </c>
      <c r="E391" t="str">
        <f t="shared" si="12"/>
        <v/>
      </c>
      <c r="F391" t="str">
        <f t="shared" si="13"/>
        <v/>
      </c>
    </row>
    <row r="392" spans="1:6" x14ac:dyDescent="0.25">
      <c r="A392" s="2">
        <v>44742</v>
      </c>
      <c r="B392">
        <v>0.1506934674900674</v>
      </c>
      <c r="C392" t="s">
        <v>10</v>
      </c>
      <c r="D392" t="s">
        <v>11</v>
      </c>
      <c r="E392" t="str">
        <f t="shared" si="12"/>
        <v/>
      </c>
      <c r="F392" t="str">
        <f t="shared" si="13"/>
        <v/>
      </c>
    </row>
    <row r="393" spans="1:6" x14ac:dyDescent="0.25">
      <c r="A393" s="2">
        <v>44749</v>
      </c>
      <c r="B393">
        <v>0.1513801762174857</v>
      </c>
      <c r="C393" t="s">
        <v>10</v>
      </c>
      <c r="D393" t="s">
        <v>11</v>
      </c>
      <c r="E393" t="str">
        <f t="shared" si="12"/>
        <v/>
      </c>
      <c r="F393" t="str">
        <f t="shared" si="13"/>
        <v/>
      </c>
    </row>
    <row r="394" spans="1:6" x14ac:dyDescent="0.25">
      <c r="A394" s="2">
        <v>44756</v>
      </c>
      <c r="B394">
        <v>0.13907348503678851</v>
      </c>
      <c r="C394" t="s">
        <v>10</v>
      </c>
      <c r="D394" t="s">
        <v>11</v>
      </c>
      <c r="E394" t="str">
        <f t="shared" si="12"/>
        <v/>
      </c>
      <c r="F394" t="str">
        <f t="shared" si="13"/>
        <v/>
      </c>
    </row>
    <row r="395" spans="1:6" x14ac:dyDescent="0.25">
      <c r="A395" s="2">
        <v>44763</v>
      </c>
      <c r="B395">
        <v>0.1468932513244908</v>
      </c>
      <c r="C395" t="s">
        <v>10</v>
      </c>
      <c r="D395" t="s">
        <v>11</v>
      </c>
      <c r="E395" t="str">
        <f t="shared" si="12"/>
        <v/>
      </c>
      <c r="F395" t="str">
        <f t="shared" si="13"/>
        <v/>
      </c>
    </row>
    <row r="396" spans="1:6" x14ac:dyDescent="0.25">
      <c r="A396" s="2">
        <v>44770</v>
      </c>
      <c r="B396">
        <v>0.17163692147243281</v>
      </c>
      <c r="C396" t="s">
        <v>10</v>
      </c>
      <c r="D396" t="s">
        <v>11</v>
      </c>
      <c r="E396" t="str">
        <f t="shared" si="12"/>
        <v/>
      </c>
      <c r="F396" t="str">
        <f t="shared" si="13"/>
        <v/>
      </c>
    </row>
    <row r="397" spans="1:6" x14ac:dyDescent="0.25">
      <c r="A397" s="2">
        <v>44777</v>
      </c>
      <c r="B397">
        <v>0.2164790412809332</v>
      </c>
      <c r="C397" t="s">
        <v>10</v>
      </c>
      <c r="D397" t="s">
        <v>11</v>
      </c>
      <c r="E397" t="str">
        <f t="shared" si="12"/>
        <v/>
      </c>
      <c r="F397" t="str">
        <f t="shared" si="13"/>
        <v/>
      </c>
    </row>
    <row r="398" spans="1:6" x14ac:dyDescent="0.25">
      <c r="A398" s="2">
        <v>44784</v>
      </c>
      <c r="B398">
        <v>0.200836004484794</v>
      </c>
      <c r="C398" t="s">
        <v>10</v>
      </c>
      <c r="D398" t="s">
        <v>11</v>
      </c>
      <c r="E398" t="str">
        <f t="shared" si="12"/>
        <v/>
      </c>
      <c r="F398" t="str">
        <f t="shared" si="13"/>
        <v/>
      </c>
    </row>
    <row r="399" spans="1:6" x14ac:dyDescent="0.25">
      <c r="A399" s="2">
        <v>44791</v>
      </c>
      <c r="B399">
        <v>0.2016966480257924</v>
      </c>
      <c r="C399" t="s">
        <v>10</v>
      </c>
      <c r="D399" t="s">
        <v>11</v>
      </c>
      <c r="E399" t="str">
        <f t="shared" si="12"/>
        <v/>
      </c>
      <c r="F399" t="str">
        <f t="shared" si="13"/>
        <v/>
      </c>
    </row>
    <row r="400" spans="1:6" x14ac:dyDescent="0.25">
      <c r="A400" s="2">
        <v>44798</v>
      </c>
      <c r="B400">
        <v>0.20161980663932069</v>
      </c>
      <c r="C400" t="s">
        <v>10</v>
      </c>
      <c r="D400" t="s">
        <v>11</v>
      </c>
      <c r="E400" t="str">
        <f t="shared" si="12"/>
        <v/>
      </c>
      <c r="F400" t="str">
        <f t="shared" si="13"/>
        <v/>
      </c>
    </row>
    <row r="401" spans="1:6" x14ac:dyDescent="0.25">
      <c r="A401" s="2">
        <v>44805</v>
      </c>
      <c r="B401">
        <v>0.18868426374340291</v>
      </c>
      <c r="C401" t="s">
        <v>10</v>
      </c>
      <c r="D401" t="s">
        <v>11</v>
      </c>
      <c r="E401" t="str">
        <f t="shared" si="12"/>
        <v/>
      </c>
      <c r="F401" t="str">
        <f t="shared" si="13"/>
        <v/>
      </c>
    </row>
    <row r="402" spans="1:6" x14ac:dyDescent="0.25">
      <c r="A402" s="2">
        <v>44812</v>
      </c>
      <c r="B402">
        <v>0.19126826978380351</v>
      </c>
      <c r="C402" t="s">
        <v>10</v>
      </c>
      <c r="D402" t="s">
        <v>11</v>
      </c>
      <c r="E402" t="str">
        <f t="shared" si="12"/>
        <v/>
      </c>
      <c r="F402" t="str">
        <f t="shared" si="13"/>
        <v/>
      </c>
    </row>
    <row r="403" spans="1:6" x14ac:dyDescent="0.25">
      <c r="A403" s="2">
        <v>44819</v>
      </c>
      <c r="B403">
        <v>0.16387024983042739</v>
      </c>
      <c r="C403" t="s">
        <v>10</v>
      </c>
      <c r="D403" t="s">
        <v>11</v>
      </c>
      <c r="E403" t="str">
        <f t="shared" si="12"/>
        <v/>
      </c>
      <c r="F403" t="str">
        <f t="shared" si="13"/>
        <v/>
      </c>
    </row>
    <row r="404" spans="1:6" x14ac:dyDescent="0.25">
      <c r="A404" s="2">
        <v>44826</v>
      </c>
      <c r="B404">
        <v>0.1162645215003804</v>
      </c>
      <c r="C404" t="s">
        <v>10</v>
      </c>
      <c r="D404" t="s">
        <v>11</v>
      </c>
      <c r="E404" t="str">
        <f t="shared" si="12"/>
        <v/>
      </c>
      <c r="F404" t="str">
        <f t="shared" si="13"/>
        <v/>
      </c>
    </row>
    <row r="405" spans="1:6" x14ac:dyDescent="0.25">
      <c r="A405" s="2">
        <v>44833</v>
      </c>
      <c r="B405">
        <v>0.11379817355797051</v>
      </c>
      <c r="C405" t="s">
        <v>10</v>
      </c>
      <c r="D405" t="s">
        <v>11</v>
      </c>
      <c r="E405" t="str">
        <f t="shared" si="12"/>
        <v/>
      </c>
      <c r="F405" t="str">
        <f t="shared" si="13"/>
        <v/>
      </c>
    </row>
    <row r="406" spans="1:6" x14ac:dyDescent="0.25">
      <c r="A406" s="2">
        <v>44840</v>
      </c>
      <c r="B406">
        <v>0.1190445336976714</v>
      </c>
      <c r="C406" t="s">
        <v>10</v>
      </c>
      <c r="D406" t="s">
        <v>11</v>
      </c>
      <c r="E406" t="str">
        <f t="shared" si="12"/>
        <v/>
      </c>
      <c r="F406" t="str">
        <f t="shared" si="13"/>
        <v/>
      </c>
    </row>
    <row r="407" spans="1:6" x14ac:dyDescent="0.25">
      <c r="A407" s="2">
        <v>44847</v>
      </c>
      <c r="B407">
        <v>0.1211831702610697</v>
      </c>
      <c r="C407" t="s">
        <v>10</v>
      </c>
      <c r="D407" t="s">
        <v>11</v>
      </c>
      <c r="E407" t="str">
        <f t="shared" si="12"/>
        <v/>
      </c>
      <c r="F407" t="str">
        <f t="shared" si="13"/>
        <v/>
      </c>
    </row>
    <row r="408" spans="1:6" x14ac:dyDescent="0.25">
      <c r="A408" s="2">
        <v>44854</v>
      </c>
      <c r="B408">
        <v>0.122301361722588</v>
      </c>
      <c r="C408" t="s">
        <v>10</v>
      </c>
      <c r="D408" t="s">
        <v>11</v>
      </c>
      <c r="E408" t="str">
        <f t="shared" si="12"/>
        <v/>
      </c>
      <c r="F408" t="str">
        <f t="shared" si="13"/>
        <v/>
      </c>
    </row>
    <row r="409" spans="1:6" x14ac:dyDescent="0.25">
      <c r="A409" s="2">
        <v>44861</v>
      </c>
      <c r="B409">
        <v>0.13355834937420449</v>
      </c>
      <c r="C409" t="s">
        <v>10</v>
      </c>
      <c r="D409" t="s">
        <v>11</v>
      </c>
      <c r="E409" t="str">
        <f t="shared" si="12"/>
        <v/>
      </c>
      <c r="F409" t="str">
        <f t="shared" si="13"/>
        <v/>
      </c>
    </row>
    <row r="410" spans="1:6" x14ac:dyDescent="0.25">
      <c r="A410" s="2">
        <v>44868</v>
      </c>
      <c r="B410">
        <v>0.17138021109043561</v>
      </c>
      <c r="C410" t="s">
        <v>11</v>
      </c>
      <c r="D410" t="s">
        <v>11</v>
      </c>
      <c r="E410" t="str">
        <f t="shared" si="12"/>
        <v/>
      </c>
      <c r="F410">
        <f t="shared" si="13"/>
        <v>0.17138021109043561</v>
      </c>
    </row>
    <row r="411" spans="1:6" x14ac:dyDescent="0.25">
      <c r="A411" s="2">
        <v>44875</v>
      </c>
      <c r="B411">
        <v>0.1676251851867904</v>
      </c>
      <c r="C411" t="s">
        <v>10</v>
      </c>
      <c r="D411" t="s">
        <v>11</v>
      </c>
      <c r="E411" t="str">
        <f t="shared" si="12"/>
        <v/>
      </c>
      <c r="F411" t="str">
        <f t="shared" si="13"/>
        <v/>
      </c>
    </row>
    <row r="412" spans="1:6" x14ac:dyDescent="0.25">
      <c r="A412" s="2">
        <v>44882</v>
      </c>
      <c r="B412">
        <v>0.16433639206775749</v>
      </c>
      <c r="C412" t="s">
        <v>11</v>
      </c>
      <c r="D412" t="s">
        <v>11</v>
      </c>
      <c r="E412" t="str">
        <f t="shared" si="12"/>
        <v/>
      </c>
      <c r="F412">
        <f t="shared" si="13"/>
        <v>0.16433639206775749</v>
      </c>
    </row>
    <row r="413" spans="1:6" x14ac:dyDescent="0.25">
      <c r="A413" s="2">
        <v>44889</v>
      </c>
      <c r="B413">
        <v>0.18612035779165301</v>
      </c>
      <c r="C413" t="s">
        <v>11</v>
      </c>
      <c r="D413" t="s">
        <v>11</v>
      </c>
      <c r="E413" t="str">
        <f t="shared" si="12"/>
        <v/>
      </c>
      <c r="F413">
        <f t="shared" si="13"/>
        <v>0.18612035779165301</v>
      </c>
    </row>
    <row r="414" spans="1:6" x14ac:dyDescent="0.25">
      <c r="A414" s="2">
        <v>44896</v>
      </c>
      <c r="B414">
        <v>0.18945588318123191</v>
      </c>
      <c r="C414" t="s">
        <v>11</v>
      </c>
      <c r="D414" t="s">
        <v>11</v>
      </c>
      <c r="E414" t="str">
        <f t="shared" si="12"/>
        <v/>
      </c>
      <c r="F414">
        <f t="shared" si="13"/>
        <v>0.18945588318123191</v>
      </c>
    </row>
    <row r="415" spans="1:6" x14ac:dyDescent="0.25">
      <c r="A415" s="2">
        <v>44903</v>
      </c>
      <c r="B415">
        <v>0.18928034575528199</v>
      </c>
      <c r="C415" t="s">
        <v>11</v>
      </c>
      <c r="D415" t="s">
        <v>11</v>
      </c>
      <c r="E415" t="str">
        <f t="shared" si="12"/>
        <v/>
      </c>
      <c r="F415">
        <f t="shared" si="13"/>
        <v>0.18928034575528199</v>
      </c>
    </row>
    <row r="416" spans="1:6" x14ac:dyDescent="0.25">
      <c r="A416" s="2">
        <v>44910</v>
      </c>
      <c r="B416">
        <v>0.2202644411973676</v>
      </c>
      <c r="C416" t="s">
        <v>11</v>
      </c>
      <c r="D416" t="s">
        <v>11</v>
      </c>
      <c r="E416" t="str">
        <f t="shared" si="12"/>
        <v/>
      </c>
      <c r="F416">
        <f t="shared" si="13"/>
        <v>0.2202644411973676</v>
      </c>
    </row>
    <row r="417" spans="1:6" x14ac:dyDescent="0.25">
      <c r="A417" s="2">
        <v>44917</v>
      </c>
      <c r="B417">
        <v>0.22154383090272731</v>
      </c>
      <c r="C417" t="s">
        <v>11</v>
      </c>
      <c r="D417" t="s">
        <v>11</v>
      </c>
      <c r="E417" t="str">
        <f t="shared" si="12"/>
        <v/>
      </c>
      <c r="F417">
        <f t="shared" si="13"/>
        <v>0.22154383090272731</v>
      </c>
    </row>
    <row r="418" spans="1:6" x14ac:dyDescent="0.25">
      <c r="A418" s="2">
        <v>44924</v>
      </c>
      <c r="B418">
        <v>0.20384063848147499</v>
      </c>
      <c r="C418" t="s">
        <v>11</v>
      </c>
      <c r="D418" t="s">
        <v>11</v>
      </c>
      <c r="E418" t="str">
        <f t="shared" si="12"/>
        <v/>
      </c>
      <c r="F418">
        <f t="shared" si="13"/>
        <v>0.20384063848147499</v>
      </c>
    </row>
    <row r="419" spans="1:6" x14ac:dyDescent="0.25">
      <c r="A419" s="2">
        <v>44931</v>
      </c>
      <c r="B419">
        <v>0.19948163301507549</v>
      </c>
      <c r="C419" t="s">
        <v>11</v>
      </c>
      <c r="D419" t="s">
        <v>11</v>
      </c>
      <c r="E419" t="str">
        <f t="shared" si="12"/>
        <v/>
      </c>
      <c r="F419">
        <f t="shared" si="13"/>
        <v>0.19948163301507549</v>
      </c>
    </row>
    <row r="420" spans="1:6" x14ac:dyDescent="0.25">
      <c r="A420" s="2">
        <v>44938</v>
      </c>
      <c r="B420">
        <v>0.18970068990403</v>
      </c>
      <c r="C420" t="s">
        <v>11</v>
      </c>
      <c r="D420" t="s">
        <v>11</v>
      </c>
      <c r="E420" t="str">
        <f t="shared" si="12"/>
        <v/>
      </c>
      <c r="F420">
        <f t="shared" si="13"/>
        <v>0.18970068990403</v>
      </c>
    </row>
    <row r="421" spans="1:6" x14ac:dyDescent="0.25">
      <c r="A421" s="2">
        <v>44945</v>
      </c>
      <c r="B421">
        <v>0.27080403957721011</v>
      </c>
      <c r="C421" t="s">
        <v>11</v>
      </c>
      <c r="D421" t="s">
        <v>11</v>
      </c>
      <c r="E421" t="str">
        <f t="shared" si="12"/>
        <v/>
      </c>
      <c r="F421">
        <f t="shared" si="13"/>
        <v>0.27080403957721011</v>
      </c>
    </row>
    <row r="422" spans="1:6" x14ac:dyDescent="0.25">
      <c r="A422" s="2">
        <v>44952</v>
      </c>
      <c r="B422">
        <v>0.29324928352378399</v>
      </c>
      <c r="C422" t="s">
        <v>11</v>
      </c>
      <c r="D422" t="s">
        <v>11</v>
      </c>
      <c r="E422" t="str">
        <f t="shared" si="12"/>
        <v/>
      </c>
      <c r="F422">
        <f t="shared" si="13"/>
        <v>0.29324928352378399</v>
      </c>
    </row>
    <row r="423" spans="1:6" x14ac:dyDescent="0.25">
      <c r="A423" s="2">
        <v>44959</v>
      </c>
      <c r="B423">
        <v>0.29011234382413592</v>
      </c>
      <c r="C423" t="s">
        <v>11</v>
      </c>
      <c r="D423" t="s">
        <v>11</v>
      </c>
      <c r="E423" t="str">
        <f t="shared" si="12"/>
        <v/>
      </c>
      <c r="F423">
        <f t="shared" si="13"/>
        <v>0.29011234382413592</v>
      </c>
    </row>
    <row r="424" spans="1:6" x14ac:dyDescent="0.25">
      <c r="A424" s="2">
        <v>44966</v>
      </c>
      <c r="B424">
        <v>0.37536975452038313</v>
      </c>
      <c r="C424" t="s">
        <v>11</v>
      </c>
      <c r="D424" t="s">
        <v>11</v>
      </c>
      <c r="E424" t="str">
        <f t="shared" si="12"/>
        <v/>
      </c>
      <c r="F424">
        <f t="shared" si="13"/>
        <v>0.37536975452038313</v>
      </c>
    </row>
    <row r="425" spans="1:6" x14ac:dyDescent="0.25">
      <c r="A425" s="2">
        <v>44973</v>
      </c>
      <c r="B425">
        <v>0.40436436979073948</v>
      </c>
      <c r="C425" t="s">
        <v>11</v>
      </c>
      <c r="D425" t="s">
        <v>11</v>
      </c>
      <c r="E425" t="str">
        <f t="shared" si="12"/>
        <v/>
      </c>
      <c r="F425">
        <f t="shared" si="13"/>
        <v>0.40436436979073948</v>
      </c>
    </row>
    <row r="426" spans="1:6" x14ac:dyDescent="0.25">
      <c r="A426" s="2">
        <v>44980</v>
      </c>
      <c r="B426">
        <v>0.31213051827871602</v>
      </c>
      <c r="C426" t="s">
        <v>10</v>
      </c>
      <c r="D426" t="s">
        <v>11</v>
      </c>
      <c r="E426" t="str">
        <f t="shared" si="12"/>
        <v/>
      </c>
      <c r="F426" t="str">
        <f t="shared" si="13"/>
        <v/>
      </c>
    </row>
    <row r="427" spans="1:6" x14ac:dyDescent="0.25">
      <c r="A427" s="2">
        <v>44987</v>
      </c>
      <c r="B427">
        <v>0.32966974145670908</v>
      </c>
      <c r="C427" t="s">
        <v>10</v>
      </c>
      <c r="D427" t="s">
        <v>11</v>
      </c>
      <c r="E427" t="str">
        <f t="shared" si="12"/>
        <v/>
      </c>
      <c r="F427" t="str">
        <f t="shared" si="13"/>
        <v/>
      </c>
    </row>
    <row r="428" spans="1:6" x14ac:dyDescent="0.25">
      <c r="A428" s="2">
        <v>44994</v>
      </c>
      <c r="B428">
        <v>0.227353039102237</v>
      </c>
      <c r="C428" t="s">
        <v>10</v>
      </c>
      <c r="D428" t="s">
        <v>11</v>
      </c>
      <c r="E428" t="str">
        <f t="shared" si="12"/>
        <v/>
      </c>
      <c r="F428" t="str">
        <f t="shared" si="13"/>
        <v/>
      </c>
    </row>
    <row r="429" spans="1:6" x14ac:dyDescent="0.25">
      <c r="A429" s="2">
        <v>45001</v>
      </c>
      <c r="B429">
        <v>0.22502896524635771</v>
      </c>
      <c r="C429" t="s">
        <v>10</v>
      </c>
      <c r="D429" t="s">
        <v>11</v>
      </c>
      <c r="E429" t="str">
        <f t="shared" si="12"/>
        <v/>
      </c>
      <c r="F429" t="str">
        <f t="shared" si="13"/>
        <v/>
      </c>
    </row>
    <row r="430" spans="1:6" x14ac:dyDescent="0.25">
      <c r="A430" s="2">
        <v>45008</v>
      </c>
      <c r="B430">
        <v>0.23450283446717779</v>
      </c>
      <c r="C430" t="s">
        <v>11</v>
      </c>
      <c r="D430" t="s">
        <v>11</v>
      </c>
      <c r="E430" t="str">
        <f t="shared" si="12"/>
        <v/>
      </c>
      <c r="F430">
        <f t="shared" si="13"/>
        <v>0.23450283446717779</v>
      </c>
    </row>
    <row r="431" spans="1:6" x14ac:dyDescent="0.25">
      <c r="A431" s="2">
        <v>45015</v>
      </c>
      <c r="B431">
        <v>0.2342923762294119</v>
      </c>
      <c r="C431" t="s">
        <v>11</v>
      </c>
      <c r="D431" t="s">
        <v>11</v>
      </c>
      <c r="E431" t="str">
        <f t="shared" si="12"/>
        <v/>
      </c>
      <c r="F431">
        <f t="shared" si="13"/>
        <v>0.2342923762294119</v>
      </c>
    </row>
    <row r="432" spans="1:6" x14ac:dyDescent="0.25">
      <c r="A432" s="2">
        <v>45022</v>
      </c>
      <c r="B432">
        <v>0.2223723461868129</v>
      </c>
      <c r="C432" t="s">
        <v>10</v>
      </c>
      <c r="D432" t="s">
        <v>11</v>
      </c>
      <c r="E432" t="str">
        <f t="shared" si="12"/>
        <v/>
      </c>
      <c r="F432" t="str">
        <f t="shared" si="13"/>
        <v/>
      </c>
    </row>
    <row r="433" spans="1:6" x14ac:dyDescent="0.25">
      <c r="A433" s="2">
        <v>45029</v>
      </c>
      <c r="B433">
        <v>0.24629215303263699</v>
      </c>
      <c r="C433" t="s">
        <v>10</v>
      </c>
      <c r="D433" t="s">
        <v>11</v>
      </c>
      <c r="E433" t="str">
        <f t="shared" si="12"/>
        <v/>
      </c>
      <c r="F433" t="str">
        <f t="shared" si="13"/>
        <v/>
      </c>
    </row>
    <row r="434" spans="1:6" x14ac:dyDescent="0.25">
      <c r="A434" s="2">
        <v>45036</v>
      </c>
      <c r="B434">
        <v>0.21919547456552019</v>
      </c>
      <c r="C434" t="s">
        <v>11</v>
      </c>
      <c r="D434" t="s">
        <v>11</v>
      </c>
      <c r="E434" t="str">
        <f t="shared" si="12"/>
        <v/>
      </c>
      <c r="F434">
        <f t="shared" si="13"/>
        <v>0.21919547456552019</v>
      </c>
    </row>
    <row r="435" spans="1:6" x14ac:dyDescent="0.25">
      <c r="A435" s="2">
        <v>45043</v>
      </c>
      <c r="B435">
        <v>0.24702573475578679</v>
      </c>
      <c r="C435" t="s">
        <v>10</v>
      </c>
      <c r="D435" t="s">
        <v>11</v>
      </c>
      <c r="E435" t="str">
        <f t="shared" si="12"/>
        <v/>
      </c>
      <c r="F435" t="str">
        <f t="shared" si="13"/>
        <v/>
      </c>
    </row>
    <row r="436" spans="1:6" x14ac:dyDescent="0.25">
      <c r="A436" s="2">
        <v>45050</v>
      </c>
      <c r="B436">
        <v>0.24785391810339349</v>
      </c>
      <c r="C436" t="s">
        <v>10</v>
      </c>
      <c r="D436" t="s">
        <v>11</v>
      </c>
      <c r="E436" t="str">
        <f t="shared" si="12"/>
        <v/>
      </c>
      <c r="F436" t="str">
        <f t="shared" si="13"/>
        <v/>
      </c>
    </row>
    <row r="437" spans="1:6" x14ac:dyDescent="0.25">
      <c r="A437" s="2">
        <v>45057</v>
      </c>
      <c r="B437">
        <v>0.14681453078792819</v>
      </c>
      <c r="C437" t="s">
        <v>11</v>
      </c>
      <c r="D437" t="s">
        <v>11</v>
      </c>
      <c r="E437" t="str">
        <f t="shared" si="12"/>
        <v/>
      </c>
      <c r="F437">
        <f t="shared" si="13"/>
        <v>0.14681453078792819</v>
      </c>
    </row>
    <row r="438" spans="1:6" x14ac:dyDescent="0.25">
      <c r="A438" s="2">
        <v>45064</v>
      </c>
      <c r="B438">
        <v>0.17643776237980011</v>
      </c>
      <c r="C438" t="s">
        <v>11</v>
      </c>
      <c r="D438" t="s">
        <v>11</v>
      </c>
      <c r="E438" t="str">
        <f t="shared" si="12"/>
        <v/>
      </c>
      <c r="F438">
        <f t="shared" si="13"/>
        <v>0.17643776237980011</v>
      </c>
    </row>
    <row r="439" spans="1:6" x14ac:dyDescent="0.25">
      <c r="A439" s="2">
        <v>45071</v>
      </c>
      <c r="B439">
        <v>0.16301273372039399</v>
      </c>
      <c r="C439" t="s">
        <v>11</v>
      </c>
      <c r="D439" t="s">
        <v>11</v>
      </c>
      <c r="E439" t="str">
        <f t="shared" si="12"/>
        <v/>
      </c>
      <c r="F439">
        <f t="shared" si="13"/>
        <v>0.16301273372039399</v>
      </c>
    </row>
    <row r="440" spans="1:6" x14ac:dyDescent="0.25">
      <c r="A440" s="2">
        <v>45078</v>
      </c>
      <c r="B440">
        <v>0.20086811655127371</v>
      </c>
      <c r="C440" t="s">
        <v>10</v>
      </c>
      <c r="D440" t="s">
        <v>11</v>
      </c>
      <c r="E440" t="str">
        <f t="shared" si="12"/>
        <v/>
      </c>
      <c r="F440" t="str">
        <f t="shared" si="13"/>
        <v/>
      </c>
    </row>
    <row r="441" spans="1:6" x14ac:dyDescent="0.25">
      <c r="A441" s="2">
        <v>45085</v>
      </c>
      <c r="B441">
        <v>0.20636141806434241</v>
      </c>
      <c r="C441" t="s">
        <v>10</v>
      </c>
      <c r="D441" t="s">
        <v>11</v>
      </c>
      <c r="E441" t="str">
        <f t="shared" si="12"/>
        <v/>
      </c>
      <c r="F441" t="str">
        <f t="shared" si="13"/>
        <v/>
      </c>
    </row>
    <row r="442" spans="1:6" x14ac:dyDescent="0.25">
      <c r="A442" s="2">
        <v>45092</v>
      </c>
      <c r="B442">
        <v>0.2101908613649823</v>
      </c>
      <c r="C442" t="s">
        <v>10</v>
      </c>
      <c r="D442" t="s">
        <v>11</v>
      </c>
      <c r="E442" t="str">
        <f t="shared" si="12"/>
        <v/>
      </c>
      <c r="F442" t="str">
        <f t="shared" si="13"/>
        <v/>
      </c>
    </row>
    <row r="443" spans="1:6" x14ac:dyDescent="0.25">
      <c r="A443" s="2">
        <v>45099</v>
      </c>
      <c r="B443">
        <v>0.2187789177990235</v>
      </c>
      <c r="C443" t="s">
        <v>10</v>
      </c>
      <c r="D443" t="s">
        <v>11</v>
      </c>
      <c r="E443" t="str">
        <f t="shared" si="12"/>
        <v/>
      </c>
      <c r="F443" t="str">
        <f t="shared" si="13"/>
        <v/>
      </c>
    </row>
    <row r="444" spans="1:6" x14ac:dyDescent="0.25">
      <c r="A444" s="2">
        <v>45106</v>
      </c>
      <c r="B444">
        <v>0.21013925501040159</v>
      </c>
      <c r="C444" t="s">
        <v>10</v>
      </c>
      <c r="D444" t="s">
        <v>11</v>
      </c>
      <c r="E444" t="str">
        <f t="shared" si="12"/>
        <v/>
      </c>
      <c r="F444" t="str">
        <f t="shared" si="13"/>
        <v/>
      </c>
    </row>
    <row r="445" spans="1:6" x14ac:dyDescent="0.25">
      <c r="A445" s="2">
        <v>45113</v>
      </c>
      <c r="B445">
        <v>0.2136016872647851</v>
      </c>
      <c r="C445" t="s">
        <v>10</v>
      </c>
      <c r="D445" t="s">
        <v>11</v>
      </c>
      <c r="E445" t="str">
        <f t="shared" si="12"/>
        <v/>
      </c>
      <c r="F445" t="str">
        <f t="shared" si="13"/>
        <v/>
      </c>
    </row>
    <row r="446" spans="1:6" x14ac:dyDescent="0.25">
      <c r="A446" s="2">
        <v>45120</v>
      </c>
      <c r="B446">
        <v>0.2105311664479512</v>
      </c>
      <c r="C446" t="s">
        <v>10</v>
      </c>
      <c r="D446" t="s">
        <v>11</v>
      </c>
      <c r="E446" t="str">
        <f t="shared" si="12"/>
        <v/>
      </c>
      <c r="F446" t="str">
        <f t="shared" si="13"/>
        <v/>
      </c>
    </row>
    <row r="447" spans="1:6" x14ac:dyDescent="0.25">
      <c r="A447" s="2">
        <v>45127</v>
      </c>
      <c r="B447">
        <v>0.1880758675116769</v>
      </c>
      <c r="C447" t="s">
        <v>10</v>
      </c>
      <c r="D447" t="s">
        <v>11</v>
      </c>
      <c r="E447" t="str">
        <f t="shared" si="12"/>
        <v/>
      </c>
      <c r="F447" t="str">
        <f t="shared" si="13"/>
        <v/>
      </c>
    </row>
    <row r="448" spans="1:6" x14ac:dyDescent="0.25">
      <c r="A448" s="2">
        <v>45134</v>
      </c>
      <c r="B448">
        <v>0.17093921546071481</v>
      </c>
      <c r="C448" t="s">
        <v>10</v>
      </c>
      <c r="D448" t="s">
        <v>11</v>
      </c>
      <c r="E448" t="str">
        <f t="shared" si="12"/>
        <v/>
      </c>
      <c r="F448" t="str">
        <f t="shared" si="13"/>
        <v/>
      </c>
    </row>
    <row r="449" spans="1:6" x14ac:dyDescent="0.25">
      <c r="A449" s="2">
        <v>45141</v>
      </c>
      <c r="B449">
        <v>0.18686359007015321</v>
      </c>
      <c r="C449" t="s">
        <v>10</v>
      </c>
      <c r="D449" t="s">
        <v>11</v>
      </c>
      <c r="E449" t="str">
        <f t="shared" si="12"/>
        <v/>
      </c>
      <c r="F449" t="str">
        <f t="shared" si="13"/>
        <v/>
      </c>
    </row>
    <row r="450" spans="1:6" x14ac:dyDescent="0.25">
      <c r="A450" s="2">
        <v>45148</v>
      </c>
      <c r="B450">
        <v>0.18475439994217591</v>
      </c>
      <c r="C450" t="s">
        <v>10</v>
      </c>
      <c r="D450" t="s">
        <v>11</v>
      </c>
      <c r="E450" t="str">
        <f t="shared" si="12"/>
        <v/>
      </c>
      <c r="F450" t="str">
        <f t="shared" si="13"/>
        <v/>
      </c>
    </row>
    <row r="451" spans="1:6" x14ac:dyDescent="0.25">
      <c r="A451" s="2">
        <v>45155</v>
      </c>
      <c r="B451">
        <v>0.20682130327431941</v>
      </c>
      <c r="C451" t="s">
        <v>10</v>
      </c>
      <c r="D451" t="s">
        <v>11</v>
      </c>
      <c r="E451" t="str">
        <f t="shared" ref="E451:E514" si="14">IF(AND(C451="High Volatility",D451="High Volatility"), B451, "")</f>
        <v/>
      </c>
      <c r="F451" t="str">
        <f t="shared" ref="F451:F514" si="15">IF(AND(C451="Low Volatility",D451="Low Volatility"), B451, "")</f>
        <v/>
      </c>
    </row>
    <row r="452" spans="1:6" x14ac:dyDescent="0.25">
      <c r="A452" s="2">
        <v>45162</v>
      </c>
      <c r="B452">
        <v>0.20435745950739351</v>
      </c>
      <c r="C452" t="s">
        <v>10</v>
      </c>
      <c r="D452" t="s">
        <v>11</v>
      </c>
      <c r="E452" t="str">
        <f t="shared" si="14"/>
        <v/>
      </c>
      <c r="F452" t="str">
        <f t="shared" si="15"/>
        <v/>
      </c>
    </row>
    <row r="453" spans="1:6" x14ac:dyDescent="0.25">
      <c r="A453" s="2">
        <v>45169</v>
      </c>
      <c r="B453">
        <v>0.20818930339545411</v>
      </c>
      <c r="C453" t="s">
        <v>10</v>
      </c>
      <c r="D453" t="s">
        <v>11</v>
      </c>
      <c r="E453" t="str">
        <f t="shared" si="14"/>
        <v/>
      </c>
      <c r="F453" t="str">
        <f t="shared" si="15"/>
        <v/>
      </c>
    </row>
    <row r="454" spans="1:6" x14ac:dyDescent="0.25">
      <c r="A454" s="2">
        <v>45176</v>
      </c>
      <c r="B454">
        <v>0.20851367147820479</v>
      </c>
      <c r="C454" t="s">
        <v>10</v>
      </c>
      <c r="D454" t="s">
        <v>11</v>
      </c>
      <c r="E454" t="str">
        <f t="shared" si="14"/>
        <v/>
      </c>
      <c r="F454" t="str">
        <f t="shared" si="15"/>
        <v/>
      </c>
    </row>
    <row r="455" spans="1:6" x14ac:dyDescent="0.25">
      <c r="A455" s="2">
        <v>45183</v>
      </c>
      <c r="B455">
        <v>0.20803072307415829</v>
      </c>
      <c r="C455" t="s">
        <v>10</v>
      </c>
      <c r="D455" t="s">
        <v>11</v>
      </c>
      <c r="E455" t="str">
        <f t="shared" si="14"/>
        <v/>
      </c>
      <c r="F455" t="str">
        <f t="shared" si="15"/>
        <v/>
      </c>
    </row>
    <row r="456" spans="1:6" x14ac:dyDescent="0.25">
      <c r="A456" s="2">
        <v>45190</v>
      </c>
      <c r="B456">
        <v>0.20606653802177891</v>
      </c>
      <c r="C456" t="s">
        <v>10</v>
      </c>
      <c r="D456" t="s">
        <v>11</v>
      </c>
      <c r="E456" t="str">
        <f t="shared" si="14"/>
        <v/>
      </c>
      <c r="F456" t="str">
        <f t="shared" si="15"/>
        <v/>
      </c>
    </row>
    <row r="457" spans="1:6" x14ac:dyDescent="0.25">
      <c r="A457" s="2">
        <v>45197</v>
      </c>
      <c r="B457">
        <v>0.20650070693309391</v>
      </c>
      <c r="C457" t="s">
        <v>10</v>
      </c>
      <c r="D457" t="s">
        <v>11</v>
      </c>
      <c r="E457" t="str">
        <f t="shared" si="14"/>
        <v/>
      </c>
      <c r="F457" t="str">
        <f t="shared" si="15"/>
        <v/>
      </c>
    </row>
    <row r="458" spans="1:6" x14ac:dyDescent="0.25">
      <c r="A458" s="2">
        <v>45204</v>
      </c>
      <c r="B458">
        <v>0.19100982527016441</v>
      </c>
      <c r="C458" t="s">
        <v>10</v>
      </c>
      <c r="D458" t="s">
        <v>11</v>
      </c>
      <c r="E458" t="str">
        <f t="shared" si="14"/>
        <v/>
      </c>
      <c r="F458" t="str">
        <f t="shared" si="15"/>
        <v/>
      </c>
    </row>
    <row r="459" spans="1:6" x14ac:dyDescent="0.25">
      <c r="A459" s="2">
        <v>45211</v>
      </c>
      <c r="B459">
        <v>0.1928501954792553</v>
      </c>
      <c r="C459" t="s">
        <v>10</v>
      </c>
      <c r="D459" t="s">
        <v>11</v>
      </c>
      <c r="E459" t="str">
        <f t="shared" si="14"/>
        <v/>
      </c>
      <c r="F459" t="str">
        <f t="shared" si="15"/>
        <v/>
      </c>
    </row>
    <row r="460" spans="1:6" x14ac:dyDescent="0.25">
      <c r="A460" s="2">
        <v>45218</v>
      </c>
      <c r="B460">
        <v>0.20038599731513421</v>
      </c>
      <c r="C460" t="s">
        <v>10</v>
      </c>
      <c r="D460" t="s">
        <v>11</v>
      </c>
      <c r="E460" t="str">
        <f t="shared" si="14"/>
        <v/>
      </c>
      <c r="F460" t="str">
        <f t="shared" si="15"/>
        <v/>
      </c>
    </row>
    <row r="461" spans="1:6" x14ac:dyDescent="0.25">
      <c r="A461" s="2">
        <v>45225</v>
      </c>
      <c r="B461">
        <v>0.20695119066656351</v>
      </c>
      <c r="C461" t="s">
        <v>10</v>
      </c>
      <c r="D461" t="s">
        <v>11</v>
      </c>
      <c r="E461" t="str">
        <f t="shared" si="14"/>
        <v/>
      </c>
      <c r="F461" t="str">
        <f t="shared" si="15"/>
        <v/>
      </c>
    </row>
    <row r="462" spans="1:6" x14ac:dyDescent="0.25">
      <c r="A462" s="2">
        <v>45232</v>
      </c>
      <c r="B462">
        <v>0.2009937718373862</v>
      </c>
      <c r="C462" t="s">
        <v>10</v>
      </c>
      <c r="D462" t="s">
        <v>11</v>
      </c>
      <c r="E462" t="str">
        <f t="shared" si="14"/>
        <v/>
      </c>
      <c r="F462" t="str">
        <f t="shared" si="15"/>
        <v/>
      </c>
    </row>
    <row r="463" spans="1:6" x14ac:dyDescent="0.25">
      <c r="A463" s="2">
        <v>45239</v>
      </c>
      <c r="B463">
        <v>0.19271932761829591</v>
      </c>
      <c r="C463" t="s">
        <v>10</v>
      </c>
      <c r="D463" t="s">
        <v>11</v>
      </c>
      <c r="E463" t="str">
        <f t="shared" si="14"/>
        <v/>
      </c>
      <c r="F463" t="str">
        <f t="shared" si="15"/>
        <v/>
      </c>
    </row>
    <row r="464" spans="1:6" x14ac:dyDescent="0.25">
      <c r="A464" s="2">
        <v>45246</v>
      </c>
      <c r="B464">
        <v>0.19712072809601869</v>
      </c>
      <c r="C464" t="s">
        <v>10</v>
      </c>
      <c r="D464" t="s">
        <v>11</v>
      </c>
      <c r="E464" t="str">
        <f t="shared" si="14"/>
        <v/>
      </c>
      <c r="F464" t="str">
        <f t="shared" si="15"/>
        <v/>
      </c>
    </row>
    <row r="465" spans="1:6" x14ac:dyDescent="0.25">
      <c r="A465" s="2">
        <v>45253</v>
      </c>
      <c r="B465">
        <v>0.21454430897671339</v>
      </c>
      <c r="C465" t="s">
        <v>10</v>
      </c>
      <c r="D465" t="s">
        <v>11</v>
      </c>
      <c r="E465" t="str">
        <f t="shared" si="14"/>
        <v/>
      </c>
      <c r="F465" t="str">
        <f t="shared" si="15"/>
        <v/>
      </c>
    </row>
    <row r="466" spans="1:6" x14ac:dyDescent="0.25">
      <c r="A466" s="2">
        <v>45260</v>
      </c>
      <c r="B466">
        <v>0.21656381790102039</v>
      </c>
      <c r="C466" t="s">
        <v>10</v>
      </c>
      <c r="D466" t="s">
        <v>11</v>
      </c>
      <c r="E466" t="str">
        <f t="shared" si="14"/>
        <v/>
      </c>
      <c r="F466" t="str">
        <f t="shared" si="15"/>
        <v/>
      </c>
    </row>
    <row r="467" spans="1:6" x14ac:dyDescent="0.25">
      <c r="A467" s="2">
        <v>45267</v>
      </c>
      <c r="B467">
        <v>0.22327142424904631</v>
      </c>
      <c r="C467" t="s">
        <v>10</v>
      </c>
      <c r="D467" t="s">
        <v>11</v>
      </c>
      <c r="E467" t="str">
        <f t="shared" si="14"/>
        <v/>
      </c>
      <c r="F467" t="str">
        <f t="shared" si="15"/>
        <v/>
      </c>
    </row>
    <row r="468" spans="1:6" x14ac:dyDescent="0.25">
      <c r="A468" s="2">
        <v>45274</v>
      </c>
      <c r="B468">
        <v>0.22919881740960599</v>
      </c>
      <c r="C468" t="s">
        <v>10</v>
      </c>
      <c r="D468" t="s">
        <v>11</v>
      </c>
      <c r="E468" t="str">
        <f t="shared" si="14"/>
        <v/>
      </c>
      <c r="F468" t="str">
        <f t="shared" si="15"/>
        <v/>
      </c>
    </row>
    <row r="469" spans="1:6" x14ac:dyDescent="0.25">
      <c r="A469" s="2">
        <v>45281</v>
      </c>
      <c r="B469">
        <v>0.22364990202257451</v>
      </c>
      <c r="C469" t="s">
        <v>10</v>
      </c>
      <c r="D469" t="s">
        <v>11</v>
      </c>
      <c r="E469" t="str">
        <f t="shared" si="14"/>
        <v/>
      </c>
      <c r="F469" t="str">
        <f t="shared" si="15"/>
        <v/>
      </c>
    </row>
    <row r="470" spans="1:6" x14ac:dyDescent="0.25">
      <c r="A470" s="2">
        <v>45288</v>
      </c>
      <c r="B470">
        <v>0.2258628090088011</v>
      </c>
      <c r="C470" t="s">
        <v>10</v>
      </c>
      <c r="D470" t="s">
        <v>11</v>
      </c>
      <c r="E470" t="str">
        <f t="shared" si="14"/>
        <v/>
      </c>
      <c r="F470" t="str">
        <f t="shared" si="15"/>
        <v/>
      </c>
    </row>
    <row r="471" spans="1:6" x14ac:dyDescent="0.25">
      <c r="A471" s="2">
        <v>45295</v>
      </c>
      <c r="B471">
        <v>0.2282843876452047</v>
      </c>
      <c r="C471" t="s">
        <v>10</v>
      </c>
      <c r="D471" t="s">
        <v>11</v>
      </c>
      <c r="E471" t="str">
        <f t="shared" si="14"/>
        <v/>
      </c>
      <c r="F471" t="str">
        <f t="shared" si="15"/>
        <v/>
      </c>
    </row>
    <row r="472" spans="1:6" x14ac:dyDescent="0.25">
      <c r="A472" s="2">
        <v>45302</v>
      </c>
      <c r="B472">
        <v>0.23543701921279189</v>
      </c>
      <c r="C472" t="s">
        <v>10</v>
      </c>
      <c r="D472" t="s">
        <v>11</v>
      </c>
      <c r="E472" t="str">
        <f t="shared" si="14"/>
        <v/>
      </c>
      <c r="F472" t="str">
        <f t="shared" si="15"/>
        <v/>
      </c>
    </row>
    <row r="473" spans="1:6" x14ac:dyDescent="0.25">
      <c r="A473" s="2">
        <v>45309</v>
      </c>
      <c r="B473">
        <v>0.1755683228613463</v>
      </c>
      <c r="C473" t="s">
        <v>10</v>
      </c>
      <c r="D473" t="s">
        <v>11</v>
      </c>
      <c r="E473" t="str">
        <f t="shared" si="14"/>
        <v/>
      </c>
      <c r="F473" t="str">
        <f t="shared" si="15"/>
        <v/>
      </c>
    </row>
    <row r="474" spans="1:6" x14ac:dyDescent="0.25">
      <c r="A474" s="2">
        <v>45316</v>
      </c>
      <c r="B474">
        <v>0.1761544230594938</v>
      </c>
      <c r="C474" t="s">
        <v>10</v>
      </c>
      <c r="D474" t="s">
        <v>11</v>
      </c>
      <c r="E474" t="str">
        <f t="shared" si="14"/>
        <v/>
      </c>
      <c r="F474" t="str">
        <f t="shared" si="15"/>
        <v/>
      </c>
    </row>
    <row r="475" spans="1:6" x14ac:dyDescent="0.25">
      <c r="A475" s="2">
        <v>45323</v>
      </c>
      <c r="B475">
        <v>0.1759091183987315</v>
      </c>
      <c r="C475" t="s">
        <v>10</v>
      </c>
      <c r="D475" t="s">
        <v>11</v>
      </c>
      <c r="E475" t="str">
        <f t="shared" si="14"/>
        <v/>
      </c>
      <c r="F475" t="str">
        <f t="shared" si="15"/>
        <v/>
      </c>
    </row>
    <row r="476" spans="1:6" x14ac:dyDescent="0.25">
      <c r="A476" s="2">
        <v>45330</v>
      </c>
      <c r="B476">
        <v>0.20796206780524201</v>
      </c>
      <c r="C476" t="s">
        <v>10</v>
      </c>
      <c r="D476" t="s">
        <v>11</v>
      </c>
      <c r="E476" t="str">
        <f t="shared" si="14"/>
        <v/>
      </c>
      <c r="F476" t="str">
        <f t="shared" si="15"/>
        <v/>
      </c>
    </row>
    <row r="477" spans="1:6" x14ac:dyDescent="0.25">
      <c r="A477" s="2">
        <v>45337</v>
      </c>
      <c r="B477">
        <v>0.20775597602656079</v>
      </c>
      <c r="C477" t="s">
        <v>10</v>
      </c>
      <c r="D477" t="s">
        <v>11</v>
      </c>
      <c r="E477" t="str">
        <f t="shared" si="14"/>
        <v/>
      </c>
      <c r="F477" t="str">
        <f t="shared" si="15"/>
        <v/>
      </c>
    </row>
    <row r="478" spans="1:6" x14ac:dyDescent="0.25">
      <c r="A478" s="2">
        <v>45344</v>
      </c>
      <c r="B478">
        <v>0.30961937009942148</v>
      </c>
      <c r="C478" t="s">
        <v>11</v>
      </c>
      <c r="D478" t="s">
        <v>11</v>
      </c>
      <c r="E478" t="str">
        <f t="shared" si="14"/>
        <v/>
      </c>
      <c r="F478">
        <f t="shared" si="15"/>
        <v>0.30961937009942148</v>
      </c>
    </row>
    <row r="479" spans="1:6" x14ac:dyDescent="0.25">
      <c r="A479" s="2">
        <v>45351</v>
      </c>
      <c r="B479">
        <v>0.3120796425068782</v>
      </c>
      <c r="C479" t="s">
        <v>11</v>
      </c>
      <c r="D479" t="s">
        <v>11</v>
      </c>
      <c r="E479" t="str">
        <f t="shared" si="14"/>
        <v/>
      </c>
      <c r="F479">
        <f t="shared" si="15"/>
        <v>0.3120796425068782</v>
      </c>
    </row>
    <row r="480" spans="1:6" x14ac:dyDescent="0.25">
      <c r="A480" s="2">
        <v>45358</v>
      </c>
      <c r="B480">
        <v>0.36960985813464398</v>
      </c>
      <c r="C480" t="s">
        <v>11</v>
      </c>
      <c r="D480" t="s">
        <v>11</v>
      </c>
      <c r="E480" t="str">
        <f t="shared" si="14"/>
        <v/>
      </c>
      <c r="F480">
        <f t="shared" si="15"/>
        <v>0.36960985813464398</v>
      </c>
    </row>
    <row r="481" spans="1:6" x14ac:dyDescent="0.25">
      <c r="A481" s="2">
        <v>45365</v>
      </c>
      <c r="B481">
        <v>0.36759691283363488</v>
      </c>
      <c r="C481" t="s">
        <v>11</v>
      </c>
      <c r="D481" t="s">
        <v>11</v>
      </c>
      <c r="E481" t="str">
        <f t="shared" si="14"/>
        <v/>
      </c>
      <c r="F481">
        <f t="shared" si="15"/>
        <v>0.36759691283363488</v>
      </c>
    </row>
    <row r="482" spans="1:6" x14ac:dyDescent="0.25">
      <c r="A482" s="2">
        <v>45372</v>
      </c>
      <c r="B482">
        <v>0.36598054541262509</v>
      </c>
      <c r="C482" t="s">
        <v>11</v>
      </c>
      <c r="D482" t="s">
        <v>11</v>
      </c>
      <c r="E482" t="str">
        <f t="shared" si="14"/>
        <v/>
      </c>
      <c r="F482">
        <f t="shared" si="15"/>
        <v>0.36598054541262509</v>
      </c>
    </row>
    <row r="483" spans="1:6" x14ac:dyDescent="0.25">
      <c r="A483" s="2">
        <v>45379</v>
      </c>
      <c r="B483">
        <v>0.36460783760335602</v>
      </c>
      <c r="C483" t="s">
        <v>11</v>
      </c>
      <c r="D483" t="s">
        <v>11</v>
      </c>
      <c r="E483" t="str">
        <f t="shared" si="14"/>
        <v/>
      </c>
      <c r="F483">
        <f t="shared" si="15"/>
        <v>0.36460783760335602</v>
      </c>
    </row>
    <row r="484" spans="1:6" x14ac:dyDescent="0.25">
      <c r="A484" s="2">
        <v>45386</v>
      </c>
      <c r="B484">
        <v>0.36951259399552189</v>
      </c>
      <c r="C484" t="s">
        <v>11</v>
      </c>
      <c r="D484" t="s">
        <v>11</v>
      </c>
      <c r="E484" t="str">
        <f t="shared" si="14"/>
        <v/>
      </c>
      <c r="F484">
        <f t="shared" si="15"/>
        <v>0.36951259399552189</v>
      </c>
    </row>
    <row r="485" spans="1:6" x14ac:dyDescent="0.25">
      <c r="A485" s="2">
        <v>45393</v>
      </c>
      <c r="B485">
        <v>0.34687598192879232</v>
      </c>
      <c r="C485" t="s">
        <v>11</v>
      </c>
      <c r="D485" t="s">
        <v>11</v>
      </c>
      <c r="E485" t="str">
        <f t="shared" si="14"/>
        <v/>
      </c>
      <c r="F485">
        <f t="shared" si="15"/>
        <v>0.34687598192879232</v>
      </c>
    </row>
    <row r="486" spans="1:6" x14ac:dyDescent="0.25">
      <c r="A486" s="2">
        <v>45400</v>
      </c>
      <c r="B486">
        <v>0.34666422625725701</v>
      </c>
      <c r="C486" t="s">
        <v>11</v>
      </c>
      <c r="D486" t="s">
        <v>11</v>
      </c>
      <c r="E486" t="str">
        <f t="shared" si="14"/>
        <v/>
      </c>
      <c r="F486">
        <f t="shared" si="15"/>
        <v>0.34666422625725701</v>
      </c>
    </row>
    <row r="487" spans="1:6" x14ac:dyDescent="0.25">
      <c r="A487" s="2">
        <v>45407</v>
      </c>
      <c r="B487">
        <v>0.31739070175489031</v>
      </c>
      <c r="C487" t="s">
        <v>11</v>
      </c>
      <c r="D487" t="s">
        <v>11</v>
      </c>
      <c r="E487" t="str">
        <f t="shared" si="14"/>
        <v/>
      </c>
      <c r="F487">
        <f t="shared" si="15"/>
        <v>0.31739070175489031</v>
      </c>
    </row>
    <row r="488" spans="1:6" x14ac:dyDescent="0.25">
      <c r="A488" s="2">
        <v>45414</v>
      </c>
      <c r="B488">
        <v>0.32816900255017167</v>
      </c>
      <c r="C488" t="s">
        <v>11</v>
      </c>
      <c r="D488" t="s">
        <v>11</v>
      </c>
      <c r="E488" t="str">
        <f t="shared" si="14"/>
        <v/>
      </c>
      <c r="F488">
        <f t="shared" si="15"/>
        <v>0.32816900255017167</v>
      </c>
    </row>
    <row r="489" spans="1:6" x14ac:dyDescent="0.25">
      <c r="A489" s="2">
        <v>45421</v>
      </c>
      <c r="B489">
        <v>0.4456451969889984</v>
      </c>
      <c r="C489" t="s">
        <v>11</v>
      </c>
      <c r="D489" t="s">
        <v>11</v>
      </c>
      <c r="E489" t="str">
        <f t="shared" si="14"/>
        <v/>
      </c>
      <c r="F489">
        <f t="shared" si="15"/>
        <v>0.4456451969889984</v>
      </c>
    </row>
    <row r="490" spans="1:6" x14ac:dyDescent="0.25">
      <c r="A490" s="2">
        <v>45428</v>
      </c>
      <c r="B490">
        <v>0.39284832971767808</v>
      </c>
      <c r="C490" t="s">
        <v>11</v>
      </c>
      <c r="D490" t="s">
        <v>11</v>
      </c>
      <c r="E490" t="str">
        <f t="shared" si="14"/>
        <v/>
      </c>
      <c r="F490">
        <f t="shared" si="15"/>
        <v>0.39284832971767808</v>
      </c>
    </row>
    <row r="491" spans="1:6" x14ac:dyDescent="0.25">
      <c r="A491" s="2">
        <v>45435</v>
      </c>
      <c r="B491">
        <v>0.4266641085597222</v>
      </c>
      <c r="C491" t="s">
        <v>11</v>
      </c>
      <c r="D491" t="s">
        <v>11</v>
      </c>
      <c r="E491" t="str">
        <f t="shared" si="14"/>
        <v/>
      </c>
      <c r="F491">
        <f t="shared" si="15"/>
        <v>0.4266641085597222</v>
      </c>
    </row>
    <row r="492" spans="1:6" x14ac:dyDescent="0.25">
      <c r="A492" s="2">
        <v>45442</v>
      </c>
      <c r="B492">
        <v>0.39599664010633512</v>
      </c>
      <c r="C492" t="s">
        <v>11</v>
      </c>
      <c r="D492" t="s">
        <v>11</v>
      </c>
      <c r="E492" t="str">
        <f t="shared" si="14"/>
        <v/>
      </c>
      <c r="F492">
        <f t="shared" si="15"/>
        <v>0.39599664010633512</v>
      </c>
    </row>
    <row r="493" spans="1:6" x14ac:dyDescent="0.25">
      <c r="A493" s="2">
        <v>45449</v>
      </c>
      <c r="B493">
        <v>0.38294784321540459</v>
      </c>
      <c r="C493" t="s">
        <v>11</v>
      </c>
      <c r="D493" t="s">
        <v>11</v>
      </c>
      <c r="E493" t="str">
        <f t="shared" si="14"/>
        <v/>
      </c>
      <c r="F493">
        <f t="shared" si="15"/>
        <v>0.38294784321540459</v>
      </c>
    </row>
    <row r="494" spans="1:6" x14ac:dyDescent="0.25">
      <c r="A494" s="2">
        <v>45456</v>
      </c>
      <c r="B494">
        <v>0.38111558811664592</v>
      </c>
      <c r="C494" t="s">
        <v>11</v>
      </c>
      <c r="D494" t="s">
        <v>11</v>
      </c>
      <c r="E494" t="str">
        <f t="shared" si="14"/>
        <v/>
      </c>
      <c r="F494">
        <f t="shared" si="15"/>
        <v>0.38111558811664592</v>
      </c>
    </row>
    <row r="495" spans="1:6" x14ac:dyDescent="0.25">
      <c r="A495" s="2">
        <v>45463</v>
      </c>
      <c r="B495">
        <v>0.39753591029908691</v>
      </c>
      <c r="C495" t="s">
        <v>11</v>
      </c>
      <c r="D495" t="s">
        <v>11</v>
      </c>
      <c r="E495" t="str">
        <f t="shared" si="14"/>
        <v/>
      </c>
      <c r="F495">
        <f t="shared" si="15"/>
        <v>0.39753591029908691</v>
      </c>
    </row>
    <row r="496" spans="1:6" x14ac:dyDescent="0.25">
      <c r="A496" s="2">
        <v>45470</v>
      </c>
      <c r="B496">
        <v>0.3810129450698041</v>
      </c>
      <c r="C496" t="s">
        <v>11</v>
      </c>
      <c r="D496" t="s">
        <v>11</v>
      </c>
      <c r="E496" t="str">
        <f t="shared" si="14"/>
        <v/>
      </c>
      <c r="F496">
        <f t="shared" si="15"/>
        <v>0.3810129450698041</v>
      </c>
    </row>
    <row r="497" spans="1:6" x14ac:dyDescent="0.25">
      <c r="A497" s="2">
        <v>45477</v>
      </c>
      <c r="B497">
        <v>0.37734763736337879</v>
      </c>
      <c r="C497" t="s">
        <v>11</v>
      </c>
      <c r="D497" t="s">
        <v>11</v>
      </c>
      <c r="E497" t="str">
        <f t="shared" si="14"/>
        <v/>
      </c>
      <c r="F497">
        <f t="shared" si="15"/>
        <v>0.37734763736337879</v>
      </c>
    </row>
    <row r="498" spans="1:6" x14ac:dyDescent="0.25">
      <c r="A498" s="2">
        <v>45484</v>
      </c>
      <c r="B498">
        <v>0.36730440751070742</v>
      </c>
      <c r="C498" t="s">
        <v>11</v>
      </c>
      <c r="D498" t="s">
        <v>11</v>
      </c>
      <c r="E498" t="str">
        <f t="shared" si="14"/>
        <v/>
      </c>
      <c r="F498">
        <f t="shared" si="15"/>
        <v>0.36730440751070742</v>
      </c>
    </row>
    <row r="499" spans="1:6" x14ac:dyDescent="0.25">
      <c r="A499" s="2">
        <v>45491</v>
      </c>
      <c r="B499">
        <v>0.39748839724028828</v>
      </c>
      <c r="C499" t="s">
        <v>11</v>
      </c>
      <c r="D499" t="s">
        <v>11</v>
      </c>
      <c r="E499" t="str">
        <f t="shared" si="14"/>
        <v/>
      </c>
      <c r="F499">
        <f t="shared" si="15"/>
        <v>0.39748839724028828</v>
      </c>
    </row>
    <row r="500" spans="1:6" x14ac:dyDescent="0.25">
      <c r="A500" s="2">
        <v>45498</v>
      </c>
      <c r="B500">
        <v>0.48312824972997997</v>
      </c>
      <c r="C500" t="s">
        <v>11</v>
      </c>
      <c r="D500" t="s">
        <v>11</v>
      </c>
      <c r="E500" t="str">
        <f t="shared" si="14"/>
        <v/>
      </c>
      <c r="F500">
        <f t="shared" si="15"/>
        <v>0.48312824972997997</v>
      </c>
    </row>
    <row r="501" spans="1:6" x14ac:dyDescent="0.25">
      <c r="A501" s="2">
        <v>45505</v>
      </c>
      <c r="B501">
        <v>0.45795431920426338</v>
      </c>
      <c r="C501" t="s">
        <v>11</v>
      </c>
      <c r="D501" t="s">
        <v>11</v>
      </c>
      <c r="E501" t="str">
        <f t="shared" si="14"/>
        <v/>
      </c>
      <c r="F501">
        <f t="shared" si="15"/>
        <v>0.45795431920426338</v>
      </c>
    </row>
    <row r="502" spans="1:6" x14ac:dyDescent="0.25">
      <c r="A502" s="2">
        <v>45512</v>
      </c>
      <c r="B502">
        <v>0.46178565392687632</v>
      </c>
      <c r="C502" t="s">
        <v>11</v>
      </c>
      <c r="D502" t="s">
        <v>11</v>
      </c>
      <c r="E502" t="str">
        <f t="shared" si="14"/>
        <v/>
      </c>
      <c r="F502">
        <f t="shared" si="15"/>
        <v>0.46178565392687632</v>
      </c>
    </row>
    <row r="503" spans="1:6" x14ac:dyDescent="0.25">
      <c r="A503" s="2">
        <v>45519</v>
      </c>
      <c r="B503">
        <v>0.37814239166766961</v>
      </c>
      <c r="C503" t="s">
        <v>11</v>
      </c>
      <c r="D503" t="s">
        <v>11</v>
      </c>
      <c r="E503" t="str">
        <f t="shared" si="14"/>
        <v/>
      </c>
      <c r="F503">
        <f t="shared" si="15"/>
        <v>0.37814239166766961</v>
      </c>
    </row>
    <row r="504" spans="1:6" x14ac:dyDescent="0.25">
      <c r="A504" s="2">
        <v>45526</v>
      </c>
      <c r="B504">
        <v>0.37938301233070632</v>
      </c>
      <c r="C504" t="s">
        <v>11</v>
      </c>
      <c r="D504" t="s">
        <v>11</v>
      </c>
      <c r="E504" t="str">
        <f t="shared" si="14"/>
        <v/>
      </c>
      <c r="F504">
        <f t="shared" si="15"/>
        <v>0.37938301233070632</v>
      </c>
    </row>
    <row r="505" spans="1:6" x14ac:dyDescent="0.25">
      <c r="A505" s="2">
        <v>45533</v>
      </c>
      <c r="B505">
        <v>0.40350611555507621</v>
      </c>
      <c r="C505" t="s">
        <v>11</v>
      </c>
      <c r="D505" t="s">
        <v>11</v>
      </c>
      <c r="E505" t="str">
        <f t="shared" si="14"/>
        <v/>
      </c>
      <c r="F505">
        <f t="shared" si="15"/>
        <v>0.40350611555507621</v>
      </c>
    </row>
    <row r="506" spans="1:6" x14ac:dyDescent="0.25">
      <c r="A506" s="2">
        <v>45540</v>
      </c>
      <c r="B506">
        <v>0.41278591755894878</v>
      </c>
      <c r="C506" t="s">
        <v>11</v>
      </c>
      <c r="D506" t="s">
        <v>11</v>
      </c>
      <c r="E506" t="str">
        <f t="shared" si="14"/>
        <v/>
      </c>
      <c r="F506">
        <f t="shared" si="15"/>
        <v>0.41278591755894878</v>
      </c>
    </row>
    <row r="507" spans="1:6" x14ac:dyDescent="0.25">
      <c r="A507" s="2">
        <v>45547</v>
      </c>
      <c r="B507">
        <v>0.41407201045104108</v>
      </c>
      <c r="C507" t="s">
        <v>11</v>
      </c>
      <c r="D507" t="s">
        <v>11</v>
      </c>
      <c r="E507" t="str">
        <f t="shared" si="14"/>
        <v/>
      </c>
      <c r="F507">
        <f t="shared" si="15"/>
        <v>0.41407201045104108</v>
      </c>
    </row>
    <row r="508" spans="1:6" x14ac:dyDescent="0.25">
      <c r="A508" s="2">
        <v>45554</v>
      </c>
      <c r="B508">
        <v>0.51622572291225532</v>
      </c>
      <c r="C508" t="s">
        <v>11</v>
      </c>
      <c r="D508" t="s">
        <v>11</v>
      </c>
      <c r="E508" t="str">
        <f t="shared" si="14"/>
        <v/>
      </c>
      <c r="F508">
        <f t="shared" si="15"/>
        <v>0.51622572291225532</v>
      </c>
    </row>
    <row r="509" spans="1:6" x14ac:dyDescent="0.25">
      <c r="A509" s="2">
        <v>45561</v>
      </c>
      <c r="B509">
        <v>0.51427295876866408</v>
      </c>
      <c r="C509" t="s">
        <v>11</v>
      </c>
      <c r="D509" t="s">
        <v>11</v>
      </c>
      <c r="E509" t="str">
        <f t="shared" si="14"/>
        <v/>
      </c>
      <c r="F509">
        <f t="shared" si="15"/>
        <v>0.51427295876866408</v>
      </c>
    </row>
    <row r="510" spans="1:6" x14ac:dyDescent="0.25">
      <c r="A510" s="2">
        <v>45568</v>
      </c>
      <c r="B510">
        <v>0.67268231795508115</v>
      </c>
      <c r="C510" t="s">
        <v>11</v>
      </c>
      <c r="D510" t="s">
        <v>11</v>
      </c>
      <c r="E510" t="str">
        <f t="shared" si="14"/>
        <v/>
      </c>
      <c r="F510">
        <f t="shared" si="15"/>
        <v>0.67268231795508115</v>
      </c>
    </row>
    <row r="511" spans="1:6" x14ac:dyDescent="0.25">
      <c r="A511" s="2">
        <v>45575</v>
      </c>
      <c r="B511">
        <v>0.67095838572502409</v>
      </c>
      <c r="C511" t="s">
        <v>11</v>
      </c>
      <c r="D511" t="s">
        <v>11</v>
      </c>
      <c r="E511" t="str">
        <f t="shared" si="14"/>
        <v/>
      </c>
      <c r="F511">
        <f t="shared" si="15"/>
        <v>0.67095838572502409</v>
      </c>
    </row>
    <row r="512" spans="1:6" x14ac:dyDescent="0.25">
      <c r="A512" s="2">
        <v>45582</v>
      </c>
      <c r="B512">
        <v>0.67108445029156749</v>
      </c>
      <c r="C512" t="s">
        <v>11</v>
      </c>
      <c r="D512" t="s">
        <v>11</v>
      </c>
      <c r="E512" t="str">
        <f t="shared" si="14"/>
        <v/>
      </c>
      <c r="F512">
        <f t="shared" si="15"/>
        <v>0.67108445029156749</v>
      </c>
    </row>
    <row r="513" spans="1:6" x14ac:dyDescent="0.25">
      <c r="A513" s="2">
        <v>45589</v>
      </c>
      <c r="B513">
        <v>0.6309203515883034</v>
      </c>
      <c r="C513" t="s">
        <v>11</v>
      </c>
      <c r="D513" t="s">
        <v>11</v>
      </c>
      <c r="E513" t="str">
        <f t="shared" si="14"/>
        <v/>
      </c>
      <c r="F513">
        <f t="shared" si="15"/>
        <v>0.6309203515883034</v>
      </c>
    </row>
    <row r="514" spans="1:6" x14ac:dyDescent="0.25">
      <c r="A514" s="2">
        <v>45596</v>
      </c>
      <c r="B514">
        <v>0.63130031335024683</v>
      </c>
      <c r="C514" t="s">
        <v>11</v>
      </c>
      <c r="D514" t="s">
        <v>11</v>
      </c>
      <c r="E514" t="str">
        <f t="shared" si="14"/>
        <v/>
      </c>
      <c r="F514">
        <f t="shared" si="15"/>
        <v>0.63130031335024683</v>
      </c>
    </row>
    <row r="515" spans="1:6" x14ac:dyDescent="0.25">
      <c r="A515" s="2">
        <v>45603</v>
      </c>
      <c r="B515">
        <v>0.68079680138418996</v>
      </c>
      <c r="C515" t="s">
        <v>11</v>
      </c>
      <c r="D515" t="s">
        <v>11</v>
      </c>
      <c r="E515" t="str">
        <f t="shared" ref="E515:E519" si="16">IF(AND(C515="High Volatility",D515="High Volatility"), B515, "")</f>
        <v/>
      </c>
      <c r="F515">
        <f t="shared" ref="F515:F519" si="17">IF(AND(C515="Low Volatility",D515="Low Volatility"), B515, "")</f>
        <v>0.68079680138418996</v>
      </c>
    </row>
    <row r="516" spans="1:6" x14ac:dyDescent="0.25">
      <c r="A516" s="2">
        <v>45610</v>
      </c>
      <c r="B516">
        <v>0.75765965723906858</v>
      </c>
      <c r="C516" t="s">
        <v>11</v>
      </c>
      <c r="D516" t="s">
        <v>11</v>
      </c>
      <c r="E516" t="str">
        <f t="shared" si="16"/>
        <v/>
      </c>
      <c r="F516">
        <f t="shared" si="17"/>
        <v>0.75765965723906858</v>
      </c>
    </row>
    <row r="517" spans="1:6" x14ac:dyDescent="0.25">
      <c r="A517" s="2">
        <v>45617</v>
      </c>
      <c r="B517">
        <v>0.49423792177859388</v>
      </c>
      <c r="C517" t="s">
        <v>11</v>
      </c>
      <c r="D517" t="s">
        <v>11</v>
      </c>
      <c r="E517" t="str">
        <f t="shared" si="16"/>
        <v/>
      </c>
      <c r="F517">
        <f t="shared" si="17"/>
        <v>0.49423792177859388</v>
      </c>
    </row>
    <row r="518" spans="1:6" x14ac:dyDescent="0.25">
      <c r="A518" s="2">
        <v>45624</v>
      </c>
      <c r="B518">
        <v>0.51557523554358209</v>
      </c>
      <c r="C518" t="s">
        <v>11</v>
      </c>
      <c r="D518" t="s">
        <v>11</v>
      </c>
      <c r="E518" t="str">
        <f t="shared" si="16"/>
        <v/>
      </c>
      <c r="F518">
        <f t="shared" si="17"/>
        <v>0.51557523554358209</v>
      </c>
    </row>
    <row r="519" spans="1:6" x14ac:dyDescent="0.25">
      <c r="A519" s="2">
        <v>45631</v>
      </c>
      <c r="B519">
        <v>0.54262805503773015</v>
      </c>
      <c r="C519" t="s">
        <v>11</v>
      </c>
      <c r="D519" t="s">
        <v>11</v>
      </c>
      <c r="E519" t="str">
        <f t="shared" si="16"/>
        <v/>
      </c>
      <c r="F519">
        <f t="shared" si="17"/>
        <v>0.54262805503773015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J519"/>
  <sheetViews>
    <sheetView workbookViewId="0">
      <selection activeCell="G2" sqref="G2"/>
    </sheetView>
  </sheetViews>
  <sheetFormatPr defaultRowHeight="15" x14ac:dyDescent="0.25"/>
  <cols>
    <col min="1" max="1" width="15.7109375" style="2" customWidth="1"/>
    <col min="2" max="10" width="15.7109375" customWidth="1"/>
  </cols>
  <sheetData>
    <row r="1" spans="1:10" s="5" customFormat="1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2">
        <v>42012</v>
      </c>
      <c r="B2">
        <v>0.37938665465810212</v>
      </c>
      <c r="C2" t="s">
        <v>11</v>
      </c>
      <c r="D2" t="s">
        <v>11</v>
      </c>
      <c r="E2" t="str">
        <f>IF(AND(C2="High Volatility",D2="High Volatility"), B2, "")</f>
        <v/>
      </c>
      <c r="F2">
        <f>IF(AND(C2="Low Volatility",D2="Low Volatility"), B2, "")</f>
        <v>0.37938665465810212</v>
      </c>
      <c r="G2">
        <f>_xlfn.T.TEST(E:E, F:F, 2, 3)</f>
        <v>0.13025711354853386</v>
      </c>
      <c r="H2" t="str">
        <f>IF(G2&lt;0.05, "Reject H0", "Fail to Reject H0")</f>
        <v>Fail to Reject H0</v>
      </c>
      <c r="I2" t="s">
        <v>13</v>
      </c>
      <c r="J2" t="s">
        <v>14</v>
      </c>
    </row>
    <row r="3" spans="1:10" x14ac:dyDescent="0.25">
      <c r="A3" s="2">
        <v>42019</v>
      </c>
      <c r="B3">
        <v>0.3867002832935349</v>
      </c>
      <c r="C3" t="s">
        <v>11</v>
      </c>
      <c r="D3" t="s">
        <v>11</v>
      </c>
      <c r="E3" t="str">
        <f t="shared" ref="E3:E66" si="0">IF(AND(C3="High Volatility",D3="High Volatility"), B3, "")</f>
        <v/>
      </c>
      <c r="F3">
        <f t="shared" ref="F3:F66" si="1">IF(AND(C3="Low Volatility",D3="Low Volatility"), B3, "")</f>
        <v>0.3867002832935349</v>
      </c>
    </row>
    <row r="4" spans="1:10" x14ac:dyDescent="0.25">
      <c r="A4" s="2">
        <v>42026</v>
      </c>
      <c r="B4">
        <v>0.38125650482790058</v>
      </c>
      <c r="C4" t="s">
        <v>11</v>
      </c>
      <c r="D4" t="s">
        <v>11</v>
      </c>
      <c r="E4" t="str">
        <f t="shared" si="0"/>
        <v/>
      </c>
      <c r="F4">
        <f t="shared" si="1"/>
        <v>0.38125650482790058</v>
      </c>
    </row>
    <row r="5" spans="1:10" x14ac:dyDescent="0.25">
      <c r="A5" s="2">
        <v>42033</v>
      </c>
      <c r="B5">
        <v>0.38799992313184872</v>
      </c>
      <c r="C5" t="s">
        <v>11</v>
      </c>
      <c r="D5" t="s">
        <v>11</v>
      </c>
      <c r="E5" t="str">
        <f t="shared" si="0"/>
        <v/>
      </c>
      <c r="F5">
        <f t="shared" si="1"/>
        <v>0.38799992313184872</v>
      </c>
    </row>
    <row r="6" spans="1:10" x14ac:dyDescent="0.25">
      <c r="A6" s="2">
        <v>42040</v>
      </c>
      <c r="B6">
        <v>0.39515601104637382</v>
      </c>
      <c r="C6" t="s">
        <v>11</v>
      </c>
      <c r="D6" t="s">
        <v>11</v>
      </c>
      <c r="E6" t="str">
        <f t="shared" si="0"/>
        <v/>
      </c>
      <c r="F6">
        <f t="shared" si="1"/>
        <v>0.39515601104637382</v>
      </c>
    </row>
    <row r="7" spans="1:10" x14ac:dyDescent="0.25">
      <c r="A7" s="2">
        <v>42047</v>
      </c>
      <c r="B7">
        <v>0.38265637616647658</v>
      </c>
      <c r="C7" t="s">
        <v>11</v>
      </c>
      <c r="D7" t="s">
        <v>11</v>
      </c>
      <c r="E7" t="str">
        <f t="shared" si="0"/>
        <v/>
      </c>
      <c r="F7">
        <f t="shared" si="1"/>
        <v>0.38265637616647658</v>
      </c>
    </row>
    <row r="8" spans="1:10" x14ac:dyDescent="0.25">
      <c r="A8" s="2">
        <v>42054</v>
      </c>
      <c r="B8">
        <v>0.37238792063825621</v>
      </c>
      <c r="C8" t="s">
        <v>11</v>
      </c>
      <c r="D8" t="s">
        <v>11</v>
      </c>
      <c r="E8" t="str">
        <f t="shared" si="0"/>
        <v/>
      </c>
      <c r="F8">
        <f t="shared" si="1"/>
        <v>0.37238792063825621</v>
      </c>
    </row>
    <row r="9" spans="1:10" x14ac:dyDescent="0.25">
      <c r="A9" s="2">
        <v>42061</v>
      </c>
      <c r="B9">
        <v>0.37237906645187901</v>
      </c>
      <c r="C9" t="s">
        <v>11</v>
      </c>
      <c r="D9" t="s">
        <v>11</v>
      </c>
      <c r="E9" t="str">
        <f t="shared" si="0"/>
        <v/>
      </c>
      <c r="F9">
        <f t="shared" si="1"/>
        <v>0.37237906645187901</v>
      </c>
    </row>
    <row r="10" spans="1:10" x14ac:dyDescent="0.25">
      <c r="A10" s="2">
        <v>42068</v>
      </c>
      <c r="B10">
        <v>0.33535408142733292</v>
      </c>
      <c r="C10" t="s">
        <v>11</v>
      </c>
      <c r="D10" t="s">
        <v>11</v>
      </c>
      <c r="E10" t="str">
        <f t="shared" si="0"/>
        <v/>
      </c>
      <c r="F10">
        <f t="shared" si="1"/>
        <v>0.33535408142733292</v>
      </c>
    </row>
    <row r="11" spans="1:10" x14ac:dyDescent="0.25">
      <c r="A11" s="2">
        <v>42075</v>
      </c>
      <c r="B11">
        <v>0.36441677273176282</v>
      </c>
      <c r="C11" t="s">
        <v>11</v>
      </c>
      <c r="D11" t="s">
        <v>11</v>
      </c>
      <c r="E11" t="str">
        <f t="shared" si="0"/>
        <v/>
      </c>
      <c r="F11">
        <f t="shared" si="1"/>
        <v>0.36441677273176282</v>
      </c>
    </row>
    <row r="12" spans="1:10" x14ac:dyDescent="0.25">
      <c r="A12" s="2">
        <v>42082</v>
      </c>
      <c r="B12">
        <v>0.36600248481026282</v>
      </c>
      <c r="C12" t="s">
        <v>11</v>
      </c>
      <c r="D12" t="s">
        <v>11</v>
      </c>
      <c r="E12" t="str">
        <f t="shared" si="0"/>
        <v/>
      </c>
      <c r="F12">
        <f t="shared" si="1"/>
        <v>0.36600248481026282</v>
      </c>
    </row>
    <row r="13" spans="1:10" x14ac:dyDescent="0.25">
      <c r="A13" s="2">
        <v>42089</v>
      </c>
      <c r="B13">
        <v>0.36093809095551022</v>
      </c>
      <c r="C13" t="s">
        <v>11</v>
      </c>
      <c r="D13" t="s">
        <v>11</v>
      </c>
      <c r="E13" t="str">
        <f t="shared" si="0"/>
        <v/>
      </c>
      <c r="F13">
        <f t="shared" si="1"/>
        <v>0.36093809095551022</v>
      </c>
    </row>
    <row r="14" spans="1:10" x14ac:dyDescent="0.25">
      <c r="A14" s="2">
        <v>42096</v>
      </c>
      <c r="B14">
        <v>0.30472959671256888</v>
      </c>
      <c r="C14" t="s">
        <v>11</v>
      </c>
      <c r="D14" t="s">
        <v>11</v>
      </c>
      <c r="E14" t="str">
        <f t="shared" si="0"/>
        <v/>
      </c>
      <c r="F14">
        <f t="shared" si="1"/>
        <v>0.30472959671256888</v>
      </c>
    </row>
    <row r="15" spans="1:10" x14ac:dyDescent="0.25">
      <c r="A15" s="2">
        <v>42103</v>
      </c>
      <c r="B15">
        <v>0.3691790727131542</v>
      </c>
      <c r="C15" t="s">
        <v>11</v>
      </c>
      <c r="D15" t="s">
        <v>11</v>
      </c>
      <c r="E15" t="str">
        <f t="shared" si="0"/>
        <v/>
      </c>
      <c r="F15">
        <f t="shared" si="1"/>
        <v>0.3691790727131542</v>
      </c>
    </row>
    <row r="16" spans="1:10" x14ac:dyDescent="0.25">
      <c r="A16" s="2">
        <v>42110</v>
      </c>
      <c r="B16">
        <v>0.40047119567169748</v>
      </c>
      <c r="C16" t="s">
        <v>11</v>
      </c>
      <c r="D16" t="s">
        <v>11</v>
      </c>
      <c r="E16" t="str">
        <f t="shared" si="0"/>
        <v/>
      </c>
      <c r="F16">
        <f t="shared" si="1"/>
        <v>0.40047119567169748</v>
      </c>
    </row>
    <row r="17" spans="1:6" x14ac:dyDescent="0.25">
      <c r="A17" s="2">
        <v>42117</v>
      </c>
      <c r="B17">
        <v>0.37688568144500267</v>
      </c>
      <c r="C17" t="s">
        <v>11</v>
      </c>
      <c r="D17" t="s">
        <v>11</v>
      </c>
      <c r="E17" t="str">
        <f t="shared" si="0"/>
        <v/>
      </c>
      <c r="F17">
        <f t="shared" si="1"/>
        <v>0.37688568144500267</v>
      </c>
    </row>
    <row r="18" spans="1:6" x14ac:dyDescent="0.25">
      <c r="A18" s="2">
        <v>42124</v>
      </c>
      <c r="B18">
        <v>0.38440501863344201</v>
      </c>
      <c r="C18" t="s">
        <v>11</v>
      </c>
      <c r="D18" t="s">
        <v>11</v>
      </c>
      <c r="E18" t="str">
        <f t="shared" si="0"/>
        <v/>
      </c>
      <c r="F18">
        <f t="shared" si="1"/>
        <v>0.38440501863344201</v>
      </c>
    </row>
    <row r="19" spans="1:6" x14ac:dyDescent="0.25">
      <c r="A19" s="2">
        <v>42131</v>
      </c>
      <c r="B19">
        <v>0.36549656969512889</v>
      </c>
      <c r="C19" t="s">
        <v>11</v>
      </c>
      <c r="D19" t="s">
        <v>11</v>
      </c>
      <c r="E19" t="str">
        <f t="shared" si="0"/>
        <v/>
      </c>
      <c r="F19">
        <f t="shared" si="1"/>
        <v>0.36549656969512889</v>
      </c>
    </row>
    <row r="20" spans="1:6" x14ac:dyDescent="0.25">
      <c r="A20" s="2">
        <v>42138</v>
      </c>
      <c r="B20">
        <v>0.35837165247260699</v>
      </c>
      <c r="C20" t="s">
        <v>11</v>
      </c>
      <c r="D20" t="s">
        <v>11</v>
      </c>
      <c r="E20" t="str">
        <f t="shared" si="0"/>
        <v/>
      </c>
      <c r="F20">
        <f t="shared" si="1"/>
        <v>0.35837165247260699</v>
      </c>
    </row>
    <row r="21" spans="1:6" x14ac:dyDescent="0.25">
      <c r="A21" s="2">
        <v>42145</v>
      </c>
      <c r="B21">
        <v>0.3643121844623109</v>
      </c>
      <c r="C21" t="s">
        <v>11</v>
      </c>
      <c r="D21" t="s">
        <v>11</v>
      </c>
      <c r="E21" t="str">
        <f t="shared" si="0"/>
        <v/>
      </c>
      <c r="F21">
        <f t="shared" si="1"/>
        <v>0.3643121844623109</v>
      </c>
    </row>
    <row r="22" spans="1:6" x14ac:dyDescent="0.25">
      <c r="A22" s="2">
        <v>42152</v>
      </c>
      <c r="B22">
        <v>0.38635299247884591</v>
      </c>
      <c r="C22" t="s">
        <v>11</v>
      </c>
      <c r="D22" t="s">
        <v>11</v>
      </c>
      <c r="E22" t="str">
        <f t="shared" si="0"/>
        <v/>
      </c>
      <c r="F22">
        <f t="shared" si="1"/>
        <v>0.38635299247884591</v>
      </c>
    </row>
    <row r="23" spans="1:6" x14ac:dyDescent="0.25">
      <c r="A23" s="2">
        <v>42159</v>
      </c>
      <c r="B23">
        <v>0.40943821077841508</v>
      </c>
      <c r="C23" t="s">
        <v>11</v>
      </c>
      <c r="D23" t="s">
        <v>11</v>
      </c>
      <c r="E23" t="str">
        <f t="shared" si="0"/>
        <v/>
      </c>
      <c r="F23">
        <f t="shared" si="1"/>
        <v>0.40943821077841508</v>
      </c>
    </row>
    <row r="24" spans="1:6" x14ac:dyDescent="0.25">
      <c r="A24" s="2">
        <v>42166</v>
      </c>
      <c r="B24">
        <v>0.42725568084691851</v>
      </c>
      <c r="C24" t="s">
        <v>11</v>
      </c>
      <c r="D24" t="s">
        <v>11</v>
      </c>
      <c r="E24" t="str">
        <f t="shared" si="0"/>
        <v/>
      </c>
      <c r="F24">
        <f t="shared" si="1"/>
        <v>0.42725568084691851</v>
      </c>
    </row>
    <row r="25" spans="1:6" x14ac:dyDescent="0.25">
      <c r="A25" s="2">
        <v>42173</v>
      </c>
      <c r="B25">
        <v>0.42813007182530122</v>
      </c>
      <c r="C25" t="s">
        <v>11</v>
      </c>
      <c r="D25" t="s">
        <v>11</v>
      </c>
      <c r="E25" t="str">
        <f t="shared" si="0"/>
        <v/>
      </c>
      <c r="F25">
        <f t="shared" si="1"/>
        <v>0.42813007182530122</v>
      </c>
    </row>
    <row r="26" spans="1:6" x14ac:dyDescent="0.25">
      <c r="A26" s="2">
        <v>42180</v>
      </c>
      <c r="B26">
        <v>0.46136789590543742</v>
      </c>
      <c r="C26" t="s">
        <v>11</v>
      </c>
      <c r="D26" t="s">
        <v>11</v>
      </c>
      <c r="E26" t="str">
        <f t="shared" si="0"/>
        <v/>
      </c>
      <c r="F26">
        <f t="shared" si="1"/>
        <v>0.46136789590543742</v>
      </c>
    </row>
    <row r="27" spans="1:6" x14ac:dyDescent="0.25">
      <c r="A27" s="2">
        <v>42187</v>
      </c>
      <c r="B27">
        <v>0.45450971007729091</v>
      </c>
      <c r="C27" t="s">
        <v>11</v>
      </c>
      <c r="D27" t="s">
        <v>11</v>
      </c>
      <c r="E27" t="str">
        <f t="shared" si="0"/>
        <v/>
      </c>
      <c r="F27">
        <f t="shared" si="1"/>
        <v>0.45450971007729091</v>
      </c>
    </row>
    <row r="28" spans="1:6" x14ac:dyDescent="0.25">
      <c r="A28" s="2">
        <v>42194</v>
      </c>
      <c r="B28">
        <v>0.44597127330622349</v>
      </c>
      <c r="C28" t="s">
        <v>11</v>
      </c>
      <c r="D28" t="s">
        <v>11</v>
      </c>
      <c r="E28" t="str">
        <f t="shared" si="0"/>
        <v/>
      </c>
      <c r="F28">
        <f t="shared" si="1"/>
        <v>0.44597127330622349</v>
      </c>
    </row>
    <row r="29" spans="1:6" x14ac:dyDescent="0.25">
      <c r="A29" s="2">
        <v>42201</v>
      </c>
      <c r="B29">
        <v>0.45322404516669862</v>
      </c>
      <c r="C29" t="s">
        <v>11</v>
      </c>
      <c r="D29" t="s">
        <v>11</v>
      </c>
      <c r="E29" t="str">
        <f t="shared" si="0"/>
        <v/>
      </c>
      <c r="F29">
        <f t="shared" si="1"/>
        <v>0.45322404516669862</v>
      </c>
    </row>
    <row r="30" spans="1:6" x14ac:dyDescent="0.25">
      <c r="A30" s="2">
        <v>42208</v>
      </c>
      <c r="B30">
        <v>0.43611975218167998</v>
      </c>
      <c r="C30" t="s">
        <v>11</v>
      </c>
      <c r="D30" t="s">
        <v>11</v>
      </c>
      <c r="E30" t="str">
        <f t="shared" si="0"/>
        <v/>
      </c>
      <c r="F30">
        <f t="shared" si="1"/>
        <v>0.43611975218167998</v>
      </c>
    </row>
    <row r="31" spans="1:6" x14ac:dyDescent="0.25">
      <c r="A31" s="2">
        <v>42215</v>
      </c>
      <c r="B31">
        <v>0.43845359784518018</v>
      </c>
      <c r="C31" t="s">
        <v>11</v>
      </c>
      <c r="D31" t="s">
        <v>11</v>
      </c>
      <c r="E31" t="str">
        <f t="shared" si="0"/>
        <v/>
      </c>
      <c r="F31">
        <f t="shared" si="1"/>
        <v>0.43845359784518018</v>
      </c>
    </row>
    <row r="32" spans="1:6" x14ac:dyDescent="0.25">
      <c r="A32" s="2">
        <v>42222</v>
      </c>
      <c r="B32">
        <v>0.44053533838708242</v>
      </c>
      <c r="C32" t="s">
        <v>11</v>
      </c>
      <c r="D32" t="s">
        <v>11</v>
      </c>
      <c r="E32" t="str">
        <f t="shared" si="0"/>
        <v/>
      </c>
      <c r="F32">
        <f t="shared" si="1"/>
        <v>0.44053533838708242</v>
      </c>
    </row>
    <row r="33" spans="1:6" x14ac:dyDescent="0.25">
      <c r="A33" s="2">
        <v>42229</v>
      </c>
      <c r="B33">
        <v>0.45782509930961662</v>
      </c>
      <c r="C33" t="s">
        <v>11</v>
      </c>
      <c r="D33" t="s">
        <v>11</v>
      </c>
      <c r="E33" t="str">
        <f t="shared" si="0"/>
        <v/>
      </c>
      <c r="F33">
        <f t="shared" si="1"/>
        <v>0.45782509930961662</v>
      </c>
    </row>
    <row r="34" spans="1:6" x14ac:dyDescent="0.25">
      <c r="A34" s="2">
        <v>42236</v>
      </c>
      <c r="B34">
        <v>0.38895529597407269</v>
      </c>
      <c r="C34" t="s">
        <v>11</v>
      </c>
      <c r="D34" t="s">
        <v>11</v>
      </c>
      <c r="E34" t="str">
        <f t="shared" si="0"/>
        <v/>
      </c>
      <c r="F34">
        <f t="shared" si="1"/>
        <v>0.38895529597407269</v>
      </c>
    </row>
    <row r="35" spans="1:6" x14ac:dyDescent="0.25">
      <c r="A35" s="2">
        <v>42243</v>
      </c>
      <c r="B35">
        <v>0.39062553822974139</v>
      </c>
      <c r="C35" t="s">
        <v>11</v>
      </c>
      <c r="D35" t="s">
        <v>11</v>
      </c>
      <c r="E35" t="str">
        <f t="shared" si="0"/>
        <v/>
      </c>
      <c r="F35">
        <f t="shared" si="1"/>
        <v>0.39062553822974139</v>
      </c>
    </row>
    <row r="36" spans="1:6" x14ac:dyDescent="0.25">
      <c r="A36" s="2">
        <v>42250</v>
      </c>
      <c r="B36">
        <v>0.41343397143367427</v>
      </c>
      <c r="C36" t="s">
        <v>11</v>
      </c>
      <c r="D36" t="s">
        <v>11</v>
      </c>
      <c r="E36" t="str">
        <f t="shared" si="0"/>
        <v/>
      </c>
      <c r="F36">
        <f t="shared" si="1"/>
        <v>0.41343397143367427</v>
      </c>
    </row>
    <row r="37" spans="1:6" x14ac:dyDescent="0.25">
      <c r="A37" s="2">
        <v>42257</v>
      </c>
      <c r="B37">
        <v>0.42903980126544577</v>
      </c>
      <c r="C37" t="s">
        <v>11</v>
      </c>
      <c r="D37" t="s">
        <v>11</v>
      </c>
      <c r="E37" t="str">
        <f t="shared" si="0"/>
        <v/>
      </c>
      <c r="F37">
        <f t="shared" si="1"/>
        <v>0.42903980126544577</v>
      </c>
    </row>
    <row r="38" spans="1:6" x14ac:dyDescent="0.25">
      <c r="A38" s="2">
        <v>42264</v>
      </c>
      <c r="B38">
        <v>0.42500843685123357</v>
      </c>
      <c r="C38" t="s">
        <v>11</v>
      </c>
      <c r="D38" t="s">
        <v>11</v>
      </c>
      <c r="E38" t="str">
        <f t="shared" si="0"/>
        <v/>
      </c>
      <c r="F38">
        <f t="shared" si="1"/>
        <v>0.42500843685123357</v>
      </c>
    </row>
    <row r="39" spans="1:6" x14ac:dyDescent="0.25">
      <c r="A39" s="2">
        <v>42271</v>
      </c>
      <c r="B39">
        <v>0.42567031927101279</v>
      </c>
      <c r="C39" t="s">
        <v>11</v>
      </c>
      <c r="D39" t="s">
        <v>11</v>
      </c>
      <c r="E39" t="str">
        <f t="shared" si="0"/>
        <v/>
      </c>
      <c r="F39">
        <f t="shared" si="1"/>
        <v>0.42567031927101279</v>
      </c>
    </row>
    <row r="40" spans="1:6" x14ac:dyDescent="0.25">
      <c r="A40" s="2">
        <v>42278</v>
      </c>
      <c r="B40">
        <v>0.4036786121615008</v>
      </c>
      <c r="C40" t="s">
        <v>11</v>
      </c>
      <c r="D40" t="s">
        <v>11</v>
      </c>
      <c r="E40" t="str">
        <f t="shared" si="0"/>
        <v/>
      </c>
      <c r="F40">
        <f t="shared" si="1"/>
        <v>0.4036786121615008</v>
      </c>
    </row>
    <row r="41" spans="1:6" x14ac:dyDescent="0.25">
      <c r="A41" s="2">
        <v>42285</v>
      </c>
      <c r="B41">
        <v>0.39042086028911549</v>
      </c>
      <c r="C41" t="s">
        <v>11</v>
      </c>
      <c r="D41" t="s">
        <v>11</v>
      </c>
      <c r="E41" t="str">
        <f t="shared" si="0"/>
        <v/>
      </c>
      <c r="F41">
        <f t="shared" si="1"/>
        <v>0.39042086028911549</v>
      </c>
    </row>
    <row r="42" spans="1:6" x14ac:dyDescent="0.25">
      <c r="A42" s="2">
        <v>42292</v>
      </c>
      <c r="B42">
        <v>0.39433046920338449</v>
      </c>
      <c r="C42" t="s">
        <v>11</v>
      </c>
      <c r="D42" t="s">
        <v>11</v>
      </c>
      <c r="E42" t="str">
        <f t="shared" si="0"/>
        <v/>
      </c>
      <c r="F42">
        <f t="shared" si="1"/>
        <v>0.39433046920338449</v>
      </c>
    </row>
    <row r="43" spans="1:6" x14ac:dyDescent="0.25">
      <c r="A43" s="2">
        <v>42299</v>
      </c>
      <c r="B43">
        <v>0.40736621832492143</v>
      </c>
      <c r="C43" t="s">
        <v>11</v>
      </c>
      <c r="D43" t="s">
        <v>11</v>
      </c>
      <c r="E43" t="str">
        <f t="shared" si="0"/>
        <v/>
      </c>
      <c r="F43">
        <f t="shared" si="1"/>
        <v>0.40736621832492143</v>
      </c>
    </row>
    <row r="44" spans="1:6" x14ac:dyDescent="0.25">
      <c r="A44" s="2">
        <v>42306</v>
      </c>
      <c r="B44">
        <v>0.4145374614845157</v>
      </c>
      <c r="C44" t="s">
        <v>11</v>
      </c>
      <c r="D44" t="s">
        <v>11</v>
      </c>
      <c r="E44" t="str">
        <f t="shared" si="0"/>
        <v/>
      </c>
      <c r="F44">
        <f t="shared" si="1"/>
        <v>0.4145374614845157</v>
      </c>
    </row>
    <row r="45" spans="1:6" x14ac:dyDescent="0.25">
      <c r="A45" s="2">
        <v>42313</v>
      </c>
      <c r="B45">
        <v>0.42359020435565581</v>
      </c>
      <c r="C45" t="s">
        <v>11</v>
      </c>
      <c r="D45" t="s">
        <v>11</v>
      </c>
      <c r="E45" t="str">
        <f t="shared" si="0"/>
        <v/>
      </c>
      <c r="F45">
        <f t="shared" si="1"/>
        <v>0.42359020435565581</v>
      </c>
    </row>
    <row r="46" spans="1:6" x14ac:dyDescent="0.25">
      <c r="A46" s="2">
        <v>42320</v>
      </c>
      <c r="B46">
        <v>0.40434748384320629</v>
      </c>
      <c r="C46" t="s">
        <v>11</v>
      </c>
      <c r="D46" t="s">
        <v>11</v>
      </c>
      <c r="E46" t="str">
        <f t="shared" si="0"/>
        <v/>
      </c>
      <c r="F46">
        <f t="shared" si="1"/>
        <v>0.40434748384320629</v>
      </c>
    </row>
    <row r="47" spans="1:6" x14ac:dyDescent="0.25">
      <c r="A47" s="2">
        <v>42327</v>
      </c>
      <c r="B47">
        <v>0.40544932802032813</v>
      </c>
      <c r="C47" t="s">
        <v>11</v>
      </c>
      <c r="D47" t="s">
        <v>11</v>
      </c>
      <c r="E47" t="str">
        <f t="shared" si="0"/>
        <v/>
      </c>
      <c r="F47">
        <f t="shared" si="1"/>
        <v>0.40544932802032813</v>
      </c>
    </row>
    <row r="48" spans="1:6" x14ac:dyDescent="0.25">
      <c r="A48" s="2">
        <v>42334</v>
      </c>
      <c r="B48">
        <v>0.40225569784992871</v>
      </c>
      <c r="C48" t="s">
        <v>11</v>
      </c>
      <c r="D48" t="s">
        <v>11</v>
      </c>
      <c r="E48" t="str">
        <f t="shared" si="0"/>
        <v/>
      </c>
      <c r="F48">
        <f t="shared" si="1"/>
        <v>0.40225569784992871</v>
      </c>
    </row>
    <row r="49" spans="1:6" x14ac:dyDescent="0.25">
      <c r="A49" s="2">
        <v>42341</v>
      </c>
      <c r="B49">
        <v>0.42526235561798881</v>
      </c>
      <c r="C49" t="s">
        <v>11</v>
      </c>
      <c r="D49" t="s">
        <v>11</v>
      </c>
      <c r="E49" t="str">
        <f t="shared" si="0"/>
        <v/>
      </c>
      <c r="F49">
        <f t="shared" si="1"/>
        <v>0.42526235561798881</v>
      </c>
    </row>
    <row r="50" spans="1:6" x14ac:dyDescent="0.25">
      <c r="A50" s="2">
        <v>42348</v>
      </c>
      <c r="B50">
        <v>0.43342802989628743</v>
      </c>
      <c r="C50" t="s">
        <v>11</v>
      </c>
      <c r="D50" t="s">
        <v>11</v>
      </c>
      <c r="E50" t="str">
        <f t="shared" si="0"/>
        <v/>
      </c>
      <c r="F50">
        <f t="shared" si="1"/>
        <v>0.43342802989628743</v>
      </c>
    </row>
    <row r="51" spans="1:6" x14ac:dyDescent="0.25">
      <c r="A51" s="2">
        <v>42355</v>
      </c>
      <c r="B51">
        <v>0.4404174537627909</v>
      </c>
      <c r="C51" t="s">
        <v>11</v>
      </c>
      <c r="D51" t="s">
        <v>11</v>
      </c>
      <c r="E51" t="str">
        <f t="shared" si="0"/>
        <v/>
      </c>
      <c r="F51">
        <f t="shared" si="1"/>
        <v>0.4404174537627909</v>
      </c>
    </row>
    <row r="52" spans="1:6" x14ac:dyDescent="0.25">
      <c r="A52" s="2">
        <v>42362</v>
      </c>
      <c r="B52">
        <v>0.44107457301472253</v>
      </c>
      <c r="C52" t="s">
        <v>11</v>
      </c>
      <c r="D52" t="s">
        <v>11</v>
      </c>
      <c r="E52" t="str">
        <f t="shared" si="0"/>
        <v/>
      </c>
      <c r="F52">
        <f t="shared" si="1"/>
        <v>0.44107457301472253</v>
      </c>
    </row>
    <row r="53" spans="1:6" x14ac:dyDescent="0.25">
      <c r="A53" s="2">
        <v>42369</v>
      </c>
      <c r="B53">
        <v>0.456498741093599</v>
      </c>
      <c r="C53" t="s">
        <v>11</v>
      </c>
      <c r="D53" t="s">
        <v>11</v>
      </c>
      <c r="E53" t="str">
        <f t="shared" si="0"/>
        <v/>
      </c>
      <c r="F53">
        <f t="shared" si="1"/>
        <v>0.456498741093599</v>
      </c>
    </row>
    <row r="54" spans="1:6" x14ac:dyDescent="0.25">
      <c r="A54" s="2">
        <v>42376</v>
      </c>
      <c r="B54">
        <v>0.46863642319637022</v>
      </c>
      <c r="C54" t="s">
        <v>11</v>
      </c>
      <c r="D54" t="s">
        <v>11</v>
      </c>
      <c r="E54" t="str">
        <f t="shared" si="0"/>
        <v/>
      </c>
      <c r="F54">
        <f t="shared" si="1"/>
        <v>0.46863642319637022</v>
      </c>
    </row>
    <row r="55" spans="1:6" x14ac:dyDescent="0.25">
      <c r="A55" s="2">
        <v>42383</v>
      </c>
      <c r="B55">
        <v>0.47170791583726479</v>
      </c>
      <c r="C55" t="s">
        <v>11</v>
      </c>
      <c r="D55" t="s">
        <v>11</v>
      </c>
      <c r="E55" t="str">
        <f t="shared" si="0"/>
        <v/>
      </c>
      <c r="F55">
        <f t="shared" si="1"/>
        <v>0.47170791583726479</v>
      </c>
    </row>
    <row r="56" spans="1:6" x14ac:dyDescent="0.25">
      <c r="A56" s="2">
        <v>42390</v>
      </c>
      <c r="B56">
        <v>0.47692467364439423</v>
      </c>
      <c r="C56" t="s">
        <v>11</v>
      </c>
      <c r="D56" t="s">
        <v>11</v>
      </c>
      <c r="E56" t="str">
        <f t="shared" si="0"/>
        <v/>
      </c>
      <c r="F56">
        <f t="shared" si="1"/>
        <v>0.47692467364439423</v>
      </c>
    </row>
    <row r="57" spans="1:6" x14ac:dyDescent="0.25">
      <c r="A57" s="2">
        <v>42397</v>
      </c>
      <c r="B57">
        <v>0.45327139696945201</v>
      </c>
      <c r="C57" t="s">
        <v>11</v>
      </c>
      <c r="D57" t="s">
        <v>11</v>
      </c>
      <c r="E57" t="str">
        <f t="shared" si="0"/>
        <v/>
      </c>
      <c r="F57">
        <f t="shared" si="1"/>
        <v>0.45327139696945201</v>
      </c>
    </row>
    <row r="58" spans="1:6" x14ac:dyDescent="0.25">
      <c r="A58" s="2">
        <v>42404</v>
      </c>
      <c r="B58">
        <v>0.43766492774353799</v>
      </c>
      <c r="C58" t="s">
        <v>11</v>
      </c>
      <c r="D58" t="s">
        <v>11</v>
      </c>
      <c r="E58" t="str">
        <f t="shared" si="0"/>
        <v/>
      </c>
      <c r="F58">
        <f t="shared" si="1"/>
        <v>0.43766492774353799</v>
      </c>
    </row>
    <row r="59" spans="1:6" x14ac:dyDescent="0.25">
      <c r="A59" s="2">
        <v>42411</v>
      </c>
      <c r="B59">
        <v>0.43841229956881511</v>
      </c>
      <c r="C59" t="s">
        <v>11</v>
      </c>
      <c r="D59" t="s">
        <v>11</v>
      </c>
      <c r="E59" t="str">
        <f t="shared" si="0"/>
        <v/>
      </c>
      <c r="F59">
        <f t="shared" si="1"/>
        <v>0.43841229956881511</v>
      </c>
    </row>
    <row r="60" spans="1:6" x14ac:dyDescent="0.25">
      <c r="A60" s="2">
        <v>42418</v>
      </c>
      <c r="B60">
        <v>0.44310190679838868</v>
      </c>
      <c r="C60" t="s">
        <v>11</v>
      </c>
      <c r="D60" t="s">
        <v>11</v>
      </c>
      <c r="E60" t="str">
        <f t="shared" si="0"/>
        <v/>
      </c>
      <c r="F60">
        <f t="shared" si="1"/>
        <v>0.44310190679838868</v>
      </c>
    </row>
    <row r="61" spans="1:6" x14ac:dyDescent="0.25">
      <c r="A61" s="2">
        <v>42425</v>
      </c>
      <c r="B61">
        <v>0.44888461030646037</v>
      </c>
      <c r="C61" t="s">
        <v>11</v>
      </c>
      <c r="D61" t="s">
        <v>11</v>
      </c>
      <c r="E61" t="str">
        <f t="shared" si="0"/>
        <v/>
      </c>
      <c r="F61">
        <f t="shared" si="1"/>
        <v>0.44888461030646037</v>
      </c>
    </row>
    <row r="62" spans="1:6" x14ac:dyDescent="0.25">
      <c r="A62" s="2">
        <v>42432</v>
      </c>
      <c r="B62">
        <v>0.46510961532872769</v>
      </c>
      <c r="C62" t="s">
        <v>11</v>
      </c>
      <c r="D62" t="s">
        <v>11</v>
      </c>
      <c r="E62" t="str">
        <f t="shared" si="0"/>
        <v/>
      </c>
      <c r="F62">
        <f t="shared" si="1"/>
        <v>0.46510961532872769</v>
      </c>
    </row>
    <row r="63" spans="1:6" x14ac:dyDescent="0.25">
      <c r="A63" s="2">
        <v>42439</v>
      </c>
      <c r="B63">
        <v>0.45774917042435992</v>
      </c>
      <c r="C63" t="s">
        <v>11</v>
      </c>
      <c r="D63" t="s">
        <v>11</v>
      </c>
      <c r="E63" t="str">
        <f t="shared" si="0"/>
        <v/>
      </c>
      <c r="F63">
        <f t="shared" si="1"/>
        <v>0.45774917042435992</v>
      </c>
    </row>
    <row r="64" spans="1:6" x14ac:dyDescent="0.25">
      <c r="A64" s="2">
        <v>42446</v>
      </c>
      <c r="B64">
        <v>0.46016230095617677</v>
      </c>
      <c r="C64" t="s">
        <v>11</v>
      </c>
      <c r="D64" t="s">
        <v>11</v>
      </c>
      <c r="E64" t="str">
        <f t="shared" si="0"/>
        <v/>
      </c>
      <c r="F64">
        <f t="shared" si="1"/>
        <v>0.46016230095617677</v>
      </c>
    </row>
    <row r="65" spans="1:6" x14ac:dyDescent="0.25">
      <c r="A65" s="2">
        <v>42453</v>
      </c>
      <c r="B65">
        <v>0.46224601304132462</v>
      </c>
      <c r="C65" t="s">
        <v>11</v>
      </c>
      <c r="D65" t="s">
        <v>11</v>
      </c>
      <c r="E65" t="str">
        <f t="shared" si="0"/>
        <v/>
      </c>
      <c r="F65">
        <f t="shared" si="1"/>
        <v>0.46224601304132462</v>
      </c>
    </row>
    <row r="66" spans="1:6" x14ac:dyDescent="0.25">
      <c r="A66" s="2">
        <v>42460</v>
      </c>
      <c r="B66">
        <v>0.46428553210012308</v>
      </c>
      <c r="C66" t="s">
        <v>11</v>
      </c>
      <c r="D66" t="s">
        <v>11</v>
      </c>
      <c r="E66" t="str">
        <f t="shared" si="0"/>
        <v/>
      </c>
      <c r="F66">
        <f t="shared" si="1"/>
        <v>0.46428553210012308</v>
      </c>
    </row>
    <row r="67" spans="1:6" x14ac:dyDescent="0.25">
      <c r="A67" s="2">
        <v>42467</v>
      </c>
      <c r="B67">
        <v>0.44025525221860679</v>
      </c>
      <c r="C67" t="s">
        <v>11</v>
      </c>
      <c r="D67" t="s">
        <v>11</v>
      </c>
      <c r="E67" t="str">
        <f t="shared" ref="E67:E130" si="2">IF(AND(C67="High Volatility",D67="High Volatility"), B67, "")</f>
        <v/>
      </c>
      <c r="F67">
        <f t="shared" ref="F67:F130" si="3">IF(AND(C67="Low Volatility",D67="Low Volatility"), B67, "")</f>
        <v>0.44025525221860679</v>
      </c>
    </row>
    <row r="68" spans="1:6" x14ac:dyDescent="0.25">
      <c r="A68" s="2">
        <v>42474</v>
      </c>
      <c r="B68">
        <v>0.41004022872639673</v>
      </c>
      <c r="C68" t="s">
        <v>11</v>
      </c>
      <c r="D68" t="s">
        <v>11</v>
      </c>
      <c r="E68" t="str">
        <f t="shared" si="2"/>
        <v/>
      </c>
      <c r="F68">
        <f t="shared" si="3"/>
        <v>0.41004022872639673</v>
      </c>
    </row>
    <row r="69" spans="1:6" x14ac:dyDescent="0.25">
      <c r="A69" s="2">
        <v>42481</v>
      </c>
      <c r="B69">
        <v>0.4246049357626045</v>
      </c>
      <c r="C69" t="s">
        <v>11</v>
      </c>
      <c r="D69" t="s">
        <v>11</v>
      </c>
      <c r="E69" t="str">
        <f t="shared" si="2"/>
        <v/>
      </c>
      <c r="F69">
        <f t="shared" si="3"/>
        <v>0.4246049357626045</v>
      </c>
    </row>
    <row r="70" spans="1:6" x14ac:dyDescent="0.25">
      <c r="A70" s="2">
        <v>42488</v>
      </c>
      <c r="B70">
        <v>0.41188712504961522</v>
      </c>
      <c r="C70" t="s">
        <v>11</v>
      </c>
      <c r="D70" t="s">
        <v>11</v>
      </c>
      <c r="E70" t="str">
        <f t="shared" si="2"/>
        <v/>
      </c>
      <c r="F70">
        <f t="shared" si="3"/>
        <v>0.41188712504961522</v>
      </c>
    </row>
    <row r="71" spans="1:6" x14ac:dyDescent="0.25">
      <c r="A71" s="2">
        <v>42495</v>
      </c>
      <c r="B71">
        <v>0.41653541440902159</v>
      </c>
      <c r="C71" t="s">
        <v>11</v>
      </c>
      <c r="D71" t="s">
        <v>11</v>
      </c>
      <c r="E71" t="str">
        <f t="shared" si="2"/>
        <v/>
      </c>
      <c r="F71">
        <f t="shared" si="3"/>
        <v>0.41653541440902159</v>
      </c>
    </row>
    <row r="72" spans="1:6" x14ac:dyDescent="0.25">
      <c r="A72" s="2">
        <v>42502</v>
      </c>
      <c r="B72">
        <v>0.40846298429678379</v>
      </c>
      <c r="C72" t="s">
        <v>11</v>
      </c>
      <c r="D72" t="s">
        <v>11</v>
      </c>
      <c r="E72" t="str">
        <f t="shared" si="2"/>
        <v/>
      </c>
      <c r="F72">
        <f t="shared" si="3"/>
        <v>0.40846298429678379</v>
      </c>
    </row>
    <row r="73" spans="1:6" x14ac:dyDescent="0.25">
      <c r="A73" s="2">
        <v>42509</v>
      </c>
      <c r="B73">
        <v>0.37875601263064801</v>
      </c>
      <c r="C73" t="s">
        <v>11</v>
      </c>
      <c r="D73" t="s">
        <v>11</v>
      </c>
      <c r="E73" t="str">
        <f t="shared" si="2"/>
        <v/>
      </c>
      <c r="F73">
        <f t="shared" si="3"/>
        <v>0.37875601263064801</v>
      </c>
    </row>
    <row r="74" spans="1:6" x14ac:dyDescent="0.25">
      <c r="A74" s="2">
        <v>42516</v>
      </c>
      <c r="B74">
        <v>0.38057214296188918</v>
      </c>
      <c r="C74" t="s">
        <v>11</v>
      </c>
      <c r="D74" t="s">
        <v>11</v>
      </c>
      <c r="E74" t="str">
        <f t="shared" si="2"/>
        <v/>
      </c>
      <c r="F74">
        <f t="shared" si="3"/>
        <v>0.38057214296188918</v>
      </c>
    </row>
    <row r="75" spans="1:6" x14ac:dyDescent="0.25">
      <c r="A75" s="2">
        <v>42523</v>
      </c>
      <c r="B75">
        <v>0.35786268251799769</v>
      </c>
      <c r="C75" t="s">
        <v>11</v>
      </c>
      <c r="D75" t="s">
        <v>11</v>
      </c>
      <c r="E75" t="str">
        <f t="shared" si="2"/>
        <v/>
      </c>
      <c r="F75">
        <f t="shared" si="3"/>
        <v>0.35786268251799769</v>
      </c>
    </row>
    <row r="76" spans="1:6" x14ac:dyDescent="0.25">
      <c r="A76" s="2">
        <v>42530</v>
      </c>
      <c r="B76">
        <v>0.32488475463508182</v>
      </c>
      <c r="C76" t="s">
        <v>11</v>
      </c>
      <c r="D76" t="s">
        <v>11</v>
      </c>
      <c r="E76" t="str">
        <f t="shared" si="2"/>
        <v/>
      </c>
      <c r="F76">
        <f t="shared" si="3"/>
        <v>0.32488475463508182</v>
      </c>
    </row>
    <row r="77" spans="1:6" x14ac:dyDescent="0.25">
      <c r="A77" s="2">
        <v>42537</v>
      </c>
      <c r="B77">
        <v>0.34210800206894598</v>
      </c>
      <c r="C77" t="s">
        <v>11</v>
      </c>
      <c r="D77" t="s">
        <v>11</v>
      </c>
      <c r="E77" t="str">
        <f t="shared" si="2"/>
        <v/>
      </c>
      <c r="F77">
        <f t="shared" si="3"/>
        <v>0.34210800206894598</v>
      </c>
    </row>
    <row r="78" spans="1:6" x14ac:dyDescent="0.25">
      <c r="A78" s="2">
        <v>42544</v>
      </c>
      <c r="B78">
        <v>0.36138956003307809</v>
      </c>
      <c r="C78" t="s">
        <v>11</v>
      </c>
      <c r="D78" t="s">
        <v>11</v>
      </c>
      <c r="E78" t="str">
        <f t="shared" si="2"/>
        <v/>
      </c>
      <c r="F78">
        <f t="shared" si="3"/>
        <v>0.36138956003307809</v>
      </c>
    </row>
    <row r="79" spans="1:6" x14ac:dyDescent="0.25">
      <c r="A79" s="2">
        <v>42551</v>
      </c>
      <c r="B79">
        <v>0.36061651005507661</v>
      </c>
      <c r="C79" t="s">
        <v>11</v>
      </c>
      <c r="D79" t="s">
        <v>11</v>
      </c>
      <c r="E79" t="str">
        <f t="shared" si="2"/>
        <v/>
      </c>
      <c r="F79">
        <f t="shared" si="3"/>
        <v>0.36061651005507661</v>
      </c>
    </row>
    <row r="80" spans="1:6" x14ac:dyDescent="0.25">
      <c r="A80" s="2">
        <v>42558</v>
      </c>
      <c r="B80">
        <v>0.1999342229567124</v>
      </c>
      <c r="C80" t="s">
        <v>11</v>
      </c>
      <c r="D80" t="s">
        <v>11</v>
      </c>
      <c r="E80" t="str">
        <f t="shared" si="2"/>
        <v/>
      </c>
      <c r="F80">
        <f t="shared" si="3"/>
        <v>0.1999342229567124</v>
      </c>
    </row>
    <row r="81" spans="1:6" x14ac:dyDescent="0.25">
      <c r="A81" s="2">
        <v>42565</v>
      </c>
      <c r="B81">
        <v>0.1955220719937415</v>
      </c>
      <c r="C81" t="s">
        <v>11</v>
      </c>
      <c r="D81" t="s">
        <v>11</v>
      </c>
      <c r="E81" t="str">
        <f t="shared" si="2"/>
        <v/>
      </c>
      <c r="F81">
        <f t="shared" si="3"/>
        <v>0.1955220719937415</v>
      </c>
    </row>
    <row r="82" spans="1:6" x14ac:dyDescent="0.25">
      <c r="A82" s="2">
        <v>42572</v>
      </c>
      <c r="B82">
        <v>0.21224088630597429</v>
      </c>
      <c r="C82" t="s">
        <v>11</v>
      </c>
      <c r="D82" t="s">
        <v>11</v>
      </c>
      <c r="E82" t="str">
        <f t="shared" si="2"/>
        <v/>
      </c>
      <c r="F82">
        <f t="shared" si="3"/>
        <v>0.21224088630597429</v>
      </c>
    </row>
    <row r="83" spans="1:6" x14ac:dyDescent="0.25">
      <c r="A83" s="2">
        <v>42579</v>
      </c>
      <c r="B83">
        <v>0.23607598703982771</v>
      </c>
      <c r="C83" t="s">
        <v>11</v>
      </c>
      <c r="D83" t="s">
        <v>11</v>
      </c>
      <c r="E83" t="str">
        <f t="shared" si="2"/>
        <v/>
      </c>
      <c r="F83">
        <f t="shared" si="3"/>
        <v>0.23607598703982771</v>
      </c>
    </row>
    <row r="84" spans="1:6" x14ac:dyDescent="0.25">
      <c r="A84" s="2">
        <v>42586</v>
      </c>
      <c r="B84">
        <v>0.24913951685711261</v>
      </c>
      <c r="C84" t="s">
        <v>11</v>
      </c>
      <c r="D84" t="s">
        <v>11</v>
      </c>
      <c r="E84" t="str">
        <f t="shared" si="2"/>
        <v/>
      </c>
      <c r="F84">
        <f t="shared" si="3"/>
        <v>0.24913951685711261</v>
      </c>
    </row>
    <row r="85" spans="1:6" x14ac:dyDescent="0.25">
      <c r="A85" s="2">
        <v>42593</v>
      </c>
      <c r="B85">
        <v>0.21938150771878351</v>
      </c>
      <c r="C85" t="s">
        <v>11</v>
      </c>
      <c r="D85" t="s">
        <v>11</v>
      </c>
      <c r="E85" t="str">
        <f t="shared" si="2"/>
        <v/>
      </c>
      <c r="F85">
        <f t="shared" si="3"/>
        <v>0.21938150771878351</v>
      </c>
    </row>
    <row r="86" spans="1:6" x14ac:dyDescent="0.25">
      <c r="A86" s="2">
        <v>42600</v>
      </c>
      <c r="B86">
        <v>0.22210719195153289</v>
      </c>
      <c r="C86" t="s">
        <v>11</v>
      </c>
      <c r="D86" t="s">
        <v>11</v>
      </c>
      <c r="E86" t="str">
        <f t="shared" si="2"/>
        <v/>
      </c>
      <c r="F86">
        <f t="shared" si="3"/>
        <v>0.22210719195153289</v>
      </c>
    </row>
    <row r="87" spans="1:6" x14ac:dyDescent="0.25">
      <c r="A87" s="2">
        <v>42607</v>
      </c>
      <c r="B87">
        <v>0.21950794816318489</v>
      </c>
      <c r="C87" t="s">
        <v>11</v>
      </c>
      <c r="D87" t="s">
        <v>11</v>
      </c>
      <c r="E87" t="str">
        <f t="shared" si="2"/>
        <v/>
      </c>
      <c r="F87">
        <f t="shared" si="3"/>
        <v>0.21950794816318489</v>
      </c>
    </row>
    <row r="88" spans="1:6" x14ac:dyDescent="0.25">
      <c r="A88" s="2">
        <v>42614</v>
      </c>
      <c r="B88">
        <v>0.19528907452392111</v>
      </c>
      <c r="C88" t="s">
        <v>11</v>
      </c>
      <c r="D88" t="s">
        <v>11</v>
      </c>
      <c r="E88" t="str">
        <f t="shared" si="2"/>
        <v/>
      </c>
      <c r="F88">
        <f t="shared" si="3"/>
        <v>0.19528907452392111</v>
      </c>
    </row>
    <row r="89" spans="1:6" x14ac:dyDescent="0.25">
      <c r="A89" s="2">
        <v>42621</v>
      </c>
      <c r="B89">
        <v>-1.176033824694633E-2</v>
      </c>
      <c r="C89" t="s">
        <v>11</v>
      </c>
      <c r="D89" t="s">
        <v>11</v>
      </c>
      <c r="E89" t="str">
        <f t="shared" si="2"/>
        <v/>
      </c>
      <c r="F89">
        <f t="shared" si="3"/>
        <v>-1.176033824694633E-2</v>
      </c>
    </row>
    <row r="90" spans="1:6" x14ac:dyDescent="0.25">
      <c r="A90" s="2">
        <v>42628</v>
      </c>
      <c r="B90">
        <v>-3.6036217647454252E-2</v>
      </c>
      <c r="C90" t="s">
        <v>11</v>
      </c>
      <c r="D90" t="s">
        <v>11</v>
      </c>
      <c r="E90" t="str">
        <f t="shared" si="2"/>
        <v/>
      </c>
      <c r="F90">
        <f t="shared" si="3"/>
        <v>-3.6036217647454252E-2</v>
      </c>
    </row>
    <row r="91" spans="1:6" x14ac:dyDescent="0.25">
      <c r="A91" s="2">
        <v>42635</v>
      </c>
      <c r="B91">
        <v>-3.5604721256876429E-2</v>
      </c>
      <c r="C91" t="s">
        <v>11</v>
      </c>
      <c r="D91" t="s">
        <v>11</v>
      </c>
      <c r="E91" t="str">
        <f t="shared" si="2"/>
        <v/>
      </c>
      <c r="F91">
        <f t="shared" si="3"/>
        <v>-3.5604721256876429E-2</v>
      </c>
    </row>
    <row r="92" spans="1:6" x14ac:dyDescent="0.25">
      <c r="A92" s="2">
        <v>42642</v>
      </c>
      <c r="B92">
        <v>-3.2985417706626559E-2</v>
      </c>
      <c r="C92" t="s">
        <v>11</v>
      </c>
      <c r="D92" t="s">
        <v>11</v>
      </c>
      <c r="E92" t="str">
        <f t="shared" si="2"/>
        <v/>
      </c>
      <c r="F92">
        <f t="shared" si="3"/>
        <v>-3.2985417706626559E-2</v>
      </c>
    </row>
    <row r="93" spans="1:6" x14ac:dyDescent="0.25">
      <c r="A93" s="2">
        <v>42649</v>
      </c>
      <c r="B93">
        <v>-1.5895505276270129E-2</v>
      </c>
      <c r="C93" t="s">
        <v>11</v>
      </c>
      <c r="D93" t="s">
        <v>11</v>
      </c>
      <c r="E93" t="str">
        <f t="shared" si="2"/>
        <v/>
      </c>
      <c r="F93">
        <f t="shared" si="3"/>
        <v>-1.5895505276270129E-2</v>
      </c>
    </row>
    <row r="94" spans="1:6" x14ac:dyDescent="0.25">
      <c r="A94" s="2">
        <v>42656</v>
      </c>
      <c r="B94">
        <v>-2.5236899402983629E-2</v>
      </c>
      <c r="C94" t="s">
        <v>11</v>
      </c>
      <c r="D94" t="s">
        <v>11</v>
      </c>
      <c r="E94" t="str">
        <f t="shared" si="2"/>
        <v/>
      </c>
      <c r="F94">
        <f t="shared" si="3"/>
        <v>-2.5236899402983629E-2</v>
      </c>
    </row>
    <row r="95" spans="1:6" x14ac:dyDescent="0.25">
      <c r="A95" s="2">
        <v>42663</v>
      </c>
      <c r="B95">
        <v>-5.7865557866814868E-2</v>
      </c>
      <c r="C95" t="s">
        <v>11</v>
      </c>
      <c r="D95" t="s">
        <v>11</v>
      </c>
      <c r="E95" t="str">
        <f t="shared" si="2"/>
        <v/>
      </c>
      <c r="F95">
        <f t="shared" si="3"/>
        <v>-5.7865557866814868E-2</v>
      </c>
    </row>
    <row r="96" spans="1:6" x14ac:dyDescent="0.25">
      <c r="A96" s="2">
        <v>42670</v>
      </c>
      <c r="B96">
        <v>-7.3321937745575091E-2</v>
      </c>
      <c r="C96" t="s">
        <v>11</v>
      </c>
      <c r="D96" t="s">
        <v>11</v>
      </c>
      <c r="E96" t="str">
        <f t="shared" si="2"/>
        <v/>
      </c>
      <c r="F96">
        <f t="shared" si="3"/>
        <v>-7.3321937745575091E-2</v>
      </c>
    </row>
    <row r="97" spans="1:6" x14ac:dyDescent="0.25">
      <c r="A97" s="2">
        <v>42677</v>
      </c>
      <c r="B97">
        <v>-7.0923102733606566E-2</v>
      </c>
      <c r="C97" t="s">
        <v>11</v>
      </c>
      <c r="D97" t="s">
        <v>11</v>
      </c>
      <c r="E97" t="str">
        <f t="shared" si="2"/>
        <v/>
      </c>
      <c r="F97">
        <f t="shared" si="3"/>
        <v>-7.0923102733606566E-2</v>
      </c>
    </row>
    <row r="98" spans="1:6" x14ac:dyDescent="0.25">
      <c r="A98" s="2">
        <v>42684</v>
      </c>
      <c r="B98">
        <v>-4.7308361920827748E-2</v>
      </c>
      <c r="C98" t="s">
        <v>11</v>
      </c>
      <c r="D98" t="s">
        <v>11</v>
      </c>
      <c r="E98" t="str">
        <f t="shared" si="2"/>
        <v/>
      </c>
      <c r="F98">
        <f t="shared" si="3"/>
        <v>-4.7308361920827748E-2</v>
      </c>
    </row>
    <row r="99" spans="1:6" x14ac:dyDescent="0.25">
      <c r="A99" s="2">
        <v>42691</v>
      </c>
      <c r="B99">
        <v>-3.1828077917581403E-2</v>
      </c>
      <c r="C99" t="s">
        <v>11</v>
      </c>
      <c r="D99" t="s">
        <v>11</v>
      </c>
      <c r="E99" t="str">
        <f t="shared" si="2"/>
        <v/>
      </c>
      <c r="F99">
        <f t="shared" si="3"/>
        <v>-3.1828077917581403E-2</v>
      </c>
    </row>
    <row r="100" spans="1:6" x14ac:dyDescent="0.25">
      <c r="A100" s="2">
        <v>42698</v>
      </c>
      <c r="B100">
        <v>-6.8680227876776981E-2</v>
      </c>
      <c r="C100" t="s">
        <v>11</v>
      </c>
      <c r="D100" t="s">
        <v>11</v>
      </c>
      <c r="E100" t="str">
        <f t="shared" si="2"/>
        <v/>
      </c>
      <c r="F100">
        <f t="shared" si="3"/>
        <v>-6.8680227876776981E-2</v>
      </c>
    </row>
    <row r="101" spans="1:6" x14ac:dyDescent="0.25">
      <c r="A101" s="2">
        <v>42705</v>
      </c>
      <c r="B101">
        <v>-5.2277872232505559E-2</v>
      </c>
      <c r="C101" t="s">
        <v>11</v>
      </c>
      <c r="D101" t="s">
        <v>11</v>
      </c>
      <c r="E101" t="str">
        <f t="shared" si="2"/>
        <v/>
      </c>
      <c r="F101">
        <f t="shared" si="3"/>
        <v>-5.2277872232505559E-2</v>
      </c>
    </row>
    <row r="102" spans="1:6" x14ac:dyDescent="0.25">
      <c r="A102" s="2">
        <v>42712</v>
      </c>
      <c r="B102">
        <v>-6.9581957653753787E-2</v>
      </c>
      <c r="C102" t="s">
        <v>11</v>
      </c>
      <c r="D102" t="s">
        <v>11</v>
      </c>
      <c r="E102" t="str">
        <f t="shared" si="2"/>
        <v/>
      </c>
      <c r="F102">
        <f t="shared" si="3"/>
        <v>-6.9581957653753787E-2</v>
      </c>
    </row>
    <row r="103" spans="1:6" x14ac:dyDescent="0.25">
      <c r="A103" s="2">
        <v>42719</v>
      </c>
      <c r="B103">
        <v>-6.3362090204638566E-2</v>
      </c>
      <c r="C103" t="s">
        <v>11</v>
      </c>
      <c r="D103" t="s">
        <v>11</v>
      </c>
      <c r="E103" t="str">
        <f t="shared" si="2"/>
        <v/>
      </c>
      <c r="F103">
        <f t="shared" si="3"/>
        <v>-6.3362090204638566E-2</v>
      </c>
    </row>
    <row r="104" spans="1:6" x14ac:dyDescent="0.25">
      <c r="A104" s="2">
        <v>42726</v>
      </c>
      <c r="B104">
        <v>-8.3752767760517127E-2</v>
      </c>
      <c r="C104" t="s">
        <v>11</v>
      </c>
      <c r="D104" t="s">
        <v>11</v>
      </c>
      <c r="E104" t="str">
        <f t="shared" si="2"/>
        <v/>
      </c>
      <c r="F104">
        <f t="shared" si="3"/>
        <v>-8.3752767760517127E-2</v>
      </c>
    </row>
    <row r="105" spans="1:6" x14ac:dyDescent="0.25">
      <c r="A105" s="2">
        <v>42733</v>
      </c>
      <c r="B105">
        <v>-0.1600136627241405</v>
      </c>
      <c r="C105" t="s">
        <v>11</v>
      </c>
      <c r="D105" t="s">
        <v>11</v>
      </c>
      <c r="E105" t="str">
        <f t="shared" si="2"/>
        <v/>
      </c>
      <c r="F105">
        <f t="shared" si="3"/>
        <v>-0.1600136627241405</v>
      </c>
    </row>
    <row r="106" spans="1:6" x14ac:dyDescent="0.25">
      <c r="A106" s="2">
        <v>42740</v>
      </c>
      <c r="B106">
        <v>-0.1357590469824963</v>
      </c>
      <c r="C106" t="s">
        <v>11</v>
      </c>
      <c r="D106" t="s">
        <v>11</v>
      </c>
      <c r="E106" t="str">
        <f t="shared" si="2"/>
        <v/>
      </c>
      <c r="F106">
        <f t="shared" si="3"/>
        <v>-0.1357590469824963</v>
      </c>
    </row>
    <row r="107" spans="1:6" x14ac:dyDescent="0.25">
      <c r="A107" s="2">
        <v>42747</v>
      </c>
      <c r="B107">
        <v>-0.14938498900671909</v>
      </c>
      <c r="C107" t="s">
        <v>11</v>
      </c>
      <c r="D107" t="s">
        <v>11</v>
      </c>
      <c r="E107" t="str">
        <f t="shared" si="2"/>
        <v/>
      </c>
      <c r="F107">
        <f t="shared" si="3"/>
        <v>-0.14938498900671909</v>
      </c>
    </row>
    <row r="108" spans="1:6" x14ac:dyDescent="0.25">
      <c r="A108" s="2">
        <v>42754</v>
      </c>
      <c r="B108">
        <v>-0.16270612093119211</v>
      </c>
      <c r="C108" t="s">
        <v>11</v>
      </c>
      <c r="D108" t="s">
        <v>11</v>
      </c>
      <c r="E108" t="str">
        <f t="shared" si="2"/>
        <v/>
      </c>
      <c r="F108">
        <f t="shared" si="3"/>
        <v>-0.16270612093119211</v>
      </c>
    </row>
    <row r="109" spans="1:6" x14ac:dyDescent="0.25">
      <c r="A109" s="2">
        <v>42761</v>
      </c>
      <c r="B109">
        <v>-9.7203016894013616E-2</v>
      </c>
      <c r="C109" t="s">
        <v>11</v>
      </c>
      <c r="D109" t="s">
        <v>11</v>
      </c>
      <c r="E109" t="str">
        <f t="shared" si="2"/>
        <v/>
      </c>
      <c r="F109">
        <f t="shared" si="3"/>
        <v>-9.7203016894013616E-2</v>
      </c>
    </row>
    <row r="110" spans="1:6" x14ac:dyDescent="0.25">
      <c r="A110" s="2">
        <v>42768</v>
      </c>
      <c r="B110">
        <v>-7.0442886829758702E-2</v>
      </c>
      <c r="C110" t="s">
        <v>11</v>
      </c>
      <c r="D110" t="s">
        <v>11</v>
      </c>
      <c r="E110" t="str">
        <f t="shared" si="2"/>
        <v/>
      </c>
      <c r="F110">
        <f t="shared" si="3"/>
        <v>-7.0442886829758702E-2</v>
      </c>
    </row>
    <row r="111" spans="1:6" x14ac:dyDescent="0.25">
      <c r="A111" s="2">
        <v>42775</v>
      </c>
      <c r="B111">
        <v>-7.4091881740278712E-2</v>
      </c>
      <c r="C111" t="s">
        <v>11</v>
      </c>
      <c r="D111" t="s">
        <v>11</v>
      </c>
      <c r="E111" t="str">
        <f t="shared" si="2"/>
        <v/>
      </c>
      <c r="F111">
        <f t="shared" si="3"/>
        <v>-7.4091881740278712E-2</v>
      </c>
    </row>
    <row r="112" spans="1:6" x14ac:dyDescent="0.25">
      <c r="A112" s="2">
        <v>42782</v>
      </c>
      <c r="B112">
        <v>-9.5172590677796445E-2</v>
      </c>
      <c r="C112" t="s">
        <v>11</v>
      </c>
      <c r="D112" t="s">
        <v>11</v>
      </c>
      <c r="E112" t="str">
        <f t="shared" si="2"/>
        <v/>
      </c>
      <c r="F112">
        <f t="shared" si="3"/>
        <v>-9.5172590677796445E-2</v>
      </c>
    </row>
    <row r="113" spans="1:6" x14ac:dyDescent="0.25">
      <c r="A113" s="2">
        <v>42789</v>
      </c>
      <c r="B113">
        <v>-0.1212729688386382</v>
      </c>
      <c r="C113" t="s">
        <v>11</v>
      </c>
      <c r="D113" t="s">
        <v>11</v>
      </c>
      <c r="E113" t="str">
        <f t="shared" si="2"/>
        <v/>
      </c>
      <c r="F113">
        <f t="shared" si="3"/>
        <v>-0.1212729688386382</v>
      </c>
    </row>
    <row r="114" spans="1:6" x14ac:dyDescent="0.25">
      <c r="A114" s="2">
        <v>42796</v>
      </c>
      <c r="B114">
        <v>-0.1229820113987658</v>
      </c>
      <c r="C114" t="s">
        <v>11</v>
      </c>
      <c r="D114" t="s">
        <v>11</v>
      </c>
      <c r="E114" t="str">
        <f t="shared" si="2"/>
        <v/>
      </c>
      <c r="F114">
        <f t="shared" si="3"/>
        <v>-0.1229820113987658</v>
      </c>
    </row>
    <row r="115" spans="1:6" x14ac:dyDescent="0.25">
      <c r="A115" s="2">
        <v>42803</v>
      </c>
      <c r="B115">
        <v>-0.13754289964337571</v>
      </c>
      <c r="C115" t="s">
        <v>11</v>
      </c>
      <c r="D115" t="s">
        <v>11</v>
      </c>
      <c r="E115" t="str">
        <f t="shared" si="2"/>
        <v/>
      </c>
      <c r="F115">
        <f t="shared" si="3"/>
        <v>-0.13754289964337571</v>
      </c>
    </row>
    <row r="116" spans="1:6" x14ac:dyDescent="0.25">
      <c r="A116" s="2">
        <v>42810</v>
      </c>
      <c r="B116">
        <v>-0.12785768405843881</v>
      </c>
      <c r="C116" t="s">
        <v>11</v>
      </c>
      <c r="D116" t="s">
        <v>11</v>
      </c>
      <c r="E116" t="str">
        <f t="shared" si="2"/>
        <v/>
      </c>
      <c r="F116">
        <f t="shared" si="3"/>
        <v>-0.12785768405843881</v>
      </c>
    </row>
    <row r="117" spans="1:6" x14ac:dyDescent="0.25">
      <c r="A117" s="2">
        <v>42817</v>
      </c>
      <c r="B117">
        <v>-8.5807284332164335E-2</v>
      </c>
      <c r="C117" t="s">
        <v>11</v>
      </c>
      <c r="D117" t="s">
        <v>11</v>
      </c>
      <c r="E117" t="str">
        <f t="shared" si="2"/>
        <v/>
      </c>
      <c r="F117">
        <f t="shared" si="3"/>
        <v>-8.5807284332164335E-2</v>
      </c>
    </row>
    <row r="118" spans="1:6" x14ac:dyDescent="0.25">
      <c r="A118" s="2">
        <v>42824</v>
      </c>
      <c r="B118">
        <v>-7.4853362865395984E-2</v>
      </c>
      <c r="C118" t="s">
        <v>11</v>
      </c>
      <c r="D118" t="s">
        <v>11</v>
      </c>
      <c r="E118" t="str">
        <f t="shared" si="2"/>
        <v/>
      </c>
      <c r="F118">
        <f t="shared" si="3"/>
        <v>-7.4853362865395984E-2</v>
      </c>
    </row>
    <row r="119" spans="1:6" x14ac:dyDescent="0.25">
      <c r="A119" s="2">
        <v>42831</v>
      </c>
      <c r="B119">
        <v>-6.2683975358699351E-2</v>
      </c>
      <c r="C119" t="s">
        <v>11</v>
      </c>
      <c r="D119" t="s">
        <v>11</v>
      </c>
      <c r="E119" t="str">
        <f t="shared" si="2"/>
        <v/>
      </c>
      <c r="F119">
        <f t="shared" si="3"/>
        <v>-6.2683975358699351E-2</v>
      </c>
    </row>
    <row r="120" spans="1:6" x14ac:dyDescent="0.25">
      <c r="A120" s="2">
        <v>42838</v>
      </c>
      <c r="B120">
        <v>-6.0561159928317933E-2</v>
      </c>
      <c r="C120" t="s">
        <v>11</v>
      </c>
      <c r="D120" t="s">
        <v>11</v>
      </c>
      <c r="E120" t="str">
        <f t="shared" si="2"/>
        <v/>
      </c>
      <c r="F120">
        <f t="shared" si="3"/>
        <v>-6.0561159928317933E-2</v>
      </c>
    </row>
    <row r="121" spans="1:6" x14ac:dyDescent="0.25">
      <c r="A121" s="2">
        <v>42845</v>
      </c>
      <c r="B121">
        <v>-9.1231312959752078E-2</v>
      </c>
      <c r="C121" t="s">
        <v>11</v>
      </c>
      <c r="D121" t="s">
        <v>11</v>
      </c>
      <c r="E121" t="str">
        <f t="shared" si="2"/>
        <v/>
      </c>
      <c r="F121">
        <f t="shared" si="3"/>
        <v>-9.1231312959752078E-2</v>
      </c>
    </row>
    <row r="122" spans="1:6" x14ac:dyDescent="0.25">
      <c r="A122" s="2">
        <v>42852</v>
      </c>
      <c r="B122">
        <v>-9.1764657323022428E-2</v>
      </c>
      <c r="C122" t="s">
        <v>11</v>
      </c>
      <c r="D122" t="s">
        <v>11</v>
      </c>
      <c r="E122" t="str">
        <f t="shared" si="2"/>
        <v/>
      </c>
      <c r="F122">
        <f t="shared" si="3"/>
        <v>-9.1764657323022428E-2</v>
      </c>
    </row>
    <row r="123" spans="1:6" x14ac:dyDescent="0.25">
      <c r="A123" s="2">
        <v>42859</v>
      </c>
      <c r="B123">
        <v>-7.7349130293419346E-2</v>
      </c>
      <c r="C123" t="s">
        <v>11</v>
      </c>
      <c r="D123" t="s">
        <v>11</v>
      </c>
      <c r="E123" t="str">
        <f t="shared" si="2"/>
        <v/>
      </c>
      <c r="F123">
        <f t="shared" si="3"/>
        <v>-7.7349130293419346E-2</v>
      </c>
    </row>
    <row r="124" spans="1:6" x14ac:dyDescent="0.25">
      <c r="A124" s="2">
        <v>42866</v>
      </c>
      <c r="B124">
        <v>-7.0390036550845095E-2</v>
      </c>
      <c r="C124" t="s">
        <v>11</v>
      </c>
      <c r="D124" t="s">
        <v>11</v>
      </c>
      <c r="E124" t="str">
        <f t="shared" si="2"/>
        <v/>
      </c>
      <c r="F124">
        <f t="shared" si="3"/>
        <v>-7.0390036550845095E-2</v>
      </c>
    </row>
    <row r="125" spans="1:6" x14ac:dyDescent="0.25">
      <c r="A125" s="2">
        <v>42873</v>
      </c>
      <c r="B125">
        <v>-5.6397139684484843E-2</v>
      </c>
      <c r="C125" t="s">
        <v>11</v>
      </c>
      <c r="D125" t="s">
        <v>11</v>
      </c>
      <c r="E125" t="str">
        <f t="shared" si="2"/>
        <v/>
      </c>
      <c r="F125">
        <f t="shared" si="3"/>
        <v>-5.6397139684484843E-2</v>
      </c>
    </row>
    <row r="126" spans="1:6" x14ac:dyDescent="0.25">
      <c r="A126" s="2">
        <v>42880</v>
      </c>
      <c r="B126">
        <v>-8.6069149696253983E-2</v>
      </c>
      <c r="C126" t="s">
        <v>11</v>
      </c>
      <c r="D126" t="s">
        <v>11</v>
      </c>
      <c r="E126" t="str">
        <f t="shared" si="2"/>
        <v/>
      </c>
      <c r="F126">
        <f t="shared" si="3"/>
        <v>-8.6069149696253983E-2</v>
      </c>
    </row>
    <row r="127" spans="1:6" x14ac:dyDescent="0.25">
      <c r="A127" s="2">
        <v>42887</v>
      </c>
      <c r="B127">
        <v>-9.7625275742456941E-2</v>
      </c>
      <c r="C127" t="s">
        <v>11</v>
      </c>
      <c r="D127" t="s">
        <v>11</v>
      </c>
      <c r="E127" t="str">
        <f t="shared" si="2"/>
        <v/>
      </c>
      <c r="F127">
        <f t="shared" si="3"/>
        <v>-9.7625275742456941E-2</v>
      </c>
    </row>
    <row r="128" spans="1:6" x14ac:dyDescent="0.25">
      <c r="A128" s="2">
        <v>42894</v>
      </c>
      <c r="B128">
        <v>-0.1104601999979484</v>
      </c>
      <c r="C128" t="s">
        <v>11</v>
      </c>
      <c r="D128" t="s">
        <v>11</v>
      </c>
      <c r="E128" t="str">
        <f t="shared" si="2"/>
        <v/>
      </c>
      <c r="F128">
        <f t="shared" si="3"/>
        <v>-0.1104601999979484</v>
      </c>
    </row>
    <row r="129" spans="1:6" x14ac:dyDescent="0.25">
      <c r="A129" s="2">
        <v>42901</v>
      </c>
      <c r="B129">
        <v>-3.7288547197118382E-2</v>
      </c>
      <c r="C129" t="s">
        <v>11</v>
      </c>
      <c r="D129" t="s">
        <v>11</v>
      </c>
      <c r="E129" t="str">
        <f t="shared" si="2"/>
        <v/>
      </c>
      <c r="F129">
        <f t="shared" si="3"/>
        <v>-3.7288547197118382E-2</v>
      </c>
    </row>
    <row r="130" spans="1:6" x14ac:dyDescent="0.25">
      <c r="A130" s="2">
        <v>42908</v>
      </c>
      <c r="B130">
        <v>-5.09387565993226E-2</v>
      </c>
      <c r="C130" t="s">
        <v>11</v>
      </c>
      <c r="D130" t="s">
        <v>11</v>
      </c>
      <c r="E130" t="str">
        <f t="shared" si="2"/>
        <v/>
      </c>
      <c r="F130">
        <f t="shared" si="3"/>
        <v>-5.09387565993226E-2</v>
      </c>
    </row>
    <row r="131" spans="1:6" x14ac:dyDescent="0.25">
      <c r="A131" s="2">
        <v>42915</v>
      </c>
      <c r="B131">
        <v>-5.2463159880657632E-2</v>
      </c>
      <c r="C131" t="s">
        <v>11</v>
      </c>
      <c r="D131" t="s">
        <v>11</v>
      </c>
      <c r="E131" t="str">
        <f t="shared" ref="E131:E194" si="4">IF(AND(C131="High Volatility",D131="High Volatility"), B131, "")</f>
        <v/>
      </c>
      <c r="F131">
        <f t="shared" ref="F131:F194" si="5">IF(AND(C131="Low Volatility",D131="Low Volatility"), B131, "")</f>
        <v>-5.2463159880657632E-2</v>
      </c>
    </row>
    <row r="132" spans="1:6" x14ac:dyDescent="0.25">
      <c r="A132" s="2">
        <v>42922</v>
      </c>
      <c r="B132">
        <v>-1.322303019179092E-2</v>
      </c>
      <c r="C132" t="s">
        <v>11</v>
      </c>
      <c r="D132" t="s">
        <v>11</v>
      </c>
      <c r="E132" t="str">
        <f t="shared" si="4"/>
        <v/>
      </c>
      <c r="F132">
        <f t="shared" si="5"/>
        <v>-1.322303019179092E-2</v>
      </c>
    </row>
    <row r="133" spans="1:6" x14ac:dyDescent="0.25">
      <c r="A133" s="2">
        <v>42929</v>
      </c>
      <c r="B133">
        <v>-1.555819675640947E-2</v>
      </c>
      <c r="C133" t="s">
        <v>11</v>
      </c>
      <c r="D133" t="s">
        <v>11</v>
      </c>
      <c r="E133" t="str">
        <f t="shared" si="4"/>
        <v/>
      </c>
      <c r="F133">
        <f t="shared" si="5"/>
        <v>-1.555819675640947E-2</v>
      </c>
    </row>
    <row r="134" spans="1:6" x14ac:dyDescent="0.25">
      <c r="A134" s="2">
        <v>42936</v>
      </c>
      <c r="B134">
        <v>-1.3701599669420099E-2</v>
      </c>
      <c r="C134" t="s">
        <v>11</v>
      </c>
      <c r="D134" t="s">
        <v>11</v>
      </c>
      <c r="E134" t="str">
        <f t="shared" si="4"/>
        <v/>
      </c>
      <c r="F134">
        <f t="shared" si="5"/>
        <v>-1.3701599669420099E-2</v>
      </c>
    </row>
    <row r="135" spans="1:6" x14ac:dyDescent="0.25">
      <c r="A135" s="2">
        <v>42943</v>
      </c>
      <c r="B135">
        <v>-3.2511066858767777E-2</v>
      </c>
      <c r="C135" t="s">
        <v>11</v>
      </c>
      <c r="D135" t="s">
        <v>11</v>
      </c>
      <c r="E135" t="str">
        <f t="shared" si="4"/>
        <v/>
      </c>
      <c r="F135">
        <f t="shared" si="5"/>
        <v>-3.2511066858767777E-2</v>
      </c>
    </row>
    <row r="136" spans="1:6" x14ac:dyDescent="0.25">
      <c r="A136" s="2">
        <v>42950</v>
      </c>
      <c r="B136">
        <v>-4.0727803388237373E-2</v>
      </c>
      <c r="C136" t="s">
        <v>11</v>
      </c>
      <c r="D136" t="s">
        <v>11</v>
      </c>
      <c r="E136" t="str">
        <f t="shared" si="4"/>
        <v/>
      </c>
      <c r="F136">
        <f t="shared" si="5"/>
        <v>-4.0727803388237373E-2</v>
      </c>
    </row>
    <row r="137" spans="1:6" x14ac:dyDescent="0.25">
      <c r="A137" s="2">
        <v>42957</v>
      </c>
      <c r="B137">
        <v>3.51696997758114E-2</v>
      </c>
      <c r="C137" t="s">
        <v>11</v>
      </c>
      <c r="D137" t="s">
        <v>11</v>
      </c>
      <c r="E137" t="str">
        <f t="shared" si="4"/>
        <v/>
      </c>
      <c r="F137">
        <f t="shared" si="5"/>
        <v>3.51696997758114E-2</v>
      </c>
    </row>
    <row r="138" spans="1:6" x14ac:dyDescent="0.25">
      <c r="A138" s="2">
        <v>42964</v>
      </c>
      <c r="B138">
        <v>3.5740309504696442E-2</v>
      </c>
      <c r="C138" t="s">
        <v>11</v>
      </c>
      <c r="D138" t="s">
        <v>11</v>
      </c>
      <c r="E138" t="str">
        <f t="shared" si="4"/>
        <v/>
      </c>
      <c r="F138">
        <f t="shared" si="5"/>
        <v>3.5740309504696442E-2</v>
      </c>
    </row>
    <row r="139" spans="1:6" x14ac:dyDescent="0.25">
      <c r="A139" s="2">
        <v>42971</v>
      </c>
      <c r="B139">
        <v>3.0604018946619491E-2</v>
      </c>
      <c r="C139" t="s">
        <v>11</v>
      </c>
      <c r="D139" t="s">
        <v>11</v>
      </c>
      <c r="E139" t="str">
        <f t="shared" si="4"/>
        <v/>
      </c>
      <c r="F139">
        <f t="shared" si="5"/>
        <v>3.0604018946619491E-2</v>
      </c>
    </row>
    <row r="140" spans="1:6" x14ac:dyDescent="0.25">
      <c r="A140" s="2">
        <v>42978</v>
      </c>
      <c r="B140">
        <v>1.9720979797438871E-2</v>
      </c>
      <c r="C140" t="s">
        <v>11</v>
      </c>
      <c r="D140" t="s">
        <v>11</v>
      </c>
      <c r="E140" t="str">
        <f t="shared" si="4"/>
        <v/>
      </c>
      <c r="F140">
        <f t="shared" si="5"/>
        <v>1.9720979797438871E-2</v>
      </c>
    </row>
    <row r="141" spans="1:6" x14ac:dyDescent="0.25">
      <c r="A141" s="2">
        <v>42985</v>
      </c>
      <c r="B141">
        <v>0.15647504619295</v>
      </c>
      <c r="C141" t="s">
        <v>11</v>
      </c>
      <c r="D141" t="s">
        <v>11</v>
      </c>
      <c r="E141" t="str">
        <f t="shared" si="4"/>
        <v/>
      </c>
      <c r="F141">
        <f t="shared" si="5"/>
        <v>0.15647504619295</v>
      </c>
    </row>
    <row r="142" spans="1:6" x14ac:dyDescent="0.25">
      <c r="A142" s="2">
        <v>42992</v>
      </c>
      <c r="B142">
        <v>0.11429894798247769</v>
      </c>
      <c r="C142" t="s">
        <v>11</v>
      </c>
      <c r="D142" t="s">
        <v>11</v>
      </c>
      <c r="E142" t="str">
        <f t="shared" si="4"/>
        <v/>
      </c>
      <c r="F142">
        <f t="shared" si="5"/>
        <v>0.11429894798247769</v>
      </c>
    </row>
    <row r="143" spans="1:6" x14ac:dyDescent="0.25">
      <c r="A143" s="2">
        <v>42999</v>
      </c>
      <c r="B143">
        <v>0.1026026137422464</v>
      </c>
      <c r="C143" t="s">
        <v>11</v>
      </c>
      <c r="D143" t="s">
        <v>11</v>
      </c>
      <c r="E143" t="str">
        <f t="shared" si="4"/>
        <v/>
      </c>
      <c r="F143">
        <f t="shared" si="5"/>
        <v>0.1026026137422464</v>
      </c>
    </row>
    <row r="144" spans="1:6" x14ac:dyDescent="0.25">
      <c r="A144" s="2">
        <v>43006</v>
      </c>
      <c r="B144">
        <v>0.1072398453902028</v>
      </c>
      <c r="C144" t="s">
        <v>11</v>
      </c>
      <c r="D144" t="s">
        <v>11</v>
      </c>
      <c r="E144" t="str">
        <f t="shared" si="4"/>
        <v/>
      </c>
      <c r="F144">
        <f t="shared" si="5"/>
        <v>0.1072398453902028</v>
      </c>
    </row>
    <row r="145" spans="1:6" x14ac:dyDescent="0.25">
      <c r="A145" s="2">
        <v>43013</v>
      </c>
      <c r="B145">
        <v>0.1049018159463371</v>
      </c>
      <c r="C145" t="s">
        <v>11</v>
      </c>
      <c r="D145" t="s">
        <v>11</v>
      </c>
      <c r="E145" t="str">
        <f t="shared" si="4"/>
        <v/>
      </c>
      <c r="F145">
        <f t="shared" si="5"/>
        <v>0.1049018159463371</v>
      </c>
    </row>
    <row r="146" spans="1:6" x14ac:dyDescent="0.25">
      <c r="A146" s="2">
        <v>43020</v>
      </c>
      <c r="B146">
        <v>0.115057706306046</v>
      </c>
      <c r="C146" t="s">
        <v>11</v>
      </c>
      <c r="D146" t="s">
        <v>11</v>
      </c>
      <c r="E146" t="str">
        <f t="shared" si="4"/>
        <v/>
      </c>
      <c r="F146">
        <f t="shared" si="5"/>
        <v>0.115057706306046</v>
      </c>
    </row>
    <row r="147" spans="1:6" x14ac:dyDescent="0.25">
      <c r="A147" s="2">
        <v>43027</v>
      </c>
      <c r="B147">
        <v>0.13079876347767369</v>
      </c>
      <c r="C147" t="s">
        <v>11</v>
      </c>
      <c r="D147" t="s">
        <v>11</v>
      </c>
      <c r="E147" t="str">
        <f t="shared" si="4"/>
        <v/>
      </c>
      <c r="F147">
        <f t="shared" si="5"/>
        <v>0.13079876347767369</v>
      </c>
    </row>
    <row r="148" spans="1:6" x14ac:dyDescent="0.25">
      <c r="A148" s="2">
        <v>43034</v>
      </c>
      <c r="B148">
        <v>0.13289940618996821</v>
      </c>
      <c r="C148" t="s">
        <v>11</v>
      </c>
      <c r="D148" t="s">
        <v>11</v>
      </c>
      <c r="E148" t="str">
        <f t="shared" si="4"/>
        <v/>
      </c>
      <c r="F148">
        <f t="shared" si="5"/>
        <v>0.13289940618996821</v>
      </c>
    </row>
    <row r="149" spans="1:6" x14ac:dyDescent="0.25">
      <c r="A149" s="2">
        <v>43041</v>
      </c>
      <c r="B149">
        <v>0.15717186135473199</v>
      </c>
      <c r="C149" t="s">
        <v>11</v>
      </c>
      <c r="D149" t="s">
        <v>11</v>
      </c>
      <c r="E149" t="str">
        <f t="shared" si="4"/>
        <v/>
      </c>
      <c r="F149">
        <f t="shared" si="5"/>
        <v>0.15717186135473199</v>
      </c>
    </row>
    <row r="150" spans="1:6" x14ac:dyDescent="0.25">
      <c r="A150" s="2">
        <v>43048</v>
      </c>
      <c r="B150">
        <v>0.17782218396832869</v>
      </c>
      <c r="C150" t="s">
        <v>11</v>
      </c>
      <c r="D150" t="s">
        <v>11</v>
      </c>
      <c r="E150" t="str">
        <f t="shared" si="4"/>
        <v/>
      </c>
      <c r="F150">
        <f t="shared" si="5"/>
        <v>0.17782218396832869</v>
      </c>
    </row>
    <row r="151" spans="1:6" x14ac:dyDescent="0.25">
      <c r="A151" s="2">
        <v>43055</v>
      </c>
      <c r="B151">
        <v>0.1636092447743622</v>
      </c>
      <c r="C151" t="s">
        <v>11</v>
      </c>
      <c r="D151" t="s">
        <v>11</v>
      </c>
      <c r="E151" t="str">
        <f t="shared" si="4"/>
        <v/>
      </c>
      <c r="F151">
        <f t="shared" si="5"/>
        <v>0.1636092447743622</v>
      </c>
    </row>
    <row r="152" spans="1:6" x14ac:dyDescent="0.25">
      <c r="A152" s="2">
        <v>43062</v>
      </c>
      <c r="B152">
        <v>0.19137058250391631</v>
      </c>
      <c r="C152" t="s">
        <v>11</v>
      </c>
      <c r="D152" t="s">
        <v>11</v>
      </c>
      <c r="E152" t="str">
        <f t="shared" si="4"/>
        <v/>
      </c>
      <c r="F152">
        <f t="shared" si="5"/>
        <v>0.19137058250391631</v>
      </c>
    </row>
    <row r="153" spans="1:6" x14ac:dyDescent="0.25">
      <c r="A153" s="2">
        <v>43069</v>
      </c>
      <c r="B153">
        <v>0.18533087934724859</v>
      </c>
      <c r="C153" t="s">
        <v>11</v>
      </c>
      <c r="D153" t="s">
        <v>11</v>
      </c>
      <c r="E153" t="str">
        <f t="shared" si="4"/>
        <v/>
      </c>
      <c r="F153">
        <f t="shared" si="5"/>
        <v>0.18533087934724859</v>
      </c>
    </row>
    <row r="154" spans="1:6" x14ac:dyDescent="0.25">
      <c r="A154" s="2">
        <v>43076</v>
      </c>
      <c r="B154">
        <v>0.20266321376848509</v>
      </c>
      <c r="C154" t="s">
        <v>11</v>
      </c>
      <c r="D154" t="s">
        <v>11</v>
      </c>
      <c r="E154" t="str">
        <f t="shared" si="4"/>
        <v/>
      </c>
      <c r="F154">
        <f t="shared" si="5"/>
        <v>0.20266321376848509</v>
      </c>
    </row>
    <row r="155" spans="1:6" x14ac:dyDescent="0.25">
      <c r="A155" s="2">
        <v>43083</v>
      </c>
      <c r="B155">
        <v>0.23121890606674669</v>
      </c>
      <c r="C155" t="s">
        <v>11</v>
      </c>
      <c r="D155" t="s">
        <v>11</v>
      </c>
      <c r="E155" t="str">
        <f t="shared" si="4"/>
        <v/>
      </c>
      <c r="F155">
        <f t="shared" si="5"/>
        <v>0.23121890606674669</v>
      </c>
    </row>
    <row r="156" spans="1:6" x14ac:dyDescent="0.25">
      <c r="A156" s="2">
        <v>43090</v>
      </c>
      <c r="B156">
        <v>0.2437464571484394</v>
      </c>
      <c r="C156" t="s">
        <v>11</v>
      </c>
      <c r="D156" t="s">
        <v>11</v>
      </c>
      <c r="E156" t="str">
        <f t="shared" si="4"/>
        <v/>
      </c>
      <c r="F156">
        <f t="shared" si="5"/>
        <v>0.2437464571484394</v>
      </c>
    </row>
    <row r="157" spans="1:6" x14ac:dyDescent="0.25">
      <c r="A157" s="2">
        <v>43097</v>
      </c>
      <c r="B157">
        <v>0.2479621811879805</v>
      </c>
      <c r="C157" t="s">
        <v>11</v>
      </c>
      <c r="D157" t="s">
        <v>11</v>
      </c>
      <c r="E157" t="str">
        <f t="shared" si="4"/>
        <v/>
      </c>
      <c r="F157">
        <f t="shared" si="5"/>
        <v>0.2479621811879805</v>
      </c>
    </row>
    <row r="158" spans="1:6" x14ac:dyDescent="0.25">
      <c r="A158" s="2">
        <v>43104</v>
      </c>
      <c r="B158">
        <v>0.26596857414595559</v>
      </c>
      <c r="C158" t="s">
        <v>11</v>
      </c>
      <c r="D158" t="s">
        <v>11</v>
      </c>
      <c r="E158" t="str">
        <f t="shared" si="4"/>
        <v/>
      </c>
      <c r="F158">
        <f t="shared" si="5"/>
        <v>0.26596857414595559</v>
      </c>
    </row>
    <row r="159" spans="1:6" x14ac:dyDescent="0.25">
      <c r="A159" s="2">
        <v>43111</v>
      </c>
      <c r="B159">
        <v>0.27049509683502532</v>
      </c>
      <c r="C159" t="s">
        <v>11</v>
      </c>
      <c r="D159" t="s">
        <v>11</v>
      </c>
      <c r="E159" t="str">
        <f t="shared" si="4"/>
        <v/>
      </c>
      <c r="F159">
        <f t="shared" si="5"/>
        <v>0.27049509683502532</v>
      </c>
    </row>
    <row r="160" spans="1:6" x14ac:dyDescent="0.25">
      <c r="A160" s="2">
        <v>43118</v>
      </c>
      <c r="B160">
        <v>0.27393992320270061</v>
      </c>
      <c r="C160" t="s">
        <v>11</v>
      </c>
      <c r="D160" t="s">
        <v>11</v>
      </c>
      <c r="E160" t="str">
        <f t="shared" si="4"/>
        <v/>
      </c>
      <c r="F160">
        <f t="shared" si="5"/>
        <v>0.27393992320270061</v>
      </c>
    </row>
    <row r="161" spans="1:6" x14ac:dyDescent="0.25">
      <c r="A161" s="2">
        <v>43125</v>
      </c>
      <c r="B161">
        <v>0.27112464721215052</v>
      </c>
      <c r="C161" t="s">
        <v>11</v>
      </c>
      <c r="D161" t="s">
        <v>11</v>
      </c>
      <c r="E161" t="str">
        <f t="shared" si="4"/>
        <v/>
      </c>
      <c r="F161">
        <f t="shared" si="5"/>
        <v>0.27112464721215052</v>
      </c>
    </row>
    <row r="162" spans="1:6" x14ac:dyDescent="0.25">
      <c r="A162" s="2">
        <v>43132</v>
      </c>
      <c r="B162">
        <v>0.25490192060741251</v>
      </c>
      <c r="C162" t="s">
        <v>11</v>
      </c>
      <c r="D162" t="s">
        <v>11</v>
      </c>
      <c r="E162" t="str">
        <f t="shared" si="4"/>
        <v/>
      </c>
      <c r="F162">
        <f t="shared" si="5"/>
        <v>0.25490192060741251</v>
      </c>
    </row>
    <row r="163" spans="1:6" x14ac:dyDescent="0.25">
      <c r="A163" s="2">
        <v>43139</v>
      </c>
      <c r="B163">
        <v>0.27203201439702202</v>
      </c>
      <c r="C163" t="s">
        <v>11</v>
      </c>
      <c r="D163" t="s">
        <v>11</v>
      </c>
      <c r="E163" t="str">
        <f t="shared" si="4"/>
        <v/>
      </c>
      <c r="F163">
        <f t="shared" si="5"/>
        <v>0.27203201439702202</v>
      </c>
    </row>
    <row r="164" spans="1:6" x14ac:dyDescent="0.25">
      <c r="A164" s="2">
        <v>43146</v>
      </c>
      <c r="B164">
        <v>0.28199498246232207</v>
      </c>
      <c r="C164" t="s">
        <v>11</v>
      </c>
      <c r="D164" t="s">
        <v>11</v>
      </c>
      <c r="E164" t="str">
        <f t="shared" si="4"/>
        <v/>
      </c>
      <c r="F164">
        <f t="shared" si="5"/>
        <v>0.28199498246232207</v>
      </c>
    </row>
    <row r="165" spans="1:6" x14ac:dyDescent="0.25">
      <c r="A165" s="2">
        <v>43153</v>
      </c>
      <c r="B165">
        <v>0.33030926145152478</v>
      </c>
      <c r="C165" t="s">
        <v>11</v>
      </c>
      <c r="D165" t="s">
        <v>11</v>
      </c>
      <c r="E165" t="str">
        <f t="shared" si="4"/>
        <v/>
      </c>
      <c r="F165">
        <f t="shared" si="5"/>
        <v>0.33030926145152478</v>
      </c>
    </row>
    <row r="166" spans="1:6" x14ac:dyDescent="0.25">
      <c r="A166" s="2">
        <v>43160</v>
      </c>
      <c r="B166">
        <v>0.30377579363146018</v>
      </c>
      <c r="C166" t="s">
        <v>11</v>
      </c>
      <c r="D166" t="s">
        <v>11</v>
      </c>
      <c r="E166" t="str">
        <f t="shared" si="4"/>
        <v/>
      </c>
      <c r="F166">
        <f t="shared" si="5"/>
        <v>0.30377579363146018</v>
      </c>
    </row>
    <row r="167" spans="1:6" x14ac:dyDescent="0.25">
      <c r="A167" s="2">
        <v>43167</v>
      </c>
      <c r="B167">
        <v>0.2993099252966096</v>
      </c>
      <c r="C167" t="s">
        <v>11</v>
      </c>
      <c r="D167" t="s">
        <v>11</v>
      </c>
      <c r="E167" t="str">
        <f t="shared" si="4"/>
        <v/>
      </c>
      <c r="F167">
        <f t="shared" si="5"/>
        <v>0.2993099252966096</v>
      </c>
    </row>
    <row r="168" spans="1:6" x14ac:dyDescent="0.25">
      <c r="A168" s="2">
        <v>43174</v>
      </c>
      <c r="B168">
        <v>0.29716682671793981</v>
      </c>
      <c r="C168" t="s">
        <v>11</v>
      </c>
      <c r="D168" t="s">
        <v>11</v>
      </c>
      <c r="E168" t="str">
        <f t="shared" si="4"/>
        <v/>
      </c>
      <c r="F168">
        <f t="shared" si="5"/>
        <v>0.29716682671793981</v>
      </c>
    </row>
    <row r="169" spans="1:6" x14ac:dyDescent="0.25">
      <c r="A169" s="2">
        <v>43181</v>
      </c>
      <c r="B169">
        <v>0.27406816873352202</v>
      </c>
      <c r="C169" t="s">
        <v>11</v>
      </c>
      <c r="D169" t="s">
        <v>11</v>
      </c>
      <c r="E169" t="str">
        <f t="shared" si="4"/>
        <v/>
      </c>
      <c r="F169">
        <f t="shared" si="5"/>
        <v>0.27406816873352202</v>
      </c>
    </row>
    <row r="170" spans="1:6" x14ac:dyDescent="0.25">
      <c r="A170" s="2">
        <v>43188</v>
      </c>
      <c r="B170">
        <v>0.26978203755217439</v>
      </c>
      <c r="C170" t="s">
        <v>11</v>
      </c>
      <c r="D170" t="s">
        <v>11</v>
      </c>
      <c r="E170" t="str">
        <f t="shared" si="4"/>
        <v/>
      </c>
      <c r="F170">
        <f t="shared" si="5"/>
        <v>0.26978203755217439</v>
      </c>
    </row>
    <row r="171" spans="1:6" x14ac:dyDescent="0.25">
      <c r="A171" s="2">
        <v>43195</v>
      </c>
      <c r="B171">
        <v>0.26292077333150787</v>
      </c>
      <c r="C171" t="s">
        <v>11</v>
      </c>
      <c r="D171" t="s">
        <v>11</v>
      </c>
      <c r="E171" t="str">
        <f t="shared" si="4"/>
        <v/>
      </c>
      <c r="F171">
        <f t="shared" si="5"/>
        <v>0.26292077333150787</v>
      </c>
    </row>
    <row r="172" spans="1:6" x14ac:dyDescent="0.25">
      <c r="A172" s="2">
        <v>43202</v>
      </c>
      <c r="B172">
        <v>0.27134350843293048</v>
      </c>
      <c r="C172" t="s">
        <v>11</v>
      </c>
      <c r="D172" t="s">
        <v>11</v>
      </c>
      <c r="E172" t="str">
        <f t="shared" si="4"/>
        <v/>
      </c>
      <c r="F172">
        <f t="shared" si="5"/>
        <v>0.27134350843293048</v>
      </c>
    </row>
    <row r="173" spans="1:6" x14ac:dyDescent="0.25">
      <c r="A173" s="2">
        <v>43209</v>
      </c>
      <c r="B173">
        <v>0.3090944541759249</v>
      </c>
      <c r="C173" t="s">
        <v>11</v>
      </c>
      <c r="D173" t="s">
        <v>11</v>
      </c>
      <c r="E173" t="str">
        <f t="shared" si="4"/>
        <v/>
      </c>
      <c r="F173">
        <f t="shared" si="5"/>
        <v>0.3090944541759249</v>
      </c>
    </row>
    <row r="174" spans="1:6" x14ac:dyDescent="0.25">
      <c r="A174" s="2">
        <v>43216</v>
      </c>
      <c r="B174">
        <v>0.30496716086976527</v>
      </c>
      <c r="C174" t="s">
        <v>11</v>
      </c>
      <c r="D174" t="s">
        <v>11</v>
      </c>
      <c r="E174" t="str">
        <f t="shared" si="4"/>
        <v/>
      </c>
      <c r="F174">
        <f t="shared" si="5"/>
        <v>0.30496716086976527</v>
      </c>
    </row>
    <row r="175" spans="1:6" x14ac:dyDescent="0.25">
      <c r="A175" s="2">
        <v>43223</v>
      </c>
      <c r="B175">
        <v>0.28327728776362998</v>
      </c>
      <c r="C175" t="s">
        <v>11</v>
      </c>
      <c r="D175" t="s">
        <v>11</v>
      </c>
      <c r="E175" t="str">
        <f t="shared" si="4"/>
        <v/>
      </c>
      <c r="F175">
        <f t="shared" si="5"/>
        <v>0.28327728776362998</v>
      </c>
    </row>
    <row r="176" spans="1:6" x14ac:dyDescent="0.25">
      <c r="A176" s="2">
        <v>43230</v>
      </c>
      <c r="B176">
        <v>0.31508904549826777</v>
      </c>
      <c r="C176" t="s">
        <v>11</v>
      </c>
      <c r="D176" t="s">
        <v>11</v>
      </c>
      <c r="E176" t="str">
        <f t="shared" si="4"/>
        <v/>
      </c>
      <c r="F176">
        <f t="shared" si="5"/>
        <v>0.31508904549826777</v>
      </c>
    </row>
    <row r="177" spans="1:6" x14ac:dyDescent="0.25">
      <c r="A177" s="2">
        <v>43237</v>
      </c>
      <c r="B177">
        <v>0.310732892599766</v>
      </c>
      <c r="C177" t="s">
        <v>11</v>
      </c>
      <c r="D177" t="s">
        <v>11</v>
      </c>
      <c r="E177" t="str">
        <f t="shared" si="4"/>
        <v/>
      </c>
      <c r="F177">
        <f t="shared" si="5"/>
        <v>0.310732892599766</v>
      </c>
    </row>
    <row r="178" spans="1:6" x14ac:dyDescent="0.25">
      <c r="A178" s="2">
        <v>43244</v>
      </c>
      <c r="B178">
        <v>0.32046125975475898</v>
      </c>
      <c r="C178" t="s">
        <v>11</v>
      </c>
      <c r="D178" t="s">
        <v>11</v>
      </c>
      <c r="E178" t="str">
        <f t="shared" si="4"/>
        <v/>
      </c>
      <c r="F178">
        <f t="shared" si="5"/>
        <v>0.32046125975475898</v>
      </c>
    </row>
    <row r="179" spans="1:6" x14ac:dyDescent="0.25">
      <c r="A179" s="2">
        <v>43251</v>
      </c>
      <c r="B179">
        <v>0.33164094981200182</v>
      </c>
      <c r="C179" t="s">
        <v>11</v>
      </c>
      <c r="D179" t="s">
        <v>11</v>
      </c>
      <c r="E179" t="str">
        <f t="shared" si="4"/>
        <v/>
      </c>
      <c r="F179">
        <f t="shared" si="5"/>
        <v>0.33164094981200182</v>
      </c>
    </row>
    <row r="180" spans="1:6" x14ac:dyDescent="0.25">
      <c r="A180" s="2">
        <v>43258</v>
      </c>
      <c r="B180">
        <v>0.32175396709196769</v>
      </c>
      <c r="C180" t="s">
        <v>11</v>
      </c>
      <c r="D180" t="s">
        <v>11</v>
      </c>
      <c r="E180" t="str">
        <f t="shared" si="4"/>
        <v/>
      </c>
      <c r="F180">
        <f t="shared" si="5"/>
        <v>0.32175396709196769</v>
      </c>
    </row>
    <row r="181" spans="1:6" x14ac:dyDescent="0.25">
      <c r="A181" s="2">
        <v>43265</v>
      </c>
      <c r="B181">
        <v>0.29580286828142771</v>
      </c>
      <c r="C181" t="s">
        <v>11</v>
      </c>
      <c r="D181" t="s">
        <v>11</v>
      </c>
      <c r="E181" t="str">
        <f t="shared" si="4"/>
        <v/>
      </c>
      <c r="F181">
        <f t="shared" si="5"/>
        <v>0.29580286828142771</v>
      </c>
    </row>
    <row r="182" spans="1:6" x14ac:dyDescent="0.25">
      <c r="A182" s="2">
        <v>43272</v>
      </c>
      <c r="B182">
        <v>0.30019649002519622</v>
      </c>
      <c r="C182" t="s">
        <v>11</v>
      </c>
      <c r="D182" t="s">
        <v>11</v>
      </c>
      <c r="E182" t="str">
        <f t="shared" si="4"/>
        <v/>
      </c>
      <c r="F182">
        <f t="shared" si="5"/>
        <v>0.30019649002519622</v>
      </c>
    </row>
    <row r="183" spans="1:6" x14ac:dyDescent="0.25">
      <c r="A183" s="2">
        <v>43279</v>
      </c>
      <c r="B183">
        <v>0.30313101100451473</v>
      </c>
      <c r="C183" t="s">
        <v>11</v>
      </c>
      <c r="D183" t="s">
        <v>11</v>
      </c>
      <c r="E183" t="str">
        <f t="shared" si="4"/>
        <v/>
      </c>
      <c r="F183">
        <f t="shared" si="5"/>
        <v>0.30313101100451473</v>
      </c>
    </row>
    <row r="184" spans="1:6" x14ac:dyDescent="0.25">
      <c r="A184" s="2">
        <v>43286</v>
      </c>
      <c r="B184">
        <v>0.29997329223017982</v>
      </c>
      <c r="C184" t="s">
        <v>11</v>
      </c>
      <c r="D184" t="s">
        <v>11</v>
      </c>
      <c r="E184" t="str">
        <f t="shared" si="4"/>
        <v/>
      </c>
      <c r="F184">
        <f t="shared" si="5"/>
        <v>0.29997329223017982</v>
      </c>
    </row>
    <row r="185" spans="1:6" x14ac:dyDescent="0.25">
      <c r="A185" s="2">
        <v>43293</v>
      </c>
      <c r="B185">
        <v>0.2953850456927346</v>
      </c>
      <c r="C185" t="s">
        <v>11</v>
      </c>
      <c r="D185" t="s">
        <v>11</v>
      </c>
      <c r="E185" t="str">
        <f t="shared" si="4"/>
        <v/>
      </c>
      <c r="F185">
        <f t="shared" si="5"/>
        <v>0.2953850456927346</v>
      </c>
    </row>
    <row r="186" spans="1:6" x14ac:dyDescent="0.25">
      <c r="A186" s="2">
        <v>43300</v>
      </c>
      <c r="B186">
        <v>0.31316082137995838</v>
      </c>
      <c r="C186" t="s">
        <v>11</v>
      </c>
      <c r="D186" t="s">
        <v>11</v>
      </c>
      <c r="E186" t="str">
        <f t="shared" si="4"/>
        <v/>
      </c>
      <c r="F186">
        <f t="shared" si="5"/>
        <v>0.31316082137995838</v>
      </c>
    </row>
    <row r="187" spans="1:6" x14ac:dyDescent="0.25">
      <c r="A187" s="2">
        <v>43307</v>
      </c>
      <c r="B187">
        <v>0.31435372806728917</v>
      </c>
      <c r="C187" t="s">
        <v>11</v>
      </c>
      <c r="D187" t="s">
        <v>11</v>
      </c>
      <c r="E187" t="str">
        <f t="shared" si="4"/>
        <v/>
      </c>
      <c r="F187">
        <f t="shared" si="5"/>
        <v>0.31435372806728917</v>
      </c>
    </row>
    <row r="188" spans="1:6" x14ac:dyDescent="0.25">
      <c r="A188" s="2">
        <v>43314</v>
      </c>
      <c r="B188">
        <v>0.37323754751177618</v>
      </c>
      <c r="C188" t="s">
        <v>11</v>
      </c>
      <c r="D188" t="s">
        <v>11</v>
      </c>
      <c r="E188" t="str">
        <f t="shared" si="4"/>
        <v/>
      </c>
      <c r="F188">
        <f t="shared" si="5"/>
        <v>0.37323754751177618</v>
      </c>
    </row>
    <row r="189" spans="1:6" x14ac:dyDescent="0.25">
      <c r="A189" s="2">
        <v>43321</v>
      </c>
      <c r="B189">
        <v>0.32124841920391151</v>
      </c>
      <c r="C189" t="s">
        <v>11</v>
      </c>
      <c r="D189" t="s">
        <v>11</v>
      </c>
      <c r="E189" t="str">
        <f t="shared" si="4"/>
        <v/>
      </c>
      <c r="F189">
        <f t="shared" si="5"/>
        <v>0.32124841920391151</v>
      </c>
    </row>
    <row r="190" spans="1:6" x14ac:dyDescent="0.25">
      <c r="A190" s="2">
        <v>43328</v>
      </c>
      <c r="B190">
        <v>0.31474077328072081</v>
      </c>
      <c r="C190" t="s">
        <v>11</v>
      </c>
      <c r="D190" t="s">
        <v>11</v>
      </c>
      <c r="E190" t="str">
        <f t="shared" si="4"/>
        <v/>
      </c>
      <c r="F190">
        <f t="shared" si="5"/>
        <v>0.31474077328072081</v>
      </c>
    </row>
    <row r="191" spans="1:6" x14ac:dyDescent="0.25">
      <c r="A191" s="2">
        <v>43335</v>
      </c>
      <c r="B191">
        <v>0.32252607339041839</v>
      </c>
      <c r="C191" t="s">
        <v>11</v>
      </c>
      <c r="D191" t="s">
        <v>11</v>
      </c>
      <c r="E191" t="str">
        <f t="shared" si="4"/>
        <v/>
      </c>
      <c r="F191">
        <f t="shared" si="5"/>
        <v>0.32252607339041839</v>
      </c>
    </row>
    <row r="192" spans="1:6" x14ac:dyDescent="0.25">
      <c r="A192" s="2">
        <v>43342</v>
      </c>
      <c r="B192">
        <v>0.32453253826922668</v>
      </c>
      <c r="C192" t="s">
        <v>11</v>
      </c>
      <c r="D192" t="s">
        <v>11</v>
      </c>
      <c r="E192" t="str">
        <f t="shared" si="4"/>
        <v/>
      </c>
      <c r="F192">
        <f t="shared" si="5"/>
        <v>0.32453253826922668</v>
      </c>
    </row>
    <row r="193" spans="1:6" x14ac:dyDescent="0.25">
      <c r="A193" s="2">
        <v>43349</v>
      </c>
      <c r="B193">
        <v>0.33209604407611948</v>
      </c>
      <c r="C193" t="s">
        <v>11</v>
      </c>
      <c r="D193" t="s">
        <v>11</v>
      </c>
      <c r="E193" t="str">
        <f t="shared" si="4"/>
        <v/>
      </c>
      <c r="F193">
        <f t="shared" si="5"/>
        <v>0.33209604407611948</v>
      </c>
    </row>
    <row r="194" spans="1:6" x14ac:dyDescent="0.25">
      <c r="A194" s="2">
        <v>43356</v>
      </c>
      <c r="B194">
        <v>0.37836747942263538</v>
      </c>
      <c r="C194" t="s">
        <v>11</v>
      </c>
      <c r="D194" t="s">
        <v>11</v>
      </c>
      <c r="E194" t="str">
        <f t="shared" si="4"/>
        <v/>
      </c>
      <c r="F194">
        <f t="shared" si="5"/>
        <v>0.37836747942263538</v>
      </c>
    </row>
    <row r="195" spans="1:6" x14ac:dyDescent="0.25">
      <c r="A195" s="2">
        <v>43363</v>
      </c>
      <c r="B195">
        <v>0.37682033114456082</v>
      </c>
      <c r="C195" t="s">
        <v>11</v>
      </c>
      <c r="D195" t="s">
        <v>11</v>
      </c>
      <c r="E195" t="str">
        <f t="shared" ref="E195:E258" si="6">IF(AND(C195="High Volatility",D195="High Volatility"), B195, "")</f>
        <v/>
      </c>
      <c r="F195">
        <f t="shared" ref="F195:F258" si="7">IF(AND(C195="Low Volatility",D195="Low Volatility"), B195, "")</f>
        <v>0.37682033114456082</v>
      </c>
    </row>
    <row r="196" spans="1:6" x14ac:dyDescent="0.25">
      <c r="A196" s="2">
        <v>43370</v>
      </c>
      <c r="B196">
        <v>0.37311815539682758</v>
      </c>
      <c r="C196" t="s">
        <v>11</v>
      </c>
      <c r="D196" t="s">
        <v>11</v>
      </c>
      <c r="E196" t="str">
        <f t="shared" si="6"/>
        <v/>
      </c>
      <c r="F196">
        <f t="shared" si="7"/>
        <v>0.37311815539682758</v>
      </c>
    </row>
    <row r="197" spans="1:6" x14ac:dyDescent="0.25">
      <c r="A197" s="2">
        <v>43377</v>
      </c>
      <c r="B197">
        <v>0.39598295530050698</v>
      </c>
      <c r="C197" t="s">
        <v>11</v>
      </c>
      <c r="D197" t="s">
        <v>11</v>
      </c>
      <c r="E197" t="str">
        <f t="shared" si="6"/>
        <v/>
      </c>
      <c r="F197">
        <f t="shared" si="7"/>
        <v>0.39598295530050698</v>
      </c>
    </row>
    <row r="198" spans="1:6" x14ac:dyDescent="0.25">
      <c r="A198" s="2">
        <v>43384</v>
      </c>
      <c r="B198">
        <v>0.41615694069410958</v>
      </c>
      <c r="C198" t="s">
        <v>11</v>
      </c>
      <c r="D198" t="s">
        <v>11</v>
      </c>
      <c r="E198" t="str">
        <f t="shared" si="6"/>
        <v/>
      </c>
      <c r="F198">
        <f t="shared" si="7"/>
        <v>0.41615694069410958</v>
      </c>
    </row>
    <row r="199" spans="1:6" x14ac:dyDescent="0.25">
      <c r="A199" s="2">
        <v>43391</v>
      </c>
      <c r="B199">
        <v>0.41910573551703278</v>
      </c>
      <c r="C199" t="s">
        <v>11</v>
      </c>
      <c r="D199" t="s">
        <v>11</v>
      </c>
      <c r="E199" t="str">
        <f t="shared" si="6"/>
        <v/>
      </c>
      <c r="F199">
        <f t="shared" si="7"/>
        <v>0.41910573551703278</v>
      </c>
    </row>
    <row r="200" spans="1:6" x14ac:dyDescent="0.25">
      <c r="A200" s="2">
        <v>43398</v>
      </c>
      <c r="B200">
        <v>0.43319852631602712</v>
      </c>
      <c r="C200" t="s">
        <v>11</v>
      </c>
      <c r="D200" t="s">
        <v>11</v>
      </c>
      <c r="E200" t="str">
        <f t="shared" si="6"/>
        <v/>
      </c>
      <c r="F200">
        <f t="shared" si="7"/>
        <v>0.43319852631602712</v>
      </c>
    </row>
    <row r="201" spans="1:6" x14ac:dyDescent="0.25">
      <c r="A201" s="2">
        <v>43405</v>
      </c>
      <c r="B201">
        <v>0.36940150674744099</v>
      </c>
      <c r="C201" t="s">
        <v>11</v>
      </c>
      <c r="D201" t="s">
        <v>11</v>
      </c>
      <c r="E201" t="str">
        <f t="shared" si="6"/>
        <v/>
      </c>
      <c r="F201">
        <f t="shared" si="7"/>
        <v>0.36940150674744099</v>
      </c>
    </row>
    <row r="202" spans="1:6" x14ac:dyDescent="0.25">
      <c r="A202" s="2">
        <v>43412</v>
      </c>
      <c r="B202">
        <v>0.34476161031140351</v>
      </c>
      <c r="C202" t="s">
        <v>11</v>
      </c>
      <c r="D202" t="s">
        <v>11</v>
      </c>
      <c r="E202" t="str">
        <f t="shared" si="6"/>
        <v/>
      </c>
      <c r="F202">
        <f t="shared" si="7"/>
        <v>0.34476161031140351</v>
      </c>
    </row>
    <row r="203" spans="1:6" x14ac:dyDescent="0.25">
      <c r="A203" s="2">
        <v>43419</v>
      </c>
      <c r="B203">
        <v>0.34935323896880571</v>
      </c>
      <c r="C203" t="s">
        <v>11</v>
      </c>
      <c r="D203" t="s">
        <v>11</v>
      </c>
      <c r="E203" t="str">
        <f t="shared" si="6"/>
        <v/>
      </c>
      <c r="F203">
        <f t="shared" si="7"/>
        <v>0.34935323896880571</v>
      </c>
    </row>
    <row r="204" spans="1:6" x14ac:dyDescent="0.25">
      <c r="A204" s="2">
        <v>43426</v>
      </c>
      <c r="B204">
        <v>0.34811986809754358</v>
      </c>
      <c r="C204" t="s">
        <v>11</v>
      </c>
      <c r="D204" t="s">
        <v>11</v>
      </c>
      <c r="E204" t="str">
        <f t="shared" si="6"/>
        <v/>
      </c>
      <c r="F204">
        <f t="shared" si="7"/>
        <v>0.34811986809754358</v>
      </c>
    </row>
    <row r="205" spans="1:6" x14ac:dyDescent="0.25">
      <c r="A205" s="2">
        <v>43433</v>
      </c>
      <c r="B205">
        <v>0.35795946626243841</v>
      </c>
      <c r="C205" t="s">
        <v>11</v>
      </c>
      <c r="D205" t="s">
        <v>11</v>
      </c>
      <c r="E205" t="str">
        <f t="shared" si="6"/>
        <v/>
      </c>
      <c r="F205">
        <f t="shared" si="7"/>
        <v>0.35795946626243841</v>
      </c>
    </row>
    <row r="206" spans="1:6" x14ac:dyDescent="0.25">
      <c r="A206" s="2">
        <v>43440</v>
      </c>
      <c r="B206">
        <v>0.38603342301078819</v>
      </c>
      <c r="C206" t="s">
        <v>11</v>
      </c>
      <c r="D206" t="s">
        <v>11</v>
      </c>
      <c r="E206" t="str">
        <f t="shared" si="6"/>
        <v/>
      </c>
      <c r="F206">
        <f t="shared" si="7"/>
        <v>0.38603342301078819</v>
      </c>
    </row>
    <row r="207" spans="1:6" x14ac:dyDescent="0.25">
      <c r="A207" s="2">
        <v>43447</v>
      </c>
      <c r="B207">
        <v>0.35935516717979471</v>
      </c>
      <c r="C207" t="s">
        <v>11</v>
      </c>
      <c r="D207" t="s">
        <v>11</v>
      </c>
      <c r="E207" t="str">
        <f t="shared" si="6"/>
        <v/>
      </c>
      <c r="F207">
        <f t="shared" si="7"/>
        <v>0.35935516717979471</v>
      </c>
    </row>
    <row r="208" spans="1:6" x14ac:dyDescent="0.25">
      <c r="A208" s="2">
        <v>43454</v>
      </c>
      <c r="B208">
        <v>0.35085380556327328</v>
      </c>
      <c r="C208" t="s">
        <v>11</v>
      </c>
      <c r="D208" t="s">
        <v>11</v>
      </c>
      <c r="E208" t="str">
        <f t="shared" si="6"/>
        <v/>
      </c>
      <c r="F208">
        <f t="shared" si="7"/>
        <v>0.35085380556327328</v>
      </c>
    </row>
    <row r="209" spans="1:6" x14ac:dyDescent="0.25">
      <c r="A209" s="2">
        <v>43461</v>
      </c>
      <c r="B209">
        <v>0.3424652175076911</v>
      </c>
      <c r="C209" t="s">
        <v>11</v>
      </c>
      <c r="D209" t="s">
        <v>11</v>
      </c>
      <c r="E209" t="str">
        <f t="shared" si="6"/>
        <v/>
      </c>
      <c r="F209">
        <f t="shared" si="7"/>
        <v>0.3424652175076911</v>
      </c>
    </row>
    <row r="210" spans="1:6" x14ac:dyDescent="0.25">
      <c r="A210" s="2">
        <v>43468</v>
      </c>
      <c r="B210">
        <v>0.3108024971721487</v>
      </c>
      <c r="C210" t="s">
        <v>11</v>
      </c>
      <c r="D210" t="s">
        <v>11</v>
      </c>
      <c r="E210" t="str">
        <f t="shared" si="6"/>
        <v/>
      </c>
      <c r="F210">
        <f t="shared" si="7"/>
        <v>0.3108024971721487</v>
      </c>
    </row>
    <row r="211" spans="1:6" x14ac:dyDescent="0.25">
      <c r="A211" s="2">
        <v>43475</v>
      </c>
      <c r="B211">
        <v>0.29719877784600079</v>
      </c>
      <c r="C211" t="s">
        <v>11</v>
      </c>
      <c r="D211" t="s">
        <v>11</v>
      </c>
      <c r="E211" t="str">
        <f t="shared" si="6"/>
        <v/>
      </c>
      <c r="F211">
        <f t="shared" si="7"/>
        <v>0.29719877784600079</v>
      </c>
    </row>
    <row r="212" spans="1:6" x14ac:dyDescent="0.25">
      <c r="A212" s="2">
        <v>43482</v>
      </c>
      <c r="B212">
        <v>0.30189907653816539</v>
      </c>
      <c r="C212" t="s">
        <v>11</v>
      </c>
      <c r="D212" t="s">
        <v>11</v>
      </c>
      <c r="E212" t="str">
        <f t="shared" si="6"/>
        <v/>
      </c>
      <c r="F212">
        <f t="shared" si="7"/>
        <v>0.30189907653816539</v>
      </c>
    </row>
    <row r="213" spans="1:6" x14ac:dyDescent="0.25">
      <c r="A213" s="2">
        <v>43489</v>
      </c>
      <c r="B213">
        <v>0.30459235345625008</v>
      </c>
      <c r="C213" t="s">
        <v>11</v>
      </c>
      <c r="D213" t="s">
        <v>11</v>
      </c>
      <c r="E213" t="str">
        <f t="shared" si="6"/>
        <v/>
      </c>
      <c r="F213">
        <f t="shared" si="7"/>
        <v>0.30459235345625008</v>
      </c>
    </row>
    <row r="214" spans="1:6" x14ac:dyDescent="0.25">
      <c r="A214" s="2">
        <v>43496</v>
      </c>
      <c r="B214">
        <v>0.22795500246457959</v>
      </c>
      <c r="C214" t="s">
        <v>11</v>
      </c>
      <c r="D214" t="s">
        <v>11</v>
      </c>
      <c r="E214" t="str">
        <f t="shared" si="6"/>
        <v/>
      </c>
      <c r="F214">
        <f t="shared" si="7"/>
        <v>0.22795500246457959</v>
      </c>
    </row>
    <row r="215" spans="1:6" x14ac:dyDescent="0.25">
      <c r="A215" s="2">
        <v>43503</v>
      </c>
      <c r="B215">
        <v>0.2150914407400189</v>
      </c>
      <c r="C215" t="s">
        <v>11</v>
      </c>
      <c r="D215" t="s">
        <v>11</v>
      </c>
      <c r="E215" t="str">
        <f t="shared" si="6"/>
        <v/>
      </c>
      <c r="F215">
        <f t="shared" si="7"/>
        <v>0.2150914407400189</v>
      </c>
    </row>
    <row r="216" spans="1:6" x14ac:dyDescent="0.25">
      <c r="A216" s="2">
        <v>43510</v>
      </c>
      <c r="B216">
        <v>0.2125011948266339</v>
      </c>
      <c r="C216" t="s">
        <v>11</v>
      </c>
      <c r="D216" t="s">
        <v>11</v>
      </c>
      <c r="E216" t="str">
        <f t="shared" si="6"/>
        <v/>
      </c>
      <c r="F216">
        <f t="shared" si="7"/>
        <v>0.2125011948266339</v>
      </c>
    </row>
    <row r="217" spans="1:6" x14ac:dyDescent="0.25">
      <c r="A217" s="2">
        <v>43517</v>
      </c>
      <c r="B217">
        <v>0.25698966108042082</v>
      </c>
      <c r="C217" t="s">
        <v>11</v>
      </c>
      <c r="D217" t="s">
        <v>11</v>
      </c>
      <c r="E217" t="str">
        <f t="shared" si="6"/>
        <v/>
      </c>
      <c r="F217">
        <f t="shared" si="7"/>
        <v>0.25698966108042082</v>
      </c>
    </row>
    <row r="218" spans="1:6" x14ac:dyDescent="0.25">
      <c r="A218" s="2">
        <v>43524</v>
      </c>
      <c r="B218">
        <v>0.29324425094003048</v>
      </c>
      <c r="C218" t="s">
        <v>11</v>
      </c>
      <c r="D218" t="s">
        <v>11</v>
      </c>
      <c r="E218" t="str">
        <f t="shared" si="6"/>
        <v/>
      </c>
      <c r="F218">
        <f t="shared" si="7"/>
        <v>0.29324425094003048</v>
      </c>
    </row>
    <row r="219" spans="1:6" x14ac:dyDescent="0.25">
      <c r="A219" s="2">
        <v>43531</v>
      </c>
      <c r="B219">
        <v>0.31531516550694683</v>
      </c>
      <c r="C219" t="s">
        <v>11</v>
      </c>
      <c r="D219" t="s">
        <v>10</v>
      </c>
      <c r="E219" t="str">
        <f t="shared" si="6"/>
        <v/>
      </c>
      <c r="F219" t="str">
        <f t="shared" si="7"/>
        <v/>
      </c>
    </row>
    <row r="220" spans="1:6" x14ac:dyDescent="0.25">
      <c r="A220" s="2">
        <v>43538</v>
      </c>
      <c r="B220">
        <v>0.45450411527310958</v>
      </c>
      <c r="C220" t="s">
        <v>11</v>
      </c>
      <c r="D220" t="s">
        <v>10</v>
      </c>
      <c r="E220" t="str">
        <f t="shared" si="6"/>
        <v/>
      </c>
      <c r="F220" t="str">
        <f t="shared" si="7"/>
        <v/>
      </c>
    </row>
    <row r="221" spans="1:6" x14ac:dyDescent="0.25">
      <c r="A221" s="2">
        <v>43545</v>
      </c>
      <c r="B221">
        <v>0.32456792111943328</v>
      </c>
      <c r="C221" t="s">
        <v>11</v>
      </c>
      <c r="D221" t="s">
        <v>10</v>
      </c>
      <c r="E221" t="str">
        <f t="shared" si="6"/>
        <v/>
      </c>
      <c r="F221" t="str">
        <f t="shared" si="7"/>
        <v/>
      </c>
    </row>
    <row r="222" spans="1:6" x14ac:dyDescent="0.25">
      <c r="A222" s="2">
        <v>43552</v>
      </c>
      <c r="B222">
        <v>0.36746023049884369</v>
      </c>
      <c r="C222" t="s">
        <v>11</v>
      </c>
      <c r="D222" t="s">
        <v>10</v>
      </c>
      <c r="E222" t="str">
        <f t="shared" si="6"/>
        <v/>
      </c>
      <c r="F222" t="str">
        <f t="shared" si="7"/>
        <v/>
      </c>
    </row>
    <row r="223" spans="1:6" x14ac:dyDescent="0.25">
      <c r="A223" s="2">
        <v>43559</v>
      </c>
      <c r="B223">
        <v>0.44562164406198979</v>
      </c>
      <c r="C223" t="s">
        <v>11</v>
      </c>
      <c r="D223" t="s">
        <v>10</v>
      </c>
      <c r="E223" t="str">
        <f t="shared" si="6"/>
        <v/>
      </c>
      <c r="F223" t="str">
        <f t="shared" si="7"/>
        <v/>
      </c>
    </row>
    <row r="224" spans="1:6" x14ac:dyDescent="0.25">
      <c r="A224" s="2">
        <v>43566</v>
      </c>
      <c r="B224">
        <v>0.44018254313857053</v>
      </c>
      <c r="C224" t="s">
        <v>11</v>
      </c>
      <c r="D224" t="s">
        <v>10</v>
      </c>
      <c r="E224" t="str">
        <f t="shared" si="6"/>
        <v/>
      </c>
      <c r="F224" t="str">
        <f t="shared" si="7"/>
        <v/>
      </c>
    </row>
    <row r="225" spans="1:6" x14ac:dyDescent="0.25">
      <c r="A225" s="2">
        <v>43573</v>
      </c>
      <c r="B225">
        <v>0.4253340125555824</v>
      </c>
      <c r="C225" t="s">
        <v>10</v>
      </c>
      <c r="D225" t="s">
        <v>10</v>
      </c>
      <c r="E225">
        <f t="shared" si="6"/>
        <v>0.4253340125555824</v>
      </c>
      <c r="F225" t="str">
        <f t="shared" si="7"/>
        <v/>
      </c>
    </row>
    <row r="226" spans="1:6" x14ac:dyDescent="0.25">
      <c r="A226" s="2">
        <v>43580</v>
      </c>
      <c r="B226">
        <v>0.44265523346088498</v>
      </c>
      <c r="C226" t="s">
        <v>10</v>
      </c>
      <c r="D226" t="s">
        <v>10</v>
      </c>
      <c r="E226">
        <f t="shared" si="6"/>
        <v>0.44265523346088498</v>
      </c>
      <c r="F226" t="str">
        <f t="shared" si="7"/>
        <v/>
      </c>
    </row>
    <row r="227" spans="1:6" x14ac:dyDescent="0.25">
      <c r="A227" s="2">
        <v>43587</v>
      </c>
      <c r="B227">
        <v>0.46576680083372601</v>
      </c>
      <c r="C227" t="s">
        <v>10</v>
      </c>
      <c r="D227" t="s">
        <v>10</v>
      </c>
      <c r="E227">
        <f t="shared" si="6"/>
        <v>0.46576680083372601</v>
      </c>
      <c r="F227" t="str">
        <f t="shared" si="7"/>
        <v/>
      </c>
    </row>
    <row r="228" spans="1:6" x14ac:dyDescent="0.25">
      <c r="A228" s="2">
        <v>43594</v>
      </c>
      <c r="B228">
        <v>0.45695724729076792</v>
      </c>
      <c r="C228" t="s">
        <v>10</v>
      </c>
      <c r="D228" t="s">
        <v>10</v>
      </c>
      <c r="E228">
        <f t="shared" si="6"/>
        <v>0.45695724729076792</v>
      </c>
      <c r="F228" t="str">
        <f t="shared" si="7"/>
        <v/>
      </c>
    </row>
    <row r="229" spans="1:6" x14ac:dyDescent="0.25">
      <c r="A229" s="2">
        <v>43601</v>
      </c>
      <c r="B229">
        <v>0.46267989255215392</v>
      </c>
      <c r="C229" t="s">
        <v>10</v>
      </c>
      <c r="D229" t="s">
        <v>10</v>
      </c>
      <c r="E229">
        <f t="shared" si="6"/>
        <v>0.46267989255215392</v>
      </c>
      <c r="F229" t="str">
        <f t="shared" si="7"/>
        <v/>
      </c>
    </row>
    <row r="230" spans="1:6" x14ac:dyDescent="0.25">
      <c r="A230" s="2">
        <v>43608</v>
      </c>
      <c r="B230">
        <v>0.4805276093880213</v>
      </c>
      <c r="C230" t="s">
        <v>10</v>
      </c>
      <c r="D230" t="s">
        <v>10</v>
      </c>
      <c r="E230">
        <f t="shared" si="6"/>
        <v>0.4805276093880213</v>
      </c>
      <c r="F230" t="str">
        <f t="shared" si="7"/>
        <v/>
      </c>
    </row>
    <row r="231" spans="1:6" x14ac:dyDescent="0.25">
      <c r="A231" s="2">
        <v>43615</v>
      </c>
      <c r="B231">
        <v>0.49144676670879839</v>
      </c>
      <c r="C231" t="s">
        <v>10</v>
      </c>
      <c r="D231" t="s">
        <v>10</v>
      </c>
      <c r="E231">
        <f t="shared" si="6"/>
        <v>0.49144676670879839</v>
      </c>
      <c r="F231" t="str">
        <f t="shared" si="7"/>
        <v/>
      </c>
    </row>
    <row r="232" spans="1:6" x14ac:dyDescent="0.25">
      <c r="A232" s="2">
        <v>43622</v>
      </c>
      <c r="B232">
        <v>0.49690149350542512</v>
      </c>
      <c r="C232" t="s">
        <v>10</v>
      </c>
      <c r="D232" t="s">
        <v>10</v>
      </c>
      <c r="E232">
        <f t="shared" si="6"/>
        <v>0.49690149350542512</v>
      </c>
      <c r="F232" t="str">
        <f t="shared" si="7"/>
        <v/>
      </c>
    </row>
    <row r="233" spans="1:6" x14ac:dyDescent="0.25">
      <c r="A233" s="2">
        <v>43629</v>
      </c>
      <c r="B233">
        <v>0.48596311764234668</v>
      </c>
      <c r="C233" t="s">
        <v>10</v>
      </c>
      <c r="D233" t="s">
        <v>10</v>
      </c>
      <c r="E233">
        <f t="shared" si="6"/>
        <v>0.48596311764234668</v>
      </c>
      <c r="F233" t="str">
        <f t="shared" si="7"/>
        <v/>
      </c>
    </row>
    <row r="234" spans="1:6" x14ac:dyDescent="0.25">
      <c r="A234" s="2">
        <v>43636</v>
      </c>
      <c r="B234">
        <v>0.4890690963214071</v>
      </c>
      <c r="C234" t="s">
        <v>10</v>
      </c>
      <c r="D234" t="s">
        <v>10</v>
      </c>
      <c r="E234">
        <f t="shared" si="6"/>
        <v>0.4890690963214071</v>
      </c>
      <c r="F234" t="str">
        <f t="shared" si="7"/>
        <v/>
      </c>
    </row>
    <row r="235" spans="1:6" x14ac:dyDescent="0.25">
      <c r="A235" s="2">
        <v>43643</v>
      </c>
      <c r="B235">
        <v>0.48946530056623228</v>
      </c>
      <c r="C235" t="s">
        <v>10</v>
      </c>
      <c r="D235" t="s">
        <v>10</v>
      </c>
      <c r="E235">
        <f t="shared" si="6"/>
        <v>0.48946530056623228</v>
      </c>
      <c r="F235" t="str">
        <f t="shared" si="7"/>
        <v/>
      </c>
    </row>
    <row r="236" spans="1:6" x14ac:dyDescent="0.25">
      <c r="A236" s="2">
        <v>43650</v>
      </c>
      <c r="B236">
        <v>0.50077812186567383</v>
      </c>
      <c r="C236" t="s">
        <v>10</v>
      </c>
      <c r="D236" t="s">
        <v>10</v>
      </c>
      <c r="E236">
        <f t="shared" si="6"/>
        <v>0.50077812186567383</v>
      </c>
      <c r="F236" t="str">
        <f t="shared" si="7"/>
        <v/>
      </c>
    </row>
    <row r="237" spans="1:6" x14ac:dyDescent="0.25">
      <c r="A237" s="2">
        <v>43657</v>
      </c>
      <c r="B237">
        <v>0.49095340464421672</v>
      </c>
      <c r="C237" t="s">
        <v>10</v>
      </c>
      <c r="D237" t="s">
        <v>10</v>
      </c>
      <c r="E237">
        <f t="shared" si="6"/>
        <v>0.49095340464421672</v>
      </c>
      <c r="F237" t="str">
        <f t="shared" si="7"/>
        <v/>
      </c>
    </row>
    <row r="238" spans="1:6" x14ac:dyDescent="0.25">
      <c r="A238" s="2">
        <v>43664</v>
      </c>
      <c r="B238">
        <v>0.48890551091050172</v>
      </c>
      <c r="C238" t="s">
        <v>10</v>
      </c>
      <c r="D238" t="s">
        <v>10</v>
      </c>
      <c r="E238">
        <f t="shared" si="6"/>
        <v>0.48890551091050172</v>
      </c>
      <c r="F238" t="str">
        <f t="shared" si="7"/>
        <v/>
      </c>
    </row>
    <row r="239" spans="1:6" x14ac:dyDescent="0.25">
      <c r="A239" s="2">
        <v>43671</v>
      </c>
      <c r="B239">
        <v>0.48954503668880178</v>
      </c>
      <c r="C239" t="s">
        <v>10</v>
      </c>
      <c r="D239" t="s">
        <v>10</v>
      </c>
      <c r="E239">
        <f t="shared" si="6"/>
        <v>0.48954503668880178</v>
      </c>
      <c r="F239" t="str">
        <f t="shared" si="7"/>
        <v/>
      </c>
    </row>
    <row r="240" spans="1:6" x14ac:dyDescent="0.25">
      <c r="A240" s="2">
        <v>43678</v>
      </c>
      <c r="B240">
        <v>0.4819964610700454</v>
      </c>
      <c r="C240" t="s">
        <v>11</v>
      </c>
      <c r="D240" t="s">
        <v>10</v>
      </c>
      <c r="E240" t="str">
        <f t="shared" si="6"/>
        <v/>
      </c>
      <c r="F240" t="str">
        <f t="shared" si="7"/>
        <v/>
      </c>
    </row>
    <row r="241" spans="1:6" x14ac:dyDescent="0.25">
      <c r="A241" s="2">
        <v>43685</v>
      </c>
      <c r="B241">
        <v>0.48167621873762928</v>
      </c>
      <c r="C241" t="s">
        <v>10</v>
      </c>
      <c r="D241" t="s">
        <v>10</v>
      </c>
      <c r="E241">
        <f t="shared" si="6"/>
        <v>0.48167621873762928</v>
      </c>
      <c r="F241" t="str">
        <f t="shared" si="7"/>
        <v/>
      </c>
    </row>
    <row r="242" spans="1:6" x14ac:dyDescent="0.25">
      <c r="A242" s="2">
        <v>43692</v>
      </c>
      <c r="B242">
        <v>0.47334553190018192</v>
      </c>
      <c r="C242" t="s">
        <v>10</v>
      </c>
      <c r="D242" t="s">
        <v>10</v>
      </c>
      <c r="E242">
        <f t="shared" si="6"/>
        <v>0.47334553190018192</v>
      </c>
      <c r="F242" t="str">
        <f t="shared" si="7"/>
        <v/>
      </c>
    </row>
    <row r="243" spans="1:6" x14ac:dyDescent="0.25">
      <c r="A243" s="2">
        <v>43699</v>
      </c>
      <c r="B243">
        <v>0.46493572083367601</v>
      </c>
      <c r="C243" t="s">
        <v>10</v>
      </c>
      <c r="D243" t="s">
        <v>10</v>
      </c>
      <c r="E243">
        <f t="shared" si="6"/>
        <v>0.46493572083367601</v>
      </c>
      <c r="F243" t="str">
        <f t="shared" si="7"/>
        <v/>
      </c>
    </row>
    <row r="244" spans="1:6" x14ac:dyDescent="0.25">
      <c r="A244" s="2">
        <v>43706</v>
      </c>
      <c r="B244">
        <v>0.45921285909072529</v>
      </c>
      <c r="C244" t="s">
        <v>10</v>
      </c>
      <c r="D244" t="s">
        <v>10</v>
      </c>
      <c r="E244">
        <f t="shared" si="6"/>
        <v>0.45921285909072529</v>
      </c>
      <c r="F244" t="str">
        <f t="shared" si="7"/>
        <v/>
      </c>
    </row>
    <row r="245" spans="1:6" x14ac:dyDescent="0.25">
      <c r="A245" s="2">
        <v>43713</v>
      </c>
      <c r="B245">
        <v>0.46113540234498729</v>
      </c>
      <c r="C245" t="s">
        <v>10</v>
      </c>
      <c r="D245" t="s">
        <v>10</v>
      </c>
      <c r="E245">
        <f t="shared" si="6"/>
        <v>0.46113540234498729</v>
      </c>
      <c r="F245" t="str">
        <f t="shared" si="7"/>
        <v/>
      </c>
    </row>
    <row r="246" spans="1:6" x14ac:dyDescent="0.25">
      <c r="A246" s="2">
        <v>43720</v>
      </c>
      <c r="B246">
        <v>0.46710016258758269</v>
      </c>
      <c r="C246" t="s">
        <v>10</v>
      </c>
      <c r="D246" t="s">
        <v>10</v>
      </c>
      <c r="E246">
        <f t="shared" si="6"/>
        <v>0.46710016258758269</v>
      </c>
      <c r="F246" t="str">
        <f t="shared" si="7"/>
        <v/>
      </c>
    </row>
    <row r="247" spans="1:6" x14ac:dyDescent="0.25">
      <c r="A247" s="2">
        <v>43727</v>
      </c>
      <c r="B247">
        <v>0.47288937692108279</v>
      </c>
      <c r="C247" t="s">
        <v>10</v>
      </c>
      <c r="D247" t="s">
        <v>10</v>
      </c>
      <c r="E247">
        <f t="shared" si="6"/>
        <v>0.47288937692108279</v>
      </c>
      <c r="F247" t="str">
        <f t="shared" si="7"/>
        <v/>
      </c>
    </row>
    <row r="248" spans="1:6" x14ac:dyDescent="0.25">
      <c r="A248" s="2">
        <v>43734</v>
      </c>
      <c r="B248">
        <v>0.47813870148613741</v>
      </c>
      <c r="C248" t="s">
        <v>10</v>
      </c>
      <c r="D248" t="s">
        <v>10</v>
      </c>
      <c r="E248">
        <f t="shared" si="6"/>
        <v>0.47813870148613741</v>
      </c>
      <c r="F248" t="str">
        <f t="shared" si="7"/>
        <v/>
      </c>
    </row>
    <row r="249" spans="1:6" x14ac:dyDescent="0.25">
      <c r="A249" s="2">
        <v>43741</v>
      </c>
      <c r="B249">
        <v>0.48375054212423307</v>
      </c>
      <c r="C249" t="s">
        <v>10</v>
      </c>
      <c r="D249" t="s">
        <v>10</v>
      </c>
      <c r="E249">
        <f t="shared" si="6"/>
        <v>0.48375054212423307</v>
      </c>
      <c r="F249" t="str">
        <f t="shared" si="7"/>
        <v/>
      </c>
    </row>
    <row r="250" spans="1:6" x14ac:dyDescent="0.25">
      <c r="A250" s="2">
        <v>43748</v>
      </c>
      <c r="B250">
        <v>0.48549740365762301</v>
      </c>
      <c r="C250" t="s">
        <v>10</v>
      </c>
      <c r="D250" t="s">
        <v>10</v>
      </c>
      <c r="E250">
        <f t="shared" si="6"/>
        <v>0.48549740365762301</v>
      </c>
      <c r="F250" t="str">
        <f t="shared" si="7"/>
        <v/>
      </c>
    </row>
    <row r="251" spans="1:6" x14ac:dyDescent="0.25">
      <c r="A251" s="2">
        <v>43755</v>
      </c>
      <c r="B251">
        <v>0.47719182665060722</v>
      </c>
      <c r="C251" t="s">
        <v>10</v>
      </c>
      <c r="D251" t="s">
        <v>10</v>
      </c>
      <c r="E251">
        <f t="shared" si="6"/>
        <v>0.47719182665060722</v>
      </c>
      <c r="F251" t="str">
        <f t="shared" si="7"/>
        <v/>
      </c>
    </row>
    <row r="252" spans="1:6" x14ac:dyDescent="0.25">
      <c r="A252" s="2">
        <v>43762</v>
      </c>
      <c r="B252">
        <v>0.477523531580759</v>
      </c>
      <c r="C252" t="s">
        <v>10</v>
      </c>
      <c r="D252" t="s">
        <v>10</v>
      </c>
      <c r="E252">
        <f t="shared" si="6"/>
        <v>0.477523531580759</v>
      </c>
      <c r="F252" t="str">
        <f t="shared" si="7"/>
        <v/>
      </c>
    </row>
    <row r="253" spans="1:6" x14ac:dyDescent="0.25">
      <c r="A253" s="2">
        <v>43769</v>
      </c>
      <c r="B253">
        <v>0.48357224837292118</v>
      </c>
      <c r="C253" t="s">
        <v>10</v>
      </c>
      <c r="D253" t="s">
        <v>10</v>
      </c>
      <c r="E253">
        <f t="shared" si="6"/>
        <v>0.48357224837292118</v>
      </c>
      <c r="F253" t="str">
        <f t="shared" si="7"/>
        <v/>
      </c>
    </row>
    <row r="254" spans="1:6" x14ac:dyDescent="0.25">
      <c r="A254" s="2">
        <v>43776</v>
      </c>
      <c r="B254">
        <v>0.47797493819853498</v>
      </c>
      <c r="C254" t="s">
        <v>10</v>
      </c>
      <c r="D254" t="s">
        <v>10</v>
      </c>
      <c r="E254">
        <f t="shared" si="6"/>
        <v>0.47797493819853498</v>
      </c>
      <c r="F254" t="str">
        <f t="shared" si="7"/>
        <v/>
      </c>
    </row>
    <row r="255" spans="1:6" x14ac:dyDescent="0.25">
      <c r="A255" s="2">
        <v>43783</v>
      </c>
      <c r="B255">
        <v>0.47548858772137698</v>
      </c>
      <c r="C255" t="s">
        <v>10</v>
      </c>
      <c r="D255" t="s">
        <v>10</v>
      </c>
      <c r="E255">
        <f t="shared" si="6"/>
        <v>0.47548858772137698</v>
      </c>
      <c r="F255" t="str">
        <f t="shared" si="7"/>
        <v/>
      </c>
    </row>
    <row r="256" spans="1:6" x14ac:dyDescent="0.25">
      <c r="A256" s="2">
        <v>43790</v>
      </c>
      <c r="B256">
        <v>0.48382254367000899</v>
      </c>
      <c r="C256" t="s">
        <v>11</v>
      </c>
      <c r="D256" t="s">
        <v>10</v>
      </c>
      <c r="E256" t="str">
        <f t="shared" si="6"/>
        <v/>
      </c>
      <c r="F256" t="str">
        <f t="shared" si="7"/>
        <v/>
      </c>
    </row>
    <row r="257" spans="1:6" x14ac:dyDescent="0.25">
      <c r="A257" s="2">
        <v>43797</v>
      </c>
      <c r="B257">
        <v>0.48339516879487782</v>
      </c>
      <c r="C257" t="s">
        <v>11</v>
      </c>
      <c r="D257" t="s">
        <v>10</v>
      </c>
      <c r="E257" t="str">
        <f t="shared" si="6"/>
        <v/>
      </c>
      <c r="F257" t="str">
        <f t="shared" si="7"/>
        <v/>
      </c>
    </row>
    <row r="258" spans="1:6" x14ac:dyDescent="0.25">
      <c r="A258" s="2">
        <v>43804</v>
      </c>
      <c r="B258">
        <v>0.48540657266997039</v>
      </c>
      <c r="C258" t="s">
        <v>11</v>
      </c>
      <c r="D258" t="s">
        <v>10</v>
      </c>
      <c r="E258" t="str">
        <f t="shared" si="6"/>
        <v/>
      </c>
      <c r="F258" t="str">
        <f t="shared" si="7"/>
        <v/>
      </c>
    </row>
    <row r="259" spans="1:6" x14ac:dyDescent="0.25">
      <c r="A259" s="2">
        <v>43811</v>
      </c>
      <c r="B259">
        <v>0.48428444985785529</v>
      </c>
      <c r="C259" t="s">
        <v>11</v>
      </c>
      <c r="D259" t="s">
        <v>10</v>
      </c>
      <c r="E259" t="str">
        <f t="shared" ref="E259:E322" si="8">IF(AND(C259="High Volatility",D259="High Volatility"), B259, "")</f>
        <v/>
      </c>
      <c r="F259" t="str">
        <f t="shared" ref="F259:F322" si="9">IF(AND(C259="Low Volatility",D259="Low Volatility"), B259, "")</f>
        <v/>
      </c>
    </row>
    <row r="260" spans="1:6" x14ac:dyDescent="0.25">
      <c r="A260" s="2">
        <v>43818</v>
      </c>
      <c r="B260">
        <v>0.48695879726043823</v>
      </c>
      <c r="C260" t="s">
        <v>11</v>
      </c>
      <c r="D260" t="s">
        <v>10</v>
      </c>
      <c r="E260" t="str">
        <f t="shared" si="8"/>
        <v/>
      </c>
      <c r="F260" t="str">
        <f t="shared" si="9"/>
        <v/>
      </c>
    </row>
    <row r="261" spans="1:6" x14ac:dyDescent="0.25">
      <c r="A261" s="2">
        <v>43825</v>
      </c>
      <c r="B261">
        <v>0.4900905848306828</v>
      </c>
      <c r="C261" t="s">
        <v>11</v>
      </c>
      <c r="D261" t="s">
        <v>10</v>
      </c>
      <c r="E261" t="str">
        <f t="shared" si="8"/>
        <v/>
      </c>
      <c r="F261" t="str">
        <f t="shared" si="9"/>
        <v/>
      </c>
    </row>
    <row r="262" spans="1:6" x14ac:dyDescent="0.25">
      <c r="A262" s="2">
        <v>43832</v>
      </c>
      <c r="B262">
        <v>0.49794140090353872</v>
      </c>
      <c r="C262" t="s">
        <v>11</v>
      </c>
      <c r="D262" t="s">
        <v>10</v>
      </c>
      <c r="E262" t="str">
        <f t="shared" si="8"/>
        <v/>
      </c>
      <c r="F262" t="str">
        <f t="shared" si="9"/>
        <v/>
      </c>
    </row>
    <row r="263" spans="1:6" x14ac:dyDescent="0.25">
      <c r="A263" s="2">
        <v>43839</v>
      </c>
      <c r="B263">
        <v>0.50045755346590204</v>
      </c>
      <c r="C263" t="s">
        <v>11</v>
      </c>
      <c r="D263" t="s">
        <v>10</v>
      </c>
      <c r="E263" t="str">
        <f t="shared" si="8"/>
        <v/>
      </c>
      <c r="F263" t="str">
        <f t="shared" si="9"/>
        <v/>
      </c>
    </row>
    <row r="264" spans="1:6" x14ac:dyDescent="0.25">
      <c r="A264" s="2">
        <v>43846</v>
      </c>
      <c r="B264">
        <v>0.50062914419226723</v>
      </c>
      <c r="C264" t="s">
        <v>11</v>
      </c>
      <c r="D264" t="s">
        <v>10</v>
      </c>
      <c r="E264" t="str">
        <f t="shared" si="8"/>
        <v/>
      </c>
      <c r="F264" t="str">
        <f t="shared" si="9"/>
        <v/>
      </c>
    </row>
    <row r="265" spans="1:6" x14ac:dyDescent="0.25">
      <c r="A265" s="2">
        <v>43853</v>
      </c>
      <c r="B265">
        <v>0.49882991076802369</v>
      </c>
      <c r="C265" t="s">
        <v>11</v>
      </c>
      <c r="D265" t="s">
        <v>10</v>
      </c>
      <c r="E265" t="str">
        <f t="shared" si="8"/>
        <v/>
      </c>
      <c r="F265" t="str">
        <f t="shared" si="9"/>
        <v/>
      </c>
    </row>
    <row r="266" spans="1:6" x14ac:dyDescent="0.25">
      <c r="A266" s="2">
        <v>43860</v>
      </c>
      <c r="B266">
        <v>0.52885477971572181</v>
      </c>
      <c r="C266" t="s">
        <v>11</v>
      </c>
      <c r="D266" t="s">
        <v>10</v>
      </c>
      <c r="E266" t="str">
        <f t="shared" si="8"/>
        <v/>
      </c>
      <c r="F266" t="str">
        <f t="shared" si="9"/>
        <v/>
      </c>
    </row>
    <row r="267" spans="1:6" x14ac:dyDescent="0.25">
      <c r="A267" s="2">
        <v>43867</v>
      </c>
      <c r="B267">
        <v>0.52153688460044934</v>
      </c>
      <c r="C267" t="s">
        <v>11</v>
      </c>
      <c r="D267" t="s">
        <v>10</v>
      </c>
      <c r="E267" t="str">
        <f t="shared" si="8"/>
        <v/>
      </c>
      <c r="F267" t="str">
        <f t="shared" si="9"/>
        <v/>
      </c>
    </row>
    <row r="268" spans="1:6" x14ac:dyDescent="0.25">
      <c r="A268" s="2">
        <v>43874</v>
      </c>
      <c r="B268">
        <v>0.52125617308403249</v>
      </c>
      <c r="C268" t="s">
        <v>10</v>
      </c>
      <c r="D268" t="s">
        <v>10</v>
      </c>
      <c r="E268">
        <f t="shared" si="8"/>
        <v>0.52125617308403249</v>
      </c>
      <c r="F268" t="str">
        <f t="shared" si="9"/>
        <v/>
      </c>
    </row>
    <row r="269" spans="1:6" x14ac:dyDescent="0.25">
      <c r="A269" s="2">
        <v>43881</v>
      </c>
      <c r="B269">
        <v>0.44717188963994542</v>
      </c>
      <c r="C269" t="s">
        <v>11</v>
      </c>
      <c r="D269" t="s">
        <v>10</v>
      </c>
      <c r="E269" t="str">
        <f t="shared" si="8"/>
        <v/>
      </c>
      <c r="F269" t="str">
        <f t="shared" si="9"/>
        <v/>
      </c>
    </row>
    <row r="270" spans="1:6" x14ac:dyDescent="0.25">
      <c r="A270" s="2">
        <v>43888</v>
      </c>
      <c r="B270">
        <v>0.46540984938337943</v>
      </c>
      <c r="C270" t="s">
        <v>10</v>
      </c>
      <c r="D270" t="s">
        <v>10</v>
      </c>
      <c r="E270">
        <f t="shared" si="8"/>
        <v>0.46540984938337943</v>
      </c>
      <c r="F270" t="str">
        <f t="shared" si="9"/>
        <v/>
      </c>
    </row>
    <row r="271" spans="1:6" x14ac:dyDescent="0.25">
      <c r="A271" s="2">
        <v>43895</v>
      </c>
      <c r="B271">
        <v>0.46556181914692851</v>
      </c>
      <c r="C271" t="s">
        <v>10</v>
      </c>
      <c r="D271" t="s">
        <v>10</v>
      </c>
      <c r="E271">
        <f t="shared" si="8"/>
        <v>0.46556181914692851</v>
      </c>
      <c r="F271" t="str">
        <f t="shared" si="9"/>
        <v/>
      </c>
    </row>
    <row r="272" spans="1:6" x14ac:dyDescent="0.25">
      <c r="A272" s="2">
        <v>43902</v>
      </c>
      <c r="B272">
        <v>0.36204245191794071</v>
      </c>
      <c r="C272" t="s">
        <v>11</v>
      </c>
      <c r="D272" t="s">
        <v>10</v>
      </c>
      <c r="E272" t="str">
        <f t="shared" si="8"/>
        <v/>
      </c>
      <c r="F272" t="str">
        <f t="shared" si="9"/>
        <v/>
      </c>
    </row>
    <row r="273" spans="1:6" x14ac:dyDescent="0.25">
      <c r="A273" s="2">
        <v>43909</v>
      </c>
      <c r="B273">
        <v>0.52240707624210936</v>
      </c>
      <c r="C273" t="s">
        <v>11</v>
      </c>
      <c r="D273" t="s">
        <v>10</v>
      </c>
      <c r="E273" t="str">
        <f t="shared" si="8"/>
        <v/>
      </c>
      <c r="F273" t="str">
        <f t="shared" si="9"/>
        <v/>
      </c>
    </row>
    <row r="274" spans="1:6" x14ac:dyDescent="0.25">
      <c r="A274" s="2">
        <v>43916</v>
      </c>
      <c r="B274">
        <v>0.4499753621529447</v>
      </c>
      <c r="C274" t="s">
        <v>11</v>
      </c>
      <c r="D274" t="s">
        <v>10</v>
      </c>
      <c r="E274" t="str">
        <f t="shared" si="8"/>
        <v/>
      </c>
      <c r="F274" t="str">
        <f t="shared" si="9"/>
        <v/>
      </c>
    </row>
    <row r="275" spans="1:6" x14ac:dyDescent="0.25">
      <c r="A275" s="2">
        <v>43923</v>
      </c>
      <c r="B275">
        <v>0.38799336427547437</v>
      </c>
      <c r="C275" t="s">
        <v>11</v>
      </c>
      <c r="D275" t="s">
        <v>10</v>
      </c>
      <c r="E275" t="str">
        <f t="shared" si="8"/>
        <v/>
      </c>
      <c r="F275" t="str">
        <f t="shared" si="9"/>
        <v/>
      </c>
    </row>
    <row r="276" spans="1:6" x14ac:dyDescent="0.25">
      <c r="A276" s="2">
        <v>43930</v>
      </c>
      <c r="B276">
        <v>0.39550069643153979</v>
      </c>
      <c r="C276" t="s">
        <v>11</v>
      </c>
      <c r="D276" t="s">
        <v>10</v>
      </c>
      <c r="E276" t="str">
        <f t="shared" si="8"/>
        <v/>
      </c>
      <c r="F276" t="str">
        <f t="shared" si="9"/>
        <v/>
      </c>
    </row>
    <row r="277" spans="1:6" x14ac:dyDescent="0.25">
      <c r="A277" s="2">
        <v>43937</v>
      </c>
      <c r="B277">
        <v>0.42044764920181321</v>
      </c>
      <c r="C277" t="s">
        <v>11</v>
      </c>
      <c r="D277" t="s">
        <v>10</v>
      </c>
      <c r="E277" t="str">
        <f t="shared" si="8"/>
        <v/>
      </c>
      <c r="F277" t="str">
        <f t="shared" si="9"/>
        <v/>
      </c>
    </row>
    <row r="278" spans="1:6" x14ac:dyDescent="0.25">
      <c r="A278" s="2">
        <v>43944</v>
      </c>
      <c r="B278">
        <v>0.40194896564003207</v>
      </c>
      <c r="C278" t="s">
        <v>11</v>
      </c>
      <c r="D278" t="s">
        <v>10</v>
      </c>
      <c r="E278" t="str">
        <f t="shared" si="8"/>
        <v/>
      </c>
      <c r="F278" t="str">
        <f t="shared" si="9"/>
        <v/>
      </c>
    </row>
    <row r="279" spans="1:6" x14ac:dyDescent="0.25">
      <c r="A279" s="2">
        <v>43951</v>
      </c>
      <c r="B279">
        <v>0.37020152811223311</v>
      </c>
      <c r="C279" t="s">
        <v>11</v>
      </c>
      <c r="D279" t="s">
        <v>10</v>
      </c>
      <c r="E279" t="str">
        <f t="shared" si="8"/>
        <v/>
      </c>
      <c r="F279" t="str">
        <f t="shared" si="9"/>
        <v/>
      </c>
    </row>
    <row r="280" spans="1:6" x14ac:dyDescent="0.25">
      <c r="A280" s="2">
        <v>43958</v>
      </c>
      <c r="B280">
        <v>0.35140493759647562</v>
      </c>
      <c r="C280" t="s">
        <v>11</v>
      </c>
      <c r="D280" t="s">
        <v>10</v>
      </c>
      <c r="E280" t="str">
        <f t="shared" si="8"/>
        <v/>
      </c>
      <c r="F280" t="str">
        <f t="shared" si="9"/>
        <v/>
      </c>
    </row>
    <row r="281" spans="1:6" x14ac:dyDescent="0.25">
      <c r="A281" s="2">
        <v>43965</v>
      </c>
      <c r="B281">
        <v>0.30122987575253313</v>
      </c>
      <c r="C281" t="s">
        <v>11</v>
      </c>
      <c r="D281" t="s">
        <v>10</v>
      </c>
      <c r="E281" t="str">
        <f t="shared" si="8"/>
        <v/>
      </c>
      <c r="F281" t="str">
        <f t="shared" si="9"/>
        <v/>
      </c>
    </row>
    <row r="282" spans="1:6" x14ac:dyDescent="0.25">
      <c r="A282" s="2">
        <v>43972</v>
      </c>
      <c r="B282">
        <v>0.30194896442849251</v>
      </c>
      <c r="C282" t="s">
        <v>11</v>
      </c>
      <c r="D282" t="s">
        <v>10</v>
      </c>
      <c r="E282" t="str">
        <f t="shared" si="8"/>
        <v/>
      </c>
      <c r="F282" t="str">
        <f t="shared" si="9"/>
        <v/>
      </c>
    </row>
    <row r="283" spans="1:6" x14ac:dyDescent="0.25">
      <c r="A283" s="2">
        <v>43979</v>
      </c>
      <c r="B283">
        <v>0.2912113197182753</v>
      </c>
      <c r="C283" t="s">
        <v>11</v>
      </c>
      <c r="D283" t="s">
        <v>10</v>
      </c>
      <c r="E283" t="str">
        <f t="shared" si="8"/>
        <v/>
      </c>
      <c r="F283" t="str">
        <f t="shared" si="9"/>
        <v/>
      </c>
    </row>
    <row r="284" spans="1:6" x14ac:dyDescent="0.25">
      <c r="A284" s="2">
        <v>43986</v>
      </c>
      <c r="B284">
        <v>0.28835142960390148</v>
      </c>
      <c r="C284" t="s">
        <v>11</v>
      </c>
      <c r="D284" t="s">
        <v>10</v>
      </c>
      <c r="E284" t="str">
        <f t="shared" si="8"/>
        <v/>
      </c>
      <c r="F284" t="str">
        <f t="shared" si="9"/>
        <v/>
      </c>
    </row>
    <row r="285" spans="1:6" x14ac:dyDescent="0.25">
      <c r="A285" s="2">
        <v>43993</v>
      </c>
      <c r="B285">
        <v>0.30665213022722509</v>
      </c>
      <c r="C285" t="s">
        <v>11</v>
      </c>
      <c r="D285" t="s">
        <v>10</v>
      </c>
      <c r="E285" t="str">
        <f t="shared" si="8"/>
        <v/>
      </c>
      <c r="F285" t="str">
        <f t="shared" si="9"/>
        <v/>
      </c>
    </row>
    <row r="286" spans="1:6" x14ac:dyDescent="0.25">
      <c r="A286" s="2">
        <v>44000</v>
      </c>
      <c r="B286">
        <v>0.30809883637286262</v>
      </c>
      <c r="C286" t="s">
        <v>11</v>
      </c>
      <c r="D286" t="s">
        <v>10</v>
      </c>
      <c r="E286" t="str">
        <f t="shared" si="8"/>
        <v/>
      </c>
      <c r="F286" t="str">
        <f t="shared" si="9"/>
        <v/>
      </c>
    </row>
    <row r="287" spans="1:6" x14ac:dyDescent="0.25">
      <c r="A287" s="2">
        <v>44007</v>
      </c>
      <c r="B287">
        <v>0.29697592792445782</v>
      </c>
      <c r="C287" t="s">
        <v>11</v>
      </c>
      <c r="D287" t="s">
        <v>10</v>
      </c>
      <c r="E287" t="str">
        <f t="shared" si="8"/>
        <v/>
      </c>
      <c r="F287" t="str">
        <f t="shared" si="9"/>
        <v/>
      </c>
    </row>
    <row r="288" spans="1:6" x14ac:dyDescent="0.25">
      <c r="A288" s="2">
        <v>44014</v>
      </c>
      <c r="B288">
        <v>0.27822950035788402</v>
      </c>
      <c r="C288" t="s">
        <v>11</v>
      </c>
      <c r="D288" t="s">
        <v>10</v>
      </c>
      <c r="E288" t="str">
        <f t="shared" si="8"/>
        <v/>
      </c>
      <c r="F288" t="str">
        <f t="shared" si="9"/>
        <v/>
      </c>
    </row>
    <row r="289" spans="1:6" x14ac:dyDescent="0.25">
      <c r="A289" s="2">
        <v>44021</v>
      </c>
      <c r="B289">
        <v>0.30757567350652842</v>
      </c>
      <c r="C289" t="s">
        <v>11</v>
      </c>
      <c r="D289" t="s">
        <v>10</v>
      </c>
      <c r="E289" t="str">
        <f t="shared" si="8"/>
        <v/>
      </c>
      <c r="F289" t="str">
        <f t="shared" si="9"/>
        <v/>
      </c>
    </row>
    <row r="290" spans="1:6" x14ac:dyDescent="0.25">
      <c r="A290" s="2">
        <v>44028</v>
      </c>
      <c r="B290">
        <v>0.29696033498096802</v>
      </c>
      <c r="C290" t="s">
        <v>11</v>
      </c>
      <c r="D290" t="s">
        <v>10</v>
      </c>
      <c r="E290" t="str">
        <f t="shared" si="8"/>
        <v/>
      </c>
      <c r="F290" t="str">
        <f t="shared" si="9"/>
        <v/>
      </c>
    </row>
    <row r="291" spans="1:6" x14ac:dyDescent="0.25">
      <c r="A291" s="2">
        <v>44035</v>
      </c>
      <c r="B291">
        <v>0.27831178599630318</v>
      </c>
      <c r="C291" t="s">
        <v>11</v>
      </c>
      <c r="D291" t="s">
        <v>10</v>
      </c>
      <c r="E291" t="str">
        <f t="shared" si="8"/>
        <v/>
      </c>
      <c r="F291" t="str">
        <f t="shared" si="9"/>
        <v/>
      </c>
    </row>
    <row r="292" spans="1:6" x14ac:dyDescent="0.25">
      <c r="A292" s="2">
        <v>44042</v>
      </c>
      <c r="B292">
        <v>0.24383735369131329</v>
      </c>
      <c r="C292" t="s">
        <v>11</v>
      </c>
      <c r="D292" t="s">
        <v>10</v>
      </c>
      <c r="E292" t="str">
        <f t="shared" si="8"/>
        <v/>
      </c>
      <c r="F292" t="str">
        <f t="shared" si="9"/>
        <v/>
      </c>
    </row>
    <row r="293" spans="1:6" x14ac:dyDescent="0.25">
      <c r="A293" s="2">
        <v>44049</v>
      </c>
      <c r="B293">
        <v>0.2499121341447037</v>
      </c>
      <c r="C293" t="s">
        <v>11</v>
      </c>
      <c r="D293" t="s">
        <v>10</v>
      </c>
      <c r="E293" t="str">
        <f t="shared" si="8"/>
        <v/>
      </c>
      <c r="F293" t="str">
        <f t="shared" si="9"/>
        <v/>
      </c>
    </row>
    <row r="294" spans="1:6" x14ac:dyDescent="0.25">
      <c r="A294" s="2">
        <v>44056</v>
      </c>
      <c r="B294">
        <v>0.20729466762780149</v>
      </c>
      <c r="C294" t="s">
        <v>11</v>
      </c>
      <c r="D294" t="s">
        <v>10</v>
      </c>
      <c r="E294" t="str">
        <f t="shared" si="8"/>
        <v/>
      </c>
      <c r="F294" t="str">
        <f t="shared" si="9"/>
        <v/>
      </c>
    </row>
    <row r="295" spans="1:6" x14ac:dyDescent="0.25">
      <c r="A295" s="2">
        <v>44063</v>
      </c>
      <c r="B295">
        <v>0.20437579061706029</v>
      </c>
      <c r="C295" t="s">
        <v>11</v>
      </c>
      <c r="D295" t="s">
        <v>10</v>
      </c>
      <c r="E295" t="str">
        <f t="shared" si="8"/>
        <v/>
      </c>
      <c r="F295" t="str">
        <f t="shared" si="9"/>
        <v/>
      </c>
    </row>
    <row r="296" spans="1:6" x14ac:dyDescent="0.25">
      <c r="A296" s="2">
        <v>44070</v>
      </c>
      <c r="B296">
        <v>0.22271399823290289</v>
      </c>
      <c r="C296" t="s">
        <v>11</v>
      </c>
      <c r="D296" t="s">
        <v>10</v>
      </c>
      <c r="E296" t="str">
        <f t="shared" si="8"/>
        <v/>
      </c>
      <c r="F296" t="str">
        <f t="shared" si="9"/>
        <v/>
      </c>
    </row>
    <row r="297" spans="1:6" x14ac:dyDescent="0.25">
      <c r="A297" s="2">
        <v>44077</v>
      </c>
      <c r="B297">
        <v>0.20209286850935171</v>
      </c>
      <c r="C297" t="s">
        <v>11</v>
      </c>
      <c r="D297" t="s">
        <v>10</v>
      </c>
      <c r="E297" t="str">
        <f t="shared" si="8"/>
        <v/>
      </c>
      <c r="F297" t="str">
        <f t="shared" si="9"/>
        <v/>
      </c>
    </row>
    <row r="298" spans="1:6" x14ac:dyDescent="0.25">
      <c r="A298" s="2">
        <v>44084</v>
      </c>
      <c r="B298">
        <v>0.18485064684859409</v>
      </c>
      <c r="C298" t="s">
        <v>11</v>
      </c>
      <c r="D298" t="s">
        <v>10</v>
      </c>
      <c r="E298" t="str">
        <f t="shared" si="8"/>
        <v/>
      </c>
      <c r="F298" t="str">
        <f t="shared" si="9"/>
        <v/>
      </c>
    </row>
    <row r="299" spans="1:6" x14ac:dyDescent="0.25">
      <c r="A299" s="2">
        <v>44091</v>
      </c>
      <c r="B299">
        <v>0.19176826332592159</v>
      </c>
      <c r="C299" t="s">
        <v>11</v>
      </c>
      <c r="D299" t="s">
        <v>10</v>
      </c>
      <c r="E299" t="str">
        <f t="shared" si="8"/>
        <v/>
      </c>
      <c r="F299" t="str">
        <f t="shared" si="9"/>
        <v/>
      </c>
    </row>
    <row r="300" spans="1:6" x14ac:dyDescent="0.25">
      <c r="A300" s="2">
        <v>44098</v>
      </c>
      <c r="B300">
        <v>8.1042803307671302E-2</v>
      </c>
      <c r="C300" t="s">
        <v>11</v>
      </c>
      <c r="D300" t="s">
        <v>10</v>
      </c>
      <c r="E300" t="str">
        <f t="shared" si="8"/>
        <v/>
      </c>
      <c r="F300" t="str">
        <f t="shared" si="9"/>
        <v/>
      </c>
    </row>
    <row r="301" spans="1:6" x14ac:dyDescent="0.25">
      <c r="A301" s="2">
        <v>44105</v>
      </c>
      <c r="B301">
        <v>6.1917032193376673E-2</v>
      </c>
      <c r="C301" t="s">
        <v>11</v>
      </c>
      <c r="D301" t="s">
        <v>10</v>
      </c>
      <c r="E301" t="str">
        <f t="shared" si="8"/>
        <v/>
      </c>
      <c r="F301" t="str">
        <f t="shared" si="9"/>
        <v/>
      </c>
    </row>
    <row r="302" spans="1:6" x14ac:dyDescent="0.25">
      <c r="A302" s="2">
        <v>44112</v>
      </c>
      <c r="B302">
        <v>1.319536158707936E-2</v>
      </c>
      <c r="C302" t="s">
        <v>11</v>
      </c>
      <c r="D302" t="s">
        <v>10</v>
      </c>
      <c r="E302" t="str">
        <f t="shared" si="8"/>
        <v/>
      </c>
      <c r="F302" t="str">
        <f t="shared" si="9"/>
        <v/>
      </c>
    </row>
    <row r="303" spans="1:6" x14ac:dyDescent="0.25">
      <c r="A303" s="2">
        <v>44119</v>
      </c>
      <c r="B303">
        <v>4.6807680281647883E-2</v>
      </c>
      <c r="C303" t="s">
        <v>10</v>
      </c>
      <c r="D303" t="s">
        <v>10</v>
      </c>
      <c r="E303">
        <f t="shared" si="8"/>
        <v>4.6807680281647883E-2</v>
      </c>
      <c r="F303" t="str">
        <f t="shared" si="9"/>
        <v/>
      </c>
    </row>
    <row r="304" spans="1:6" x14ac:dyDescent="0.25">
      <c r="A304" s="2">
        <v>44126</v>
      </c>
      <c r="B304">
        <v>4.257139422350676E-2</v>
      </c>
      <c r="C304" t="s">
        <v>10</v>
      </c>
      <c r="D304" t="s">
        <v>10</v>
      </c>
      <c r="E304">
        <f t="shared" si="8"/>
        <v>4.257139422350676E-2</v>
      </c>
      <c r="F304" t="str">
        <f t="shared" si="9"/>
        <v/>
      </c>
    </row>
    <row r="305" spans="1:6" x14ac:dyDescent="0.25">
      <c r="A305" s="2">
        <v>44133</v>
      </c>
      <c r="B305">
        <v>6.128882515602263E-2</v>
      </c>
      <c r="C305" t="s">
        <v>10</v>
      </c>
      <c r="D305" t="s">
        <v>10</v>
      </c>
      <c r="E305">
        <f t="shared" si="8"/>
        <v>6.128882515602263E-2</v>
      </c>
      <c r="F305" t="str">
        <f t="shared" si="9"/>
        <v/>
      </c>
    </row>
    <row r="306" spans="1:6" x14ac:dyDescent="0.25">
      <c r="A306" s="2">
        <v>44140</v>
      </c>
      <c r="B306">
        <v>7.863855843872411E-2</v>
      </c>
      <c r="C306" t="s">
        <v>10</v>
      </c>
      <c r="D306" t="s">
        <v>10</v>
      </c>
      <c r="E306">
        <f t="shared" si="8"/>
        <v>7.863855843872411E-2</v>
      </c>
      <c r="F306" t="str">
        <f t="shared" si="9"/>
        <v/>
      </c>
    </row>
    <row r="307" spans="1:6" x14ac:dyDescent="0.25">
      <c r="A307" s="2">
        <v>44147</v>
      </c>
      <c r="B307">
        <v>7.9027735723904438E-2</v>
      </c>
      <c r="C307" t="s">
        <v>10</v>
      </c>
      <c r="D307" t="s">
        <v>10</v>
      </c>
      <c r="E307">
        <f t="shared" si="8"/>
        <v>7.9027735723904438E-2</v>
      </c>
      <c r="F307" t="str">
        <f t="shared" si="9"/>
        <v/>
      </c>
    </row>
    <row r="308" spans="1:6" x14ac:dyDescent="0.25">
      <c r="A308" s="2">
        <v>44154</v>
      </c>
      <c r="B308">
        <v>7.7063775656580125E-2</v>
      </c>
      <c r="C308" t="s">
        <v>10</v>
      </c>
      <c r="D308" t="s">
        <v>10</v>
      </c>
      <c r="E308">
        <f t="shared" si="8"/>
        <v>7.7063775656580125E-2</v>
      </c>
      <c r="F308" t="str">
        <f t="shared" si="9"/>
        <v/>
      </c>
    </row>
    <row r="309" spans="1:6" x14ac:dyDescent="0.25">
      <c r="A309" s="2">
        <v>44161</v>
      </c>
      <c r="B309">
        <v>0.1138695933350771</v>
      </c>
      <c r="C309" t="s">
        <v>10</v>
      </c>
      <c r="D309" t="s">
        <v>10</v>
      </c>
      <c r="E309">
        <f t="shared" si="8"/>
        <v>0.1138695933350771</v>
      </c>
      <c r="F309" t="str">
        <f t="shared" si="9"/>
        <v/>
      </c>
    </row>
    <row r="310" spans="1:6" x14ac:dyDescent="0.25">
      <c r="A310" s="2">
        <v>44168</v>
      </c>
      <c r="B310">
        <v>0.1027260425402475</v>
      </c>
      <c r="C310" t="s">
        <v>10</v>
      </c>
      <c r="D310" t="s">
        <v>10</v>
      </c>
      <c r="E310">
        <f t="shared" si="8"/>
        <v>0.1027260425402475</v>
      </c>
      <c r="F310" t="str">
        <f t="shared" si="9"/>
        <v/>
      </c>
    </row>
    <row r="311" spans="1:6" x14ac:dyDescent="0.25">
      <c r="A311" s="2">
        <v>44175</v>
      </c>
      <c r="B311">
        <v>0.1325665879024685</v>
      </c>
      <c r="C311" t="s">
        <v>10</v>
      </c>
      <c r="D311" t="s">
        <v>10</v>
      </c>
      <c r="E311">
        <f t="shared" si="8"/>
        <v>0.1325665879024685</v>
      </c>
      <c r="F311" t="str">
        <f t="shared" si="9"/>
        <v/>
      </c>
    </row>
    <row r="312" spans="1:6" x14ac:dyDescent="0.25">
      <c r="A312" s="2">
        <v>44182</v>
      </c>
      <c r="B312">
        <v>0.12133558763683749</v>
      </c>
      <c r="C312" t="s">
        <v>10</v>
      </c>
      <c r="D312" t="s">
        <v>10</v>
      </c>
      <c r="E312">
        <f t="shared" si="8"/>
        <v>0.12133558763683749</v>
      </c>
      <c r="F312" t="str">
        <f t="shared" si="9"/>
        <v/>
      </c>
    </row>
    <row r="313" spans="1:6" x14ac:dyDescent="0.25">
      <c r="A313" s="2">
        <v>44189</v>
      </c>
      <c r="B313">
        <v>0.1163107365708437</v>
      </c>
      <c r="C313" t="s">
        <v>10</v>
      </c>
      <c r="D313" t="s">
        <v>10</v>
      </c>
      <c r="E313">
        <f t="shared" si="8"/>
        <v>0.1163107365708437</v>
      </c>
      <c r="F313" t="str">
        <f t="shared" si="9"/>
        <v/>
      </c>
    </row>
    <row r="314" spans="1:6" x14ac:dyDescent="0.25">
      <c r="A314" s="2">
        <v>44196</v>
      </c>
      <c r="B314">
        <v>8.9130666686022417E-2</v>
      </c>
      <c r="C314" t="s">
        <v>10</v>
      </c>
      <c r="D314" t="s">
        <v>10</v>
      </c>
      <c r="E314">
        <f t="shared" si="8"/>
        <v>8.9130666686022417E-2</v>
      </c>
      <c r="F314" t="str">
        <f t="shared" si="9"/>
        <v/>
      </c>
    </row>
    <row r="315" spans="1:6" x14ac:dyDescent="0.25">
      <c r="A315" s="2">
        <v>44203</v>
      </c>
      <c r="B315">
        <v>8.9963242283093894E-2</v>
      </c>
      <c r="C315" t="s">
        <v>10</v>
      </c>
      <c r="D315" t="s">
        <v>10</v>
      </c>
      <c r="E315">
        <f t="shared" si="8"/>
        <v>8.9963242283093894E-2</v>
      </c>
      <c r="F315" t="str">
        <f t="shared" si="9"/>
        <v/>
      </c>
    </row>
    <row r="316" spans="1:6" x14ac:dyDescent="0.25">
      <c r="A316" s="2">
        <v>44210</v>
      </c>
      <c r="B316">
        <v>5.8005335206990721E-2</v>
      </c>
      <c r="C316" t="s">
        <v>10</v>
      </c>
      <c r="D316" t="s">
        <v>10</v>
      </c>
      <c r="E316">
        <f t="shared" si="8"/>
        <v>5.8005335206990721E-2</v>
      </c>
      <c r="F316" t="str">
        <f t="shared" si="9"/>
        <v/>
      </c>
    </row>
    <row r="317" spans="1:6" x14ac:dyDescent="0.25">
      <c r="A317" s="2">
        <v>44217</v>
      </c>
      <c r="B317">
        <v>6.2011919776011198E-2</v>
      </c>
      <c r="C317" t="s">
        <v>10</v>
      </c>
      <c r="D317" t="s">
        <v>10</v>
      </c>
      <c r="E317">
        <f t="shared" si="8"/>
        <v>6.2011919776011198E-2</v>
      </c>
      <c r="F317" t="str">
        <f t="shared" si="9"/>
        <v/>
      </c>
    </row>
    <row r="318" spans="1:6" x14ac:dyDescent="0.25">
      <c r="A318" s="2">
        <v>44224</v>
      </c>
      <c r="B318">
        <v>6.5030649484002861E-2</v>
      </c>
      <c r="C318" t="s">
        <v>10</v>
      </c>
      <c r="D318" t="s">
        <v>10</v>
      </c>
      <c r="E318">
        <f t="shared" si="8"/>
        <v>6.5030649484002861E-2</v>
      </c>
      <c r="F318" t="str">
        <f t="shared" si="9"/>
        <v/>
      </c>
    </row>
    <row r="319" spans="1:6" x14ac:dyDescent="0.25">
      <c r="A319" s="2">
        <v>44231</v>
      </c>
      <c r="B319">
        <v>6.080392300621805E-2</v>
      </c>
      <c r="C319" t="s">
        <v>10</v>
      </c>
      <c r="D319" t="s">
        <v>10</v>
      </c>
      <c r="E319">
        <f t="shared" si="8"/>
        <v>6.080392300621805E-2</v>
      </c>
      <c r="F319" t="str">
        <f t="shared" si="9"/>
        <v/>
      </c>
    </row>
    <row r="320" spans="1:6" x14ac:dyDescent="0.25">
      <c r="A320" s="2">
        <v>44238</v>
      </c>
      <c r="B320">
        <v>5.0840257884301021E-2</v>
      </c>
      <c r="C320" t="s">
        <v>10</v>
      </c>
      <c r="D320" t="s">
        <v>10</v>
      </c>
      <c r="E320">
        <f t="shared" si="8"/>
        <v>5.0840257884301021E-2</v>
      </c>
      <c r="F320" t="str">
        <f t="shared" si="9"/>
        <v/>
      </c>
    </row>
    <row r="321" spans="1:6" x14ac:dyDescent="0.25">
      <c r="A321" s="2">
        <v>44245</v>
      </c>
      <c r="B321">
        <v>0.10083008938416541</v>
      </c>
      <c r="C321" t="s">
        <v>10</v>
      </c>
      <c r="D321" t="s">
        <v>10</v>
      </c>
      <c r="E321">
        <f t="shared" si="8"/>
        <v>0.10083008938416541</v>
      </c>
      <c r="F321" t="str">
        <f t="shared" si="9"/>
        <v/>
      </c>
    </row>
    <row r="322" spans="1:6" x14ac:dyDescent="0.25">
      <c r="A322" s="2">
        <v>44252</v>
      </c>
      <c r="B322">
        <v>4.9189537057006127E-2</v>
      </c>
      <c r="C322" t="s">
        <v>10</v>
      </c>
      <c r="D322" t="s">
        <v>10</v>
      </c>
      <c r="E322">
        <f t="shared" si="8"/>
        <v>4.9189537057006127E-2</v>
      </c>
      <c r="F322" t="str">
        <f t="shared" si="9"/>
        <v/>
      </c>
    </row>
    <row r="323" spans="1:6" x14ac:dyDescent="0.25">
      <c r="A323" s="2">
        <v>44259</v>
      </c>
      <c r="B323">
        <v>4.1603964013195362E-2</v>
      </c>
      <c r="C323" t="s">
        <v>10</v>
      </c>
      <c r="D323" t="s">
        <v>10</v>
      </c>
      <c r="E323">
        <f t="shared" ref="E323:E386" si="10">IF(AND(C323="High Volatility",D323="High Volatility"), B323, "")</f>
        <v>4.1603964013195362E-2</v>
      </c>
      <c r="F323" t="str">
        <f t="shared" ref="F323:F386" si="11">IF(AND(C323="Low Volatility",D323="Low Volatility"), B323, "")</f>
        <v/>
      </c>
    </row>
    <row r="324" spans="1:6" x14ac:dyDescent="0.25">
      <c r="A324" s="2">
        <v>44266</v>
      </c>
      <c r="B324">
        <v>3.038286387227537E-2</v>
      </c>
      <c r="C324" t="s">
        <v>10</v>
      </c>
      <c r="D324" t="s">
        <v>10</v>
      </c>
      <c r="E324">
        <f t="shared" si="10"/>
        <v>3.038286387227537E-2</v>
      </c>
      <c r="F324" t="str">
        <f t="shared" si="11"/>
        <v/>
      </c>
    </row>
    <row r="325" spans="1:6" x14ac:dyDescent="0.25">
      <c r="A325" s="2">
        <v>44273</v>
      </c>
      <c r="B325">
        <v>-7.5912082586088404E-3</v>
      </c>
      <c r="C325" t="s">
        <v>10</v>
      </c>
      <c r="D325" t="s">
        <v>11</v>
      </c>
      <c r="E325" t="str">
        <f t="shared" si="10"/>
        <v/>
      </c>
      <c r="F325" t="str">
        <f t="shared" si="11"/>
        <v/>
      </c>
    </row>
    <row r="326" spans="1:6" x14ac:dyDescent="0.25">
      <c r="A326" s="2">
        <v>44280</v>
      </c>
      <c r="B326">
        <v>3.363427610781336E-2</v>
      </c>
      <c r="C326" t="s">
        <v>10</v>
      </c>
      <c r="D326" t="s">
        <v>11</v>
      </c>
      <c r="E326" t="str">
        <f t="shared" si="10"/>
        <v/>
      </c>
      <c r="F326" t="str">
        <f t="shared" si="11"/>
        <v/>
      </c>
    </row>
    <row r="327" spans="1:6" x14ac:dyDescent="0.25">
      <c r="A327" s="2">
        <v>44287</v>
      </c>
      <c r="B327">
        <v>4.8086437758010817E-2</v>
      </c>
      <c r="C327" t="s">
        <v>10</v>
      </c>
      <c r="D327" t="s">
        <v>11</v>
      </c>
      <c r="E327" t="str">
        <f t="shared" si="10"/>
        <v/>
      </c>
      <c r="F327" t="str">
        <f t="shared" si="11"/>
        <v/>
      </c>
    </row>
    <row r="328" spans="1:6" x14ac:dyDescent="0.25">
      <c r="A328" s="2">
        <v>44294</v>
      </c>
      <c r="B328">
        <v>7.9683022849375042E-3</v>
      </c>
      <c r="C328" t="s">
        <v>10</v>
      </c>
      <c r="D328" t="s">
        <v>11</v>
      </c>
      <c r="E328" t="str">
        <f t="shared" si="10"/>
        <v/>
      </c>
      <c r="F328" t="str">
        <f t="shared" si="11"/>
        <v/>
      </c>
    </row>
    <row r="329" spans="1:6" x14ac:dyDescent="0.25">
      <c r="A329" s="2">
        <v>44301</v>
      </c>
      <c r="B329">
        <v>1.8473172849582251E-2</v>
      </c>
      <c r="C329" t="s">
        <v>10</v>
      </c>
      <c r="D329" t="s">
        <v>11</v>
      </c>
      <c r="E329" t="str">
        <f t="shared" si="10"/>
        <v/>
      </c>
      <c r="F329" t="str">
        <f t="shared" si="11"/>
        <v/>
      </c>
    </row>
    <row r="330" spans="1:6" x14ac:dyDescent="0.25">
      <c r="A330" s="2">
        <v>44308</v>
      </c>
      <c r="B330">
        <v>-2.386214362123024E-2</v>
      </c>
      <c r="C330" t="s">
        <v>10</v>
      </c>
      <c r="D330" t="s">
        <v>10</v>
      </c>
      <c r="E330">
        <f t="shared" si="10"/>
        <v>-2.386214362123024E-2</v>
      </c>
      <c r="F330" t="str">
        <f t="shared" si="11"/>
        <v/>
      </c>
    </row>
    <row r="331" spans="1:6" x14ac:dyDescent="0.25">
      <c r="A331" s="2">
        <v>44315</v>
      </c>
      <c r="B331">
        <v>2.6708203265768591E-2</v>
      </c>
      <c r="C331" t="s">
        <v>10</v>
      </c>
      <c r="D331" t="s">
        <v>10</v>
      </c>
      <c r="E331">
        <f t="shared" si="10"/>
        <v>2.6708203265768591E-2</v>
      </c>
      <c r="F331" t="str">
        <f t="shared" si="11"/>
        <v/>
      </c>
    </row>
    <row r="332" spans="1:6" x14ac:dyDescent="0.25">
      <c r="A332" s="2">
        <v>44322</v>
      </c>
      <c r="B332">
        <v>0.103218277015968</v>
      </c>
      <c r="C332" t="s">
        <v>10</v>
      </c>
      <c r="D332" t="s">
        <v>10</v>
      </c>
      <c r="E332">
        <f t="shared" si="10"/>
        <v>0.103218277015968</v>
      </c>
      <c r="F332" t="str">
        <f t="shared" si="11"/>
        <v/>
      </c>
    </row>
    <row r="333" spans="1:6" x14ac:dyDescent="0.25">
      <c r="A333" s="2">
        <v>44329</v>
      </c>
      <c r="B333">
        <v>0.13643962914528451</v>
      </c>
      <c r="C333" t="s">
        <v>10</v>
      </c>
      <c r="D333" t="s">
        <v>10</v>
      </c>
      <c r="E333">
        <f t="shared" si="10"/>
        <v>0.13643962914528451</v>
      </c>
      <c r="F333" t="str">
        <f t="shared" si="11"/>
        <v/>
      </c>
    </row>
    <row r="334" spans="1:6" x14ac:dyDescent="0.25">
      <c r="A334" s="2">
        <v>44336</v>
      </c>
      <c r="B334">
        <v>0.14303700963163829</v>
      </c>
      <c r="C334" t="s">
        <v>10</v>
      </c>
      <c r="D334" t="s">
        <v>10</v>
      </c>
      <c r="E334">
        <f t="shared" si="10"/>
        <v>0.14303700963163829</v>
      </c>
      <c r="F334" t="str">
        <f t="shared" si="11"/>
        <v/>
      </c>
    </row>
    <row r="335" spans="1:6" x14ac:dyDescent="0.25">
      <c r="A335" s="2">
        <v>44343</v>
      </c>
      <c r="B335">
        <v>0.1217030238356533</v>
      </c>
      <c r="C335" t="s">
        <v>10</v>
      </c>
      <c r="D335" t="s">
        <v>10</v>
      </c>
      <c r="E335">
        <f t="shared" si="10"/>
        <v>0.1217030238356533</v>
      </c>
      <c r="F335" t="str">
        <f t="shared" si="11"/>
        <v/>
      </c>
    </row>
    <row r="336" spans="1:6" x14ac:dyDescent="0.25">
      <c r="A336" s="2">
        <v>44350</v>
      </c>
      <c r="B336">
        <v>0.13244554217222521</v>
      </c>
      <c r="C336" t="s">
        <v>10</v>
      </c>
      <c r="D336" t="s">
        <v>10</v>
      </c>
      <c r="E336">
        <f t="shared" si="10"/>
        <v>0.13244554217222521</v>
      </c>
      <c r="F336" t="str">
        <f t="shared" si="11"/>
        <v/>
      </c>
    </row>
    <row r="337" spans="1:6" x14ac:dyDescent="0.25">
      <c r="A337" s="2">
        <v>44357</v>
      </c>
      <c r="B337">
        <v>0.1223183035720295</v>
      </c>
      <c r="C337" t="s">
        <v>10</v>
      </c>
      <c r="D337" t="s">
        <v>10</v>
      </c>
      <c r="E337">
        <f t="shared" si="10"/>
        <v>0.1223183035720295</v>
      </c>
      <c r="F337" t="str">
        <f t="shared" si="11"/>
        <v/>
      </c>
    </row>
    <row r="338" spans="1:6" x14ac:dyDescent="0.25">
      <c r="A338" s="2">
        <v>44364</v>
      </c>
      <c r="B338">
        <v>0.1217365782209769</v>
      </c>
      <c r="C338" t="s">
        <v>10</v>
      </c>
      <c r="D338" t="s">
        <v>10</v>
      </c>
      <c r="E338">
        <f t="shared" si="10"/>
        <v>0.1217365782209769</v>
      </c>
      <c r="F338" t="str">
        <f t="shared" si="11"/>
        <v/>
      </c>
    </row>
    <row r="339" spans="1:6" x14ac:dyDescent="0.25">
      <c r="A339" s="2">
        <v>44371</v>
      </c>
      <c r="B339">
        <v>0.10784545373203119</v>
      </c>
      <c r="C339" t="s">
        <v>10</v>
      </c>
      <c r="D339" t="s">
        <v>10</v>
      </c>
      <c r="E339">
        <f t="shared" si="10"/>
        <v>0.10784545373203119</v>
      </c>
      <c r="F339" t="str">
        <f t="shared" si="11"/>
        <v/>
      </c>
    </row>
    <row r="340" spans="1:6" x14ac:dyDescent="0.25">
      <c r="A340" s="2">
        <v>44378</v>
      </c>
      <c r="B340">
        <v>0.10480628191043009</v>
      </c>
      <c r="C340" t="s">
        <v>10</v>
      </c>
      <c r="D340" t="s">
        <v>10</v>
      </c>
      <c r="E340">
        <f t="shared" si="10"/>
        <v>0.10480628191043009</v>
      </c>
      <c r="F340" t="str">
        <f t="shared" si="11"/>
        <v/>
      </c>
    </row>
    <row r="341" spans="1:6" x14ac:dyDescent="0.25">
      <c r="A341" s="2">
        <v>44385</v>
      </c>
      <c r="B341">
        <v>9.0574410126381483E-2</v>
      </c>
      <c r="C341" t="s">
        <v>10</v>
      </c>
      <c r="D341" t="s">
        <v>10</v>
      </c>
      <c r="E341">
        <f t="shared" si="10"/>
        <v>9.0574410126381483E-2</v>
      </c>
      <c r="F341" t="str">
        <f t="shared" si="11"/>
        <v/>
      </c>
    </row>
    <row r="342" spans="1:6" x14ac:dyDescent="0.25">
      <c r="A342" s="2">
        <v>44392</v>
      </c>
      <c r="B342">
        <v>0.1085151099041083</v>
      </c>
      <c r="C342" t="s">
        <v>10</v>
      </c>
      <c r="D342" t="s">
        <v>10</v>
      </c>
      <c r="E342">
        <f t="shared" si="10"/>
        <v>0.1085151099041083</v>
      </c>
      <c r="F342" t="str">
        <f t="shared" si="11"/>
        <v/>
      </c>
    </row>
    <row r="343" spans="1:6" x14ac:dyDescent="0.25">
      <c r="A343" s="2">
        <v>44399</v>
      </c>
      <c r="B343">
        <v>0.1081770063668684</v>
      </c>
      <c r="C343" t="s">
        <v>10</v>
      </c>
      <c r="D343" t="s">
        <v>10</v>
      </c>
      <c r="E343">
        <f t="shared" si="10"/>
        <v>0.1081770063668684</v>
      </c>
      <c r="F343" t="str">
        <f t="shared" si="11"/>
        <v/>
      </c>
    </row>
    <row r="344" spans="1:6" x14ac:dyDescent="0.25">
      <c r="A344" s="2">
        <v>44406</v>
      </c>
      <c r="B344">
        <v>0.1147344876980836</v>
      </c>
      <c r="C344" t="s">
        <v>10</v>
      </c>
      <c r="D344" t="s">
        <v>10</v>
      </c>
      <c r="E344">
        <f t="shared" si="10"/>
        <v>0.1147344876980836</v>
      </c>
      <c r="F344" t="str">
        <f t="shared" si="11"/>
        <v/>
      </c>
    </row>
    <row r="345" spans="1:6" x14ac:dyDescent="0.25">
      <c r="A345" s="2">
        <v>44413</v>
      </c>
      <c r="B345">
        <v>0.1366287291875628</v>
      </c>
      <c r="C345" t="s">
        <v>10</v>
      </c>
      <c r="D345" t="s">
        <v>10</v>
      </c>
      <c r="E345">
        <f t="shared" si="10"/>
        <v>0.1366287291875628</v>
      </c>
      <c r="F345" t="str">
        <f t="shared" si="11"/>
        <v/>
      </c>
    </row>
    <row r="346" spans="1:6" x14ac:dyDescent="0.25">
      <c r="A346" s="2">
        <v>44420</v>
      </c>
      <c r="B346">
        <v>0.17224133514405801</v>
      </c>
      <c r="C346" t="s">
        <v>10</v>
      </c>
      <c r="D346" t="s">
        <v>11</v>
      </c>
      <c r="E346" t="str">
        <f t="shared" si="10"/>
        <v/>
      </c>
      <c r="F346" t="str">
        <f t="shared" si="11"/>
        <v/>
      </c>
    </row>
    <row r="347" spans="1:6" x14ac:dyDescent="0.25">
      <c r="A347" s="2">
        <v>44427</v>
      </c>
      <c r="B347">
        <v>0.17815599719275779</v>
      </c>
      <c r="C347" t="s">
        <v>10</v>
      </c>
      <c r="D347" t="s">
        <v>11</v>
      </c>
      <c r="E347" t="str">
        <f t="shared" si="10"/>
        <v/>
      </c>
      <c r="F347" t="str">
        <f t="shared" si="11"/>
        <v/>
      </c>
    </row>
    <row r="348" spans="1:6" x14ac:dyDescent="0.25">
      <c r="A348" s="2">
        <v>44434</v>
      </c>
      <c r="B348">
        <v>0.17253146571572031</v>
      </c>
      <c r="C348" t="s">
        <v>10</v>
      </c>
      <c r="D348" t="s">
        <v>10</v>
      </c>
      <c r="E348">
        <f t="shared" si="10"/>
        <v>0.17253146571572031</v>
      </c>
      <c r="F348" t="str">
        <f t="shared" si="11"/>
        <v/>
      </c>
    </row>
    <row r="349" spans="1:6" x14ac:dyDescent="0.25">
      <c r="A349" s="2">
        <v>44441</v>
      </c>
      <c r="B349">
        <v>0.15789708894334839</v>
      </c>
      <c r="C349" t="s">
        <v>10</v>
      </c>
      <c r="D349" t="s">
        <v>10</v>
      </c>
      <c r="E349">
        <f t="shared" si="10"/>
        <v>0.15789708894334839</v>
      </c>
      <c r="F349" t="str">
        <f t="shared" si="11"/>
        <v/>
      </c>
    </row>
    <row r="350" spans="1:6" x14ac:dyDescent="0.25">
      <c r="A350" s="2">
        <v>44448</v>
      </c>
      <c r="B350">
        <v>0.16255883699568829</v>
      </c>
      <c r="C350" t="s">
        <v>10</v>
      </c>
      <c r="D350" t="s">
        <v>11</v>
      </c>
      <c r="E350" t="str">
        <f t="shared" si="10"/>
        <v/>
      </c>
      <c r="F350" t="str">
        <f t="shared" si="11"/>
        <v/>
      </c>
    </row>
    <row r="351" spans="1:6" x14ac:dyDescent="0.25">
      <c r="A351" s="2">
        <v>44455</v>
      </c>
      <c r="B351">
        <v>0.1812900038233799</v>
      </c>
      <c r="C351" t="s">
        <v>10</v>
      </c>
      <c r="D351" t="s">
        <v>11</v>
      </c>
      <c r="E351" t="str">
        <f t="shared" si="10"/>
        <v/>
      </c>
      <c r="F351" t="str">
        <f t="shared" si="11"/>
        <v/>
      </c>
    </row>
    <row r="352" spans="1:6" x14ac:dyDescent="0.25">
      <c r="A352" s="2">
        <v>44462</v>
      </c>
      <c r="B352">
        <v>0.24462836938656671</v>
      </c>
      <c r="C352" t="s">
        <v>10</v>
      </c>
      <c r="D352" t="s">
        <v>10</v>
      </c>
      <c r="E352">
        <f t="shared" si="10"/>
        <v>0.24462836938656671</v>
      </c>
      <c r="F352" t="str">
        <f t="shared" si="11"/>
        <v/>
      </c>
    </row>
    <row r="353" spans="1:6" x14ac:dyDescent="0.25">
      <c r="A353" s="2">
        <v>44469</v>
      </c>
      <c r="B353">
        <v>0.24507545950126811</v>
      </c>
      <c r="C353" t="s">
        <v>10</v>
      </c>
      <c r="D353" t="s">
        <v>10</v>
      </c>
      <c r="E353">
        <f t="shared" si="10"/>
        <v>0.24507545950126811</v>
      </c>
      <c r="F353" t="str">
        <f t="shared" si="11"/>
        <v/>
      </c>
    </row>
    <row r="354" spans="1:6" x14ac:dyDescent="0.25">
      <c r="A354" s="2">
        <v>44476</v>
      </c>
      <c r="B354">
        <v>0.30726939612456727</v>
      </c>
      <c r="C354" t="s">
        <v>10</v>
      </c>
      <c r="D354" t="s">
        <v>10</v>
      </c>
      <c r="E354">
        <f t="shared" si="10"/>
        <v>0.30726939612456727</v>
      </c>
      <c r="F354" t="str">
        <f t="shared" si="11"/>
        <v/>
      </c>
    </row>
    <row r="355" spans="1:6" x14ac:dyDescent="0.25">
      <c r="A355" s="2">
        <v>44483</v>
      </c>
      <c r="B355">
        <v>0.26513176395632498</v>
      </c>
      <c r="C355" t="s">
        <v>10</v>
      </c>
      <c r="D355" t="s">
        <v>11</v>
      </c>
      <c r="E355" t="str">
        <f t="shared" si="10"/>
        <v/>
      </c>
      <c r="F355" t="str">
        <f t="shared" si="11"/>
        <v/>
      </c>
    </row>
    <row r="356" spans="1:6" x14ac:dyDescent="0.25">
      <c r="A356" s="2">
        <v>44490</v>
      </c>
      <c r="B356">
        <v>0.26161049123810481</v>
      </c>
      <c r="C356" t="s">
        <v>10</v>
      </c>
      <c r="D356" t="s">
        <v>11</v>
      </c>
      <c r="E356" t="str">
        <f t="shared" si="10"/>
        <v/>
      </c>
      <c r="F356" t="str">
        <f t="shared" si="11"/>
        <v/>
      </c>
    </row>
    <row r="357" spans="1:6" x14ac:dyDescent="0.25">
      <c r="A357" s="2">
        <v>44497</v>
      </c>
      <c r="B357">
        <v>0.23839013750606419</v>
      </c>
      <c r="C357" t="s">
        <v>10</v>
      </c>
      <c r="D357" t="s">
        <v>11</v>
      </c>
      <c r="E357" t="str">
        <f t="shared" si="10"/>
        <v/>
      </c>
      <c r="F357" t="str">
        <f t="shared" si="11"/>
        <v/>
      </c>
    </row>
    <row r="358" spans="1:6" x14ac:dyDescent="0.25">
      <c r="A358" s="2">
        <v>44504</v>
      </c>
      <c r="B358">
        <v>0.26361526629725079</v>
      </c>
      <c r="C358" t="s">
        <v>10</v>
      </c>
      <c r="D358" t="s">
        <v>11</v>
      </c>
      <c r="E358" t="str">
        <f t="shared" si="10"/>
        <v/>
      </c>
      <c r="F358" t="str">
        <f t="shared" si="11"/>
        <v/>
      </c>
    </row>
    <row r="359" spans="1:6" x14ac:dyDescent="0.25">
      <c r="A359" s="2">
        <v>44511</v>
      </c>
      <c r="B359">
        <v>0.2647051885538923</v>
      </c>
      <c r="C359" t="s">
        <v>10</v>
      </c>
      <c r="D359" t="s">
        <v>11</v>
      </c>
      <c r="E359" t="str">
        <f t="shared" si="10"/>
        <v/>
      </c>
      <c r="F359" t="str">
        <f t="shared" si="11"/>
        <v/>
      </c>
    </row>
    <row r="360" spans="1:6" x14ac:dyDescent="0.25">
      <c r="A360" s="2">
        <v>44518</v>
      </c>
      <c r="B360">
        <v>0.26975940711347562</v>
      </c>
      <c r="C360" t="s">
        <v>10</v>
      </c>
      <c r="D360" t="s">
        <v>11</v>
      </c>
      <c r="E360" t="str">
        <f t="shared" si="10"/>
        <v/>
      </c>
      <c r="F360" t="str">
        <f t="shared" si="11"/>
        <v/>
      </c>
    </row>
    <row r="361" spans="1:6" x14ac:dyDescent="0.25">
      <c r="A361" s="2">
        <v>44525</v>
      </c>
      <c r="B361">
        <v>0.26185262183959629</v>
      </c>
      <c r="C361" t="s">
        <v>10</v>
      </c>
      <c r="D361" t="s">
        <v>11</v>
      </c>
      <c r="E361" t="str">
        <f t="shared" si="10"/>
        <v/>
      </c>
      <c r="F361" t="str">
        <f t="shared" si="11"/>
        <v/>
      </c>
    </row>
    <row r="362" spans="1:6" x14ac:dyDescent="0.25">
      <c r="A362" s="2">
        <v>44532</v>
      </c>
      <c r="B362">
        <v>0.26411773338999112</v>
      </c>
      <c r="C362" t="s">
        <v>10</v>
      </c>
      <c r="D362" t="s">
        <v>11</v>
      </c>
      <c r="E362" t="str">
        <f t="shared" si="10"/>
        <v/>
      </c>
      <c r="F362" t="str">
        <f t="shared" si="11"/>
        <v/>
      </c>
    </row>
    <row r="363" spans="1:6" x14ac:dyDescent="0.25">
      <c r="A363" s="2">
        <v>44539</v>
      </c>
      <c r="B363">
        <v>0.25246364386069498</v>
      </c>
      <c r="C363" t="s">
        <v>10</v>
      </c>
      <c r="D363" t="s">
        <v>11</v>
      </c>
      <c r="E363" t="str">
        <f t="shared" si="10"/>
        <v/>
      </c>
      <c r="F363" t="str">
        <f t="shared" si="11"/>
        <v/>
      </c>
    </row>
    <row r="364" spans="1:6" x14ac:dyDescent="0.25">
      <c r="A364" s="2">
        <v>44546</v>
      </c>
      <c r="B364">
        <v>0.22472957863090731</v>
      </c>
      <c r="C364" t="s">
        <v>10</v>
      </c>
      <c r="D364" t="s">
        <v>11</v>
      </c>
      <c r="E364" t="str">
        <f t="shared" si="10"/>
        <v/>
      </c>
      <c r="F364" t="str">
        <f t="shared" si="11"/>
        <v/>
      </c>
    </row>
    <row r="365" spans="1:6" x14ac:dyDescent="0.25">
      <c r="A365" s="2">
        <v>44553</v>
      </c>
      <c r="B365">
        <v>0.23905588209058981</v>
      </c>
      <c r="C365" t="s">
        <v>10</v>
      </c>
      <c r="D365" t="s">
        <v>10</v>
      </c>
      <c r="E365">
        <f t="shared" si="10"/>
        <v>0.23905588209058981</v>
      </c>
      <c r="F365" t="str">
        <f t="shared" si="11"/>
        <v/>
      </c>
    </row>
    <row r="366" spans="1:6" x14ac:dyDescent="0.25">
      <c r="A366" s="2">
        <v>44560</v>
      </c>
      <c r="B366">
        <v>0.2448525999206829</v>
      </c>
      <c r="C366" t="s">
        <v>10</v>
      </c>
      <c r="D366" t="s">
        <v>10</v>
      </c>
      <c r="E366">
        <f t="shared" si="10"/>
        <v>0.2448525999206829</v>
      </c>
      <c r="F366" t="str">
        <f t="shared" si="11"/>
        <v/>
      </c>
    </row>
    <row r="367" spans="1:6" x14ac:dyDescent="0.25">
      <c r="A367" s="2">
        <v>44567</v>
      </c>
      <c r="B367">
        <v>0.2649219548111269</v>
      </c>
      <c r="C367" t="s">
        <v>10</v>
      </c>
      <c r="D367" t="s">
        <v>10</v>
      </c>
      <c r="E367">
        <f t="shared" si="10"/>
        <v>0.2649219548111269</v>
      </c>
      <c r="F367" t="str">
        <f t="shared" si="11"/>
        <v/>
      </c>
    </row>
    <row r="368" spans="1:6" x14ac:dyDescent="0.25">
      <c r="A368" s="2">
        <v>44574</v>
      </c>
      <c r="B368">
        <v>0.29476119004591023</v>
      </c>
      <c r="C368" t="s">
        <v>10</v>
      </c>
      <c r="D368" t="s">
        <v>10</v>
      </c>
      <c r="E368">
        <f t="shared" si="10"/>
        <v>0.29476119004591023</v>
      </c>
      <c r="F368" t="str">
        <f t="shared" si="11"/>
        <v/>
      </c>
    </row>
    <row r="369" spans="1:6" x14ac:dyDescent="0.25">
      <c r="A369" s="2">
        <v>44581</v>
      </c>
      <c r="B369">
        <v>0.29895033697963808</v>
      </c>
      <c r="C369" t="s">
        <v>10</v>
      </c>
      <c r="D369" t="s">
        <v>10</v>
      </c>
      <c r="E369">
        <f t="shared" si="10"/>
        <v>0.29895033697963808</v>
      </c>
      <c r="F369" t="str">
        <f t="shared" si="11"/>
        <v/>
      </c>
    </row>
    <row r="370" spans="1:6" x14ac:dyDescent="0.25">
      <c r="A370" s="2">
        <v>44588</v>
      </c>
      <c r="B370">
        <v>0.2895611928406982</v>
      </c>
      <c r="C370" t="s">
        <v>10</v>
      </c>
      <c r="D370" t="s">
        <v>10</v>
      </c>
      <c r="E370">
        <f t="shared" si="10"/>
        <v>0.2895611928406982</v>
      </c>
      <c r="F370" t="str">
        <f t="shared" si="11"/>
        <v/>
      </c>
    </row>
    <row r="371" spans="1:6" x14ac:dyDescent="0.25">
      <c r="A371" s="2">
        <v>44595</v>
      </c>
      <c r="B371">
        <v>0.28659554100487361</v>
      </c>
      <c r="C371" t="s">
        <v>10</v>
      </c>
      <c r="D371" t="s">
        <v>10</v>
      </c>
      <c r="E371">
        <f t="shared" si="10"/>
        <v>0.28659554100487361</v>
      </c>
      <c r="F371" t="str">
        <f t="shared" si="11"/>
        <v/>
      </c>
    </row>
    <row r="372" spans="1:6" x14ac:dyDescent="0.25">
      <c r="A372" s="2">
        <v>44602</v>
      </c>
      <c r="B372">
        <v>0.28669912779768819</v>
      </c>
      <c r="C372" t="s">
        <v>10</v>
      </c>
      <c r="D372" t="s">
        <v>10</v>
      </c>
      <c r="E372">
        <f t="shared" si="10"/>
        <v>0.28669912779768819</v>
      </c>
      <c r="F372" t="str">
        <f t="shared" si="11"/>
        <v/>
      </c>
    </row>
    <row r="373" spans="1:6" x14ac:dyDescent="0.25">
      <c r="A373" s="2">
        <v>44609</v>
      </c>
      <c r="B373">
        <v>0.28542342617944783</v>
      </c>
      <c r="C373" t="s">
        <v>10</v>
      </c>
      <c r="D373" t="s">
        <v>10</v>
      </c>
      <c r="E373">
        <f t="shared" si="10"/>
        <v>0.28542342617944783</v>
      </c>
      <c r="F373" t="str">
        <f t="shared" si="11"/>
        <v/>
      </c>
    </row>
    <row r="374" spans="1:6" x14ac:dyDescent="0.25">
      <c r="A374" s="2">
        <v>44616</v>
      </c>
      <c r="B374">
        <v>0.28713923106285449</v>
      </c>
      <c r="C374" t="s">
        <v>10</v>
      </c>
      <c r="D374" t="s">
        <v>10</v>
      </c>
      <c r="E374">
        <f t="shared" si="10"/>
        <v>0.28713923106285449</v>
      </c>
      <c r="F374" t="str">
        <f t="shared" si="11"/>
        <v/>
      </c>
    </row>
    <row r="375" spans="1:6" x14ac:dyDescent="0.25">
      <c r="A375" s="2">
        <v>44623</v>
      </c>
      <c r="B375">
        <v>0.29676442614867282</v>
      </c>
      <c r="C375" t="s">
        <v>10</v>
      </c>
      <c r="D375" t="s">
        <v>10</v>
      </c>
      <c r="E375">
        <f t="shared" si="10"/>
        <v>0.29676442614867282</v>
      </c>
      <c r="F375" t="str">
        <f t="shared" si="11"/>
        <v/>
      </c>
    </row>
    <row r="376" spans="1:6" x14ac:dyDescent="0.25">
      <c r="A376" s="2">
        <v>44630</v>
      </c>
      <c r="B376">
        <v>0.31156308383278097</v>
      </c>
      <c r="C376" t="s">
        <v>10</v>
      </c>
      <c r="D376" t="s">
        <v>10</v>
      </c>
      <c r="E376">
        <f t="shared" si="10"/>
        <v>0.31156308383278097</v>
      </c>
      <c r="F376" t="str">
        <f t="shared" si="11"/>
        <v/>
      </c>
    </row>
    <row r="377" spans="1:6" x14ac:dyDescent="0.25">
      <c r="A377" s="2">
        <v>44637</v>
      </c>
      <c r="B377">
        <v>0.29034986727586559</v>
      </c>
      <c r="C377" t="s">
        <v>10</v>
      </c>
      <c r="D377" t="s">
        <v>10</v>
      </c>
      <c r="E377">
        <f t="shared" si="10"/>
        <v>0.29034986727586559</v>
      </c>
      <c r="F377" t="str">
        <f t="shared" si="11"/>
        <v/>
      </c>
    </row>
    <row r="378" spans="1:6" x14ac:dyDescent="0.25">
      <c r="A378" s="2">
        <v>44644</v>
      </c>
      <c r="B378">
        <v>0.29062971093166379</v>
      </c>
      <c r="C378" t="s">
        <v>10</v>
      </c>
      <c r="D378" t="s">
        <v>10</v>
      </c>
      <c r="E378">
        <f t="shared" si="10"/>
        <v>0.29062971093166379</v>
      </c>
      <c r="F378" t="str">
        <f t="shared" si="11"/>
        <v/>
      </c>
    </row>
    <row r="379" spans="1:6" x14ac:dyDescent="0.25">
      <c r="A379" s="2">
        <v>44651</v>
      </c>
      <c r="B379">
        <v>0.28952219061607481</v>
      </c>
      <c r="C379" t="s">
        <v>10</v>
      </c>
      <c r="D379" t="s">
        <v>10</v>
      </c>
      <c r="E379">
        <f t="shared" si="10"/>
        <v>0.28952219061607481</v>
      </c>
      <c r="F379" t="str">
        <f t="shared" si="11"/>
        <v/>
      </c>
    </row>
    <row r="380" spans="1:6" x14ac:dyDescent="0.25">
      <c r="A380" s="2">
        <v>44658</v>
      </c>
      <c r="B380">
        <v>0.30872203541762122</v>
      </c>
      <c r="C380" t="s">
        <v>10</v>
      </c>
      <c r="D380" t="s">
        <v>10</v>
      </c>
      <c r="E380">
        <f t="shared" si="10"/>
        <v>0.30872203541762122</v>
      </c>
      <c r="F380" t="str">
        <f t="shared" si="11"/>
        <v/>
      </c>
    </row>
    <row r="381" spans="1:6" x14ac:dyDescent="0.25">
      <c r="A381" s="2">
        <v>44665</v>
      </c>
      <c r="B381">
        <v>0.31059622446974899</v>
      </c>
      <c r="C381" t="s">
        <v>10</v>
      </c>
      <c r="D381" t="s">
        <v>10</v>
      </c>
      <c r="E381">
        <f t="shared" si="10"/>
        <v>0.31059622446974899</v>
      </c>
      <c r="F381" t="str">
        <f t="shared" si="11"/>
        <v/>
      </c>
    </row>
    <row r="382" spans="1:6" x14ac:dyDescent="0.25">
      <c r="A382" s="2">
        <v>44672</v>
      </c>
      <c r="B382">
        <v>0.38957125423878758</v>
      </c>
      <c r="C382" t="s">
        <v>10</v>
      </c>
      <c r="D382" t="s">
        <v>10</v>
      </c>
      <c r="E382">
        <f t="shared" si="10"/>
        <v>0.38957125423878758</v>
      </c>
      <c r="F382" t="str">
        <f t="shared" si="11"/>
        <v/>
      </c>
    </row>
    <row r="383" spans="1:6" x14ac:dyDescent="0.25">
      <c r="A383" s="2">
        <v>44679</v>
      </c>
      <c r="B383">
        <v>0.35745886732612669</v>
      </c>
      <c r="C383" t="s">
        <v>10</v>
      </c>
      <c r="D383" t="s">
        <v>10</v>
      </c>
      <c r="E383">
        <f t="shared" si="10"/>
        <v>0.35745886732612669</v>
      </c>
      <c r="F383" t="str">
        <f t="shared" si="11"/>
        <v/>
      </c>
    </row>
    <row r="384" spans="1:6" x14ac:dyDescent="0.25">
      <c r="A384" s="2">
        <v>44686</v>
      </c>
      <c r="B384">
        <v>0.34547751983705183</v>
      </c>
      <c r="C384" t="s">
        <v>10</v>
      </c>
      <c r="D384" t="s">
        <v>10</v>
      </c>
      <c r="E384">
        <f t="shared" si="10"/>
        <v>0.34547751983705183</v>
      </c>
      <c r="F384" t="str">
        <f t="shared" si="11"/>
        <v/>
      </c>
    </row>
    <row r="385" spans="1:6" x14ac:dyDescent="0.25">
      <c r="A385" s="2">
        <v>44693</v>
      </c>
      <c r="B385">
        <v>0.35666780636733197</v>
      </c>
      <c r="C385" t="s">
        <v>10</v>
      </c>
      <c r="D385" t="s">
        <v>10</v>
      </c>
      <c r="E385">
        <f t="shared" si="10"/>
        <v>0.35666780636733197</v>
      </c>
      <c r="F385" t="str">
        <f t="shared" si="11"/>
        <v/>
      </c>
    </row>
    <row r="386" spans="1:6" x14ac:dyDescent="0.25">
      <c r="A386" s="2">
        <v>44700</v>
      </c>
      <c r="B386">
        <v>0.35831623248828909</v>
      </c>
      <c r="C386" t="s">
        <v>10</v>
      </c>
      <c r="D386" t="s">
        <v>10</v>
      </c>
      <c r="E386">
        <f t="shared" si="10"/>
        <v>0.35831623248828909</v>
      </c>
      <c r="F386" t="str">
        <f t="shared" si="11"/>
        <v/>
      </c>
    </row>
    <row r="387" spans="1:6" x14ac:dyDescent="0.25">
      <c r="A387" s="2">
        <v>44707</v>
      </c>
      <c r="B387">
        <v>0.36756323994766882</v>
      </c>
      <c r="C387" t="s">
        <v>10</v>
      </c>
      <c r="D387" t="s">
        <v>10</v>
      </c>
      <c r="E387">
        <f t="shared" ref="E387:E450" si="12">IF(AND(C387="High Volatility",D387="High Volatility"), B387, "")</f>
        <v>0.36756323994766882</v>
      </c>
      <c r="F387" t="str">
        <f t="shared" ref="F387:F450" si="13">IF(AND(C387="Low Volatility",D387="Low Volatility"), B387, "")</f>
        <v/>
      </c>
    </row>
    <row r="388" spans="1:6" x14ac:dyDescent="0.25">
      <c r="A388" s="2">
        <v>44714</v>
      </c>
      <c r="B388">
        <v>0.36239543317839779</v>
      </c>
      <c r="C388" t="s">
        <v>10</v>
      </c>
      <c r="D388" t="s">
        <v>11</v>
      </c>
      <c r="E388" t="str">
        <f t="shared" si="12"/>
        <v/>
      </c>
      <c r="F388" t="str">
        <f t="shared" si="13"/>
        <v/>
      </c>
    </row>
    <row r="389" spans="1:6" x14ac:dyDescent="0.25">
      <c r="A389" s="2">
        <v>44721</v>
      </c>
      <c r="B389">
        <v>0.36617222879154571</v>
      </c>
      <c r="C389" t="s">
        <v>10</v>
      </c>
      <c r="D389" t="s">
        <v>11</v>
      </c>
      <c r="E389" t="str">
        <f t="shared" si="12"/>
        <v/>
      </c>
      <c r="F389" t="str">
        <f t="shared" si="13"/>
        <v/>
      </c>
    </row>
    <row r="390" spans="1:6" x14ac:dyDescent="0.25">
      <c r="A390" s="2">
        <v>44728</v>
      </c>
      <c r="B390">
        <v>0.36595128381916808</v>
      </c>
      <c r="C390" t="s">
        <v>10</v>
      </c>
      <c r="D390" t="s">
        <v>11</v>
      </c>
      <c r="E390" t="str">
        <f t="shared" si="12"/>
        <v/>
      </c>
      <c r="F390" t="str">
        <f t="shared" si="13"/>
        <v/>
      </c>
    </row>
    <row r="391" spans="1:6" x14ac:dyDescent="0.25">
      <c r="A391" s="2">
        <v>44735</v>
      </c>
      <c r="B391">
        <v>0.45663171001072139</v>
      </c>
      <c r="C391" t="s">
        <v>10</v>
      </c>
      <c r="D391" t="s">
        <v>11</v>
      </c>
      <c r="E391" t="str">
        <f t="shared" si="12"/>
        <v/>
      </c>
      <c r="F391" t="str">
        <f t="shared" si="13"/>
        <v/>
      </c>
    </row>
    <row r="392" spans="1:6" x14ac:dyDescent="0.25">
      <c r="A392" s="2">
        <v>44742</v>
      </c>
      <c r="B392">
        <v>0.47274625487102651</v>
      </c>
      <c r="C392" t="s">
        <v>10</v>
      </c>
      <c r="D392" t="s">
        <v>10</v>
      </c>
      <c r="E392">
        <f t="shared" si="12"/>
        <v>0.47274625487102651</v>
      </c>
      <c r="F392" t="str">
        <f t="shared" si="13"/>
        <v/>
      </c>
    </row>
    <row r="393" spans="1:6" x14ac:dyDescent="0.25">
      <c r="A393" s="2">
        <v>44749</v>
      </c>
      <c r="B393">
        <v>0.47626280875469401</v>
      </c>
      <c r="C393" t="s">
        <v>10</v>
      </c>
      <c r="D393" t="s">
        <v>10</v>
      </c>
      <c r="E393">
        <f t="shared" si="12"/>
        <v>0.47626280875469401</v>
      </c>
      <c r="F393" t="str">
        <f t="shared" si="13"/>
        <v/>
      </c>
    </row>
    <row r="394" spans="1:6" x14ac:dyDescent="0.25">
      <c r="A394" s="2">
        <v>44756</v>
      </c>
      <c r="B394">
        <v>0.46002052957245548</v>
      </c>
      <c r="C394" t="s">
        <v>10</v>
      </c>
      <c r="D394" t="s">
        <v>10</v>
      </c>
      <c r="E394">
        <f t="shared" si="12"/>
        <v>0.46002052957245548</v>
      </c>
      <c r="F394" t="str">
        <f t="shared" si="13"/>
        <v/>
      </c>
    </row>
    <row r="395" spans="1:6" x14ac:dyDescent="0.25">
      <c r="A395" s="2">
        <v>44763</v>
      </c>
      <c r="B395">
        <v>0.4484912168841913</v>
      </c>
      <c r="C395" t="s">
        <v>10</v>
      </c>
      <c r="D395" t="s">
        <v>11</v>
      </c>
      <c r="E395" t="str">
        <f t="shared" si="12"/>
        <v/>
      </c>
      <c r="F395" t="str">
        <f t="shared" si="13"/>
        <v/>
      </c>
    </row>
    <row r="396" spans="1:6" x14ac:dyDescent="0.25">
      <c r="A396" s="2">
        <v>44770</v>
      </c>
      <c r="B396">
        <v>0.45952648950244213</v>
      </c>
      <c r="C396" t="s">
        <v>10</v>
      </c>
      <c r="D396" t="s">
        <v>10</v>
      </c>
      <c r="E396">
        <f t="shared" si="12"/>
        <v>0.45952648950244213</v>
      </c>
      <c r="F396" t="str">
        <f t="shared" si="13"/>
        <v/>
      </c>
    </row>
    <row r="397" spans="1:6" x14ac:dyDescent="0.25">
      <c r="A397" s="2">
        <v>44777</v>
      </c>
      <c r="B397">
        <v>0.43315490965478748</v>
      </c>
      <c r="C397" t="s">
        <v>10</v>
      </c>
      <c r="D397" t="s">
        <v>11</v>
      </c>
      <c r="E397" t="str">
        <f t="shared" si="12"/>
        <v/>
      </c>
      <c r="F397" t="str">
        <f t="shared" si="13"/>
        <v/>
      </c>
    </row>
    <row r="398" spans="1:6" x14ac:dyDescent="0.25">
      <c r="A398" s="2">
        <v>44784</v>
      </c>
      <c r="B398">
        <v>0.42228568093956559</v>
      </c>
      <c r="C398" t="s">
        <v>10</v>
      </c>
      <c r="D398" t="s">
        <v>10</v>
      </c>
      <c r="E398">
        <f t="shared" si="12"/>
        <v>0.42228568093956559</v>
      </c>
      <c r="F398" t="str">
        <f t="shared" si="13"/>
        <v/>
      </c>
    </row>
    <row r="399" spans="1:6" x14ac:dyDescent="0.25">
      <c r="A399" s="2">
        <v>44791</v>
      </c>
      <c r="B399">
        <v>0.42350624580484209</v>
      </c>
      <c r="C399" t="s">
        <v>10</v>
      </c>
      <c r="D399" t="s">
        <v>10</v>
      </c>
      <c r="E399">
        <f t="shared" si="12"/>
        <v>0.42350624580484209</v>
      </c>
      <c r="F399" t="str">
        <f t="shared" si="13"/>
        <v/>
      </c>
    </row>
    <row r="400" spans="1:6" x14ac:dyDescent="0.25">
      <c r="A400" s="2">
        <v>44798</v>
      </c>
      <c r="B400">
        <v>0.44461040065328522</v>
      </c>
      <c r="C400" t="s">
        <v>10</v>
      </c>
      <c r="D400" t="s">
        <v>10</v>
      </c>
      <c r="E400">
        <f t="shared" si="12"/>
        <v>0.44461040065328522</v>
      </c>
      <c r="F400" t="str">
        <f t="shared" si="13"/>
        <v/>
      </c>
    </row>
    <row r="401" spans="1:6" x14ac:dyDescent="0.25">
      <c r="A401" s="2">
        <v>44805</v>
      </c>
      <c r="B401">
        <v>0.48320690822375623</v>
      </c>
      <c r="C401" t="s">
        <v>10</v>
      </c>
      <c r="D401" t="s">
        <v>11</v>
      </c>
      <c r="E401" t="str">
        <f t="shared" si="12"/>
        <v/>
      </c>
      <c r="F401" t="str">
        <f t="shared" si="13"/>
        <v/>
      </c>
    </row>
    <row r="402" spans="1:6" x14ac:dyDescent="0.25">
      <c r="A402" s="2">
        <v>44812</v>
      </c>
      <c r="B402">
        <v>0.4808135237103271</v>
      </c>
      <c r="C402" t="s">
        <v>10</v>
      </c>
      <c r="D402" t="s">
        <v>11</v>
      </c>
      <c r="E402" t="str">
        <f t="shared" si="12"/>
        <v/>
      </c>
      <c r="F402" t="str">
        <f t="shared" si="13"/>
        <v/>
      </c>
    </row>
    <row r="403" spans="1:6" x14ac:dyDescent="0.25">
      <c r="A403" s="2">
        <v>44819</v>
      </c>
      <c r="B403">
        <v>0.45865701454406871</v>
      </c>
      <c r="C403" t="s">
        <v>10</v>
      </c>
      <c r="D403" t="s">
        <v>11</v>
      </c>
      <c r="E403" t="str">
        <f t="shared" si="12"/>
        <v/>
      </c>
      <c r="F403" t="str">
        <f t="shared" si="13"/>
        <v/>
      </c>
    </row>
    <row r="404" spans="1:6" x14ac:dyDescent="0.25">
      <c r="A404" s="2">
        <v>44826</v>
      </c>
      <c r="B404">
        <v>0.41415288522642379</v>
      </c>
      <c r="C404" t="s">
        <v>10</v>
      </c>
      <c r="D404" t="s">
        <v>11</v>
      </c>
      <c r="E404" t="str">
        <f t="shared" si="12"/>
        <v/>
      </c>
      <c r="F404" t="str">
        <f t="shared" si="13"/>
        <v/>
      </c>
    </row>
    <row r="405" spans="1:6" x14ac:dyDescent="0.25">
      <c r="A405" s="2">
        <v>44833</v>
      </c>
      <c r="B405">
        <v>0.4158274178138176</v>
      </c>
      <c r="C405" t="s">
        <v>10</v>
      </c>
      <c r="D405" t="s">
        <v>11</v>
      </c>
      <c r="E405" t="str">
        <f t="shared" si="12"/>
        <v/>
      </c>
      <c r="F405" t="str">
        <f t="shared" si="13"/>
        <v/>
      </c>
    </row>
    <row r="406" spans="1:6" x14ac:dyDescent="0.25">
      <c r="A406" s="2">
        <v>44840</v>
      </c>
      <c r="B406">
        <v>0.38636063671048287</v>
      </c>
      <c r="C406" t="s">
        <v>10</v>
      </c>
      <c r="D406" t="s">
        <v>11</v>
      </c>
      <c r="E406" t="str">
        <f t="shared" si="12"/>
        <v/>
      </c>
      <c r="F406" t="str">
        <f t="shared" si="13"/>
        <v/>
      </c>
    </row>
    <row r="407" spans="1:6" x14ac:dyDescent="0.25">
      <c r="A407" s="2">
        <v>44847</v>
      </c>
      <c r="B407">
        <v>0.42880424950584911</v>
      </c>
      <c r="C407" t="s">
        <v>10</v>
      </c>
      <c r="D407" t="s">
        <v>11</v>
      </c>
      <c r="E407" t="str">
        <f t="shared" si="12"/>
        <v/>
      </c>
      <c r="F407" t="str">
        <f t="shared" si="13"/>
        <v/>
      </c>
    </row>
    <row r="408" spans="1:6" x14ac:dyDescent="0.25">
      <c r="A408" s="2">
        <v>44854</v>
      </c>
      <c r="B408">
        <v>0.43635387755310201</v>
      </c>
      <c r="C408" t="s">
        <v>10</v>
      </c>
      <c r="D408" t="s">
        <v>11</v>
      </c>
      <c r="E408" t="str">
        <f t="shared" si="12"/>
        <v/>
      </c>
      <c r="F408" t="str">
        <f t="shared" si="13"/>
        <v/>
      </c>
    </row>
    <row r="409" spans="1:6" x14ac:dyDescent="0.25">
      <c r="A409" s="2">
        <v>44861</v>
      </c>
      <c r="B409">
        <v>0.44633049499321892</v>
      </c>
      <c r="C409" t="s">
        <v>10</v>
      </c>
      <c r="D409" t="s">
        <v>11</v>
      </c>
      <c r="E409" t="str">
        <f t="shared" si="12"/>
        <v/>
      </c>
      <c r="F409" t="str">
        <f t="shared" si="13"/>
        <v/>
      </c>
    </row>
    <row r="410" spans="1:6" x14ac:dyDescent="0.25">
      <c r="A410" s="2">
        <v>44868</v>
      </c>
      <c r="B410">
        <v>0.38249183569127859</v>
      </c>
      <c r="C410" t="s">
        <v>11</v>
      </c>
      <c r="D410" t="s">
        <v>11</v>
      </c>
      <c r="E410" t="str">
        <f t="shared" si="12"/>
        <v/>
      </c>
      <c r="F410">
        <f t="shared" si="13"/>
        <v>0.38249183569127859</v>
      </c>
    </row>
    <row r="411" spans="1:6" x14ac:dyDescent="0.25">
      <c r="A411" s="2">
        <v>44875</v>
      </c>
      <c r="B411">
        <v>0.39535032716193641</v>
      </c>
      <c r="C411" t="s">
        <v>10</v>
      </c>
      <c r="D411" t="s">
        <v>11</v>
      </c>
      <c r="E411" t="str">
        <f t="shared" si="12"/>
        <v/>
      </c>
      <c r="F411" t="str">
        <f t="shared" si="13"/>
        <v/>
      </c>
    </row>
    <row r="412" spans="1:6" x14ac:dyDescent="0.25">
      <c r="A412" s="2">
        <v>44882</v>
      </c>
      <c r="B412">
        <v>0.38237546687419049</v>
      </c>
      <c r="C412" t="s">
        <v>11</v>
      </c>
      <c r="D412" t="s">
        <v>11</v>
      </c>
      <c r="E412" t="str">
        <f t="shared" si="12"/>
        <v/>
      </c>
      <c r="F412">
        <f t="shared" si="13"/>
        <v>0.38237546687419049</v>
      </c>
    </row>
    <row r="413" spans="1:6" x14ac:dyDescent="0.25">
      <c r="A413" s="2">
        <v>44889</v>
      </c>
      <c r="B413">
        <v>0.3780221703399374</v>
      </c>
      <c r="C413" t="s">
        <v>11</v>
      </c>
      <c r="D413" t="s">
        <v>11</v>
      </c>
      <c r="E413" t="str">
        <f t="shared" si="12"/>
        <v/>
      </c>
      <c r="F413">
        <f t="shared" si="13"/>
        <v>0.3780221703399374</v>
      </c>
    </row>
    <row r="414" spans="1:6" x14ac:dyDescent="0.25">
      <c r="A414" s="2">
        <v>44896</v>
      </c>
      <c r="B414">
        <v>0.37306312231631711</v>
      </c>
      <c r="C414" t="s">
        <v>11</v>
      </c>
      <c r="D414" t="s">
        <v>11</v>
      </c>
      <c r="E414" t="str">
        <f t="shared" si="12"/>
        <v/>
      </c>
      <c r="F414">
        <f t="shared" si="13"/>
        <v>0.37306312231631711</v>
      </c>
    </row>
    <row r="415" spans="1:6" x14ac:dyDescent="0.25">
      <c r="A415" s="2">
        <v>44903</v>
      </c>
      <c r="B415">
        <v>0.37804224791080548</v>
      </c>
      <c r="C415" t="s">
        <v>11</v>
      </c>
      <c r="D415" t="s">
        <v>11</v>
      </c>
      <c r="E415" t="str">
        <f t="shared" si="12"/>
        <v/>
      </c>
      <c r="F415">
        <f t="shared" si="13"/>
        <v>0.37804224791080548</v>
      </c>
    </row>
    <row r="416" spans="1:6" x14ac:dyDescent="0.25">
      <c r="A416" s="2">
        <v>44910</v>
      </c>
      <c r="B416">
        <v>0.46238554036759549</v>
      </c>
      <c r="C416" t="s">
        <v>11</v>
      </c>
      <c r="D416" t="s">
        <v>11</v>
      </c>
      <c r="E416" t="str">
        <f t="shared" si="12"/>
        <v/>
      </c>
      <c r="F416">
        <f t="shared" si="13"/>
        <v>0.46238554036759549</v>
      </c>
    </row>
    <row r="417" spans="1:6" x14ac:dyDescent="0.25">
      <c r="A417" s="2">
        <v>44917</v>
      </c>
      <c r="B417">
        <v>0.43780809022062239</v>
      </c>
      <c r="C417" t="s">
        <v>11</v>
      </c>
      <c r="D417" t="s">
        <v>11</v>
      </c>
      <c r="E417" t="str">
        <f t="shared" si="12"/>
        <v/>
      </c>
      <c r="F417">
        <f t="shared" si="13"/>
        <v>0.43780809022062239</v>
      </c>
    </row>
    <row r="418" spans="1:6" x14ac:dyDescent="0.25">
      <c r="A418" s="2">
        <v>44924</v>
      </c>
      <c r="B418">
        <v>0.44455749776037318</v>
      </c>
      <c r="C418" t="s">
        <v>11</v>
      </c>
      <c r="D418" t="s">
        <v>11</v>
      </c>
      <c r="E418" t="str">
        <f t="shared" si="12"/>
        <v/>
      </c>
      <c r="F418">
        <f t="shared" si="13"/>
        <v>0.44455749776037318</v>
      </c>
    </row>
    <row r="419" spans="1:6" x14ac:dyDescent="0.25">
      <c r="A419" s="2">
        <v>44931</v>
      </c>
      <c r="B419">
        <v>0.40887169547866409</v>
      </c>
      <c r="C419" t="s">
        <v>11</v>
      </c>
      <c r="D419" t="s">
        <v>11</v>
      </c>
      <c r="E419" t="str">
        <f t="shared" si="12"/>
        <v/>
      </c>
      <c r="F419">
        <f t="shared" si="13"/>
        <v>0.40887169547866409</v>
      </c>
    </row>
    <row r="420" spans="1:6" x14ac:dyDescent="0.25">
      <c r="A420" s="2">
        <v>44938</v>
      </c>
      <c r="B420">
        <v>0.3851077558856682</v>
      </c>
      <c r="C420" t="s">
        <v>11</v>
      </c>
      <c r="D420" t="s">
        <v>11</v>
      </c>
      <c r="E420" t="str">
        <f t="shared" si="12"/>
        <v/>
      </c>
      <c r="F420">
        <f t="shared" si="13"/>
        <v>0.3851077558856682</v>
      </c>
    </row>
    <row r="421" spans="1:6" x14ac:dyDescent="0.25">
      <c r="A421" s="2">
        <v>44945</v>
      </c>
      <c r="B421">
        <v>0.36585741746685008</v>
      </c>
      <c r="C421" t="s">
        <v>11</v>
      </c>
      <c r="D421" t="s">
        <v>11</v>
      </c>
      <c r="E421" t="str">
        <f t="shared" si="12"/>
        <v/>
      </c>
      <c r="F421">
        <f t="shared" si="13"/>
        <v>0.36585741746685008</v>
      </c>
    </row>
    <row r="422" spans="1:6" x14ac:dyDescent="0.25">
      <c r="A422" s="2">
        <v>44952</v>
      </c>
      <c r="B422">
        <v>0.38181062735178739</v>
      </c>
      <c r="C422" t="s">
        <v>11</v>
      </c>
      <c r="D422" t="s">
        <v>11</v>
      </c>
      <c r="E422" t="str">
        <f t="shared" si="12"/>
        <v/>
      </c>
      <c r="F422">
        <f t="shared" si="13"/>
        <v>0.38181062735178739</v>
      </c>
    </row>
    <row r="423" spans="1:6" x14ac:dyDescent="0.25">
      <c r="A423" s="2">
        <v>44959</v>
      </c>
      <c r="B423">
        <v>0.38069963306295768</v>
      </c>
      <c r="C423" t="s">
        <v>11</v>
      </c>
      <c r="D423" t="s">
        <v>11</v>
      </c>
      <c r="E423" t="str">
        <f t="shared" si="12"/>
        <v/>
      </c>
      <c r="F423">
        <f t="shared" si="13"/>
        <v>0.38069963306295768</v>
      </c>
    </row>
    <row r="424" spans="1:6" x14ac:dyDescent="0.25">
      <c r="A424" s="2">
        <v>44966</v>
      </c>
      <c r="B424">
        <v>0.39740734189932703</v>
      </c>
      <c r="C424" t="s">
        <v>11</v>
      </c>
      <c r="D424" t="s">
        <v>11</v>
      </c>
      <c r="E424" t="str">
        <f t="shared" si="12"/>
        <v/>
      </c>
      <c r="F424">
        <f t="shared" si="13"/>
        <v>0.39740734189932703</v>
      </c>
    </row>
    <row r="425" spans="1:6" x14ac:dyDescent="0.25">
      <c r="A425" s="2">
        <v>44973</v>
      </c>
      <c r="B425">
        <v>0.39626606963315592</v>
      </c>
      <c r="C425" t="s">
        <v>11</v>
      </c>
      <c r="D425" t="s">
        <v>11</v>
      </c>
      <c r="E425" t="str">
        <f t="shared" si="12"/>
        <v/>
      </c>
      <c r="F425">
        <f t="shared" si="13"/>
        <v>0.39626606963315592</v>
      </c>
    </row>
    <row r="426" spans="1:6" x14ac:dyDescent="0.25">
      <c r="A426" s="2">
        <v>44980</v>
      </c>
      <c r="B426">
        <v>0.43378738968504338</v>
      </c>
      <c r="C426" t="s">
        <v>10</v>
      </c>
      <c r="D426" t="s">
        <v>11</v>
      </c>
      <c r="E426" t="str">
        <f t="shared" si="12"/>
        <v/>
      </c>
      <c r="F426" t="str">
        <f t="shared" si="13"/>
        <v/>
      </c>
    </row>
    <row r="427" spans="1:6" x14ac:dyDescent="0.25">
      <c r="A427" s="2">
        <v>44987</v>
      </c>
      <c r="B427">
        <v>0.41929434375296132</v>
      </c>
      <c r="C427" t="s">
        <v>10</v>
      </c>
      <c r="D427" t="s">
        <v>11</v>
      </c>
      <c r="E427" t="str">
        <f t="shared" si="12"/>
        <v/>
      </c>
      <c r="F427" t="str">
        <f t="shared" si="13"/>
        <v/>
      </c>
    </row>
    <row r="428" spans="1:6" x14ac:dyDescent="0.25">
      <c r="A428" s="2">
        <v>44994</v>
      </c>
      <c r="B428">
        <v>0.34125412858024812</v>
      </c>
      <c r="C428" t="s">
        <v>10</v>
      </c>
      <c r="D428" t="s">
        <v>11</v>
      </c>
      <c r="E428" t="str">
        <f t="shared" si="12"/>
        <v/>
      </c>
      <c r="F428" t="str">
        <f t="shared" si="13"/>
        <v/>
      </c>
    </row>
    <row r="429" spans="1:6" x14ac:dyDescent="0.25">
      <c r="A429" s="2">
        <v>45001</v>
      </c>
      <c r="B429">
        <v>0.34656651358213442</v>
      </c>
      <c r="C429" t="s">
        <v>10</v>
      </c>
      <c r="D429" t="s">
        <v>11</v>
      </c>
      <c r="E429" t="str">
        <f t="shared" si="12"/>
        <v/>
      </c>
      <c r="F429" t="str">
        <f t="shared" si="13"/>
        <v/>
      </c>
    </row>
    <row r="430" spans="1:6" x14ac:dyDescent="0.25">
      <c r="A430" s="2">
        <v>45008</v>
      </c>
      <c r="B430">
        <v>0.3227030369419327</v>
      </c>
      <c r="C430" t="s">
        <v>11</v>
      </c>
      <c r="D430" t="s">
        <v>11</v>
      </c>
      <c r="E430" t="str">
        <f t="shared" si="12"/>
        <v/>
      </c>
      <c r="F430">
        <f t="shared" si="13"/>
        <v>0.3227030369419327</v>
      </c>
    </row>
    <row r="431" spans="1:6" x14ac:dyDescent="0.25">
      <c r="A431" s="2">
        <v>45015</v>
      </c>
      <c r="B431">
        <v>0.31030621408804798</v>
      </c>
      <c r="C431" t="s">
        <v>11</v>
      </c>
      <c r="D431" t="s">
        <v>11</v>
      </c>
      <c r="E431" t="str">
        <f t="shared" si="12"/>
        <v/>
      </c>
      <c r="F431">
        <f t="shared" si="13"/>
        <v>0.31030621408804798</v>
      </c>
    </row>
    <row r="432" spans="1:6" x14ac:dyDescent="0.25">
      <c r="A432" s="2">
        <v>45022</v>
      </c>
      <c r="B432">
        <v>0.30992183987226368</v>
      </c>
      <c r="C432" t="s">
        <v>10</v>
      </c>
      <c r="D432" t="s">
        <v>11</v>
      </c>
      <c r="E432" t="str">
        <f t="shared" si="12"/>
        <v/>
      </c>
      <c r="F432" t="str">
        <f t="shared" si="13"/>
        <v/>
      </c>
    </row>
    <row r="433" spans="1:6" x14ac:dyDescent="0.25">
      <c r="A433" s="2">
        <v>45029</v>
      </c>
      <c r="B433">
        <v>0.3402235198906392</v>
      </c>
      <c r="C433" t="s">
        <v>10</v>
      </c>
      <c r="D433" t="s">
        <v>11</v>
      </c>
      <c r="E433" t="str">
        <f t="shared" si="12"/>
        <v/>
      </c>
      <c r="F433" t="str">
        <f t="shared" si="13"/>
        <v/>
      </c>
    </row>
    <row r="434" spans="1:6" x14ac:dyDescent="0.25">
      <c r="A434" s="2">
        <v>45036</v>
      </c>
      <c r="B434">
        <v>0.27695224111939593</v>
      </c>
      <c r="C434" t="s">
        <v>11</v>
      </c>
      <c r="D434" t="s">
        <v>11</v>
      </c>
      <c r="E434" t="str">
        <f t="shared" si="12"/>
        <v/>
      </c>
      <c r="F434">
        <f t="shared" si="13"/>
        <v>0.27695224111939593</v>
      </c>
    </row>
    <row r="435" spans="1:6" x14ac:dyDescent="0.25">
      <c r="A435" s="2">
        <v>45043</v>
      </c>
      <c r="B435">
        <v>0.21687021634620041</v>
      </c>
      <c r="C435" t="s">
        <v>10</v>
      </c>
      <c r="D435" t="s">
        <v>11</v>
      </c>
      <c r="E435" t="str">
        <f t="shared" si="12"/>
        <v/>
      </c>
      <c r="F435" t="str">
        <f t="shared" si="13"/>
        <v/>
      </c>
    </row>
    <row r="436" spans="1:6" x14ac:dyDescent="0.25">
      <c r="A436" s="2">
        <v>45050</v>
      </c>
      <c r="B436">
        <v>0.214692276041618</v>
      </c>
      <c r="C436" t="s">
        <v>10</v>
      </c>
      <c r="D436" t="s">
        <v>11</v>
      </c>
      <c r="E436" t="str">
        <f t="shared" si="12"/>
        <v/>
      </c>
      <c r="F436" t="str">
        <f t="shared" si="13"/>
        <v/>
      </c>
    </row>
    <row r="437" spans="1:6" x14ac:dyDescent="0.25">
      <c r="A437" s="2">
        <v>45057</v>
      </c>
      <c r="B437">
        <v>0.18881620329475221</v>
      </c>
      <c r="C437" t="s">
        <v>11</v>
      </c>
      <c r="D437" t="s">
        <v>11</v>
      </c>
      <c r="E437" t="str">
        <f t="shared" si="12"/>
        <v/>
      </c>
      <c r="F437">
        <f t="shared" si="13"/>
        <v>0.18881620329475221</v>
      </c>
    </row>
    <row r="438" spans="1:6" x14ac:dyDescent="0.25">
      <c r="A438" s="2">
        <v>45064</v>
      </c>
      <c r="B438">
        <v>0.1840425778291169</v>
      </c>
      <c r="C438" t="s">
        <v>11</v>
      </c>
      <c r="D438" t="s">
        <v>11</v>
      </c>
      <c r="E438" t="str">
        <f t="shared" si="12"/>
        <v/>
      </c>
      <c r="F438">
        <f t="shared" si="13"/>
        <v>0.1840425778291169</v>
      </c>
    </row>
    <row r="439" spans="1:6" x14ac:dyDescent="0.25">
      <c r="A439" s="2">
        <v>45071</v>
      </c>
      <c r="B439">
        <v>0.17912224069200161</v>
      </c>
      <c r="C439" t="s">
        <v>11</v>
      </c>
      <c r="D439" t="s">
        <v>11</v>
      </c>
      <c r="E439" t="str">
        <f t="shared" si="12"/>
        <v/>
      </c>
      <c r="F439">
        <f t="shared" si="13"/>
        <v>0.17912224069200161</v>
      </c>
    </row>
    <row r="440" spans="1:6" x14ac:dyDescent="0.25">
      <c r="A440" s="2">
        <v>45078</v>
      </c>
      <c r="B440">
        <v>0.12855481084072029</v>
      </c>
      <c r="C440" t="s">
        <v>10</v>
      </c>
      <c r="D440" t="s">
        <v>11</v>
      </c>
      <c r="E440" t="str">
        <f t="shared" si="12"/>
        <v/>
      </c>
      <c r="F440" t="str">
        <f t="shared" si="13"/>
        <v/>
      </c>
    </row>
    <row r="441" spans="1:6" x14ac:dyDescent="0.25">
      <c r="A441" s="2">
        <v>45085</v>
      </c>
      <c r="B441">
        <v>0.16992986667904991</v>
      </c>
      <c r="C441" t="s">
        <v>10</v>
      </c>
      <c r="D441" t="s">
        <v>11</v>
      </c>
      <c r="E441" t="str">
        <f t="shared" si="12"/>
        <v/>
      </c>
      <c r="F441" t="str">
        <f t="shared" si="13"/>
        <v/>
      </c>
    </row>
    <row r="442" spans="1:6" x14ac:dyDescent="0.25">
      <c r="A442" s="2">
        <v>45092</v>
      </c>
      <c r="B442">
        <v>0.17379296117150381</v>
      </c>
      <c r="C442" t="s">
        <v>10</v>
      </c>
      <c r="D442" t="s">
        <v>11</v>
      </c>
      <c r="E442" t="str">
        <f t="shared" si="12"/>
        <v/>
      </c>
      <c r="F442" t="str">
        <f t="shared" si="13"/>
        <v/>
      </c>
    </row>
    <row r="443" spans="1:6" x14ac:dyDescent="0.25">
      <c r="A443" s="2">
        <v>45099</v>
      </c>
      <c r="B443">
        <v>0.16711356811383449</v>
      </c>
      <c r="C443" t="s">
        <v>10</v>
      </c>
      <c r="D443" t="s">
        <v>11</v>
      </c>
      <c r="E443" t="str">
        <f t="shared" si="12"/>
        <v/>
      </c>
      <c r="F443" t="str">
        <f t="shared" si="13"/>
        <v/>
      </c>
    </row>
    <row r="444" spans="1:6" x14ac:dyDescent="0.25">
      <c r="A444" s="2">
        <v>45106</v>
      </c>
      <c r="B444">
        <v>0.1239323670203242</v>
      </c>
      <c r="C444" t="s">
        <v>10</v>
      </c>
      <c r="D444" t="s">
        <v>11</v>
      </c>
      <c r="E444" t="str">
        <f t="shared" si="12"/>
        <v/>
      </c>
      <c r="F444" t="str">
        <f t="shared" si="13"/>
        <v/>
      </c>
    </row>
    <row r="445" spans="1:6" x14ac:dyDescent="0.25">
      <c r="A445" s="2">
        <v>45113</v>
      </c>
      <c r="B445">
        <v>0.1239663472798718</v>
      </c>
      <c r="C445" t="s">
        <v>10</v>
      </c>
      <c r="D445" t="s">
        <v>11</v>
      </c>
      <c r="E445" t="str">
        <f t="shared" si="12"/>
        <v/>
      </c>
      <c r="F445" t="str">
        <f t="shared" si="13"/>
        <v/>
      </c>
    </row>
    <row r="446" spans="1:6" x14ac:dyDescent="0.25">
      <c r="A446" s="2">
        <v>45120</v>
      </c>
      <c r="B446">
        <v>0.13586456011544271</v>
      </c>
      <c r="C446" t="s">
        <v>10</v>
      </c>
      <c r="D446" t="s">
        <v>11</v>
      </c>
      <c r="E446" t="str">
        <f t="shared" si="12"/>
        <v/>
      </c>
      <c r="F446" t="str">
        <f t="shared" si="13"/>
        <v/>
      </c>
    </row>
    <row r="447" spans="1:6" x14ac:dyDescent="0.25">
      <c r="A447" s="2">
        <v>45127</v>
      </c>
      <c r="B447">
        <v>0.18680846961173439</v>
      </c>
      <c r="C447" t="s">
        <v>10</v>
      </c>
      <c r="D447" t="s">
        <v>11</v>
      </c>
      <c r="E447" t="str">
        <f t="shared" si="12"/>
        <v/>
      </c>
      <c r="F447" t="str">
        <f t="shared" si="13"/>
        <v/>
      </c>
    </row>
    <row r="448" spans="1:6" x14ac:dyDescent="0.25">
      <c r="A448" s="2">
        <v>45134</v>
      </c>
      <c r="B448">
        <v>0.17528828472817251</v>
      </c>
      <c r="C448" t="s">
        <v>10</v>
      </c>
      <c r="D448" t="s">
        <v>11</v>
      </c>
      <c r="E448" t="str">
        <f t="shared" si="12"/>
        <v/>
      </c>
      <c r="F448" t="str">
        <f t="shared" si="13"/>
        <v/>
      </c>
    </row>
    <row r="449" spans="1:6" x14ac:dyDescent="0.25">
      <c r="A449" s="2">
        <v>45141</v>
      </c>
      <c r="B449">
        <v>0.1921111758970625</v>
      </c>
      <c r="C449" t="s">
        <v>10</v>
      </c>
      <c r="D449" t="s">
        <v>11</v>
      </c>
      <c r="E449" t="str">
        <f t="shared" si="12"/>
        <v/>
      </c>
      <c r="F449" t="str">
        <f t="shared" si="13"/>
        <v/>
      </c>
    </row>
    <row r="450" spans="1:6" x14ac:dyDescent="0.25">
      <c r="A450" s="2">
        <v>45148</v>
      </c>
      <c r="B450">
        <v>0.19418836069216969</v>
      </c>
      <c r="C450" t="s">
        <v>10</v>
      </c>
      <c r="D450" t="s">
        <v>11</v>
      </c>
      <c r="E450" t="str">
        <f t="shared" si="12"/>
        <v/>
      </c>
      <c r="F450" t="str">
        <f t="shared" si="13"/>
        <v/>
      </c>
    </row>
    <row r="451" spans="1:6" x14ac:dyDescent="0.25">
      <c r="A451" s="2">
        <v>45155</v>
      </c>
      <c r="B451">
        <v>0.24201714218365539</v>
      </c>
      <c r="C451" t="s">
        <v>10</v>
      </c>
      <c r="D451" t="s">
        <v>11</v>
      </c>
      <c r="E451" t="str">
        <f t="shared" ref="E451:E514" si="14">IF(AND(C451="High Volatility",D451="High Volatility"), B451, "")</f>
        <v/>
      </c>
      <c r="F451" t="str">
        <f t="shared" ref="F451:F514" si="15">IF(AND(C451="Low Volatility",D451="Low Volatility"), B451, "")</f>
        <v/>
      </c>
    </row>
    <row r="452" spans="1:6" x14ac:dyDescent="0.25">
      <c r="A452" s="2">
        <v>45162</v>
      </c>
      <c r="B452">
        <v>0.23251673300397219</v>
      </c>
      <c r="C452" t="s">
        <v>10</v>
      </c>
      <c r="D452" t="s">
        <v>11</v>
      </c>
      <c r="E452" t="str">
        <f t="shared" si="14"/>
        <v/>
      </c>
      <c r="F452" t="str">
        <f t="shared" si="15"/>
        <v/>
      </c>
    </row>
    <row r="453" spans="1:6" x14ac:dyDescent="0.25">
      <c r="A453" s="2">
        <v>45169</v>
      </c>
      <c r="B453">
        <v>0.2360123864683516</v>
      </c>
      <c r="C453" t="s">
        <v>10</v>
      </c>
      <c r="D453" t="s">
        <v>11</v>
      </c>
      <c r="E453" t="str">
        <f t="shared" si="14"/>
        <v/>
      </c>
      <c r="F453" t="str">
        <f t="shared" si="15"/>
        <v/>
      </c>
    </row>
    <row r="454" spans="1:6" x14ac:dyDescent="0.25">
      <c r="A454" s="2">
        <v>45176</v>
      </c>
      <c r="B454">
        <v>0.23114698161096131</v>
      </c>
      <c r="C454" t="s">
        <v>10</v>
      </c>
      <c r="D454" t="s">
        <v>11</v>
      </c>
      <c r="E454" t="str">
        <f t="shared" si="14"/>
        <v/>
      </c>
      <c r="F454" t="str">
        <f t="shared" si="15"/>
        <v/>
      </c>
    </row>
    <row r="455" spans="1:6" x14ac:dyDescent="0.25">
      <c r="A455" s="2">
        <v>45183</v>
      </c>
      <c r="B455">
        <v>0.22894890417876099</v>
      </c>
      <c r="C455" t="s">
        <v>10</v>
      </c>
      <c r="D455" t="s">
        <v>11</v>
      </c>
      <c r="E455" t="str">
        <f t="shared" si="14"/>
        <v/>
      </c>
      <c r="F455" t="str">
        <f t="shared" si="15"/>
        <v/>
      </c>
    </row>
    <row r="456" spans="1:6" x14ac:dyDescent="0.25">
      <c r="A456" s="2">
        <v>45190</v>
      </c>
      <c r="B456">
        <v>0.29970902283714562</v>
      </c>
      <c r="C456" t="s">
        <v>10</v>
      </c>
      <c r="D456" t="s">
        <v>11</v>
      </c>
      <c r="E456" t="str">
        <f t="shared" si="14"/>
        <v/>
      </c>
      <c r="F456" t="str">
        <f t="shared" si="15"/>
        <v/>
      </c>
    </row>
    <row r="457" spans="1:6" x14ac:dyDescent="0.25">
      <c r="A457" s="2">
        <v>45197</v>
      </c>
      <c r="B457">
        <v>0.22416208066834109</v>
      </c>
      <c r="C457" t="s">
        <v>10</v>
      </c>
      <c r="D457" t="s">
        <v>10</v>
      </c>
      <c r="E457">
        <f t="shared" si="14"/>
        <v>0.22416208066834109</v>
      </c>
      <c r="F457" t="str">
        <f t="shared" si="15"/>
        <v/>
      </c>
    </row>
    <row r="458" spans="1:6" x14ac:dyDescent="0.25">
      <c r="A458" s="2">
        <v>45204</v>
      </c>
      <c r="B458">
        <v>0.2255747693064136</v>
      </c>
      <c r="C458" t="s">
        <v>10</v>
      </c>
      <c r="D458" t="s">
        <v>10</v>
      </c>
      <c r="E458">
        <f t="shared" si="14"/>
        <v>0.2255747693064136</v>
      </c>
      <c r="F458" t="str">
        <f t="shared" si="15"/>
        <v/>
      </c>
    </row>
    <row r="459" spans="1:6" x14ac:dyDescent="0.25">
      <c r="A459" s="2">
        <v>45211</v>
      </c>
      <c r="B459">
        <v>0.22525687985435761</v>
      </c>
      <c r="C459" t="s">
        <v>10</v>
      </c>
      <c r="D459" t="s">
        <v>10</v>
      </c>
      <c r="E459">
        <f t="shared" si="14"/>
        <v>0.22525687985435761</v>
      </c>
      <c r="F459" t="str">
        <f t="shared" si="15"/>
        <v/>
      </c>
    </row>
    <row r="460" spans="1:6" x14ac:dyDescent="0.25">
      <c r="A460" s="2">
        <v>45218</v>
      </c>
      <c r="B460">
        <v>0.22550441048604261</v>
      </c>
      <c r="C460" t="s">
        <v>10</v>
      </c>
      <c r="D460" t="s">
        <v>10</v>
      </c>
      <c r="E460">
        <f t="shared" si="14"/>
        <v>0.22550441048604261</v>
      </c>
      <c r="F460" t="str">
        <f t="shared" si="15"/>
        <v/>
      </c>
    </row>
    <row r="461" spans="1:6" x14ac:dyDescent="0.25">
      <c r="A461" s="2">
        <v>45225</v>
      </c>
      <c r="B461">
        <v>0.20578081053985781</v>
      </c>
      <c r="C461" t="s">
        <v>10</v>
      </c>
      <c r="D461" t="s">
        <v>10</v>
      </c>
      <c r="E461">
        <f t="shared" si="14"/>
        <v>0.20578081053985781</v>
      </c>
      <c r="F461" t="str">
        <f t="shared" si="15"/>
        <v/>
      </c>
    </row>
    <row r="462" spans="1:6" x14ac:dyDescent="0.25">
      <c r="A462" s="2">
        <v>45232</v>
      </c>
      <c r="B462">
        <v>0.2305496718720895</v>
      </c>
      <c r="C462" t="s">
        <v>10</v>
      </c>
      <c r="D462" t="s">
        <v>10</v>
      </c>
      <c r="E462">
        <f t="shared" si="14"/>
        <v>0.2305496718720895</v>
      </c>
      <c r="F462" t="str">
        <f t="shared" si="15"/>
        <v/>
      </c>
    </row>
    <row r="463" spans="1:6" x14ac:dyDescent="0.25">
      <c r="A463" s="2">
        <v>45239</v>
      </c>
      <c r="B463">
        <v>0.2035066946551268</v>
      </c>
      <c r="C463" t="s">
        <v>10</v>
      </c>
      <c r="D463" t="s">
        <v>10</v>
      </c>
      <c r="E463">
        <f t="shared" si="14"/>
        <v>0.2035066946551268</v>
      </c>
      <c r="F463" t="str">
        <f t="shared" si="15"/>
        <v/>
      </c>
    </row>
    <row r="464" spans="1:6" x14ac:dyDescent="0.25">
      <c r="A464" s="2">
        <v>45246</v>
      </c>
      <c r="B464">
        <v>0.21084355383034539</v>
      </c>
      <c r="C464" t="s">
        <v>10</v>
      </c>
      <c r="D464" t="s">
        <v>10</v>
      </c>
      <c r="E464">
        <f t="shared" si="14"/>
        <v>0.21084355383034539</v>
      </c>
      <c r="F464" t="str">
        <f t="shared" si="15"/>
        <v/>
      </c>
    </row>
    <row r="465" spans="1:6" x14ac:dyDescent="0.25">
      <c r="A465" s="2">
        <v>45253</v>
      </c>
      <c r="B465">
        <v>0.1880655555892079</v>
      </c>
      <c r="C465" t="s">
        <v>10</v>
      </c>
      <c r="D465" t="s">
        <v>10</v>
      </c>
      <c r="E465">
        <f t="shared" si="14"/>
        <v>0.1880655555892079</v>
      </c>
      <c r="F465" t="str">
        <f t="shared" si="15"/>
        <v/>
      </c>
    </row>
    <row r="466" spans="1:6" x14ac:dyDescent="0.25">
      <c r="A466" s="2">
        <v>45260</v>
      </c>
      <c r="B466">
        <v>0.19234425093125659</v>
      </c>
      <c r="C466" t="s">
        <v>10</v>
      </c>
      <c r="D466" t="s">
        <v>10</v>
      </c>
      <c r="E466">
        <f t="shared" si="14"/>
        <v>0.19234425093125659</v>
      </c>
      <c r="F466" t="str">
        <f t="shared" si="15"/>
        <v/>
      </c>
    </row>
    <row r="467" spans="1:6" x14ac:dyDescent="0.25">
      <c r="A467" s="2">
        <v>45267</v>
      </c>
      <c r="B467">
        <v>0.17346721817062341</v>
      </c>
      <c r="C467" t="s">
        <v>10</v>
      </c>
      <c r="D467" t="s">
        <v>10</v>
      </c>
      <c r="E467">
        <f t="shared" si="14"/>
        <v>0.17346721817062341</v>
      </c>
      <c r="F467" t="str">
        <f t="shared" si="15"/>
        <v/>
      </c>
    </row>
    <row r="468" spans="1:6" x14ac:dyDescent="0.25">
      <c r="A468" s="2">
        <v>45274</v>
      </c>
      <c r="B468">
        <v>0.18857468235681679</v>
      </c>
      <c r="C468" t="s">
        <v>10</v>
      </c>
      <c r="D468" t="s">
        <v>10</v>
      </c>
      <c r="E468">
        <f t="shared" si="14"/>
        <v>0.18857468235681679</v>
      </c>
      <c r="F468" t="str">
        <f t="shared" si="15"/>
        <v/>
      </c>
    </row>
    <row r="469" spans="1:6" x14ac:dyDescent="0.25">
      <c r="A469" s="2">
        <v>45281</v>
      </c>
      <c r="B469">
        <v>0.18321197359449501</v>
      </c>
      <c r="C469" t="s">
        <v>10</v>
      </c>
      <c r="D469" t="s">
        <v>10</v>
      </c>
      <c r="E469">
        <f t="shared" si="14"/>
        <v>0.18321197359449501</v>
      </c>
      <c r="F469" t="str">
        <f t="shared" si="15"/>
        <v/>
      </c>
    </row>
    <row r="470" spans="1:6" x14ac:dyDescent="0.25">
      <c r="A470" s="2">
        <v>45288</v>
      </c>
      <c r="B470">
        <v>0.18557713230932379</v>
      </c>
      <c r="C470" t="s">
        <v>10</v>
      </c>
      <c r="D470" t="s">
        <v>10</v>
      </c>
      <c r="E470">
        <f t="shared" si="14"/>
        <v>0.18557713230932379</v>
      </c>
      <c r="F470" t="str">
        <f t="shared" si="15"/>
        <v/>
      </c>
    </row>
    <row r="471" spans="1:6" x14ac:dyDescent="0.25">
      <c r="A471" s="2">
        <v>45295</v>
      </c>
      <c r="B471">
        <v>0.184014440807903</v>
      </c>
      <c r="C471" t="s">
        <v>10</v>
      </c>
      <c r="D471" t="s">
        <v>10</v>
      </c>
      <c r="E471">
        <f t="shared" si="14"/>
        <v>0.184014440807903</v>
      </c>
      <c r="F471" t="str">
        <f t="shared" si="15"/>
        <v/>
      </c>
    </row>
    <row r="472" spans="1:6" x14ac:dyDescent="0.25">
      <c r="A472" s="2">
        <v>45302</v>
      </c>
      <c r="B472">
        <v>0.2004369924691449</v>
      </c>
      <c r="C472" t="s">
        <v>10</v>
      </c>
      <c r="D472" t="s">
        <v>10</v>
      </c>
      <c r="E472">
        <f t="shared" si="14"/>
        <v>0.2004369924691449</v>
      </c>
      <c r="F472" t="str">
        <f t="shared" si="15"/>
        <v/>
      </c>
    </row>
    <row r="473" spans="1:6" x14ac:dyDescent="0.25">
      <c r="A473" s="2">
        <v>45309</v>
      </c>
      <c r="B473">
        <v>0.21039997863021409</v>
      </c>
      <c r="C473" t="s">
        <v>10</v>
      </c>
      <c r="D473" t="s">
        <v>10</v>
      </c>
      <c r="E473">
        <f t="shared" si="14"/>
        <v>0.21039997863021409</v>
      </c>
      <c r="F473" t="str">
        <f t="shared" si="15"/>
        <v/>
      </c>
    </row>
    <row r="474" spans="1:6" x14ac:dyDescent="0.25">
      <c r="A474" s="2">
        <v>45316</v>
      </c>
      <c r="B474">
        <v>0.21617389685027649</v>
      </c>
      <c r="C474" t="s">
        <v>10</v>
      </c>
      <c r="D474" t="s">
        <v>10</v>
      </c>
      <c r="E474">
        <f t="shared" si="14"/>
        <v>0.21617389685027649</v>
      </c>
      <c r="F474" t="str">
        <f t="shared" si="15"/>
        <v/>
      </c>
    </row>
    <row r="475" spans="1:6" x14ac:dyDescent="0.25">
      <c r="A475" s="2">
        <v>45323</v>
      </c>
      <c r="B475">
        <v>0.2226247508606447</v>
      </c>
      <c r="C475" t="s">
        <v>10</v>
      </c>
      <c r="D475" t="s">
        <v>10</v>
      </c>
      <c r="E475">
        <f t="shared" si="14"/>
        <v>0.2226247508606447</v>
      </c>
      <c r="F475" t="str">
        <f t="shared" si="15"/>
        <v/>
      </c>
    </row>
    <row r="476" spans="1:6" x14ac:dyDescent="0.25">
      <c r="A476" s="2">
        <v>45330</v>
      </c>
      <c r="B476">
        <v>0.2184457185335163</v>
      </c>
      <c r="C476" t="s">
        <v>10</v>
      </c>
      <c r="D476" t="s">
        <v>10</v>
      </c>
      <c r="E476">
        <f t="shared" si="14"/>
        <v>0.2184457185335163</v>
      </c>
      <c r="F476" t="str">
        <f t="shared" si="15"/>
        <v/>
      </c>
    </row>
    <row r="477" spans="1:6" x14ac:dyDescent="0.25">
      <c r="A477" s="2">
        <v>45337</v>
      </c>
      <c r="B477">
        <v>0.2202373022867832</v>
      </c>
      <c r="C477" t="s">
        <v>10</v>
      </c>
      <c r="D477" t="s">
        <v>10</v>
      </c>
      <c r="E477">
        <f t="shared" si="14"/>
        <v>0.2202373022867832</v>
      </c>
      <c r="F477" t="str">
        <f t="shared" si="15"/>
        <v/>
      </c>
    </row>
    <row r="478" spans="1:6" x14ac:dyDescent="0.25">
      <c r="A478" s="2">
        <v>45344</v>
      </c>
      <c r="B478">
        <v>0.17470718757513229</v>
      </c>
      <c r="C478" t="s">
        <v>11</v>
      </c>
      <c r="D478" t="s">
        <v>10</v>
      </c>
      <c r="E478" t="str">
        <f t="shared" si="14"/>
        <v/>
      </c>
      <c r="F478" t="str">
        <f t="shared" si="15"/>
        <v/>
      </c>
    </row>
    <row r="479" spans="1:6" x14ac:dyDescent="0.25">
      <c r="A479" s="2">
        <v>45351</v>
      </c>
      <c r="B479">
        <v>0.17842739544862909</v>
      </c>
      <c r="C479" t="s">
        <v>11</v>
      </c>
      <c r="D479" t="s">
        <v>10</v>
      </c>
      <c r="E479" t="str">
        <f t="shared" si="14"/>
        <v/>
      </c>
      <c r="F479" t="str">
        <f t="shared" si="15"/>
        <v/>
      </c>
    </row>
    <row r="480" spans="1:6" x14ac:dyDescent="0.25">
      <c r="A480" s="2">
        <v>45358</v>
      </c>
      <c r="B480">
        <v>0.20641186887304369</v>
      </c>
      <c r="C480" t="s">
        <v>11</v>
      </c>
      <c r="D480" t="s">
        <v>10</v>
      </c>
      <c r="E480" t="str">
        <f t="shared" si="14"/>
        <v/>
      </c>
      <c r="F480" t="str">
        <f t="shared" si="15"/>
        <v/>
      </c>
    </row>
    <row r="481" spans="1:6" x14ac:dyDescent="0.25">
      <c r="A481" s="2">
        <v>45365</v>
      </c>
      <c r="B481">
        <v>0.20950084522113249</v>
      </c>
      <c r="C481" t="s">
        <v>11</v>
      </c>
      <c r="D481" t="s">
        <v>10</v>
      </c>
      <c r="E481" t="str">
        <f t="shared" si="14"/>
        <v/>
      </c>
      <c r="F481" t="str">
        <f t="shared" si="15"/>
        <v/>
      </c>
    </row>
    <row r="482" spans="1:6" x14ac:dyDescent="0.25">
      <c r="A482" s="2">
        <v>45372</v>
      </c>
      <c r="B482">
        <v>0.2070081107580235</v>
      </c>
      <c r="C482" t="s">
        <v>11</v>
      </c>
      <c r="D482" t="s">
        <v>10</v>
      </c>
      <c r="E482" t="str">
        <f t="shared" si="14"/>
        <v/>
      </c>
      <c r="F482" t="str">
        <f t="shared" si="15"/>
        <v/>
      </c>
    </row>
    <row r="483" spans="1:6" x14ac:dyDescent="0.25">
      <c r="A483" s="2">
        <v>45379</v>
      </c>
      <c r="B483">
        <v>0.20986254808572291</v>
      </c>
      <c r="C483" t="s">
        <v>11</v>
      </c>
      <c r="D483" t="s">
        <v>10</v>
      </c>
      <c r="E483" t="str">
        <f t="shared" si="14"/>
        <v/>
      </c>
      <c r="F483" t="str">
        <f t="shared" si="15"/>
        <v/>
      </c>
    </row>
    <row r="484" spans="1:6" x14ac:dyDescent="0.25">
      <c r="A484" s="2">
        <v>45386</v>
      </c>
      <c r="B484">
        <v>0.20721998157211499</v>
      </c>
      <c r="C484" t="s">
        <v>11</v>
      </c>
      <c r="D484" t="s">
        <v>10</v>
      </c>
      <c r="E484" t="str">
        <f t="shared" si="14"/>
        <v/>
      </c>
      <c r="F484" t="str">
        <f t="shared" si="15"/>
        <v/>
      </c>
    </row>
    <row r="485" spans="1:6" x14ac:dyDescent="0.25">
      <c r="A485" s="2">
        <v>45393</v>
      </c>
      <c r="B485">
        <v>0.1687890603572243</v>
      </c>
      <c r="C485" t="s">
        <v>11</v>
      </c>
      <c r="D485" t="s">
        <v>10</v>
      </c>
      <c r="E485" t="str">
        <f t="shared" si="14"/>
        <v/>
      </c>
      <c r="F485" t="str">
        <f t="shared" si="15"/>
        <v/>
      </c>
    </row>
    <row r="486" spans="1:6" x14ac:dyDescent="0.25">
      <c r="A486" s="2">
        <v>45400</v>
      </c>
      <c r="B486">
        <v>0.17123472492909941</v>
      </c>
      <c r="C486" t="s">
        <v>11</v>
      </c>
      <c r="D486" t="s">
        <v>10</v>
      </c>
      <c r="E486" t="str">
        <f t="shared" si="14"/>
        <v/>
      </c>
      <c r="F486" t="str">
        <f t="shared" si="15"/>
        <v/>
      </c>
    </row>
    <row r="487" spans="1:6" x14ac:dyDescent="0.25">
      <c r="A487" s="2">
        <v>45407</v>
      </c>
      <c r="B487">
        <v>0.21919394171683251</v>
      </c>
      <c r="C487" t="s">
        <v>11</v>
      </c>
      <c r="D487" t="s">
        <v>10</v>
      </c>
      <c r="E487" t="str">
        <f t="shared" si="14"/>
        <v/>
      </c>
      <c r="F487" t="str">
        <f t="shared" si="15"/>
        <v/>
      </c>
    </row>
    <row r="488" spans="1:6" x14ac:dyDescent="0.25">
      <c r="A488" s="2">
        <v>45414</v>
      </c>
      <c r="B488">
        <v>0.1913926358429493</v>
      </c>
      <c r="C488" t="s">
        <v>11</v>
      </c>
      <c r="D488" t="s">
        <v>10</v>
      </c>
      <c r="E488" t="str">
        <f t="shared" si="14"/>
        <v/>
      </c>
      <c r="F488" t="str">
        <f t="shared" si="15"/>
        <v/>
      </c>
    </row>
    <row r="489" spans="1:6" x14ac:dyDescent="0.25">
      <c r="A489" s="2">
        <v>45421</v>
      </c>
      <c r="B489">
        <v>0.18674984307990949</v>
      </c>
      <c r="C489" t="s">
        <v>11</v>
      </c>
      <c r="D489" t="s">
        <v>10</v>
      </c>
      <c r="E489" t="str">
        <f t="shared" si="14"/>
        <v/>
      </c>
      <c r="F489" t="str">
        <f t="shared" si="15"/>
        <v/>
      </c>
    </row>
    <row r="490" spans="1:6" x14ac:dyDescent="0.25">
      <c r="A490" s="2">
        <v>45428</v>
      </c>
      <c r="B490">
        <v>0.19600469155235181</v>
      </c>
      <c r="C490" t="s">
        <v>11</v>
      </c>
      <c r="D490" t="s">
        <v>10</v>
      </c>
      <c r="E490" t="str">
        <f t="shared" si="14"/>
        <v/>
      </c>
      <c r="F490" t="str">
        <f t="shared" si="15"/>
        <v/>
      </c>
    </row>
    <row r="491" spans="1:6" x14ac:dyDescent="0.25">
      <c r="A491" s="2">
        <v>45435</v>
      </c>
      <c r="B491">
        <v>0.21652425169495601</v>
      </c>
      <c r="C491" t="s">
        <v>11</v>
      </c>
      <c r="D491" t="s">
        <v>10</v>
      </c>
      <c r="E491" t="str">
        <f t="shared" si="14"/>
        <v/>
      </c>
      <c r="F491" t="str">
        <f t="shared" si="15"/>
        <v/>
      </c>
    </row>
    <row r="492" spans="1:6" x14ac:dyDescent="0.25">
      <c r="A492" s="2">
        <v>45442</v>
      </c>
      <c r="B492">
        <v>0.27253336701789238</v>
      </c>
      <c r="C492" t="s">
        <v>11</v>
      </c>
      <c r="D492" t="s">
        <v>10</v>
      </c>
      <c r="E492" t="str">
        <f t="shared" si="14"/>
        <v/>
      </c>
      <c r="F492" t="str">
        <f t="shared" si="15"/>
        <v/>
      </c>
    </row>
    <row r="493" spans="1:6" x14ac:dyDescent="0.25">
      <c r="A493" s="2">
        <v>45449</v>
      </c>
      <c r="B493">
        <v>0.24976621352681891</v>
      </c>
      <c r="C493" t="s">
        <v>11</v>
      </c>
      <c r="D493" t="s">
        <v>10</v>
      </c>
      <c r="E493" t="str">
        <f t="shared" si="14"/>
        <v/>
      </c>
      <c r="F493" t="str">
        <f t="shared" si="15"/>
        <v/>
      </c>
    </row>
    <row r="494" spans="1:6" x14ac:dyDescent="0.25">
      <c r="A494" s="2">
        <v>45456</v>
      </c>
      <c r="B494">
        <v>0.2456578269864016</v>
      </c>
      <c r="C494" t="s">
        <v>11</v>
      </c>
      <c r="D494" t="s">
        <v>10</v>
      </c>
      <c r="E494" t="str">
        <f t="shared" si="14"/>
        <v/>
      </c>
      <c r="F494" t="str">
        <f t="shared" si="15"/>
        <v/>
      </c>
    </row>
    <row r="495" spans="1:6" x14ac:dyDescent="0.25">
      <c r="A495" s="2">
        <v>45463</v>
      </c>
      <c r="B495">
        <v>0.26639045970604092</v>
      </c>
      <c r="C495" t="s">
        <v>11</v>
      </c>
      <c r="D495" t="s">
        <v>10</v>
      </c>
      <c r="E495" t="str">
        <f t="shared" si="14"/>
        <v/>
      </c>
      <c r="F495" t="str">
        <f t="shared" si="15"/>
        <v/>
      </c>
    </row>
    <row r="496" spans="1:6" x14ac:dyDescent="0.25">
      <c r="A496" s="2">
        <v>45470</v>
      </c>
      <c r="B496">
        <v>0.29283832372801227</v>
      </c>
      <c r="C496" t="s">
        <v>11</v>
      </c>
      <c r="D496" t="s">
        <v>10</v>
      </c>
      <c r="E496" t="str">
        <f t="shared" si="14"/>
        <v/>
      </c>
      <c r="F496" t="str">
        <f t="shared" si="15"/>
        <v/>
      </c>
    </row>
    <row r="497" spans="1:6" x14ac:dyDescent="0.25">
      <c r="A497" s="2">
        <v>45477</v>
      </c>
      <c r="B497">
        <v>0.29562580589038229</v>
      </c>
      <c r="C497" t="s">
        <v>11</v>
      </c>
      <c r="D497" t="s">
        <v>10</v>
      </c>
      <c r="E497" t="str">
        <f t="shared" si="14"/>
        <v/>
      </c>
      <c r="F497" t="str">
        <f t="shared" si="15"/>
        <v/>
      </c>
    </row>
    <row r="498" spans="1:6" x14ac:dyDescent="0.25">
      <c r="A498" s="2">
        <v>45484</v>
      </c>
      <c r="B498">
        <v>0.29327392830247162</v>
      </c>
      <c r="C498" t="s">
        <v>11</v>
      </c>
      <c r="D498" t="s">
        <v>10</v>
      </c>
      <c r="E498" t="str">
        <f t="shared" si="14"/>
        <v/>
      </c>
      <c r="F498" t="str">
        <f t="shared" si="15"/>
        <v/>
      </c>
    </row>
    <row r="499" spans="1:6" x14ac:dyDescent="0.25">
      <c r="A499" s="2">
        <v>45491</v>
      </c>
      <c r="B499">
        <v>0.21671412461123229</v>
      </c>
      <c r="C499" t="s">
        <v>11</v>
      </c>
      <c r="D499" t="s">
        <v>10</v>
      </c>
      <c r="E499" t="str">
        <f t="shared" si="14"/>
        <v/>
      </c>
      <c r="F499" t="str">
        <f t="shared" si="15"/>
        <v/>
      </c>
    </row>
    <row r="500" spans="1:6" x14ac:dyDescent="0.25">
      <c r="A500" s="2">
        <v>45498</v>
      </c>
      <c r="B500">
        <v>0.20767231498485281</v>
      </c>
      <c r="C500" t="s">
        <v>11</v>
      </c>
      <c r="D500" t="s">
        <v>10</v>
      </c>
      <c r="E500" t="str">
        <f t="shared" si="14"/>
        <v/>
      </c>
      <c r="F500" t="str">
        <f t="shared" si="15"/>
        <v/>
      </c>
    </row>
    <row r="501" spans="1:6" x14ac:dyDescent="0.25">
      <c r="A501" s="2">
        <v>45505</v>
      </c>
      <c r="B501">
        <v>0.15431840103659661</v>
      </c>
      <c r="C501" t="s">
        <v>11</v>
      </c>
      <c r="D501" t="s">
        <v>10</v>
      </c>
      <c r="E501" t="str">
        <f t="shared" si="14"/>
        <v/>
      </c>
      <c r="F501" t="str">
        <f t="shared" si="15"/>
        <v/>
      </c>
    </row>
    <row r="502" spans="1:6" x14ac:dyDescent="0.25">
      <c r="A502" s="2">
        <v>45512</v>
      </c>
      <c r="B502">
        <v>0.1524228106280674</v>
      </c>
      <c r="C502" t="s">
        <v>11</v>
      </c>
      <c r="D502" t="s">
        <v>10</v>
      </c>
      <c r="E502" t="str">
        <f t="shared" si="14"/>
        <v/>
      </c>
      <c r="F502" t="str">
        <f t="shared" si="15"/>
        <v/>
      </c>
    </row>
    <row r="503" spans="1:6" x14ac:dyDescent="0.25">
      <c r="A503" s="2">
        <v>45519</v>
      </c>
      <c r="B503">
        <v>6.043156840134617E-2</v>
      </c>
      <c r="C503" t="s">
        <v>11</v>
      </c>
      <c r="D503" t="s">
        <v>10</v>
      </c>
      <c r="E503" t="str">
        <f t="shared" si="14"/>
        <v/>
      </c>
      <c r="F503" t="str">
        <f t="shared" si="15"/>
        <v/>
      </c>
    </row>
    <row r="504" spans="1:6" x14ac:dyDescent="0.25">
      <c r="A504" s="2">
        <v>45526</v>
      </c>
      <c r="B504">
        <v>4.3164052042021228E-2</v>
      </c>
      <c r="C504" t="s">
        <v>11</v>
      </c>
      <c r="D504" t="s">
        <v>10</v>
      </c>
      <c r="E504" t="str">
        <f t="shared" si="14"/>
        <v/>
      </c>
      <c r="F504" t="str">
        <f t="shared" si="15"/>
        <v/>
      </c>
    </row>
    <row r="505" spans="1:6" x14ac:dyDescent="0.25">
      <c r="A505" s="2">
        <v>45533</v>
      </c>
      <c r="B505">
        <v>4.8314119237635088E-2</v>
      </c>
      <c r="C505" t="s">
        <v>11</v>
      </c>
      <c r="D505" t="s">
        <v>10</v>
      </c>
      <c r="E505" t="str">
        <f t="shared" si="14"/>
        <v/>
      </c>
      <c r="F505" t="str">
        <f t="shared" si="15"/>
        <v/>
      </c>
    </row>
    <row r="506" spans="1:6" x14ac:dyDescent="0.25">
      <c r="A506" s="2">
        <v>45540</v>
      </c>
      <c r="B506">
        <v>5.4676499566005808E-2</v>
      </c>
      <c r="C506" t="s">
        <v>11</v>
      </c>
      <c r="D506" t="s">
        <v>10</v>
      </c>
      <c r="E506" t="str">
        <f t="shared" si="14"/>
        <v/>
      </c>
      <c r="F506" t="str">
        <f t="shared" si="15"/>
        <v/>
      </c>
    </row>
    <row r="507" spans="1:6" x14ac:dyDescent="0.25">
      <c r="A507" s="2">
        <v>45547</v>
      </c>
      <c r="B507">
        <v>6.266603719407228E-2</v>
      </c>
      <c r="C507" t="s">
        <v>11</v>
      </c>
      <c r="D507" t="s">
        <v>10</v>
      </c>
      <c r="E507" t="str">
        <f t="shared" si="14"/>
        <v/>
      </c>
      <c r="F507" t="str">
        <f t="shared" si="15"/>
        <v/>
      </c>
    </row>
    <row r="508" spans="1:6" x14ac:dyDescent="0.25">
      <c r="A508" s="2">
        <v>45554</v>
      </c>
      <c r="B508">
        <v>-8.7270156647091826E-2</v>
      </c>
      <c r="C508" t="s">
        <v>11</v>
      </c>
      <c r="D508" t="s">
        <v>10</v>
      </c>
      <c r="E508" t="str">
        <f t="shared" si="14"/>
        <v/>
      </c>
      <c r="F508" t="str">
        <f t="shared" si="15"/>
        <v/>
      </c>
    </row>
    <row r="509" spans="1:6" x14ac:dyDescent="0.25">
      <c r="A509" s="2">
        <v>45561</v>
      </c>
      <c r="B509">
        <v>-5.705631634207594E-2</v>
      </c>
      <c r="C509" t="s">
        <v>11</v>
      </c>
      <c r="D509" t="s">
        <v>11</v>
      </c>
      <c r="E509" t="str">
        <f t="shared" si="14"/>
        <v/>
      </c>
      <c r="F509">
        <f t="shared" si="15"/>
        <v>-5.705631634207594E-2</v>
      </c>
    </row>
    <row r="510" spans="1:6" x14ac:dyDescent="0.25">
      <c r="A510" s="2">
        <v>45568</v>
      </c>
      <c r="B510">
        <v>-4.2793997647846291E-2</v>
      </c>
      <c r="C510" t="s">
        <v>11</v>
      </c>
      <c r="D510" t="s">
        <v>11</v>
      </c>
      <c r="E510" t="str">
        <f t="shared" si="14"/>
        <v/>
      </c>
      <c r="F510">
        <f t="shared" si="15"/>
        <v>-4.2793997647846291E-2</v>
      </c>
    </row>
    <row r="511" spans="1:6" x14ac:dyDescent="0.25">
      <c r="A511" s="2">
        <v>45575</v>
      </c>
      <c r="B511">
        <v>-8.7270463532795356E-2</v>
      </c>
      <c r="C511" t="s">
        <v>11</v>
      </c>
      <c r="D511" t="s">
        <v>11</v>
      </c>
      <c r="E511" t="str">
        <f t="shared" si="14"/>
        <v/>
      </c>
      <c r="F511">
        <f t="shared" si="15"/>
        <v>-8.7270463532795356E-2</v>
      </c>
    </row>
    <row r="512" spans="1:6" x14ac:dyDescent="0.25">
      <c r="A512" s="2">
        <v>45582</v>
      </c>
      <c r="B512">
        <v>-8.2444199080624503E-2</v>
      </c>
      <c r="C512" t="s">
        <v>11</v>
      </c>
      <c r="D512" t="s">
        <v>11</v>
      </c>
      <c r="E512" t="str">
        <f t="shared" si="14"/>
        <v/>
      </c>
      <c r="F512">
        <f t="shared" si="15"/>
        <v>-8.2444199080624503E-2</v>
      </c>
    </row>
    <row r="513" spans="1:6" x14ac:dyDescent="0.25">
      <c r="A513" s="2">
        <v>45589</v>
      </c>
      <c r="B513">
        <v>-5.2900042698405311E-3</v>
      </c>
      <c r="C513" t="s">
        <v>11</v>
      </c>
      <c r="D513" t="s">
        <v>11</v>
      </c>
      <c r="E513" t="str">
        <f t="shared" si="14"/>
        <v/>
      </c>
      <c r="F513">
        <f t="shared" si="15"/>
        <v>-5.2900042698405311E-3</v>
      </c>
    </row>
    <row r="514" spans="1:6" x14ac:dyDescent="0.25">
      <c r="A514" s="2">
        <v>45596</v>
      </c>
      <c r="B514">
        <v>-2.4235123769228142E-3</v>
      </c>
      <c r="C514" t="s">
        <v>11</v>
      </c>
      <c r="D514" t="s">
        <v>11</v>
      </c>
      <c r="E514" t="str">
        <f t="shared" si="14"/>
        <v/>
      </c>
      <c r="F514">
        <f t="shared" si="15"/>
        <v>-2.4235123769228142E-3</v>
      </c>
    </row>
    <row r="515" spans="1:6" x14ac:dyDescent="0.25">
      <c r="A515" s="2">
        <v>45603</v>
      </c>
      <c r="B515">
        <v>0.11012934373045601</v>
      </c>
      <c r="C515" t="s">
        <v>11</v>
      </c>
      <c r="D515" t="s">
        <v>11</v>
      </c>
      <c r="E515" t="str">
        <f t="shared" ref="E515:E519" si="16">IF(AND(C515="High Volatility",D515="High Volatility"), B515, "")</f>
        <v/>
      </c>
      <c r="F515">
        <f t="shared" ref="F515:F519" si="17">IF(AND(C515="Low Volatility",D515="Low Volatility"), B515, "")</f>
        <v>0.11012934373045601</v>
      </c>
    </row>
    <row r="516" spans="1:6" x14ac:dyDescent="0.25">
      <c r="A516" s="2">
        <v>45610</v>
      </c>
      <c r="B516">
        <v>0.1044055864544962</v>
      </c>
      <c r="C516" t="s">
        <v>11</v>
      </c>
      <c r="D516" t="s">
        <v>11</v>
      </c>
      <c r="E516" t="str">
        <f t="shared" si="16"/>
        <v/>
      </c>
      <c r="F516">
        <f t="shared" si="17"/>
        <v>0.1044055864544962</v>
      </c>
    </row>
    <row r="517" spans="1:6" x14ac:dyDescent="0.25">
      <c r="A517" s="2">
        <v>45617</v>
      </c>
      <c r="B517">
        <v>0.15396863384418091</v>
      </c>
      <c r="C517" t="s">
        <v>11</v>
      </c>
      <c r="D517" t="s">
        <v>11</v>
      </c>
      <c r="E517" t="str">
        <f t="shared" si="16"/>
        <v/>
      </c>
      <c r="F517">
        <f t="shared" si="17"/>
        <v>0.15396863384418091</v>
      </c>
    </row>
    <row r="518" spans="1:6" x14ac:dyDescent="0.25">
      <c r="A518" s="2">
        <v>45624</v>
      </c>
      <c r="B518">
        <v>0.16353595411276001</v>
      </c>
      <c r="C518" t="s">
        <v>11</v>
      </c>
      <c r="D518" t="s">
        <v>11</v>
      </c>
      <c r="E518" t="str">
        <f t="shared" si="16"/>
        <v/>
      </c>
      <c r="F518">
        <f t="shared" si="17"/>
        <v>0.16353595411276001</v>
      </c>
    </row>
    <row r="519" spans="1:6" x14ac:dyDescent="0.25">
      <c r="A519" s="2">
        <v>45631</v>
      </c>
      <c r="B519">
        <v>0.84685662541194873</v>
      </c>
      <c r="C519" t="s">
        <v>11</v>
      </c>
      <c r="D519" t="s">
        <v>11</v>
      </c>
      <c r="E519" t="str">
        <f t="shared" si="16"/>
        <v/>
      </c>
      <c r="F519">
        <f t="shared" si="17"/>
        <v>0.84685662541194873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J519"/>
  <sheetViews>
    <sheetView tabSelected="1" workbookViewId="0">
      <selection activeCell="G2" sqref="G2"/>
    </sheetView>
  </sheetViews>
  <sheetFormatPr defaultColWidth="15.7109375" defaultRowHeight="15" x14ac:dyDescent="0.25"/>
  <cols>
    <col min="1" max="1" width="15.7109375" style="2"/>
  </cols>
  <sheetData>
    <row r="1" spans="1:10" s="12" customFormat="1" ht="45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 spans="1:10" x14ac:dyDescent="0.25">
      <c r="A2" s="2">
        <v>42012</v>
      </c>
      <c r="B2">
        <v>0.30391393661959643</v>
      </c>
      <c r="C2" t="s">
        <v>11</v>
      </c>
      <c r="D2" t="s">
        <v>11</v>
      </c>
      <c r="E2" t="str">
        <f>IF(AND(C2="High Volatility",D2="High Volatility"), B2, "")</f>
        <v/>
      </c>
      <c r="F2">
        <f>IF(AND(C2="Low Volatility",D2="Low Volatility"), B2, "")</f>
        <v>0.30391393661959643</v>
      </c>
      <c r="G2">
        <f>_xlfn.T.TEST(E:E, F:F, 2, 3)</f>
        <v>5.1335514044984439E-16</v>
      </c>
      <c r="H2" t="str">
        <f>IF(G2&lt;0.05, "Reject H0", "Fail to Reject H0")</f>
        <v>Reject H0</v>
      </c>
      <c r="I2" t="s">
        <v>13</v>
      </c>
      <c r="J2" t="s">
        <v>14</v>
      </c>
    </row>
    <row r="3" spans="1:10" x14ac:dyDescent="0.25">
      <c r="A3" s="2">
        <v>42019</v>
      </c>
      <c r="B3">
        <v>0.30516067748847719</v>
      </c>
      <c r="C3" t="s">
        <v>11</v>
      </c>
      <c r="D3" t="s">
        <v>11</v>
      </c>
      <c r="E3" t="str">
        <f t="shared" ref="E3:E66" si="0">IF(AND(C3="High Volatility",D3="High Volatility"), B3, "")</f>
        <v/>
      </c>
      <c r="F3">
        <f t="shared" ref="F3:F66" si="1">IF(AND(C3="Low Volatility",D3="Low Volatility"), B3, "")</f>
        <v>0.30516067748847719</v>
      </c>
    </row>
    <row r="4" spans="1:10" x14ac:dyDescent="0.25">
      <c r="A4" s="2">
        <v>42026</v>
      </c>
      <c r="B4">
        <v>0.31146450499157968</v>
      </c>
      <c r="C4" t="s">
        <v>11</v>
      </c>
      <c r="D4" t="s">
        <v>11</v>
      </c>
      <c r="E4" t="str">
        <f t="shared" si="0"/>
        <v/>
      </c>
      <c r="F4">
        <f t="shared" si="1"/>
        <v>0.31146450499157968</v>
      </c>
    </row>
    <row r="5" spans="1:10" x14ac:dyDescent="0.25">
      <c r="A5" s="2">
        <v>42033</v>
      </c>
      <c r="B5">
        <v>0.32001511062081428</v>
      </c>
      <c r="C5" t="s">
        <v>11</v>
      </c>
      <c r="D5" t="s">
        <v>11</v>
      </c>
      <c r="E5" t="str">
        <f t="shared" si="0"/>
        <v/>
      </c>
      <c r="F5">
        <f t="shared" si="1"/>
        <v>0.32001511062081428</v>
      </c>
    </row>
    <row r="6" spans="1:10" x14ac:dyDescent="0.25">
      <c r="A6" s="2">
        <v>42040</v>
      </c>
      <c r="B6">
        <v>0.32067195276701149</v>
      </c>
      <c r="C6" t="s">
        <v>11</v>
      </c>
      <c r="D6" t="s">
        <v>11</v>
      </c>
      <c r="E6" t="str">
        <f t="shared" si="0"/>
        <v/>
      </c>
      <c r="F6">
        <f t="shared" si="1"/>
        <v>0.32067195276701149</v>
      </c>
    </row>
    <row r="7" spans="1:10" x14ac:dyDescent="0.25">
      <c r="A7" s="2">
        <v>42047</v>
      </c>
      <c r="B7">
        <v>0.24171793308987441</v>
      </c>
      <c r="C7" t="s">
        <v>11</v>
      </c>
      <c r="D7" t="s">
        <v>11</v>
      </c>
      <c r="E7" t="str">
        <f t="shared" si="0"/>
        <v/>
      </c>
      <c r="F7">
        <f t="shared" si="1"/>
        <v>0.24171793308987441</v>
      </c>
    </row>
    <row r="8" spans="1:10" x14ac:dyDescent="0.25">
      <c r="A8" s="2">
        <v>42054</v>
      </c>
      <c r="B8">
        <v>0.2466541184544242</v>
      </c>
      <c r="C8" t="s">
        <v>11</v>
      </c>
      <c r="D8" t="s">
        <v>11</v>
      </c>
      <c r="E8" t="str">
        <f t="shared" si="0"/>
        <v/>
      </c>
      <c r="F8">
        <f t="shared" si="1"/>
        <v>0.2466541184544242</v>
      </c>
    </row>
    <row r="9" spans="1:10" x14ac:dyDescent="0.25">
      <c r="A9" s="2">
        <v>42061</v>
      </c>
      <c r="B9">
        <v>0.30198217051272402</v>
      </c>
      <c r="C9" t="s">
        <v>11</v>
      </c>
      <c r="D9" t="s">
        <v>11</v>
      </c>
      <c r="E9" t="str">
        <f t="shared" si="0"/>
        <v/>
      </c>
      <c r="F9">
        <f t="shared" si="1"/>
        <v>0.30198217051272402</v>
      </c>
    </row>
    <row r="10" spans="1:10" x14ac:dyDescent="0.25">
      <c r="A10" s="2">
        <v>42068</v>
      </c>
      <c r="B10">
        <v>0.29659824053553568</v>
      </c>
      <c r="C10" t="s">
        <v>11</v>
      </c>
      <c r="D10" t="s">
        <v>11</v>
      </c>
      <c r="E10" t="str">
        <f t="shared" si="0"/>
        <v/>
      </c>
      <c r="F10">
        <f t="shared" si="1"/>
        <v>0.29659824053553568</v>
      </c>
    </row>
    <row r="11" spans="1:10" x14ac:dyDescent="0.25">
      <c r="A11" s="2">
        <v>42075</v>
      </c>
      <c r="B11">
        <v>0.30052906410159469</v>
      </c>
      <c r="C11" t="s">
        <v>11</v>
      </c>
      <c r="D11" t="s">
        <v>11</v>
      </c>
      <c r="E11" t="str">
        <f t="shared" si="0"/>
        <v/>
      </c>
      <c r="F11">
        <f t="shared" si="1"/>
        <v>0.30052906410159469</v>
      </c>
    </row>
    <row r="12" spans="1:10" x14ac:dyDescent="0.25">
      <c r="A12" s="2">
        <v>42082</v>
      </c>
      <c r="B12">
        <v>0.28101581418118732</v>
      </c>
      <c r="C12" t="s">
        <v>10</v>
      </c>
      <c r="D12" t="s">
        <v>11</v>
      </c>
      <c r="E12" t="str">
        <f t="shared" si="0"/>
        <v/>
      </c>
      <c r="F12" t="str">
        <f t="shared" si="1"/>
        <v/>
      </c>
    </row>
    <row r="13" spans="1:10" x14ac:dyDescent="0.25">
      <c r="A13" s="2">
        <v>42089</v>
      </c>
      <c r="B13">
        <v>0.27673858616709079</v>
      </c>
      <c r="C13" t="s">
        <v>11</v>
      </c>
      <c r="D13" t="s">
        <v>11</v>
      </c>
      <c r="E13" t="str">
        <f t="shared" si="0"/>
        <v/>
      </c>
      <c r="F13">
        <f t="shared" si="1"/>
        <v>0.27673858616709079</v>
      </c>
    </row>
    <row r="14" spans="1:10" x14ac:dyDescent="0.25">
      <c r="A14" s="2">
        <v>42096</v>
      </c>
      <c r="B14">
        <v>0.28932522378844072</v>
      </c>
      <c r="C14" t="s">
        <v>11</v>
      </c>
      <c r="D14" t="s">
        <v>11</v>
      </c>
      <c r="E14" t="str">
        <f t="shared" si="0"/>
        <v/>
      </c>
      <c r="F14">
        <f t="shared" si="1"/>
        <v>0.28932522378844072</v>
      </c>
    </row>
    <row r="15" spans="1:10" x14ac:dyDescent="0.25">
      <c r="A15" s="2">
        <v>42103</v>
      </c>
      <c r="B15">
        <v>0.25353897545014698</v>
      </c>
      <c r="C15" t="s">
        <v>11</v>
      </c>
      <c r="D15" t="s">
        <v>11</v>
      </c>
      <c r="E15" t="str">
        <f t="shared" si="0"/>
        <v/>
      </c>
      <c r="F15">
        <f t="shared" si="1"/>
        <v>0.25353897545014698</v>
      </c>
    </row>
    <row r="16" spans="1:10" x14ac:dyDescent="0.25">
      <c r="A16" s="2">
        <v>42110</v>
      </c>
      <c r="B16">
        <v>0.33872389045154661</v>
      </c>
      <c r="C16" t="s">
        <v>10</v>
      </c>
      <c r="D16" t="s">
        <v>11</v>
      </c>
      <c r="E16" t="str">
        <f t="shared" si="0"/>
        <v/>
      </c>
      <c r="F16" t="str">
        <f t="shared" si="1"/>
        <v/>
      </c>
    </row>
    <row r="17" spans="1:6" x14ac:dyDescent="0.25">
      <c r="A17" s="2">
        <v>42117</v>
      </c>
      <c r="B17">
        <v>0.35577245361223109</v>
      </c>
      <c r="C17" t="s">
        <v>10</v>
      </c>
      <c r="D17" t="s">
        <v>11</v>
      </c>
      <c r="E17" t="str">
        <f t="shared" si="0"/>
        <v/>
      </c>
      <c r="F17" t="str">
        <f t="shared" si="1"/>
        <v/>
      </c>
    </row>
    <row r="18" spans="1:6" x14ac:dyDescent="0.25">
      <c r="A18" s="2">
        <v>42124</v>
      </c>
      <c r="B18">
        <v>0.35639820612648559</v>
      </c>
      <c r="C18" t="s">
        <v>10</v>
      </c>
      <c r="D18" t="s">
        <v>11</v>
      </c>
      <c r="E18" t="str">
        <f t="shared" si="0"/>
        <v/>
      </c>
      <c r="F18" t="str">
        <f t="shared" si="1"/>
        <v/>
      </c>
    </row>
    <row r="19" spans="1:6" x14ac:dyDescent="0.25">
      <c r="A19" s="2">
        <v>42131</v>
      </c>
      <c r="B19">
        <v>0.36658677713292698</v>
      </c>
      <c r="C19" t="s">
        <v>10</v>
      </c>
      <c r="D19" t="s">
        <v>11</v>
      </c>
      <c r="E19" t="str">
        <f t="shared" si="0"/>
        <v/>
      </c>
      <c r="F19" t="str">
        <f t="shared" si="1"/>
        <v/>
      </c>
    </row>
    <row r="20" spans="1:6" x14ac:dyDescent="0.25">
      <c r="A20" s="2">
        <v>42138</v>
      </c>
      <c r="B20">
        <v>0.37191506017562059</v>
      </c>
      <c r="C20" t="s">
        <v>10</v>
      </c>
      <c r="D20" t="s">
        <v>11</v>
      </c>
      <c r="E20" t="str">
        <f t="shared" si="0"/>
        <v/>
      </c>
      <c r="F20" t="str">
        <f t="shared" si="1"/>
        <v/>
      </c>
    </row>
    <row r="21" spans="1:6" x14ac:dyDescent="0.25">
      <c r="A21" s="2">
        <v>42145</v>
      </c>
      <c r="B21">
        <v>0.35078246403406538</v>
      </c>
      <c r="C21" t="s">
        <v>10</v>
      </c>
      <c r="D21" t="s">
        <v>11</v>
      </c>
      <c r="E21" t="str">
        <f t="shared" si="0"/>
        <v/>
      </c>
      <c r="F21" t="str">
        <f t="shared" si="1"/>
        <v/>
      </c>
    </row>
    <row r="22" spans="1:6" x14ac:dyDescent="0.25">
      <c r="A22" s="2">
        <v>42152</v>
      </c>
      <c r="B22">
        <v>0.32638377109754679</v>
      </c>
      <c r="C22" t="s">
        <v>10</v>
      </c>
      <c r="D22" t="s">
        <v>11</v>
      </c>
      <c r="E22" t="str">
        <f t="shared" si="0"/>
        <v/>
      </c>
      <c r="F22" t="str">
        <f t="shared" si="1"/>
        <v/>
      </c>
    </row>
    <row r="23" spans="1:6" x14ac:dyDescent="0.25">
      <c r="A23" s="2">
        <v>42159</v>
      </c>
      <c r="B23">
        <v>0.31303385053006882</v>
      </c>
      <c r="C23" t="s">
        <v>10</v>
      </c>
      <c r="D23" t="s">
        <v>11</v>
      </c>
      <c r="E23" t="str">
        <f t="shared" si="0"/>
        <v/>
      </c>
      <c r="F23" t="str">
        <f t="shared" si="1"/>
        <v/>
      </c>
    </row>
    <row r="24" spans="1:6" x14ac:dyDescent="0.25">
      <c r="A24" s="2">
        <v>42166</v>
      </c>
      <c r="B24">
        <v>0.32794124627166649</v>
      </c>
      <c r="C24" t="s">
        <v>10</v>
      </c>
      <c r="D24" t="s">
        <v>11</v>
      </c>
      <c r="E24" t="str">
        <f t="shared" si="0"/>
        <v/>
      </c>
      <c r="F24" t="str">
        <f t="shared" si="1"/>
        <v/>
      </c>
    </row>
    <row r="25" spans="1:6" x14ac:dyDescent="0.25">
      <c r="A25" s="2">
        <v>42173</v>
      </c>
      <c r="B25">
        <v>0.32631983895499461</v>
      </c>
      <c r="C25" t="s">
        <v>10</v>
      </c>
      <c r="D25" t="s">
        <v>11</v>
      </c>
      <c r="E25" t="str">
        <f t="shared" si="0"/>
        <v/>
      </c>
      <c r="F25" t="str">
        <f t="shared" si="1"/>
        <v/>
      </c>
    </row>
    <row r="26" spans="1:6" x14ac:dyDescent="0.25">
      <c r="A26" s="2">
        <v>42180</v>
      </c>
      <c r="B26">
        <v>0.328579524308522</v>
      </c>
      <c r="C26" t="s">
        <v>10</v>
      </c>
      <c r="D26" t="s">
        <v>11</v>
      </c>
      <c r="E26" t="str">
        <f t="shared" si="0"/>
        <v/>
      </c>
      <c r="F26" t="str">
        <f t="shared" si="1"/>
        <v/>
      </c>
    </row>
    <row r="27" spans="1:6" x14ac:dyDescent="0.25">
      <c r="A27" s="2">
        <v>42187</v>
      </c>
      <c r="B27">
        <v>0.31996379794842539</v>
      </c>
      <c r="C27" t="s">
        <v>10</v>
      </c>
      <c r="D27" t="s">
        <v>11</v>
      </c>
      <c r="E27" t="str">
        <f t="shared" si="0"/>
        <v/>
      </c>
      <c r="F27" t="str">
        <f t="shared" si="1"/>
        <v/>
      </c>
    </row>
    <row r="28" spans="1:6" x14ac:dyDescent="0.25">
      <c r="A28" s="2">
        <v>42194</v>
      </c>
      <c r="B28">
        <v>0.34982629861073927</v>
      </c>
      <c r="C28" t="s">
        <v>10</v>
      </c>
      <c r="D28" t="s">
        <v>11</v>
      </c>
      <c r="E28" t="str">
        <f t="shared" si="0"/>
        <v/>
      </c>
      <c r="F28" t="str">
        <f t="shared" si="1"/>
        <v/>
      </c>
    </row>
    <row r="29" spans="1:6" x14ac:dyDescent="0.25">
      <c r="A29" s="2">
        <v>42201</v>
      </c>
      <c r="B29">
        <v>0.34871176424863243</v>
      </c>
      <c r="C29" t="s">
        <v>10</v>
      </c>
      <c r="D29" t="s">
        <v>11</v>
      </c>
      <c r="E29" t="str">
        <f t="shared" si="0"/>
        <v/>
      </c>
      <c r="F29" t="str">
        <f t="shared" si="1"/>
        <v/>
      </c>
    </row>
    <row r="30" spans="1:6" x14ac:dyDescent="0.25">
      <c r="A30" s="2">
        <v>42208</v>
      </c>
      <c r="B30">
        <v>0.33192018767133019</v>
      </c>
      <c r="C30" t="s">
        <v>10</v>
      </c>
      <c r="D30" t="s">
        <v>11</v>
      </c>
      <c r="E30" t="str">
        <f t="shared" si="0"/>
        <v/>
      </c>
      <c r="F30" t="str">
        <f t="shared" si="1"/>
        <v/>
      </c>
    </row>
    <row r="31" spans="1:6" x14ac:dyDescent="0.25">
      <c r="A31" s="2">
        <v>42215</v>
      </c>
      <c r="B31">
        <v>0.333286615974692</v>
      </c>
      <c r="C31" t="s">
        <v>10</v>
      </c>
      <c r="D31" t="s">
        <v>11</v>
      </c>
      <c r="E31" t="str">
        <f t="shared" si="0"/>
        <v/>
      </c>
      <c r="F31" t="str">
        <f t="shared" si="1"/>
        <v/>
      </c>
    </row>
    <row r="32" spans="1:6" x14ac:dyDescent="0.25">
      <c r="A32" s="2">
        <v>42222</v>
      </c>
      <c r="B32">
        <v>0.33552299811610797</v>
      </c>
      <c r="C32" t="s">
        <v>10</v>
      </c>
      <c r="D32" t="s">
        <v>11</v>
      </c>
      <c r="E32" t="str">
        <f t="shared" si="0"/>
        <v/>
      </c>
      <c r="F32" t="str">
        <f t="shared" si="1"/>
        <v/>
      </c>
    </row>
    <row r="33" spans="1:6" x14ac:dyDescent="0.25">
      <c r="A33" s="2">
        <v>42229</v>
      </c>
      <c r="B33">
        <v>0.3371113556712842</v>
      </c>
      <c r="C33" t="s">
        <v>10</v>
      </c>
      <c r="D33" t="s">
        <v>11</v>
      </c>
      <c r="E33" t="str">
        <f t="shared" si="0"/>
        <v/>
      </c>
      <c r="F33" t="str">
        <f t="shared" si="1"/>
        <v/>
      </c>
    </row>
    <row r="34" spans="1:6" x14ac:dyDescent="0.25">
      <c r="A34" s="2">
        <v>42236</v>
      </c>
      <c r="B34">
        <v>0.34683012012301578</v>
      </c>
      <c r="C34" t="s">
        <v>10</v>
      </c>
      <c r="D34" t="s">
        <v>11</v>
      </c>
      <c r="E34" t="str">
        <f t="shared" si="0"/>
        <v/>
      </c>
      <c r="F34" t="str">
        <f t="shared" si="1"/>
        <v/>
      </c>
    </row>
    <row r="35" spans="1:6" x14ac:dyDescent="0.25">
      <c r="A35" s="2">
        <v>42243</v>
      </c>
      <c r="B35">
        <v>0.35562486363440149</v>
      </c>
      <c r="C35" t="s">
        <v>10</v>
      </c>
      <c r="D35" t="s">
        <v>11</v>
      </c>
      <c r="E35" t="str">
        <f t="shared" si="0"/>
        <v/>
      </c>
      <c r="F35" t="str">
        <f t="shared" si="1"/>
        <v/>
      </c>
    </row>
    <row r="36" spans="1:6" x14ac:dyDescent="0.25">
      <c r="A36" s="2">
        <v>42250</v>
      </c>
      <c r="B36">
        <v>0.3445558999381218</v>
      </c>
      <c r="C36" t="s">
        <v>10</v>
      </c>
      <c r="D36" t="s">
        <v>11</v>
      </c>
      <c r="E36" t="str">
        <f t="shared" si="0"/>
        <v/>
      </c>
      <c r="F36" t="str">
        <f t="shared" si="1"/>
        <v/>
      </c>
    </row>
    <row r="37" spans="1:6" x14ac:dyDescent="0.25">
      <c r="A37" s="2">
        <v>42257</v>
      </c>
      <c r="B37">
        <v>0.34806538041053831</v>
      </c>
      <c r="C37" t="s">
        <v>10</v>
      </c>
      <c r="D37" t="s">
        <v>11</v>
      </c>
      <c r="E37" t="str">
        <f t="shared" si="0"/>
        <v/>
      </c>
      <c r="F37" t="str">
        <f t="shared" si="1"/>
        <v/>
      </c>
    </row>
    <row r="38" spans="1:6" x14ac:dyDescent="0.25">
      <c r="A38" s="2">
        <v>42264</v>
      </c>
      <c r="B38">
        <v>0.34454871523856412</v>
      </c>
      <c r="C38" t="s">
        <v>10</v>
      </c>
      <c r="D38" t="s">
        <v>11</v>
      </c>
      <c r="E38" t="str">
        <f t="shared" si="0"/>
        <v/>
      </c>
      <c r="F38" t="str">
        <f t="shared" si="1"/>
        <v/>
      </c>
    </row>
    <row r="39" spans="1:6" x14ac:dyDescent="0.25">
      <c r="A39" s="2">
        <v>42271</v>
      </c>
      <c r="B39">
        <v>0.34611904269752158</v>
      </c>
      <c r="C39" t="s">
        <v>10</v>
      </c>
      <c r="D39" t="s">
        <v>11</v>
      </c>
      <c r="E39" t="str">
        <f t="shared" si="0"/>
        <v/>
      </c>
      <c r="F39" t="str">
        <f t="shared" si="1"/>
        <v/>
      </c>
    </row>
    <row r="40" spans="1:6" x14ac:dyDescent="0.25">
      <c r="A40" s="2">
        <v>42278</v>
      </c>
      <c r="B40">
        <v>0.3377133670972513</v>
      </c>
      <c r="C40" t="s">
        <v>10</v>
      </c>
      <c r="D40" t="s">
        <v>11</v>
      </c>
      <c r="E40" t="str">
        <f t="shared" si="0"/>
        <v/>
      </c>
      <c r="F40" t="str">
        <f t="shared" si="1"/>
        <v/>
      </c>
    </row>
    <row r="41" spans="1:6" x14ac:dyDescent="0.25">
      <c r="A41" s="2">
        <v>42285</v>
      </c>
      <c r="B41">
        <v>0.33376483526462208</v>
      </c>
      <c r="C41" t="s">
        <v>10</v>
      </c>
      <c r="D41" t="s">
        <v>11</v>
      </c>
      <c r="E41" t="str">
        <f t="shared" si="0"/>
        <v/>
      </c>
      <c r="F41" t="str">
        <f t="shared" si="1"/>
        <v/>
      </c>
    </row>
    <row r="42" spans="1:6" x14ac:dyDescent="0.25">
      <c r="A42" s="2">
        <v>42292</v>
      </c>
      <c r="B42">
        <v>0.34404606090694889</v>
      </c>
      <c r="C42" t="s">
        <v>10</v>
      </c>
      <c r="D42" t="s">
        <v>11</v>
      </c>
      <c r="E42" t="str">
        <f t="shared" si="0"/>
        <v/>
      </c>
      <c r="F42" t="str">
        <f t="shared" si="1"/>
        <v/>
      </c>
    </row>
    <row r="43" spans="1:6" x14ac:dyDescent="0.25">
      <c r="A43" s="2">
        <v>42299</v>
      </c>
      <c r="B43">
        <v>0.3409290958303785</v>
      </c>
      <c r="C43" t="s">
        <v>10</v>
      </c>
      <c r="D43" t="s">
        <v>11</v>
      </c>
      <c r="E43" t="str">
        <f t="shared" si="0"/>
        <v/>
      </c>
      <c r="F43" t="str">
        <f t="shared" si="1"/>
        <v/>
      </c>
    </row>
    <row r="44" spans="1:6" x14ac:dyDescent="0.25">
      <c r="A44" s="2">
        <v>42306</v>
      </c>
      <c r="B44">
        <v>0.35542520674323169</v>
      </c>
      <c r="C44" t="s">
        <v>10</v>
      </c>
      <c r="D44" t="s">
        <v>11</v>
      </c>
      <c r="E44" t="str">
        <f t="shared" si="0"/>
        <v/>
      </c>
      <c r="F44" t="str">
        <f t="shared" si="1"/>
        <v/>
      </c>
    </row>
    <row r="45" spans="1:6" x14ac:dyDescent="0.25">
      <c r="A45" s="2">
        <v>42313</v>
      </c>
      <c r="B45">
        <v>0.38671307625720358</v>
      </c>
      <c r="C45" t="s">
        <v>10</v>
      </c>
      <c r="D45" t="s">
        <v>11</v>
      </c>
      <c r="E45" t="str">
        <f t="shared" si="0"/>
        <v/>
      </c>
      <c r="F45" t="str">
        <f t="shared" si="1"/>
        <v/>
      </c>
    </row>
    <row r="46" spans="1:6" x14ac:dyDescent="0.25">
      <c r="A46" s="2">
        <v>42320</v>
      </c>
      <c r="B46">
        <v>0.38688081727317258</v>
      </c>
      <c r="C46" t="s">
        <v>10</v>
      </c>
      <c r="D46" t="s">
        <v>11</v>
      </c>
      <c r="E46" t="str">
        <f t="shared" si="0"/>
        <v/>
      </c>
      <c r="F46" t="str">
        <f t="shared" si="1"/>
        <v/>
      </c>
    </row>
    <row r="47" spans="1:6" x14ac:dyDescent="0.25">
      <c r="A47" s="2">
        <v>42327</v>
      </c>
      <c r="B47">
        <v>0.38523061341064579</v>
      </c>
      <c r="C47" t="s">
        <v>10</v>
      </c>
      <c r="D47" t="s">
        <v>11</v>
      </c>
      <c r="E47" t="str">
        <f t="shared" si="0"/>
        <v/>
      </c>
      <c r="F47" t="str">
        <f t="shared" si="1"/>
        <v/>
      </c>
    </row>
    <row r="48" spans="1:6" x14ac:dyDescent="0.25">
      <c r="A48" s="2">
        <v>42334</v>
      </c>
      <c r="B48">
        <v>0.39184655695911991</v>
      </c>
      <c r="C48" t="s">
        <v>10</v>
      </c>
      <c r="D48" t="s">
        <v>11</v>
      </c>
      <c r="E48" t="str">
        <f t="shared" si="0"/>
        <v/>
      </c>
      <c r="F48" t="str">
        <f t="shared" si="1"/>
        <v/>
      </c>
    </row>
    <row r="49" spans="1:6" x14ac:dyDescent="0.25">
      <c r="A49" s="2">
        <v>42341</v>
      </c>
      <c r="B49">
        <v>0.35975861024644279</v>
      </c>
      <c r="C49" t="s">
        <v>10</v>
      </c>
      <c r="D49" t="s">
        <v>11</v>
      </c>
      <c r="E49" t="str">
        <f t="shared" si="0"/>
        <v/>
      </c>
      <c r="F49" t="str">
        <f t="shared" si="1"/>
        <v/>
      </c>
    </row>
    <row r="50" spans="1:6" x14ac:dyDescent="0.25">
      <c r="A50" s="2">
        <v>42348</v>
      </c>
      <c r="B50">
        <v>0.36593757956509659</v>
      </c>
      <c r="C50" t="s">
        <v>10</v>
      </c>
      <c r="D50" t="s">
        <v>11</v>
      </c>
      <c r="E50" t="str">
        <f t="shared" si="0"/>
        <v/>
      </c>
      <c r="F50" t="str">
        <f t="shared" si="1"/>
        <v/>
      </c>
    </row>
    <row r="51" spans="1:6" x14ac:dyDescent="0.25">
      <c r="A51" s="2">
        <v>42355</v>
      </c>
      <c r="B51">
        <v>0.37106452928819039</v>
      </c>
      <c r="C51" t="s">
        <v>10</v>
      </c>
      <c r="D51" t="s">
        <v>11</v>
      </c>
      <c r="E51" t="str">
        <f t="shared" si="0"/>
        <v/>
      </c>
      <c r="F51" t="str">
        <f t="shared" si="1"/>
        <v/>
      </c>
    </row>
    <row r="52" spans="1:6" x14ac:dyDescent="0.25">
      <c r="A52" s="2">
        <v>42362</v>
      </c>
      <c r="B52">
        <v>0.36667364871065622</v>
      </c>
      <c r="C52" t="s">
        <v>10</v>
      </c>
      <c r="D52" t="s">
        <v>11</v>
      </c>
      <c r="E52" t="str">
        <f t="shared" si="0"/>
        <v/>
      </c>
      <c r="F52" t="str">
        <f t="shared" si="1"/>
        <v/>
      </c>
    </row>
    <row r="53" spans="1:6" x14ac:dyDescent="0.25">
      <c r="A53" s="2">
        <v>42369</v>
      </c>
      <c r="B53">
        <v>0.36395616270060638</v>
      </c>
      <c r="C53" t="s">
        <v>10</v>
      </c>
      <c r="D53" t="s">
        <v>11</v>
      </c>
      <c r="E53" t="str">
        <f t="shared" si="0"/>
        <v/>
      </c>
      <c r="F53" t="str">
        <f t="shared" si="1"/>
        <v/>
      </c>
    </row>
    <row r="54" spans="1:6" x14ac:dyDescent="0.25">
      <c r="A54" s="2">
        <v>42376</v>
      </c>
      <c r="B54">
        <v>0.33858226951481141</v>
      </c>
      <c r="C54" t="s">
        <v>10</v>
      </c>
      <c r="D54" t="s">
        <v>11</v>
      </c>
      <c r="E54" t="str">
        <f t="shared" si="0"/>
        <v/>
      </c>
      <c r="F54" t="str">
        <f t="shared" si="1"/>
        <v/>
      </c>
    </row>
    <row r="55" spans="1:6" x14ac:dyDescent="0.25">
      <c r="A55" s="2">
        <v>42383</v>
      </c>
      <c r="B55">
        <v>0.33467190745676162</v>
      </c>
      <c r="C55" t="s">
        <v>10</v>
      </c>
      <c r="D55" t="s">
        <v>11</v>
      </c>
      <c r="E55" t="str">
        <f t="shared" si="0"/>
        <v/>
      </c>
      <c r="F55" t="str">
        <f t="shared" si="1"/>
        <v/>
      </c>
    </row>
    <row r="56" spans="1:6" x14ac:dyDescent="0.25">
      <c r="A56" s="2">
        <v>42390</v>
      </c>
      <c r="B56">
        <v>0.34661740859840362</v>
      </c>
      <c r="C56" t="s">
        <v>10</v>
      </c>
      <c r="D56" t="s">
        <v>11</v>
      </c>
      <c r="E56" t="str">
        <f t="shared" si="0"/>
        <v/>
      </c>
      <c r="F56" t="str">
        <f t="shared" si="1"/>
        <v/>
      </c>
    </row>
    <row r="57" spans="1:6" x14ac:dyDescent="0.25">
      <c r="A57" s="2">
        <v>42397</v>
      </c>
      <c r="B57">
        <v>0.36336482297705419</v>
      </c>
      <c r="C57" t="s">
        <v>10</v>
      </c>
      <c r="D57" t="s">
        <v>11</v>
      </c>
      <c r="E57" t="str">
        <f t="shared" si="0"/>
        <v/>
      </c>
      <c r="F57" t="str">
        <f t="shared" si="1"/>
        <v/>
      </c>
    </row>
    <row r="58" spans="1:6" x14ac:dyDescent="0.25">
      <c r="A58" s="2">
        <v>42404</v>
      </c>
      <c r="B58">
        <v>0.35041302421103881</v>
      </c>
      <c r="C58" t="s">
        <v>10</v>
      </c>
      <c r="D58" t="s">
        <v>11</v>
      </c>
      <c r="E58" t="str">
        <f t="shared" si="0"/>
        <v/>
      </c>
      <c r="F58" t="str">
        <f t="shared" si="1"/>
        <v/>
      </c>
    </row>
    <row r="59" spans="1:6" x14ac:dyDescent="0.25">
      <c r="A59" s="2">
        <v>42411</v>
      </c>
      <c r="B59">
        <v>0.38684223354323333</v>
      </c>
      <c r="C59" t="s">
        <v>10</v>
      </c>
      <c r="D59" t="s">
        <v>11</v>
      </c>
      <c r="E59" t="str">
        <f t="shared" si="0"/>
        <v/>
      </c>
      <c r="F59" t="str">
        <f t="shared" si="1"/>
        <v/>
      </c>
    </row>
    <row r="60" spans="1:6" x14ac:dyDescent="0.25">
      <c r="A60" s="2">
        <v>42418</v>
      </c>
      <c r="B60">
        <v>0.38576652842341053</v>
      </c>
      <c r="C60" t="s">
        <v>10</v>
      </c>
      <c r="D60" t="s">
        <v>11</v>
      </c>
      <c r="E60" t="str">
        <f t="shared" si="0"/>
        <v/>
      </c>
      <c r="F60" t="str">
        <f t="shared" si="1"/>
        <v/>
      </c>
    </row>
    <row r="61" spans="1:6" x14ac:dyDescent="0.25">
      <c r="A61" s="2">
        <v>42425</v>
      </c>
      <c r="B61">
        <v>0.36294357022661639</v>
      </c>
      <c r="C61" t="s">
        <v>10</v>
      </c>
      <c r="D61" t="s">
        <v>11</v>
      </c>
      <c r="E61" t="str">
        <f t="shared" si="0"/>
        <v/>
      </c>
      <c r="F61" t="str">
        <f t="shared" si="1"/>
        <v/>
      </c>
    </row>
    <row r="62" spans="1:6" x14ac:dyDescent="0.25">
      <c r="A62" s="2">
        <v>42432</v>
      </c>
      <c r="B62">
        <v>0.35497627960458672</v>
      </c>
      <c r="C62" t="s">
        <v>10</v>
      </c>
      <c r="D62" t="s">
        <v>11</v>
      </c>
      <c r="E62" t="str">
        <f t="shared" si="0"/>
        <v/>
      </c>
      <c r="F62" t="str">
        <f t="shared" si="1"/>
        <v/>
      </c>
    </row>
    <row r="63" spans="1:6" x14ac:dyDescent="0.25">
      <c r="A63" s="2">
        <v>42439</v>
      </c>
      <c r="B63">
        <v>0.33666424530670908</v>
      </c>
      <c r="C63" t="s">
        <v>10</v>
      </c>
      <c r="D63" t="s">
        <v>11</v>
      </c>
      <c r="E63" t="str">
        <f t="shared" si="0"/>
        <v/>
      </c>
      <c r="F63" t="str">
        <f t="shared" si="1"/>
        <v/>
      </c>
    </row>
    <row r="64" spans="1:6" x14ac:dyDescent="0.25">
      <c r="A64" s="2">
        <v>42446</v>
      </c>
      <c r="B64">
        <v>0.34980711840617468</v>
      </c>
      <c r="C64" t="s">
        <v>10</v>
      </c>
      <c r="D64" t="s">
        <v>11</v>
      </c>
      <c r="E64" t="str">
        <f t="shared" si="0"/>
        <v/>
      </c>
      <c r="F64" t="str">
        <f t="shared" si="1"/>
        <v/>
      </c>
    </row>
    <row r="65" spans="1:6" x14ac:dyDescent="0.25">
      <c r="A65" s="2">
        <v>42453</v>
      </c>
      <c r="B65">
        <v>0.35116779480571431</v>
      </c>
      <c r="C65" t="s">
        <v>10</v>
      </c>
      <c r="D65" t="s">
        <v>11</v>
      </c>
      <c r="E65" t="str">
        <f t="shared" si="0"/>
        <v/>
      </c>
      <c r="F65" t="str">
        <f t="shared" si="1"/>
        <v/>
      </c>
    </row>
    <row r="66" spans="1:6" x14ac:dyDescent="0.25">
      <c r="A66" s="2">
        <v>42460</v>
      </c>
      <c r="B66">
        <v>0.35543316305586897</v>
      </c>
      <c r="C66" t="s">
        <v>10</v>
      </c>
      <c r="D66" t="s">
        <v>11</v>
      </c>
      <c r="E66" t="str">
        <f t="shared" si="0"/>
        <v/>
      </c>
      <c r="F66" t="str">
        <f t="shared" si="1"/>
        <v/>
      </c>
    </row>
    <row r="67" spans="1:6" x14ac:dyDescent="0.25">
      <c r="A67" s="2">
        <v>42467</v>
      </c>
      <c r="B67">
        <v>0.38420114850218762</v>
      </c>
      <c r="C67" t="s">
        <v>10</v>
      </c>
      <c r="D67" t="s">
        <v>11</v>
      </c>
      <c r="E67" t="str">
        <f t="shared" ref="E67:E130" si="2">IF(AND(C67="High Volatility",D67="High Volatility"), B67, "")</f>
        <v/>
      </c>
      <c r="F67" t="str">
        <f t="shared" ref="F67:F130" si="3">IF(AND(C67="Low Volatility",D67="Low Volatility"), B67, "")</f>
        <v/>
      </c>
    </row>
    <row r="68" spans="1:6" x14ac:dyDescent="0.25">
      <c r="A68" s="2">
        <v>42474</v>
      </c>
      <c r="B68">
        <v>0.26903049207620178</v>
      </c>
      <c r="C68" t="s">
        <v>11</v>
      </c>
      <c r="D68" t="s">
        <v>11</v>
      </c>
      <c r="E68" t="str">
        <f t="shared" si="2"/>
        <v/>
      </c>
      <c r="F68">
        <f t="shared" si="3"/>
        <v>0.26903049207620178</v>
      </c>
    </row>
    <row r="69" spans="1:6" x14ac:dyDescent="0.25">
      <c r="A69" s="2">
        <v>42481</v>
      </c>
      <c r="B69">
        <v>0.25261475588511789</v>
      </c>
      <c r="C69" t="s">
        <v>11</v>
      </c>
      <c r="D69" t="s">
        <v>11</v>
      </c>
      <c r="E69" t="str">
        <f t="shared" si="2"/>
        <v/>
      </c>
      <c r="F69">
        <f t="shared" si="3"/>
        <v>0.25261475588511789</v>
      </c>
    </row>
    <row r="70" spans="1:6" x14ac:dyDescent="0.25">
      <c r="A70" s="2">
        <v>42488</v>
      </c>
      <c r="B70">
        <v>0.27725637900642552</v>
      </c>
      <c r="C70" t="s">
        <v>11</v>
      </c>
      <c r="D70" t="s">
        <v>11</v>
      </c>
      <c r="E70" t="str">
        <f t="shared" si="2"/>
        <v/>
      </c>
      <c r="F70">
        <f t="shared" si="3"/>
        <v>0.27725637900642552</v>
      </c>
    </row>
    <row r="71" spans="1:6" x14ac:dyDescent="0.25">
      <c r="A71" s="2">
        <v>42495</v>
      </c>
      <c r="B71">
        <v>0.2515555388066848</v>
      </c>
      <c r="C71" t="s">
        <v>11</v>
      </c>
      <c r="D71" t="s">
        <v>11</v>
      </c>
      <c r="E71" t="str">
        <f t="shared" si="2"/>
        <v/>
      </c>
      <c r="F71">
        <f t="shared" si="3"/>
        <v>0.2515555388066848</v>
      </c>
    </row>
    <row r="72" spans="1:6" x14ac:dyDescent="0.25">
      <c r="A72" s="2">
        <v>42502</v>
      </c>
      <c r="B72">
        <v>0.23359989054814109</v>
      </c>
      <c r="C72" t="s">
        <v>11</v>
      </c>
      <c r="D72" t="s">
        <v>11</v>
      </c>
      <c r="E72" t="str">
        <f t="shared" si="2"/>
        <v/>
      </c>
      <c r="F72">
        <f t="shared" si="3"/>
        <v>0.23359989054814109</v>
      </c>
    </row>
    <row r="73" spans="1:6" x14ac:dyDescent="0.25">
      <c r="A73" s="2">
        <v>42509</v>
      </c>
      <c r="B73">
        <v>0.25174079470329808</v>
      </c>
      <c r="C73" t="s">
        <v>11</v>
      </c>
      <c r="D73" t="s">
        <v>11</v>
      </c>
      <c r="E73" t="str">
        <f t="shared" si="2"/>
        <v/>
      </c>
      <c r="F73">
        <f t="shared" si="3"/>
        <v>0.25174079470329808</v>
      </c>
    </row>
    <row r="74" spans="1:6" x14ac:dyDescent="0.25">
      <c r="A74" s="2">
        <v>42516</v>
      </c>
      <c r="B74">
        <v>0.27685675048649427</v>
      </c>
      <c r="C74" t="s">
        <v>11</v>
      </c>
      <c r="D74" t="s">
        <v>11</v>
      </c>
      <c r="E74" t="str">
        <f t="shared" si="2"/>
        <v/>
      </c>
      <c r="F74">
        <f t="shared" si="3"/>
        <v>0.27685675048649427</v>
      </c>
    </row>
    <row r="75" spans="1:6" x14ac:dyDescent="0.25">
      <c r="A75" s="2">
        <v>42523</v>
      </c>
      <c r="B75">
        <v>0.29780617418462108</v>
      </c>
      <c r="C75" t="s">
        <v>11</v>
      </c>
      <c r="D75" t="s">
        <v>11</v>
      </c>
      <c r="E75" t="str">
        <f t="shared" si="2"/>
        <v/>
      </c>
      <c r="F75">
        <f t="shared" si="3"/>
        <v>0.29780617418462108</v>
      </c>
    </row>
    <row r="76" spans="1:6" x14ac:dyDescent="0.25">
      <c r="A76" s="2">
        <v>42530</v>
      </c>
      <c r="B76">
        <v>0.279995772783661</v>
      </c>
      <c r="C76" t="s">
        <v>11</v>
      </c>
      <c r="D76" t="s">
        <v>11</v>
      </c>
      <c r="E76" t="str">
        <f t="shared" si="2"/>
        <v/>
      </c>
      <c r="F76">
        <f t="shared" si="3"/>
        <v>0.279995772783661</v>
      </c>
    </row>
    <row r="77" spans="1:6" x14ac:dyDescent="0.25">
      <c r="A77" s="2">
        <v>42537</v>
      </c>
      <c r="B77">
        <v>0.29289836699791588</v>
      </c>
      <c r="C77" t="s">
        <v>11</v>
      </c>
      <c r="D77" t="s">
        <v>11</v>
      </c>
      <c r="E77" t="str">
        <f t="shared" si="2"/>
        <v/>
      </c>
      <c r="F77">
        <f t="shared" si="3"/>
        <v>0.29289836699791588</v>
      </c>
    </row>
    <row r="78" spans="1:6" x14ac:dyDescent="0.25">
      <c r="A78" s="2">
        <v>42544</v>
      </c>
      <c r="B78">
        <v>0.28110543072826011</v>
      </c>
      <c r="C78" t="s">
        <v>11</v>
      </c>
      <c r="D78" t="s">
        <v>11</v>
      </c>
      <c r="E78" t="str">
        <f t="shared" si="2"/>
        <v/>
      </c>
      <c r="F78">
        <f t="shared" si="3"/>
        <v>0.28110543072826011</v>
      </c>
    </row>
    <row r="79" spans="1:6" x14ac:dyDescent="0.25">
      <c r="A79" s="2">
        <v>42551</v>
      </c>
      <c r="B79">
        <v>0.26442982986627278</v>
      </c>
      <c r="C79" t="s">
        <v>11</v>
      </c>
      <c r="D79" t="s">
        <v>11</v>
      </c>
      <c r="E79" t="str">
        <f t="shared" si="2"/>
        <v/>
      </c>
      <c r="F79">
        <f t="shared" si="3"/>
        <v>0.26442982986627278</v>
      </c>
    </row>
    <row r="80" spans="1:6" x14ac:dyDescent="0.25">
      <c r="A80" s="2">
        <v>42558</v>
      </c>
      <c r="B80">
        <v>0.20886194801144009</v>
      </c>
      <c r="C80" t="s">
        <v>11</v>
      </c>
      <c r="D80" t="s">
        <v>11</v>
      </c>
      <c r="E80" t="str">
        <f t="shared" si="2"/>
        <v/>
      </c>
      <c r="F80">
        <f t="shared" si="3"/>
        <v>0.20886194801144009</v>
      </c>
    </row>
    <row r="81" spans="1:6" x14ac:dyDescent="0.25">
      <c r="A81" s="2">
        <v>42565</v>
      </c>
      <c r="B81">
        <v>0.19204682769381409</v>
      </c>
      <c r="C81" t="s">
        <v>11</v>
      </c>
      <c r="D81" t="s">
        <v>11</v>
      </c>
      <c r="E81" t="str">
        <f t="shared" si="2"/>
        <v/>
      </c>
      <c r="F81">
        <f t="shared" si="3"/>
        <v>0.19204682769381409</v>
      </c>
    </row>
    <row r="82" spans="1:6" x14ac:dyDescent="0.25">
      <c r="A82" s="2">
        <v>42572</v>
      </c>
      <c r="B82">
        <v>0.24121216511810559</v>
      </c>
      <c r="C82" t="s">
        <v>11</v>
      </c>
      <c r="D82" t="s">
        <v>11</v>
      </c>
      <c r="E82" t="str">
        <f t="shared" si="2"/>
        <v/>
      </c>
      <c r="F82">
        <f t="shared" si="3"/>
        <v>0.24121216511810559</v>
      </c>
    </row>
    <row r="83" spans="1:6" x14ac:dyDescent="0.25">
      <c r="A83" s="2">
        <v>42579</v>
      </c>
      <c r="B83">
        <v>0.2471559134401424</v>
      </c>
      <c r="C83" t="s">
        <v>11</v>
      </c>
      <c r="D83" t="s">
        <v>11</v>
      </c>
      <c r="E83" t="str">
        <f t="shared" si="2"/>
        <v/>
      </c>
      <c r="F83">
        <f t="shared" si="3"/>
        <v>0.2471559134401424</v>
      </c>
    </row>
    <row r="84" spans="1:6" x14ac:dyDescent="0.25">
      <c r="A84" s="2">
        <v>42586</v>
      </c>
      <c r="B84">
        <v>0.2419570105084197</v>
      </c>
      <c r="C84" t="s">
        <v>11</v>
      </c>
      <c r="D84" t="s">
        <v>11</v>
      </c>
      <c r="E84" t="str">
        <f t="shared" si="2"/>
        <v/>
      </c>
      <c r="F84">
        <f t="shared" si="3"/>
        <v>0.2419570105084197</v>
      </c>
    </row>
    <row r="85" spans="1:6" x14ac:dyDescent="0.25">
      <c r="A85" s="2">
        <v>42593</v>
      </c>
      <c r="B85">
        <v>0.2467515815284296</v>
      </c>
      <c r="C85" t="s">
        <v>11</v>
      </c>
      <c r="D85" t="s">
        <v>11</v>
      </c>
      <c r="E85" t="str">
        <f t="shared" si="2"/>
        <v/>
      </c>
      <c r="F85">
        <f t="shared" si="3"/>
        <v>0.2467515815284296</v>
      </c>
    </row>
    <row r="86" spans="1:6" x14ac:dyDescent="0.25">
      <c r="A86" s="2">
        <v>42600</v>
      </c>
      <c r="B86">
        <v>0.25081542315526367</v>
      </c>
      <c r="C86" t="s">
        <v>11</v>
      </c>
      <c r="D86" t="s">
        <v>11</v>
      </c>
      <c r="E86" t="str">
        <f t="shared" si="2"/>
        <v/>
      </c>
      <c r="F86">
        <f t="shared" si="3"/>
        <v>0.25081542315526367</v>
      </c>
    </row>
    <row r="87" spans="1:6" x14ac:dyDescent="0.25">
      <c r="A87" s="2">
        <v>42607</v>
      </c>
      <c r="B87">
        <v>0.24977495558536411</v>
      </c>
      <c r="C87" t="s">
        <v>11</v>
      </c>
      <c r="D87" t="s">
        <v>11</v>
      </c>
      <c r="E87" t="str">
        <f t="shared" si="2"/>
        <v/>
      </c>
      <c r="F87">
        <f t="shared" si="3"/>
        <v>0.24977495558536411</v>
      </c>
    </row>
    <row r="88" spans="1:6" x14ac:dyDescent="0.25">
      <c r="A88" s="2">
        <v>42614</v>
      </c>
      <c r="B88">
        <v>0.25321304025341168</v>
      </c>
      <c r="C88" t="s">
        <v>11</v>
      </c>
      <c r="D88" t="s">
        <v>11</v>
      </c>
      <c r="E88" t="str">
        <f t="shared" si="2"/>
        <v/>
      </c>
      <c r="F88">
        <f t="shared" si="3"/>
        <v>0.25321304025341168</v>
      </c>
    </row>
    <row r="89" spans="1:6" x14ac:dyDescent="0.25">
      <c r="A89" s="2">
        <v>42621</v>
      </c>
      <c r="B89">
        <v>0.1811867783194287</v>
      </c>
      <c r="C89" t="s">
        <v>11</v>
      </c>
      <c r="D89" t="s">
        <v>11</v>
      </c>
      <c r="E89" t="str">
        <f t="shared" si="2"/>
        <v/>
      </c>
      <c r="F89">
        <f t="shared" si="3"/>
        <v>0.1811867783194287</v>
      </c>
    </row>
    <row r="90" spans="1:6" x14ac:dyDescent="0.25">
      <c r="A90" s="2">
        <v>42628</v>
      </c>
      <c r="B90">
        <v>0.120073735099044</v>
      </c>
      <c r="C90" t="s">
        <v>11</v>
      </c>
      <c r="D90" t="s">
        <v>11</v>
      </c>
      <c r="E90" t="str">
        <f t="shared" si="2"/>
        <v/>
      </c>
      <c r="F90">
        <f t="shared" si="3"/>
        <v>0.120073735099044</v>
      </c>
    </row>
    <row r="91" spans="1:6" x14ac:dyDescent="0.25">
      <c r="A91" s="2">
        <v>42635</v>
      </c>
      <c r="B91">
        <v>8.7399241268751399E-2</v>
      </c>
      <c r="C91" t="s">
        <v>11</v>
      </c>
      <c r="D91" t="s">
        <v>11</v>
      </c>
      <c r="E91" t="str">
        <f t="shared" si="2"/>
        <v/>
      </c>
      <c r="F91">
        <f t="shared" si="3"/>
        <v>8.7399241268751399E-2</v>
      </c>
    </row>
    <row r="92" spans="1:6" x14ac:dyDescent="0.25">
      <c r="A92" s="2">
        <v>42642</v>
      </c>
      <c r="B92">
        <v>6.9692640694329192E-2</v>
      </c>
      <c r="C92" t="s">
        <v>11</v>
      </c>
      <c r="D92" t="s">
        <v>11</v>
      </c>
      <c r="E92" t="str">
        <f t="shared" si="2"/>
        <v/>
      </c>
      <c r="F92">
        <f t="shared" si="3"/>
        <v>6.9692640694329192E-2</v>
      </c>
    </row>
    <row r="93" spans="1:6" x14ac:dyDescent="0.25">
      <c r="A93" s="2">
        <v>42649</v>
      </c>
      <c r="B93">
        <v>7.2845292060792668E-2</v>
      </c>
      <c r="C93" t="s">
        <v>11</v>
      </c>
      <c r="D93" t="s">
        <v>11</v>
      </c>
      <c r="E93" t="str">
        <f t="shared" si="2"/>
        <v/>
      </c>
      <c r="F93">
        <f t="shared" si="3"/>
        <v>7.2845292060792668E-2</v>
      </c>
    </row>
    <row r="94" spans="1:6" x14ac:dyDescent="0.25">
      <c r="A94" s="2">
        <v>42656</v>
      </c>
      <c r="B94">
        <v>7.6366148458923463E-2</v>
      </c>
      <c r="C94" t="s">
        <v>11</v>
      </c>
      <c r="D94" t="s">
        <v>11</v>
      </c>
      <c r="E94" t="str">
        <f t="shared" si="2"/>
        <v/>
      </c>
      <c r="F94">
        <f t="shared" si="3"/>
        <v>7.6366148458923463E-2</v>
      </c>
    </row>
    <row r="95" spans="1:6" x14ac:dyDescent="0.25">
      <c r="A95" s="2">
        <v>42663</v>
      </c>
      <c r="B95">
        <v>5.9802864748873183E-2</v>
      </c>
      <c r="C95" t="s">
        <v>11</v>
      </c>
      <c r="D95" t="s">
        <v>11</v>
      </c>
      <c r="E95" t="str">
        <f t="shared" si="2"/>
        <v/>
      </c>
      <c r="F95">
        <f t="shared" si="3"/>
        <v>5.9802864748873183E-2</v>
      </c>
    </row>
    <row r="96" spans="1:6" x14ac:dyDescent="0.25">
      <c r="A96" s="2">
        <v>42670</v>
      </c>
      <c r="B96">
        <v>3.3683145571630657E-2</v>
      </c>
      <c r="C96" t="s">
        <v>11</v>
      </c>
      <c r="D96" t="s">
        <v>11</v>
      </c>
      <c r="E96" t="str">
        <f t="shared" si="2"/>
        <v/>
      </c>
      <c r="F96">
        <f t="shared" si="3"/>
        <v>3.3683145571630657E-2</v>
      </c>
    </row>
    <row r="97" spans="1:6" x14ac:dyDescent="0.25">
      <c r="A97" s="2">
        <v>42677</v>
      </c>
      <c r="B97">
        <v>2.956020916811267E-2</v>
      </c>
      <c r="C97" t="s">
        <v>11</v>
      </c>
      <c r="D97" t="s">
        <v>11</v>
      </c>
      <c r="E97" t="str">
        <f t="shared" si="2"/>
        <v/>
      </c>
      <c r="F97">
        <f t="shared" si="3"/>
        <v>2.956020916811267E-2</v>
      </c>
    </row>
    <row r="98" spans="1:6" x14ac:dyDescent="0.25">
      <c r="A98" s="2">
        <v>42684</v>
      </c>
      <c r="B98">
        <v>4.3643036793470482E-3</v>
      </c>
      <c r="C98" t="s">
        <v>11</v>
      </c>
      <c r="D98" t="s">
        <v>11</v>
      </c>
      <c r="E98" t="str">
        <f t="shared" si="2"/>
        <v/>
      </c>
      <c r="F98">
        <f t="shared" si="3"/>
        <v>4.3643036793470482E-3</v>
      </c>
    </row>
    <row r="99" spans="1:6" x14ac:dyDescent="0.25">
      <c r="A99" s="2">
        <v>42691</v>
      </c>
      <c r="B99">
        <v>-3.1104814923385769E-2</v>
      </c>
      <c r="C99" t="s">
        <v>11</v>
      </c>
      <c r="D99" t="s">
        <v>11</v>
      </c>
      <c r="E99" t="str">
        <f t="shared" si="2"/>
        <v/>
      </c>
      <c r="F99">
        <f t="shared" si="3"/>
        <v>-3.1104814923385769E-2</v>
      </c>
    </row>
    <row r="100" spans="1:6" x14ac:dyDescent="0.25">
      <c r="A100" s="2">
        <v>42698</v>
      </c>
      <c r="B100">
        <v>-0.13564700654799411</v>
      </c>
      <c r="C100" t="s">
        <v>11</v>
      </c>
      <c r="D100" t="s">
        <v>11</v>
      </c>
      <c r="E100" t="str">
        <f t="shared" si="2"/>
        <v/>
      </c>
      <c r="F100">
        <f t="shared" si="3"/>
        <v>-0.13564700654799411</v>
      </c>
    </row>
    <row r="101" spans="1:6" x14ac:dyDescent="0.25">
      <c r="A101" s="2">
        <v>42705</v>
      </c>
      <c r="B101">
        <v>-0.2104669771523108</v>
      </c>
      <c r="C101" t="s">
        <v>11</v>
      </c>
      <c r="D101" t="s">
        <v>11</v>
      </c>
      <c r="E101" t="str">
        <f t="shared" si="2"/>
        <v/>
      </c>
      <c r="F101">
        <f t="shared" si="3"/>
        <v>-0.2104669771523108</v>
      </c>
    </row>
    <row r="102" spans="1:6" x14ac:dyDescent="0.25">
      <c r="A102" s="2">
        <v>42712</v>
      </c>
      <c r="B102">
        <v>-9.7598567521646903E-2</v>
      </c>
      <c r="C102" t="s">
        <v>11</v>
      </c>
      <c r="D102" t="s">
        <v>11</v>
      </c>
      <c r="E102" t="str">
        <f t="shared" si="2"/>
        <v/>
      </c>
      <c r="F102">
        <f t="shared" si="3"/>
        <v>-9.7598567521646903E-2</v>
      </c>
    </row>
    <row r="103" spans="1:6" x14ac:dyDescent="0.25">
      <c r="A103" s="2">
        <v>42719</v>
      </c>
      <c r="B103">
        <v>-0.1045673740118172</v>
      </c>
      <c r="C103" t="s">
        <v>11</v>
      </c>
      <c r="D103" t="s">
        <v>11</v>
      </c>
      <c r="E103" t="str">
        <f t="shared" si="2"/>
        <v/>
      </c>
      <c r="F103">
        <f t="shared" si="3"/>
        <v>-0.1045673740118172</v>
      </c>
    </row>
    <row r="104" spans="1:6" x14ac:dyDescent="0.25">
      <c r="A104" s="2">
        <v>42726</v>
      </c>
      <c r="B104">
        <v>-0.1142940139213347</v>
      </c>
      <c r="C104" t="s">
        <v>11</v>
      </c>
      <c r="D104" t="s">
        <v>11</v>
      </c>
      <c r="E104" t="str">
        <f t="shared" si="2"/>
        <v/>
      </c>
      <c r="F104">
        <f t="shared" si="3"/>
        <v>-0.1142940139213347</v>
      </c>
    </row>
    <row r="105" spans="1:6" x14ac:dyDescent="0.25">
      <c r="A105" s="2">
        <v>42733</v>
      </c>
      <c r="B105">
        <v>-0.12944939074799261</v>
      </c>
      <c r="C105" t="s">
        <v>11</v>
      </c>
      <c r="D105" t="s">
        <v>11</v>
      </c>
      <c r="E105" t="str">
        <f t="shared" si="2"/>
        <v/>
      </c>
      <c r="F105">
        <f t="shared" si="3"/>
        <v>-0.12944939074799261</v>
      </c>
    </row>
    <row r="106" spans="1:6" x14ac:dyDescent="0.25">
      <c r="A106" s="2">
        <v>42740</v>
      </c>
      <c r="B106">
        <v>-0.1689957253719879</v>
      </c>
      <c r="C106" t="s">
        <v>11</v>
      </c>
      <c r="D106" t="s">
        <v>11</v>
      </c>
      <c r="E106" t="str">
        <f t="shared" si="2"/>
        <v/>
      </c>
      <c r="F106">
        <f t="shared" si="3"/>
        <v>-0.1689957253719879</v>
      </c>
    </row>
    <row r="107" spans="1:6" x14ac:dyDescent="0.25">
      <c r="A107" s="2">
        <v>42747</v>
      </c>
      <c r="B107">
        <v>-0.14671490975970411</v>
      </c>
      <c r="C107" t="s">
        <v>11</v>
      </c>
      <c r="D107" t="s">
        <v>11</v>
      </c>
      <c r="E107" t="str">
        <f t="shared" si="2"/>
        <v/>
      </c>
      <c r="F107">
        <f t="shared" si="3"/>
        <v>-0.14671490975970411</v>
      </c>
    </row>
    <row r="108" spans="1:6" x14ac:dyDescent="0.25">
      <c r="A108" s="2">
        <v>42754</v>
      </c>
      <c r="B108">
        <v>-0.216000815499479</v>
      </c>
      <c r="C108" t="s">
        <v>11</v>
      </c>
      <c r="D108" t="s">
        <v>11</v>
      </c>
      <c r="E108" t="str">
        <f t="shared" si="2"/>
        <v/>
      </c>
      <c r="F108">
        <f t="shared" si="3"/>
        <v>-0.216000815499479</v>
      </c>
    </row>
    <row r="109" spans="1:6" x14ac:dyDescent="0.25">
      <c r="A109" s="2">
        <v>42761</v>
      </c>
      <c r="B109">
        <v>-0.2351247478342571</v>
      </c>
      <c r="C109" t="s">
        <v>11</v>
      </c>
      <c r="D109" t="s">
        <v>11</v>
      </c>
      <c r="E109" t="str">
        <f t="shared" si="2"/>
        <v/>
      </c>
      <c r="F109">
        <f t="shared" si="3"/>
        <v>-0.2351247478342571</v>
      </c>
    </row>
    <row r="110" spans="1:6" x14ac:dyDescent="0.25">
      <c r="A110" s="2">
        <v>42768</v>
      </c>
      <c r="B110">
        <v>-0.2468700714274098</v>
      </c>
      <c r="C110" t="s">
        <v>11</v>
      </c>
      <c r="D110" t="s">
        <v>11</v>
      </c>
      <c r="E110" t="str">
        <f t="shared" si="2"/>
        <v/>
      </c>
      <c r="F110">
        <f t="shared" si="3"/>
        <v>-0.2468700714274098</v>
      </c>
    </row>
    <row r="111" spans="1:6" x14ac:dyDescent="0.25">
      <c r="A111" s="2">
        <v>42775</v>
      </c>
      <c r="B111">
        <v>-0.2430782357606478</v>
      </c>
      <c r="C111" t="s">
        <v>11</v>
      </c>
      <c r="D111" t="s">
        <v>11</v>
      </c>
      <c r="E111" t="str">
        <f t="shared" si="2"/>
        <v/>
      </c>
      <c r="F111">
        <f t="shared" si="3"/>
        <v>-0.2430782357606478</v>
      </c>
    </row>
    <row r="112" spans="1:6" x14ac:dyDescent="0.25">
      <c r="A112" s="2">
        <v>42782</v>
      </c>
      <c r="B112">
        <v>-0.22376799273868139</v>
      </c>
      <c r="C112" t="s">
        <v>11</v>
      </c>
      <c r="D112" t="s">
        <v>11</v>
      </c>
      <c r="E112" t="str">
        <f t="shared" si="2"/>
        <v/>
      </c>
      <c r="F112">
        <f t="shared" si="3"/>
        <v>-0.22376799273868139</v>
      </c>
    </row>
    <row r="113" spans="1:6" x14ac:dyDescent="0.25">
      <c r="A113" s="2">
        <v>42789</v>
      </c>
      <c r="B113">
        <v>-0.28252627219456572</v>
      </c>
      <c r="C113" t="s">
        <v>11</v>
      </c>
      <c r="D113" t="s">
        <v>11</v>
      </c>
      <c r="E113" t="str">
        <f t="shared" si="2"/>
        <v/>
      </c>
      <c r="F113">
        <f t="shared" si="3"/>
        <v>-0.28252627219456572</v>
      </c>
    </row>
    <row r="114" spans="1:6" x14ac:dyDescent="0.25">
      <c r="A114" s="2">
        <v>42796</v>
      </c>
      <c r="B114">
        <v>-0.28310115327572971</v>
      </c>
      <c r="C114" t="s">
        <v>11</v>
      </c>
      <c r="D114" t="s">
        <v>11</v>
      </c>
      <c r="E114" t="str">
        <f t="shared" si="2"/>
        <v/>
      </c>
      <c r="F114">
        <f t="shared" si="3"/>
        <v>-0.28310115327572971</v>
      </c>
    </row>
    <row r="115" spans="1:6" x14ac:dyDescent="0.25">
      <c r="A115" s="2">
        <v>42803</v>
      </c>
      <c r="B115">
        <v>-0.26615755483181319</v>
      </c>
      <c r="C115" t="s">
        <v>11</v>
      </c>
      <c r="D115" t="s">
        <v>11</v>
      </c>
      <c r="E115" t="str">
        <f t="shared" si="2"/>
        <v/>
      </c>
      <c r="F115">
        <f t="shared" si="3"/>
        <v>-0.26615755483181319</v>
      </c>
    </row>
    <row r="116" spans="1:6" x14ac:dyDescent="0.25">
      <c r="A116" s="2">
        <v>42810</v>
      </c>
      <c r="B116">
        <v>-0.26125822784487818</v>
      </c>
      <c r="C116" t="s">
        <v>11</v>
      </c>
      <c r="D116" t="s">
        <v>11</v>
      </c>
      <c r="E116" t="str">
        <f t="shared" si="2"/>
        <v/>
      </c>
      <c r="F116">
        <f t="shared" si="3"/>
        <v>-0.26125822784487818</v>
      </c>
    </row>
    <row r="117" spans="1:6" x14ac:dyDescent="0.25">
      <c r="A117" s="2">
        <v>42817</v>
      </c>
      <c r="B117">
        <v>-0.24824292922205179</v>
      </c>
      <c r="C117" t="s">
        <v>11</v>
      </c>
      <c r="D117" t="s">
        <v>11</v>
      </c>
      <c r="E117" t="str">
        <f t="shared" si="2"/>
        <v/>
      </c>
      <c r="F117">
        <f t="shared" si="3"/>
        <v>-0.24824292922205179</v>
      </c>
    </row>
    <row r="118" spans="1:6" x14ac:dyDescent="0.25">
      <c r="A118" s="2">
        <v>42824</v>
      </c>
      <c r="B118">
        <v>-0.24733220861876951</v>
      </c>
      <c r="C118" t="s">
        <v>11</v>
      </c>
      <c r="D118" t="s">
        <v>11</v>
      </c>
      <c r="E118" t="str">
        <f t="shared" si="2"/>
        <v/>
      </c>
      <c r="F118">
        <f t="shared" si="3"/>
        <v>-0.24733220861876951</v>
      </c>
    </row>
    <row r="119" spans="1:6" x14ac:dyDescent="0.25">
      <c r="A119" s="2">
        <v>42831</v>
      </c>
      <c r="B119">
        <v>-0.24817980952152671</v>
      </c>
      <c r="C119" t="s">
        <v>11</v>
      </c>
      <c r="D119" t="s">
        <v>11</v>
      </c>
      <c r="E119" t="str">
        <f t="shared" si="2"/>
        <v/>
      </c>
      <c r="F119">
        <f t="shared" si="3"/>
        <v>-0.24817980952152671</v>
      </c>
    </row>
    <row r="120" spans="1:6" x14ac:dyDescent="0.25">
      <c r="A120" s="2">
        <v>42838</v>
      </c>
      <c r="B120">
        <v>-0.24477048306980001</v>
      </c>
      <c r="C120" t="s">
        <v>11</v>
      </c>
      <c r="D120" t="s">
        <v>11</v>
      </c>
      <c r="E120" t="str">
        <f t="shared" si="2"/>
        <v/>
      </c>
      <c r="F120">
        <f t="shared" si="3"/>
        <v>-0.24477048306980001</v>
      </c>
    </row>
    <row r="121" spans="1:6" x14ac:dyDescent="0.25">
      <c r="A121" s="2">
        <v>42845</v>
      </c>
      <c r="B121">
        <v>-0.22377671450349679</v>
      </c>
      <c r="C121" t="s">
        <v>11</v>
      </c>
      <c r="D121" t="s">
        <v>11</v>
      </c>
      <c r="E121" t="str">
        <f t="shared" si="2"/>
        <v/>
      </c>
      <c r="F121">
        <f t="shared" si="3"/>
        <v>-0.22377671450349679</v>
      </c>
    </row>
    <row r="122" spans="1:6" x14ac:dyDescent="0.25">
      <c r="A122" s="2">
        <v>42852</v>
      </c>
      <c r="B122">
        <v>-0.2313601694948729</v>
      </c>
      <c r="C122" t="s">
        <v>11</v>
      </c>
      <c r="D122" t="s">
        <v>11</v>
      </c>
      <c r="E122" t="str">
        <f t="shared" si="2"/>
        <v/>
      </c>
      <c r="F122">
        <f t="shared" si="3"/>
        <v>-0.2313601694948729</v>
      </c>
    </row>
    <row r="123" spans="1:6" x14ac:dyDescent="0.25">
      <c r="A123" s="2">
        <v>42859</v>
      </c>
      <c r="B123">
        <v>-0.23514593631657429</v>
      </c>
      <c r="C123" t="s">
        <v>11</v>
      </c>
      <c r="D123" t="s">
        <v>11</v>
      </c>
      <c r="E123" t="str">
        <f t="shared" si="2"/>
        <v/>
      </c>
      <c r="F123">
        <f t="shared" si="3"/>
        <v>-0.23514593631657429</v>
      </c>
    </row>
    <row r="124" spans="1:6" x14ac:dyDescent="0.25">
      <c r="A124" s="2">
        <v>42866</v>
      </c>
      <c r="B124">
        <v>-0.2276708101521045</v>
      </c>
      <c r="C124" t="s">
        <v>11</v>
      </c>
      <c r="D124" t="s">
        <v>11</v>
      </c>
      <c r="E124" t="str">
        <f t="shared" si="2"/>
        <v/>
      </c>
      <c r="F124">
        <f t="shared" si="3"/>
        <v>-0.2276708101521045</v>
      </c>
    </row>
    <row r="125" spans="1:6" x14ac:dyDescent="0.25">
      <c r="A125" s="2">
        <v>42873</v>
      </c>
      <c r="B125">
        <v>-0.21871081066935061</v>
      </c>
      <c r="C125" t="s">
        <v>11</v>
      </c>
      <c r="D125" t="s">
        <v>11</v>
      </c>
      <c r="E125" t="str">
        <f t="shared" si="2"/>
        <v/>
      </c>
      <c r="F125">
        <f t="shared" si="3"/>
        <v>-0.21871081066935061</v>
      </c>
    </row>
    <row r="126" spans="1:6" x14ac:dyDescent="0.25">
      <c r="A126" s="2">
        <v>42880</v>
      </c>
      <c r="B126">
        <v>-0.22349652492192129</v>
      </c>
      <c r="C126" t="s">
        <v>11</v>
      </c>
      <c r="D126" t="s">
        <v>11</v>
      </c>
      <c r="E126" t="str">
        <f t="shared" si="2"/>
        <v/>
      </c>
      <c r="F126">
        <f t="shared" si="3"/>
        <v>-0.22349652492192129</v>
      </c>
    </row>
    <row r="127" spans="1:6" x14ac:dyDescent="0.25">
      <c r="A127" s="2">
        <v>42887</v>
      </c>
      <c r="B127">
        <v>-0.2125099847549283</v>
      </c>
      <c r="C127" t="s">
        <v>11</v>
      </c>
      <c r="D127" t="s">
        <v>11</v>
      </c>
      <c r="E127" t="str">
        <f t="shared" si="2"/>
        <v/>
      </c>
      <c r="F127">
        <f t="shared" si="3"/>
        <v>-0.2125099847549283</v>
      </c>
    </row>
    <row r="128" spans="1:6" x14ac:dyDescent="0.25">
      <c r="A128" s="2">
        <v>42894</v>
      </c>
      <c r="B128">
        <v>-0.21600107702464011</v>
      </c>
      <c r="C128" t="s">
        <v>11</v>
      </c>
      <c r="D128" t="s">
        <v>11</v>
      </c>
      <c r="E128" t="str">
        <f t="shared" si="2"/>
        <v/>
      </c>
      <c r="F128">
        <f t="shared" si="3"/>
        <v>-0.21600107702464011</v>
      </c>
    </row>
    <row r="129" spans="1:6" x14ac:dyDescent="0.25">
      <c r="A129" s="2">
        <v>42901</v>
      </c>
      <c r="B129">
        <v>-0.2020739919176005</v>
      </c>
      <c r="C129" t="s">
        <v>11</v>
      </c>
      <c r="D129" t="s">
        <v>11</v>
      </c>
      <c r="E129" t="str">
        <f t="shared" si="2"/>
        <v/>
      </c>
      <c r="F129">
        <f t="shared" si="3"/>
        <v>-0.2020739919176005</v>
      </c>
    </row>
    <row r="130" spans="1:6" x14ac:dyDescent="0.25">
      <c r="A130" s="2">
        <v>42908</v>
      </c>
      <c r="B130">
        <v>-0.19831642040396891</v>
      </c>
      <c r="C130" t="s">
        <v>11</v>
      </c>
      <c r="D130" t="s">
        <v>11</v>
      </c>
      <c r="E130" t="str">
        <f t="shared" si="2"/>
        <v/>
      </c>
      <c r="F130">
        <f t="shared" si="3"/>
        <v>-0.19831642040396891</v>
      </c>
    </row>
    <row r="131" spans="1:6" x14ac:dyDescent="0.25">
      <c r="A131" s="2">
        <v>42915</v>
      </c>
      <c r="B131">
        <v>-0.19069360310858849</v>
      </c>
      <c r="C131" t="s">
        <v>11</v>
      </c>
      <c r="D131" t="s">
        <v>11</v>
      </c>
      <c r="E131" t="str">
        <f t="shared" ref="E131:E194" si="4">IF(AND(C131="High Volatility",D131="High Volatility"), B131, "")</f>
        <v/>
      </c>
      <c r="F131">
        <f t="shared" ref="F131:F194" si="5">IF(AND(C131="Low Volatility",D131="Low Volatility"), B131, "")</f>
        <v>-0.19069360310858849</v>
      </c>
    </row>
    <row r="132" spans="1:6" x14ac:dyDescent="0.25">
      <c r="A132" s="2">
        <v>42922</v>
      </c>
      <c r="B132">
        <v>-0.19502168318120749</v>
      </c>
      <c r="C132" t="s">
        <v>11</v>
      </c>
      <c r="D132" t="s">
        <v>11</v>
      </c>
      <c r="E132" t="str">
        <f t="shared" si="4"/>
        <v/>
      </c>
      <c r="F132">
        <f t="shared" si="5"/>
        <v>-0.19502168318120749</v>
      </c>
    </row>
    <row r="133" spans="1:6" x14ac:dyDescent="0.25">
      <c r="A133" s="2">
        <v>42929</v>
      </c>
      <c r="B133">
        <v>-0.19677845053820389</v>
      </c>
      <c r="C133" t="s">
        <v>11</v>
      </c>
      <c r="D133" t="s">
        <v>11</v>
      </c>
      <c r="E133" t="str">
        <f t="shared" si="4"/>
        <v/>
      </c>
      <c r="F133">
        <f t="shared" si="5"/>
        <v>-0.19677845053820389</v>
      </c>
    </row>
    <row r="134" spans="1:6" x14ac:dyDescent="0.25">
      <c r="A134" s="2">
        <v>42936</v>
      </c>
      <c r="B134">
        <v>-0.195771720936777</v>
      </c>
      <c r="C134" t="s">
        <v>11</v>
      </c>
      <c r="D134" t="s">
        <v>11</v>
      </c>
      <c r="E134" t="str">
        <f t="shared" si="4"/>
        <v/>
      </c>
      <c r="F134">
        <f t="shared" si="5"/>
        <v>-0.195771720936777</v>
      </c>
    </row>
    <row r="135" spans="1:6" x14ac:dyDescent="0.25">
      <c r="A135" s="2">
        <v>42943</v>
      </c>
      <c r="B135">
        <v>-0.21108961223332831</v>
      </c>
      <c r="C135" t="s">
        <v>11</v>
      </c>
      <c r="D135" t="s">
        <v>11</v>
      </c>
      <c r="E135" t="str">
        <f t="shared" si="4"/>
        <v/>
      </c>
      <c r="F135">
        <f t="shared" si="5"/>
        <v>-0.21108961223332831</v>
      </c>
    </row>
    <row r="136" spans="1:6" x14ac:dyDescent="0.25">
      <c r="A136" s="2">
        <v>42950</v>
      </c>
      <c r="B136">
        <v>-0.2056621822168137</v>
      </c>
      <c r="C136" t="s">
        <v>11</v>
      </c>
      <c r="D136" t="s">
        <v>11</v>
      </c>
      <c r="E136" t="str">
        <f t="shared" si="4"/>
        <v/>
      </c>
      <c r="F136">
        <f t="shared" si="5"/>
        <v>-0.2056621822168137</v>
      </c>
    </row>
    <row r="137" spans="1:6" x14ac:dyDescent="0.25">
      <c r="A137" s="2">
        <v>42957</v>
      </c>
      <c r="B137">
        <v>-0.1983990805326086</v>
      </c>
      <c r="C137" t="s">
        <v>11</v>
      </c>
      <c r="D137" t="s">
        <v>11</v>
      </c>
      <c r="E137" t="str">
        <f t="shared" si="4"/>
        <v/>
      </c>
      <c r="F137">
        <f t="shared" si="5"/>
        <v>-0.1983990805326086</v>
      </c>
    </row>
    <row r="138" spans="1:6" x14ac:dyDescent="0.25">
      <c r="A138" s="2">
        <v>42964</v>
      </c>
      <c r="B138">
        <v>-0.2121623115114474</v>
      </c>
      <c r="C138" t="s">
        <v>11</v>
      </c>
      <c r="D138" t="s">
        <v>11</v>
      </c>
      <c r="E138" t="str">
        <f t="shared" si="4"/>
        <v/>
      </c>
      <c r="F138">
        <f t="shared" si="5"/>
        <v>-0.2121623115114474</v>
      </c>
    </row>
    <row r="139" spans="1:6" x14ac:dyDescent="0.25">
      <c r="A139" s="2">
        <v>42971</v>
      </c>
      <c r="B139">
        <v>-0.22231065773607309</v>
      </c>
      <c r="C139" t="s">
        <v>11</v>
      </c>
      <c r="D139" t="s">
        <v>11</v>
      </c>
      <c r="E139" t="str">
        <f t="shared" si="4"/>
        <v/>
      </c>
      <c r="F139">
        <f t="shared" si="5"/>
        <v>-0.22231065773607309</v>
      </c>
    </row>
    <row r="140" spans="1:6" x14ac:dyDescent="0.25">
      <c r="A140" s="2">
        <v>42978</v>
      </c>
      <c r="B140">
        <v>-0.2350618588153541</v>
      </c>
      <c r="C140" t="s">
        <v>11</v>
      </c>
      <c r="D140" t="s">
        <v>11</v>
      </c>
      <c r="E140" t="str">
        <f t="shared" si="4"/>
        <v/>
      </c>
      <c r="F140">
        <f t="shared" si="5"/>
        <v>-0.2350618588153541</v>
      </c>
    </row>
    <row r="141" spans="1:6" x14ac:dyDescent="0.25">
      <c r="A141" s="2">
        <v>42985</v>
      </c>
      <c r="B141">
        <v>-0.24137676262075039</v>
      </c>
      <c r="C141" t="s">
        <v>11</v>
      </c>
      <c r="D141" t="s">
        <v>11</v>
      </c>
      <c r="E141" t="str">
        <f t="shared" si="4"/>
        <v/>
      </c>
      <c r="F141">
        <f t="shared" si="5"/>
        <v>-0.24137676262075039</v>
      </c>
    </row>
    <row r="142" spans="1:6" x14ac:dyDescent="0.25">
      <c r="A142" s="2">
        <v>42992</v>
      </c>
      <c r="B142">
        <v>-0.214628613435701</v>
      </c>
      <c r="C142" t="s">
        <v>11</v>
      </c>
      <c r="D142" t="s">
        <v>11</v>
      </c>
      <c r="E142" t="str">
        <f t="shared" si="4"/>
        <v/>
      </c>
      <c r="F142">
        <f t="shared" si="5"/>
        <v>-0.214628613435701</v>
      </c>
    </row>
    <row r="143" spans="1:6" x14ac:dyDescent="0.25">
      <c r="A143" s="2">
        <v>42999</v>
      </c>
      <c r="B143">
        <v>-0.20372701182900041</v>
      </c>
      <c r="C143" t="s">
        <v>11</v>
      </c>
      <c r="D143" t="s">
        <v>11</v>
      </c>
      <c r="E143" t="str">
        <f t="shared" si="4"/>
        <v/>
      </c>
      <c r="F143">
        <f t="shared" si="5"/>
        <v>-0.20372701182900041</v>
      </c>
    </row>
    <row r="144" spans="1:6" x14ac:dyDescent="0.25">
      <c r="A144" s="2">
        <v>43006</v>
      </c>
      <c r="B144">
        <v>-0.19055418649447681</v>
      </c>
      <c r="C144" t="s">
        <v>11</v>
      </c>
      <c r="D144" t="s">
        <v>11</v>
      </c>
      <c r="E144" t="str">
        <f t="shared" si="4"/>
        <v/>
      </c>
      <c r="F144">
        <f t="shared" si="5"/>
        <v>-0.19055418649447681</v>
      </c>
    </row>
    <row r="145" spans="1:6" x14ac:dyDescent="0.25">
      <c r="A145" s="2">
        <v>43013</v>
      </c>
      <c r="B145">
        <v>-0.1961291548878166</v>
      </c>
      <c r="C145" t="s">
        <v>11</v>
      </c>
      <c r="D145" t="s">
        <v>11</v>
      </c>
      <c r="E145" t="str">
        <f t="shared" si="4"/>
        <v/>
      </c>
      <c r="F145">
        <f t="shared" si="5"/>
        <v>-0.1961291548878166</v>
      </c>
    </row>
    <row r="146" spans="1:6" x14ac:dyDescent="0.25">
      <c r="A146" s="2">
        <v>43020</v>
      </c>
      <c r="B146">
        <v>-0.19947174150444999</v>
      </c>
      <c r="C146" t="s">
        <v>11</v>
      </c>
      <c r="D146" t="s">
        <v>11</v>
      </c>
      <c r="E146" t="str">
        <f t="shared" si="4"/>
        <v/>
      </c>
      <c r="F146">
        <f t="shared" si="5"/>
        <v>-0.19947174150444999</v>
      </c>
    </row>
    <row r="147" spans="1:6" x14ac:dyDescent="0.25">
      <c r="A147" s="2">
        <v>43027</v>
      </c>
      <c r="B147">
        <v>-0.1812467622543403</v>
      </c>
      <c r="C147" t="s">
        <v>11</v>
      </c>
      <c r="D147" t="s">
        <v>11</v>
      </c>
      <c r="E147" t="str">
        <f t="shared" si="4"/>
        <v/>
      </c>
      <c r="F147">
        <f t="shared" si="5"/>
        <v>-0.1812467622543403</v>
      </c>
    </row>
    <row r="148" spans="1:6" x14ac:dyDescent="0.25">
      <c r="A148" s="2">
        <v>43034</v>
      </c>
      <c r="B148">
        <v>-0.16481288642958791</v>
      </c>
      <c r="C148" t="s">
        <v>11</v>
      </c>
      <c r="D148" t="s">
        <v>11</v>
      </c>
      <c r="E148" t="str">
        <f t="shared" si="4"/>
        <v/>
      </c>
      <c r="F148">
        <f t="shared" si="5"/>
        <v>-0.16481288642958791</v>
      </c>
    </row>
    <row r="149" spans="1:6" x14ac:dyDescent="0.25">
      <c r="A149" s="2">
        <v>43041</v>
      </c>
      <c r="B149">
        <v>-0.18126000497339589</v>
      </c>
      <c r="C149" t="s">
        <v>11</v>
      </c>
      <c r="D149" t="s">
        <v>11</v>
      </c>
      <c r="E149" t="str">
        <f t="shared" si="4"/>
        <v/>
      </c>
      <c r="F149">
        <f t="shared" si="5"/>
        <v>-0.18126000497339589</v>
      </c>
    </row>
    <row r="150" spans="1:6" x14ac:dyDescent="0.25">
      <c r="A150" s="2">
        <v>43048</v>
      </c>
      <c r="B150">
        <v>-0.184417876384912</v>
      </c>
      <c r="C150" t="s">
        <v>11</v>
      </c>
      <c r="D150" t="s">
        <v>11</v>
      </c>
      <c r="E150" t="str">
        <f t="shared" si="4"/>
        <v/>
      </c>
      <c r="F150">
        <f t="shared" si="5"/>
        <v>-0.184417876384912</v>
      </c>
    </row>
    <row r="151" spans="1:6" x14ac:dyDescent="0.25">
      <c r="A151" s="2">
        <v>43055</v>
      </c>
      <c r="B151">
        <v>-0.1428833200146617</v>
      </c>
      <c r="C151" t="s">
        <v>11</v>
      </c>
      <c r="D151" t="s">
        <v>11</v>
      </c>
      <c r="E151" t="str">
        <f t="shared" si="4"/>
        <v/>
      </c>
      <c r="F151">
        <f t="shared" si="5"/>
        <v>-0.1428833200146617</v>
      </c>
    </row>
    <row r="152" spans="1:6" x14ac:dyDescent="0.25">
      <c r="A152" s="2">
        <v>43062</v>
      </c>
      <c r="B152">
        <v>-0.1477652546513572</v>
      </c>
      <c r="C152" t="s">
        <v>11</v>
      </c>
      <c r="D152" t="s">
        <v>11</v>
      </c>
      <c r="E152" t="str">
        <f t="shared" si="4"/>
        <v/>
      </c>
      <c r="F152">
        <f t="shared" si="5"/>
        <v>-0.1477652546513572</v>
      </c>
    </row>
    <row r="153" spans="1:6" x14ac:dyDescent="0.25">
      <c r="A153" s="2">
        <v>43069</v>
      </c>
      <c r="B153">
        <v>-9.8225621208888725E-2</v>
      </c>
      <c r="C153" t="s">
        <v>11</v>
      </c>
      <c r="D153" t="s">
        <v>11</v>
      </c>
      <c r="E153" t="str">
        <f t="shared" si="4"/>
        <v/>
      </c>
      <c r="F153">
        <f t="shared" si="5"/>
        <v>-9.8225621208888725E-2</v>
      </c>
    </row>
    <row r="154" spans="1:6" x14ac:dyDescent="0.25">
      <c r="A154" s="2">
        <v>43076</v>
      </c>
      <c r="B154">
        <v>-0.20324954752741919</v>
      </c>
      <c r="C154" t="s">
        <v>11</v>
      </c>
      <c r="D154" t="s">
        <v>11</v>
      </c>
      <c r="E154" t="str">
        <f t="shared" si="4"/>
        <v/>
      </c>
      <c r="F154">
        <f t="shared" si="5"/>
        <v>-0.20324954752741919</v>
      </c>
    </row>
    <row r="155" spans="1:6" x14ac:dyDescent="0.25">
      <c r="A155" s="2">
        <v>43083</v>
      </c>
      <c r="B155">
        <v>-0.1452604038817206</v>
      </c>
      <c r="C155" t="s">
        <v>11</v>
      </c>
      <c r="D155" t="s">
        <v>11</v>
      </c>
      <c r="E155" t="str">
        <f t="shared" si="4"/>
        <v/>
      </c>
      <c r="F155">
        <f t="shared" si="5"/>
        <v>-0.1452604038817206</v>
      </c>
    </row>
    <row r="156" spans="1:6" x14ac:dyDescent="0.25">
      <c r="A156" s="2">
        <v>43090</v>
      </c>
      <c r="B156">
        <v>-0.1505102737129704</v>
      </c>
      <c r="C156" t="s">
        <v>11</v>
      </c>
      <c r="D156" t="s">
        <v>11</v>
      </c>
      <c r="E156" t="str">
        <f t="shared" si="4"/>
        <v/>
      </c>
      <c r="F156">
        <f t="shared" si="5"/>
        <v>-0.1505102737129704</v>
      </c>
    </row>
    <row r="157" spans="1:6" x14ac:dyDescent="0.25">
      <c r="A157" s="2">
        <v>43097</v>
      </c>
      <c r="B157">
        <v>-0.19991902668592509</v>
      </c>
      <c r="C157" t="s">
        <v>11</v>
      </c>
      <c r="D157" t="s">
        <v>11</v>
      </c>
      <c r="E157" t="str">
        <f t="shared" si="4"/>
        <v/>
      </c>
      <c r="F157">
        <f t="shared" si="5"/>
        <v>-0.19991902668592509</v>
      </c>
    </row>
    <row r="158" spans="1:6" x14ac:dyDescent="0.25">
      <c r="A158" s="2">
        <v>43104</v>
      </c>
      <c r="B158">
        <v>-0.1844663834931026</v>
      </c>
      <c r="C158" t="s">
        <v>11</v>
      </c>
      <c r="D158" t="s">
        <v>11</v>
      </c>
      <c r="E158" t="str">
        <f t="shared" si="4"/>
        <v/>
      </c>
      <c r="F158">
        <f t="shared" si="5"/>
        <v>-0.1844663834931026</v>
      </c>
    </row>
    <row r="159" spans="1:6" x14ac:dyDescent="0.25">
      <c r="A159" s="2">
        <v>43111</v>
      </c>
      <c r="B159">
        <v>-0.19826813410721481</v>
      </c>
      <c r="C159" t="s">
        <v>11</v>
      </c>
      <c r="D159" t="s">
        <v>11</v>
      </c>
      <c r="E159" t="str">
        <f t="shared" si="4"/>
        <v/>
      </c>
      <c r="F159">
        <f t="shared" si="5"/>
        <v>-0.19826813410721481</v>
      </c>
    </row>
    <row r="160" spans="1:6" x14ac:dyDescent="0.25">
      <c r="A160" s="2">
        <v>43118</v>
      </c>
      <c r="B160">
        <v>-0.17629695314717589</v>
      </c>
      <c r="C160" t="s">
        <v>11</v>
      </c>
      <c r="D160" t="s">
        <v>11</v>
      </c>
      <c r="E160" t="str">
        <f t="shared" si="4"/>
        <v/>
      </c>
      <c r="F160">
        <f t="shared" si="5"/>
        <v>-0.17629695314717589</v>
      </c>
    </row>
    <row r="161" spans="1:6" x14ac:dyDescent="0.25">
      <c r="A161" s="2">
        <v>43125</v>
      </c>
      <c r="B161">
        <v>-0.2167877738834047</v>
      </c>
      <c r="C161" t="s">
        <v>11</v>
      </c>
      <c r="D161" t="s">
        <v>11</v>
      </c>
      <c r="E161" t="str">
        <f t="shared" si="4"/>
        <v/>
      </c>
      <c r="F161">
        <f t="shared" si="5"/>
        <v>-0.2167877738834047</v>
      </c>
    </row>
    <row r="162" spans="1:6" x14ac:dyDescent="0.25">
      <c r="A162" s="2">
        <v>43132</v>
      </c>
      <c r="B162">
        <v>-0.12555444826179621</v>
      </c>
      <c r="C162" t="s">
        <v>11</v>
      </c>
      <c r="D162" t="s">
        <v>11</v>
      </c>
      <c r="E162" t="str">
        <f t="shared" si="4"/>
        <v/>
      </c>
      <c r="F162">
        <f t="shared" si="5"/>
        <v>-0.12555444826179621</v>
      </c>
    </row>
    <row r="163" spans="1:6" x14ac:dyDescent="0.25">
      <c r="A163" s="2">
        <v>43139</v>
      </c>
      <c r="B163">
        <v>-0.1193646551694567</v>
      </c>
      <c r="C163" t="s">
        <v>11</v>
      </c>
      <c r="D163" t="s">
        <v>11</v>
      </c>
      <c r="E163" t="str">
        <f t="shared" si="4"/>
        <v/>
      </c>
      <c r="F163">
        <f t="shared" si="5"/>
        <v>-0.1193646551694567</v>
      </c>
    </row>
    <row r="164" spans="1:6" x14ac:dyDescent="0.25">
      <c r="A164" s="2">
        <v>43146</v>
      </c>
      <c r="B164">
        <v>-0.14262459500012939</v>
      </c>
      <c r="C164" t="s">
        <v>11</v>
      </c>
      <c r="D164" t="s">
        <v>11</v>
      </c>
      <c r="E164" t="str">
        <f t="shared" si="4"/>
        <v/>
      </c>
      <c r="F164">
        <f t="shared" si="5"/>
        <v>-0.14262459500012939</v>
      </c>
    </row>
    <row r="165" spans="1:6" x14ac:dyDescent="0.25">
      <c r="A165" s="2">
        <v>43153</v>
      </c>
      <c r="B165">
        <v>-2.477551732823435E-2</v>
      </c>
      <c r="C165" t="s">
        <v>11</v>
      </c>
      <c r="D165" t="s">
        <v>11</v>
      </c>
      <c r="E165" t="str">
        <f t="shared" si="4"/>
        <v/>
      </c>
      <c r="F165">
        <f t="shared" si="5"/>
        <v>-2.477551732823435E-2</v>
      </c>
    </row>
    <row r="166" spans="1:6" x14ac:dyDescent="0.25">
      <c r="A166" s="2">
        <v>43160</v>
      </c>
      <c r="B166">
        <v>2.6502274934220821E-3</v>
      </c>
      <c r="C166" t="s">
        <v>11</v>
      </c>
      <c r="D166" t="s">
        <v>11</v>
      </c>
      <c r="E166" t="str">
        <f t="shared" si="4"/>
        <v/>
      </c>
      <c r="F166">
        <f t="shared" si="5"/>
        <v>2.6502274934220821E-3</v>
      </c>
    </row>
    <row r="167" spans="1:6" x14ac:dyDescent="0.25">
      <c r="A167" s="2">
        <v>43167</v>
      </c>
      <c r="B167">
        <v>-1.291779356616282E-2</v>
      </c>
      <c r="C167" t="s">
        <v>11</v>
      </c>
      <c r="D167" t="s">
        <v>11</v>
      </c>
      <c r="E167" t="str">
        <f t="shared" si="4"/>
        <v/>
      </c>
      <c r="F167">
        <f t="shared" si="5"/>
        <v>-1.291779356616282E-2</v>
      </c>
    </row>
    <row r="168" spans="1:6" x14ac:dyDescent="0.25">
      <c r="A168" s="2">
        <v>43174</v>
      </c>
      <c r="B168">
        <v>-1.1818049211950029E-2</v>
      </c>
      <c r="C168" t="s">
        <v>11</v>
      </c>
      <c r="D168" t="s">
        <v>11</v>
      </c>
      <c r="E168" t="str">
        <f t="shared" si="4"/>
        <v/>
      </c>
      <c r="F168">
        <f t="shared" si="5"/>
        <v>-1.1818049211950029E-2</v>
      </c>
    </row>
    <row r="169" spans="1:6" x14ac:dyDescent="0.25">
      <c r="A169" s="2">
        <v>43181</v>
      </c>
      <c r="B169">
        <v>2.946722655659129E-2</v>
      </c>
      <c r="C169" t="s">
        <v>11</v>
      </c>
      <c r="D169" t="s">
        <v>11</v>
      </c>
      <c r="E169" t="str">
        <f t="shared" si="4"/>
        <v/>
      </c>
      <c r="F169">
        <f t="shared" si="5"/>
        <v>2.946722655659129E-2</v>
      </c>
    </row>
    <row r="170" spans="1:6" x14ac:dyDescent="0.25">
      <c r="A170" s="2">
        <v>43188</v>
      </c>
      <c r="B170">
        <v>9.1831831274195988E-2</v>
      </c>
      <c r="C170" t="s">
        <v>11</v>
      </c>
      <c r="D170" t="s">
        <v>11</v>
      </c>
      <c r="E170" t="str">
        <f t="shared" si="4"/>
        <v/>
      </c>
      <c r="F170">
        <f t="shared" si="5"/>
        <v>9.1831831274195988E-2</v>
      </c>
    </row>
    <row r="171" spans="1:6" x14ac:dyDescent="0.25">
      <c r="A171" s="2">
        <v>43195</v>
      </c>
      <c r="B171">
        <v>8.9379748791320435E-2</v>
      </c>
      <c r="C171" t="s">
        <v>11</v>
      </c>
      <c r="D171" t="s">
        <v>11</v>
      </c>
      <c r="E171" t="str">
        <f t="shared" si="4"/>
        <v/>
      </c>
      <c r="F171">
        <f t="shared" si="5"/>
        <v>8.9379748791320435E-2</v>
      </c>
    </row>
    <row r="172" spans="1:6" x14ac:dyDescent="0.25">
      <c r="A172" s="2">
        <v>43202</v>
      </c>
      <c r="B172">
        <v>7.3458124367751843E-2</v>
      </c>
      <c r="C172" t="s">
        <v>11</v>
      </c>
      <c r="D172" t="s">
        <v>11</v>
      </c>
      <c r="E172" t="str">
        <f t="shared" si="4"/>
        <v/>
      </c>
      <c r="F172">
        <f t="shared" si="5"/>
        <v>7.3458124367751843E-2</v>
      </c>
    </row>
    <row r="173" spans="1:6" x14ac:dyDescent="0.25">
      <c r="A173" s="2">
        <v>43209</v>
      </c>
      <c r="B173">
        <v>8.4345032265195602E-2</v>
      </c>
      <c r="C173" t="s">
        <v>11</v>
      </c>
      <c r="D173" t="s">
        <v>11</v>
      </c>
      <c r="E173" t="str">
        <f t="shared" si="4"/>
        <v/>
      </c>
      <c r="F173">
        <f t="shared" si="5"/>
        <v>8.4345032265195602E-2</v>
      </c>
    </row>
    <row r="174" spans="1:6" x14ac:dyDescent="0.25">
      <c r="A174" s="2">
        <v>43216</v>
      </c>
      <c r="B174">
        <v>0.10844367278826909</v>
      </c>
      <c r="C174" t="s">
        <v>11</v>
      </c>
      <c r="D174" t="s">
        <v>11</v>
      </c>
      <c r="E174" t="str">
        <f t="shared" si="4"/>
        <v/>
      </c>
      <c r="F174">
        <f t="shared" si="5"/>
        <v>0.10844367278826909</v>
      </c>
    </row>
    <row r="175" spans="1:6" x14ac:dyDescent="0.25">
      <c r="A175" s="2">
        <v>43223</v>
      </c>
      <c r="B175">
        <v>0.12502260770149309</v>
      </c>
      <c r="C175" t="s">
        <v>11</v>
      </c>
      <c r="D175" t="s">
        <v>11</v>
      </c>
      <c r="E175" t="str">
        <f t="shared" si="4"/>
        <v/>
      </c>
      <c r="F175">
        <f t="shared" si="5"/>
        <v>0.12502260770149309</v>
      </c>
    </row>
    <row r="176" spans="1:6" x14ac:dyDescent="0.25">
      <c r="A176" s="2">
        <v>43230</v>
      </c>
      <c r="B176">
        <v>0.11724835496490719</v>
      </c>
      <c r="C176" t="s">
        <v>11</v>
      </c>
      <c r="D176" t="s">
        <v>11</v>
      </c>
      <c r="E176" t="str">
        <f t="shared" si="4"/>
        <v/>
      </c>
      <c r="F176">
        <f t="shared" si="5"/>
        <v>0.11724835496490719</v>
      </c>
    </row>
    <row r="177" spans="1:6" x14ac:dyDescent="0.25">
      <c r="A177" s="2">
        <v>43237</v>
      </c>
      <c r="B177">
        <v>0.1235076735228965</v>
      </c>
      <c r="C177" t="s">
        <v>11</v>
      </c>
      <c r="D177" t="s">
        <v>11</v>
      </c>
      <c r="E177" t="str">
        <f t="shared" si="4"/>
        <v/>
      </c>
      <c r="F177">
        <f t="shared" si="5"/>
        <v>0.1235076735228965</v>
      </c>
    </row>
    <row r="178" spans="1:6" x14ac:dyDescent="0.25">
      <c r="A178" s="2">
        <v>43244</v>
      </c>
      <c r="B178">
        <v>0.1229456344376028</v>
      </c>
      <c r="C178" t="s">
        <v>11</v>
      </c>
      <c r="D178" t="s">
        <v>11</v>
      </c>
      <c r="E178" t="str">
        <f t="shared" si="4"/>
        <v/>
      </c>
      <c r="F178">
        <f t="shared" si="5"/>
        <v>0.1229456344376028</v>
      </c>
    </row>
    <row r="179" spans="1:6" x14ac:dyDescent="0.25">
      <c r="A179" s="2">
        <v>43251</v>
      </c>
      <c r="B179">
        <v>9.8538802441013984E-2</v>
      </c>
      <c r="C179" t="s">
        <v>11</v>
      </c>
      <c r="D179" t="s">
        <v>11</v>
      </c>
      <c r="E179" t="str">
        <f t="shared" si="4"/>
        <v/>
      </c>
      <c r="F179">
        <f t="shared" si="5"/>
        <v>9.8538802441013984E-2</v>
      </c>
    </row>
    <row r="180" spans="1:6" x14ac:dyDescent="0.25">
      <c r="A180" s="2">
        <v>43258</v>
      </c>
      <c r="B180">
        <v>9.1425078936863899E-2</v>
      </c>
      <c r="C180" t="s">
        <v>11</v>
      </c>
      <c r="D180" t="s">
        <v>11</v>
      </c>
      <c r="E180" t="str">
        <f t="shared" si="4"/>
        <v/>
      </c>
      <c r="F180">
        <f t="shared" si="5"/>
        <v>9.1425078936863899E-2</v>
      </c>
    </row>
    <row r="181" spans="1:6" x14ac:dyDescent="0.25">
      <c r="A181" s="2">
        <v>43265</v>
      </c>
      <c r="B181">
        <v>6.7969047427690221E-2</v>
      </c>
      <c r="C181" t="s">
        <v>11</v>
      </c>
      <c r="D181" t="s">
        <v>11</v>
      </c>
      <c r="E181" t="str">
        <f t="shared" si="4"/>
        <v/>
      </c>
      <c r="F181">
        <f t="shared" si="5"/>
        <v>6.7969047427690221E-2</v>
      </c>
    </row>
    <row r="182" spans="1:6" x14ac:dyDescent="0.25">
      <c r="A182" s="2">
        <v>43272</v>
      </c>
      <c r="B182">
        <v>7.6112290642389627E-2</v>
      </c>
      <c r="C182" t="s">
        <v>11</v>
      </c>
      <c r="D182" t="s">
        <v>11</v>
      </c>
      <c r="E182" t="str">
        <f t="shared" si="4"/>
        <v/>
      </c>
      <c r="F182">
        <f t="shared" si="5"/>
        <v>7.6112290642389627E-2</v>
      </c>
    </row>
    <row r="183" spans="1:6" x14ac:dyDescent="0.25">
      <c r="A183" s="2">
        <v>43279</v>
      </c>
      <c r="B183">
        <v>7.2589103545670441E-2</v>
      </c>
      <c r="C183" t="s">
        <v>11</v>
      </c>
      <c r="D183" t="s">
        <v>11</v>
      </c>
      <c r="E183" t="str">
        <f t="shared" si="4"/>
        <v/>
      </c>
      <c r="F183">
        <f t="shared" si="5"/>
        <v>7.2589103545670441E-2</v>
      </c>
    </row>
    <row r="184" spans="1:6" x14ac:dyDescent="0.25">
      <c r="A184" s="2">
        <v>43286</v>
      </c>
      <c r="B184">
        <v>6.1755006042102011E-2</v>
      </c>
      <c r="C184" t="s">
        <v>11</v>
      </c>
      <c r="D184" t="s">
        <v>11</v>
      </c>
      <c r="E184" t="str">
        <f t="shared" si="4"/>
        <v/>
      </c>
      <c r="F184">
        <f t="shared" si="5"/>
        <v>6.1755006042102011E-2</v>
      </c>
    </row>
    <row r="185" spans="1:6" x14ac:dyDescent="0.25">
      <c r="A185" s="2">
        <v>43293</v>
      </c>
      <c r="B185">
        <v>3.7800434327834323E-2</v>
      </c>
      <c r="C185" t="s">
        <v>11</v>
      </c>
      <c r="D185" t="s">
        <v>11</v>
      </c>
      <c r="E185" t="str">
        <f t="shared" si="4"/>
        <v/>
      </c>
      <c r="F185">
        <f t="shared" si="5"/>
        <v>3.7800434327834323E-2</v>
      </c>
    </row>
    <row r="186" spans="1:6" x14ac:dyDescent="0.25">
      <c r="A186" s="2">
        <v>43300</v>
      </c>
      <c r="B186">
        <v>3.3541351497289783E-2</v>
      </c>
      <c r="C186" t="s">
        <v>11</v>
      </c>
      <c r="D186" t="s">
        <v>11</v>
      </c>
      <c r="E186" t="str">
        <f t="shared" si="4"/>
        <v/>
      </c>
      <c r="F186">
        <f t="shared" si="5"/>
        <v>3.3541351497289783E-2</v>
      </c>
    </row>
    <row r="187" spans="1:6" x14ac:dyDescent="0.25">
      <c r="A187" s="2">
        <v>43307</v>
      </c>
      <c r="B187">
        <v>5.5520407257341198E-2</v>
      </c>
      <c r="C187" t="s">
        <v>11</v>
      </c>
      <c r="D187" t="s">
        <v>11</v>
      </c>
      <c r="E187" t="str">
        <f t="shared" si="4"/>
        <v/>
      </c>
      <c r="F187">
        <f t="shared" si="5"/>
        <v>5.5520407257341198E-2</v>
      </c>
    </row>
    <row r="188" spans="1:6" x14ac:dyDescent="0.25">
      <c r="A188" s="2">
        <v>43314</v>
      </c>
      <c r="B188">
        <v>9.2886769135101868E-2</v>
      </c>
      <c r="C188" t="s">
        <v>11</v>
      </c>
      <c r="D188" t="s">
        <v>11</v>
      </c>
      <c r="E188" t="str">
        <f t="shared" si="4"/>
        <v/>
      </c>
      <c r="F188">
        <f t="shared" si="5"/>
        <v>9.2886769135101868E-2</v>
      </c>
    </row>
    <row r="189" spans="1:6" x14ac:dyDescent="0.25">
      <c r="A189" s="2">
        <v>43321</v>
      </c>
      <c r="B189">
        <v>0.1200166603131757</v>
      </c>
      <c r="C189" t="s">
        <v>11</v>
      </c>
      <c r="D189" t="s">
        <v>11</v>
      </c>
      <c r="E189" t="str">
        <f t="shared" si="4"/>
        <v/>
      </c>
      <c r="F189">
        <f t="shared" si="5"/>
        <v>0.1200166603131757</v>
      </c>
    </row>
    <row r="190" spans="1:6" x14ac:dyDescent="0.25">
      <c r="A190" s="2">
        <v>43328</v>
      </c>
      <c r="B190">
        <v>0.1171584561096793</v>
      </c>
      <c r="C190" t="s">
        <v>11</v>
      </c>
      <c r="D190" t="s">
        <v>11</v>
      </c>
      <c r="E190" t="str">
        <f t="shared" si="4"/>
        <v/>
      </c>
      <c r="F190">
        <f t="shared" si="5"/>
        <v>0.1171584561096793</v>
      </c>
    </row>
    <row r="191" spans="1:6" x14ac:dyDescent="0.25">
      <c r="A191" s="2">
        <v>43335</v>
      </c>
      <c r="B191">
        <v>0.12874615678137741</v>
      </c>
      <c r="C191" t="s">
        <v>11</v>
      </c>
      <c r="D191" t="s">
        <v>11</v>
      </c>
      <c r="E191" t="str">
        <f t="shared" si="4"/>
        <v/>
      </c>
      <c r="F191">
        <f t="shared" si="5"/>
        <v>0.12874615678137741</v>
      </c>
    </row>
    <row r="192" spans="1:6" x14ac:dyDescent="0.25">
      <c r="A192" s="2">
        <v>43342</v>
      </c>
      <c r="B192">
        <v>0.1590672914036903</v>
      </c>
      <c r="C192" t="s">
        <v>11</v>
      </c>
      <c r="D192" t="s">
        <v>11</v>
      </c>
      <c r="E192" t="str">
        <f t="shared" si="4"/>
        <v/>
      </c>
      <c r="F192">
        <f t="shared" si="5"/>
        <v>0.1590672914036903</v>
      </c>
    </row>
    <row r="193" spans="1:6" x14ac:dyDescent="0.25">
      <c r="A193" s="2">
        <v>43349</v>
      </c>
      <c r="B193">
        <v>0.26673306834675048</v>
      </c>
      <c r="C193" t="s">
        <v>11</v>
      </c>
      <c r="D193" t="s">
        <v>11</v>
      </c>
      <c r="E193" t="str">
        <f t="shared" si="4"/>
        <v/>
      </c>
      <c r="F193">
        <f t="shared" si="5"/>
        <v>0.26673306834675048</v>
      </c>
    </row>
    <row r="194" spans="1:6" x14ac:dyDescent="0.25">
      <c r="A194" s="2">
        <v>43356</v>
      </c>
      <c r="B194">
        <v>0.2652562291005624</v>
      </c>
      <c r="C194" t="s">
        <v>11</v>
      </c>
      <c r="D194" t="s">
        <v>11</v>
      </c>
      <c r="E194" t="str">
        <f t="shared" si="4"/>
        <v/>
      </c>
      <c r="F194">
        <f t="shared" si="5"/>
        <v>0.2652562291005624</v>
      </c>
    </row>
    <row r="195" spans="1:6" x14ac:dyDescent="0.25">
      <c r="A195" s="2">
        <v>43363</v>
      </c>
      <c r="B195">
        <v>0.244020117222636</v>
      </c>
      <c r="C195" t="s">
        <v>11</v>
      </c>
      <c r="D195" t="s">
        <v>11</v>
      </c>
      <c r="E195" t="str">
        <f t="shared" ref="E195:E258" si="6">IF(AND(C195="High Volatility",D195="High Volatility"), B195, "")</f>
        <v/>
      </c>
      <c r="F195">
        <f t="shared" ref="F195:F258" si="7">IF(AND(C195="Low Volatility",D195="Low Volatility"), B195, "")</f>
        <v>0.244020117222636</v>
      </c>
    </row>
    <row r="196" spans="1:6" x14ac:dyDescent="0.25">
      <c r="A196" s="2">
        <v>43370</v>
      </c>
      <c r="B196">
        <v>0.2287715773843978</v>
      </c>
      <c r="C196" t="s">
        <v>11</v>
      </c>
      <c r="D196" t="s">
        <v>11</v>
      </c>
      <c r="E196" t="str">
        <f t="shared" si="6"/>
        <v/>
      </c>
      <c r="F196">
        <f t="shared" si="7"/>
        <v>0.2287715773843978</v>
      </c>
    </row>
    <row r="197" spans="1:6" x14ac:dyDescent="0.25">
      <c r="A197" s="2">
        <v>43377</v>
      </c>
      <c r="B197">
        <v>0.27145884188883118</v>
      </c>
      <c r="C197" t="s">
        <v>11</v>
      </c>
      <c r="D197" t="s">
        <v>11</v>
      </c>
      <c r="E197" t="str">
        <f t="shared" si="6"/>
        <v/>
      </c>
      <c r="F197">
        <f t="shared" si="7"/>
        <v>0.27145884188883118</v>
      </c>
    </row>
    <row r="198" spans="1:6" x14ac:dyDescent="0.25">
      <c r="A198" s="2">
        <v>43384</v>
      </c>
      <c r="B198">
        <v>0.26834963328841521</v>
      </c>
      <c r="C198" t="s">
        <v>11</v>
      </c>
      <c r="D198" t="s">
        <v>11</v>
      </c>
      <c r="E198" t="str">
        <f t="shared" si="6"/>
        <v/>
      </c>
      <c r="F198">
        <f t="shared" si="7"/>
        <v>0.26834963328841521</v>
      </c>
    </row>
    <row r="199" spans="1:6" x14ac:dyDescent="0.25">
      <c r="A199" s="2">
        <v>43391</v>
      </c>
      <c r="B199">
        <v>0.27342729172031272</v>
      </c>
      <c r="C199" t="s">
        <v>11</v>
      </c>
      <c r="D199" t="s">
        <v>11</v>
      </c>
      <c r="E199" t="str">
        <f t="shared" si="6"/>
        <v/>
      </c>
      <c r="F199">
        <f t="shared" si="7"/>
        <v>0.27342729172031272</v>
      </c>
    </row>
    <row r="200" spans="1:6" x14ac:dyDescent="0.25">
      <c r="A200" s="2">
        <v>43398</v>
      </c>
      <c r="B200">
        <v>0.2482007601853076</v>
      </c>
      <c r="C200" t="s">
        <v>10</v>
      </c>
      <c r="D200" t="s">
        <v>11</v>
      </c>
      <c r="E200" t="str">
        <f t="shared" si="6"/>
        <v/>
      </c>
      <c r="F200" t="str">
        <f t="shared" si="7"/>
        <v/>
      </c>
    </row>
    <row r="201" spans="1:6" x14ac:dyDescent="0.25">
      <c r="A201" s="2">
        <v>43405</v>
      </c>
      <c r="B201">
        <v>0.2442241347114274</v>
      </c>
      <c r="C201" t="s">
        <v>10</v>
      </c>
      <c r="D201" t="s">
        <v>11</v>
      </c>
      <c r="E201" t="str">
        <f t="shared" si="6"/>
        <v/>
      </c>
      <c r="F201" t="str">
        <f t="shared" si="7"/>
        <v/>
      </c>
    </row>
    <row r="202" spans="1:6" x14ac:dyDescent="0.25">
      <c r="A202" s="2">
        <v>43412</v>
      </c>
      <c r="B202">
        <v>0.23881393874104651</v>
      </c>
      <c r="C202" t="s">
        <v>10</v>
      </c>
      <c r="D202" t="s">
        <v>11</v>
      </c>
      <c r="E202" t="str">
        <f t="shared" si="6"/>
        <v/>
      </c>
      <c r="F202" t="str">
        <f t="shared" si="7"/>
        <v/>
      </c>
    </row>
    <row r="203" spans="1:6" x14ac:dyDescent="0.25">
      <c r="A203" s="2">
        <v>43419</v>
      </c>
      <c r="B203">
        <v>0.23897081044107241</v>
      </c>
      <c r="C203" t="s">
        <v>10</v>
      </c>
      <c r="D203" t="s">
        <v>11</v>
      </c>
      <c r="E203" t="str">
        <f t="shared" si="6"/>
        <v/>
      </c>
      <c r="F203" t="str">
        <f t="shared" si="7"/>
        <v/>
      </c>
    </row>
    <row r="204" spans="1:6" x14ac:dyDescent="0.25">
      <c r="A204" s="2">
        <v>43426</v>
      </c>
      <c r="B204">
        <v>0.25377352918994639</v>
      </c>
      <c r="C204" t="s">
        <v>10</v>
      </c>
      <c r="D204" t="s">
        <v>11</v>
      </c>
      <c r="E204" t="str">
        <f t="shared" si="6"/>
        <v/>
      </c>
      <c r="F204" t="str">
        <f t="shared" si="7"/>
        <v/>
      </c>
    </row>
    <row r="205" spans="1:6" x14ac:dyDescent="0.25">
      <c r="A205" s="2">
        <v>43433</v>
      </c>
      <c r="B205">
        <v>0.25386008447970698</v>
      </c>
      <c r="C205" t="s">
        <v>10</v>
      </c>
      <c r="D205" t="s">
        <v>11</v>
      </c>
      <c r="E205" t="str">
        <f t="shared" si="6"/>
        <v/>
      </c>
      <c r="F205" t="str">
        <f t="shared" si="7"/>
        <v/>
      </c>
    </row>
    <row r="206" spans="1:6" x14ac:dyDescent="0.25">
      <c r="A206" s="2">
        <v>43440</v>
      </c>
      <c r="B206">
        <v>0.22878947230905139</v>
      </c>
      <c r="C206" t="s">
        <v>10</v>
      </c>
      <c r="D206" t="s">
        <v>11</v>
      </c>
      <c r="E206" t="str">
        <f t="shared" si="6"/>
        <v/>
      </c>
      <c r="F206" t="str">
        <f t="shared" si="7"/>
        <v/>
      </c>
    </row>
    <row r="207" spans="1:6" x14ac:dyDescent="0.25">
      <c r="A207" s="2">
        <v>43447</v>
      </c>
      <c r="B207">
        <v>0.2147439271908296</v>
      </c>
      <c r="C207" t="s">
        <v>10</v>
      </c>
      <c r="D207" t="s">
        <v>11</v>
      </c>
      <c r="E207" t="str">
        <f t="shared" si="6"/>
        <v/>
      </c>
      <c r="F207" t="str">
        <f t="shared" si="7"/>
        <v/>
      </c>
    </row>
    <row r="208" spans="1:6" x14ac:dyDescent="0.25">
      <c r="A208" s="2">
        <v>43454</v>
      </c>
      <c r="B208">
        <v>0.20955172844436321</v>
      </c>
      <c r="C208" t="s">
        <v>10</v>
      </c>
      <c r="D208" t="s">
        <v>11</v>
      </c>
      <c r="E208" t="str">
        <f t="shared" si="6"/>
        <v/>
      </c>
      <c r="F208" t="str">
        <f t="shared" si="7"/>
        <v/>
      </c>
    </row>
    <row r="209" spans="1:6" x14ac:dyDescent="0.25">
      <c r="A209" s="2">
        <v>43461</v>
      </c>
      <c r="B209">
        <v>0.21142961826721801</v>
      </c>
      <c r="C209" t="s">
        <v>10</v>
      </c>
      <c r="D209" t="s">
        <v>11</v>
      </c>
      <c r="E209" t="str">
        <f t="shared" si="6"/>
        <v/>
      </c>
      <c r="F209" t="str">
        <f t="shared" si="7"/>
        <v/>
      </c>
    </row>
    <row r="210" spans="1:6" x14ac:dyDescent="0.25">
      <c r="A210" s="2">
        <v>43468</v>
      </c>
      <c r="B210">
        <v>0.24167946475835331</v>
      </c>
      <c r="C210" t="s">
        <v>10</v>
      </c>
      <c r="D210" t="s">
        <v>11</v>
      </c>
      <c r="E210" t="str">
        <f t="shared" si="6"/>
        <v/>
      </c>
      <c r="F210" t="str">
        <f t="shared" si="7"/>
        <v/>
      </c>
    </row>
    <row r="211" spans="1:6" x14ac:dyDescent="0.25">
      <c r="A211" s="2">
        <v>43475</v>
      </c>
      <c r="B211">
        <v>0.1944801964895998</v>
      </c>
      <c r="C211" t="s">
        <v>10</v>
      </c>
      <c r="D211" t="s">
        <v>11</v>
      </c>
      <c r="E211" t="str">
        <f t="shared" si="6"/>
        <v/>
      </c>
      <c r="F211" t="str">
        <f t="shared" si="7"/>
        <v/>
      </c>
    </row>
    <row r="212" spans="1:6" x14ac:dyDescent="0.25">
      <c r="A212" s="2">
        <v>43482</v>
      </c>
      <c r="B212">
        <v>0.19864431958726511</v>
      </c>
      <c r="C212" t="s">
        <v>10</v>
      </c>
      <c r="D212" t="s">
        <v>11</v>
      </c>
      <c r="E212" t="str">
        <f t="shared" si="6"/>
        <v/>
      </c>
      <c r="F212" t="str">
        <f t="shared" si="7"/>
        <v/>
      </c>
    </row>
    <row r="213" spans="1:6" x14ac:dyDescent="0.25">
      <c r="A213" s="2">
        <v>43489</v>
      </c>
      <c r="B213">
        <v>0.1920671905331772</v>
      </c>
      <c r="C213" t="s">
        <v>10</v>
      </c>
      <c r="D213" t="s">
        <v>11</v>
      </c>
      <c r="E213" t="str">
        <f t="shared" si="6"/>
        <v/>
      </c>
      <c r="F213" t="str">
        <f t="shared" si="7"/>
        <v/>
      </c>
    </row>
    <row r="214" spans="1:6" x14ac:dyDescent="0.25">
      <c r="A214" s="2">
        <v>43496</v>
      </c>
      <c r="B214">
        <v>0.15334441956912059</v>
      </c>
      <c r="C214" t="s">
        <v>10</v>
      </c>
      <c r="D214" t="s">
        <v>11</v>
      </c>
      <c r="E214" t="str">
        <f t="shared" si="6"/>
        <v/>
      </c>
      <c r="F214" t="str">
        <f t="shared" si="7"/>
        <v/>
      </c>
    </row>
    <row r="215" spans="1:6" x14ac:dyDescent="0.25">
      <c r="A215" s="2">
        <v>43503</v>
      </c>
      <c r="B215">
        <v>0.14173842087466901</v>
      </c>
      <c r="C215" t="s">
        <v>10</v>
      </c>
      <c r="D215" t="s">
        <v>11</v>
      </c>
      <c r="E215" t="str">
        <f t="shared" si="6"/>
        <v/>
      </c>
      <c r="F215" t="str">
        <f t="shared" si="7"/>
        <v/>
      </c>
    </row>
    <row r="216" spans="1:6" x14ac:dyDescent="0.25">
      <c r="A216" s="2">
        <v>43510</v>
      </c>
      <c r="B216">
        <v>0.1495533703329448</v>
      </c>
      <c r="C216" t="s">
        <v>10</v>
      </c>
      <c r="D216" t="s">
        <v>11</v>
      </c>
      <c r="E216" t="str">
        <f t="shared" si="6"/>
        <v/>
      </c>
      <c r="F216" t="str">
        <f t="shared" si="7"/>
        <v/>
      </c>
    </row>
    <row r="217" spans="1:6" x14ac:dyDescent="0.25">
      <c r="A217" s="2">
        <v>43517</v>
      </c>
      <c r="B217">
        <v>0.14012386902282081</v>
      </c>
      <c r="C217" t="s">
        <v>10</v>
      </c>
      <c r="D217" t="s">
        <v>11</v>
      </c>
      <c r="E217" t="str">
        <f t="shared" si="6"/>
        <v/>
      </c>
      <c r="F217" t="str">
        <f t="shared" si="7"/>
        <v/>
      </c>
    </row>
    <row r="218" spans="1:6" x14ac:dyDescent="0.25">
      <c r="A218" s="2">
        <v>43524</v>
      </c>
      <c r="B218">
        <v>0.1360755107449117</v>
      </c>
      <c r="C218" t="s">
        <v>10</v>
      </c>
      <c r="D218" t="s">
        <v>11</v>
      </c>
      <c r="E218" t="str">
        <f t="shared" si="6"/>
        <v/>
      </c>
      <c r="F218" t="str">
        <f t="shared" si="7"/>
        <v/>
      </c>
    </row>
    <row r="219" spans="1:6" x14ac:dyDescent="0.25">
      <c r="A219" s="2">
        <v>43531</v>
      </c>
      <c r="B219">
        <v>0.2173633239537327</v>
      </c>
      <c r="C219" t="s">
        <v>10</v>
      </c>
      <c r="D219" t="s">
        <v>10</v>
      </c>
      <c r="E219">
        <f t="shared" si="6"/>
        <v>0.2173633239537327</v>
      </c>
      <c r="F219" t="str">
        <f t="shared" si="7"/>
        <v/>
      </c>
    </row>
    <row r="220" spans="1:6" x14ac:dyDescent="0.25">
      <c r="A220" s="2">
        <v>43538</v>
      </c>
      <c r="B220">
        <v>0.1742151994957295</v>
      </c>
      <c r="C220" t="s">
        <v>10</v>
      </c>
      <c r="D220" t="s">
        <v>10</v>
      </c>
      <c r="E220">
        <f t="shared" si="6"/>
        <v>0.1742151994957295</v>
      </c>
      <c r="F220" t="str">
        <f t="shared" si="7"/>
        <v/>
      </c>
    </row>
    <row r="221" spans="1:6" x14ac:dyDescent="0.25">
      <c r="A221" s="2">
        <v>43545</v>
      </c>
      <c r="B221">
        <v>0.13683973510434699</v>
      </c>
      <c r="C221" t="s">
        <v>10</v>
      </c>
      <c r="D221" t="s">
        <v>10</v>
      </c>
      <c r="E221">
        <f t="shared" si="6"/>
        <v>0.13683973510434699</v>
      </c>
      <c r="F221" t="str">
        <f t="shared" si="7"/>
        <v/>
      </c>
    </row>
    <row r="222" spans="1:6" x14ac:dyDescent="0.25">
      <c r="A222" s="2">
        <v>43552</v>
      </c>
      <c r="B222">
        <v>0.13140103806122719</v>
      </c>
      <c r="C222" t="s">
        <v>10</v>
      </c>
      <c r="D222" t="s">
        <v>10</v>
      </c>
      <c r="E222">
        <f t="shared" si="6"/>
        <v>0.13140103806122719</v>
      </c>
      <c r="F222" t="str">
        <f t="shared" si="7"/>
        <v/>
      </c>
    </row>
    <row r="223" spans="1:6" x14ac:dyDescent="0.25">
      <c r="A223" s="2">
        <v>43559</v>
      </c>
      <c r="B223">
        <v>0.1830904040231397</v>
      </c>
      <c r="C223" t="s">
        <v>10</v>
      </c>
      <c r="D223" t="s">
        <v>10</v>
      </c>
      <c r="E223">
        <f t="shared" si="6"/>
        <v>0.1830904040231397</v>
      </c>
      <c r="F223" t="str">
        <f t="shared" si="7"/>
        <v/>
      </c>
    </row>
    <row r="224" spans="1:6" x14ac:dyDescent="0.25">
      <c r="A224" s="2">
        <v>43566</v>
      </c>
      <c r="B224">
        <v>0.17841806210830449</v>
      </c>
      <c r="C224" t="s">
        <v>10</v>
      </c>
      <c r="D224" t="s">
        <v>10</v>
      </c>
      <c r="E224">
        <f t="shared" si="6"/>
        <v>0.17841806210830449</v>
      </c>
      <c r="F224" t="str">
        <f t="shared" si="7"/>
        <v/>
      </c>
    </row>
    <row r="225" spans="1:6" x14ac:dyDescent="0.25">
      <c r="A225" s="2">
        <v>43573</v>
      </c>
      <c r="B225">
        <v>0.17548387351331149</v>
      </c>
      <c r="C225" t="s">
        <v>10</v>
      </c>
      <c r="D225" t="s">
        <v>10</v>
      </c>
      <c r="E225">
        <f t="shared" si="6"/>
        <v>0.17548387351331149</v>
      </c>
      <c r="F225" t="str">
        <f t="shared" si="7"/>
        <v/>
      </c>
    </row>
    <row r="226" spans="1:6" x14ac:dyDescent="0.25">
      <c r="A226" s="2">
        <v>43580</v>
      </c>
      <c r="B226">
        <v>0.16832825106024621</v>
      </c>
      <c r="C226" t="s">
        <v>10</v>
      </c>
      <c r="D226" t="s">
        <v>10</v>
      </c>
      <c r="E226">
        <f t="shared" si="6"/>
        <v>0.16832825106024621</v>
      </c>
      <c r="F226" t="str">
        <f t="shared" si="7"/>
        <v/>
      </c>
    </row>
    <row r="227" spans="1:6" x14ac:dyDescent="0.25">
      <c r="A227" s="2">
        <v>43587</v>
      </c>
      <c r="B227">
        <v>0.17850670844979541</v>
      </c>
      <c r="C227" t="s">
        <v>10</v>
      </c>
      <c r="D227" t="s">
        <v>10</v>
      </c>
      <c r="E227">
        <f t="shared" si="6"/>
        <v>0.17850670844979541</v>
      </c>
      <c r="F227" t="str">
        <f t="shared" si="7"/>
        <v/>
      </c>
    </row>
    <row r="228" spans="1:6" x14ac:dyDescent="0.25">
      <c r="A228" s="2">
        <v>43594</v>
      </c>
      <c r="B228">
        <v>0.17932067671596591</v>
      </c>
      <c r="C228" t="s">
        <v>10</v>
      </c>
      <c r="D228" t="s">
        <v>10</v>
      </c>
      <c r="E228">
        <f t="shared" si="6"/>
        <v>0.17932067671596591</v>
      </c>
      <c r="F228" t="str">
        <f t="shared" si="7"/>
        <v/>
      </c>
    </row>
    <row r="229" spans="1:6" x14ac:dyDescent="0.25">
      <c r="A229" s="2">
        <v>43601</v>
      </c>
      <c r="B229">
        <v>0.2224473016538627</v>
      </c>
      <c r="C229" t="s">
        <v>10</v>
      </c>
      <c r="D229" t="s">
        <v>10</v>
      </c>
      <c r="E229">
        <f t="shared" si="6"/>
        <v>0.2224473016538627</v>
      </c>
      <c r="F229" t="str">
        <f t="shared" si="7"/>
        <v/>
      </c>
    </row>
    <row r="230" spans="1:6" x14ac:dyDescent="0.25">
      <c r="A230" s="2">
        <v>43608</v>
      </c>
      <c r="B230">
        <v>0.25861803312640508</v>
      </c>
      <c r="C230" t="s">
        <v>10</v>
      </c>
      <c r="D230" t="s">
        <v>10</v>
      </c>
      <c r="E230">
        <f t="shared" si="6"/>
        <v>0.25861803312640508</v>
      </c>
      <c r="F230" t="str">
        <f t="shared" si="7"/>
        <v/>
      </c>
    </row>
    <row r="231" spans="1:6" x14ac:dyDescent="0.25">
      <c r="A231" s="2">
        <v>43615</v>
      </c>
      <c r="B231">
        <v>0.25106536475778102</v>
      </c>
      <c r="C231" t="s">
        <v>10</v>
      </c>
      <c r="D231" t="s">
        <v>10</v>
      </c>
      <c r="E231">
        <f t="shared" si="6"/>
        <v>0.25106536475778102</v>
      </c>
      <c r="F231" t="str">
        <f t="shared" si="7"/>
        <v/>
      </c>
    </row>
    <row r="232" spans="1:6" x14ac:dyDescent="0.25">
      <c r="A232" s="2">
        <v>43622</v>
      </c>
      <c r="B232">
        <v>0.24356876801804481</v>
      </c>
      <c r="C232" t="s">
        <v>10</v>
      </c>
      <c r="D232" t="s">
        <v>10</v>
      </c>
      <c r="E232">
        <f t="shared" si="6"/>
        <v>0.24356876801804481</v>
      </c>
      <c r="F232" t="str">
        <f t="shared" si="7"/>
        <v/>
      </c>
    </row>
    <row r="233" spans="1:6" x14ac:dyDescent="0.25">
      <c r="A233" s="2">
        <v>43629</v>
      </c>
      <c r="B233">
        <v>0.25057661882691962</v>
      </c>
      <c r="C233" t="s">
        <v>10</v>
      </c>
      <c r="D233" t="s">
        <v>10</v>
      </c>
      <c r="E233">
        <f t="shared" si="6"/>
        <v>0.25057661882691962</v>
      </c>
      <c r="F233" t="str">
        <f t="shared" si="7"/>
        <v/>
      </c>
    </row>
    <row r="234" spans="1:6" x14ac:dyDescent="0.25">
      <c r="A234" s="2">
        <v>43636</v>
      </c>
      <c r="B234">
        <v>0.2485895873832254</v>
      </c>
      <c r="C234" t="s">
        <v>10</v>
      </c>
      <c r="D234" t="s">
        <v>10</v>
      </c>
      <c r="E234">
        <f t="shared" si="6"/>
        <v>0.2485895873832254</v>
      </c>
      <c r="F234" t="str">
        <f t="shared" si="7"/>
        <v/>
      </c>
    </row>
    <row r="235" spans="1:6" x14ac:dyDescent="0.25">
      <c r="A235" s="2">
        <v>43643</v>
      </c>
      <c r="B235">
        <v>0.2486619038991503</v>
      </c>
      <c r="C235" t="s">
        <v>10</v>
      </c>
      <c r="D235" t="s">
        <v>10</v>
      </c>
      <c r="E235">
        <f t="shared" si="6"/>
        <v>0.2486619038991503</v>
      </c>
      <c r="F235" t="str">
        <f t="shared" si="7"/>
        <v/>
      </c>
    </row>
    <row r="236" spans="1:6" x14ac:dyDescent="0.25">
      <c r="A236" s="2">
        <v>43650</v>
      </c>
      <c r="B236">
        <v>0.25652625041494143</v>
      </c>
      <c r="C236" t="s">
        <v>10</v>
      </c>
      <c r="D236" t="s">
        <v>10</v>
      </c>
      <c r="E236">
        <f t="shared" si="6"/>
        <v>0.25652625041494143</v>
      </c>
      <c r="F236" t="str">
        <f t="shared" si="7"/>
        <v/>
      </c>
    </row>
    <row r="237" spans="1:6" x14ac:dyDescent="0.25">
      <c r="A237" s="2">
        <v>43657</v>
      </c>
      <c r="B237">
        <v>0.25116157770036901</v>
      </c>
      <c r="C237" t="s">
        <v>10</v>
      </c>
      <c r="D237" t="s">
        <v>10</v>
      </c>
      <c r="E237">
        <f t="shared" si="6"/>
        <v>0.25116157770036901</v>
      </c>
      <c r="F237" t="str">
        <f t="shared" si="7"/>
        <v/>
      </c>
    </row>
    <row r="238" spans="1:6" x14ac:dyDescent="0.25">
      <c r="A238" s="2">
        <v>43664</v>
      </c>
      <c r="B238">
        <v>0.2524019639861898</v>
      </c>
      <c r="C238" t="s">
        <v>10</v>
      </c>
      <c r="D238" t="s">
        <v>10</v>
      </c>
      <c r="E238">
        <f t="shared" si="6"/>
        <v>0.2524019639861898</v>
      </c>
      <c r="F238" t="str">
        <f t="shared" si="7"/>
        <v/>
      </c>
    </row>
    <row r="239" spans="1:6" x14ac:dyDescent="0.25">
      <c r="A239" s="2">
        <v>43671</v>
      </c>
      <c r="B239">
        <v>0.2448498235899241</v>
      </c>
      <c r="C239" t="s">
        <v>10</v>
      </c>
      <c r="D239" t="s">
        <v>10</v>
      </c>
      <c r="E239">
        <f t="shared" si="6"/>
        <v>0.2448498235899241</v>
      </c>
      <c r="F239" t="str">
        <f t="shared" si="7"/>
        <v/>
      </c>
    </row>
    <row r="240" spans="1:6" x14ac:dyDescent="0.25">
      <c r="A240" s="2">
        <v>43678</v>
      </c>
      <c r="B240">
        <v>0.22713628447683759</v>
      </c>
      <c r="C240" t="s">
        <v>10</v>
      </c>
      <c r="D240" t="s">
        <v>10</v>
      </c>
      <c r="E240">
        <f t="shared" si="6"/>
        <v>0.22713628447683759</v>
      </c>
      <c r="F240" t="str">
        <f t="shared" si="7"/>
        <v/>
      </c>
    </row>
    <row r="241" spans="1:6" x14ac:dyDescent="0.25">
      <c r="A241" s="2">
        <v>43685</v>
      </c>
      <c r="B241">
        <v>0.2192062774066777</v>
      </c>
      <c r="C241" t="s">
        <v>10</v>
      </c>
      <c r="D241" t="s">
        <v>10</v>
      </c>
      <c r="E241">
        <f t="shared" si="6"/>
        <v>0.2192062774066777</v>
      </c>
      <c r="F241" t="str">
        <f t="shared" si="7"/>
        <v/>
      </c>
    </row>
    <row r="242" spans="1:6" x14ac:dyDescent="0.25">
      <c r="A242" s="2">
        <v>43692</v>
      </c>
      <c r="B242">
        <v>0.22134970729650999</v>
      </c>
      <c r="C242" t="s">
        <v>10</v>
      </c>
      <c r="D242" t="s">
        <v>10</v>
      </c>
      <c r="E242">
        <f t="shared" si="6"/>
        <v>0.22134970729650999</v>
      </c>
      <c r="F242" t="str">
        <f t="shared" si="7"/>
        <v/>
      </c>
    </row>
    <row r="243" spans="1:6" x14ac:dyDescent="0.25">
      <c r="A243" s="2">
        <v>43699</v>
      </c>
      <c r="B243">
        <v>0.21684369943464721</v>
      </c>
      <c r="C243" t="s">
        <v>10</v>
      </c>
      <c r="D243" t="s">
        <v>10</v>
      </c>
      <c r="E243">
        <f t="shared" si="6"/>
        <v>0.21684369943464721</v>
      </c>
      <c r="F243" t="str">
        <f t="shared" si="7"/>
        <v/>
      </c>
    </row>
    <row r="244" spans="1:6" x14ac:dyDescent="0.25">
      <c r="A244" s="2">
        <v>43706</v>
      </c>
      <c r="B244">
        <v>0.21555442505311151</v>
      </c>
      <c r="C244" t="s">
        <v>10</v>
      </c>
      <c r="D244" t="s">
        <v>10</v>
      </c>
      <c r="E244">
        <f t="shared" si="6"/>
        <v>0.21555442505311151</v>
      </c>
      <c r="F244" t="str">
        <f t="shared" si="7"/>
        <v/>
      </c>
    </row>
    <row r="245" spans="1:6" x14ac:dyDescent="0.25">
      <c r="A245" s="2">
        <v>43713</v>
      </c>
      <c r="B245">
        <v>0.22286919053485049</v>
      </c>
      <c r="C245" t="s">
        <v>10</v>
      </c>
      <c r="D245" t="s">
        <v>10</v>
      </c>
      <c r="E245">
        <f t="shared" si="6"/>
        <v>0.22286919053485049</v>
      </c>
      <c r="F245" t="str">
        <f t="shared" si="7"/>
        <v/>
      </c>
    </row>
    <row r="246" spans="1:6" x14ac:dyDescent="0.25">
      <c r="A246" s="2">
        <v>43720</v>
      </c>
      <c r="B246">
        <v>0.2267815734094924</v>
      </c>
      <c r="C246" t="s">
        <v>10</v>
      </c>
      <c r="D246" t="s">
        <v>10</v>
      </c>
      <c r="E246">
        <f t="shared" si="6"/>
        <v>0.2267815734094924</v>
      </c>
      <c r="F246" t="str">
        <f t="shared" si="7"/>
        <v/>
      </c>
    </row>
    <row r="247" spans="1:6" x14ac:dyDescent="0.25">
      <c r="A247" s="2">
        <v>43727</v>
      </c>
      <c r="B247">
        <v>0.23948236782789459</v>
      </c>
      <c r="C247" t="s">
        <v>10</v>
      </c>
      <c r="D247" t="s">
        <v>10</v>
      </c>
      <c r="E247">
        <f t="shared" si="6"/>
        <v>0.23948236782789459</v>
      </c>
      <c r="F247" t="str">
        <f t="shared" si="7"/>
        <v/>
      </c>
    </row>
    <row r="248" spans="1:6" x14ac:dyDescent="0.25">
      <c r="A248" s="2">
        <v>43734</v>
      </c>
      <c r="B248">
        <v>0.23841533139121859</v>
      </c>
      <c r="C248" t="s">
        <v>10</v>
      </c>
      <c r="D248" t="s">
        <v>10</v>
      </c>
      <c r="E248">
        <f t="shared" si="6"/>
        <v>0.23841533139121859</v>
      </c>
      <c r="F248" t="str">
        <f t="shared" si="7"/>
        <v/>
      </c>
    </row>
    <row r="249" spans="1:6" x14ac:dyDescent="0.25">
      <c r="A249" s="2">
        <v>43741</v>
      </c>
      <c r="B249">
        <v>0.24091584616484879</v>
      </c>
      <c r="C249" t="s">
        <v>10</v>
      </c>
      <c r="D249" t="s">
        <v>10</v>
      </c>
      <c r="E249">
        <f t="shared" si="6"/>
        <v>0.24091584616484879</v>
      </c>
      <c r="F249" t="str">
        <f t="shared" si="7"/>
        <v/>
      </c>
    </row>
    <row r="250" spans="1:6" x14ac:dyDescent="0.25">
      <c r="A250" s="2">
        <v>43748</v>
      </c>
      <c r="B250">
        <v>0.23852304337772631</v>
      </c>
      <c r="C250" t="s">
        <v>10</v>
      </c>
      <c r="D250" t="s">
        <v>10</v>
      </c>
      <c r="E250">
        <f t="shared" si="6"/>
        <v>0.23852304337772631</v>
      </c>
      <c r="F250" t="str">
        <f t="shared" si="7"/>
        <v/>
      </c>
    </row>
    <row r="251" spans="1:6" x14ac:dyDescent="0.25">
      <c r="A251" s="2">
        <v>43755</v>
      </c>
      <c r="B251">
        <v>0.2404916137549889</v>
      </c>
      <c r="C251" t="s">
        <v>10</v>
      </c>
      <c r="D251" t="s">
        <v>10</v>
      </c>
      <c r="E251">
        <f t="shared" si="6"/>
        <v>0.2404916137549889</v>
      </c>
      <c r="F251" t="str">
        <f t="shared" si="7"/>
        <v/>
      </c>
    </row>
    <row r="252" spans="1:6" x14ac:dyDescent="0.25">
      <c r="A252" s="2">
        <v>43762</v>
      </c>
      <c r="B252">
        <v>0.28073332109213012</v>
      </c>
      <c r="C252" t="s">
        <v>10</v>
      </c>
      <c r="D252" t="s">
        <v>10</v>
      </c>
      <c r="E252">
        <f t="shared" si="6"/>
        <v>0.28073332109213012</v>
      </c>
      <c r="F252" t="str">
        <f t="shared" si="7"/>
        <v/>
      </c>
    </row>
    <row r="253" spans="1:6" x14ac:dyDescent="0.25">
      <c r="A253" s="2">
        <v>43769</v>
      </c>
      <c r="B253">
        <v>0.28528717636090462</v>
      </c>
      <c r="C253" t="s">
        <v>10</v>
      </c>
      <c r="D253" t="s">
        <v>10</v>
      </c>
      <c r="E253">
        <f t="shared" si="6"/>
        <v>0.28528717636090462</v>
      </c>
      <c r="F253" t="str">
        <f t="shared" si="7"/>
        <v/>
      </c>
    </row>
    <row r="254" spans="1:6" x14ac:dyDescent="0.25">
      <c r="A254" s="2">
        <v>43776</v>
      </c>
      <c r="B254">
        <v>0.29609573930754779</v>
      </c>
      <c r="C254" t="s">
        <v>10</v>
      </c>
      <c r="D254" t="s">
        <v>10</v>
      </c>
      <c r="E254">
        <f t="shared" si="6"/>
        <v>0.29609573930754779</v>
      </c>
      <c r="F254" t="str">
        <f t="shared" si="7"/>
        <v/>
      </c>
    </row>
    <row r="255" spans="1:6" x14ac:dyDescent="0.25">
      <c r="A255" s="2">
        <v>43783</v>
      </c>
      <c r="B255">
        <v>0.29230256296215212</v>
      </c>
      <c r="C255" t="s">
        <v>10</v>
      </c>
      <c r="D255" t="s">
        <v>10</v>
      </c>
      <c r="E255">
        <f t="shared" si="6"/>
        <v>0.29230256296215212</v>
      </c>
      <c r="F255" t="str">
        <f t="shared" si="7"/>
        <v/>
      </c>
    </row>
    <row r="256" spans="1:6" x14ac:dyDescent="0.25">
      <c r="A256" s="2">
        <v>43790</v>
      </c>
      <c r="B256">
        <v>0.28228850668601241</v>
      </c>
      <c r="C256" t="s">
        <v>10</v>
      </c>
      <c r="D256" t="s">
        <v>10</v>
      </c>
      <c r="E256">
        <f t="shared" si="6"/>
        <v>0.28228850668601241</v>
      </c>
      <c r="F256" t="str">
        <f t="shared" si="7"/>
        <v/>
      </c>
    </row>
    <row r="257" spans="1:6" x14ac:dyDescent="0.25">
      <c r="A257" s="2">
        <v>43797</v>
      </c>
      <c r="B257">
        <v>0.28416943266454031</v>
      </c>
      <c r="C257" t="s">
        <v>10</v>
      </c>
      <c r="D257" t="s">
        <v>10</v>
      </c>
      <c r="E257">
        <f t="shared" si="6"/>
        <v>0.28416943266454031</v>
      </c>
      <c r="F257" t="str">
        <f t="shared" si="7"/>
        <v/>
      </c>
    </row>
    <row r="258" spans="1:6" x14ac:dyDescent="0.25">
      <c r="A258" s="2">
        <v>43804</v>
      </c>
      <c r="B258">
        <v>0.28732171080288921</v>
      </c>
      <c r="C258" t="s">
        <v>10</v>
      </c>
      <c r="D258" t="s">
        <v>10</v>
      </c>
      <c r="E258">
        <f t="shared" si="6"/>
        <v>0.28732171080288921</v>
      </c>
      <c r="F258" t="str">
        <f t="shared" si="7"/>
        <v/>
      </c>
    </row>
    <row r="259" spans="1:6" x14ac:dyDescent="0.25">
      <c r="A259" s="2">
        <v>43811</v>
      </c>
      <c r="B259">
        <v>0.28486973677382371</v>
      </c>
      <c r="C259" t="s">
        <v>10</v>
      </c>
      <c r="D259" t="s">
        <v>10</v>
      </c>
      <c r="E259">
        <f t="shared" ref="E259:E322" si="8">IF(AND(C259="High Volatility",D259="High Volatility"), B259, "")</f>
        <v>0.28486973677382371</v>
      </c>
      <c r="F259" t="str">
        <f t="shared" ref="F259:F322" si="9">IF(AND(C259="Low Volatility",D259="Low Volatility"), B259, "")</f>
        <v/>
      </c>
    </row>
    <row r="260" spans="1:6" x14ac:dyDescent="0.25">
      <c r="A260" s="2">
        <v>43818</v>
      </c>
      <c r="B260">
        <v>0.29452528467807421</v>
      </c>
      <c r="C260" t="s">
        <v>10</v>
      </c>
      <c r="D260" t="s">
        <v>10</v>
      </c>
      <c r="E260">
        <f t="shared" si="8"/>
        <v>0.29452528467807421</v>
      </c>
      <c r="F260" t="str">
        <f t="shared" si="9"/>
        <v/>
      </c>
    </row>
    <row r="261" spans="1:6" x14ac:dyDescent="0.25">
      <c r="A261" s="2">
        <v>43825</v>
      </c>
      <c r="B261">
        <v>0.29309159295349052</v>
      </c>
      <c r="C261" t="s">
        <v>10</v>
      </c>
      <c r="D261" t="s">
        <v>10</v>
      </c>
      <c r="E261">
        <f t="shared" si="8"/>
        <v>0.29309159295349052</v>
      </c>
      <c r="F261" t="str">
        <f t="shared" si="9"/>
        <v/>
      </c>
    </row>
    <row r="262" spans="1:6" x14ac:dyDescent="0.25">
      <c r="A262" s="2">
        <v>43832</v>
      </c>
      <c r="B262">
        <v>0.27239705000852038</v>
      </c>
      <c r="C262" t="s">
        <v>10</v>
      </c>
      <c r="D262" t="s">
        <v>10</v>
      </c>
      <c r="E262">
        <f t="shared" si="8"/>
        <v>0.27239705000852038</v>
      </c>
      <c r="F262" t="str">
        <f t="shared" si="9"/>
        <v/>
      </c>
    </row>
    <row r="263" spans="1:6" x14ac:dyDescent="0.25">
      <c r="A263" s="2">
        <v>43839</v>
      </c>
      <c r="B263">
        <v>0.27857876266753601</v>
      </c>
      <c r="C263" t="s">
        <v>10</v>
      </c>
      <c r="D263" t="s">
        <v>10</v>
      </c>
      <c r="E263">
        <f t="shared" si="8"/>
        <v>0.27857876266753601</v>
      </c>
      <c r="F263" t="str">
        <f t="shared" si="9"/>
        <v/>
      </c>
    </row>
    <row r="264" spans="1:6" x14ac:dyDescent="0.25">
      <c r="A264" s="2">
        <v>43846</v>
      </c>
      <c r="B264">
        <v>0.26875415125830038</v>
      </c>
      <c r="C264" t="s">
        <v>10</v>
      </c>
      <c r="D264" t="s">
        <v>10</v>
      </c>
      <c r="E264">
        <f t="shared" si="8"/>
        <v>0.26875415125830038</v>
      </c>
      <c r="F264" t="str">
        <f t="shared" si="9"/>
        <v/>
      </c>
    </row>
    <row r="265" spans="1:6" x14ac:dyDescent="0.25">
      <c r="A265" s="2">
        <v>43853</v>
      </c>
      <c r="B265">
        <v>0.26002130040225041</v>
      </c>
      <c r="C265" t="s">
        <v>10</v>
      </c>
      <c r="D265" t="s">
        <v>10</v>
      </c>
      <c r="E265">
        <f t="shared" si="8"/>
        <v>0.26002130040225041</v>
      </c>
      <c r="F265" t="str">
        <f t="shared" si="9"/>
        <v/>
      </c>
    </row>
    <row r="266" spans="1:6" x14ac:dyDescent="0.25">
      <c r="A266" s="2">
        <v>43860</v>
      </c>
      <c r="B266">
        <v>0.26949592911180481</v>
      </c>
      <c r="C266" t="s">
        <v>10</v>
      </c>
      <c r="D266" t="s">
        <v>10</v>
      </c>
      <c r="E266">
        <f t="shared" si="8"/>
        <v>0.26949592911180481</v>
      </c>
      <c r="F266" t="str">
        <f t="shared" si="9"/>
        <v/>
      </c>
    </row>
    <row r="267" spans="1:6" x14ac:dyDescent="0.25">
      <c r="A267" s="2">
        <v>43867</v>
      </c>
      <c r="B267">
        <v>0.25198199127956677</v>
      </c>
      <c r="C267" t="s">
        <v>10</v>
      </c>
      <c r="D267" t="s">
        <v>10</v>
      </c>
      <c r="E267">
        <f t="shared" si="8"/>
        <v>0.25198199127956677</v>
      </c>
      <c r="F267" t="str">
        <f t="shared" si="9"/>
        <v/>
      </c>
    </row>
    <row r="268" spans="1:6" x14ac:dyDescent="0.25">
      <c r="A268" s="2">
        <v>43874</v>
      </c>
      <c r="B268">
        <v>0.2477230716546171</v>
      </c>
      <c r="C268" t="s">
        <v>10</v>
      </c>
      <c r="D268" t="s">
        <v>10</v>
      </c>
      <c r="E268">
        <f t="shared" si="8"/>
        <v>0.2477230716546171</v>
      </c>
      <c r="F268" t="str">
        <f t="shared" si="9"/>
        <v/>
      </c>
    </row>
    <row r="269" spans="1:6" x14ac:dyDescent="0.25">
      <c r="A269" s="2">
        <v>43881</v>
      </c>
      <c r="B269">
        <v>0.25466809394555351</v>
      </c>
      <c r="C269" t="s">
        <v>10</v>
      </c>
      <c r="D269" t="s">
        <v>10</v>
      </c>
      <c r="E269">
        <f t="shared" si="8"/>
        <v>0.25466809394555351</v>
      </c>
      <c r="F269" t="str">
        <f t="shared" si="9"/>
        <v/>
      </c>
    </row>
    <row r="270" spans="1:6" x14ac:dyDescent="0.25">
      <c r="A270" s="2">
        <v>43888</v>
      </c>
      <c r="B270">
        <v>0.2421151667298499</v>
      </c>
      <c r="C270" t="s">
        <v>10</v>
      </c>
      <c r="D270" t="s">
        <v>10</v>
      </c>
      <c r="E270">
        <f t="shared" si="8"/>
        <v>0.2421151667298499</v>
      </c>
      <c r="F270" t="str">
        <f t="shared" si="9"/>
        <v/>
      </c>
    </row>
    <row r="271" spans="1:6" x14ac:dyDescent="0.25">
      <c r="A271" s="2">
        <v>43895</v>
      </c>
      <c r="B271">
        <v>0.19790127275285671</v>
      </c>
      <c r="C271" t="s">
        <v>10</v>
      </c>
      <c r="D271" t="s">
        <v>10</v>
      </c>
      <c r="E271">
        <f t="shared" si="8"/>
        <v>0.19790127275285671</v>
      </c>
      <c r="F271" t="str">
        <f t="shared" si="9"/>
        <v/>
      </c>
    </row>
    <row r="272" spans="1:6" x14ac:dyDescent="0.25">
      <c r="A272" s="2">
        <v>43902</v>
      </c>
      <c r="B272">
        <v>0.20804096361862509</v>
      </c>
      <c r="C272" t="s">
        <v>10</v>
      </c>
      <c r="D272" t="s">
        <v>10</v>
      </c>
      <c r="E272">
        <f t="shared" si="8"/>
        <v>0.20804096361862509</v>
      </c>
      <c r="F272" t="str">
        <f t="shared" si="9"/>
        <v/>
      </c>
    </row>
    <row r="273" spans="1:6" x14ac:dyDescent="0.25">
      <c r="A273" s="2">
        <v>43909</v>
      </c>
      <c r="B273">
        <v>0.28036921129533932</v>
      </c>
      <c r="C273" t="s">
        <v>10</v>
      </c>
      <c r="D273" t="s">
        <v>10</v>
      </c>
      <c r="E273">
        <f t="shared" si="8"/>
        <v>0.28036921129533932</v>
      </c>
      <c r="F273" t="str">
        <f t="shared" si="9"/>
        <v/>
      </c>
    </row>
    <row r="274" spans="1:6" x14ac:dyDescent="0.25">
      <c r="A274" s="2">
        <v>43916</v>
      </c>
      <c r="B274">
        <v>0.27150470859754933</v>
      </c>
      <c r="C274" t="s">
        <v>10</v>
      </c>
      <c r="D274" t="s">
        <v>10</v>
      </c>
      <c r="E274">
        <f t="shared" si="8"/>
        <v>0.27150470859754933</v>
      </c>
      <c r="F274" t="str">
        <f t="shared" si="9"/>
        <v/>
      </c>
    </row>
    <row r="275" spans="1:6" x14ac:dyDescent="0.25">
      <c r="A275" s="2">
        <v>43923</v>
      </c>
      <c r="B275">
        <v>0.24568801364392209</v>
      </c>
      <c r="C275" t="s">
        <v>10</v>
      </c>
      <c r="D275" t="s">
        <v>10</v>
      </c>
      <c r="E275">
        <f t="shared" si="8"/>
        <v>0.24568801364392209</v>
      </c>
      <c r="F275" t="str">
        <f t="shared" si="9"/>
        <v/>
      </c>
    </row>
    <row r="276" spans="1:6" x14ac:dyDescent="0.25">
      <c r="A276" s="2">
        <v>43930</v>
      </c>
      <c r="B276">
        <v>0.24637436883923011</v>
      </c>
      <c r="C276" t="s">
        <v>10</v>
      </c>
      <c r="D276" t="s">
        <v>10</v>
      </c>
      <c r="E276">
        <f t="shared" si="8"/>
        <v>0.24637436883923011</v>
      </c>
      <c r="F276" t="str">
        <f t="shared" si="9"/>
        <v/>
      </c>
    </row>
    <row r="277" spans="1:6" x14ac:dyDescent="0.25">
      <c r="A277" s="2">
        <v>43937</v>
      </c>
      <c r="B277">
        <v>0.25137414606258418</v>
      </c>
      <c r="C277" t="s">
        <v>10</v>
      </c>
      <c r="D277" t="s">
        <v>10</v>
      </c>
      <c r="E277">
        <f t="shared" si="8"/>
        <v>0.25137414606258418</v>
      </c>
      <c r="F277" t="str">
        <f t="shared" si="9"/>
        <v/>
      </c>
    </row>
    <row r="278" spans="1:6" x14ac:dyDescent="0.25">
      <c r="A278" s="2">
        <v>43944</v>
      </c>
      <c r="B278">
        <v>0.26004539067842458</v>
      </c>
      <c r="C278" t="s">
        <v>10</v>
      </c>
      <c r="D278" t="s">
        <v>10</v>
      </c>
      <c r="E278">
        <f t="shared" si="8"/>
        <v>0.26004539067842458</v>
      </c>
      <c r="F278" t="str">
        <f t="shared" si="9"/>
        <v/>
      </c>
    </row>
    <row r="279" spans="1:6" x14ac:dyDescent="0.25">
      <c r="A279" s="2">
        <v>43951</v>
      </c>
      <c r="B279">
        <v>0.24001638116020621</v>
      </c>
      <c r="C279" t="s">
        <v>10</v>
      </c>
      <c r="D279" t="s">
        <v>10</v>
      </c>
      <c r="E279">
        <f t="shared" si="8"/>
        <v>0.24001638116020621</v>
      </c>
      <c r="F279" t="str">
        <f t="shared" si="9"/>
        <v/>
      </c>
    </row>
    <row r="280" spans="1:6" x14ac:dyDescent="0.25">
      <c r="A280" s="2">
        <v>43958</v>
      </c>
      <c r="B280">
        <v>0.25109886373818591</v>
      </c>
      <c r="C280" t="s">
        <v>10</v>
      </c>
      <c r="D280" t="s">
        <v>10</v>
      </c>
      <c r="E280">
        <f t="shared" si="8"/>
        <v>0.25109886373818591</v>
      </c>
      <c r="F280" t="str">
        <f t="shared" si="9"/>
        <v/>
      </c>
    </row>
    <row r="281" spans="1:6" x14ac:dyDescent="0.25">
      <c r="A281" s="2">
        <v>43965</v>
      </c>
      <c r="B281">
        <v>0.21093418963064059</v>
      </c>
      <c r="C281" t="s">
        <v>10</v>
      </c>
      <c r="D281" t="s">
        <v>10</v>
      </c>
      <c r="E281">
        <f t="shared" si="8"/>
        <v>0.21093418963064059</v>
      </c>
      <c r="F281" t="str">
        <f t="shared" si="9"/>
        <v/>
      </c>
    </row>
    <row r="282" spans="1:6" x14ac:dyDescent="0.25">
      <c r="A282" s="2">
        <v>43972</v>
      </c>
      <c r="B282">
        <v>0.16757461313757019</v>
      </c>
      <c r="C282" t="s">
        <v>10</v>
      </c>
      <c r="D282" t="s">
        <v>10</v>
      </c>
      <c r="E282">
        <f t="shared" si="8"/>
        <v>0.16757461313757019</v>
      </c>
      <c r="F282" t="str">
        <f t="shared" si="9"/>
        <v/>
      </c>
    </row>
    <row r="283" spans="1:6" x14ac:dyDescent="0.25">
      <c r="A283" s="2">
        <v>43979</v>
      </c>
      <c r="B283">
        <v>0.17294719047542251</v>
      </c>
      <c r="C283" t="s">
        <v>10</v>
      </c>
      <c r="D283" t="s">
        <v>10</v>
      </c>
      <c r="E283">
        <f t="shared" si="8"/>
        <v>0.17294719047542251</v>
      </c>
      <c r="F283" t="str">
        <f t="shared" si="9"/>
        <v/>
      </c>
    </row>
    <row r="284" spans="1:6" x14ac:dyDescent="0.25">
      <c r="A284" s="2">
        <v>43986</v>
      </c>
      <c r="B284">
        <v>0.1855436373016805</v>
      </c>
      <c r="C284" t="s">
        <v>10</v>
      </c>
      <c r="D284" t="s">
        <v>10</v>
      </c>
      <c r="E284">
        <f t="shared" si="8"/>
        <v>0.1855436373016805</v>
      </c>
      <c r="F284" t="str">
        <f t="shared" si="9"/>
        <v/>
      </c>
    </row>
    <row r="285" spans="1:6" x14ac:dyDescent="0.25">
      <c r="A285" s="2">
        <v>43993</v>
      </c>
      <c r="B285">
        <v>0.17522232383603051</v>
      </c>
      <c r="C285" t="s">
        <v>10</v>
      </c>
      <c r="D285" t="s">
        <v>10</v>
      </c>
      <c r="E285">
        <f t="shared" si="8"/>
        <v>0.17522232383603051</v>
      </c>
      <c r="F285" t="str">
        <f t="shared" si="9"/>
        <v/>
      </c>
    </row>
    <row r="286" spans="1:6" x14ac:dyDescent="0.25">
      <c r="A286" s="2">
        <v>44000</v>
      </c>
      <c r="B286">
        <v>0.17927862203742409</v>
      </c>
      <c r="C286" t="s">
        <v>10</v>
      </c>
      <c r="D286" t="s">
        <v>10</v>
      </c>
      <c r="E286">
        <f t="shared" si="8"/>
        <v>0.17927862203742409</v>
      </c>
      <c r="F286" t="str">
        <f t="shared" si="9"/>
        <v/>
      </c>
    </row>
    <row r="287" spans="1:6" x14ac:dyDescent="0.25">
      <c r="A287" s="2">
        <v>44007</v>
      </c>
      <c r="B287">
        <v>0.16659121156933329</v>
      </c>
      <c r="C287" t="s">
        <v>10</v>
      </c>
      <c r="D287" t="s">
        <v>10</v>
      </c>
      <c r="E287">
        <f t="shared" si="8"/>
        <v>0.16659121156933329</v>
      </c>
      <c r="F287" t="str">
        <f t="shared" si="9"/>
        <v/>
      </c>
    </row>
    <row r="288" spans="1:6" x14ac:dyDescent="0.25">
      <c r="A288" s="2">
        <v>44014</v>
      </c>
      <c r="B288">
        <v>0.1508605618702544</v>
      </c>
      <c r="C288" t="s">
        <v>10</v>
      </c>
      <c r="D288" t="s">
        <v>10</v>
      </c>
      <c r="E288">
        <f t="shared" si="8"/>
        <v>0.1508605618702544</v>
      </c>
      <c r="F288" t="str">
        <f t="shared" si="9"/>
        <v/>
      </c>
    </row>
    <row r="289" spans="1:6" x14ac:dyDescent="0.25">
      <c r="A289" s="2">
        <v>44021</v>
      </c>
      <c r="B289">
        <v>0.1610279290439677</v>
      </c>
      <c r="C289" t="s">
        <v>10</v>
      </c>
      <c r="D289" t="s">
        <v>10</v>
      </c>
      <c r="E289">
        <f t="shared" si="8"/>
        <v>0.1610279290439677</v>
      </c>
      <c r="F289" t="str">
        <f t="shared" si="9"/>
        <v/>
      </c>
    </row>
    <row r="290" spans="1:6" x14ac:dyDescent="0.25">
      <c r="A290" s="2">
        <v>44028</v>
      </c>
      <c r="B290">
        <v>0.15991307281346151</v>
      </c>
      <c r="C290" t="s">
        <v>10</v>
      </c>
      <c r="D290" t="s">
        <v>10</v>
      </c>
      <c r="E290">
        <f t="shared" si="8"/>
        <v>0.15991307281346151</v>
      </c>
      <c r="F290" t="str">
        <f t="shared" si="9"/>
        <v/>
      </c>
    </row>
    <row r="291" spans="1:6" x14ac:dyDescent="0.25">
      <c r="A291" s="2">
        <v>44035</v>
      </c>
      <c r="B291">
        <v>0.17325439002190751</v>
      </c>
      <c r="C291" t="s">
        <v>10</v>
      </c>
      <c r="D291" t="s">
        <v>10</v>
      </c>
      <c r="E291">
        <f t="shared" si="8"/>
        <v>0.17325439002190751</v>
      </c>
      <c r="F291" t="str">
        <f t="shared" si="9"/>
        <v/>
      </c>
    </row>
    <row r="292" spans="1:6" x14ac:dyDescent="0.25">
      <c r="A292" s="2">
        <v>44042</v>
      </c>
      <c r="B292">
        <v>0.18287866410034731</v>
      </c>
      <c r="C292" t="s">
        <v>10</v>
      </c>
      <c r="D292" t="s">
        <v>10</v>
      </c>
      <c r="E292">
        <f t="shared" si="8"/>
        <v>0.18287866410034731</v>
      </c>
      <c r="F292" t="str">
        <f t="shared" si="9"/>
        <v/>
      </c>
    </row>
    <row r="293" spans="1:6" x14ac:dyDescent="0.25">
      <c r="A293" s="2">
        <v>44049</v>
      </c>
      <c r="B293">
        <v>0.1824693948187967</v>
      </c>
      <c r="C293" t="s">
        <v>10</v>
      </c>
      <c r="D293" t="s">
        <v>10</v>
      </c>
      <c r="E293">
        <f t="shared" si="8"/>
        <v>0.1824693948187967</v>
      </c>
      <c r="F293" t="str">
        <f t="shared" si="9"/>
        <v/>
      </c>
    </row>
    <row r="294" spans="1:6" x14ac:dyDescent="0.25">
      <c r="A294" s="2">
        <v>44056</v>
      </c>
      <c r="B294">
        <v>0.19289364167757639</v>
      </c>
      <c r="C294" t="s">
        <v>10</v>
      </c>
      <c r="D294" t="s">
        <v>10</v>
      </c>
      <c r="E294">
        <f t="shared" si="8"/>
        <v>0.19289364167757639</v>
      </c>
      <c r="F294" t="str">
        <f t="shared" si="9"/>
        <v/>
      </c>
    </row>
    <row r="295" spans="1:6" x14ac:dyDescent="0.25">
      <c r="A295" s="2">
        <v>44063</v>
      </c>
      <c r="B295">
        <v>0.18555415857957239</v>
      </c>
      <c r="C295" t="s">
        <v>10</v>
      </c>
      <c r="D295" t="s">
        <v>10</v>
      </c>
      <c r="E295">
        <f t="shared" si="8"/>
        <v>0.18555415857957239</v>
      </c>
      <c r="F295" t="str">
        <f t="shared" si="9"/>
        <v/>
      </c>
    </row>
    <row r="296" spans="1:6" x14ac:dyDescent="0.25">
      <c r="A296" s="2">
        <v>44070</v>
      </c>
      <c r="B296">
        <v>0.1892841357721729</v>
      </c>
      <c r="C296" t="s">
        <v>10</v>
      </c>
      <c r="D296" t="s">
        <v>10</v>
      </c>
      <c r="E296">
        <f t="shared" si="8"/>
        <v>0.1892841357721729</v>
      </c>
      <c r="F296" t="str">
        <f t="shared" si="9"/>
        <v/>
      </c>
    </row>
    <row r="297" spans="1:6" x14ac:dyDescent="0.25">
      <c r="A297" s="2">
        <v>44077</v>
      </c>
      <c r="B297">
        <v>0.14981084916312909</v>
      </c>
      <c r="C297" t="s">
        <v>10</v>
      </c>
      <c r="D297" t="s">
        <v>10</v>
      </c>
      <c r="E297">
        <f t="shared" si="8"/>
        <v>0.14981084916312909</v>
      </c>
      <c r="F297" t="str">
        <f t="shared" si="9"/>
        <v/>
      </c>
    </row>
    <row r="298" spans="1:6" x14ac:dyDescent="0.25">
      <c r="A298" s="2">
        <v>44084</v>
      </c>
      <c r="B298">
        <v>0.13498650244110599</v>
      </c>
      <c r="C298" t="s">
        <v>10</v>
      </c>
      <c r="D298" t="s">
        <v>10</v>
      </c>
      <c r="E298">
        <f t="shared" si="8"/>
        <v>0.13498650244110599</v>
      </c>
      <c r="F298" t="str">
        <f t="shared" si="9"/>
        <v/>
      </c>
    </row>
    <row r="299" spans="1:6" x14ac:dyDescent="0.25">
      <c r="A299" s="2">
        <v>44091</v>
      </c>
      <c r="B299">
        <v>0.10048267518381521</v>
      </c>
      <c r="C299" t="s">
        <v>10</v>
      </c>
      <c r="D299" t="s">
        <v>10</v>
      </c>
      <c r="E299">
        <f t="shared" si="8"/>
        <v>0.10048267518381521</v>
      </c>
      <c r="F299" t="str">
        <f t="shared" si="9"/>
        <v/>
      </c>
    </row>
    <row r="300" spans="1:6" x14ac:dyDescent="0.25">
      <c r="A300" s="2">
        <v>44098</v>
      </c>
      <c r="B300">
        <v>6.6054590852477058E-2</v>
      </c>
      <c r="C300" t="s">
        <v>10</v>
      </c>
      <c r="D300" t="s">
        <v>10</v>
      </c>
      <c r="E300">
        <f t="shared" si="8"/>
        <v>6.6054590852477058E-2</v>
      </c>
      <c r="F300" t="str">
        <f t="shared" si="9"/>
        <v/>
      </c>
    </row>
    <row r="301" spans="1:6" x14ac:dyDescent="0.25">
      <c r="A301" s="2">
        <v>44105</v>
      </c>
      <c r="B301">
        <v>3.0239318098308741E-2</v>
      </c>
      <c r="C301" t="s">
        <v>10</v>
      </c>
      <c r="D301" t="s">
        <v>10</v>
      </c>
      <c r="E301">
        <f t="shared" si="8"/>
        <v>3.0239318098308741E-2</v>
      </c>
      <c r="F301" t="str">
        <f t="shared" si="9"/>
        <v/>
      </c>
    </row>
    <row r="302" spans="1:6" x14ac:dyDescent="0.25">
      <c r="A302" s="2">
        <v>44112</v>
      </c>
      <c r="B302">
        <v>4.1395074886203823E-2</v>
      </c>
      <c r="C302" t="s">
        <v>10</v>
      </c>
      <c r="D302" t="s">
        <v>10</v>
      </c>
      <c r="E302">
        <f t="shared" si="8"/>
        <v>4.1395074886203823E-2</v>
      </c>
      <c r="F302" t="str">
        <f t="shared" si="9"/>
        <v/>
      </c>
    </row>
    <row r="303" spans="1:6" x14ac:dyDescent="0.25">
      <c r="A303" s="2">
        <v>44119</v>
      </c>
      <c r="B303">
        <v>4.7420306393026163E-2</v>
      </c>
      <c r="C303" t="s">
        <v>10</v>
      </c>
      <c r="D303" t="s">
        <v>10</v>
      </c>
      <c r="E303">
        <f t="shared" si="8"/>
        <v>4.7420306393026163E-2</v>
      </c>
      <c r="F303" t="str">
        <f t="shared" si="9"/>
        <v/>
      </c>
    </row>
    <row r="304" spans="1:6" x14ac:dyDescent="0.25">
      <c r="A304" s="2">
        <v>44126</v>
      </c>
      <c r="B304">
        <v>3.868453771639619E-2</v>
      </c>
      <c r="C304" t="s">
        <v>10</v>
      </c>
      <c r="D304" t="s">
        <v>10</v>
      </c>
      <c r="E304">
        <f t="shared" si="8"/>
        <v>3.868453771639619E-2</v>
      </c>
      <c r="F304" t="str">
        <f t="shared" si="9"/>
        <v/>
      </c>
    </row>
    <row r="305" spans="1:6" x14ac:dyDescent="0.25">
      <c r="A305" s="2">
        <v>44133</v>
      </c>
      <c r="B305">
        <v>4.7721106272112207E-2</v>
      </c>
      <c r="C305" t="s">
        <v>10</v>
      </c>
      <c r="D305" t="s">
        <v>10</v>
      </c>
      <c r="E305">
        <f t="shared" si="8"/>
        <v>4.7721106272112207E-2</v>
      </c>
      <c r="F305" t="str">
        <f t="shared" si="9"/>
        <v/>
      </c>
    </row>
    <row r="306" spans="1:6" x14ac:dyDescent="0.25">
      <c r="A306" s="2">
        <v>44140</v>
      </c>
      <c r="B306">
        <v>4.4819466641102278E-2</v>
      </c>
      <c r="C306" t="s">
        <v>10</v>
      </c>
      <c r="D306" t="s">
        <v>10</v>
      </c>
      <c r="E306">
        <f t="shared" si="8"/>
        <v>4.4819466641102278E-2</v>
      </c>
      <c r="F306" t="str">
        <f t="shared" si="9"/>
        <v/>
      </c>
    </row>
    <row r="307" spans="1:6" x14ac:dyDescent="0.25">
      <c r="A307" s="2">
        <v>44147</v>
      </c>
      <c r="B307">
        <v>4.090096895918862E-2</v>
      </c>
      <c r="C307" t="s">
        <v>10</v>
      </c>
      <c r="D307" t="s">
        <v>10</v>
      </c>
      <c r="E307">
        <f t="shared" si="8"/>
        <v>4.090096895918862E-2</v>
      </c>
      <c r="F307" t="str">
        <f t="shared" si="9"/>
        <v/>
      </c>
    </row>
    <row r="308" spans="1:6" x14ac:dyDescent="0.25">
      <c r="A308" s="2">
        <v>44154</v>
      </c>
      <c r="B308">
        <v>6.4974955802043627E-2</v>
      </c>
      <c r="C308" t="s">
        <v>10</v>
      </c>
      <c r="D308" t="s">
        <v>10</v>
      </c>
      <c r="E308">
        <f t="shared" si="8"/>
        <v>6.4974955802043627E-2</v>
      </c>
      <c r="F308" t="str">
        <f t="shared" si="9"/>
        <v/>
      </c>
    </row>
    <row r="309" spans="1:6" x14ac:dyDescent="0.25">
      <c r="A309" s="2">
        <v>44161</v>
      </c>
      <c r="B309">
        <v>5.6264263648585777E-2</v>
      </c>
      <c r="C309" t="s">
        <v>10</v>
      </c>
      <c r="D309" t="s">
        <v>10</v>
      </c>
      <c r="E309">
        <f t="shared" si="8"/>
        <v>5.6264263648585777E-2</v>
      </c>
      <c r="F309" t="str">
        <f t="shared" si="9"/>
        <v/>
      </c>
    </row>
    <row r="310" spans="1:6" x14ac:dyDescent="0.25">
      <c r="A310" s="2">
        <v>44168</v>
      </c>
      <c r="B310">
        <v>6.3446298234838716E-2</v>
      </c>
      <c r="C310" t="s">
        <v>10</v>
      </c>
      <c r="D310" t="s">
        <v>10</v>
      </c>
      <c r="E310">
        <f t="shared" si="8"/>
        <v>6.3446298234838716E-2</v>
      </c>
      <c r="F310" t="str">
        <f t="shared" si="9"/>
        <v/>
      </c>
    </row>
    <row r="311" spans="1:6" x14ac:dyDescent="0.25">
      <c r="A311" s="2">
        <v>44175</v>
      </c>
      <c r="B311">
        <v>0.10964819019371209</v>
      </c>
      <c r="C311" t="s">
        <v>10</v>
      </c>
      <c r="D311" t="s">
        <v>10</v>
      </c>
      <c r="E311">
        <f t="shared" si="8"/>
        <v>0.10964819019371209</v>
      </c>
      <c r="F311" t="str">
        <f t="shared" si="9"/>
        <v/>
      </c>
    </row>
    <row r="312" spans="1:6" x14ac:dyDescent="0.25">
      <c r="A312" s="2">
        <v>44182</v>
      </c>
      <c r="B312">
        <v>5.5490801490645732E-2</v>
      </c>
      <c r="C312" t="s">
        <v>10</v>
      </c>
      <c r="D312" t="s">
        <v>10</v>
      </c>
      <c r="E312">
        <f t="shared" si="8"/>
        <v>5.5490801490645732E-2</v>
      </c>
      <c r="F312" t="str">
        <f t="shared" si="9"/>
        <v/>
      </c>
    </row>
    <row r="313" spans="1:6" x14ac:dyDescent="0.25">
      <c r="A313" s="2">
        <v>44189</v>
      </c>
      <c r="B313">
        <v>5.9905276231347747E-2</v>
      </c>
      <c r="C313" t="s">
        <v>10</v>
      </c>
      <c r="D313" t="s">
        <v>10</v>
      </c>
      <c r="E313">
        <f t="shared" si="8"/>
        <v>5.9905276231347747E-2</v>
      </c>
      <c r="F313" t="str">
        <f t="shared" si="9"/>
        <v/>
      </c>
    </row>
    <row r="314" spans="1:6" x14ac:dyDescent="0.25">
      <c r="A314" s="2">
        <v>44196</v>
      </c>
      <c r="B314">
        <v>0.1245112339890707</v>
      </c>
      <c r="C314" t="s">
        <v>10</v>
      </c>
      <c r="D314" t="s">
        <v>10</v>
      </c>
      <c r="E314">
        <f t="shared" si="8"/>
        <v>0.1245112339890707</v>
      </c>
      <c r="F314" t="str">
        <f t="shared" si="9"/>
        <v/>
      </c>
    </row>
    <row r="315" spans="1:6" x14ac:dyDescent="0.25">
      <c r="A315" s="2">
        <v>44203</v>
      </c>
      <c r="B315">
        <v>0.1295578942784214</v>
      </c>
      <c r="C315" t="s">
        <v>10</v>
      </c>
      <c r="D315" t="s">
        <v>10</v>
      </c>
      <c r="E315">
        <f t="shared" si="8"/>
        <v>0.1295578942784214</v>
      </c>
      <c r="F315" t="str">
        <f t="shared" si="9"/>
        <v/>
      </c>
    </row>
    <row r="316" spans="1:6" x14ac:dyDescent="0.25">
      <c r="A316" s="2">
        <v>44210</v>
      </c>
      <c r="B316">
        <v>0.13196333523341541</v>
      </c>
      <c r="C316" t="s">
        <v>10</v>
      </c>
      <c r="D316" t="s">
        <v>10</v>
      </c>
      <c r="E316">
        <f t="shared" si="8"/>
        <v>0.13196333523341541</v>
      </c>
      <c r="F316" t="str">
        <f t="shared" si="9"/>
        <v/>
      </c>
    </row>
    <row r="317" spans="1:6" x14ac:dyDescent="0.25">
      <c r="A317" s="2">
        <v>44217</v>
      </c>
      <c r="B317">
        <v>0.1686299973772683</v>
      </c>
      <c r="C317" t="s">
        <v>10</v>
      </c>
      <c r="D317" t="s">
        <v>10</v>
      </c>
      <c r="E317">
        <f t="shared" si="8"/>
        <v>0.1686299973772683</v>
      </c>
      <c r="F317" t="str">
        <f t="shared" si="9"/>
        <v/>
      </c>
    </row>
    <row r="318" spans="1:6" x14ac:dyDescent="0.25">
      <c r="A318" s="2">
        <v>44224</v>
      </c>
      <c r="B318">
        <v>0.16987561739835069</v>
      </c>
      <c r="C318" t="s">
        <v>10</v>
      </c>
      <c r="D318" t="s">
        <v>10</v>
      </c>
      <c r="E318">
        <f t="shared" si="8"/>
        <v>0.16987561739835069</v>
      </c>
      <c r="F318" t="str">
        <f t="shared" si="9"/>
        <v/>
      </c>
    </row>
    <row r="319" spans="1:6" x14ac:dyDescent="0.25">
      <c r="A319" s="2">
        <v>44231</v>
      </c>
      <c r="B319">
        <v>0.18393939943453869</v>
      </c>
      <c r="C319" t="s">
        <v>11</v>
      </c>
      <c r="D319" t="s">
        <v>10</v>
      </c>
      <c r="E319" t="str">
        <f t="shared" si="8"/>
        <v/>
      </c>
      <c r="F319" t="str">
        <f t="shared" si="9"/>
        <v/>
      </c>
    </row>
    <row r="320" spans="1:6" x14ac:dyDescent="0.25">
      <c r="A320" s="2">
        <v>44238</v>
      </c>
      <c r="B320">
        <v>0.20077787641327741</v>
      </c>
      <c r="C320" t="s">
        <v>11</v>
      </c>
      <c r="D320" t="s">
        <v>10</v>
      </c>
      <c r="E320" t="str">
        <f t="shared" si="8"/>
        <v/>
      </c>
      <c r="F320" t="str">
        <f t="shared" si="9"/>
        <v/>
      </c>
    </row>
    <row r="321" spans="1:6" x14ac:dyDescent="0.25">
      <c r="A321" s="2">
        <v>44245</v>
      </c>
      <c r="B321">
        <v>0.20392890273654521</v>
      </c>
      <c r="C321" t="s">
        <v>11</v>
      </c>
      <c r="D321" t="s">
        <v>10</v>
      </c>
      <c r="E321" t="str">
        <f t="shared" si="8"/>
        <v/>
      </c>
      <c r="F321" t="str">
        <f t="shared" si="9"/>
        <v/>
      </c>
    </row>
    <row r="322" spans="1:6" x14ac:dyDescent="0.25">
      <c r="A322" s="2">
        <v>44252</v>
      </c>
      <c r="B322">
        <v>0.23729921802682671</v>
      </c>
      <c r="C322" t="s">
        <v>11</v>
      </c>
      <c r="D322" t="s">
        <v>10</v>
      </c>
      <c r="E322" t="str">
        <f t="shared" si="8"/>
        <v/>
      </c>
      <c r="F322" t="str">
        <f t="shared" si="9"/>
        <v/>
      </c>
    </row>
    <row r="323" spans="1:6" x14ac:dyDescent="0.25">
      <c r="A323" s="2">
        <v>44259</v>
      </c>
      <c r="B323">
        <v>0.20090818827494841</v>
      </c>
      <c r="C323" t="s">
        <v>11</v>
      </c>
      <c r="D323" t="s">
        <v>10</v>
      </c>
      <c r="E323" t="str">
        <f t="shared" ref="E323:E386" si="10">IF(AND(C323="High Volatility",D323="High Volatility"), B323, "")</f>
        <v/>
      </c>
      <c r="F323" t="str">
        <f t="shared" ref="F323:F386" si="11">IF(AND(C323="Low Volatility",D323="Low Volatility"), B323, "")</f>
        <v/>
      </c>
    </row>
    <row r="324" spans="1:6" x14ac:dyDescent="0.25">
      <c r="A324" s="2">
        <v>44266</v>
      </c>
      <c r="B324">
        <v>0.19625078090317549</v>
      </c>
      <c r="C324" t="s">
        <v>11</v>
      </c>
      <c r="D324" t="s">
        <v>10</v>
      </c>
      <c r="E324" t="str">
        <f t="shared" si="10"/>
        <v/>
      </c>
      <c r="F324" t="str">
        <f t="shared" si="11"/>
        <v/>
      </c>
    </row>
    <row r="325" spans="1:6" x14ac:dyDescent="0.25">
      <c r="A325" s="2">
        <v>44273</v>
      </c>
      <c r="B325">
        <v>0.11223050617825819</v>
      </c>
      <c r="C325" t="s">
        <v>11</v>
      </c>
      <c r="D325" t="s">
        <v>11</v>
      </c>
      <c r="E325" t="str">
        <f t="shared" si="10"/>
        <v/>
      </c>
      <c r="F325">
        <f t="shared" si="11"/>
        <v>0.11223050617825819</v>
      </c>
    </row>
    <row r="326" spans="1:6" x14ac:dyDescent="0.25">
      <c r="A326" s="2">
        <v>44280</v>
      </c>
      <c r="B326">
        <v>0.10163347225723469</v>
      </c>
      <c r="C326" t="s">
        <v>11</v>
      </c>
      <c r="D326" t="s">
        <v>11</v>
      </c>
      <c r="E326" t="str">
        <f t="shared" si="10"/>
        <v/>
      </c>
      <c r="F326">
        <f t="shared" si="11"/>
        <v>0.10163347225723469</v>
      </c>
    </row>
    <row r="327" spans="1:6" x14ac:dyDescent="0.25">
      <c r="A327" s="2">
        <v>44287</v>
      </c>
      <c r="B327">
        <v>8.0127338823500968E-2</v>
      </c>
      <c r="C327" t="s">
        <v>11</v>
      </c>
      <c r="D327" t="s">
        <v>11</v>
      </c>
      <c r="E327" t="str">
        <f t="shared" si="10"/>
        <v/>
      </c>
      <c r="F327">
        <f t="shared" si="11"/>
        <v>8.0127338823500968E-2</v>
      </c>
    </row>
    <row r="328" spans="1:6" x14ac:dyDescent="0.25">
      <c r="A328" s="2">
        <v>44294</v>
      </c>
      <c r="B328">
        <v>8.6038786427142425E-2</v>
      </c>
      <c r="C328" t="s">
        <v>11</v>
      </c>
      <c r="D328" t="s">
        <v>11</v>
      </c>
      <c r="E328" t="str">
        <f t="shared" si="10"/>
        <v/>
      </c>
      <c r="F328">
        <f t="shared" si="11"/>
        <v>8.6038786427142425E-2</v>
      </c>
    </row>
    <row r="329" spans="1:6" x14ac:dyDescent="0.25">
      <c r="A329" s="2">
        <v>44301</v>
      </c>
      <c r="B329">
        <v>8.7954461315026766E-2</v>
      </c>
      <c r="C329" t="s">
        <v>11</v>
      </c>
      <c r="D329" t="s">
        <v>11</v>
      </c>
      <c r="E329" t="str">
        <f t="shared" si="10"/>
        <v/>
      </c>
      <c r="F329">
        <f t="shared" si="11"/>
        <v>8.7954461315026766E-2</v>
      </c>
    </row>
    <row r="330" spans="1:6" x14ac:dyDescent="0.25">
      <c r="A330" s="2">
        <v>44308</v>
      </c>
      <c r="B330">
        <v>0.15490973162389721</v>
      </c>
      <c r="C330" t="s">
        <v>11</v>
      </c>
      <c r="D330" t="s">
        <v>10</v>
      </c>
      <c r="E330" t="str">
        <f t="shared" si="10"/>
        <v/>
      </c>
      <c r="F330" t="str">
        <f t="shared" si="11"/>
        <v/>
      </c>
    </row>
    <row r="331" spans="1:6" x14ac:dyDescent="0.25">
      <c r="A331" s="2">
        <v>44315</v>
      </c>
      <c r="B331">
        <v>0.13560346286434879</v>
      </c>
      <c r="C331" t="s">
        <v>11</v>
      </c>
      <c r="D331" t="s">
        <v>10</v>
      </c>
      <c r="E331" t="str">
        <f t="shared" si="10"/>
        <v/>
      </c>
      <c r="F331" t="str">
        <f t="shared" si="11"/>
        <v/>
      </c>
    </row>
    <row r="332" spans="1:6" x14ac:dyDescent="0.25">
      <c r="A332" s="2">
        <v>44322</v>
      </c>
      <c r="B332">
        <v>0.14661484785232309</v>
      </c>
      <c r="C332" t="s">
        <v>11</v>
      </c>
      <c r="D332" t="s">
        <v>10</v>
      </c>
      <c r="E332" t="str">
        <f t="shared" si="10"/>
        <v/>
      </c>
      <c r="F332" t="str">
        <f t="shared" si="11"/>
        <v/>
      </c>
    </row>
    <row r="333" spans="1:6" x14ac:dyDescent="0.25">
      <c r="A333" s="2">
        <v>44329</v>
      </c>
      <c r="B333">
        <v>0.14446951415778761</v>
      </c>
      <c r="C333" t="s">
        <v>11</v>
      </c>
      <c r="D333" t="s">
        <v>10</v>
      </c>
      <c r="E333" t="str">
        <f t="shared" si="10"/>
        <v/>
      </c>
      <c r="F333" t="str">
        <f t="shared" si="11"/>
        <v/>
      </c>
    </row>
    <row r="334" spans="1:6" x14ac:dyDescent="0.25">
      <c r="A334" s="2">
        <v>44336</v>
      </c>
      <c r="B334">
        <v>0.14215206837843319</v>
      </c>
      <c r="C334" t="s">
        <v>11</v>
      </c>
      <c r="D334" t="s">
        <v>10</v>
      </c>
      <c r="E334" t="str">
        <f t="shared" si="10"/>
        <v/>
      </c>
      <c r="F334" t="str">
        <f t="shared" si="11"/>
        <v/>
      </c>
    </row>
    <row r="335" spans="1:6" x14ac:dyDescent="0.25">
      <c r="A335" s="2">
        <v>44343</v>
      </c>
      <c r="B335">
        <v>0.14702274143377109</v>
      </c>
      <c r="C335" t="s">
        <v>11</v>
      </c>
      <c r="D335" t="s">
        <v>10</v>
      </c>
      <c r="E335" t="str">
        <f t="shared" si="10"/>
        <v/>
      </c>
      <c r="F335" t="str">
        <f t="shared" si="11"/>
        <v/>
      </c>
    </row>
    <row r="336" spans="1:6" x14ac:dyDescent="0.25">
      <c r="A336" s="2">
        <v>44350</v>
      </c>
      <c r="B336">
        <v>0.1822982500068456</v>
      </c>
      <c r="C336" t="s">
        <v>11</v>
      </c>
      <c r="D336" t="s">
        <v>10</v>
      </c>
      <c r="E336" t="str">
        <f t="shared" si="10"/>
        <v/>
      </c>
      <c r="F336" t="str">
        <f t="shared" si="11"/>
        <v/>
      </c>
    </row>
    <row r="337" spans="1:6" x14ac:dyDescent="0.25">
      <c r="A337" s="2">
        <v>44357</v>
      </c>
      <c r="B337">
        <v>0.21120998159324481</v>
      </c>
      <c r="C337" t="s">
        <v>11</v>
      </c>
      <c r="D337" t="s">
        <v>10</v>
      </c>
      <c r="E337" t="str">
        <f t="shared" si="10"/>
        <v/>
      </c>
      <c r="F337" t="str">
        <f t="shared" si="11"/>
        <v/>
      </c>
    </row>
    <row r="338" spans="1:6" x14ac:dyDescent="0.25">
      <c r="A338" s="2">
        <v>44364</v>
      </c>
      <c r="B338">
        <v>0.19748628175451011</v>
      </c>
      <c r="C338" t="s">
        <v>11</v>
      </c>
      <c r="D338" t="s">
        <v>10</v>
      </c>
      <c r="E338" t="str">
        <f t="shared" si="10"/>
        <v/>
      </c>
      <c r="F338" t="str">
        <f t="shared" si="11"/>
        <v/>
      </c>
    </row>
    <row r="339" spans="1:6" x14ac:dyDescent="0.25">
      <c r="A339" s="2">
        <v>44371</v>
      </c>
      <c r="B339">
        <v>0.2423609999292905</v>
      </c>
      <c r="C339" t="s">
        <v>11</v>
      </c>
      <c r="D339" t="s">
        <v>10</v>
      </c>
      <c r="E339" t="str">
        <f t="shared" si="10"/>
        <v/>
      </c>
      <c r="F339" t="str">
        <f t="shared" si="11"/>
        <v/>
      </c>
    </row>
    <row r="340" spans="1:6" x14ac:dyDescent="0.25">
      <c r="A340" s="2">
        <v>44378</v>
      </c>
      <c r="B340">
        <v>0.2358483128444534</v>
      </c>
      <c r="C340" t="s">
        <v>11</v>
      </c>
      <c r="D340" t="s">
        <v>10</v>
      </c>
      <c r="E340" t="str">
        <f t="shared" si="10"/>
        <v/>
      </c>
      <c r="F340" t="str">
        <f t="shared" si="11"/>
        <v/>
      </c>
    </row>
    <row r="341" spans="1:6" x14ac:dyDescent="0.25">
      <c r="A341" s="2">
        <v>44385</v>
      </c>
      <c r="B341">
        <v>0.23784808045639319</v>
      </c>
      <c r="C341" t="s">
        <v>11</v>
      </c>
      <c r="D341" t="s">
        <v>10</v>
      </c>
      <c r="E341" t="str">
        <f t="shared" si="10"/>
        <v/>
      </c>
      <c r="F341" t="str">
        <f t="shared" si="11"/>
        <v/>
      </c>
    </row>
    <row r="342" spans="1:6" x14ac:dyDescent="0.25">
      <c r="A342" s="2">
        <v>44392</v>
      </c>
      <c r="B342">
        <v>0.25342772160261728</v>
      </c>
      <c r="C342" t="s">
        <v>11</v>
      </c>
      <c r="D342" t="s">
        <v>10</v>
      </c>
      <c r="E342" t="str">
        <f t="shared" si="10"/>
        <v/>
      </c>
      <c r="F342" t="str">
        <f t="shared" si="11"/>
        <v/>
      </c>
    </row>
    <row r="343" spans="1:6" x14ac:dyDescent="0.25">
      <c r="A343" s="2">
        <v>44399</v>
      </c>
      <c r="B343">
        <v>0.23705496936502779</v>
      </c>
      <c r="C343" t="s">
        <v>11</v>
      </c>
      <c r="D343" t="s">
        <v>10</v>
      </c>
      <c r="E343" t="str">
        <f t="shared" si="10"/>
        <v/>
      </c>
      <c r="F343" t="str">
        <f t="shared" si="11"/>
        <v/>
      </c>
    </row>
    <row r="344" spans="1:6" x14ac:dyDescent="0.25">
      <c r="A344" s="2">
        <v>44406</v>
      </c>
      <c r="B344">
        <v>0.22849056783393351</v>
      </c>
      <c r="C344" t="s">
        <v>11</v>
      </c>
      <c r="D344" t="s">
        <v>10</v>
      </c>
      <c r="E344" t="str">
        <f t="shared" si="10"/>
        <v/>
      </c>
      <c r="F344" t="str">
        <f t="shared" si="11"/>
        <v/>
      </c>
    </row>
    <row r="345" spans="1:6" x14ac:dyDescent="0.25">
      <c r="A345" s="2">
        <v>44413</v>
      </c>
      <c r="B345">
        <v>0.18399217951492061</v>
      </c>
      <c r="C345" t="s">
        <v>11</v>
      </c>
      <c r="D345" t="s">
        <v>10</v>
      </c>
      <c r="E345" t="str">
        <f t="shared" si="10"/>
        <v/>
      </c>
      <c r="F345" t="str">
        <f t="shared" si="11"/>
        <v/>
      </c>
    </row>
    <row r="346" spans="1:6" x14ac:dyDescent="0.25">
      <c r="A346" s="2">
        <v>44420</v>
      </c>
      <c r="B346">
        <v>0.17116812964738359</v>
      </c>
      <c r="C346" t="s">
        <v>11</v>
      </c>
      <c r="D346" t="s">
        <v>11</v>
      </c>
      <c r="E346" t="str">
        <f t="shared" si="10"/>
        <v/>
      </c>
      <c r="F346">
        <f t="shared" si="11"/>
        <v>0.17116812964738359</v>
      </c>
    </row>
    <row r="347" spans="1:6" x14ac:dyDescent="0.25">
      <c r="A347" s="2">
        <v>44427</v>
      </c>
      <c r="B347">
        <v>0.1927922878787624</v>
      </c>
      <c r="C347" t="s">
        <v>11</v>
      </c>
      <c r="D347" t="s">
        <v>11</v>
      </c>
      <c r="E347" t="str">
        <f t="shared" si="10"/>
        <v/>
      </c>
      <c r="F347">
        <f t="shared" si="11"/>
        <v>0.1927922878787624</v>
      </c>
    </row>
    <row r="348" spans="1:6" x14ac:dyDescent="0.25">
      <c r="A348" s="2">
        <v>44434</v>
      </c>
      <c r="B348">
        <v>0.17358102234658601</v>
      </c>
      <c r="C348" t="s">
        <v>11</v>
      </c>
      <c r="D348" t="s">
        <v>10</v>
      </c>
      <c r="E348" t="str">
        <f t="shared" si="10"/>
        <v/>
      </c>
      <c r="F348" t="str">
        <f t="shared" si="11"/>
        <v/>
      </c>
    </row>
    <row r="349" spans="1:6" x14ac:dyDescent="0.25">
      <c r="A349" s="2">
        <v>44441</v>
      </c>
      <c r="B349">
        <v>0.1714711455014454</v>
      </c>
      <c r="C349" t="s">
        <v>11</v>
      </c>
      <c r="D349" t="s">
        <v>10</v>
      </c>
      <c r="E349" t="str">
        <f t="shared" si="10"/>
        <v/>
      </c>
      <c r="F349" t="str">
        <f t="shared" si="11"/>
        <v/>
      </c>
    </row>
    <row r="350" spans="1:6" x14ac:dyDescent="0.25">
      <c r="A350" s="2">
        <v>44448</v>
      </c>
      <c r="B350">
        <v>0.16577408767310159</v>
      </c>
      <c r="C350" t="s">
        <v>11</v>
      </c>
      <c r="D350" t="s">
        <v>11</v>
      </c>
      <c r="E350" t="str">
        <f t="shared" si="10"/>
        <v/>
      </c>
      <c r="F350">
        <f t="shared" si="11"/>
        <v>0.16577408767310159</v>
      </c>
    </row>
    <row r="351" spans="1:6" x14ac:dyDescent="0.25">
      <c r="A351" s="2">
        <v>44455</v>
      </c>
      <c r="B351">
        <v>0.20333457174207281</v>
      </c>
      <c r="C351" t="s">
        <v>11</v>
      </c>
      <c r="D351" t="s">
        <v>11</v>
      </c>
      <c r="E351" t="str">
        <f t="shared" si="10"/>
        <v/>
      </c>
      <c r="F351">
        <f t="shared" si="11"/>
        <v>0.20333457174207281</v>
      </c>
    </row>
    <row r="352" spans="1:6" x14ac:dyDescent="0.25">
      <c r="A352" s="2">
        <v>44462</v>
      </c>
      <c r="B352">
        <v>0.30817767263000712</v>
      </c>
      <c r="C352" t="s">
        <v>11</v>
      </c>
      <c r="D352" t="s">
        <v>10</v>
      </c>
      <c r="E352" t="str">
        <f t="shared" si="10"/>
        <v/>
      </c>
      <c r="F352" t="str">
        <f t="shared" si="11"/>
        <v/>
      </c>
    </row>
    <row r="353" spans="1:6" x14ac:dyDescent="0.25">
      <c r="A353" s="2">
        <v>44469</v>
      </c>
      <c r="B353">
        <v>0.29701388309858578</v>
      </c>
      <c r="C353" t="s">
        <v>11</v>
      </c>
      <c r="D353" t="s">
        <v>10</v>
      </c>
      <c r="E353" t="str">
        <f t="shared" si="10"/>
        <v/>
      </c>
      <c r="F353" t="str">
        <f t="shared" si="11"/>
        <v/>
      </c>
    </row>
    <row r="354" spans="1:6" x14ac:dyDescent="0.25">
      <c r="A354" s="2">
        <v>44476</v>
      </c>
      <c r="B354">
        <v>0.28320801478070151</v>
      </c>
      <c r="C354" t="s">
        <v>11</v>
      </c>
      <c r="D354" t="s">
        <v>10</v>
      </c>
      <c r="E354" t="str">
        <f t="shared" si="10"/>
        <v/>
      </c>
      <c r="F354" t="str">
        <f t="shared" si="11"/>
        <v/>
      </c>
    </row>
    <row r="355" spans="1:6" x14ac:dyDescent="0.25">
      <c r="A355" s="2">
        <v>44483</v>
      </c>
      <c r="B355">
        <v>0.26085734290735929</v>
      </c>
      <c r="C355" t="s">
        <v>11</v>
      </c>
      <c r="D355" t="s">
        <v>11</v>
      </c>
      <c r="E355" t="str">
        <f t="shared" si="10"/>
        <v/>
      </c>
      <c r="F355">
        <f t="shared" si="11"/>
        <v>0.26085734290735929</v>
      </c>
    </row>
    <row r="356" spans="1:6" x14ac:dyDescent="0.25">
      <c r="A356" s="2">
        <v>44490</v>
      </c>
      <c r="B356">
        <v>0.25609336351118051</v>
      </c>
      <c r="C356" t="s">
        <v>11</v>
      </c>
      <c r="D356" t="s">
        <v>11</v>
      </c>
      <c r="E356" t="str">
        <f t="shared" si="10"/>
        <v/>
      </c>
      <c r="F356">
        <f t="shared" si="11"/>
        <v>0.25609336351118051</v>
      </c>
    </row>
    <row r="357" spans="1:6" x14ac:dyDescent="0.25">
      <c r="A357" s="2">
        <v>44497</v>
      </c>
      <c r="B357">
        <v>0.26154805327346248</v>
      </c>
      <c r="C357" t="s">
        <v>11</v>
      </c>
      <c r="D357" t="s">
        <v>11</v>
      </c>
      <c r="E357" t="str">
        <f t="shared" si="10"/>
        <v/>
      </c>
      <c r="F357">
        <f t="shared" si="11"/>
        <v>0.26154805327346248</v>
      </c>
    </row>
    <row r="358" spans="1:6" x14ac:dyDescent="0.25">
      <c r="A358" s="2">
        <v>44504</v>
      </c>
      <c r="B358">
        <v>0.25440255786926969</v>
      </c>
      <c r="C358" t="s">
        <v>11</v>
      </c>
      <c r="D358" t="s">
        <v>11</v>
      </c>
      <c r="E358" t="str">
        <f t="shared" si="10"/>
        <v/>
      </c>
      <c r="F358">
        <f t="shared" si="11"/>
        <v>0.25440255786926969</v>
      </c>
    </row>
    <row r="359" spans="1:6" x14ac:dyDescent="0.25">
      <c r="A359" s="2">
        <v>44511</v>
      </c>
      <c r="B359">
        <v>0.25920997781520078</v>
      </c>
      <c r="C359" t="s">
        <v>11</v>
      </c>
      <c r="D359" t="s">
        <v>11</v>
      </c>
      <c r="E359" t="str">
        <f t="shared" si="10"/>
        <v/>
      </c>
      <c r="F359">
        <f t="shared" si="11"/>
        <v>0.25920997781520078</v>
      </c>
    </row>
    <row r="360" spans="1:6" x14ac:dyDescent="0.25">
      <c r="A360" s="2">
        <v>44518</v>
      </c>
      <c r="B360">
        <v>0.2677059005358709</v>
      </c>
      <c r="C360" t="s">
        <v>11</v>
      </c>
      <c r="D360" t="s">
        <v>11</v>
      </c>
      <c r="E360" t="str">
        <f t="shared" si="10"/>
        <v/>
      </c>
      <c r="F360">
        <f t="shared" si="11"/>
        <v>0.2677059005358709</v>
      </c>
    </row>
    <row r="361" spans="1:6" x14ac:dyDescent="0.25">
      <c r="A361" s="2">
        <v>44525</v>
      </c>
      <c r="B361">
        <v>0.25932871913671579</v>
      </c>
      <c r="C361" t="s">
        <v>11</v>
      </c>
      <c r="D361" t="s">
        <v>11</v>
      </c>
      <c r="E361" t="str">
        <f t="shared" si="10"/>
        <v/>
      </c>
      <c r="F361">
        <f t="shared" si="11"/>
        <v>0.25932871913671579</v>
      </c>
    </row>
    <row r="362" spans="1:6" x14ac:dyDescent="0.25">
      <c r="A362" s="2">
        <v>44532</v>
      </c>
      <c r="B362">
        <v>0.26907790177462437</v>
      </c>
      <c r="C362" t="s">
        <v>11</v>
      </c>
      <c r="D362" t="s">
        <v>11</v>
      </c>
      <c r="E362" t="str">
        <f t="shared" si="10"/>
        <v/>
      </c>
      <c r="F362">
        <f t="shared" si="11"/>
        <v>0.26907790177462437</v>
      </c>
    </row>
    <row r="363" spans="1:6" x14ac:dyDescent="0.25">
      <c r="A363" s="2">
        <v>44539</v>
      </c>
      <c r="B363">
        <v>0.23521889294115261</v>
      </c>
      <c r="C363" t="s">
        <v>11</v>
      </c>
      <c r="D363" t="s">
        <v>11</v>
      </c>
      <c r="E363" t="str">
        <f t="shared" si="10"/>
        <v/>
      </c>
      <c r="F363">
        <f t="shared" si="11"/>
        <v>0.23521889294115261</v>
      </c>
    </row>
    <row r="364" spans="1:6" x14ac:dyDescent="0.25">
      <c r="A364" s="2">
        <v>44546</v>
      </c>
      <c r="B364">
        <v>0.29375476250842958</v>
      </c>
      <c r="C364" t="s">
        <v>11</v>
      </c>
      <c r="D364" t="s">
        <v>11</v>
      </c>
      <c r="E364" t="str">
        <f t="shared" si="10"/>
        <v/>
      </c>
      <c r="F364">
        <f t="shared" si="11"/>
        <v>0.29375476250842958</v>
      </c>
    </row>
    <row r="365" spans="1:6" x14ac:dyDescent="0.25">
      <c r="A365" s="2">
        <v>44553</v>
      </c>
      <c r="B365">
        <v>0.28884113547518542</v>
      </c>
      <c r="C365" t="s">
        <v>11</v>
      </c>
      <c r="D365" t="s">
        <v>10</v>
      </c>
      <c r="E365" t="str">
        <f t="shared" si="10"/>
        <v/>
      </c>
      <c r="F365" t="str">
        <f t="shared" si="11"/>
        <v/>
      </c>
    </row>
    <row r="366" spans="1:6" x14ac:dyDescent="0.25">
      <c r="A366" s="2">
        <v>44560</v>
      </c>
      <c r="B366">
        <v>0.26673738880459769</v>
      </c>
      <c r="C366" t="s">
        <v>11</v>
      </c>
      <c r="D366" t="s">
        <v>10</v>
      </c>
      <c r="E366" t="str">
        <f t="shared" si="10"/>
        <v/>
      </c>
      <c r="F366" t="str">
        <f t="shared" si="11"/>
        <v/>
      </c>
    </row>
    <row r="367" spans="1:6" x14ac:dyDescent="0.25">
      <c r="A367" s="2">
        <v>44567</v>
      </c>
      <c r="B367">
        <v>0.2456664281518508</v>
      </c>
      <c r="C367" t="s">
        <v>11</v>
      </c>
      <c r="D367" t="s">
        <v>10</v>
      </c>
      <c r="E367" t="str">
        <f t="shared" si="10"/>
        <v/>
      </c>
      <c r="F367" t="str">
        <f t="shared" si="11"/>
        <v/>
      </c>
    </row>
    <row r="368" spans="1:6" x14ac:dyDescent="0.25">
      <c r="A368" s="2">
        <v>44574</v>
      </c>
      <c r="B368">
        <v>0.25936548664040598</v>
      </c>
      <c r="C368" t="s">
        <v>11</v>
      </c>
      <c r="D368" t="s">
        <v>10</v>
      </c>
      <c r="E368" t="str">
        <f t="shared" si="10"/>
        <v/>
      </c>
      <c r="F368" t="str">
        <f t="shared" si="11"/>
        <v/>
      </c>
    </row>
    <row r="369" spans="1:6" x14ac:dyDescent="0.25">
      <c r="A369" s="2">
        <v>44581</v>
      </c>
      <c r="B369">
        <v>0.20804184042475959</v>
      </c>
      <c r="C369" t="s">
        <v>11</v>
      </c>
      <c r="D369" t="s">
        <v>10</v>
      </c>
      <c r="E369" t="str">
        <f t="shared" si="10"/>
        <v/>
      </c>
      <c r="F369" t="str">
        <f t="shared" si="11"/>
        <v/>
      </c>
    </row>
    <row r="370" spans="1:6" x14ac:dyDescent="0.25">
      <c r="A370" s="2">
        <v>44588</v>
      </c>
      <c r="B370">
        <v>0.23790862539498431</v>
      </c>
      <c r="C370" t="s">
        <v>11</v>
      </c>
      <c r="D370" t="s">
        <v>10</v>
      </c>
      <c r="E370" t="str">
        <f t="shared" si="10"/>
        <v/>
      </c>
      <c r="F370" t="str">
        <f t="shared" si="11"/>
        <v/>
      </c>
    </row>
    <row r="371" spans="1:6" x14ac:dyDescent="0.25">
      <c r="A371" s="2">
        <v>44595</v>
      </c>
      <c r="B371">
        <v>0.24625104861032951</v>
      </c>
      <c r="C371" t="s">
        <v>11</v>
      </c>
      <c r="D371" t="s">
        <v>10</v>
      </c>
      <c r="E371" t="str">
        <f t="shared" si="10"/>
        <v/>
      </c>
      <c r="F371" t="str">
        <f t="shared" si="11"/>
        <v/>
      </c>
    </row>
    <row r="372" spans="1:6" x14ac:dyDescent="0.25">
      <c r="A372" s="2">
        <v>44602</v>
      </c>
      <c r="B372">
        <v>0.21519191013910219</v>
      </c>
      <c r="C372" t="s">
        <v>11</v>
      </c>
      <c r="D372" t="s">
        <v>10</v>
      </c>
      <c r="E372" t="str">
        <f t="shared" si="10"/>
        <v/>
      </c>
      <c r="F372" t="str">
        <f t="shared" si="11"/>
        <v/>
      </c>
    </row>
    <row r="373" spans="1:6" x14ac:dyDescent="0.25">
      <c r="A373" s="2">
        <v>44609</v>
      </c>
      <c r="B373">
        <v>0.12670407629910899</v>
      </c>
      <c r="C373" t="s">
        <v>11</v>
      </c>
      <c r="D373" t="s">
        <v>10</v>
      </c>
      <c r="E373" t="str">
        <f t="shared" si="10"/>
        <v/>
      </c>
      <c r="F373" t="str">
        <f t="shared" si="11"/>
        <v/>
      </c>
    </row>
    <row r="374" spans="1:6" x14ac:dyDescent="0.25">
      <c r="A374" s="2">
        <v>44616</v>
      </c>
      <c r="B374">
        <v>0.125500908837861</v>
      </c>
      <c r="C374" t="s">
        <v>11</v>
      </c>
      <c r="D374" t="s">
        <v>10</v>
      </c>
      <c r="E374" t="str">
        <f t="shared" si="10"/>
        <v/>
      </c>
      <c r="F374" t="str">
        <f t="shared" si="11"/>
        <v/>
      </c>
    </row>
    <row r="375" spans="1:6" x14ac:dyDescent="0.25">
      <c r="A375" s="2">
        <v>44623</v>
      </c>
      <c r="B375">
        <v>0.13068912635799529</v>
      </c>
      <c r="C375" t="s">
        <v>11</v>
      </c>
      <c r="D375" t="s">
        <v>10</v>
      </c>
      <c r="E375" t="str">
        <f t="shared" si="10"/>
        <v/>
      </c>
      <c r="F375" t="str">
        <f t="shared" si="11"/>
        <v/>
      </c>
    </row>
    <row r="376" spans="1:6" x14ac:dyDescent="0.25">
      <c r="A376" s="2">
        <v>44630</v>
      </c>
      <c r="B376">
        <v>0.16451116901917551</v>
      </c>
      <c r="C376" t="s">
        <v>11</v>
      </c>
      <c r="D376" t="s">
        <v>10</v>
      </c>
      <c r="E376" t="str">
        <f t="shared" si="10"/>
        <v/>
      </c>
      <c r="F376" t="str">
        <f t="shared" si="11"/>
        <v/>
      </c>
    </row>
    <row r="377" spans="1:6" x14ac:dyDescent="0.25">
      <c r="A377" s="2">
        <v>44637</v>
      </c>
      <c r="B377">
        <v>0.14851046459658679</v>
      </c>
      <c r="C377" t="s">
        <v>11</v>
      </c>
      <c r="D377" t="s">
        <v>10</v>
      </c>
      <c r="E377" t="str">
        <f t="shared" si="10"/>
        <v/>
      </c>
      <c r="F377" t="str">
        <f t="shared" si="11"/>
        <v/>
      </c>
    </row>
    <row r="378" spans="1:6" x14ac:dyDescent="0.25">
      <c r="A378" s="2">
        <v>44644</v>
      </c>
      <c r="B378">
        <v>0.1437246790728729</v>
      </c>
      <c r="C378" t="s">
        <v>11</v>
      </c>
      <c r="D378" t="s">
        <v>10</v>
      </c>
      <c r="E378" t="str">
        <f t="shared" si="10"/>
        <v/>
      </c>
      <c r="F378" t="str">
        <f t="shared" si="11"/>
        <v/>
      </c>
    </row>
    <row r="379" spans="1:6" x14ac:dyDescent="0.25">
      <c r="A379" s="2">
        <v>44651</v>
      </c>
      <c r="B379">
        <v>0.16285191269155369</v>
      </c>
      <c r="C379" t="s">
        <v>11</v>
      </c>
      <c r="D379" t="s">
        <v>10</v>
      </c>
      <c r="E379" t="str">
        <f t="shared" si="10"/>
        <v/>
      </c>
      <c r="F379" t="str">
        <f t="shared" si="11"/>
        <v/>
      </c>
    </row>
    <row r="380" spans="1:6" x14ac:dyDescent="0.25">
      <c r="A380" s="2">
        <v>44658</v>
      </c>
      <c r="B380">
        <v>0.16187432531071899</v>
      </c>
      <c r="C380" t="s">
        <v>11</v>
      </c>
      <c r="D380" t="s">
        <v>10</v>
      </c>
      <c r="E380" t="str">
        <f t="shared" si="10"/>
        <v/>
      </c>
      <c r="F380" t="str">
        <f t="shared" si="11"/>
        <v/>
      </c>
    </row>
    <row r="381" spans="1:6" x14ac:dyDescent="0.25">
      <c r="A381" s="2">
        <v>44665</v>
      </c>
      <c r="B381">
        <v>0.16653084209775779</v>
      </c>
      <c r="C381" t="s">
        <v>11</v>
      </c>
      <c r="D381" t="s">
        <v>10</v>
      </c>
      <c r="E381" t="str">
        <f t="shared" si="10"/>
        <v/>
      </c>
      <c r="F381" t="str">
        <f t="shared" si="11"/>
        <v/>
      </c>
    </row>
    <row r="382" spans="1:6" x14ac:dyDescent="0.25">
      <c r="A382" s="2">
        <v>44672</v>
      </c>
      <c r="B382">
        <v>0.13251174793183659</v>
      </c>
      <c r="C382" t="s">
        <v>11</v>
      </c>
      <c r="D382" t="s">
        <v>10</v>
      </c>
      <c r="E382" t="str">
        <f t="shared" si="10"/>
        <v/>
      </c>
      <c r="F382" t="str">
        <f t="shared" si="11"/>
        <v/>
      </c>
    </row>
    <row r="383" spans="1:6" x14ac:dyDescent="0.25">
      <c r="A383" s="2">
        <v>44679</v>
      </c>
      <c r="B383">
        <v>0.157491381665847</v>
      </c>
      <c r="C383" t="s">
        <v>11</v>
      </c>
      <c r="D383" t="s">
        <v>10</v>
      </c>
      <c r="E383" t="str">
        <f t="shared" si="10"/>
        <v/>
      </c>
      <c r="F383" t="str">
        <f t="shared" si="11"/>
        <v/>
      </c>
    </row>
    <row r="384" spans="1:6" x14ac:dyDescent="0.25">
      <c r="A384" s="2">
        <v>44686</v>
      </c>
      <c r="B384">
        <v>0.1253778800639376</v>
      </c>
      <c r="C384" t="s">
        <v>11</v>
      </c>
      <c r="D384" t="s">
        <v>10</v>
      </c>
      <c r="E384" t="str">
        <f t="shared" si="10"/>
        <v/>
      </c>
      <c r="F384" t="str">
        <f t="shared" si="11"/>
        <v/>
      </c>
    </row>
    <row r="385" spans="1:6" x14ac:dyDescent="0.25">
      <c r="A385" s="2">
        <v>44693</v>
      </c>
      <c r="B385">
        <v>0.13408051880424551</v>
      </c>
      <c r="C385" t="s">
        <v>11</v>
      </c>
      <c r="D385" t="s">
        <v>10</v>
      </c>
      <c r="E385" t="str">
        <f t="shared" si="10"/>
        <v/>
      </c>
      <c r="F385" t="str">
        <f t="shared" si="11"/>
        <v/>
      </c>
    </row>
    <row r="386" spans="1:6" x14ac:dyDescent="0.25">
      <c r="A386" s="2">
        <v>44700</v>
      </c>
      <c r="B386">
        <v>0.14561911839597541</v>
      </c>
      <c r="C386" t="s">
        <v>11</v>
      </c>
      <c r="D386" t="s">
        <v>10</v>
      </c>
      <c r="E386" t="str">
        <f t="shared" si="10"/>
        <v/>
      </c>
      <c r="F386" t="str">
        <f t="shared" si="11"/>
        <v/>
      </c>
    </row>
    <row r="387" spans="1:6" x14ac:dyDescent="0.25">
      <c r="A387" s="2">
        <v>44707</v>
      </c>
      <c r="B387">
        <v>0.14791311326409479</v>
      </c>
      <c r="C387" t="s">
        <v>11</v>
      </c>
      <c r="D387" t="s">
        <v>10</v>
      </c>
      <c r="E387" t="str">
        <f t="shared" ref="E387:E450" si="12">IF(AND(C387="High Volatility",D387="High Volatility"), B387, "")</f>
        <v/>
      </c>
      <c r="F387" t="str">
        <f t="shared" ref="F387:F450" si="13">IF(AND(C387="Low Volatility",D387="Low Volatility"), B387, "")</f>
        <v/>
      </c>
    </row>
    <row r="388" spans="1:6" x14ac:dyDescent="0.25">
      <c r="A388" s="2">
        <v>44714</v>
      </c>
      <c r="B388">
        <v>8.4476496522255376E-2</v>
      </c>
      <c r="C388" t="s">
        <v>11</v>
      </c>
      <c r="D388" t="s">
        <v>11</v>
      </c>
      <c r="E388" t="str">
        <f t="shared" si="12"/>
        <v/>
      </c>
      <c r="F388">
        <f t="shared" si="13"/>
        <v>8.4476496522255376E-2</v>
      </c>
    </row>
    <row r="389" spans="1:6" x14ac:dyDescent="0.25">
      <c r="A389" s="2">
        <v>44721</v>
      </c>
      <c r="B389">
        <v>2.9952986935240001E-2</v>
      </c>
      <c r="C389" t="s">
        <v>11</v>
      </c>
      <c r="D389" t="s">
        <v>11</v>
      </c>
      <c r="E389" t="str">
        <f t="shared" si="12"/>
        <v/>
      </c>
      <c r="F389">
        <f t="shared" si="13"/>
        <v>2.9952986935240001E-2</v>
      </c>
    </row>
    <row r="390" spans="1:6" x14ac:dyDescent="0.25">
      <c r="A390" s="2">
        <v>44728</v>
      </c>
      <c r="B390">
        <v>3.0921693379416831E-2</v>
      </c>
      <c r="C390" t="s">
        <v>11</v>
      </c>
      <c r="D390" t="s">
        <v>11</v>
      </c>
      <c r="E390" t="str">
        <f t="shared" si="12"/>
        <v/>
      </c>
      <c r="F390">
        <f t="shared" si="13"/>
        <v>3.0921693379416831E-2</v>
      </c>
    </row>
    <row r="391" spans="1:6" x14ac:dyDescent="0.25">
      <c r="A391" s="2">
        <v>44735</v>
      </c>
      <c r="B391">
        <v>4.1310391532107242E-2</v>
      </c>
      <c r="C391" t="s">
        <v>11</v>
      </c>
      <c r="D391" t="s">
        <v>11</v>
      </c>
      <c r="E391" t="str">
        <f t="shared" si="12"/>
        <v/>
      </c>
      <c r="F391">
        <f t="shared" si="13"/>
        <v>4.1310391532107242E-2</v>
      </c>
    </row>
    <row r="392" spans="1:6" x14ac:dyDescent="0.25">
      <c r="A392" s="2">
        <v>44742</v>
      </c>
      <c r="B392">
        <v>7.8668519543541607E-2</v>
      </c>
      <c r="C392" t="s">
        <v>11</v>
      </c>
      <c r="D392" t="s">
        <v>10</v>
      </c>
      <c r="E392" t="str">
        <f t="shared" si="12"/>
        <v/>
      </c>
      <c r="F392" t="str">
        <f t="shared" si="13"/>
        <v/>
      </c>
    </row>
    <row r="393" spans="1:6" x14ac:dyDescent="0.25">
      <c r="A393" s="2">
        <v>44749</v>
      </c>
      <c r="B393">
        <v>8.3716018824688321E-2</v>
      </c>
      <c r="C393" t="s">
        <v>11</v>
      </c>
      <c r="D393" t="s">
        <v>10</v>
      </c>
      <c r="E393" t="str">
        <f t="shared" si="12"/>
        <v/>
      </c>
      <c r="F393" t="str">
        <f t="shared" si="13"/>
        <v/>
      </c>
    </row>
    <row r="394" spans="1:6" x14ac:dyDescent="0.25">
      <c r="A394" s="2">
        <v>44756</v>
      </c>
      <c r="B394">
        <v>6.7286845967876235E-2</v>
      </c>
      <c r="C394" t="s">
        <v>11</v>
      </c>
      <c r="D394" t="s">
        <v>10</v>
      </c>
      <c r="E394" t="str">
        <f t="shared" si="12"/>
        <v/>
      </c>
      <c r="F394" t="str">
        <f t="shared" si="13"/>
        <v/>
      </c>
    </row>
    <row r="395" spans="1:6" x14ac:dyDescent="0.25">
      <c r="A395" s="2">
        <v>44763</v>
      </c>
      <c r="B395">
        <v>7.3911855147245797E-2</v>
      </c>
      <c r="C395" t="s">
        <v>11</v>
      </c>
      <c r="D395" t="s">
        <v>11</v>
      </c>
      <c r="E395" t="str">
        <f t="shared" si="12"/>
        <v/>
      </c>
      <c r="F395">
        <f t="shared" si="13"/>
        <v>7.3911855147245797E-2</v>
      </c>
    </row>
    <row r="396" spans="1:6" x14ac:dyDescent="0.25">
      <c r="A396" s="2">
        <v>44770</v>
      </c>
      <c r="B396">
        <v>9.7940393643875676E-2</v>
      </c>
      <c r="C396" t="s">
        <v>11</v>
      </c>
      <c r="D396" t="s">
        <v>10</v>
      </c>
      <c r="E396" t="str">
        <f t="shared" si="12"/>
        <v/>
      </c>
      <c r="F396" t="str">
        <f t="shared" si="13"/>
        <v/>
      </c>
    </row>
    <row r="397" spans="1:6" x14ac:dyDescent="0.25">
      <c r="A397" s="2">
        <v>44777</v>
      </c>
      <c r="B397">
        <v>0.15315714990021451</v>
      </c>
      <c r="C397" t="s">
        <v>11</v>
      </c>
      <c r="D397" t="s">
        <v>11</v>
      </c>
      <c r="E397" t="str">
        <f t="shared" si="12"/>
        <v/>
      </c>
      <c r="F397">
        <f t="shared" si="13"/>
        <v>0.15315714990021451</v>
      </c>
    </row>
    <row r="398" spans="1:6" x14ac:dyDescent="0.25">
      <c r="A398" s="2">
        <v>44784</v>
      </c>
      <c r="B398">
        <v>0.17017958297486269</v>
      </c>
      <c r="C398" t="s">
        <v>11</v>
      </c>
      <c r="D398" t="s">
        <v>10</v>
      </c>
      <c r="E398" t="str">
        <f t="shared" si="12"/>
        <v/>
      </c>
      <c r="F398" t="str">
        <f t="shared" si="13"/>
        <v/>
      </c>
    </row>
    <row r="399" spans="1:6" x14ac:dyDescent="0.25">
      <c r="A399" s="2">
        <v>44791</v>
      </c>
      <c r="B399">
        <v>0.1656551604353633</v>
      </c>
      <c r="C399" t="s">
        <v>11</v>
      </c>
      <c r="D399" t="s">
        <v>10</v>
      </c>
      <c r="E399" t="str">
        <f t="shared" si="12"/>
        <v/>
      </c>
      <c r="F399" t="str">
        <f t="shared" si="13"/>
        <v/>
      </c>
    </row>
    <row r="400" spans="1:6" x14ac:dyDescent="0.25">
      <c r="A400" s="2">
        <v>44798</v>
      </c>
      <c r="B400">
        <v>0.1901232448152711</v>
      </c>
      <c r="C400" t="s">
        <v>11</v>
      </c>
      <c r="D400" t="s">
        <v>10</v>
      </c>
      <c r="E400" t="str">
        <f t="shared" si="12"/>
        <v/>
      </c>
      <c r="F400" t="str">
        <f t="shared" si="13"/>
        <v/>
      </c>
    </row>
    <row r="401" spans="1:6" x14ac:dyDescent="0.25">
      <c r="A401" s="2">
        <v>44805</v>
      </c>
      <c r="B401">
        <v>0.1913887935866507</v>
      </c>
      <c r="C401" t="s">
        <v>11</v>
      </c>
      <c r="D401" t="s">
        <v>11</v>
      </c>
      <c r="E401" t="str">
        <f t="shared" si="12"/>
        <v/>
      </c>
      <c r="F401">
        <f t="shared" si="13"/>
        <v>0.1913887935866507</v>
      </c>
    </row>
    <row r="402" spans="1:6" x14ac:dyDescent="0.25">
      <c r="A402" s="2">
        <v>44812</v>
      </c>
      <c r="B402">
        <v>0.21050790782011489</v>
      </c>
      <c r="C402" t="s">
        <v>11</v>
      </c>
      <c r="D402" t="s">
        <v>11</v>
      </c>
      <c r="E402" t="str">
        <f t="shared" si="12"/>
        <v/>
      </c>
      <c r="F402">
        <f t="shared" si="13"/>
        <v>0.21050790782011489</v>
      </c>
    </row>
    <row r="403" spans="1:6" x14ac:dyDescent="0.25">
      <c r="A403" s="2">
        <v>44819</v>
      </c>
      <c r="B403">
        <v>0.19833184441125759</v>
      </c>
      <c r="C403" t="s">
        <v>11</v>
      </c>
      <c r="D403" t="s">
        <v>11</v>
      </c>
      <c r="E403" t="str">
        <f t="shared" si="12"/>
        <v/>
      </c>
      <c r="F403">
        <f t="shared" si="13"/>
        <v>0.19833184441125759</v>
      </c>
    </row>
    <row r="404" spans="1:6" x14ac:dyDescent="0.25">
      <c r="A404" s="2">
        <v>44826</v>
      </c>
      <c r="B404">
        <v>0.179182976228386</v>
      </c>
      <c r="C404" t="s">
        <v>11</v>
      </c>
      <c r="D404" t="s">
        <v>11</v>
      </c>
      <c r="E404" t="str">
        <f t="shared" si="12"/>
        <v/>
      </c>
      <c r="F404">
        <f t="shared" si="13"/>
        <v>0.179182976228386</v>
      </c>
    </row>
    <row r="405" spans="1:6" x14ac:dyDescent="0.25">
      <c r="A405" s="2">
        <v>44833</v>
      </c>
      <c r="B405">
        <v>0.1871264000267471</v>
      </c>
      <c r="C405" t="s">
        <v>11</v>
      </c>
      <c r="D405" t="s">
        <v>11</v>
      </c>
      <c r="E405" t="str">
        <f t="shared" si="12"/>
        <v/>
      </c>
      <c r="F405">
        <f t="shared" si="13"/>
        <v>0.1871264000267471</v>
      </c>
    </row>
    <row r="406" spans="1:6" x14ac:dyDescent="0.25">
      <c r="A406" s="2">
        <v>44840</v>
      </c>
      <c r="B406">
        <v>0.1825965859508599</v>
      </c>
      <c r="C406" t="s">
        <v>11</v>
      </c>
      <c r="D406" t="s">
        <v>11</v>
      </c>
      <c r="E406" t="str">
        <f t="shared" si="12"/>
        <v/>
      </c>
      <c r="F406">
        <f t="shared" si="13"/>
        <v>0.1825965859508599</v>
      </c>
    </row>
    <row r="407" spans="1:6" x14ac:dyDescent="0.25">
      <c r="A407" s="2">
        <v>44847</v>
      </c>
      <c r="B407">
        <v>0.17824170345129511</v>
      </c>
      <c r="C407" t="s">
        <v>11</v>
      </c>
      <c r="D407" t="s">
        <v>11</v>
      </c>
      <c r="E407" t="str">
        <f t="shared" si="12"/>
        <v/>
      </c>
      <c r="F407">
        <f t="shared" si="13"/>
        <v>0.17824170345129511</v>
      </c>
    </row>
    <row r="408" spans="1:6" x14ac:dyDescent="0.25">
      <c r="A408" s="2">
        <v>44854</v>
      </c>
      <c r="B408">
        <v>0.19350297773284231</v>
      </c>
      <c r="C408" t="s">
        <v>11</v>
      </c>
      <c r="D408" t="s">
        <v>11</v>
      </c>
      <c r="E408" t="str">
        <f t="shared" si="12"/>
        <v/>
      </c>
      <c r="F408">
        <f t="shared" si="13"/>
        <v>0.19350297773284231</v>
      </c>
    </row>
    <row r="409" spans="1:6" x14ac:dyDescent="0.25">
      <c r="A409" s="2">
        <v>44861</v>
      </c>
      <c r="B409">
        <v>0.19448121456698461</v>
      </c>
      <c r="C409" t="s">
        <v>11</v>
      </c>
      <c r="D409" t="s">
        <v>11</v>
      </c>
      <c r="E409" t="str">
        <f t="shared" si="12"/>
        <v/>
      </c>
      <c r="F409">
        <f t="shared" si="13"/>
        <v>0.19448121456698461</v>
      </c>
    </row>
    <row r="410" spans="1:6" x14ac:dyDescent="0.25">
      <c r="A410" s="2">
        <v>44868</v>
      </c>
      <c r="B410">
        <v>0.1962151614299748</v>
      </c>
      <c r="C410" t="s">
        <v>11</v>
      </c>
      <c r="D410" t="s">
        <v>11</v>
      </c>
      <c r="E410" t="str">
        <f t="shared" si="12"/>
        <v/>
      </c>
      <c r="F410">
        <f t="shared" si="13"/>
        <v>0.1962151614299748</v>
      </c>
    </row>
    <row r="411" spans="1:6" x14ac:dyDescent="0.25">
      <c r="A411" s="2">
        <v>44875</v>
      </c>
      <c r="B411">
        <v>0.20145786500546059</v>
      </c>
      <c r="C411" t="s">
        <v>11</v>
      </c>
      <c r="D411" t="s">
        <v>11</v>
      </c>
      <c r="E411" t="str">
        <f t="shared" si="12"/>
        <v/>
      </c>
      <c r="F411">
        <f t="shared" si="13"/>
        <v>0.20145786500546059</v>
      </c>
    </row>
    <row r="412" spans="1:6" x14ac:dyDescent="0.25">
      <c r="A412" s="2">
        <v>44882</v>
      </c>
      <c r="B412">
        <v>0.20762993586658479</v>
      </c>
      <c r="C412" t="s">
        <v>11</v>
      </c>
      <c r="D412" t="s">
        <v>11</v>
      </c>
      <c r="E412" t="str">
        <f t="shared" si="12"/>
        <v/>
      </c>
      <c r="F412">
        <f t="shared" si="13"/>
        <v>0.20762993586658479</v>
      </c>
    </row>
    <row r="413" spans="1:6" x14ac:dyDescent="0.25">
      <c r="A413" s="2">
        <v>44889</v>
      </c>
      <c r="B413">
        <v>0.22800897377429849</v>
      </c>
      <c r="C413" t="s">
        <v>11</v>
      </c>
      <c r="D413" t="s">
        <v>11</v>
      </c>
      <c r="E413" t="str">
        <f t="shared" si="12"/>
        <v/>
      </c>
      <c r="F413">
        <f t="shared" si="13"/>
        <v>0.22800897377429849</v>
      </c>
    </row>
    <row r="414" spans="1:6" x14ac:dyDescent="0.25">
      <c r="A414" s="2">
        <v>44896</v>
      </c>
      <c r="B414">
        <v>0.23338463698106179</v>
      </c>
      <c r="C414" t="s">
        <v>11</v>
      </c>
      <c r="D414" t="s">
        <v>11</v>
      </c>
      <c r="E414" t="str">
        <f t="shared" si="12"/>
        <v/>
      </c>
      <c r="F414">
        <f t="shared" si="13"/>
        <v>0.23338463698106179</v>
      </c>
    </row>
    <row r="415" spans="1:6" x14ac:dyDescent="0.25">
      <c r="A415" s="2">
        <v>44903</v>
      </c>
      <c r="B415">
        <v>0.23144514590351101</v>
      </c>
      <c r="C415" t="s">
        <v>11</v>
      </c>
      <c r="D415" t="s">
        <v>11</v>
      </c>
      <c r="E415" t="str">
        <f t="shared" si="12"/>
        <v/>
      </c>
      <c r="F415">
        <f t="shared" si="13"/>
        <v>0.23144514590351101</v>
      </c>
    </row>
    <row r="416" spans="1:6" x14ac:dyDescent="0.25">
      <c r="A416" s="2">
        <v>44910</v>
      </c>
      <c r="B416">
        <v>0.22531952011498169</v>
      </c>
      <c r="C416" t="s">
        <v>11</v>
      </c>
      <c r="D416" t="s">
        <v>11</v>
      </c>
      <c r="E416" t="str">
        <f t="shared" si="12"/>
        <v/>
      </c>
      <c r="F416">
        <f t="shared" si="13"/>
        <v>0.22531952011498169</v>
      </c>
    </row>
    <row r="417" spans="1:6" x14ac:dyDescent="0.25">
      <c r="A417" s="2">
        <v>44917</v>
      </c>
      <c r="B417">
        <v>0.22892867178049281</v>
      </c>
      <c r="C417" t="s">
        <v>11</v>
      </c>
      <c r="D417" t="s">
        <v>11</v>
      </c>
      <c r="E417" t="str">
        <f t="shared" si="12"/>
        <v/>
      </c>
      <c r="F417">
        <f t="shared" si="13"/>
        <v>0.22892867178049281</v>
      </c>
    </row>
    <row r="418" spans="1:6" x14ac:dyDescent="0.25">
      <c r="A418" s="2">
        <v>44924</v>
      </c>
      <c r="B418">
        <v>0.24248717914392709</v>
      </c>
      <c r="C418" t="s">
        <v>11</v>
      </c>
      <c r="D418" t="s">
        <v>11</v>
      </c>
      <c r="E418" t="str">
        <f t="shared" si="12"/>
        <v/>
      </c>
      <c r="F418">
        <f t="shared" si="13"/>
        <v>0.24248717914392709</v>
      </c>
    </row>
    <row r="419" spans="1:6" x14ac:dyDescent="0.25">
      <c r="A419" s="2">
        <v>44931</v>
      </c>
      <c r="B419">
        <v>0.23688406346319951</v>
      </c>
      <c r="C419" t="s">
        <v>11</v>
      </c>
      <c r="D419" t="s">
        <v>11</v>
      </c>
      <c r="E419" t="str">
        <f t="shared" si="12"/>
        <v/>
      </c>
      <c r="F419">
        <f t="shared" si="13"/>
        <v>0.23688406346319951</v>
      </c>
    </row>
    <row r="420" spans="1:6" x14ac:dyDescent="0.25">
      <c r="A420" s="2">
        <v>44938</v>
      </c>
      <c r="B420">
        <v>0.23883573086762949</v>
      </c>
      <c r="C420" t="s">
        <v>11</v>
      </c>
      <c r="D420" t="s">
        <v>11</v>
      </c>
      <c r="E420" t="str">
        <f t="shared" si="12"/>
        <v/>
      </c>
      <c r="F420">
        <f t="shared" si="13"/>
        <v>0.23883573086762949</v>
      </c>
    </row>
    <row r="421" spans="1:6" x14ac:dyDescent="0.25">
      <c r="A421" s="2">
        <v>44945</v>
      </c>
      <c r="B421">
        <v>0.24790704280701151</v>
      </c>
      <c r="C421" t="s">
        <v>11</v>
      </c>
      <c r="D421" t="s">
        <v>11</v>
      </c>
      <c r="E421" t="str">
        <f t="shared" si="12"/>
        <v/>
      </c>
      <c r="F421">
        <f t="shared" si="13"/>
        <v>0.24790704280701151</v>
      </c>
    </row>
    <row r="422" spans="1:6" x14ac:dyDescent="0.25">
      <c r="A422" s="2">
        <v>44952</v>
      </c>
      <c r="B422">
        <v>0.2143450683047326</v>
      </c>
      <c r="C422" t="s">
        <v>11</v>
      </c>
      <c r="D422" t="s">
        <v>11</v>
      </c>
      <c r="E422" t="str">
        <f t="shared" si="12"/>
        <v/>
      </c>
      <c r="F422">
        <f t="shared" si="13"/>
        <v>0.2143450683047326</v>
      </c>
    </row>
    <row r="423" spans="1:6" x14ac:dyDescent="0.25">
      <c r="A423" s="2">
        <v>44959</v>
      </c>
      <c r="B423">
        <v>0.20887006784372361</v>
      </c>
      <c r="C423" t="s">
        <v>11</v>
      </c>
      <c r="D423" t="s">
        <v>11</v>
      </c>
      <c r="E423" t="str">
        <f t="shared" si="12"/>
        <v/>
      </c>
      <c r="F423">
        <f t="shared" si="13"/>
        <v>0.20887006784372361</v>
      </c>
    </row>
    <row r="424" spans="1:6" x14ac:dyDescent="0.25">
      <c r="A424" s="2">
        <v>44966</v>
      </c>
      <c r="B424">
        <v>0.21344855728836371</v>
      </c>
      <c r="C424" t="s">
        <v>11</v>
      </c>
      <c r="D424" t="s">
        <v>11</v>
      </c>
      <c r="E424" t="str">
        <f t="shared" si="12"/>
        <v/>
      </c>
      <c r="F424">
        <f t="shared" si="13"/>
        <v>0.21344855728836371</v>
      </c>
    </row>
    <row r="425" spans="1:6" x14ac:dyDescent="0.25">
      <c r="A425" s="2">
        <v>44973</v>
      </c>
      <c r="B425">
        <v>0.30869331901470731</v>
      </c>
      <c r="C425" t="s">
        <v>11</v>
      </c>
      <c r="D425" t="s">
        <v>11</v>
      </c>
      <c r="E425" t="str">
        <f t="shared" si="12"/>
        <v/>
      </c>
      <c r="F425">
        <f t="shared" si="13"/>
        <v>0.30869331901470731</v>
      </c>
    </row>
    <row r="426" spans="1:6" x14ac:dyDescent="0.25">
      <c r="A426" s="2">
        <v>44980</v>
      </c>
      <c r="B426">
        <v>0.2745427909356174</v>
      </c>
      <c r="C426" t="s">
        <v>11</v>
      </c>
      <c r="D426" t="s">
        <v>11</v>
      </c>
      <c r="E426" t="str">
        <f t="shared" si="12"/>
        <v/>
      </c>
      <c r="F426">
        <f t="shared" si="13"/>
        <v>0.2745427909356174</v>
      </c>
    </row>
    <row r="427" spans="1:6" x14ac:dyDescent="0.25">
      <c r="A427" s="2">
        <v>44987</v>
      </c>
      <c r="B427">
        <v>0.28825889042672048</v>
      </c>
      <c r="C427" t="s">
        <v>11</v>
      </c>
      <c r="D427" t="s">
        <v>11</v>
      </c>
      <c r="E427" t="str">
        <f t="shared" si="12"/>
        <v/>
      </c>
      <c r="F427">
        <f t="shared" si="13"/>
        <v>0.28825889042672048</v>
      </c>
    </row>
    <row r="428" spans="1:6" x14ac:dyDescent="0.25">
      <c r="A428" s="2">
        <v>44994</v>
      </c>
      <c r="B428">
        <v>0.28624148334235772</v>
      </c>
      <c r="C428" t="s">
        <v>11</v>
      </c>
      <c r="D428" t="s">
        <v>11</v>
      </c>
      <c r="E428" t="str">
        <f t="shared" si="12"/>
        <v/>
      </c>
      <c r="F428">
        <f t="shared" si="13"/>
        <v>0.28624148334235772</v>
      </c>
    </row>
    <row r="429" spans="1:6" x14ac:dyDescent="0.25">
      <c r="A429" s="2">
        <v>45001</v>
      </c>
      <c r="B429">
        <v>0.31370718190403091</v>
      </c>
      <c r="C429" t="s">
        <v>11</v>
      </c>
      <c r="D429" t="s">
        <v>11</v>
      </c>
      <c r="E429" t="str">
        <f t="shared" si="12"/>
        <v/>
      </c>
      <c r="F429">
        <f t="shared" si="13"/>
        <v>0.31370718190403091</v>
      </c>
    </row>
    <row r="430" spans="1:6" x14ac:dyDescent="0.25">
      <c r="A430" s="2">
        <v>45008</v>
      </c>
      <c r="B430">
        <v>0.32611366317371571</v>
      </c>
      <c r="C430" t="s">
        <v>11</v>
      </c>
      <c r="D430" t="s">
        <v>11</v>
      </c>
      <c r="E430" t="str">
        <f t="shared" si="12"/>
        <v/>
      </c>
      <c r="F430">
        <f t="shared" si="13"/>
        <v>0.32611366317371571</v>
      </c>
    </row>
    <row r="431" spans="1:6" x14ac:dyDescent="0.25">
      <c r="A431" s="2">
        <v>45015</v>
      </c>
      <c r="B431">
        <v>0.32161552006598498</v>
      </c>
      <c r="C431" t="s">
        <v>11</v>
      </c>
      <c r="D431" t="s">
        <v>11</v>
      </c>
      <c r="E431" t="str">
        <f t="shared" si="12"/>
        <v/>
      </c>
      <c r="F431">
        <f t="shared" si="13"/>
        <v>0.32161552006598498</v>
      </c>
    </row>
    <row r="432" spans="1:6" x14ac:dyDescent="0.25">
      <c r="A432" s="2">
        <v>45022</v>
      </c>
      <c r="B432">
        <v>0.32387212598230258</v>
      </c>
      <c r="C432" t="s">
        <v>11</v>
      </c>
      <c r="D432" t="s">
        <v>11</v>
      </c>
      <c r="E432" t="str">
        <f t="shared" si="12"/>
        <v/>
      </c>
      <c r="F432">
        <f t="shared" si="13"/>
        <v>0.32387212598230258</v>
      </c>
    </row>
    <row r="433" spans="1:6" x14ac:dyDescent="0.25">
      <c r="A433" s="2">
        <v>45029</v>
      </c>
      <c r="B433">
        <v>0.33562632882812538</v>
      </c>
      <c r="C433" t="s">
        <v>11</v>
      </c>
      <c r="D433" t="s">
        <v>11</v>
      </c>
      <c r="E433" t="str">
        <f t="shared" si="12"/>
        <v/>
      </c>
      <c r="F433">
        <f t="shared" si="13"/>
        <v>0.33562632882812538</v>
      </c>
    </row>
    <row r="434" spans="1:6" x14ac:dyDescent="0.25">
      <c r="A434" s="2">
        <v>45036</v>
      </c>
      <c r="B434">
        <v>0.30678523861410328</v>
      </c>
      <c r="C434" t="s">
        <v>11</v>
      </c>
      <c r="D434" t="s">
        <v>11</v>
      </c>
      <c r="E434" t="str">
        <f t="shared" si="12"/>
        <v/>
      </c>
      <c r="F434">
        <f t="shared" si="13"/>
        <v>0.30678523861410328</v>
      </c>
    </row>
    <row r="435" spans="1:6" x14ac:dyDescent="0.25">
      <c r="A435" s="2">
        <v>45043</v>
      </c>
      <c r="B435">
        <v>0.23733543862085241</v>
      </c>
      <c r="C435" t="s">
        <v>11</v>
      </c>
      <c r="D435" t="s">
        <v>11</v>
      </c>
      <c r="E435" t="str">
        <f t="shared" si="12"/>
        <v/>
      </c>
      <c r="F435">
        <f t="shared" si="13"/>
        <v>0.23733543862085241</v>
      </c>
    </row>
    <row r="436" spans="1:6" x14ac:dyDescent="0.25">
      <c r="A436" s="2">
        <v>45050</v>
      </c>
      <c r="B436">
        <v>0.23897824802739881</v>
      </c>
      <c r="C436" t="s">
        <v>11</v>
      </c>
      <c r="D436" t="s">
        <v>11</v>
      </c>
      <c r="E436" t="str">
        <f t="shared" si="12"/>
        <v/>
      </c>
      <c r="F436">
        <f t="shared" si="13"/>
        <v>0.23897824802739881</v>
      </c>
    </row>
    <row r="437" spans="1:6" x14ac:dyDescent="0.25">
      <c r="A437" s="2">
        <v>45057</v>
      </c>
      <c r="B437">
        <v>0.206910518938624</v>
      </c>
      <c r="C437" t="s">
        <v>11</v>
      </c>
      <c r="D437" t="s">
        <v>11</v>
      </c>
      <c r="E437" t="str">
        <f t="shared" si="12"/>
        <v/>
      </c>
      <c r="F437">
        <f t="shared" si="13"/>
        <v>0.206910518938624</v>
      </c>
    </row>
    <row r="438" spans="1:6" x14ac:dyDescent="0.25">
      <c r="A438" s="2">
        <v>45064</v>
      </c>
      <c r="B438">
        <v>0.20000528693180339</v>
      </c>
      <c r="C438" t="s">
        <v>11</v>
      </c>
      <c r="D438" t="s">
        <v>11</v>
      </c>
      <c r="E438" t="str">
        <f t="shared" si="12"/>
        <v/>
      </c>
      <c r="F438">
        <f t="shared" si="13"/>
        <v>0.20000528693180339</v>
      </c>
    </row>
    <row r="439" spans="1:6" x14ac:dyDescent="0.25">
      <c r="A439" s="2">
        <v>45071</v>
      </c>
      <c r="B439">
        <v>0.21410242586843559</v>
      </c>
      <c r="C439" t="s">
        <v>11</v>
      </c>
      <c r="D439" t="s">
        <v>11</v>
      </c>
      <c r="E439" t="str">
        <f t="shared" si="12"/>
        <v/>
      </c>
      <c r="F439">
        <f t="shared" si="13"/>
        <v>0.21410242586843559</v>
      </c>
    </row>
    <row r="440" spans="1:6" x14ac:dyDescent="0.25">
      <c r="A440" s="2">
        <v>45078</v>
      </c>
      <c r="B440">
        <v>0.21248877696254739</v>
      </c>
      <c r="C440" t="s">
        <v>11</v>
      </c>
      <c r="D440" t="s">
        <v>11</v>
      </c>
      <c r="E440" t="str">
        <f t="shared" si="12"/>
        <v/>
      </c>
      <c r="F440">
        <f t="shared" si="13"/>
        <v>0.21248877696254739</v>
      </c>
    </row>
    <row r="441" spans="1:6" x14ac:dyDescent="0.25">
      <c r="A441" s="2">
        <v>45085</v>
      </c>
      <c r="B441">
        <v>0.2307898538106854</v>
      </c>
      <c r="C441" t="s">
        <v>11</v>
      </c>
      <c r="D441" t="s">
        <v>11</v>
      </c>
      <c r="E441" t="str">
        <f t="shared" si="12"/>
        <v/>
      </c>
      <c r="F441">
        <f t="shared" si="13"/>
        <v>0.2307898538106854</v>
      </c>
    </row>
    <row r="442" spans="1:6" x14ac:dyDescent="0.25">
      <c r="A442" s="2">
        <v>45092</v>
      </c>
      <c r="B442">
        <v>0.23226335979931359</v>
      </c>
      <c r="C442" t="s">
        <v>11</v>
      </c>
      <c r="D442" t="s">
        <v>11</v>
      </c>
      <c r="E442" t="str">
        <f t="shared" si="12"/>
        <v/>
      </c>
      <c r="F442">
        <f t="shared" si="13"/>
        <v>0.23226335979931359</v>
      </c>
    </row>
    <row r="443" spans="1:6" x14ac:dyDescent="0.25">
      <c r="A443" s="2">
        <v>45099</v>
      </c>
      <c r="B443">
        <v>0.2322125900659181</v>
      </c>
      <c r="C443" t="s">
        <v>11</v>
      </c>
      <c r="D443" t="s">
        <v>11</v>
      </c>
      <c r="E443" t="str">
        <f t="shared" si="12"/>
        <v/>
      </c>
      <c r="F443">
        <f t="shared" si="13"/>
        <v>0.2322125900659181</v>
      </c>
    </row>
    <row r="444" spans="1:6" x14ac:dyDescent="0.25">
      <c r="A444" s="2">
        <v>45106</v>
      </c>
      <c r="B444">
        <v>0.17024063679127649</v>
      </c>
      <c r="C444" t="s">
        <v>11</v>
      </c>
      <c r="D444" t="s">
        <v>11</v>
      </c>
      <c r="E444" t="str">
        <f t="shared" si="12"/>
        <v/>
      </c>
      <c r="F444">
        <f t="shared" si="13"/>
        <v>0.17024063679127649</v>
      </c>
    </row>
    <row r="445" spans="1:6" x14ac:dyDescent="0.25">
      <c r="A445" s="2">
        <v>45113</v>
      </c>
      <c r="B445">
        <v>0.15518602090225</v>
      </c>
      <c r="C445" t="s">
        <v>11</v>
      </c>
      <c r="D445" t="s">
        <v>11</v>
      </c>
      <c r="E445" t="str">
        <f t="shared" si="12"/>
        <v/>
      </c>
      <c r="F445">
        <f t="shared" si="13"/>
        <v>0.15518602090225</v>
      </c>
    </row>
    <row r="446" spans="1:6" x14ac:dyDescent="0.25">
      <c r="A446" s="2">
        <v>45120</v>
      </c>
      <c r="B446">
        <v>0.16617149497054909</v>
      </c>
      <c r="C446" t="s">
        <v>11</v>
      </c>
      <c r="D446" t="s">
        <v>11</v>
      </c>
      <c r="E446" t="str">
        <f t="shared" si="12"/>
        <v/>
      </c>
      <c r="F446">
        <f t="shared" si="13"/>
        <v>0.16617149497054909</v>
      </c>
    </row>
    <row r="447" spans="1:6" x14ac:dyDescent="0.25">
      <c r="A447" s="2">
        <v>45127</v>
      </c>
      <c r="B447">
        <v>0.16139199734688589</v>
      </c>
      <c r="C447" t="s">
        <v>11</v>
      </c>
      <c r="D447" t="s">
        <v>11</v>
      </c>
      <c r="E447" t="str">
        <f t="shared" si="12"/>
        <v/>
      </c>
      <c r="F447">
        <f t="shared" si="13"/>
        <v>0.16139199734688589</v>
      </c>
    </row>
    <row r="448" spans="1:6" x14ac:dyDescent="0.25">
      <c r="A448" s="2">
        <v>45134</v>
      </c>
      <c r="B448">
        <v>0.21722913725025059</v>
      </c>
      <c r="C448" t="s">
        <v>11</v>
      </c>
      <c r="D448" t="s">
        <v>11</v>
      </c>
      <c r="E448" t="str">
        <f t="shared" si="12"/>
        <v/>
      </c>
      <c r="F448">
        <f t="shared" si="13"/>
        <v>0.21722913725025059</v>
      </c>
    </row>
    <row r="449" spans="1:6" x14ac:dyDescent="0.25">
      <c r="A449" s="2">
        <v>45141</v>
      </c>
      <c r="B449">
        <v>0.26710217175633172</v>
      </c>
      <c r="C449" t="s">
        <v>11</v>
      </c>
      <c r="D449" t="s">
        <v>11</v>
      </c>
      <c r="E449" t="str">
        <f t="shared" si="12"/>
        <v/>
      </c>
      <c r="F449">
        <f t="shared" si="13"/>
        <v>0.26710217175633172</v>
      </c>
    </row>
    <row r="450" spans="1:6" x14ac:dyDescent="0.25">
      <c r="A450" s="2">
        <v>45148</v>
      </c>
      <c r="B450">
        <v>0.24517288018106559</v>
      </c>
      <c r="C450" t="s">
        <v>11</v>
      </c>
      <c r="D450" t="s">
        <v>11</v>
      </c>
      <c r="E450" t="str">
        <f t="shared" si="12"/>
        <v/>
      </c>
      <c r="F450">
        <f t="shared" si="13"/>
        <v>0.24517288018106559</v>
      </c>
    </row>
    <row r="451" spans="1:6" x14ac:dyDescent="0.25">
      <c r="A451" s="2">
        <v>45155</v>
      </c>
      <c r="B451">
        <v>0.27253507671080512</v>
      </c>
      <c r="C451" t="s">
        <v>11</v>
      </c>
      <c r="D451" t="s">
        <v>11</v>
      </c>
      <c r="E451" t="str">
        <f t="shared" ref="E451:E514" si="14">IF(AND(C451="High Volatility",D451="High Volatility"), B451, "")</f>
        <v/>
      </c>
      <c r="F451">
        <f t="shared" ref="F451:F514" si="15">IF(AND(C451="Low Volatility",D451="Low Volatility"), B451, "")</f>
        <v>0.27253507671080512</v>
      </c>
    </row>
    <row r="452" spans="1:6" x14ac:dyDescent="0.25">
      <c r="A452" s="2">
        <v>45162</v>
      </c>
      <c r="B452">
        <v>0.26996284156633171</v>
      </c>
      <c r="C452" t="s">
        <v>11</v>
      </c>
      <c r="D452" t="s">
        <v>11</v>
      </c>
      <c r="E452" t="str">
        <f t="shared" si="14"/>
        <v/>
      </c>
      <c r="F452">
        <f t="shared" si="15"/>
        <v>0.26996284156633171</v>
      </c>
    </row>
    <row r="453" spans="1:6" x14ac:dyDescent="0.25">
      <c r="A453" s="2">
        <v>45169</v>
      </c>
      <c r="B453">
        <v>0.26760654153509122</v>
      </c>
      <c r="C453" t="s">
        <v>11</v>
      </c>
      <c r="D453" t="s">
        <v>11</v>
      </c>
      <c r="E453" t="str">
        <f t="shared" si="14"/>
        <v/>
      </c>
      <c r="F453">
        <f t="shared" si="15"/>
        <v>0.26760654153509122</v>
      </c>
    </row>
    <row r="454" spans="1:6" x14ac:dyDescent="0.25">
      <c r="A454" s="2">
        <v>45176</v>
      </c>
      <c r="B454">
        <v>0.26347679699828919</v>
      </c>
      <c r="C454" t="s">
        <v>11</v>
      </c>
      <c r="D454" t="s">
        <v>11</v>
      </c>
      <c r="E454" t="str">
        <f t="shared" si="14"/>
        <v/>
      </c>
      <c r="F454">
        <f t="shared" si="15"/>
        <v>0.26347679699828919</v>
      </c>
    </row>
    <row r="455" spans="1:6" x14ac:dyDescent="0.25">
      <c r="A455" s="2">
        <v>45183</v>
      </c>
      <c r="B455">
        <v>0.26188598951633651</v>
      </c>
      <c r="C455" t="s">
        <v>11</v>
      </c>
      <c r="D455" t="s">
        <v>11</v>
      </c>
      <c r="E455" t="str">
        <f t="shared" si="14"/>
        <v/>
      </c>
      <c r="F455">
        <f t="shared" si="15"/>
        <v>0.26188598951633651</v>
      </c>
    </row>
    <row r="456" spans="1:6" x14ac:dyDescent="0.25">
      <c r="A456" s="2">
        <v>45190</v>
      </c>
      <c r="B456">
        <v>0.24317977274350919</v>
      </c>
      <c r="C456" t="s">
        <v>11</v>
      </c>
      <c r="D456" t="s">
        <v>11</v>
      </c>
      <c r="E456" t="str">
        <f t="shared" si="14"/>
        <v/>
      </c>
      <c r="F456">
        <f t="shared" si="15"/>
        <v>0.24317977274350919</v>
      </c>
    </row>
    <row r="457" spans="1:6" x14ac:dyDescent="0.25">
      <c r="A457" s="2">
        <v>45197</v>
      </c>
      <c r="B457">
        <v>0.17978798434243459</v>
      </c>
      <c r="C457" t="s">
        <v>11</v>
      </c>
      <c r="D457" t="s">
        <v>10</v>
      </c>
      <c r="E457" t="str">
        <f t="shared" si="14"/>
        <v/>
      </c>
      <c r="F457" t="str">
        <f t="shared" si="15"/>
        <v/>
      </c>
    </row>
    <row r="458" spans="1:6" x14ac:dyDescent="0.25">
      <c r="A458" s="2">
        <v>45204</v>
      </c>
      <c r="B458">
        <v>0.18573666936606589</v>
      </c>
      <c r="C458" t="s">
        <v>11</v>
      </c>
      <c r="D458" t="s">
        <v>10</v>
      </c>
      <c r="E458" t="str">
        <f t="shared" si="14"/>
        <v/>
      </c>
      <c r="F458" t="str">
        <f t="shared" si="15"/>
        <v/>
      </c>
    </row>
    <row r="459" spans="1:6" x14ac:dyDescent="0.25">
      <c r="A459" s="2">
        <v>45211</v>
      </c>
      <c r="B459">
        <v>0.1971279532926507</v>
      </c>
      <c r="C459" t="s">
        <v>11</v>
      </c>
      <c r="D459" t="s">
        <v>10</v>
      </c>
      <c r="E459" t="str">
        <f t="shared" si="14"/>
        <v/>
      </c>
      <c r="F459" t="str">
        <f t="shared" si="15"/>
        <v/>
      </c>
    </row>
    <row r="460" spans="1:6" x14ac:dyDescent="0.25">
      <c r="A460" s="2">
        <v>45218</v>
      </c>
      <c r="B460">
        <v>0.18483013078053481</v>
      </c>
      <c r="C460" t="s">
        <v>11</v>
      </c>
      <c r="D460" t="s">
        <v>10</v>
      </c>
      <c r="E460" t="str">
        <f t="shared" si="14"/>
        <v/>
      </c>
      <c r="F460" t="str">
        <f t="shared" si="15"/>
        <v/>
      </c>
    </row>
    <row r="461" spans="1:6" x14ac:dyDescent="0.25">
      <c r="A461" s="2">
        <v>45225</v>
      </c>
      <c r="B461">
        <v>0.1708363296734593</v>
      </c>
      <c r="C461" t="s">
        <v>11</v>
      </c>
      <c r="D461" t="s">
        <v>10</v>
      </c>
      <c r="E461" t="str">
        <f t="shared" si="14"/>
        <v/>
      </c>
      <c r="F461" t="str">
        <f t="shared" si="15"/>
        <v/>
      </c>
    </row>
    <row r="462" spans="1:6" x14ac:dyDescent="0.25">
      <c r="A462" s="2">
        <v>45232</v>
      </c>
      <c r="B462">
        <v>0.17530699370456701</v>
      </c>
      <c r="C462" t="s">
        <v>11</v>
      </c>
      <c r="D462" t="s">
        <v>10</v>
      </c>
      <c r="E462" t="str">
        <f t="shared" si="14"/>
        <v/>
      </c>
      <c r="F462" t="str">
        <f t="shared" si="15"/>
        <v/>
      </c>
    </row>
    <row r="463" spans="1:6" x14ac:dyDescent="0.25">
      <c r="A463" s="2">
        <v>45239</v>
      </c>
      <c r="B463">
        <v>0.1299205005414614</v>
      </c>
      <c r="C463" t="s">
        <v>11</v>
      </c>
      <c r="D463" t="s">
        <v>10</v>
      </c>
      <c r="E463" t="str">
        <f t="shared" si="14"/>
        <v/>
      </c>
      <c r="F463" t="str">
        <f t="shared" si="15"/>
        <v/>
      </c>
    </row>
    <row r="464" spans="1:6" x14ac:dyDescent="0.25">
      <c r="A464" s="2">
        <v>45246</v>
      </c>
      <c r="B464">
        <v>0.1187880233868939</v>
      </c>
      <c r="C464" t="s">
        <v>11</v>
      </c>
      <c r="D464" t="s">
        <v>10</v>
      </c>
      <c r="E464" t="str">
        <f t="shared" si="14"/>
        <v/>
      </c>
      <c r="F464" t="str">
        <f t="shared" si="15"/>
        <v/>
      </c>
    </row>
    <row r="465" spans="1:6" x14ac:dyDescent="0.25">
      <c r="A465" s="2">
        <v>45253</v>
      </c>
      <c r="B465">
        <v>0.11235550464453151</v>
      </c>
      <c r="C465" t="s">
        <v>11</v>
      </c>
      <c r="D465" t="s">
        <v>10</v>
      </c>
      <c r="E465" t="str">
        <f t="shared" si="14"/>
        <v/>
      </c>
      <c r="F465" t="str">
        <f t="shared" si="15"/>
        <v/>
      </c>
    </row>
    <row r="466" spans="1:6" x14ac:dyDescent="0.25">
      <c r="A466" s="2">
        <v>45260</v>
      </c>
      <c r="B466">
        <v>0.1069499293555459</v>
      </c>
      <c r="C466" t="s">
        <v>11</v>
      </c>
      <c r="D466" t="s">
        <v>10</v>
      </c>
      <c r="E466" t="str">
        <f t="shared" si="14"/>
        <v/>
      </c>
      <c r="F466" t="str">
        <f t="shared" si="15"/>
        <v/>
      </c>
    </row>
    <row r="467" spans="1:6" x14ac:dyDescent="0.25">
      <c r="A467" s="2">
        <v>45267</v>
      </c>
      <c r="B467">
        <v>9.8705035610951328E-2</v>
      </c>
      <c r="C467" t="s">
        <v>11</v>
      </c>
      <c r="D467" t="s">
        <v>10</v>
      </c>
      <c r="E467" t="str">
        <f t="shared" si="14"/>
        <v/>
      </c>
      <c r="F467" t="str">
        <f t="shared" si="15"/>
        <v/>
      </c>
    </row>
    <row r="468" spans="1:6" x14ac:dyDescent="0.25">
      <c r="A468" s="2">
        <v>45274</v>
      </c>
      <c r="B468">
        <v>0.1235013522705897</v>
      </c>
      <c r="C468" t="s">
        <v>11</v>
      </c>
      <c r="D468" t="s">
        <v>10</v>
      </c>
      <c r="E468" t="str">
        <f t="shared" si="14"/>
        <v/>
      </c>
      <c r="F468" t="str">
        <f t="shared" si="15"/>
        <v/>
      </c>
    </row>
    <row r="469" spans="1:6" x14ac:dyDescent="0.25">
      <c r="A469" s="2">
        <v>45281</v>
      </c>
      <c r="B469">
        <v>0.1140650723950211</v>
      </c>
      <c r="C469" t="s">
        <v>11</v>
      </c>
      <c r="D469" t="s">
        <v>10</v>
      </c>
      <c r="E469" t="str">
        <f t="shared" si="14"/>
        <v/>
      </c>
      <c r="F469" t="str">
        <f t="shared" si="15"/>
        <v/>
      </c>
    </row>
    <row r="470" spans="1:6" x14ac:dyDescent="0.25">
      <c r="A470" s="2">
        <v>45288</v>
      </c>
      <c r="B470">
        <v>0.100278855046221</v>
      </c>
      <c r="C470" t="s">
        <v>11</v>
      </c>
      <c r="D470" t="s">
        <v>10</v>
      </c>
      <c r="E470" t="str">
        <f t="shared" si="14"/>
        <v/>
      </c>
      <c r="F470" t="str">
        <f t="shared" si="15"/>
        <v/>
      </c>
    </row>
    <row r="471" spans="1:6" x14ac:dyDescent="0.25">
      <c r="A471" s="2">
        <v>45295</v>
      </c>
      <c r="B471">
        <v>0.1095439615340159</v>
      </c>
      <c r="C471" t="s">
        <v>11</v>
      </c>
      <c r="D471" t="s">
        <v>10</v>
      </c>
      <c r="E471" t="str">
        <f t="shared" si="14"/>
        <v/>
      </c>
      <c r="F471" t="str">
        <f t="shared" si="15"/>
        <v/>
      </c>
    </row>
    <row r="472" spans="1:6" x14ac:dyDescent="0.25">
      <c r="A472" s="2">
        <v>45302</v>
      </c>
      <c r="B472">
        <v>9.8766355705285747E-2</v>
      </c>
      <c r="C472" t="s">
        <v>11</v>
      </c>
      <c r="D472" t="s">
        <v>10</v>
      </c>
      <c r="E472" t="str">
        <f t="shared" si="14"/>
        <v/>
      </c>
      <c r="F472" t="str">
        <f t="shared" si="15"/>
        <v/>
      </c>
    </row>
    <row r="473" spans="1:6" x14ac:dyDescent="0.25">
      <c r="A473" s="2">
        <v>45309</v>
      </c>
      <c r="B473">
        <v>0.13202079470498029</v>
      </c>
      <c r="C473" t="s">
        <v>11</v>
      </c>
      <c r="D473" t="s">
        <v>10</v>
      </c>
      <c r="E473" t="str">
        <f t="shared" si="14"/>
        <v/>
      </c>
      <c r="F473" t="str">
        <f t="shared" si="15"/>
        <v/>
      </c>
    </row>
    <row r="474" spans="1:6" x14ac:dyDescent="0.25">
      <c r="A474" s="2">
        <v>45316</v>
      </c>
      <c r="B474">
        <v>0.1219205760360271</v>
      </c>
      <c r="C474" t="s">
        <v>11</v>
      </c>
      <c r="D474" t="s">
        <v>10</v>
      </c>
      <c r="E474" t="str">
        <f t="shared" si="14"/>
        <v/>
      </c>
      <c r="F474" t="str">
        <f t="shared" si="15"/>
        <v/>
      </c>
    </row>
    <row r="475" spans="1:6" x14ac:dyDescent="0.25">
      <c r="A475" s="2">
        <v>45323</v>
      </c>
      <c r="B475">
        <v>0.1223229950350464</v>
      </c>
      <c r="C475" t="s">
        <v>11</v>
      </c>
      <c r="D475" t="s">
        <v>10</v>
      </c>
      <c r="E475" t="str">
        <f t="shared" si="14"/>
        <v/>
      </c>
      <c r="F475" t="str">
        <f t="shared" si="15"/>
        <v/>
      </c>
    </row>
    <row r="476" spans="1:6" x14ac:dyDescent="0.25">
      <c r="A476" s="2">
        <v>45330</v>
      </c>
      <c r="B476">
        <v>0.12807896623922349</v>
      </c>
      <c r="C476" t="s">
        <v>11</v>
      </c>
      <c r="D476" t="s">
        <v>10</v>
      </c>
      <c r="E476" t="str">
        <f t="shared" si="14"/>
        <v/>
      </c>
      <c r="F476" t="str">
        <f t="shared" si="15"/>
        <v/>
      </c>
    </row>
    <row r="477" spans="1:6" x14ac:dyDescent="0.25">
      <c r="A477" s="2">
        <v>45337</v>
      </c>
      <c r="B477">
        <v>0.1377761321691526</v>
      </c>
      <c r="C477" t="s">
        <v>11</v>
      </c>
      <c r="D477" t="s">
        <v>10</v>
      </c>
      <c r="E477" t="str">
        <f t="shared" si="14"/>
        <v/>
      </c>
      <c r="F477" t="str">
        <f t="shared" si="15"/>
        <v/>
      </c>
    </row>
    <row r="478" spans="1:6" x14ac:dyDescent="0.25">
      <c r="A478" s="2">
        <v>45344</v>
      </c>
      <c r="B478">
        <v>0.16123775193757481</v>
      </c>
      <c r="C478" t="s">
        <v>11</v>
      </c>
      <c r="D478" t="s">
        <v>10</v>
      </c>
      <c r="E478" t="str">
        <f t="shared" si="14"/>
        <v/>
      </c>
      <c r="F478" t="str">
        <f t="shared" si="15"/>
        <v/>
      </c>
    </row>
    <row r="479" spans="1:6" x14ac:dyDescent="0.25">
      <c r="A479" s="2">
        <v>45351</v>
      </c>
      <c r="B479">
        <v>0.16127974666425371</v>
      </c>
      <c r="C479" t="s">
        <v>11</v>
      </c>
      <c r="D479" t="s">
        <v>10</v>
      </c>
      <c r="E479" t="str">
        <f t="shared" si="14"/>
        <v/>
      </c>
      <c r="F479" t="str">
        <f t="shared" si="15"/>
        <v/>
      </c>
    </row>
    <row r="480" spans="1:6" x14ac:dyDescent="0.25">
      <c r="A480" s="2">
        <v>45358</v>
      </c>
      <c r="B480">
        <v>0.1273868982977843</v>
      </c>
      <c r="C480" t="s">
        <v>11</v>
      </c>
      <c r="D480" t="s">
        <v>10</v>
      </c>
      <c r="E480" t="str">
        <f t="shared" si="14"/>
        <v/>
      </c>
      <c r="F480" t="str">
        <f t="shared" si="15"/>
        <v/>
      </c>
    </row>
    <row r="481" spans="1:6" x14ac:dyDescent="0.25">
      <c r="A481" s="2">
        <v>45365</v>
      </c>
      <c r="B481">
        <v>0.12843871327172479</v>
      </c>
      <c r="C481" t="s">
        <v>11</v>
      </c>
      <c r="D481" t="s">
        <v>10</v>
      </c>
      <c r="E481" t="str">
        <f t="shared" si="14"/>
        <v/>
      </c>
      <c r="F481" t="str">
        <f t="shared" si="15"/>
        <v/>
      </c>
    </row>
    <row r="482" spans="1:6" x14ac:dyDescent="0.25">
      <c r="A482" s="2">
        <v>45372</v>
      </c>
      <c r="B482">
        <v>0.1224964449975858</v>
      </c>
      <c r="C482" t="s">
        <v>11</v>
      </c>
      <c r="D482" t="s">
        <v>10</v>
      </c>
      <c r="E482" t="str">
        <f t="shared" si="14"/>
        <v/>
      </c>
      <c r="F482" t="str">
        <f t="shared" si="15"/>
        <v/>
      </c>
    </row>
    <row r="483" spans="1:6" x14ac:dyDescent="0.25">
      <c r="A483" s="2">
        <v>45379</v>
      </c>
      <c r="B483">
        <v>0.1241731540976192</v>
      </c>
      <c r="C483" t="s">
        <v>11</v>
      </c>
      <c r="D483" t="s">
        <v>10</v>
      </c>
      <c r="E483" t="str">
        <f t="shared" si="14"/>
        <v/>
      </c>
      <c r="F483" t="str">
        <f t="shared" si="15"/>
        <v/>
      </c>
    </row>
    <row r="484" spans="1:6" x14ac:dyDescent="0.25">
      <c r="A484" s="2">
        <v>45386</v>
      </c>
      <c r="B484">
        <v>0.1242991266756051</v>
      </c>
      <c r="C484" t="s">
        <v>11</v>
      </c>
      <c r="D484" t="s">
        <v>10</v>
      </c>
      <c r="E484" t="str">
        <f t="shared" si="14"/>
        <v/>
      </c>
      <c r="F484" t="str">
        <f t="shared" si="15"/>
        <v/>
      </c>
    </row>
    <row r="485" spans="1:6" x14ac:dyDescent="0.25">
      <c r="A485" s="2">
        <v>45393</v>
      </c>
      <c r="B485">
        <v>0.10294260655785389</v>
      </c>
      <c r="C485" t="s">
        <v>11</v>
      </c>
      <c r="D485" t="s">
        <v>10</v>
      </c>
      <c r="E485" t="str">
        <f t="shared" si="14"/>
        <v/>
      </c>
      <c r="F485" t="str">
        <f t="shared" si="15"/>
        <v/>
      </c>
    </row>
    <row r="486" spans="1:6" x14ac:dyDescent="0.25">
      <c r="A486" s="2">
        <v>45400</v>
      </c>
      <c r="B486">
        <v>0.1066661768612876</v>
      </c>
      <c r="C486" t="s">
        <v>11</v>
      </c>
      <c r="D486" t="s">
        <v>10</v>
      </c>
      <c r="E486" t="str">
        <f t="shared" si="14"/>
        <v/>
      </c>
      <c r="F486" t="str">
        <f t="shared" si="15"/>
        <v/>
      </c>
    </row>
    <row r="487" spans="1:6" x14ac:dyDescent="0.25">
      <c r="A487" s="2">
        <v>45407</v>
      </c>
      <c r="B487">
        <v>0.1532332305025301</v>
      </c>
      <c r="C487" t="s">
        <v>11</v>
      </c>
      <c r="D487" t="s">
        <v>10</v>
      </c>
      <c r="E487" t="str">
        <f t="shared" si="14"/>
        <v/>
      </c>
      <c r="F487" t="str">
        <f t="shared" si="15"/>
        <v/>
      </c>
    </row>
    <row r="488" spans="1:6" x14ac:dyDescent="0.25">
      <c r="A488" s="2">
        <v>45414</v>
      </c>
      <c r="B488">
        <v>0.1533113632435176</v>
      </c>
      <c r="C488" t="s">
        <v>11</v>
      </c>
      <c r="D488" t="s">
        <v>10</v>
      </c>
      <c r="E488" t="str">
        <f t="shared" si="14"/>
        <v/>
      </c>
      <c r="F488" t="str">
        <f t="shared" si="15"/>
        <v/>
      </c>
    </row>
    <row r="489" spans="1:6" x14ac:dyDescent="0.25">
      <c r="A489" s="2">
        <v>45421</v>
      </c>
      <c r="B489">
        <v>0.17422294029138469</v>
      </c>
      <c r="C489" t="s">
        <v>11</v>
      </c>
      <c r="D489" t="s">
        <v>10</v>
      </c>
      <c r="E489" t="str">
        <f t="shared" si="14"/>
        <v/>
      </c>
      <c r="F489" t="str">
        <f t="shared" si="15"/>
        <v/>
      </c>
    </row>
    <row r="490" spans="1:6" x14ac:dyDescent="0.25">
      <c r="A490" s="2">
        <v>45428</v>
      </c>
      <c r="B490">
        <v>0.1835027628141172</v>
      </c>
      <c r="C490" t="s">
        <v>11</v>
      </c>
      <c r="D490" t="s">
        <v>10</v>
      </c>
      <c r="E490" t="str">
        <f t="shared" si="14"/>
        <v/>
      </c>
      <c r="F490" t="str">
        <f t="shared" si="15"/>
        <v/>
      </c>
    </row>
    <row r="491" spans="1:6" x14ac:dyDescent="0.25">
      <c r="A491" s="2">
        <v>45435</v>
      </c>
      <c r="B491">
        <v>0.16733004333576909</v>
      </c>
      <c r="C491" t="s">
        <v>11</v>
      </c>
      <c r="D491" t="s">
        <v>10</v>
      </c>
      <c r="E491" t="str">
        <f t="shared" si="14"/>
        <v/>
      </c>
      <c r="F491" t="str">
        <f t="shared" si="15"/>
        <v/>
      </c>
    </row>
    <row r="492" spans="1:6" x14ac:dyDescent="0.25">
      <c r="A492" s="2">
        <v>45442</v>
      </c>
      <c r="B492">
        <v>0.18216859942787139</v>
      </c>
      <c r="C492" t="s">
        <v>11</v>
      </c>
      <c r="D492" t="s">
        <v>10</v>
      </c>
      <c r="E492" t="str">
        <f t="shared" si="14"/>
        <v/>
      </c>
      <c r="F492" t="str">
        <f t="shared" si="15"/>
        <v/>
      </c>
    </row>
    <row r="493" spans="1:6" x14ac:dyDescent="0.25">
      <c r="A493" s="2">
        <v>45449</v>
      </c>
      <c r="B493">
        <v>0.16814761023287669</v>
      </c>
      <c r="C493" t="s">
        <v>11</v>
      </c>
      <c r="D493" t="s">
        <v>10</v>
      </c>
      <c r="E493" t="str">
        <f t="shared" si="14"/>
        <v/>
      </c>
      <c r="F493" t="str">
        <f t="shared" si="15"/>
        <v/>
      </c>
    </row>
    <row r="494" spans="1:6" x14ac:dyDescent="0.25">
      <c r="A494" s="2">
        <v>45456</v>
      </c>
      <c r="B494">
        <v>0.16355147006848869</v>
      </c>
      <c r="C494" t="s">
        <v>11</v>
      </c>
      <c r="D494" t="s">
        <v>10</v>
      </c>
      <c r="E494" t="str">
        <f t="shared" si="14"/>
        <v/>
      </c>
      <c r="F494" t="str">
        <f t="shared" si="15"/>
        <v/>
      </c>
    </row>
    <row r="495" spans="1:6" x14ac:dyDescent="0.25">
      <c r="A495" s="2">
        <v>45463</v>
      </c>
      <c r="B495">
        <v>0.15757260802373371</v>
      </c>
      <c r="C495" t="s">
        <v>11</v>
      </c>
      <c r="D495" t="s">
        <v>10</v>
      </c>
      <c r="E495" t="str">
        <f t="shared" si="14"/>
        <v/>
      </c>
      <c r="F495" t="str">
        <f t="shared" si="15"/>
        <v/>
      </c>
    </row>
    <row r="496" spans="1:6" x14ac:dyDescent="0.25">
      <c r="A496" s="2">
        <v>45470</v>
      </c>
      <c r="B496">
        <v>0.1619487877041294</v>
      </c>
      <c r="C496" t="s">
        <v>11</v>
      </c>
      <c r="D496" t="s">
        <v>10</v>
      </c>
      <c r="E496" t="str">
        <f t="shared" si="14"/>
        <v/>
      </c>
      <c r="F496" t="str">
        <f t="shared" si="15"/>
        <v/>
      </c>
    </row>
    <row r="497" spans="1:6" x14ac:dyDescent="0.25">
      <c r="A497" s="2">
        <v>45477</v>
      </c>
      <c r="B497">
        <v>0.1661457400887211</v>
      </c>
      <c r="C497" t="s">
        <v>11</v>
      </c>
      <c r="D497" t="s">
        <v>10</v>
      </c>
      <c r="E497" t="str">
        <f t="shared" si="14"/>
        <v/>
      </c>
      <c r="F497" t="str">
        <f t="shared" si="15"/>
        <v/>
      </c>
    </row>
    <row r="498" spans="1:6" x14ac:dyDescent="0.25">
      <c r="A498" s="2">
        <v>45484</v>
      </c>
      <c r="B498">
        <v>0.16302459567517799</v>
      </c>
      <c r="C498" t="s">
        <v>11</v>
      </c>
      <c r="D498" t="s">
        <v>10</v>
      </c>
      <c r="E498" t="str">
        <f t="shared" si="14"/>
        <v/>
      </c>
      <c r="F498" t="str">
        <f t="shared" si="15"/>
        <v/>
      </c>
    </row>
    <row r="499" spans="1:6" x14ac:dyDescent="0.25">
      <c r="A499" s="2">
        <v>45491</v>
      </c>
      <c r="B499">
        <v>0.16721969869188691</v>
      </c>
      <c r="C499" t="s">
        <v>11</v>
      </c>
      <c r="D499" t="s">
        <v>10</v>
      </c>
      <c r="E499" t="str">
        <f t="shared" si="14"/>
        <v/>
      </c>
      <c r="F499" t="str">
        <f t="shared" si="15"/>
        <v/>
      </c>
    </row>
    <row r="500" spans="1:6" x14ac:dyDescent="0.25">
      <c r="A500" s="2">
        <v>45498</v>
      </c>
      <c r="B500">
        <v>0.12388076284157321</v>
      </c>
      <c r="C500" t="s">
        <v>11</v>
      </c>
      <c r="D500" t="s">
        <v>10</v>
      </c>
      <c r="E500" t="str">
        <f t="shared" si="14"/>
        <v/>
      </c>
      <c r="F500" t="str">
        <f t="shared" si="15"/>
        <v/>
      </c>
    </row>
    <row r="501" spans="1:6" x14ac:dyDescent="0.25">
      <c r="A501" s="2">
        <v>45505</v>
      </c>
      <c r="B501">
        <v>-3.7870907328784092E-2</v>
      </c>
      <c r="C501" t="s">
        <v>11</v>
      </c>
      <c r="D501" t="s">
        <v>10</v>
      </c>
      <c r="E501" t="str">
        <f t="shared" si="14"/>
        <v/>
      </c>
      <c r="F501" t="str">
        <f t="shared" si="15"/>
        <v/>
      </c>
    </row>
    <row r="502" spans="1:6" x14ac:dyDescent="0.25">
      <c r="A502" s="2">
        <v>45512</v>
      </c>
      <c r="B502">
        <v>-5.1776969306370602E-2</v>
      </c>
      <c r="C502" t="s">
        <v>11</v>
      </c>
      <c r="D502" t="s">
        <v>10</v>
      </c>
      <c r="E502" t="str">
        <f t="shared" si="14"/>
        <v/>
      </c>
      <c r="F502" t="str">
        <f t="shared" si="15"/>
        <v/>
      </c>
    </row>
    <row r="503" spans="1:6" x14ac:dyDescent="0.25">
      <c r="A503" s="2">
        <v>45519</v>
      </c>
      <c r="B503">
        <v>-0.14909602784131179</v>
      </c>
      <c r="C503" t="s">
        <v>11</v>
      </c>
      <c r="D503" t="s">
        <v>10</v>
      </c>
      <c r="E503" t="str">
        <f t="shared" si="14"/>
        <v/>
      </c>
      <c r="F503" t="str">
        <f t="shared" si="15"/>
        <v/>
      </c>
    </row>
    <row r="504" spans="1:6" x14ac:dyDescent="0.25">
      <c r="A504" s="2">
        <v>45526</v>
      </c>
      <c r="B504">
        <v>-0.1527930672787961</v>
      </c>
      <c r="C504" t="s">
        <v>11</v>
      </c>
      <c r="D504" t="s">
        <v>10</v>
      </c>
      <c r="E504" t="str">
        <f t="shared" si="14"/>
        <v/>
      </c>
      <c r="F504" t="str">
        <f t="shared" si="15"/>
        <v/>
      </c>
    </row>
    <row r="505" spans="1:6" x14ac:dyDescent="0.25">
      <c r="A505" s="2">
        <v>45533</v>
      </c>
      <c r="B505">
        <v>-0.15792594512788671</v>
      </c>
      <c r="C505" t="s">
        <v>11</v>
      </c>
      <c r="D505" t="s">
        <v>10</v>
      </c>
      <c r="E505" t="str">
        <f t="shared" si="14"/>
        <v/>
      </c>
      <c r="F505" t="str">
        <f t="shared" si="15"/>
        <v/>
      </c>
    </row>
    <row r="506" spans="1:6" x14ac:dyDescent="0.25">
      <c r="A506" s="2">
        <v>45540</v>
      </c>
      <c r="B506">
        <v>-0.16871373542324691</v>
      </c>
      <c r="C506" t="s">
        <v>11</v>
      </c>
      <c r="D506" t="s">
        <v>10</v>
      </c>
      <c r="E506" t="str">
        <f t="shared" si="14"/>
        <v/>
      </c>
      <c r="F506" t="str">
        <f t="shared" si="15"/>
        <v/>
      </c>
    </row>
    <row r="507" spans="1:6" x14ac:dyDescent="0.25">
      <c r="A507" s="2">
        <v>45547</v>
      </c>
      <c r="B507">
        <v>-0.17266260380770029</v>
      </c>
      <c r="C507" t="s">
        <v>11</v>
      </c>
      <c r="D507" t="s">
        <v>10</v>
      </c>
      <c r="E507" t="str">
        <f t="shared" si="14"/>
        <v/>
      </c>
      <c r="F507" t="str">
        <f t="shared" si="15"/>
        <v/>
      </c>
    </row>
    <row r="508" spans="1:6" x14ac:dyDescent="0.25">
      <c r="A508" s="2">
        <v>45554</v>
      </c>
      <c r="B508">
        <v>-0.17060770303398881</v>
      </c>
      <c r="C508" t="s">
        <v>11</v>
      </c>
      <c r="D508" t="s">
        <v>10</v>
      </c>
      <c r="E508" t="str">
        <f t="shared" si="14"/>
        <v/>
      </c>
      <c r="F508" t="str">
        <f t="shared" si="15"/>
        <v/>
      </c>
    </row>
    <row r="509" spans="1:6" x14ac:dyDescent="0.25">
      <c r="A509" s="2">
        <v>45561</v>
      </c>
      <c r="B509">
        <v>-0.2082194964810454</v>
      </c>
      <c r="C509" t="s">
        <v>11</v>
      </c>
      <c r="D509" t="s">
        <v>11</v>
      </c>
      <c r="E509" t="str">
        <f t="shared" si="14"/>
        <v/>
      </c>
      <c r="F509">
        <f t="shared" si="15"/>
        <v>-0.2082194964810454</v>
      </c>
    </row>
    <row r="510" spans="1:6" x14ac:dyDescent="0.25">
      <c r="A510" s="2">
        <v>45568</v>
      </c>
      <c r="B510">
        <v>-0.32257496813662567</v>
      </c>
      <c r="C510" t="s">
        <v>11</v>
      </c>
      <c r="D510" t="s">
        <v>11</v>
      </c>
      <c r="E510" t="str">
        <f t="shared" si="14"/>
        <v/>
      </c>
      <c r="F510">
        <f t="shared" si="15"/>
        <v>-0.32257496813662567</v>
      </c>
    </row>
    <row r="511" spans="1:6" x14ac:dyDescent="0.25">
      <c r="A511" s="2">
        <v>45575</v>
      </c>
      <c r="B511">
        <v>-0.4107618012767344</v>
      </c>
      <c r="C511" t="s">
        <v>11</v>
      </c>
      <c r="D511" t="s">
        <v>11</v>
      </c>
      <c r="E511" t="str">
        <f t="shared" si="14"/>
        <v/>
      </c>
      <c r="F511">
        <f t="shared" si="15"/>
        <v>-0.4107618012767344</v>
      </c>
    </row>
    <row r="512" spans="1:6" x14ac:dyDescent="0.25">
      <c r="A512" s="2">
        <v>45582</v>
      </c>
      <c r="B512">
        <v>-0.46894899890148611</v>
      </c>
      <c r="C512" t="s">
        <v>11</v>
      </c>
      <c r="D512" t="s">
        <v>11</v>
      </c>
      <c r="E512" t="str">
        <f t="shared" si="14"/>
        <v/>
      </c>
      <c r="F512">
        <f t="shared" si="15"/>
        <v>-0.46894899890148611</v>
      </c>
    </row>
    <row r="513" spans="1:6" x14ac:dyDescent="0.25">
      <c r="A513" s="2">
        <v>45589</v>
      </c>
      <c r="B513">
        <v>-0.4281589026225488</v>
      </c>
      <c r="C513" t="s">
        <v>11</v>
      </c>
      <c r="D513" t="s">
        <v>11</v>
      </c>
      <c r="E513" t="str">
        <f t="shared" si="14"/>
        <v/>
      </c>
      <c r="F513">
        <f t="shared" si="15"/>
        <v>-0.4281589026225488</v>
      </c>
    </row>
    <row r="514" spans="1:6" x14ac:dyDescent="0.25">
      <c r="A514" s="2">
        <v>45596</v>
      </c>
      <c r="B514">
        <v>-0.43929588137460518</v>
      </c>
      <c r="C514" t="s">
        <v>11</v>
      </c>
      <c r="D514" t="s">
        <v>11</v>
      </c>
      <c r="E514" t="str">
        <f t="shared" si="14"/>
        <v/>
      </c>
      <c r="F514">
        <f t="shared" si="15"/>
        <v>-0.43929588137460518</v>
      </c>
    </row>
    <row r="515" spans="1:6" x14ac:dyDescent="0.25">
      <c r="A515" s="2">
        <v>45603</v>
      </c>
      <c r="B515">
        <v>-0.100363833058235</v>
      </c>
      <c r="C515" t="s">
        <v>11</v>
      </c>
      <c r="D515" t="s">
        <v>11</v>
      </c>
      <c r="E515" t="str">
        <f t="shared" ref="E515:E519" si="16">IF(AND(C515="High Volatility",D515="High Volatility"), B515, "")</f>
        <v/>
      </c>
      <c r="F515">
        <f t="shared" ref="F515:F519" si="17">IF(AND(C515="Low Volatility",D515="Low Volatility"), B515, "")</f>
        <v>-0.100363833058235</v>
      </c>
    </row>
    <row r="516" spans="1:6" x14ac:dyDescent="0.25">
      <c r="A516" s="2">
        <v>45610</v>
      </c>
      <c r="B516">
        <v>-7.3561019882272372E-2</v>
      </c>
      <c r="C516" t="s">
        <v>11</v>
      </c>
      <c r="D516" t="s">
        <v>11</v>
      </c>
      <c r="E516" t="str">
        <f t="shared" si="16"/>
        <v/>
      </c>
      <c r="F516">
        <f t="shared" si="17"/>
        <v>-7.3561019882272372E-2</v>
      </c>
    </row>
    <row r="517" spans="1:6" x14ac:dyDescent="0.25">
      <c r="A517" s="2">
        <v>45617</v>
      </c>
      <c r="B517">
        <v>-0.13975443863846029</v>
      </c>
      <c r="C517" t="s">
        <v>11</v>
      </c>
      <c r="D517" t="s">
        <v>11</v>
      </c>
      <c r="E517" t="str">
        <f t="shared" si="16"/>
        <v/>
      </c>
      <c r="F517">
        <f t="shared" si="17"/>
        <v>-0.13975443863846029</v>
      </c>
    </row>
    <row r="518" spans="1:6" x14ac:dyDescent="0.25">
      <c r="A518" s="2">
        <v>45624</v>
      </c>
      <c r="B518">
        <v>-8.0382385259104003E-2</v>
      </c>
      <c r="C518" t="s">
        <v>11</v>
      </c>
      <c r="D518" t="s">
        <v>11</v>
      </c>
      <c r="E518" t="str">
        <f t="shared" si="16"/>
        <v/>
      </c>
      <c r="F518">
        <f t="shared" si="17"/>
        <v>-8.0382385259104003E-2</v>
      </c>
    </row>
    <row r="519" spans="1:6" x14ac:dyDescent="0.25">
      <c r="A519" s="2">
        <v>45631</v>
      </c>
      <c r="B519">
        <v>1.28126131408892E-2</v>
      </c>
      <c r="C519" t="s">
        <v>11</v>
      </c>
      <c r="D519" t="s">
        <v>11</v>
      </c>
      <c r="E519" t="str">
        <f t="shared" si="16"/>
        <v/>
      </c>
      <c r="F519">
        <f t="shared" si="17"/>
        <v>1.28126131408892E-2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66</vt:i4>
      </vt:variant>
    </vt:vector>
  </HeadingPairs>
  <TitlesOfParts>
    <vt:vector size="66" baseType="lpstr">
      <vt:lpstr>EURUSD vs GBPUSD</vt:lpstr>
      <vt:lpstr>EURUSD vs RUBUSD</vt:lpstr>
      <vt:lpstr>EURUSD vs CNYUSD</vt:lpstr>
      <vt:lpstr>EURUSD vs AEDUSD</vt:lpstr>
      <vt:lpstr>EURUSD vs Gold</vt:lpstr>
      <vt:lpstr>EURUSD vs Silver</vt:lpstr>
      <vt:lpstr>EURUSD vs Wheat</vt:lpstr>
      <vt:lpstr>EURUSD vs Wood</vt:lpstr>
      <vt:lpstr>EURUSD vs Cotton</vt:lpstr>
      <vt:lpstr>EURUSD vs Graphite</vt:lpstr>
      <vt:lpstr>EURUSD vs Lithium</vt:lpstr>
      <vt:lpstr>GBPUSD vs RUBUSD</vt:lpstr>
      <vt:lpstr>GBPUSD vs CNYUSD</vt:lpstr>
      <vt:lpstr>GBPUSD vs AEDUSD</vt:lpstr>
      <vt:lpstr>GBPUSD vs Gold</vt:lpstr>
      <vt:lpstr>GBPUSD vs Silver</vt:lpstr>
      <vt:lpstr>GBPUSD vs Wheat</vt:lpstr>
      <vt:lpstr>GBPUSD vs Wood</vt:lpstr>
      <vt:lpstr>GBPUSD vs Cotton</vt:lpstr>
      <vt:lpstr>GBPUSD vs Graphite</vt:lpstr>
      <vt:lpstr>GBPUSD vs Lithium</vt:lpstr>
      <vt:lpstr>RUBUSD vs CNYUSD</vt:lpstr>
      <vt:lpstr>RUBUSD vs AEDUSD</vt:lpstr>
      <vt:lpstr>RUBUSD vs Gold</vt:lpstr>
      <vt:lpstr>RUBUSD vs Silver</vt:lpstr>
      <vt:lpstr>RUBUSD vs Wheat</vt:lpstr>
      <vt:lpstr>RUBUSD vs Wood</vt:lpstr>
      <vt:lpstr>RUBUSD vs Cotton</vt:lpstr>
      <vt:lpstr>RUBUSD vs Graphite</vt:lpstr>
      <vt:lpstr>RUBUSD vs Lithium</vt:lpstr>
      <vt:lpstr>CNYUSD vs AEDUSD</vt:lpstr>
      <vt:lpstr>CNYUSD vs Gold</vt:lpstr>
      <vt:lpstr>CNYUSD vs Silver</vt:lpstr>
      <vt:lpstr>CNYUSD vs Wheat</vt:lpstr>
      <vt:lpstr>CNYUSD vs Wood</vt:lpstr>
      <vt:lpstr>CNYUSD vs Cotton</vt:lpstr>
      <vt:lpstr>CNYUSD vs Graphite</vt:lpstr>
      <vt:lpstr>CNYUSD vs Lithium</vt:lpstr>
      <vt:lpstr>AEDUSD vs Gold</vt:lpstr>
      <vt:lpstr>AEDUSD vs Silver</vt:lpstr>
      <vt:lpstr>AEDUSD vs Wheat</vt:lpstr>
      <vt:lpstr>AEDUSD vs Wood</vt:lpstr>
      <vt:lpstr>AEDUSD vs Cotton</vt:lpstr>
      <vt:lpstr>AEDUSD vs Graphite</vt:lpstr>
      <vt:lpstr>AEDUSD vs Lithium</vt:lpstr>
      <vt:lpstr>Gold vs Silver</vt:lpstr>
      <vt:lpstr>Gold vs Wheat</vt:lpstr>
      <vt:lpstr>Gold vs Wood</vt:lpstr>
      <vt:lpstr>Gold vs Cotton</vt:lpstr>
      <vt:lpstr>Gold vs Graphite</vt:lpstr>
      <vt:lpstr>Gold vs Lithium</vt:lpstr>
      <vt:lpstr>Silver vs Wheat</vt:lpstr>
      <vt:lpstr>Silver vs Wood</vt:lpstr>
      <vt:lpstr>Silver vs Cotton</vt:lpstr>
      <vt:lpstr>Silver vs Graphite</vt:lpstr>
      <vt:lpstr>Silver vs Lithium</vt:lpstr>
      <vt:lpstr>Wheat vs Wood</vt:lpstr>
      <vt:lpstr>Wheat vs Cotton</vt:lpstr>
      <vt:lpstr>Wheat vs Graphite</vt:lpstr>
      <vt:lpstr>Wheat vs Lithium</vt:lpstr>
      <vt:lpstr>Wood vs Cotton</vt:lpstr>
      <vt:lpstr>Wood vs Graphite</vt:lpstr>
      <vt:lpstr>Wood vs Lithium</vt:lpstr>
      <vt:lpstr>Cotton vs Graphite</vt:lpstr>
      <vt:lpstr>Cotton vs Lithium</vt:lpstr>
      <vt:lpstr>Graphite vs Lithium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2025-10-03T20:53:32Z</dcterms:created>
  <dcterms:modified xsi:type="dcterms:W3CDTF">2025-10-12T03:42:15Z</dcterms:modified>
</cp:coreProperties>
</file>